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6400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V1" activeCellId="0" sqref="V1"/>
    </sheetView>
  </sheetViews>
  <sheetFormatPr defaultColWidth="8.6796875" defaultRowHeight="13.8" zeroHeight="false" outlineLevelRow="0" outlineLevelCol="0"/>
  <sheetData>
    <row r="1" customFormat="false" ht="13.8" hidden="false" customHeight="false" outlineLevel="0" collapsed="false">
      <c r="A1" s="0" t="n">
        <v>37</v>
      </c>
      <c r="B1" s="0" t="n">
        <v>83</v>
      </c>
      <c r="C1" s="0" t="n">
        <v>24</v>
      </c>
      <c r="D1" s="0" t="n">
        <v>19</v>
      </c>
      <c r="E1" s="0" t="n">
        <v>37</v>
      </c>
      <c r="F1" s="0" t="n">
        <v>41</v>
      </c>
      <c r="G1" s="0" t="n">
        <f aca="false">COUNTIF($A1:$F1, A1)</f>
        <v>2</v>
      </c>
      <c r="H1" s="0" t="n">
        <f aca="false">COUNTIF($A1:$F1, B1)</f>
        <v>1</v>
      </c>
      <c r="I1" s="0" t="n">
        <f aca="false">COUNTIF($A1:$F1, C1)</f>
        <v>1</v>
      </c>
      <c r="J1" s="0" t="n">
        <f aca="false">COUNTIF($A1:$F1, D1)</f>
        <v>1</v>
      </c>
      <c r="K1" s="0" t="n">
        <f aca="false">COUNTIF($A1:$F1, E1)</f>
        <v>2</v>
      </c>
      <c r="L1" s="0" t="n">
        <f aca="false">COUNTIF($A1:$F1, F1)</f>
        <v>1</v>
      </c>
      <c r="M1" s="0" t="n">
        <f aca="false">COUNTIF(G1:L1,2)</f>
        <v>2</v>
      </c>
      <c r="N1" s="0" t="n">
        <f aca="false">COUNTIF(G1:L1,1)</f>
        <v>4</v>
      </c>
      <c r="O1" s="1" t="b">
        <f aca="false">AND(M1=4, N1=2)</f>
        <v>0</v>
      </c>
      <c r="P1" s="0" t="n">
        <f aca="false">MAX(A1:F1)</f>
        <v>83</v>
      </c>
      <c r="Q1" s="0" t="n">
        <f aca="false">MIN(A1:F1)</f>
        <v>19</v>
      </c>
      <c r="R1" s="0" t="n">
        <f aca="false">SUM(A1:F1)-P1-Q1</f>
        <v>139</v>
      </c>
      <c r="S1" s="1" t="b">
        <f aca="false">P1*Q1&gt;R1</f>
        <v>1</v>
      </c>
      <c r="T1" s="1" t="b">
        <f aca="false">COUNTIF(A1:F1, P1)=1</f>
        <v>1</v>
      </c>
      <c r="U1" s="1" t="b">
        <f aca="false">AND(O1,S1,T1)</f>
        <v>0</v>
      </c>
    </row>
    <row r="2" customFormat="false" ht="13.8" hidden="false" customHeight="false" outlineLevel="0" collapsed="false">
      <c r="A2" s="0" t="n">
        <v>59</v>
      </c>
      <c r="B2" s="0" t="n">
        <v>77</v>
      </c>
      <c r="C2" s="0" t="n">
        <v>43</v>
      </c>
      <c r="D2" s="0" t="n">
        <v>43</v>
      </c>
      <c r="E2" s="0" t="n">
        <v>118</v>
      </c>
      <c r="F2" s="0" t="n">
        <v>38</v>
      </c>
      <c r="G2" s="0" t="n">
        <f aca="false">COUNTIF($A2:$F2, A2)</f>
        <v>1</v>
      </c>
      <c r="H2" s="0" t="n">
        <f aca="false">COUNTIF($A2:$F2, B2)</f>
        <v>1</v>
      </c>
      <c r="I2" s="0" t="n">
        <f aca="false">COUNTIF($A2:$F2, C2)</f>
        <v>2</v>
      </c>
      <c r="J2" s="0" t="n">
        <f aca="false">COUNTIF($A2:$F2, D2)</f>
        <v>2</v>
      </c>
      <c r="K2" s="0" t="n">
        <f aca="false">COUNTIF($A2:$F2, E2)</f>
        <v>1</v>
      </c>
      <c r="L2" s="0" t="n">
        <f aca="false">COUNTIF($A2:$F2, F2)</f>
        <v>1</v>
      </c>
      <c r="M2" s="0" t="n">
        <f aca="false">COUNTIF(G2:L2,2)</f>
        <v>2</v>
      </c>
      <c r="N2" s="0" t="n">
        <f aca="false">COUNTIF(G2:L2,1)</f>
        <v>4</v>
      </c>
      <c r="O2" s="1" t="n">
        <f aca="false">AND(M2=4, N2=2)</f>
        <v>0</v>
      </c>
      <c r="P2" s="0" t="n">
        <f aca="false">MAX(A2:F2)</f>
        <v>118</v>
      </c>
      <c r="Q2" s="0" t="n">
        <f aca="false">MIN(A2:F2)</f>
        <v>38</v>
      </c>
      <c r="R2" s="0" t="n">
        <f aca="false">SUM(A2:F2)-P2-Q2</f>
        <v>222</v>
      </c>
      <c r="S2" s="1" t="n">
        <f aca="false">P2*Q2&gt;R2</f>
        <v>1</v>
      </c>
      <c r="T2" s="1" t="n">
        <f aca="false">COUNTIF(A2:F2, P2)=1</f>
        <v>1</v>
      </c>
      <c r="U2" s="1" t="n">
        <f aca="false">AND(O2,S2,T2)</f>
        <v>0</v>
      </c>
    </row>
    <row r="3" customFormat="false" ht="13.8" hidden="false" customHeight="false" outlineLevel="0" collapsed="false">
      <c r="A3" s="0" t="n">
        <v>6</v>
      </c>
      <c r="B3" s="0" t="n">
        <v>65</v>
      </c>
      <c r="C3" s="0" t="n">
        <v>40</v>
      </c>
      <c r="D3" s="0" t="n">
        <v>22</v>
      </c>
      <c r="E3" s="0" t="n">
        <v>6</v>
      </c>
      <c r="F3" s="0" t="n">
        <v>130</v>
      </c>
      <c r="G3" s="0" t="n">
        <f aca="false">COUNTIF($A3:$F3, A3)</f>
        <v>2</v>
      </c>
      <c r="H3" s="0" t="n">
        <f aca="false">COUNTIF($A3:$F3, B3)</f>
        <v>1</v>
      </c>
      <c r="I3" s="0" t="n">
        <f aca="false">COUNTIF($A3:$F3, C3)</f>
        <v>1</v>
      </c>
      <c r="J3" s="0" t="n">
        <f aca="false">COUNTIF($A3:$F3, D3)</f>
        <v>1</v>
      </c>
      <c r="K3" s="0" t="n">
        <f aca="false">COUNTIF($A3:$F3, E3)</f>
        <v>2</v>
      </c>
      <c r="L3" s="0" t="n">
        <f aca="false">COUNTIF($A3:$F3, F3)</f>
        <v>1</v>
      </c>
      <c r="M3" s="0" t="n">
        <f aca="false">COUNTIF(G3:L3,2)</f>
        <v>2</v>
      </c>
      <c r="N3" s="0" t="n">
        <f aca="false">COUNTIF(G3:L3,1)</f>
        <v>4</v>
      </c>
      <c r="O3" s="1" t="n">
        <f aca="false">AND(M3=4, N3=2)</f>
        <v>0</v>
      </c>
      <c r="P3" s="0" t="n">
        <f aca="false">MAX(A3:F3)</f>
        <v>130</v>
      </c>
      <c r="Q3" s="0" t="n">
        <f aca="false">MIN(A3:F3)</f>
        <v>6</v>
      </c>
      <c r="R3" s="0" t="n">
        <f aca="false">SUM(A3:F3)-P3-Q3</f>
        <v>133</v>
      </c>
      <c r="S3" s="1" t="n">
        <f aca="false">P3*Q3&gt;R3</f>
        <v>1</v>
      </c>
      <c r="T3" s="1" t="n">
        <f aca="false">COUNTIF(A3:F3, P3)=1</f>
        <v>1</v>
      </c>
      <c r="U3" s="1" t="n">
        <f aca="false">AND(O3,S3,T3)</f>
        <v>0</v>
      </c>
    </row>
    <row r="4" customFormat="false" ht="13.8" hidden="false" customHeight="false" outlineLevel="0" collapsed="false">
      <c r="A4" s="0" t="n">
        <v>63</v>
      </c>
      <c r="B4" s="0" t="n">
        <v>77</v>
      </c>
      <c r="C4" s="0" t="n">
        <v>76</v>
      </c>
      <c r="D4" s="0" t="n">
        <v>8</v>
      </c>
      <c r="E4" s="0" t="n">
        <v>63</v>
      </c>
      <c r="F4" s="0" t="n">
        <v>51</v>
      </c>
      <c r="G4" s="0" t="n">
        <f aca="false">COUNTIF($A4:$F4, A4)</f>
        <v>2</v>
      </c>
      <c r="H4" s="0" t="n">
        <f aca="false">COUNTIF($A4:$F4, B4)</f>
        <v>1</v>
      </c>
      <c r="I4" s="0" t="n">
        <f aca="false">COUNTIF($A4:$F4, C4)</f>
        <v>1</v>
      </c>
      <c r="J4" s="0" t="n">
        <f aca="false">COUNTIF($A4:$F4, D4)</f>
        <v>1</v>
      </c>
      <c r="K4" s="0" t="n">
        <f aca="false">COUNTIF($A4:$F4, E4)</f>
        <v>2</v>
      </c>
      <c r="L4" s="0" t="n">
        <f aca="false">COUNTIF($A4:$F4, F4)</f>
        <v>1</v>
      </c>
      <c r="M4" s="0" t="n">
        <f aca="false">COUNTIF(G4:L4,2)</f>
        <v>2</v>
      </c>
      <c r="N4" s="0" t="n">
        <f aca="false">COUNTIF(G4:L4,1)</f>
        <v>4</v>
      </c>
      <c r="O4" s="1" t="n">
        <f aca="false">AND(M4=4, N4=2)</f>
        <v>0</v>
      </c>
      <c r="P4" s="0" t="n">
        <f aca="false">MAX(A4:F4)</f>
        <v>77</v>
      </c>
      <c r="Q4" s="0" t="n">
        <f aca="false">MIN(A4:F4)</f>
        <v>8</v>
      </c>
      <c r="R4" s="0" t="n">
        <f aca="false">SUM(A4:F4)-P4-Q4</f>
        <v>253</v>
      </c>
      <c r="S4" s="1" t="n">
        <f aca="false">P4*Q4&gt;R4</f>
        <v>1</v>
      </c>
      <c r="T4" s="1" t="n">
        <f aca="false">COUNTIF(A4:F4, P4)=1</f>
        <v>1</v>
      </c>
      <c r="U4" s="1" t="n">
        <f aca="false">AND(O4,S4,T4)</f>
        <v>0</v>
      </c>
    </row>
    <row r="5" customFormat="false" ht="13.8" hidden="false" customHeight="false" outlineLevel="0" collapsed="false">
      <c r="A5" s="0" t="n">
        <v>74</v>
      </c>
      <c r="B5" s="0" t="n">
        <v>47</v>
      </c>
      <c r="C5" s="0" t="n">
        <v>97</v>
      </c>
      <c r="D5" s="0" t="n">
        <v>26</v>
      </c>
      <c r="E5" s="0" t="n">
        <v>222</v>
      </c>
      <c r="F5" s="0" t="n">
        <v>23</v>
      </c>
      <c r="G5" s="0" t="n">
        <f aca="false">COUNTIF($A5:$F5, A5)</f>
        <v>1</v>
      </c>
      <c r="H5" s="0" t="n">
        <f aca="false">COUNTIF($A5:$F5, B5)</f>
        <v>1</v>
      </c>
      <c r="I5" s="0" t="n">
        <f aca="false">COUNTIF($A5:$F5, C5)</f>
        <v>1</v>
      </c>
      <c r="J5" s="0" t="n">
        <f aca="false">COUNTIF($A5:$F5, D5)</f>
        <v>1</v>
      </c>
      <c r="K5" s="0" t="n">
        <f aca="false">COUNTIF($A5:$F5, E5)</f>
        <v>1</v>
      </c>
      <c r="L5" s="0" t="n">
        <f aca="false">COUNTIF($A5:$F5, F5)</f>
        <v>1</v>
      </c>
      <c r="M5" s="0" t="n">
        <f aca="false">COUNTIF(G5:L5,2)</f>
        <v>0</v>
      </c>
      <c r="N5" s="0" t="n">
        <f aca="false">COUNTIF(G5:L5,1)</f>
        <v>6</v>
      </c>
      <c r="O5" s="1" t="n">
        <f aca="false">AND(M5=4, N5=2)</f>
        <v>0</v>
      </c>
      <c r="P5" s="0" t="n">
        <f aca="false">MAX(A5:F5)</f>
        <v>222</v>
      </c>
      <c r="Q5" s="0" t="n">
        <f aca="false">MIN(A5:F5)</f>
        <v>23</v>
      </c>
      <c r="R5" s="0" t="n">
        <f aca="false">SUM(A5:F5)-P5-Q5</f>
        <v>244</v>
      </c>
      <c r="S5" s="1" t="n">
        <f aca="false">P5*Q5&gt;R5</f>
        <v>1</v>
      </c>
      <c r="T5" s="1" t="n">
        <f aca="false">COUNTIF(A5:F5, P5)=1</f>
        <v>1</v>
      </c>
      <c r="U5" s="1" t="n">
        <f aca="false">AND(O5,S5,T5)</f>
        <v>0</v>
      </c>
    </row>
    <row r="6" customFormat="false" ht="13.8" hidden="false" customHeight="false" outlineLevel="0" collapsed="false">
      <c r="A6" s="0" t="n">
        <v>48</v>
      </c>
      <c r="B6" s="0" t="n">
        <v>24</v>
      </c>
      <c r="C6" s="0" t="n">
        <v>17</v>
      </c>
      <c r="D6" s="0" t="n">
        <v>7</v>
      </c>
      <c r="E6" s="0" t="n">
        <v>24</v>
      </c>
      <c r="F6" s="0" t="n">
        <v>36</v>
      </c>
      <c r="G6" s="0" t="n">
        <f aca="false">COUNTIF($A6:$F6, A6)</f>
        <v>1</v>
      </c>
      <c r="H6" s="0" t="n">
        <f aca="false">COUNTIF($A6:$F6, B6)</f>
        <v>2</v>
      </c>
      <c r="I6" s="0" t="n">
        <f aca="false">COUNTIF($A6:$F6, C6)</f>
        <v>1</v>
      </c>
      <c r="J6" s="0" t="n">
        <f aca="false">COUNTIF($A6:$F6, D6)</f>
        <v>1</v>
      </c>
      <c r="K6" s="0" t="n">
        <f aca="false">COUNTIF($A6:$F6, E6)</f>
        <v>2</v>
      </c>
      <c r="L6" s="0" t="n">
        <f aca="false">COUNTIF($A6:$F6, F6)</f>
        <v>1</v>
      </c>
      <c r="M6" s="0" t="n">
        <f aca="false">COUNTIF(G6:L6,2)</f>
        <v>2</v>
      </c>
      <c r="N6" s="0" t="n">
        <f aca="false">COUNTIF(G6:L6,1)</f>
        <v>4</v>
      </c>
      <c r="O6" s="1" t="n">
        <f aca="false">AND(M6=4, N6=2)</f>
        <v>0</v>
      </c>
      <c r="P6" s="0" t="n">
        <f aca="false">MAX(A6:F6)</f>
        <v>48</v>
      </c>
      <c r="Q6" s="0" t="n">
        <f aca="false">MIN(A6:F6)</f>
        <v>7</v>
      </c>
      <c r="R6" s="0" t="n">
        <f aca="false">SUM(A6:F6)-P6-Q6</f>
        <v>101</v>
      </c>
      <c r="S6" s="1" t="n">
        <f aca="false">P6*Q6&gt;R6</f>
        <v>1</v>
      </c>
      <c r="T6" s="1" t="n">
        <f aca="false">COUNTIF(A6:F6, P6)=1</f>
        <v>1</v>
      </c>
      <c r="U6" s="1" t="n">
        <f aca="false">AND(O6,S6,T6)</f>
        <v>0</v>
      </c>
    </row>
    <row r="7" customFormat="false" ht="13.8" hidden="false" customHeight="false" outlineLevel="0" collapsed="false">
      <c r="A7" s="0" t="n">
        <v>27</v>
      </c>
      <c r="B7" s="0" t="n">
        <v>39</v>
      </c>
      <c r="C7" s="0" t="n">
        <v>77</v>
      </c>
      <c r="D7" s="0" t="n">
        <v>35</v>
      </c>
      <c r="E7" s="0" t="n">
        <v>27</v>
      </c>
      <c r="F7" s="0" t="n">
        <v>13</v>
      </c>
      <c r="G7" s="0" t="n">
        <f aca="false">COUNTIF($A7:$F7, A7)</f>
        <v>2</v>
      </c>
      <c r="H7" s="0" t="n">
        <f aca="false">COUNTIF($A7:$F7, B7)</f>
        <v>1</v>
      </c>
      <c r="I7" s="0" t="n">
        <f aca="false">COUNTIF($A7:$F7, C7)</f>
        <v>1</v>
      </c>
      <c r="J7" s="0" t="n">
        <f aca="false">COUNTIF($A7:$F7, D7)</f>
        <v>1</v>
      </c>
      <c r="K7" s="0" t="n">
        <f aca="false">COUNTIF($A7:$F7, E7)</f>
        <v>2</v>
      </c>
      <c r="L7" s="0" t="n">
        <f aca="false">COUNTIF($A7:$F7, F7)</f>
        <v>1</v>
      </c>
      <c r="M7" s="0" t="n">
        <f aca="false">COUNTIF(G7:L7,2)</f>
        <v>2</v>
      </c>
      <c r="N7" s="0" t="n">
        <f aca="false">COUNTIF(G7:L7,1)</f>
        <v>4</v>
      </c>
      <c r="O7" s="1" t="n">
        <f aca="false">AND(M7=4, N7=2)</f>
        <v>0</v>
      </c>
      <c r="P7" s="0" t="n">
        <f aca="false">MAX(A7:F7)</f>
        <v>77</v>
      </c>
      <c r="Q7" s="0" t="n">
        <f aca="false">MIN(A7:F7)</f>
        <v>13</v>
      </c>
      <c r="R7" s="0" t="n">
        <f aca="false">SUM(A7:F7)-P7-Q7</f>
        <v>128</v>
      </c>
      <c r="S7" s="1" t="n">
        <f aca="false">P7*Q7&gt;R7</f>
        <v>1</v>
      </c>
      <c r="T7" s="1" t="n">
        <f aca="false">COUNTIF(A7:F7, P7)=1</f>
        <v>1</v>
      </c>
      <c r="U7" s="1" t="n">
        <f aca="false">AND(O7,S7,T7)</f>
        <v>0</v>
      </c>
    </row>
    <row r="8" customFormat="false" ht="13.8" hidden="false" customHeight="false" outlineLevel="0" collapsed="false">
      <c r="A8" s="0" t="n">
        <v>35</v>
      </c>
      <c r="B8" s="0" t="n">
        <v>41</v>
      </c>
      <c r="C8" s="0" t="n">
        <v>6</v>
      </c>
      <c r="D8" s="0" t="n">
        <v>21</v>
      </c>
      <c r="E8" s="0" t="n">
        <v>52</v>
      </c>
      <c r="F8" s="0" t="n">
        <v>41</v>
      </c>
      <c r="G8" s="0" t="n">
        <f aca="false">COUNTIF($A8:$F8, A8)</f>
        <v>1</v>
      </c>
      <c r="H8" s="0" t="n">
        <f aca="false">COUNTIF($A8:$F8, B8)</f>
        <v>2</v>
      </c>
      <c r="I8" s="0" t="n">
        <f aca="false">COUNTIF($A8:$F8, C8)</f>
        <v>1</v>
      </c>
      <c r="J8" s="0" t="n">
        <f aca="false">COUNTIF($A8:$F8, D8)</f>
        <v>1</v>
      </c>
      <c r="K8" s="0" t="n">
        <f aca="false">COUNTIF($A8:$F8, E8)</f>
        <v>1</v>
      </c>
      <c r="L8" s="0" t="n">
        <f aca="false">COUNTIF($A8:$F8, F8)</f>
        <v>2</v>
      </c>
      <c r="M8" s="0" t="n">
        <f aca="false">COUNTIF(G8:L8,2)</f>
        <v>2</v>
      </c>
      <c r="N8" s="0" t="n">
        <f aca="false">COUNTIF(G8:L8,1)</f>
        <v>4</v>
      </c>
      <c r="O8" s="1" t="n">
        <f aca="false">AND(M8=4, N8=2)</f>
        <v>0</v>
      </c>
      <c r="P8" s="0" t="n">
        <f aca="false">MAX(A8:F8)</f>
        <v>52</v>
      </c>
      <c r="Q8" s="0" t="n">
        <f aca="false">MIN(A8:F8)</f>
        <v>6</v>
      </c>
      <c r="R8" s="0" t="n">
        <f aca="false">SUM(A8:F8)-P8-Q8</f>
        <v>138</v>
      </c>
      <c r="S8" s="1" t="n">
        <f aca="false">P8*Q8&gt;R8</f>
        <v>1</v>
      </c>
      <c r="T8" s="1" t="n">
        <f aca="false">COUNTIF(A8:F8, P8)=1</f>
        <v>1</v>
      </c>
      <c r="U8" s="1" t="n">
        <f aca="false">AND(O8,S8,T8)</f>
        <v>0</v>
      </c>
    </row>
    <row r="9" customFormat="false" ht="13.8" hidden="false" customHeight="false" outlineLevel="0" collapsed="false">
      <c r="A9" s="0" t="n">
        <v>46</v>
      </c>
      <c r="B9" s="0" t="n">
        <v>32</v>
      </c>
      <c r="C9" s="0" t="n">
        <v>95</v>
      </c>
      <c r="D9" s="0" t="n">
        <v>3</v>
      </c>
      <c r="E9" s="0" t="n">
        <v>23</v>
      </c>
      <c r="F9" s="0" t="n">
        <v>32</v>
      </c>
      <c r="G9" s="0" t="n">
        <f aca="false">COUNTIF($A9:$F9, A9)</f>
        <v>1</v>
      </c>
      <c r="H9" s="0" t="n">
        <f aca="false">COUNTIF($A9:$F9, B9)</f>
        <v>2</v>
      </c>
      <c r="I9" s="0" t="n">
        <f aca="false">COUNTIF($A9:$F9, C9)</f>
        <v>1</v>
      </c>
      <c r="J9" s="0" t="n">
        <f aca="false">COUNTIF($A9:$F9, D9)</f>
        <v>1</v>
      </c>
      <c r="K9" s="0" t="n">
        <f aca="false">COUNTIF($A9:$F9, E9)</f>
        <v>1</v>
      </c>
      <c r="L9" s="0" t="n">
        <f aca="false">COUNTIF($A9:$F9, F9)</f>
        <v>2</v>
      </c>
      <c r="M9" s="0" t="n">
        <f aca="false">COUNTIF(G9:L9,2)</f>
        <v>2</v>
      </c>
      <c r="N9" s="0" t="n">
        <f aca="false">COUNTIF(G9:L9,1)</f>
        <v>4</v>
      </c>
      <c r="O9" s="1" t="n">
        <f aca="false">AND(M9=4, N9=2)</f>
        <v>0</v>
      </c>
      <c r="P9" s="0" t="n">
        <f aca="false">MAX(A9:F9)</f>
        <v>95</v>
      </c>
      <c r="Q9" s="0" t="n">
        <f aca="false">MIN(A9:F9)</f>
        <v>3</v>
      </c>
      <c r="R9" s="0" t="n">
        <f aca="false">SUM(A9:F9)-P9-Q9</f>
        <v>133</v>
      </c>
      <c r="S9" s="1" t="n">
        <f aca="false">P9*Q9&gt;R9</f>
        <v>1</v>
      </c>
      <c r="T9" s="1" t="n">
        <f aca="false">COUNTIF(A9:F9, P9)=1</f>
        <v>1</v>
      </c>
      <c r="U9" s="1" t="n">
        <f aca="false">AND(O9,S9,T9)</f>
        <v>0</v>
      </c>
    </row>
    <row r="10" customFormat="false" ht="13.8" hidden="false" customHeight="false" outlineLevel="0" collapsed="false">
      <c r="A10" s="0" t="n">
        <v>34</v>
      </c>
      <c r="B10" s="0" t="n">
        <v>43</v>
      </c>
      <c r="C10" s="0" t="n">
        <v>72</v>
      </c>
      <c r="D10" s="0" t="n">
        <v>42</v>
      </c>
      <c r="E10" s="0" t="n">
        <v>17</v>
      </c>
      <c r="F10" s="0" t="n">
        <v>43</v>
      </c>
      <c r="G10" s="0" t="n">
        <f aca="false">COUNTIF($A10:$F10, A10)</f>
        <v>1</v>
      </c>
      <c r="H10" s="0" t="n">
        <f aca="false">COUNTIF($A10:$F10, B10)</f>
        <v>2</v>
      </c>
      <c r="I10" s="0" t="n">
        <f aca="false">COUNTIF($A10:$F10, C10)</f>
        <v>1</v>
      </c>
      <c r="J10" s="0" t="n">
        <f aca="false">COUNTIF($A10:$F10, D10)</f>
        <v>1</v>
      </c>
      <c r="K10" s="0" t="n">
        <f aca="false">COUNTIF($A10:$F10, E10)</f>
        <v>1</v>
      </c>
      <c r="L10" s="0" t="n">
        <f aca="false">COUNTIF($A10:$F10, F10)</f>
        <v>2</v>
      </c>
      <c r="M10" s="0" t="n">
        <f aca="false">COUNTIF(G10:L10,2)</f>
        <v>2</v>
      </c>
      <c r="N10" s="0" t="n">
        <f aca="false">COUNTIF(G10:L10,1)</f>
        <v>4</v>
      </c>
      <c r="O10" s="1" t="n">
        <f aca="false">AND(M10=4, N10=2)</f>
        <v>0</v>
      </c>
      <c r="P10" s="0" t="n">
        <f aca="false">MAX(A10:F10)</f>
        <v>72</v>
      </c>
      <c r="Q10" s="0" t="n">
        <f aca="false">MIN(A10:F10)</f>
        <v>17</v>
      </c>
      <c r="R10" s="0" t="n">
        <f aca="false">SUM(A10:F10)-P10-Q10</f>
        <v>162</v>
      </c>
      <c r="S10" s="1" t="n">
        <f aca="false">P10*Q10&gt;R10</f>
        <v>1</v>
      </c>
      <c r="T10" s="1" t="n">
        <f aca="false">COUNTIF(A10:F10, P10)=1</f>
        <v>1</v>
      </c>
      <c r="U10" s="1" t="n">
        <f aca="false">AND(O10,S10,T10)</f>
        <v>0</v>
      </c>
    </row>
    <row r="11" customFormat="false" ht="13.8" hidden="false" customHeight="false" outlineLevel="0" collapsed="false">
      <c r="A11" s="0" t="n">
        <v>2</v>
      </c>
      <c r="B11" s="0" t="n">
        <v>57</v>
      </c>
      <c r="C11" s="0" t="n">
        <v>76</v>
      </c>
      <c r="D11" s="0" t="n">
        <v>39</v>
      </c>
      <c r="E11" s="0" t="n">
        <v>4</v>
      </c>
      <c r="F11" s="0" t="n">
        <v>57</v>
      </c>
      <c r="G11" s="0" t="n">
        <f aca="false">COUNTIF($A11:$F11, A11)</f>
        <v>1</v>
      </c>
      <c r="H11" s="0" t="n">
        <f aca="false">COUNTIF($A11:$F11, B11)</f>
        <v>2</v>
      </c>
      <c r="I11" s="0" t="n">
        <f aca="false">COUNTIF($A11:$F11, C11)</f>
        <v>1</v>
      </c>
      <c r="J11" s="0" t="n">
        <f aca="false">COUNTIF($A11:$F11, D11)</f>
        <v>1</v>
      </c>
      <c r="K11" s="0" t="n">
        <f aca="false">COUNTIF($A11:$F11, E11)</f>
        <v>1</v>
      </c>
      <c r="L11" s="0" t="n">
        <f aca="false">COUNTIF($A11:$F11, F11)</f>
        <v>2</v>
      </c>
      <c r="M11" s="0" t="n">
        <f aca="false">COUNTIF(G11:L11,2)</f>
        <v>2</v>
      </c>
      <c r="N11" s="0" t="n">
        <f aca="false">COUNTIF(G11:L11,1)</f>
        <v>4</v>
      </c>
      <c r="O11" s="1" t="n">
        <f aca="false">AND(M11=4, N11=2)</f>
        <v>0</v>
      </c>
      <c r="P11" s="0" t="n">
        <f aca="false">MAX(A11:F11)</f>
        <v>76</v>
      </c>
      <c r="Q11" s="0" t="n">
        <f aca="false">MIN(A11:F11)</f>
        <v>2</v>
      </c>
      <c r="R11" s="0" t="n">
        <f aca="false">SUM(A11:F11)-P11-Q11</f>
        <v>157</v>
      </c>
      <c r="S11" s="1" t="n">
        <f aca="false">P11*Q11&gt;R11</f>
        <v>0</v>
      </c>
      <c r="T11" s="1" t="n">
        <f aca="false">COUNTIF(A11:F11, P11)=1</f>
        <v>1</v>
      </c>
      <c r="U11" s="1" t="n">
        <f aca="false">AND(O11,S11,T11)</f>
        <v>0</v>
      </c>
    </row>
    <row r="12" customFormat="false" ht="13.8" hidden="false" customHeight="false" outlineLevel="0" collapsed="false">
      <c r="A12" s="0" t="n">
        <v>61</v>
      </c>
      <c r="B12" s="0" t="n">
        <v>90</v>
      </c>
      <c r="C12" s="0" t="n">
        <v>53</v>
      </c>
      <c r="D12" s="0" t="n">
        <v>26</v>
      </c>
      <c r="E12" s="0" t="n">
        <v>61</v>
      </c>
      <c r="F12" s="0" t="n">
        <v>135</v>
      </c>
      <c r="G12" s="0" t="n">
        <f aca="false">COUNTIF($A12:$F12, A12)</f>
        <v>2</v>
      </c>
      <c r="H12" s="0" t="n">
        <f aca="false">COUNTIF($A12:$F12, B12)</f>
        <v>1</v>
      </c>
      <c r="I12" s="0" t="n">
        <f aca="false">COUNTIF($A12:$F12, C12)</f>
        <v>1</v>
      </c>
      <c r="J12" s="0" t="n">
        <f aca="false">COUNTIF($A12:$F12, D12)</f>
        <v>1</v>
      </c>
      <c r="K12" s="0" t="n">
        <f aca="false">COUNTIF($A12:$F12, E12)</f>
        <v>2</v>
      </c>
      <c r="L12" s="0" t="n">
        <f aca="false">COUNTIF($A12:$F12, F12)</f>
        <v>1</v>
      </c>
      <c r="M12" s="0" t="n">
        <f aca="false">COUNTIF(G12:L12,2)</f>
        <v>2</v>
      </c>
      <c r="N12" s="0" t="n">
        <f aca="false">COUNTIF(G12:L12,1)</f>
        <v>4</v>
      </c>
      <c r="O12" s="1" t="n">
        <f aca="false">AND(M12=4, N12=2)</f>
        <v>0</v>
      </c>
      <c r="P12" s="0" t="n">
        <f aca="false">MAX(A12:F12)</f>
        <v>135</v>
      </c>
      <c r="Q12" s="0" t="n">
        <f aca="false">MIN(A12:F12)</f>
        <v>26</v>
      </c>
      <c r="R12" s="0" t="n">
        <f aca="false">SUM(A12:F12)-P12-Q12</f>
        <v>265</v>
      </c>
      <c r="S12" s="1" t="n">
        <f aca="false">P12*Q12&gt;R12</f>
        <v>1</v>
      </c>
      <c r="T12" s="1" t="n">
        <f aca="false">COUNTIF(A12:F12, P12)=1</f>
        <v>1</v>
      </c>
      <c r="U12" s="1" t="n">
        <f aca="false">AND(O12,S12,T12)</f>
        <v>0</v>
      </c>
    </row>
    <row r="13" customFormat="false" ht="13.8" hidden="false" customHeight="false" outlineLevel="0" collapsed="false">
      <c r="A13" s="0" t="n">
        <v>89</v>
      </c>
      <c r="B13" s="0" t="n">
        <v>95</v>
      </c>
      <c r="C13" s="0" t="n">
        <v>54</v>
      </c>
      <c r="D13" s="0" t="n">
        <v>7</v>
      </c>
      <c r="E13" s="0" t="n">
        <v>89</v>
      </c>
      <c r="F13" s="0" t="n">
        <v>95</v>
      </c>
      <c r="G13" s="0" t="n">
        <f aca="false">COUNTIF($A13:$F13, A13)</f>
        <v>2</v>
      </c>
      <c r="H13" s="0" t="n">
        <f aca="false">COUNTIF($A13:$F13, B13)</f>
        <v>2</v>
      </c>
      <c r="I13" s="0" t="n">
        <f aca="false">COUNTIF($A13:$F13, C13)</f>
        <v>1</v>
      </c>
      <c r="J13" s="0" t="n">
        <f aca="false">COUNTIF($A13:$F13, D13)</f>
        <v>1</v>
      </c>
      <c r="K13" s="0" t="n">
        <f aca="false">COUNTIF($A13:$F13, E13)</f>
        <v>2</v>
      </c>
      <c r="L13" s="0" t="n">
        <f aca="false">COUNTIF($A13:$F13, F13)</f>
        <v>2</v>
      </c>
      <c r="M13" s="0" t="n">
        <f aca="false">COUNTIF(G13:L13,2)</f>
        <v>4</v>
      </c>
      <c r="N13" s="0" t="n">
        <f aca="false">COUNTIF(G13:L13,1)</f>
        <v>2</v>
      </c>
      <c r="O13" s="1" t="n">
        <f aca="false">AND(M13=4, N13=2)</f>
        <v>1</v>
      </c>
      <c r="P13" s="0" t="n">
        <f aca="false">MAX(A13:F13)</f>
        <v>95</v>
      </c>
      <c r="Q13" s="0" t="n">
        <f aca="false">MIN(A13:F13)</f>
        <v>7</v>
      </c>
      <c r="R13" s="0" t="n">
        <f aca="false">SUM(A13:F13)-P13-Q13</f>
        <v>327</v>
      </c>
      <c r="S13" s="1" t="n">
        <f aca="false">P13*Q13&gt;R13</f>
        <v>1</v>
      </c>
      <c r="T13" s="1" t="n">
        <f aca="false">COUNTIF(A13:F13, P13)=1</f>
        <v>0</v>
      </c>
      <c r="U13" s="1" t="n">
        <f aca="false">AND(O13,S13,T13)</f>
        <v>0</v>
      </c>
    </row>
    <row r="14" customFormat="false" ht="13.8" hidden="false" customHeight="false" outlineLevel="0" collapsed="false">
      <c r="A14" s="0" t="n">
        <v>9</v>
      </c>
      <c r="B14" s="0" t="n">
        <v>64</v>
      </c>
      <c r="C14" s="0" t="n">
        <v>76</v>
      </c>
      <c r="D14" s="0" t="n">
        <v>12</v>
      </c>
      <c r="E14" s="0" t="n">
        <v>9</v>
      </c>
      <c r="F14" s="0" t="n">
        <v>21</v>
      </c>
      <c r="G14" s="0" t="n">
        <f aca="false">COUNTIF($A14:$F14, A14)</f>
        <v>2</v>
      </c>
      <c r="H14" s="0" t="n">
        <f aca="false">COUNTIF($A14:$F14, B14)</f>
        <v>1</v>
      </c>
      <c r="I14" s="0" t="n">
        <f aca="false">COUNTIF($A14:$F14, C14)</f>
        <v>1</v>
      </c>
      <c r="J14" s="0" t="n">
        <f aca="false">COUNTIF($A14:$F14, D14)</f>
        <v>1</v>
      </c>
      <c r="K14" s="0" t="n">
        <f aca="false">COUNTIF($A14:$F14, E14)</f>
        <v>2</v>
      </c>
      <c r="L14" s="0" t="n">
        <f aca="false">COUNTIF($A14:$F14, F14)</f>
        <v>1</v>
      </c>
      <c r="M14" s="0" t="n">
        <f aca="false">COUNTIF(G14:L14,2)</f>
        <v>2</v>
      </c>
      <c r="N14" s="0" t="n">
        <f aca="false">COUNTIF(G14:L14,1)</f>
        <v>4</v>
      </c>
      <c r="O14" s="1" t="n">
        <f aca="false">AND(M14=4, N14=2)</f>
        <v>0</v>
      </c>
      <c r="P14" s="0" t="n">
        <f aca="false">MAX(A14:F14)</f>
        <v>76</v>
      </c>
      <c r="Q14" s="0" t="n">
        <f aca="false">MIN(A14:F14)</f>
        <v>9</v>
      </c>
      <c r="R14" s="0" t="n">
        <f aca="false">SUM(A14:F14)-P14-Q14</f>
        <v>106</v>
      </c>
      <c r="S14" s="1" t="n">
        <f aca="false">P14*Q14&gt;R14</f>
        <v>1</v>
      </c>
      <c r="T14" s="1" t="n">
        <f aca="false">COUNTIF(A14:F14, P14)=1</f>
        <v>1</v>
      </c>
      <c r="U14" s="1" t="n">
        <f aca="false">AND(O14,S14,T14)</f>
        <v>0</v>
      </c>
    </row>
    <row r="15" customFormat="false" ht="13.8" hidden="false" customHeight="false" outlineLevel="0" collapsed="false">
      <c r="A15" s="0" t="n">
        <v>38</v>
      </c>
      <c r="B15" s="0" t="n">
        <v>60</v>
      </c>
      <c r="C15" s="0" t="n">
        <v>40</v>
      </c>
      <c r="D15" s="0" t="n">
        <v>25</v>
      </c>
      <c r="E15" s="0" t="n">
        <v>12</v>
      </c>
      <c r="F15" s="0" t="n">
        <v>180</v>
      </c>
      <c r="G15" s="0" t="n">
        <f aca="false">COUNTIF($A15:$F15, A15)</f>
        <v>1</v>
      </c>
      <c r="H15" s="0" t="n">
        <f aca="false">COUNTIF($A15:$F15, B15)</f>
        <v>1</v>
      </c>
      <c r="I15" s="0" t="n">
        <f aca="false">COUNTIF($A15:$F15, C15)</f>
        <v>1</v>
      </c>
      <c r="J15" s="0" t="n">
        <f aca="false">COUNTIF($A15:$F15, D15)</f>
        <v>1</v>
      </c>
      <c r="K15" s="0" t="n">
        <f aca="false">COUNTIF($A15:$F15, E15)</f>
        <v>1</v>
      </c>
      <c r="L15" s="0" t="n">
        <f aca="false">COUNTIF($A15:$F15, F15)</f>
        <v>1</v>
      </c>
      <c r="M15" s="0" t="n">
        <f aca="false">COUNTIF(G15:L15,2)</f>
        <v>0</v>
      </c>
      <c r="N15" s="0" t="n">
        <f aca="false">COUNTIF(G15:L15,1)</f>
        <v>6</v>
      </c>
      <c r="O15" s="1" t="n">
        <f aca="false">AND(M15=4, N15=2)</f>
        <v>0</v>
      </c>
      <c r="P15" s="0" t="n">
        <f aca="false">MAX(A15:F15)</f>
        <v>180</v>
      </c>
      <c r="Q15" s="0" t="n">
        <f aca="false">MIN(A15:F15)</f>
        <v>12</v>
      </c>
      <c r="R15" s="0" t="n">
        <f aca="false">SUM(A15:F15)-P15-Q15</f>
        <v>163</v>
      </c>
      <c r="S15" s="1" t="n">
        <f aca="false">P15*Q15&gt;R15</f>
        <v>1</v>
      </c>
      <c r="T15" s="1" t="n">
        <f aca="false">COUNTIF(A15:F15, P15)=1</f>
        <v>1</v>
      </c>
      <c r="U15" s="1" t="n">
        <f aca="false">AND(O15,S15,T15)</f>
        <v>0</v>
      </c>
    </row>
    <row r="16" customFormat="false" ht="13.8" hidden="false" customHeight="false" outlineLevel="0" collapsed="false">
      <c r="A16" s="0" t="n">
        <v>89</v>
      </c>
      <c r="B16" s="0" t="n">
        <v>49</v>
      </c>
      <c r="C16" s="0" t="n">
        <v>74</v>
      </c>
      <c r="D16" s="0" t="n">
        <v>2</v>
      </c>
      <c r="E16" s="0" t="n">
        <v>44</v>
      </c>
      <c r="F16" s="0" t="n">
        <v>49</v>
      </c>
      <c r="G16" s="0" t="n">
        <f aca="false">COUNTIF($A16:$F16, A16)</f>
        <v>1</v>
      </c>
      <c r="H16" s="0" t="n">
        <f aca="false">COUNTIF($A16:$F16, B16)</f>
        <v>2</v>
      </c>
      <c r="I16" s="0" t="n">
        <f aca="false">COUNTIF($A16:$F16, C16)</f>
        <v>1</v>
      </c>
      <c r="J16" s="0" t="n">
        <f aca="false">COUNTIF($A16:$F16, D16)</f>
        <v>1</v>
      </c>
      <c r="K16" s="0" t="n">
        <f aca="false">COUNTIF($A16:$F16, E16)</f>
        <v>1</v>
      </c>
      <c r="L16" s="0" t="n">
        <f aca="false">COUNTIF($A16:$F16, F16)</f>
        <v>2</v>
      </c>
      <c r="M16" s="0" t="n">
        <f aca="false">COUNTIF(G16:L16,2)</f>
        <v>2</v>
      </c>
      <c r="N16" s="0" t="n">
        <f aca="false">COUNTIF(G16:L16,1)</f>
        <v>4</v>
      </c>
      <c r="O16" s="1" t="n">
        <f aca="false">AND(M16=4, N16=2)</f>
        <v>0</v>
      </c>
      <c r="P16" s="0" t="n">
        <f aca="false">MAX(A16:F16)</f>
        <v>89</v>
      </c>
      <c r="Q16" s="0" t="n">
        <f aca="false">MIN(A16:F16)</f>
        <v>2</v>
      </c>
      <c r="R16" s="0" t="n">
        <f aca="false">SUM(A16:F16)-P16-Q16</f>
        <v>216</v>
      </c>
      <c r="S16" s="1" t="n">
        <f aca="false">P16*Q16&gt;R16</f>
        <v>0</v>
      </c>
      <c r="T16" s="1" t="n">
        <f aca="false">COUNTIF(A16:F16, P16)=1</f>
        <v>1</v>
      </c>
      <c r="U16" s="1" t="n">
        <f aca="false">AND(O16,S16,T16)</f>
        <v>0</v>
      </c>
    </row>
    <row r="17" customFormat="false" ht="13.8" hidden="false" customHeight="false" outlineLevel="0" collapsed="false">
      <c r="A17" s="0" t="n">
        <v>7</v>
      </c>
      <c r="B17" s="0" t="n">
        <v>87</v>
      </c>
      <c r="C17" s="0" t="n">
        <v>92</v>
      </c>
      <c r="D17" s="0" t="n">
        <v>45</v>
      </c>
      <c r="E17" s="0" t="n">
        <v>4</v>
      </c>
      <c r="F17" s="0" t="n">
        <v>261</v>
      </c>
      <c r="G17" s="0" t="n">
        <f aca="false">COUNTIF($A17:$F17, A17)</f>
        <v>1</v>
      </c>
      <c r="H17" s="0" t="n">
        <f aca="false">COUNTIF($A17:$F17, B17)</f>
        <v>1</v>
      </c>
      <c r="I17" s="0" t="n">
        <f aca="false">COUNTIF($A17:$F17, C17)</f>
        <v>1</v>
      </c>
      <c r="J17" s="0" t="n">
        <f aca="false">COUNTIF($A17:$F17, D17)</f>
        <v>1</v>
      </c>
      <c r="K17" s="0" t="n">
        <f aca="false">COUNTIF($A17:$F17, E17)</f>
        <v>1</v>
      </c>
      <c r="L17" s="0" t="n">
        <f aca="false">COUNTIF($A17:$F17, F17)</f>
        <v>1</v>
      </c>
      <c r="M17" s="0" t="n">
        <f aca="false">COUNTIF(G17:L17,2)</f>
        <v>0</v>
      </c>
      <c r="N17" s="0" t="n">
        <f aca="false">COUNTIF(G17:L17,1)</f>
        <v>6</v>
      </c>
      <c r="O17" s="1" t="n">
        <f aca="false">AND(M17=4, N17=2)</f>
        <v>0</v>
      </c>
      <c r="P17" s="0" t="n">
        <f aca="false">MAX(A17:F17)</f>
        <v>261</v>
      </c>
      <c r="Q17" s="0" t="n">
        <f aca="false">MIN(A17:F17)</f>
        <v>4</v>
      </c>
      <c r="R17" s="0" t="n">
        <f aca="false">SUM(A17:F17)-P17-Q17</f>
        <v>231</v>
      </c>
      <c r="S17" s="1" t="n">
        <f aca="false">P17*Q17&gt;R17</f>
        <v>1</v>
      </c>
      <c r="T17" s="1" t="n">
        <f aca="false">COUNTIF(A17:F17, P17)=1</f>
        <v>1</v>
      </c>
      <c r="U17" s="1" t="n">
        <f aca="false">AND(O17,S17,T17)</f>
        <v>0</v>
      </c>
    </row>
    <row r="18" customFormat="false" ht="13.8" hidden="false" customHeight="false" outlineLevel="0" collapsed="false">
      <c r="A18" s="0" t="n">
        <v>15</v>
      </c>
      <c r="B18" s="0" t="n">
        <v>34</v>
      </c>
      <c r="C18" s="0" t="n">
        <v>76</v>
      </c>
      <c r="D18" s="0" t="n">
        <v>21</v>
      </c>
      <c r="E18" s="0" t="n">
        <v>10</v>
      </c>
      <c r="F18" s="0" t="n">
        <v>51</v>
      </c>
      <c r="G18" s="0" t="n">
        <f aca="false">COUNTIF($A18:$F18, A18)</f>
        <v>1</v>
      </c>
      <c r="H18" s="0" t="n">
        <f aca="false">COUNTIF($A18:$F18, B18)</f>
        <v>1</v>
      </c>
      <c r="I18" s="0" t="n">
        <f aca="false">COUNTIF($A18:$F18, C18)</f>
        <v>1</v>
      </c>
      <c r="J18" s="0" t="n">
        <f aca="false">COUNTIF($A18:$F18, D18)</f>
        <v>1</v>
      </c>
      <c r="K18" s="0" t="n">
        <f aca="false">COUNTIF($A18:$F18, E18)</f>
        <v>1</v>
      </c>
      <c r="L18" s="0" t="n">
        <f aca="false">COUNTIF($A18:$F18, F18)</f>
        <v>1</v>
      </c>
      <c r="M18" s="0" t="n">
        <f aca="false">COUNTIF(G18:L18,2)</f>
        <v>0</v>
      </c>
      <c r="N18" s="0" t="n">
        <f aca="false">COUNTIF(G18:L18,1)</f>
        <v>6</v>
      </c>
      <c r="O18" s="1" t="n">
        <f aca="false">AND(M18=4, N18=2)</f>
        <v>0</v>
      </c>
      <c r="P18" s="0" t="n">
        <f aca="false">MAX(A18:F18)</f>
        <v>76</v>
      </c>
      <c r="Q18" s="0" t="n">
        <f aca="false">MIN(A18:F18)</f>
        <v>10</v>
      </c>
      <c r="R18" s="0" t="n">
        <f aca="false">SUM(A18:F18)-P18-Q18</f>
        <v>121</v>
      </c>
      <c r="S18" s="1" t="n">
        <f aca="false">P18*Q18&gt;R18</f>
        <v>1</v>
      </c>
      <c r="T18" s="1" t="n">
        <f aca="false">COUNTIF(A18:F18, P18)=1</f>
        <v>1</v>
      </c>
      <c r="U18" s="1" t="n">
        <f aca="false">AND(O18,S18,T18)</f>
        <v>0</v>
      </c>
    </row>
    <row r="19" customFormat="false" ht="13.8" hidden="false" customHeight="false" outlineLevel="0" collapsed="false">
      <c r="A19" s="0" t="n">
        <v>3</v>
      </c>
      <c r="B19" s="0" t="n">
        <v>54</v>
      </c>
      <c r="C19" s="0" t="n">
        <v>48</v>
      </c>
      <c r="D19" s="0" t="n">
        <v>25</v>
      </c>
      <c r="E19" s="0" t="n">
        <v>3</v>
      </c>
      <c r="F19" s="0" t="n">
        <v>27</v>
      </c>
      <c r="G19" s="0" t="n">
        <f aca="false">COUNTIF($A19:$F19, A19)</f>
        <v>2</v>
      </c>
      <c r="H19" s="0" t="n">
        <f aca="false">COUNTIF($A19:$F19, B19)</f>
        <v>1</v>
      </c>
      <c r="I19" s="0" t="n">
        <f aca="false">COUNTIF($A19:$F19, C19)</f>
        <v>1</v>
      </c>
      <c r="J19" s="0" t="n">
        <f aca="false">COUNTIF($A19:$F19, D19)</f>
        <v>1</v>
      </c>
      <c r="K19" s="0" t="n">
        <f aca="false">COUNTIF($A19:$F19, E19)</f>
        <v>2</v>
      </c>
      <c r="L19" s="0" t="n">
        <f aca="false">COUNTIF($A19:$F19, F19)</f>
        <v>1</v>
      </c>
      <c r="M19" s="0" t="n">
        <f aca="false">COUNTIF(G19:L19,2)</f>
        <v>2</v>
      </c>
      <c r="N19" s="0" t="n">
        <f aca="false">COUNTIF(G19:L19,1)</f>
        <v>4</v>
      </c>
      <c r="O19" s="1" t="n">
        <f aca="false">AND(M19=4, N19=2)</f>
        <v>0</v>
      </c>
      <c r="P19" s="0" t="n">
        <f aca="false">MAX(A19:F19)</f>
        <v>54</v>
      </c>
      <c r="Q19" s="0" t="n">
        <f aca="false">MIN(A19:F19)</f>
        <v>3</v>
      </c>
      <c r="R19" s="0" t="n">
        <f aca="false">SUM(A19:F19)-P19-Q19</f>
        <v>103</v>
      </c>
      <c r="S19" s="1" t="n">
        <f aca="false">P19*Q19&gt;R19</f>
        <v>1</v>
      </c>
      <c r="T19" s="1" t="n">
        <f aca="false">COUNTIF(A19:F19, P19)=1</f>
        <v>1</v>
      </c>
      <c r="U19" s="1" t="n">
        <f aca="false">AND(O19,S19,T19)</f>
        <v>0</v>
      </c>
    </row>
    <row r="20" customFormat="false" ht="13.8" hidden="false" customHeight="false" outlineLevel="0" collapsed="false">
      <c r="A20" s="0" t="n">
        <v>55</v>
      </c>
      <c r="B20" s="0" t="n">
        <v>87</v>
      </c>
      <c r="C20" s="0" t="n">
        <v>22</v>
      </c>
      <c r="D20" s="0" t="n">
        <v>23</v>
      </c>
      <c r="E20" s="0" t="n">
        <v>55</v>
      </c>
      <c r="F20" s="0" t="n">
        <v>261</v>
      </c>
      <c r="G20" s="0" t="n">
        <f aca="false">COUNTIF($A20:$F20, A20)</f>
        <v>2</v>
      </c>
      <c r="H20" s="0" t="n">
        <f aca="false">COUNTIF($A20:$F20, B20)</f>
        <v>1</v>
      </c>
      <c r="I20" s="0" t="n">
        <f aca="false">COUNTIF($A20:$F20, C20)</f>
        <v>1</v>
      </c>
      <c r="J20" s="0" t="n">
        <f aca="false">COUNTIF($A20:$F20, D20)</f>
        <v>1</v>
      </c>
      <c r="K20" s="0" t="n">
        <f aca="false">COUNTIF($A20:$F20, E20)</f>
        <v>2</v>
      </c>
      <c r="L20" s="0" t="n">
        <f aca="false">COUNTIF($A20:$F20, F20)</f>
        <v>1</v>
      </c>
      <c r="M20" s="0" t="n">
        <f aca="false">COUNTIF(G20:L20,2)</f>
        <v>2</v>
      </c>
      <c r="N20" s="0" t="n">
        <f aca="false">COUNTIF(G20:L20,1)</f>
        <v>4</v>
      </c>
      <c r="O20" s="1" t="n">
        <f aca="false">AND(M20=4, N20=2)</f>
        <v>0</v>
      </c>
      <c r="P20" s="0" t="n">
        <f aca="false">MAX(A20:F20)</f>
        <v>261</v>
      </c>
      <c r="Q20" s="0" t="n">
        <f aca="false">MIN(A20:F20)</f>
        <v>22</v>
      </c>
      <c r="R20" s="0" t="n">
        <f aca="false">SUM(A20:F20)-P20-Q20</f>
        <v>220</v>
      </c>
      <c r="S20" s="1" t="n">
        <f aca="false">P20*Q20&gt;R20</f>
        <v>1</v>
      </c>
      <c r="T20" s="1" t="n">
        <f aca="false">COUNTIF(A20:F20, P20)=1</f>
        <v>1</v>
      </c>
      <c r="U20" s="1" t="n">
        <f aca="false">AND(O20,S20,T20)</f>
        <v>0</v>
      </c>
    </row>
    <row r="21" customFormat="false" ht="13.8" hidden="false" customHeight="false" outlineLevel="0" collapsed="false">
      <c r="A21" s="0" t="n">
        <v>10</v>
      </c>
      <c r="B21" s="0" t="n">
        <v>72</v>
      </c>
      <c r="C21" s="0" t="n">
        <v>80</v>
      </c>
      <c r="D21" s="0" t="n">
        <v>47</v>
      </c>
      <c r="E21" s="0" t="n">
        <v>6</v>
      </c>
      <c r="F21" s="0" t="n">
        <v>108</v>
      </c>
      <c r="G21" s="0" t="n">
        <f aca="false">COUNTIF($A21:$F21, A21)</f>
        <v>1</v>
      </c>
      <c r="H21" s="0" t="n">
        <f aca="false">COUNTIF($A21:$F21, B21)</f>
        <v>1</v>
      </c>
      <c r="I21" s="0" t="n">
        <f aca="false">COUNTIF($A21:$F21, C21)</f>
        <v>1</v>
      </c>
      <c r="J21" s="0" t="n">
        <f aca="false">COUNTIF($A21:$F21, D21)</f>
        <v>1</v>
      </c>
      <c r="K21" s="0" t="n">
        <f aca="false">COUNTIF($A21:$F21, E21)</f>
        <v>1</v>
      </c>
      <c r="L21" s="0" t="n">
        <f aca="false">COUNTIF($A21:$F21, F21)</f>
        <v>1</v>
      </c>
      <c r="M21" s="0" t="n">
        <f aca="false">COUNTIF(G21:L21,2)</f>
        <v>0</v>
      </c>
      <c r="N21" s="0" t="n">
        <f aca="false">COUNTIF(G21:L21,1)</f>
        <v>6</v>
      </c>
      <c r="O21" s="1" t="n">
        <f aca="false">AND(M21=4, N21=2)</f>
        <v>0</v>
      </c>
      <c r="P21" s="0" t="n">
        <f aca="false">MAX(A21:F21)</f>
        <v>108</v>
      </c>
      <c r="Q21" s="0" t="n">
        <f aca="false">MIN(A21:F21)</f>
        <v>6</v>
      </c>
      <c r="R21" s="0" t="n">
        <f aca="false">SUM(A21:F21)-P21-Q21</f>
        <v>209</v>
      </c>
      <c r="S21" s="1" t="n">
        <f aca="false">P21*Q21&gt;R21</f>
        <v>1</v>
      </c>
      <c r="T21" s="1" t="n">
        <f aca="false">COUNTIF(A21:F21, P21)=1</f>
        <v>1</v>
      </c>
      <c r="U21" s="1" t="n">
        <f aca="false">AND(O21,S21,T21)</f>
        <v>0</v>
      </c>
    </row>
    <row r="22" customFormat="false" ht="13.8" hidden="false" customHeight="false" outlineLevel="0" collapsed="false">
      <c r="A22" s="0" t="n">
        <v>59</v>
      </c>
      <c r="B22" s="0" t="n">
        <v>24</v>
      </c>
      <c r="C22" s="0" t="n">
        <v>45</v>
      </c>
      <c r="D22" s="0" t="n">
        <v>50</v>
      </c>
      <c r="E22" s="0" t="n">
        <v>59</v>
      </c>
      <c r="F22" s="0" t="n">
        <v>24</v>
      </c>
      <c r="G22" s="0" t="n">
        <f aca="false">COUNTIF($A22:$F22, A22)</f>
        <v>2</v>
      </c>
      <c r="H22" s="0" t="n">
        <f aca="false">COUNTIF($A22:$F22, B22)</f>
        <v>2</v>
      </c>
      <c r="I22" s="0" t="n">
        <f aca="false">COUNTIF($A22:$F22, C22)</f>
        <v>1</v>
      </c>
      <c r="J22" s="0" t="n">
        <f aca="false">COUNTIF($A22:$F22, D22)</f>
        <v>1</v>
      </c>
      <c r="K22" s="0" t="n">
        <f aca="false">COUNTIF($A22:$F22, E22)</f>
        <v>2</v>
      </c>
      <c r="L22" s="0" t="n">
        <f aca="false">COUNTIF($A22:$F22, F22)</f>
        <v>2</v>
      </c>
      <c r="M22" s="0" t="n">
        <f aca="false">COUNTIF(G22:L22,2)</f>
        <v>4</v>
      </c>
      <c r="N22" s="0" t="n">
        <f aca="false">COUNTIF(G22:L22,1)</f>
        <v>2</v>
      </c>
      <c r="O22" s="1" t="n">
        <f aca="false">AND(M22=4, N22=2)</f>
        <v>1</v>
      </c>
      <c r="P22" s="0" t="n">
        <f aca="false">MAX(A22:F22)</f>
        <v>59</v>
      </c>
      <c r="Q22" s="0" t="n">
        <f aca="false">MIN(A22:F22)</f>
        <v>24</v>
      </c>
      <c r="R22" s="0" t="n">
        <f aca="false">SUM(A22:F22)-P22-Q22</f>
        <v>178</v>
      </c>
      <c r="S22" s="1" t="n">
        <f aca="false">P22*Q22&gt;R22</f>
        <v>1</v>
      </c>
      <c r="T22" s="1" t="n">
        <f aca="false">COUNTIF(A22:F22, P22)=1</f>
        <v>0</v>
      </c>
      <c r="U22" s="1" t="n">
        <f aca="false">AND(O22,S22,T22)</f>
        <v>0</v>
      </c>
    </row>
    <row r="23" customFormat="false" ht="13.8" hidden="false" customHeight="false" outlineLevel="0" collapsed="false">
      <c r="A23" s="0" t="n">
        <v>1</v>
      </c>
      <c r="B23" s="0" t="n">
        <v>12</v>
      </c>
      <c r="C23" s="0" t="n">
        <v>39</v>
      </c>
      <c r="D23" s="0" t="n">
        <v>14</v>
      </c>
      <c r="E23" s="0" t="n">
        <v>3</v>
      </c>
      <c r="F23" s="0" t="n">
        <v>12</v>
      </c>
      <c r="G23" s="0" t="n">
        <f aca="false">COUNTIF($A23:$F23, A23)</f>
        <v>1</v>
      </c>
      <c r="H23" s="0" t="n">
        <f aca="false">COUNTIF($A23:$F23, B23)</f>
        <v>2</v>
      </c>
      <c r="I23" s="0" t="n">
        <f aca="false">COUNTIF($A23:$F23, C23)</f>
        <v>1</v>
      </c>
      <c r="J23" s="0" t="n">
        <f aca="false">COUNTIF($A23:$F23, D23)</f>
        <v>1</v>
      </c>
      <c r="K23" s="0" t="n">
        <f aca="false">COUNTIF($A23:$F23, E23)</f>
        <v>1</v>
      </c>
      <c r="L23" s="0" t="n">
        <f aca="false">COUNTIF($A23:$F23, F23)</f>
        <v>2</v>
      </c>
      <c r="M23" s="0" t="n">
        <f aca="false">COUNTIF(G23:L23,2)</f>
        <v>2</v>
      </c>
      <c r="N23" s="0" t="n">
        <f aca="false">COUNTIF(G23:L23,1)</f>
        <v>4</v>
      </c>
      <c r="O23" s="1" t="n">
        <f aca="false">AND(M23=4, N23=2)</f>
        <v>0</v>
      </c>
      <c r="P23" s="0" t="n">
        <f aca="false">MAX(A23:F23)</f>
        <v>39</v>
      </c>
      <c r="Q23" s="0" t="n">
        <f aca="false">MIN(A23:F23)</f>
        <v>1</v>
      </c>
      <c r="R23" s="0" t="n">
        <f aca="false">SUM(A23:F23)-P23-Q23</f>
        <v>41</v>
      </c>
      <c r="S23" s="1" t="n">
        <f aca="false">P23*Q23&gt;R23</f>
        <v>0</v>
      </c>
      <c r="T23" s="1" t="n">
        <f aca="false">COUNTIF(A23:F23, P23)=1</f>
        <v>1</v>
      </c>
      <c r="U23" s="1" t="n">
        <f aca="false">AND(O23,S23,T23)</f>
        <v>0</v>
      </c>
    </row>
    <row r="24" customFormat="false" ht="13.8" hidden="false" customHeight="false" outlineLevel="0" collapsed="false">
      <c r="A24" s="0" t="n">
        <v>37</v>
      </c>
      <c r="B24" s="0" t="n">
        <v>8</v>
      </c>
      <c r="C24" s="0" t="n">
        <v>44</v>
      </c>
      <c r="D24" s="0" t="n">
        <v>4</v>
      </c>
      <c r="E24" s="0" t="n">
        <v>37</v>
      </c>
      <c r="F24" s="0" t="n">
        <v>8</v>
      </c>
      <c r="G24" s="0" t="n">
        <f aca="false">COUNTIF($A24:$F24, A24)</f>
        <v>2</v>
      </c>
      <c r="H24" s="0" t="n">
        <f aca="false">COUNTIF($A24:$F24, B24)</f>
        <v>2</v>
      </c>
      <c r="I24" s="0" t="n">
        <f aca="false">COUNTIF($A24:$F24, C24)</f>
        <v>1</v>
      </c>
      <c r="J24" s="0" t="n">
        <f aca="false">COUNTIF($A24:$F24, D24)</f>
        <v>1</v>
      </c>
      <c r="K24" s="0" t="n">
        <f aca="false">COUNTIF($A24:$F24, E24)</f>
        <v>2</v>
      </c>
      <c r="L24" s="0" t="n">
        <f aca="false">COUNTIF($A24:$F24, F24)</f>
        <v>2</v>
      </c>
      <c r="M24" s="0" t="n">
        <f aca="false">COUNTIF(G24:L24,2)</f>
        <v>4</v>
      </c>
      <c r="N24" s="0" t="n">
        <f aca="false">COUNTIF(G24:L24,1)</f>
        <v>2</v>
      </c>
      <c r="O24" s="1" t="n">
        <f aca="false">AND(M24=4, N24=2)</f>
        <v>1</v>
      </c>
      <c r="P24" s="0" t="n">
        <f aca="false">MAX(A24:F24)</f>
        <v>44</v>
      </c>
      <c r="Q24" s="0" t="n">
        <f aca="false">MIN(A24:F24)</f>
        <v>4</v>
      </c>
      <c r="R24" s="0" t="n">
        <f aca="false">SUM(A24:F24)-P24-Q24</f>
        <v>90</v>
      </c>
      <c r="S24" s="1" t="n">
        <f aca="false">P24*Q24&gt;R24</f>
        <v>1</v>
      </c>
      <c r="T24" s="1" t="n">
        <f aca="false">COUNTIF(A24:F24, P24)=1</f>
        <v>1</v>
      </c>
      <c r="U24" s="1" t="n">
        <f aca="false">AND(O24,S24,T24)</f>
        <v>1</v>
      </c>
    </row>
    <row r="25" customFormat="false" ht="13.8" hidden="false" customHeight="false" outlineLevel="0" collapsed="false">
      <c r="A25" s="0" t="n">
        <v>14</v>
      </c>
      <c r="B25" s="0" t="n">
        <v>7</v>
      </c>
      <c r="C25" s="0" t="n">
        <v>80</v>
      </c>
      <c r="D25" s="0" t="n">
        <v>25</v>
      </c>
      <c r="E25" s="0" t="n">
        <v>14</v>
      </c>
      <c r="F25" s="0" t="n">
        <v>10</v>
      </c>
      <c r="G25" s="0" t="n">
        <f aca="false">COUNTIF($A25:$F25, A25)</f>
        <v>2</v>
      </c>
      <c r="H25" s="0" t="n">
        <f aca="false">COUNTIF($A25:$F25, B25)</f>
        <v>1</v>
      </c>
      <c r="I25" s="0" t="n">
        <f aca="false">COUNTIF($A25:$F25, C25)</f>
        <v>1</v>
      </c>
      <c r="J25" s="0" t="n">
        <f aca="false">COUNTIF($A25:$F25, D25)</f>
        <v>1</v>
      </c>
      <c r="K25" s="0" t="n">
        <f aca="false">COUNTIF($A25:$F25, E25)</f>
        <v>2</v>
      </c>
      <c r="L25" s="0" t="n">
        <f aca="false">COUNTIF($A25:$F25, F25)</f>
        <v>1</v>
      </c>
      <c r="M25" s="0" t="n">
        <f aca="false">COUNTIF(G25:L25,2)</f>
        <v>2</v>
      </c>
      <c r="N25" s="0" t="n">
        <f aca="false">COUNTIF(G25:L25,1)</f>
        <v>4</v>
      </c>
      <c r="O25" s="1" t="n">
        <f aca="false">AND(M25=4, N25=2)</f>
        <v>0</v>
      </c>
      <c r="P25" s="0" t="n">
        <f aca="false">MAX(A25:F25)</f>
        <v>80</v>
      </c>
      <c r="Q25" s="0" t="n">
        <f aca="false">MIN(A25:F25)</f>
        <v>7</v>
      </c>
      <c r="R25" s="0" t="n">
        <f aca="false">SUM(A25:F25)-P25-Q25</f>
        <v>63</v>
      </c>
      <c r="S25" s="1" t="n">
        <f aca="false">P25*Q25&gt;R25</f>
        <v>1</v>
      </c>
      <c r="T25" s="1" t="n">
        <f aca="false">COUNTIF(A25:F25, P25)=1</f>
        <v>1</v>
      </c>
      <c r="U25" s="1" t="n">
        <f aca="false">AND(O25,S25,T25)</f>
        <v>0</v>
      </c>
    </row>
    <row r="26" customFormat="false" ht="13.8" hidden="false" customHeight="false" outlineLevel="0" collapsed="false">
      <c r="A26" s="0" t="n">
        <v>33</v>
      </c>
      <c r="B26" s="0" t="n">
        <v>7</v>
      </c>
      <c r="C26" s="0" t="n">
        <v>47</v>
      </c>
      <c r="D26" s="0" t="n">
        <v>41</v>
      </c>
      <c r="E26" s="0" t="n">
        <v>22</v>
      </c>
      <c r="F26" s="0" t="n">
        <v>21</v>
      </c>
      <c r="G26" s="0" t="n">
        <f aca="false">COUNTIF($A26:$F26, A26)</f>
        <v>1</v>
      </c>
      <c r="H26" s="0" t="n">
        <f aca="false">COUNTIF($A26:$F26, B26)</f>
        <v>1</v>
      </c>
      <c r="I26" s="0" t="n">
        <f aca="false">COUNTIF($A26:$F26, C26)</f>
        <v>1</v>
      </c>
      <c r="J26" s="0" t="n">
        <f aca="false">COUNTIF($A26:$F26, D26)</f>
        <v>1</v>
      </c>
      <c r="K26" s="0" t="n">
        <f aca="false">COUNTIF($A26:$F26, E26)</f>
        <v>1</v>
      </c>
      <c r="L26" s="0" t="n">
        <f aca="false">COUNTIF($A26:$F26, F26)</f>
        <v>1</v>
      </c>
      <c r="M26" s="0" t="n">
        <f aca="false">COUNTIF(G26:L26,2)</f>
        <v>0</v>
      </c>
      <c r="N26" s="0" t="n">
        <f aca="false">COUNTIF(G26:L26,1)</f>
        <v>6</v>
      </c>
      <c r="O26" s="1" t="n">
        <f aca="false">AND(M26=4, N26=2)</f>
        <v>0</v>
      </c>
      <c r="P26" s="0" t="n">
        <f aca="false">MAX(A26:F26)</f>
        <v>47</v>
      </c>
      <c r="Q26" s="0" t="n">
        <f aca="false">MIN(A26:F26)</f>
        <v>7</v>
      </c>
      <c r="R26" s="0" t="n">
        <f aca="false">SUM(A26:F26)-P26-Q26</f>
        <v>117</v>
      </c>
      <c r="S26" s="1" t="n">
        <f aca="false">P26*Q26&gt;R26</f>
        <v>1</v>
      </c>
      <c r="T26" s="1" t="n">
        <f aca="false">COUNTIF(A26:F26, P26)=1</f>
        <v>1</v>
      </c>
      <c r="U26" s="1" t="n">
        <f aca="false">AND(O26,S26,T26)</f>
        <v>0</v>
      </c>
    </row>
    <row r="27" customFormat="false" ht="13.8" hidden="false" customHeight="false" outlineLevel="0" collapsed="false">
      <c r="A27" s="0" t="n">
        <v>32</v>
      </c>
      <c r="B27" s="0" t="n">
        <v>67</v>
      </c>
      <c r="C27" s="0" t="n">
        <v>83</v>
      </c>
      <c r="D27" s="0" t="n">
        <v>33</v>
      </c>
      <c r="E27" s="0" t="n">
        <v>16</v>
      </c>
      <c r="F27" s="0" t="n">
        <v>134</v>
      </c>
      <c r="G27" s="0" t="n">
        <f aca="false">COUNTIF($A27:$F27, A27)</f>
        <v>1</v>
      </c>
      <c r="H27" s="0" t="n">
        <f aca="false">COUNTIF($A27:$F27, B27)</f>
        <v>1</v>
      </c>
      <c r="I27" s="0" t="n">
        <f aca="false">COUNTIF($A27:$F27, C27)</f>
        <v>1</v>
      </c>
      <c r="J27" s="0" t="n">
        <f aca="false">COUNTIF($A27:$F27, D27)</f>
        <v>1</v>
      </c>
      <c r="K27" s="0" t="n">
        <f aca="false">COUNTIF($A27:$F27, E27)</f>
        <v>1</v>
      </c>
      <c r="L27" s="0" t="n">
        <f aca="false">COUNTIF($A27:$F27, F27)</f>
        <v>1</v>
      </c>
      <c r="M27" s="0" t="n">
        <f aca="false">COUNTIF(G27:L27,2)</f>
        <v>0</v>
      </c>
      <c r="N27" s="0" t="n">
        <f aca="false">COUNTIF(G27:L27,1)</f>
        <v>6</v>
      </c>
      <c r="O27" s="1" t="n">
        <f aca="false">AND(M27=4, N27=2)</f>
        <v>0</v>
      </c>
      <c r="P27" s="0" t="n">
        <f aca="false">MAX(A27:F27)</f>
        <v>134</v>
      </c>
      <c r="Q27" s="0" t="n">
        <f aca="false">MIN(A27:F27)</f>
        <v>16</v>
      </c>
      <c r="R27" s="0" t="n">
        <f aca="false">SUM(A27:F27)-P27-Q27</f>
        <v>215</v>
      </c>
      <c r="S27" s="1" t="n">
        <f aca="false">P27*Q27&gt;R27</f>
        <v>1</v>
      </c>
      <c r="T27" s="1" t="n">
        <f aca="false">COUNTIF(A27:F27, P27)=1</f>
        <v>1</v>
      </c>
      <c r="U27" s="1" t="n">
        <f aca="false">AND(O27,S27,T27)</f>
        <v>0</v>
      </c>
    </row>
    <row r="28" customFormat="false" ht="13.8" hidden="false" customHeight="false" outlineLevel="0" collapsed="false">
      <c r="A28" s="0" t="n">
        <v>7</v>
      </c>
      <c r="B28" s="0" t="n">
        <v>42</v>
      </c>
      <c r="C28" s="0" t="n">
        <v>92</v>
      </c>
      <c r="D28" s="0" t="n">
        <v>2</v>
      </c>
      <c r="E28" s="0" t="n">
        <v>10</v>
      </c>
      <c r="F28" s="0" t="n">
        <v>28</v>
      </c>
      <c r="G28" s="0" t="n">
        <f aca="false">COUNTIF($A28:$F28, A28)</f>
        <v>1</v>
      </c>
      <c r="H28" s="0" t="n">
        <f aca="false">COUNTIF($A28:$F28, B28)</f>
        <v>1</v>
      </c>
      <c r="I28" s="0" t="n">
        <f aca="false">COUNTIF($A28:$F28, C28)</f>
        <v>1</v>
      </c>
      <c r="J28" s="0" t="n">
        <f aca="false">COUNTIF($A28:$F28, D28)</f>
        <v>1</v>
      </c>
      <c r="K28" s="0" t="n">
        <f aca="false">COUNTIF($A28:$F28, E28)</f>
        <v>1</v>
      </c>
      <c r="L28" s="0" t="n">
        <f aca="false">COUNTIF($A28:$F28, F28)</f>
        <v>1</v>
      </c>
      <c r="M28" s="0" t="n">
        <f aca="false">COUNTIF(G28:L28,2)</f>
        <v>0</v>
      </c>
      <c r="N28" s="0" t="n">
        <f aca="false">COUNTIF(G28:L28,1)</f>
        <v>6</v>
      </c>
      <c r="O28" s="1" t="n">
        <f aca="false">AND(M28=4, N28=2)</f>
        <v>0</v>
      </c>
      <c r="P28" s="0" t="n">
        <f aca="false">MAX(A28:F28)</f>
        <v>92</v>
      </c>
      <c r="Q28" s="0" t="n">
        <f aca="false">MIN(A28:F28)</f>
        <v>2</v>
      </c>
      <c r="R28" s="0" t="n">
        <f aca="false">SUM(A28:F28)-P28-Q28</f>
        <v>87</v>
      </c>
      <c r="S28" s="1" t="n">
        <f aca="false">P28*Q28&gt;R28</f>
        <v>1</v>
      </c>
      <c r="T28" s="1" t="n">
        <f aca="false">COUNTIF(A28:F28, P28)=1</f>
        <v>1</v>
      </c>
      <c r="U28" s="1" t="n">
        <f aca="false">AND(O28,S28,T28)</f>
        <v>0</v>
      </c>
    </row>
    <row r="29" customFormat="false" ht="13.8" hidden="false" customHeight="false" outlineLevel="0" collapsed="false">
      <c r="A29" s="0" t="n">
        <v>41</v>
      </c>
      <c r="B29" s="0" t="n">
        <v>31</v>
      </c>
      <c r="C29" s="0" t="n">
        <v>35</v>
      </c>
      <c r="D29" s="0" t="n">
        <v>50</v>
      </c>
      <c r="E29" s="0" t="n">
        <v>41</v>
      </c>
      <c r="F29" s="0" t="n">
        <v>31</v>
      </c>
      <c r="G29" s="0" t="n">
        <f aca="false">COUNTIF($A29:$F29, A29)</f>
        <v>2</v>
      </c>
      <c r="H29" s="0" t="n">
        <f aca="false">COUNTIF($A29:$F29, B29)</f>
        <v>2</v>
      </c>
      <c r="I29" s="0" t="n">
        <f aca="false">COUNTIF($A29:$F29, C29)</f>
        <v>1</v>
      </c>
      <c r="J29" s="0" t="n">
        <f aca="false">COUNTIF($A29:$F29, D29)</f>
        <v>1</v>
      </c>
      <c r="K29" s="0" t="n">
        <f aca="false">COUNTIF($A29:$F29, E29)</f>
        <v>2</v>
      </c>
      <c r="L29" s="0" t="n">
        <f aca="false">COUNTIF($A29:$F29, F29)</f>
        <v>2</v>
      </c>
      <c r="M29" s="0" t="n">
        <f aca="false">COUNTIF(G29:L29,2)</f>
        <v>4</v>
      </c>
      <c r="N29" s="0" t="n">
        <f aca="false">COUNTIF(G29:L29,1)</f>
        <v>2</v>
      </c>
      <c r="O29" s="1" t="n">
        <f aca="false">AND(M29=4, N29=2)</f>
        <v>1</v>
      </c>
      <c r="P29" s="0" t="n">
        <f aca="false">MAX(A29:F29)</f>
        <v>50</v>
      </c>
      <c r="Q29" s="0" t="n">
        <f aca="false">MIN(A29:F29)</f>
        <v>31</v>
      </c>
      <c r="R29" s="0" t="n">
        <f aca="false">SUM(A29:F29)-P29-Q29</f>
        <v>148</v>
      </c>
      <c r="S29" s="1" t="n">
        <f aca="false">P29*Q29&gt;R29</f>
        <v>1</v>
      </c>
      <c r="T29" s="1" t="n">
        <f aca="false">COUNTIF(A29:F29, P29)=1</f>
        <v>1</v>
      </c>
      <c r="U29" s="1" t="n">
        <f aca="false">AND(O29,S29,T29)</f>
        <v>1</v>
      </c>
    </row>
    <row r="30" customFormat="false" ht="13.8" hidden="false" customHeight="false" outlineLevel="0" collapsed="false">
      <c r="A30" s="0" t="n">
        <v>77</v>
      </c>
      <c r="B30" s="0" t="n">
        <v>43</v>
      </c>
      <c r="C30" s="0" t="n">
        <v>41</v>
      </c>
      <c r="D30" s="0" t="n">
        <v>38</v>
      </c>
      <c r="E30" s="0" t="n">
        <v>77</v>
      </c>
      <c r="F30" s="0" t="n">
        <v>86</v>
      </c>
      <c r="G30" s="0" t="n">
        <f aca="false">COUNTIF($A30:$F30, A30)</f>
        <v>2</v>
      </c>
      <c r="H30" s="0" t="n">
        <f aca="false">COUNTIF($A30:$F30, B30)</f>
        <v>1</v>
      </c>
      <c r="I30" s="0" t="n">
        <f aca="false">COUNTIF($A30:$F30, C30)</f>
        <v>1</v>
      </c>
      <c r="J30" s="0" t="n">
        <f aca="false">COUNTIF($A30:$F30, D30)</f>
        <v>1</v>
      </c>
      <c r="K30" s="0" t="n">
        <f aca="false">COUNTIF($A30:$F30, E30)</f>
        <v>2</v>
      </c>
      <c r="L30" s="0" t="n">
        <f aca="false">COUNTIF($A30:$F30, F30)</f>
        <v>1</v>
      </c>
      <c r="M30" s="0" t="n">
        <f aca="false">COUNTIF(G30:L30,2)</f>
        <v>2</v>
      </c>
      <c r="N30" s="0" t="n">
        <f aca="false">COUNTIF(G30:L30,1)</f>
        <v>4</v>
      </c>
      <c r="O30" s="1" t="n">
        <f aca="false">AND(M30=4, N30=2)</f>
        <v>0</v>
      </c>
      <c r="P30" s="0" t="n">
        <f aca="false">MAX(A30:F30)</f>
        <v>86</v>
      </c>
      <c r="Q30" s="0" t="n">
        <f aca="false">MIN(A30:F30)</f>
        <v>38</v>
      </c>
      <c r="R30" s="0" t="n">
        <f aca="false">SUM(A30:F30)-P30-Q30</f>
        <v>238</v>
      </c>
      <c r="S30" s="1" t="n">
        <f aca="false">P30*Q30&gt;R30</f>
        <v>1</v>
      </c>
      <c r="T30" s="1" t="n">
        <f aca="false">COUNTIF(A30:F30, P30)=1</f>
        <v>1</v>
      </c>
      <c r="U30" s="1" t="n">
        <f aca="false">AND(O30,S30,T30)</f>
        <v>0</v>
      </c>
    </row>
    <row r="31" customFormat="false" ht="13.8" hidden="false" customHeight="false" outlineLevel="0" collapsed="false">
      <c r="A31" s="0" t="n">
        <v>20</v>
      </c>
      <c r="B31" s="0" t="n">
        <v>16</v>
      </c>
      <c r="C31" s="0" t="n">
        <v>63</v>
      </c>
      <c r="D31" s="0" t="n">
        <v>40</v>
      </c>
      <c r="E31" s="0" t="n">
        <v>13</v>
      </c>
      <c r="F31" s="0" t="n">
        <v>48</v>
      </c>
      <c r="G31" s="0" t="n">
        <f aca="false">COUNTIF($A31:$F31, A31)</f>
        <v>1</v>
      </c>
      <c r="H31" s="0" t="n">
        <f aca="false">COUNTIF($A31:$F31, B31)</f>
        <v>1</v>
      </c>
      <c r="I31" s="0" t="n">
        <f aca="false">COUNTIF($A31:$F31, C31)</f>
        <v>1</v>
      </c>
      <c r="J31" s="0" t="n">
        <f aca="false">COUNTIF($A31:$F31, D31)</f>
        <v>1</v>
      </c>
      <c r="K31" s="0" t="n">
        <f aca="false">COUNTIF($A31:$F31, E31)</f>
        <v>1</v>
      </c>
      <c r="L31" s="0" t="n">
        <f aca="false">COUNTIF($A31:$F31, F31)</f>
        <v>1</v>
      </c>
      <c r="M31" s="0" t="n">
        <f aca="false">COUNTIF(G31:L31,2)</f>
        <v>0</v>
      </c>
      <c r="N31" s="0" t="n">
        <f aca="false">COUNTIF(G31:L31,1)</f>
        <v>6</v>
      </c>
      <c r="O31" s="1" t="n">
        <f aca="false">AND(M31=4, N31=2)</f>
        <v>0</v>
      </c>
      <c r="P31" s="0" t="n">
        <f aca="false">MAX(A31:F31)</f>
        <v>63</v>
      </c>
      <c r="Q31" s="0" t="n">
        <f aca="false">MIN(A31:F31)</f>
        <v>13</v>
      </c>
      <c r="R31" s="0" t="n">
        <f aca="false">SUM(A31:F31)-P31-Q31</f>
        <v>124</v>
      </c>
      <c r="S31" s="1" t="n">
        <f aca="false">P31*Q31&gt;R31</f>
        <v>1</v>
      </c>
      <c r="T31" s="1" t="n">
        <f aca="false">COUNTIF(A31:F31, P31)=1</f>
        <v>1</v>
      </c>
      <c r="U31" s="1" t="n">
        <f aca="false">AND(O31,S31,T31)</f>
        <v>0</v>
      </c>
    </row>
    <row r="32" customFormat="false" ht="13.8" hidden="false" customHeight="false" outlineLevel="0" collapsed="false">
      <c r="A32" s="0" t="n">
        <v>61</v>
      </c>
      <c r="B32" s="0" t="n">
        <v>57</v>
      </c>
      <c r="C32" s="0" t="n">
        <v>19</v>
      </c>
      <c r="D32" s="0" t="n">
        <v>31</v>
      </c>
      <c r="E32" s="0" t="n">
        <v>30</v>
      </c>
      <c r="F32" s="0" t="n">
        <v>85</v>
      </c>
      <c r="G32" s="0" t="n">
        <f aca="false">COUNTIF($A32:$F32, A32)</f>
        <v>1</v>
      </c>
      <c r="H32" s="0" t="n">
        <f aca="false">COUNTIF($A32:$F32, B32)</f>
        <v>1</v>
      </c>
      <c r="I32" s="0" t="n">
        <f aca="false">COUNTIF($A32:$F32, C32)</f>
        <v>1</v>
      </c>
      <c r="J32" s="0" t="n">
        <f aca="false">COUNTIF($A32:$F32, D32)</f>
        <v>1</v>
      </c>
      <c r="K32" s="0" t="n">
        <f aca="false">COUNTIF($A32:$F32, E32)</f>
        <v>1</v>
      </c>
      <c r="L32" s="0" t="n">
        <f aca="false">COUNTIF($A32:$F32, F32)</f>
        <v>1</v>
      </c>
      <c r="M32" s="0" t="n">
        <f aca="false">COUNTIF(G32:L32,2)</f>
        <v>0</v>
      </c>
      <c r="N32" s="0" t="n">
        <f aca="false">COUNTIF(G32:L32,1)</f>
        <v>6</v>
      </c>
      <c r="O32" s="1" t="n">
        <f aca="false">AND(M32=4, N32=2)</f>
        <v>0</v>
      </c>
      <c r="P32" s="0" t="n">
        <f aca="false">MAX(A32:F32)</f>
        <v>85</v>
      </c>
      <c r="Q32" s="0" t="n">
        <f aca="false">MIN(A32:F32)</f>
        <v>19</v>
      </c>
      <c r="R32" s="0" t="n">
        <f aca="false">SUM(A32:F32)-P32-Q32</f>
        <v>179</v>
      </c>
      <c r="S32" s="1" t="n">
        <f aca="false">P32*Q32&gt;R32</f>
        <v>1</v>
      </c>
      <c r="T32" s="1" t="n">
        <f aca="false">COUNTIF(A32:F32, P32)=1</f>
        <v>1</v>
      </c>
      <c r="U32" s="1" t="n">
        <f aca="false">AND(O32,S32,T32)</f>
        <v>0</v>
      </c>
    </row>
    <row r="33" customFormat="false" ht="13.8" hidden="false" customHeight="false" outlineLevel="0" collapsed="false">
      <c r="A33" s="0" t="n">
        <v>84</v>
      </c>
      <c r="B33" s="0" t="n">
        <v>79</v>
      </c>
      <c r="C33" s="0" t="n">
        <v>94</v>
      </c>
      <c r="D33" s="0" t="n">
        <v>25</v>
      </c>
      <c r="E33" s="0" t="n">
        <v>252</v>
      </c>
      <c r="F33" s="0" t="n">
        <v>158</v>
      </c>
      <c r="G33" s="0" t="n">
        <f aca="false">COUNTIF($A33:$F33, A33)</f>
        <v>1</v>
      </c>
      <c r="H33" s="0" t="n">
        <f aca="false">COUNTIF($A33:$F33, B33)</f>
        <v>1</v>
      </c>
      <c r="I33" s="0" t="n">
        <f aca="false">COUNTIF($A33:$F33, C33)</f>
        <v>1</v>
      </c>
      <c r="J33" s="0" t="n">
        <f aca="false">COUNTIF($A33:$F33, D33)</f>
        <v>1</v>
      </c>
      <c r="K33" s="0" t="n">
        <f aca="false">COUNTIF($A33:$F33, E33)</f>
        <v>1</v>
      </c>
      <c r="L33" s="0" t="n">
        <f aca="false">COUNTIF($A33:$F33, F33)</f>
        <v>1</v>
      </c>
      <c r="M33" s="0" t="n">
        <f aca="false">COUNTIF(G33:L33,2)</f>
        <v>0</v>
      </c>
      <c r="N33" s="0" t="n">
        <f aca="false">COUNTIF(G33:L33,1)</f>
        <v>6</v>
      </c>
      <c r="O33" s="1" t="n">
        <f aca="false">AND(M33=4, N33=2)</f>
        <v>0</v>
      </c>
      <c r="P33" s="0" t="n">
        <f aca="false">MAX(A33:F33)</f>
        <v>252</v>
      </c>
      <c r="Q33" s="0" t="n">
        <f aca="false">MIN(A33:F33)</f>
        <v>25</v>
      </c>
      <c r="R33" s="0" t="n">
        <f aca="false">SUM(A33:F33)-P33-Q33</f>
        <v>415</v>
      </c>
      <c r="S33" s="1" t="n">
        <f aca="false">P33*Q33&gt;R33</f>
        <v>1</v>
      </c>
      <c r="T33" s="1" t="n">
        <f aca="false">COUNTIF(A33:F33, P33)=1</f>
        <v>1</v>
      </c>
      <c r="U33" s="1" t="n">
        <f aca="false">AND(O33,S33,T33)</f>
        <v>0</v>
      </c>
    </row>
    <row r="34" customFormat="false" ht="13.8" hidden="false" customHeight="false" outlineLevel="0" collapsed="false">
      <c r="A34" s="0" t="n">
        <v>83</v>
      </c>
      <c r="B34" s="0" t="n">
        <v>56</v>
      </c>
      <c r="C34" s="0" t="n">
        <v>41</v>
      </c>
      <c r="D34" s="0" t="n">
        <v>26</v>
      </c>
      <c r="E34" s="0" t="n">
        <v>41</v>
      </c>
      <c r="F34" s="0" t="n">
        <v>28</v>
      </c>
      <c r="G34" s="0" t="n">
        <f aca="false">COUNTIF($A34:$F34, A34)</f>
        <v>1</v>
      </c>
      <c r="H34" s="0" t="n">
        <f aca="false">COUNTIF($A34:$F34, B34)</f>
        <v>1</v>
      </c>
      <c r="I34" s="0" t="n">
        <f aca="false">COUNTIF($A34:$F34, C34)</f>
        <v>2</v>
      </c>
      <c r="J34" s="0" t="n">
        <f aca="false">COUNTIF($A34:$F34, D34)</f>
        <v>1</v>
      </c>
      <c r="K34" s="0" t="n">
        <f aca="false">COUNTIF($A34:$F34, E34)</f>
        <v>2</v>
      </c>
      <c r="L34" s="0" t="n">
        <f aca="false">COUNTIF($A34:$F34, F34)</f>
        <v>1</v>
      </c>
      <c r="M34" s="0" t="n">
        <f aca="false">COUNTIF(G34:L34,2)</f>
        <v>2</v>
      </c>
      <c r="N34" s="0" t="n">
        <f aca="false">COUNTIF(G34:L34,1)</f>
        <v>4</v>
      </c>
      <c r="O34" s="1" t="n">
        <f aca="false">AND(M34=4, N34=2)</f>
        <v>0</v>
      </c>
      <c r="P34" s="0" t="n">
        <f aca="false">MAX(A34:F34)</f>
        <v>83</v>
      </c>
      <c r="Q34" s="0" t="n">
        <f aca="false">MIN(A34:F34)</f>
        <v>26</v>
      </c>
      <c r="R34" s="0" t="n">
        <f aca="false">SUM(A34:F34)-P34-Q34</f>
        <v>166</v>
      </c>
      <c r="S34" s="1" t="n">
        <f aca="false">P34*Q34&gt;R34</f>
        <v>1</v>
      </c>
      <c r="T34" s="1" t="n">
        <f aca="false">COUNTIF(A34:F34, P34)=1</f>
        <v>1</v>
      </c>
      <c r="U34" s="1" t="n">
        <f aca="false">AND(O34,S34,T34)</f>
        <v>0</v>
      </c>
    </row>
    <row r="35" customFormat="false" ht="13.8" hidden="false" customHeight="false" outlineLevel="0" collapsed="false">
      <c r="A35" s="0" t="n">
        <v>96</v>
      </c>
      <c r="B35" s="0" t="n">
        <v>85</v>
      </c>
      <c r="C35" s="0" t="n">
        <v>46</v>
      </c>
      <c r="D35" s="0" t="n">
        <v>7</v>
      </c>
      <c r="E35" s="0" t="n">
        <v>64</v>
      </c>
      <c r="F35" s="0" t="n">
        <v>85</v>
      </c>
      <c r="G35" s="0" t="n">
        <f aca="false">COUNTIF($A35:$F35, A35)</f>
        <v>1</v>
      </c>
      <c r="H35" s="0" t="n">
        <f aca="false">COUNTIF($A35:$F35, B35)</f>
        <v>2</v>
      </c>
      <c r="I35" s="0" t="n">
        <f aca="false">COUNTIF($A35:$F35, C35)</f>
        <v>1</v>
      </c>
      <c r="J35" s="0" t="n">
        <f aca="false">COUNTIF($A35:$F35, D35)</f>
        <v>1</v>
      </c>
      <c r="K35" s="0" t="n">
        <f aca="false">COUNTIF($A35:$F35, E35)</f>
        <v>1</v>
      </c>
      <c r="L35" s="0" t="n">
        <f aca="false">COUNTIF($A35:$F35, F35)</f>
        <v>2</v>
      </c>
      <c r="M35" s="0" t="n">
        <f aca="false">COUNTIF(G35:L35,2)</f>
        <v>2</v>
      </c>
      <c r="N35" s="0" t="n">
        <f aca="false">COUNTIF(G35:L35,1)</f>
        <v>4</v>
      </c>
      <c r="O35" s="1" t="n">
        <f aca="false">AND(M35=4, N35=2)</f>
        <v>0</v>
      </c>
      <c r="P35" s="0" t="n">
        <f aca="false">MAX(A35:F35)</f>
        <v>96</v>
      </c>
      <c r="Q35" s="0" t="n">
        <f aca="false">MIN(A35:F35)</f>
        <v>7</v>
      </c>
      <c r="R35" s="0" t="n">
        <f aca="false">SUM(A35:F35)-P35-Q35</f>
        <v>280</v>
      </c>
      <c r="S35" s="1" t="n">
        <f aca="false">P35*Q35&gt;R35</f>
        <v>1</v>
      </c>
      <c r="T35" s="1" t="n">
        <f aca="false">COUNTIF(A35:F35, P35)=1</f>
        <v>1</v>
      </c>
      <c r="U35" s="1" t="n">
        <f aca="false">AND(O35,S35,T35)</f>
        <v>0</v>
      </c>
    </row>
    <row r="36" customFormat="false" ht="13.8" hidden="false" customHeight="false" outlineLevel="0" collapsed="false">
      <c r="A36" s="0" t="n">
        <v>30</v>
      </c>
      <c r="B36" s="0" t="n">
        <v>14</v>
      </c>
      <c r="C36" s="0" t="n">
        <v>35</v>
      </c>
      <c r="D36" s="0" t="n">
        <v>15</v>
      </c>
      <c r="E36" s="0" t="n">
        <v>20</v>
      </c>
      <c r="F36" s="0" t="n">
        <v>21</v>
      </c>
      <c r="G36" s="0" t="n">
        <f aca="false">COUNTIF($A36:$F36, A36)</f>
        <v>1</v>
      </c>
      <c r="H36" s="0" t="n">
        <f aca="false">COUNTIF($A36:$F36, B36)</f>
        <v>1</v>
      </c>
      <c r="I36" s="0" t="n">
        <f aca="false">COUNTIF($A36:$F36, C36)</f>
        <v>1</v>
      </c>
      <c r="J36" s="0" t="n">
        <f aca="false">COUNTIF($A36:$F36, D36)</f>
        <v>1</v>
      </c>
      <c r="K36" s="0" t="n">
        <f aca="false">COUNTIF($A36:$F36, E36)</f>
        <v>1</v>
      </c>
      <c r="L36" s="0" t="n">
        <f aca="false">COUNTIF($A36:$F36, F36)</f>
        <v>1</v>
      </c>
      <c r="M36" s="0" t="n">
        <f aca="false">COUNTIF(G36:L36,2)</f>
        <v>0</v>
      </c>
      <c r="N36" s="0" t="n">
        <f aca="false">COUNTIF(G36:L36,1)</f>
        <v>6</v>
      </c>
      <c r="O36" s="1" t="n">
        <f aca="false">AND(M36=4, N36=2)</f>
        <v>0</v>
      </c>
      <c r="P36" s="0" t="n">
        <f aca="false">MAX(A36:F36)</f>
        <v>35</v>
      </c>
      <c r="Q36" s="0" t="n">
        <f aca="false">MIN(A36:F36)</f>
        <v>14</v>
      </c>
      <c r="R36" s="0" t="n">
        <f aca="false">SUM(A36:F36)-P36-Q36</f>
        <v>86</v>
      </c>
      <c r="S36" s="1" t="n">
        <f aca="false">P36*Q36&gt;R36</f>
        <v>1</v>
      </c>
      <c r="T36" s="1" t="n">
        <f aca="false">COUNTIF(A36:F36, P36)=1</f>
        <v>1</v>
      </c>
      <c r="U36" s="1" t="n">
        <f aca="false">AND(O36,S36,T36)</f>
        <v>0</v>
      </c>
    </row>
    <row r="37" customFormat="false" ht="13.8" hidden="false" customHeight="false" outlineLevel="0" collapsed="false">
      <c r="A37" s="0" t="n">
        <v>29</v>
      </c>
      <c r="B37" s="0" t="n">
        <v>21</v>
      </c>
      <c r="C37" s="0" t="n">
        <v>74</v>
      </c>
      <c r="D37" s="0" t="n">
        <v>35</v>
      </c>
      <c r="E37" s="0" t="n">
        <v>29</v>
      </c>
      <c r="F37" s="0" t="n">
        <v>14</v>
      </c>
      <c r="G37" s="0" t="n">
        <f aca="false">COUNTIF($A37:$F37, A37)</f>
        <v>2</v>
      </c>
      <c r="H37" s="0" t="n">
        <f aca="false">COUNTIF($A37:$F37, B37)</f>
        <v>1</v>
      </c>
      <c r="I37" s="0" t="n">
        <f aca="false">COUNTIF($A37:$F37, C37)</f>
        <v>1</v>
      </c>
      <c r="J37" s="0" t="n">
        <f aca="false">COUNTIF($A37:$F37, D37)</f>
        <v>1</v>
      </c>
      <c r="K37" s="0" t="n">
        <f aca="false">COUNTIF($A37:$F37, E37)</f>
        <v>2</v>
      </c>
      <c r="L37" s="0" t="n">
        <f aca="false">COUNTIF($A37:$F37, F37)</f>
        <v>1</v>
      </c>
      <c r="M37" s="0" t="n">
        <f aca="false">COUNTIF(G37:L37,2)</f>
        <v>2</v>
      </c>
      <c r="N37" s="0" t="n">
        <f aca="false">COUNTIF(G37:L37,1)</f>
        <v>4</v>
      </c>
      <c r="O37" s="1" t="n">
        <f aca="false">AND(M37=4, N37=2)</f>
        <v>0</v>
      </c>
      <c r="P37" s="0" t="n">
        <f aca="false">MAX(A37:F37)</f>
        <v>74</v>
      </c>
      <c r="Q37" s="0" t="n">
        <f aca="false">MIN(A37:F37)</f>
        <v>14</v>
      </c>
      <c r="R37" s="0" t="n">
        <f aca="false">SUM(A37:F37)-P37-Q37</f>
        <v>114</v>
      </c>
      <c r="S37" s="1" t="n">
        <f aca="false">P37*Q37&gt;R37</f>
        <v>1</v>
      </c>
      <c r="T37" s="1" t="n">
        <f aca="false">COUNTIF(A37:F37, P37)=1</f>
        <v>1</v>
      </c>
      <c r="U37" s="1" t="n">
        <f aca="false">AND(O37,S37,T37)</f>
        <v>0</v>
      </c>
    </row>
    <row r="38" customFormat="false" ht="13.8" hidden="false" customHeight="false" outlineLevel="0" collapsed="false">
      <c r="A38" s="0" t="n">
        <v>50</v>
      </c>
      <c r="B38" s="0" t="n">
        <v>54</v>
      </c>
      <c r="C38" s="0" t="n">
        <v>55</v>
      </c>
      <c r="D38" s="0" t="n">
        <v>42</v>
      </c>
      <c r="E38" s="0" t="n">
        <v>50</v>
      </c>
      <c r="F38" s="0" t="n">
        <v>54</v>
      </c>
      <c r="G38" s="0" t="n">
        <f aca="false">COUNTIF($A38:$F38, A38)</f>
        <v>2</v>
      </c>
      <c r="H38" s="0" t="n">
        <f aca="false">COUNTIF($A38:$F38, B38)</f>
        <v>2</v>
      </c>
      <c r="I38" s="0" t="n">
        <f aca="false">COUNTIF($A38:$F38, C38)</f>
        <v>1</v>
      </c>
      <c r="J38" s="0" t="n">
        <f aca="false">COUNTIF($A38:$F38, D38)</f>
        <v>1</v>
      </c>
      <c r="K38" s="0" t="n">
        <f aca="false">COUNTIF($A38:$F38, E38)</f>
        <v>2</v>
      </c>
      <c r="L38" s="0" t="n">
        <f aca="false">COUNTIF($A38:$F38, F38)</f>
        <v>2</v>
      </c>
      <c r="M38" s="0" t="n">
        <f aca="false">COUNTIF(G38:L38,2)</f>
        <v>4</v>
      </c>
      <c r="N38" s="0" t="n">
        <f aca="false">COUNTIF(G38:L38,1)</f>
        <v>2</v>
      </c>
      <c r="O38" s="1" t="n">
        <f aca="false">AND(M38=4, N38=2)</f>
        <v>1</v>
      </c>
      <c r="P38" s="0" t="n">
        <f aca="false">MAX(A38:F38)</f>
        <v>55</v>
      </c>
      <c r="Q38" s="0" t="n">
        <f aca="false">MIN(A38:F38)</f>
        <v>42</v>
      </c>
      <c r="R38" s="0" t="n">
        <f aca="false">SUM(A38:F38)-P38-Q38</f>
        <v>208</v>
      </c>
      <c r="S38" s="1" t="n">
        <f aca="false">P38*Q38&gt;R38</f>
        <v>1</v>
      </c>
      <c r="T38" s="1" t="n">
        <f aca="false">COUNTIF(A38:F38, P38)=1</f>
        <v>1</v>
      </c>
      <c r="U38" s="1" t="n">
        <f aca="false">AND(O38,S38,T38)</f>
        <v>1</v>
      </c>
    </row>
    <row r="39" customFormat="false" ht="13.8" hidden="false" customHeight="false" outlineLevel="0" collapsed="false">
      <c r="A39" s="0" t="n">
        <v>74</v>
      </c>
      <c r="B39" s="0" t="n">
        <v>80</v>
      </c>
      <c r="C39" s="0" t="n">
        <v>21</v>
      </c>
      <c r="D39" s="0" t="n">
        <v>27</v>
      </c>
      <c r="E39" s="0" t="n">
        <v>24</v>
      </c>
      <c r="F39" s="0" t="n">
        <v>53</v>
      </c>
      <c r="G39" s="0" t="n">
        <f aca="false">COUNTIF($A39:$F39, A39)</f>
        <v>1</v>
      </c>
      <c r="H39" s="0" t="n">
        <f aca="false">COUNTIF($A39:$F39, B39)</f>
        <v>1</v>
      </c>
      <c r="I39" s="0" t="n">
        <f aca="false">COUNTIF($A39:$F39, C39)</f>
        <v>1</v>
      </c>
      <c r="J39" s="0" t="n">
        <f aca="false">COUNTIF($A39:$F39, D39)</f>
        <v>1</v>
      </c>
      <c r="K39" s="0" t="n">
        <f aca="false">COUNTIF($A39:$F39, E39)</f>
        <v>1</v>
      </c>
      <c r="L39" s="0" t="n">
        <f aca="false">COUNTIF($A39:$F39, F39)</f>
        <v>1</v>
      </c>
      <c r="M39" s="0" t="n">
        <f aca="false">COUNTIF(G39:L39,2)</f>
        <v>0</v>
      </c>
      <c r="N39" s="0" t="n">
        <f aca="false">COUNTIF(G39:L39,1)</f>
        <v>6</v>
      </c>
      <c r="O39" s="1" t="n">
        <f aca="false">AND(M39=4, N39=2)</f>
        <v>0</v>
      </c>
      <c r="P39" s="0" t="n">
        <f aca="false">MAX(A39:F39)</f>
        <v>80</v>
      </c>
      <c r="Q39" s="0" t="n">
        <f aca="false">MIN(A39:F39)</f>
        <v>21</v>
      </c>
      <c r="R39" s="0" t="n">
        <f aca="false">SUM(A39:F39)-P39-Q39</f>
        <v>178</v>
      </c>
      <c r="S39" s="1" t="n">
        <f aca="false">P39*Q39&gt;R39</f>
        <v>1</v>
      </c>
      <c r="T39" s="1" t="n">
        <f aca="false">COUNTIF(A39:F39, P39)=1</f>
        <v>1</v>
      </c>
      <c r="U39" s="1" t="n">
        <f aca="false">AND(O39,S39,T39)</f>
        <v>0</v>
      </c>
    </row>
    <row r="40" customFormat="false" ht="13.8" hidden="false" customHeight="false" outlineLevel="0" collapsed="false">
      <c r="A40" s="0" t="n">
        <v>13</v>
      </c>
      <c r="B40" s="0" t="n">
        <v>98</v>
      </c>
      <c r="C40" s="0" t="n">
        <v>40</v>
      </c>
      <c r="D40" s="0" t="n">
        <v>37</v>
      </c>
      <c r="E40" s="0" t="n">
        <v>8</v>
      </c>
      <c r="F40" s="0" t="n">
        <v>294</v>
      </c>
      <c r="G40" s="0" t="n">
        <f aca="false">COUNTIF($A40:$F40, A40)</f>
        <v>1</v>
      </c>
      <c r="H40" s="0" t="n">
        <f aca="false">COUNTIF($A40:$F40, B40)</f>
        <v>1</v>
      </c>
      <c r="I40" s="0" t="n">
        <f aca="false">COUNTIF($A40:$F40, C40)</f>
        <v>1</v>
      </c>
      <c r="J40" s="0" t="n">
        <f aca="false">COUNTIF($A40:$F40, D40)</f>
        <v>1</v>
      </c>
      <c r="K40" s="0" t="n">
        <f aca="false">COUNTIF($A40:$F40, E40)</f>
        <v>1</v>
      </c>
      <c r="L40" s="0" t="n">
        <f aca="false">COUNTIF($A40:$F40, F40)</f>
        <v>1</v>
      </c>
      <c r="M40" s="0" t="n">
        <f aca="false">COUNTIF(G40:L40,2)</f>
        <v>0</v>
      </c>
      <c r="N40" s="0" t="n">
        <f aca="false">COUNTIF(G40:L40,1)</f>
        <v>6</v>
      </c>
      <c r="O40" s="1" t="n">
        <f aca="false">AND(M40=4, N40=2)</f>
        <v>0</v>
      </c>
      <c r="P40" s="0" t="n">
        <f aca="false">MAX(A40:F40)</f>
        <v>294</v>
      </c>
      <c r="Q40" s="0" t="n">
        <f aca="false">MIN(A40:F40)</f>
        <v>8</v>
      </c>
      <c r="R40" s="0" t="n">
        <f aca="false">SUM(A40:F40)-P40-Q40</f>
        <v>188</v>
      </c>
      <c r="S40" s="1" t="n">
        <f aca="false">P40*Q40&gt;R40</f>
        <v>1</v>
      </c>
      <c r="T40" s="1" t="n">
        <f aca="false">COUNTIF(A40:F40, P40)=1</f>
        <v>1</v>
      </c>
      <c r="U40" s="1" t="n">
        <f aca="false">AND(O40,S40,T40)</f>
        <v>0</v>
      </c>
    </row>
    <row r="41" customFormat="false" ht="13.8" hidden="false" customHeight="false" outlineLevel="0" collapsed="false">
      <c r="A41" s="0" t="n">
        <v>38</v>
      </c>
      <c r="B41" s="0" t="n">
        <v>30</v>
      </c>
      <c r="C41" s="0" t="n">
        <v>50</v>
      </c>
      <c r="D41" s="0" t="n">
        <v>42</v>
      </c>
      <c r="E41" s="0" t="n">
        <v>57</v>
      </c>
      <c r="F41" s="0" t="n">
        <v>30</v>
      </c>
      <c r="G41" s="0" t="n">
        <f aca="false">COUNTIF($A41:$F41, A41)</f>
        <v>1</v>
      </c>
      <c r="H41" s="0" t="n">
        <f aca="false">COUNTIF($A41:$F41, B41)</f>
        <v>2</v>
      </c>
      <c r="I41" s="0" t="n">
        <f aca="false">COUNTIF($A41:$F41, C41)</f>
        <v>1</v>
      </c>
      <c r="J41" s="0" t="n">
        <f aca="false">COUNTIF($A41:$F41, D41)</f>
        <v>1</v>
      </c>
      <c r="K41" s="0" t="n">
        <f aca="false">COUNTIF($A41:$F41, E41)</f>
        <v>1</v>
      </c>
      <c r="L41" s="0" t="n">
        <f aca="false">COUNTIF($A41:$F41, F41)</f>
        <v>2</v>
      </c>
      <c r="M41" s="0" t="n">
        <f aca="false">COUNTIF(G41:L41,2)</f>
        <v>2</v>
      </c>
      <c r="N41" s="0" t="n">
        <f aca="false">COUNTIF(G41:L41,1)</f>
        <v>4</v>
      </c>
      <c r="O41" s="1" t="n">
        <f aca="false">AND(M41=4, N41=2)</f>
        <v>0</v>
      </c>
      <c r="P41" s="0" t="n">
        <f aca="false">MAX(A41:F41)</f>
        <v>57</v>
      </c>
      <c r="Q41" s="0" t="n">
        <f aca="false">MIN(A41:F41)</f>
        <v>30</v>
      </c>
      <c r="R41" s="0" t="n">
        <f aca="false">SUM(A41:F41)-P41-Q41</f>
        <v>160</v>
      </c>
      <c r="S41" s="1" t="n">
        <f aca="false">P41*Q41&gt;R41</f>
        <v>1</v>
      </c>
      <c r="T41" s="1" t="n">
        <f aca="false">COUNTIF(A41:F41, P41)=1</f>
        <v>1</v>
      </c>
      <c r="U41" s="1" t="n">
        <f aca="false">AND(O41,S41,T41)</f>
        <v>0</v>
      </c>
    </row>
    <row r="42" customFormat="false" ht="13.8" hidden="false" customHeight="false" outlineLevel="0" collapsed="false">
      <c r="A42" s="0" t="n">
        <v>87</v>
      </c>
      <c r="B42" s="0" t="n">
        <v>84</v>
      </c>
      <c r="C42" s="0" t="n">
        <v>31</v>
      </c>
      <c r="D42" s="0" t="n">
        <v>12</v>
      </c>
      <c r="E42" s="0" t="n">
        <v>43</v>
      </c>
      <c r="F42" s="0" t="n">
        <v>84</v>
      </c>
      <c r="G42" s="0" t="n">
        <f aca="false">COUNTIF($A42:$F42, A42)</f>
        <v>1</v>
      </c>
      <c r="H42" s="0" t="n">
        <f aca="false">COUNTIF($A42:$F42, B42)</f>
        <v>2</v>
      </c>
      <c r="I42" s="0" t="n">
        <f aca="false">COUNTIF($A42:$F42, C42)</f>
        <v>1</v>
      </c>
      <c r="J42" s="0" t="n">
        <f aca="false">COUNTIF($A42:$F42, D42)</f>
        <v>1</v>
      </c>
      <c r="K42" s="0" t="n">
        <f aca="false">COUNTIF($A42:$F42, E42)</f>
        <v>1</v>
      </c>
      <c r="L42" s="0" t="n">
        <f aca="false">COUNTIF($A42:$F42, F42)</f>
        <v>2</v>
      </c>
      <c r="M42" s="0" t="n">
        <f aca="false">COUNTIF(G42:L42,2)</f>
        <v>2</v>
      </c>
      <c r="N42" s="0" t="n">
        <f aca="false">COUNTIF(G42:L42,1)</f>
        <v>4</v>
      </c>
      <c r="O42" s="1" t="n">
        <f aca="false">AND(M42=4, N42=2)</f>
        <v>0</v>
      </c>
      <c r="P42" s="0" t="n">
        <f aca="false">MAX(A42:F42)</f>
        <v>87</v>
      </c>
      <c r="Q42" s="0" t="n">
        <f aca="false">MIN(A42:F42)</f>
        <v>12</v>
      </c>
      <c r="R42" s="0" t="n">
        <f aca="false">SUM(A42:F42)-P42-Q42</f>
        <v>242</v>
      </c>
      <c r="S42" s="1" t="n">
        <f aca="false">P42*Q42&gt;R42</f>
        <v>1</v>
      </c>
      <c r="T42" s="1" t="n">
        <f aca="false">COUNTIF(A42:F42, P42)=1</f>
        <v>1</v>
      </c>
      <c r="U42" s="1" t="n">
        <f aca="false">AND(O42,S42,T42)</f>
        <v>0</v>
      </c>
    </row>
    <row r="43" customFormat="false" ht="13.8" hidden="false" customHeight="false" outlineLevel="0" collapsed="false">
      <c r="A43" s="0" t="n">
        <v>71</v>
      </c>
      <c r="B43" s="0" t="n">
        <v>76</v>
      </c>
      <c r="C43" s="0" t="n">
        <v>73</v>
      </c>
      <c r="D43" s="0" t="n">
        <v>29</v>
      </c>
      <c r="E43" s="0" t="n">
        <v>35</v>
      </c>
      <c r="F43" s="0" t="n">
        <v>228</v>
      </c>
      <c r="G43" s="0" t="n">
        <f aca="false">COUNTIF($A43:$F43, A43)</f>
        <v>1</v>
      </c>
      <c r="H43" s="0" t="n">
        <f aca="false">COUNTIF($A43:$F43, B43)</f>
        <v>1</v>
      </c>
      <c r="I43" s="0" t="n">
        <f aca="false">COUNTIF($A43:$F43, C43)</f>
        <v>1</v>
      </c>
      <c r="J43" s="0" t="n">
        <f aca="false">COUNTIF($A43:$F43, D43)</f>
        <v>1</v>
      </c>
      <c r="K43" s="0" t="n">
        <f aca="false">COUNTIF($A43:$F43, E43)</f>
        <v>1</v>
      </c>
      <c r="L43" s="0" t="n">
        <f aca="false">COUNTIF($A43:$F43, F43)</f>
        <v>1</v>
      </c>
      <c r="M43" s="0" t="n">
        <f aca="false">COUNTIF(G43:L43,2)</f>
        <v>0</v>
      </c>
      <c r="N43" s="0" t="n">
        <f aca="false">COUNTIF(G43:L43,1)</f>
        <v>6</v>
      </c>
      <c r="O43" s="1" t="n">
        <f aca="false">AND(M43=4, N43=2)</f>
        <v>0</v>
      </c>
      <c r="P43" s="0" t="n">
        <f aca="false">MAX(A43:F43)</f>
        <v>228</v>
      </c>
      <c r="Q43" s="0" t="n">
        <f aca="false">MIN(A43:F43)</f>
        <v>29</v>
      </c>
      <c r="R43" s="0" t="n">
        <f aca="false">SUM(A43:F43)-P43-Q43</f>
        <v>255</v>
      </c>
      <c r="S43" s="1" t="n">
        <f aca="false">P43*Q43&gt;R43</f>
        <v>1</v>
      </c>
      <c r="T43" s="1" t="n">
        <f aca="false">COUNTIF(A43:F43, P43)=1</f>
        <v>1</v>
      </c>
      <c r="U43" s="1" t="n">
        <f aca="false">AND(O43,S43,T43)</f>
        <v>0</v>
      </c>
    </row>
    <row r="44" customFormat="false" ht="13.8" hidden="false" customHeight="false" outlineLevel="0" collapsed="false">
      <c r="A44" s="0" t="n">
        <v>9</v>
      </c>
      <c r="B44" s="0" t="n">
        <v>12</v>
      </c>
      <c r="C44" s="0" t="n">
        <v>17</v>
      </c>
      <c r="D44" s="0" t="n">
        <v>44</v>
      </c>
      <c r="E44" s="0" t="n">
        <v>4</v>
      </c>
      <c r="F44" s="0" t="n">
        <v>24</v>
      </c>
      <c r="G44" s="0" t="n">
        <f aca="false">COUNTIF($A44:$F44, A44)</f>
        <v>1</v>
      </c>
      <c r="H44" s="0" t="n">
        <f aca="false">COUNTIF($A44:$F44, B44)</f>
        <v>1</v>
      </c>
      <c r="I44" s="0" t="n">
        <f aca="false">COUNTIF($A44:$F44, C44)</f>
        <v>1</v>
      </c>
      <c r="J44" s="0" t="n">
        <f aca="false">COUNTIF($A44:$F44, D44)</f>
        <v>1</v>
      </c>
      <c r="K44" s="0" t="n">
        <f aca="false">COUNTIF($A44:$F44, E44)</f>
        <v>1</v>
      </c>
      <c r="L44" s="0" t="n">
        <f aca="false">COUNTIF($A44:$F44, F44)</f>
        <v>1</v>
      </c>
      <c r="M44" s="0" t="n">
        <f aca="false">COUNTIF(G44:L44,2)</f>
        <v>0</v>
      </c>
      <c r="N44" s="0" t="n">
        <f aca="false">COUNTIF(G44:L44,1)</f>
        <v>6</v>
      </c>
      <c r="O44" s="1" t="n">
        <f aca="false">AND(M44=4, N44=2)</f>
        <v>0</v>
      </c>
      <c r="P44" s="0" t="n">
        <f aca="false">MAX(A44:F44)</f>
        <v>44</v>
      </c>
      <c r="Q44" s="0" t="n">
        <f aca="false">MIN(A44:F44)</f>
        <v>4</v>
      </c>
      <c r="R44" s="0" t="n">
        <f aca="false">SUM(A44:F44)-P44-Q44</f>
        <v>62</v>
      </c>
      <c r="S44" s="1" t="n">
        <f aca="false">P44*Q44&gt;R44</f>
        <v>1</v>
      </c>
      <c r="T44" s="1" t="n">
        <f aca="false">COUNTIF(A44:F44, P44)=1</f>
        <v>1</v>
      </c>
      <c r="U44" s="1" t="n">
        <f aca="false">AND(O44,S44,T44)</f>
        <v>0</v>
      </c>
    </row>
    <row r="45" customFormat="false" ht="13.8" hidden="false" customHeight="false" outlineLevel="0" collapsed="false">
      <c r="A45" s="0" t="n">
        <v>77</v>
      </c>
      <c r="B45" s="0" t="n">
        <v>81</v>
      </c>
      <c r="C45" s="0" t="n">
        <v>73</v>
      </c>
      <c r="D45" s="0" t="n">
        <v>47</v>
      </c>
      <c r="E45" s="0" t="n">
        <v>77</v>
      </c>
      <c r="F45" s="0" t="n">
        <v>27</v>
      </c>
      <c r="G45" s="0" t="n">
        <f aca="false">COUNTIF($A45:$F45, A45)</f>
        <v>2</v>
      </c>
      <c r="H45" s="0" t="n">
        <f aca="false">COUNTIF($A45:$F45, B45)</f>
        <v>1</v>
      </c>
      <c r="I45" s="0" t="n">
        <f aca="false">COUNTIF($A45:$F45, C45)</f>
        <v>1</v>
      </c>
      <c r="J45" s="0" t="n">
        <f aca="false">COUNTIF($A45:$F45, D45)</f>
        <v>1</v>
      </c>
      <c r="K45" s="0" t="n">
        <f aca="false">COUNTIF($A45:$F45, E45)</f>
        <v>2</v>
      </c>
      <c r="L45" s="0" t="n">
        <f aca="false">COUNTIF($A45:$F45, F45)</f>
        <v>1</v>
      </c>
      <c r="M45" s="0" t="n">
        <f aca="false">COUNTIF(G45:L45,2)</f>
        <v>2</v>
      </c>
      <c r="N45" s="0" t="n">
        <f aca="false">COUNTIF(G45:L45,1)</f>
        <v>4</v>
      </c>
      <c r="O45" s="1" t="n">
        <f aca="false">AND(M45=4, N45=2)</f>
        <v>0</v>
      </c>
      <c r="P45" s="0" t="n">
        <f aca="false">MAX(A45:F45)</f>
        <v>81</v>
      </c>
      <c r="Q45" s="0" t="n">
        <f aca="false">MIN(A45:F45)</f>
        <v>27</v>
      </c>
      <c r="R45" s="0" t="n">
        <f aca="false">SUM(A45:F45)-P45-Q45</f>
        <v>274</v>
      </c>
      <c r="S45" s="1" t="n">
        <f aca="false">P45*Q45&gt;R45</f>
        <v>1</v>
      </c>
      <c r="T45" s="1" t="n">
        <f aca="false">COUNTIF(A45:F45, P45)=1</f>
        <v>1</v>
      </c>
      <c r="U45" s="1" t="n">
        <f aca="false">AND(O45,S45,T45)</f>
        <v>0</v>
      </c>
    </row>
    <row r="46" customFormat="false" ht="13.8" hidden="false" customHeight="false" outlineLevel="0" collapsed="false">
      <c r="A46" s="0" t="n">
        <v>48</v>
      </c>
      <c r="B46" s="0" t="n">
        <v>33</v>
      </c>
      <c r="C46" s="0" t="n">
        <v>39</v>
      </c>
      <c r="D46" s="0" t="n">
        <v>27</v>
      </c>
      <c r="E46" s="0" t="n">
        <v>144</v>
      </c>
      <c r="F46" s="0" t="n">
        <v>16</v>
      </c>
      <c r="G46" s="0" t="n">
        <f aca="false">COUNTIF($A46:$F46, A46)</f>
        <v>1</v>
      </c>
      <c r="H46" s="0" t="n">
        <f aca="false">COUNTIF($A46:$F46, B46)</f>
        <v>1</v>
      </c>
      <c r="I46" s="0" t="n">
        <f aca="false">COUNTIF($A46:$F46, C46)</f>
        <v>1</v>
      </c>
      <c r="J46" s="0" t="n">
        <f aca="false">COUNTIF($A46:$F46, D46)</f>
        <v>1</v>
      </c>
      <c r="K46" s="0" t="n">
        <f aca="false">COUNTIF($A46:$F46, E46)</f>
        <v>1</v>
      </c>
      <c r="L46" s="0" t="n">
        <f aca="false">COUNTIF($A46:$F46, F46)</f>
        <v>1</v>
      </c>
      <c r="M46" s="0" t="n">
        <f aca="false">COUNTIF(G46:L46,2)</f>
        <v>0</v>
      </c>
      <c r="N46" s="0" t="n">
        <f aca="false">COUNTIF(G46:L46,1)</f>
        <v>6</v>
      </c>
      <c r="O46" s="1" t="n">
        <f aca="false">AND(M46=4, N46=2)</f>
        <v>0</v>
      </c>
      <c r="P46" s="0" t="n">
        <f aca="false">MAX(A46:F46)</f>
        <v>144</v>
      </c>
      <c r="Q46" s="0" t="n">
        <f aca="false">MIN(A46:F46)</f>
        <v>16</v>
      </c>
      <c r="R46" s="0" t="n">
        <f aca="false">SUM(A46:F46)-P46-Q46</f>
        <v>147</v>
      </c>
      <c r="S46" s="1" t="n">
        <f aca="false">P46*Q46&gt;R46</f>
        <v>1</v>
      </c>
      <c r="T46" s="1" t="n">
        <f aca="false">COUNTIF(A46:F46, P46)=1</f>
        <v>1</v>
      </c>
      <c r="U46" s="1" t="n">
        <f aca="false">AND(O46,S46,T46)</f>
        <v>0</v>
      </c>
    </row>
    <row r="47" customFormat="false" ht="13.8" hidden="false" customHeight="false" outlineLevel="0" collapsed="false">
      <c r="A47" s="0" t="n">
        <v>41</v>
      </c>
      <c r="B47" s="0" t="n">
        <v>79</v>
      </c>
      <c r="C47" s="0" t="n">
        <v>45</v>
      </c>
      <c r="D47" s="0" t="n">
        <v>50</v>
      </c>
      <c r="E47" s="0" t="n">
        <v>41</v>
      </c>
      <c r="F47" s="0" t="n">
        <v>52</v>
      </c>
      <c r="G47" s="0" t="n">
        <f aca="false">COUNTIF($A47:$F47, A47)</f>
        <v>2</v>
      </c>
      <c r="H47" s="0" t="n">
        <f aca="false">COUNTIF($A47:$F47, B47)</f>
        <v>1</v>
      </c>
      <c r="I47" s="0" t="n">
        <f aca="false">COUNTIF($A47:$F47, C47)</f>
        <v>1</v>
      </c>
      <c r="J47" s="0" t="n">
        <f aca="false">COUNTIF($A47:$F47, D47)</f>
        <v>1</v>
      </c>
      <c r="K47" s="0" t="n">
        <f aca="false">COUNTIF($A47:$F47, E47)</f>
        <v>2</v>
      </c>
      <c r="L47" s="0" t="n">
        <f aca="false">COUNTIF($A47:$F47, F47)</f>
        <v>1</v>
      </c>
      <c r="M47" s="0" t="n">
        <f aca="false">COUNTIF(G47:L47,2)</f>
        <v>2</v>
      </c>
      <c r="N47" s="0" t="n">
        <f aca="false">COUNTIF(G47:L47,1)</f>
        <v>4</v>
      </c>
      <c r="O47" s="1" t="n">
        <f aca="false">AND(M47=4, N47=2)</f>
        <v>0</v>
      </c>
      <c r="P47" s="0" t="n">
        <f aca="false">MAX(A47:F47)</f>
        <v>79</v>
      </c>
      <c r="Q47" s="0" t="n">
        <f aca="false">MIN(A47:F47)</f>
        <v>41</v>
      </c>
      <c r="R47" s="0" t="n">
        <f aca="false">SUM(A47:F47)-P47-Q47</f>
        <v>188</v>
      </c>
      <c r="S47" s="1" t="n">
        <f aca="false">P47*Q47&gt;R47</f>
        <v>1</v>
      </c>
      <c r="T47" s="1" t="n">
        <f aca="false">COUNTIF(A47:F47, P47)=1</f>
        <v>1</v>
      </c>
      <c r="U47" s="1" t="n">
        <f aca="false">AND(O47,S47,T47)</f>
        <v>0</v>
      </c>
    </row>
    <row r="48" customFormat="false" ht="13.8" hidden="false" customHeight="false" outlineLevel="0" collapsed="false">
      <c r="A48" s="0" t="n">
        <v>18</v>
      </c>
      <c r="B48" s="0" t="n">
        <v>89</v>
      </c>
      <c r="C48" s="0" t="n">
        <v>93</v>
      </c>
      <c r="D48" s="0" t="n">
        <v>5</v>
      </c>
      <c r="E48" s="0" t="n">
        <v>18</v>
      </c>
      <c r="F48" s="0" t="n">
        <v>59</v>
      </c>
      <c r="G48" s="0" t="n">
        <f aca="false">COUNTIF($A48:$F48, A48)</f>
        <v>2</v>
      </c>
      <c r="H48" s="0" t="n">
        <f aca="false">COUNTIF($A48:$F48, B48)</f>
        <v>1</v>
      </c>
      <c r="I48" s="0" t="n">
        <f aca="false">COUNTIF($A48:$F48, C48)</f>
        <v>1</v>
      </c>
      <c r="J48" s="0" t="n">
        <f aca="false">COUNTIF($A48:$F48, D48)</f>
        <v>1</v>
      </c>
      <c r="K48" s="0" t="n">
        <f aca="false">COUNTIF($A48:$F48, E48)</f>
        <v>2</v>
      </c>
      <c r="L48" s="0" t="n">
        <f aca="false">COUNTIF($A48:$F48, F48)</f>
        <v>1</v>
      </c>
      <c r="M48" s="0" t="n">
        <f aca="false">COUNTIF(G48:L48,2)</f>
        <v>2</v>
      </c>
      <c r="N48" s="0" t="n">
        <f aca="false">COUNTIF(G48:L48,1)</f>
        <v>4</v>
      </c>
      <c r="O48" s="1" t="n">
        <f aca="false">AND(M48=4, N48=2)</f>
        <v>0</v>
      </c>
      <c r="P48" s="0" t="n">
        <f aca="false">MAX(A48:F48)</f>
        <v>93</v>
      </c>
      <c r="Q48" s="0" t="n">
        <f aca="false">MIN(A48:F48)</f>
        <v>5</v>
      </c>
      <c r="R48" s="0" t="n">
        <f aca="false">SUM(A48:F48)-P48-Q48</f>
        <v>184</v>
      </c>
      <c r="S48" s="1" t="n">
        <f aca="false">P48*Q48&gt;R48</f>
        <v>1</v>
      </c>
      <c r="T48" s="1" t="n">
        <f aca="false">COUNTIF(A48:F48, P48)=1</f>
        <v>1</v>
      </c>
      <c r="U48" s="1" t="n">
        <f aca="false">AND(O48,S48,T48)</f>
        <v>0</v>
      </c>
    </row>
    <row r="49" customFormat="false" ht="13.8" hidden="false" customHeight="false" outlineLevel="0" collapsed="false">
      <c r="A49" s="0" t="n">
        <v>75</v>
      </c>
      <c r="B49" s="0" t="n">
        <v>37</v>
      </c>
      <c r="C49" s="0" t="n">
        <v>21</v>
      </c>
      <c r="D49" s="0" t="n">
        <v>49</v>
      </c>
      <c r="E49" s="0" t="n">
        <v>112</v>
      </c>
      <c r="F49" s="0" t="n">
        <v>37</v>
      </c>
      <c r="G49" s="0" t="n">
        <f aca="false">COUNTIF($A49:$F49, A49)</f>
        <v>1</v>
      </c>
      <c r="H49" s="0" t="n">
        <f aca="false">COUNTIF($A49:$F49, B49)</f>
        <v>2</v>
      </c>
      <c r="I49" s="0" t="n">
        <f aca="false">COUNTIF($A49:$F49, C49)</f>
        <v>1</v>
      </c>
      <c r="J49" s="0" t="n">
        <f aca="false">COUNTIF($A49:$F49, D49)</f>
        <v>1</v>
      </c>
      <c r="K49" s="0" t="n">
        <f aca="false">COUNTIF($A49:$F49, E49)</f>
        <v>1</v>
      </c>
      <c r="L49" s="0" t="n">
        <f aca="false">COUNTIF($A49:$F49, F49)</f>
        <v>2</v>
      </c>
      <c r="M49" s="0" t="n">
        <f aca="false">COUNTIF(G49:L49,2)</f>
        <v>2</v>
      </c>
      <c r="N49" s="0" t="n">
        <f aca="false">COUNTIF(G49:L49,1)</f>
        <v>4</v>
      </c>
      <c r="O49" s="1" t="n">
        <f aca="false">AND(M49=4, N49=2)</f>
        <v>0</v>
      </c>
      <c r="P49" s="0" t="n">
        <f aca="false">MAX(A49:F49)</f>
        <v>112</v>
      </c>
      <c r="Q49" s="0" t="n">
        <f aca="false">MIN(A49:F49)</f>
        <v>21</v>
      </c>
      <c r="R49" s="0" t="n">
        <f aca="false">SUM(A49:F49)-P49-Q49</f>
        <v>198</v>
      </c>
      <c r="S49" s="1" t="n">
        <f aca="false">P49*Q49&gt;R49</f>
        <v>1</v>
      </c>
      <c r="T49" s="1" t="n">
        <f aca="false">COUNTIF(A49:F49, P49)=1</f>
        <v>1</v>
      </c>
      <c r="U49" s="1" t="n">
        <f aca="false">AND(O49,S49,T49)</f>
        <v>0</v>
      </c>
    </row>
    <row r="50" customFormat="false" ht="13.8" hidden="false" customHeight="false" outlineLevel="0" collapsed="false">
      <c r="A50" s="0" t="n">
        <v>98</v>
      </c>
      <c r="B50" s="0" t="n">
        <v>81</v>
      </c>
      <c r="C50" s="0" t="n">
        <v>51</v>
      </c>
      <c r="D50" s="0" t="n">
        <v>21</v>
      </c>
      <c r="E50" s="0" t="n">
        <v>98</v>
      </c>
      <c r="F50" s="0" t="n">
        <v>81</v>
      </c>
      <c r="G50" s="0" t="n">
        <f aca="false">COUNTIF($A50:$F50, A50)</f>
        <v>2</v>
      </c>
      <c r="H50" s="0" t="n">
        <f aca="false">COUNTIF($A50:$F50, B50)</f>
        <v>2</v>
      </c>
      <c r="I50" s="0" t="n">
        <f aca="false">COUNTIF($A50:$F50, C50)</f>
        <v>1</v>
      </c>
      <c r="J50" s="0" t="n">
        <f aca="false">COUNTIF($A50:$F50, D50)</f>
        <v>1</v>
      </c>
      <c r="K50" s="0" t="n">
        <f aca="false">COUNTIF($A50:$F50, E50)</f>
        <v>2</v>
      </c>
      <c r="L50" s="0" t="n">
        <f aca="false">COUNTIF($A50:$F50, F50)</f>
        <v>2</v>
      </c>
      <c r="M50" s="0" t="n">
        <f aca="false">COUNTIF(G50:L50,2)</f>
        <v>4</v>
      </c>
      <c r="N50" s="0" t="n">
        <f aca="false">COUNTIF(G50:L50,1)</f>
        <v>2</v>
      </c>
      <c r="O50" s="1" t="n">
        <f aca="false">AND(M50=4, N50=2)</f>
        <v>1</v>
      </c>
      <c r="P50" s="0" t="n">
        <f aca="false">MAX(A50:F50)</f>
        <v>98</v>
      </c>
      <c r="Q50" s="0" t="n">
        <f aca="false">MIN(A50:F50)</f>
        <v>21</v>
      </c>
      <c r="R50" s="0" t="n">
        <f aca="false">SUM(A50:F50)-P50-Q50</f>
        <v>311</v>
      </c>
      <c r="S50" s="1" t="n">
        <f aca="false">P50*Q50&gt;R50</f>
        <v>1</v>
      </c>
      <c r="T50" s="1" t="n">
        <f aca="false">COUNTIF(A50:F50, P50)=1</f>
        <v>0</v>
      </c>
      <c r="U50" s="1" t="n">
        <f aca="false">AND(O50,S50,T50)</f>
        <v>0</v>
      </c>
    </row>
    <row r="51" customFormat="false" ht="13.8" hidden="false" customHeight="false" outlineLevel="0" collapsed="false">
      <c r="A51" s="0" t="n">
        <v>51</v>
      </c>
      <c r="B51" s="0" t="n">
        <v>22</v>
      </c>
      <c r="C51" s="0" t="n">
        <v>57</v>
      </c>
      <c r="D51" s="0" t="n">
        <v>6</v>
      </c>
      <c r="E51" s="0" t="n">
        <v>51</v>
      </c>
      <c r="F51" s="0" t="n">
        <v>66</v>
      </c>
      <c r="G51" s="0" t="n">
        <f aca="false">COUNTIF($A51:$F51, A51)</f>
        <v>2</v>
      </c>
      <c r="H51" s="0" t="n">
        <f aca="false">COUNTIF($A51:$F51, B51)</f>
        <v>1</v>
      </c>
      <c r="I51" s="0" t="n">
        <f aca="false">COUNTIF($A51:$F51, C51)</f>
        <v>1</v>
      </c>
      <c r="J51" s="0" t="n">
        <f aca="false">COUNTIF($A51:$F51, D51)</f>
        <v>1</v>
      </c>
      <c r="K51" s="0" t="n">
        <f aca="false">COUNTIF($A51:$F51, E51)</f>
        <v>2</v>
      </c>
      <c r="L51" s="0" t="n">
        <f aca="false">COUNTIF($A51:$F51, F51)</f>
        <v>1</v>
      </c>
      <c r="M51" s="0" t="n">
        <f aca="false">COUNTIF(G51:L51,2)</f>
        <v>2</v>
      </c>
      <c r="N51" s="0" t="n">
        <f aca="false">COUNTIF(G51:L51,1)</f>
        <v>4</v>
      </c>
      <c r="O51" s="1" t="n">
        <f aca="false">AND(M51=4, N51=2)</f>
        <v>0</v>
      </c>
      <c r="P51" s="0" t="n">
        <f aca="false">MAX(A51:F51)</f>
        <v>66</v>
      </c>
      <c r="Q51" s="0" t="n">
        <f aca="false">MIN(A51:F51)</f>
        <v>6</v>
      </c>
      <c r="R51" s="0" t="n">
        <f aca="false">SUM(A51:F51)-P51-Q51</f>
        <v>181</v>
      </c>
      <c r="S51" s="1" t="n">
        <f aca="false">P51*Q51&gt;R51</f>
        <v>1</v>
      </c>
      <c r="T51" s="1" t="n">
        <f aca="false">COUNTIF(A51:F51, P51)=1</f>
        <v>1</v>
      </c>
      <c r="U51" s="1" t="n">
        <f aca="false">AND(O51,S51,T51)</f>
        <v>0</v>
      </c>
    </row>
    <row r="52" customFormat="false" ht="13.8" hidden="false" customHeight="false" outlineLevel="0" collapsed="false">
      <c r="A52" s="0" t="n">
        <v>93</v>
      </c>
      <c r="B52" s="0" t="n">
        <v>9</v>
      </c>
      <c r="C52" s="0" t="n">
        <v>20</v>
      </c>
      <c r="D52" s="0" t="n">
        <v>40</v>
      </c>
      <c r="E52" s="0" t="n">
        <v>93</v>
      </c>
      <c r="F52" s="0" t="n">
        <v>6</v>
      </c>
      <c r="G52" s="0" t="n">
        <f aca="false">COUNTIF($A52:$F52, A52)</f>
        <v>2</v>
      </c>
      <c r="H52" s="0" t="n">
        <f aca="false">COUNTIF($A52:$F52, B52)</f>
        <v>1</v>
      </c>
      <c r="I52" s="0" t="n">
        <f aca="false">COUNTIF($A52:$F52, C52)</f>
        <v>1</v>
      </c>
      <c r="J52" s="0" t="n">
        <f aca="false">COUNTIF($A52:$F52, D52)</f>
        <v>1</v>
      </c>
      <c r="K52" s="0" t="n">
        <f aca="false">COUNTIF($A52:$F52, E52)</f>
        <v>2</v>
      </c>
      <c r="L52" s="0" t="n">
        <f aca="false">COUNTIF($A52:$F52, F52)</f>
        <v>1</v>
      </c>
      <c r="M52" s="0" t="n">
        <f aca="false">COUNTIF(G52:L52,2)</f>
        <v>2</v>
      </c>
      <c r="N52" s="0" t="n">
        <f aca="false">COUNTIF(G52:L52,1)</f>
        <v>4</v>
      </c>
      <c r="O52" s="1" t="n">
        <f aca="false">AND(M52=4, N52=2)</f>
        <v>0</v>
      </c>
      <c r="P52" s="0" t="n">
        <f aca="false">MAX(A52:F52)</f>
        <v>93</v>
      </c>
      <c r="Q52" s="0" t="n">
        <f aca="false">MIN(A52:F52)</f>
        <v>6</v>
      </c>
      <c r="R52" s="0" t="n">
        <f aca="false">SUM(A52:F52)-P52-Q52</f>
        <v>162</v>
      </c>
      <c r="S52" s="1" t="n">
        <f aca="false">P52*Q52&gt;R52</f>
        <v>1</v>
      </c>
      <c r="T52" s="1" t="n">
        <f aca="false">COUNTIF(A52:F52, P52)=1</f>
        <v>0</v>
      </c>
      <c r="U52" s="1" t="n">
        <f aca="false">AND(O52,S52,T52)</f>
        <v>0</v>
      </c>
    </row>
    <row r="53" customFormat="false" ht="13.8" hidden="false" customHeight="false" outlineLevel="0" collapsed="false">
      <c r="A53" s="0" t="n">
        <v>98</v>
      </c>
      <c r="B53" s="0" t="n">
        <v>41</v>
      </c>
      <c r="C53" s="0" t="n">
        <v>83</v>
      </c>
      <c r="D53" s="0" t="n">
        <v>19</v>
      </c>
      <c r="E53" s="0" t="n">
        <v>98</v>
      </c>
      <c r="F53" s="0" t="n">
        <v>41</v>
      </c>
      <c r="G53" s="0" t="n">
        <f aca="false">COUNTIF($A53:$F53, A53)</f>
        <v>2</v>
      </c>
      <c r="H53" s="0" t="n">
        <f aca="false">COUNTIF($A53:$F53, B53)</f>
        <v>2</v>
      </c>
      <c r="I53" s="0" t="n">
        <f aca="false">COUNTIF($A53:$F53, C53)</f>
        <v>1</v>
      </c>
      <c r="J53" s="0" t="n">
        <f aca="false">COUNTIF($A53:$F53, D53)</f>
        <v>1</v>
      </c>
      <c r="K53" s="0" t="n">
        <f aca="false">COUNTIF($A53:$F53, E53)</f>
        <v>2</v>
      </c>
      <c r="L53" s="0" t="n">
        <f aca="false">COUNTIF($A53:$F53, F53)</f>
        <v>2</v>
      </c>
      <c r="M53" s="0" t="n">
        <f aca="false">COUNTIF(G53:L53,2)</f>
        <v>4</v>
      </c>
      <c r="N53" s="0" t="n">
        <f aca="false">COUNTIF(G53:L53,1)</f>
        <v>2</v>
      </c>
      <c r="O53" s="1" t="n">
        <f aca="false">AND(M53=4, N53=2)</f>
        <v>1</v>
      </c>
      <c r="P53" s="0" t="n">
        <f aca="false">MAX(A53:F53)</f>
        <v>98</v>
      </c>
      <c r="Q53" s="0" t="n">
        <f aca="false">MIN(A53:F53)</f>
        <v>19</v>
      </c>
      <c r="R53" s="0" t="n">
        <f aca="false">SUM(A53:F53)-P53-Q53</f>
        <v>263</v>
      </c>
      <c r="S53" s="1" t="n">
        <f aca="false">P53*Q53&gt;R53</f>
        <v>1</v>
      </c>
      <c r="T53" s="1" t="n">
        <f aca="false">COUNTIF(A53:F53, P53)=1</f>
        <v>0</v>
      </c>
      <c r="U53" s="1" t="n">
        <f aca="false">AND(O53,S53,T53)</f>
        <v>0</v>
      </c>
    </row>
    <row r="54" customFormat="false" ht="13.8" hidden="false" customHeight="false" outlineLevel="0" collapsed="false">
      <c r="A54" s="0" t="n">
        <v>34</v>
      </c>
      <c r="B54" s="0" t="n">
        <v>1</v>
      </c>
      <c r="C54" s="0" t="n">
        <v>72</v>
      </c>
      <c r="D54" s="0" t="n">
        <v>32</v>
      </c>
      <c r="E54" s="0" t="n">
        <v>102</v>
      </c>
      <c r="F54" s="0" t="n">
        <v>1</v>
      </c>
      <c r="G54" s="0" t="n">
        <f aca="false">COUNTIF($A54:$F54, A54)</f>
        <v>1</v>
      </c>
      <c r="H54" s="0" t="n">
        <f aca="false">COUNTIF($A54:$F54, B54)</f>
        <v>2</v>
      </c>
      <c r="I54" s="0" t="n">
        <f aca="false">COUNTIF($A54:$F54, C54)</f>
        <v>1</v>
      </c>
      <c r="J54" s="0" t="n">
        <f aca="false">COUNTIF($A54:$F54, D54)</f>
        <v>1</v>
      </c>
      <c r="K54" s="0" t="n">
        <f aca="false">COUNTIF($A54:$F54, E54)</f>
        <v>1</v>
      </c>
      <c r="L54" s="0" t="n">
        <f aca="false">COUNTIF($A54:$F54, F54)</f>
        <v>2</v>
      </c>
      <c r="M54" s="0" t="n">
        <f aca="false">COUNTIF(G54:L54,2)</f>
        <v>2</v>
      </c>
      <c r="N54" s="0" t="n">
        <f aca="false">COUNTIF(G54:L54,1)</f>
        <v>4</v>
      </c>
      <c r="O54" s="1" t="n">
        <f aca="false">AND(M54=4, N54=2)</f>
        <v>0</v>
      </c>
      <c r="P54" s="0" t="n">
        <f aca="false">MAX(A54:F54)</f>
        <v>102</v>
      </c>
      <c r="Q54" s="0" t="n">
        <f aca="false">MIN(A54:F54)</f>
        <v>1</v>
      </c>
      <c r="R54" s="0" t="n">
        <f aca="false">SUM(A54:F54)-P54-Q54</f>
        <v>139</v>
      </c>
      <c r="S54" s="1" t="n">
        <f aca="false">P54*Q54&gt;R54</f>
        <v>0</v>
      </c>
      <c r="T54" s="1" t="n">
        <f aca="false">COUNTIF(A54:F54, P54)=1</f>
        <v>1</v>
      </c>
      <c r="U54" s="1" t="n">
        <f aca="false">AND(O54,S54,T54)</f>
        <v>0</v>
      </c>
    </row>
    <row r="55" customFormat="false" ht="13.8" hidden="false" customHeight="false" outlineLevel="0" collapsed="false">
      <c r="A55" s="0" t="n">
        <v>9</v>
      </c>
      <c r="B55" s="0" t="n">
        <v>58</v>
      </c>
      <c r="C55" s="0" t="n">
        <v>43</v>
      </c>
      <c r="D55" s="0" t="n">
        <v>49</v>
      </c>
      <c r="E55" s="0" t="n">
        <v>3</v>
      </c>
      <c r="F55" s="0" t="n">
        <v>58</v>
      </c>
      <c r="G55" s="0" t="n">
        <f aca="false">COUNTIF($A55:$F55, A55)</f>
        <v>1</v>
      </c>
      <c r="H55" s="0" t="n">
        <f aca="false">COUNTIF($A55:$F55, B55)</f>
        <v>2</v>
      </c>
      <c r="I55" s="0" t="n">
        <f aca="false">COUNTIF($A55:$F55, C55)</f>
        <v>1</v>
      </c>
      <c r="J55" s="0" t="n">
        <f aca="false">COUNTIF($A55:$F55, D55)</f>
        <v>1</v>
      </c>
      <c r="K55" s="0" t="n">
        <f aca="false">COUNTIF($A55:$F55, E55)</f>
        <v>1</v>
      </c>
      <c r="L55" s="0" t="n">
        <f aca="false">COUNTIF($A55:$F55, F55)</f>
        <v>2</v>
      </c>
      <c r="M55" s="0" t="n">
        <f aca="false">COUNTIF(G55:L55,2)</f>
        <v>2</v>
      </c>
      <c r="N55" s="0" t="n">
        <f aca="false">COUNTIF(G55:L55,1)</f>
        <v>4</v>
      </c>
      <c r="O55" s="1" t="n">
        <f aca="false">AND(M55=4, N55=2)</f>
        <v>0</v>
      </c>
      <c r="P55" s="0" t="n">
        <f aca="false">MAX(A55:F55)</f>
        <v>58</v>
      </c>
      <c r="Q55" s="0" t="n">
        <f aca="false">MIN(A55:F55)</f>
        <v>3</v>
      </c>
      <c r="R55" s="0" t="n">
        <f aca="false">SUM(A55:F55)-P55-Q55</f>
        <v>159</v>
      </c>
      <c r="S55" s="1" t="n">
        <f aca="false">P55*Q55&gt;R55</f>
        <v>1</v>
      </c>
      <c r="T55" s="1" t="n">
        <f aca="false">COUNTIF(A55:F55, P55)=1</f>
        <v>0</v>
      </c>
      <c r="U55" s="1" t="n">
        <f aca="false">AND(O55,S55,T55)</f>
        <v>0</v>
      </c>
    </row>
    <row r="56" customFormat="false" ht="13.8" hidden="false" customHeight="false" outlineLevel="0" collapsed="false">
      <c r="A56" s="0" t="n">
        <v>23</v>
      </c>
      <c r="B56" s="0" t="n">
        <v>36</v>
      </c>
      <c r="C56" s="0" t="n">
        <v>58</v>
      </c>
      <c r="D56" s="0" t="n">
        <v>21</v>
      </c>
      <c r="E56" s="0" t="n">
        <v>34</v>
      </c>
      <c r="F56" s="0" t="n">
        <v>108</v>
      </c>
      <c r="G56" s="0" t="n">
        <f aca="false">COUNTIF($A56:$F56, A56)</f>
        <v>1</v>
      </c>
      <c r="H56" s="0" t="n">
        <f aca="false">COUNTIF($A56:$F56, B56)</f>
        <v>1</v>
      </c>
      <c r="I56" s="0" t="n">
        <f aca="false">COUNTIF($A56:$F56, C56)</f>
        <v>1</v>
      </c>
      <c r="J56" s="0" t="n">
        <f aca="false">COUNTIF($A56:$F56, D56)</f>
        <v>1</v>
      </c>
      <c r="K56" s="0" t="n">
        <f aca="false">COUNTIF($A56:$F56, E56)</f>
        <v>1</v>
      </c>
      <c r="L56" s="0" t="n">
        <f aca="false">COUNTIF($A56:$F56, F56)</f>
        <v>1</v>
      </c>
      <c r="M56" s="0" t="n">
        <f aca="false">COUNTIF(G56:L56,2)</f>
        <v>0</v>
      </c>
      <c r="N56" s="0" t="n">
        <f aca="false">COUNTIF(G56:L56,1)</f>
        <v>6</v>
      </c>
      <c r="O56" s="1" t="n">
        <f aca="false">AND(M56=4, N56=2)</f>
        <v>0</v>
      </c>
      <c r="P56" s="0" t="n">
        <f aca="false">MAX(A56:F56)</f>
        <v>108</v>
      </c>
      <c r="Q56" s="0" t="n">
        <f aca="false">MIN(A56:F56)</f>
        <v>21</v>
      </c>
      <c r="R56" s="0" t="n">
        <f aca="false">SUM(A56:F56)-P56-Q56</f>
        <v>151</v>
      </c>
      <c r="S56" s="1" t="n">
        <f aca="false">P56*Q56&gt;R56</f>
        <v>1</v>
      </c>
      <c r="T56" s="1" t="n">
        <f aca="false">COUNTIF(A56:F56, P56)=1</f>
        <v>1</v>
      </c>
      <c r="U56" s="1" t="n">
        <f aca="false">AND(O56,S56,T56)</f>
        <v>0</v>
      </c>
    </row>
    <row r="57" customFormat="false" ht="13.8" hidden="false" customHeight="false" outlineLevel="0" collapsed="false">
      <c r="A57" s="0" t="n">
        <v>53</v>
      </c>
      <c r="B57" s="0" t="n">
        <v>5</v>
      </c>
      <c r="C57" s="0" t="n">
        <v>40</v>
      </c>
      <c r="D57" s="0" t="n">
        <v>30</v>
      </c>
      <c r="E57" s="0" t="n">
        <v>53</v>
      </c>
      <c r="F57" s="0" t="n">
        <v>2</v>
      </c>
      <c r="G57" s="0" t="n">
        <f aca="false">COUNTIF($A57:$F57, A57)</f>
        <v>2</v>
      </c>
      <c r="H57" s="0" t="n">
        <f aca="false">COUNTIF($A57:$F57, B57)</f>
        <v>1</v>
      </c>
      <c r="I57" s="0" t="n">
        <f aca="false">COUNTIF($A57:$F57, C57)</f>
        <v>1</v>
      </c>
      <c r="J57" s="0" t="n">
        <f aca="false">COUNTIF($A57:$F57, D57)</f>
        <v>1</v>
      </c>
      <c r="K57" s="0" t="n">
        <f aca="false">COUNTIF($A57:$F57, E57)</f>
        <v>2</v>
      </c>
      <c r="L57" s="0" t="n">
        <f aca="false">COUNTIF($A57:$F57, F57)</f>
        <v>1</v>
      </c>
      <c r="M57" s="0" t="n">
        <f aca="false">COUNTIF(G57:L57,2)</f>
        <v>2</v>
      </c>
      <c r="N57" s="0" t="n">
        <f aca="false">COUNTIF(G57:L57,1)</f>
        <v>4</v>
      </c>
      <c r="O57" s="1" t="n">
        <f aca="false">AND(M57=4, N57=2)</f>
        <v>0</v>
      </c>
      <c r="P57" s="0" t="n">
        <f aca="false">MAX(A57:F57)</f>
        <v>53</v>
      </c>
      <c r="Q57" s="0" t="n">
        <f aca="false">MIN(A57:F57)</f>
        <v>2</v>
      </c>
      <c r="R57" s="0" t="n">
        <f aca="false">SUM(A57:F57)-P57-Q57</f>
        <v>128</v>
      </c>
      <c r="S57" s="1" t="n">
        <f aca="false">P57*Q57&gt;R57</f>
        <v>0</v>
      </c>
      <c r="T57" s="1" t="n">
        <f aca="false">COUNTIF(A57:F57, P57)=1</f>
        <v>0</v>
      </c>
      <c r="U57" s="1" t="n">
        <f aca="false">AND(O57,S57,T57)</f>
        <v>0</v>
      </c>
    </row>
    <row r="58" customFormat="false" ht="13.8" hidden="false" customHeight="false" outlineLevel="0" collapsed="false">
      <c r="A58" s="0" t="n">
        <v>95</v>
      </c>
      <c r="B58" s="0" t="n">
        <v>62</v>
      </c>
      <c r="C58" s="0" t="n">
        <v>66</v>
      </c>
      <c r="D58" s="0" t="n">
        <v>49</v>
      </c>
      <c r="E58" s="0" t="n">
        <v>285</v>
      </c>
      <c r="F58" s="0" t="n">
        <v>62</v>
      </c>
      <c r="G58" s="0" t="n">
        <f aca="false">COUNTIF($A58:$F58, A58)</f>
        <v>1</v>
      </c>
      <c r="H58" s="0" t="n">
        <f aca="false">COUNTIF($A58:$F58, B58)</f>
        <v>2</v>
      </c>
      <c r="I58" s="0" t="n">
        <f aca="false">COUNTIF($A58:$F58, C58)</f>
        <v>1</v>
      </c>
      <c r="J58" s="0" t="n">
        <f aca="false">COUNTIF($A58:$F58, D58)</f>
        <v>1</v>
      </c>
      <c r="K58" s="0" t="n">
        <f aca="false">COUNTIF($A58:$F58, E58)</f>
        <v>1</v>
      </c>
      <c r="L58" s="0" t="n">
        <f aca="false">COUNTIF($A58:$F58, F58)</f>
        <v>2</v>
      </c>
      <c r="M58" s="0" t="n">
        <f aca="false">COUNTIF(G58:L58,2)</f>
        <v>2</v>
      </c>
      <c r="N58" s="0" t="n">
        <f aca="false">COUNTIF(G58:L58,1)</f>
        <v>4</v>
      </c>
      <c r="O58" s="1" t="n">
        <f aca="false">AND(M58=4, N58=2)</f>
        <v>0</v>
      </c>
      <c r="P58" s="0" t="n">
        <f aca="false">MAX(A58:F58)</f>
        <v>285</v>
      </c>
      <c r="Q58" s="0" t="n">
        <f aca="false">MIN(A58:F58)</f>
        <v>49</v>
      </c>
      <c r="R58" s="0" t="n">
        <f aca="false">SUM(A58:F58)-P58-Q58</f>
        <v>285</v>
      </c>
      <c r="S58" s="1" t="n">
        <f aca="false">P58*Q58&gt;R58</f>
        <v>1</v>
      </c>
      <c r="T58" s="1" t="n">
        <f aca="false">COUNTIF(A58:F58, P58)=1</f>
        <v>1</v>
      </c>
      <c r="U58" s="1" t="n">
        <f aca="false">AND(O58,S58,T58)</f>
        <v>0</v>
      </c>
    </row>
    <row r="59" customFormat="false" ht="13.8" hidden="false" customHeight="false" outlineLevel="0" collapsed="false">
      <c r="A59" s="0" t="n">
        <v>23</v>
      </c>
      <c r="B59" s="0" t="n">
        <v>91</v>
      </c>
      <c r="C59" s="0" t="n">
        <v>62</v>
      </c>
      <c r="D59" s="0" t="n">
        <v>14</v>
      </c>
      <c r="E59" s="0" t="n">
        <v>11</v>
      </c>
      <c r="F59" s="0" t="n">
        <v>91</v>
      </c>
      <c r="G59" s="0" t="n">
        <f aca="false">COUNTIF($A59:$F59, A59)</f>
        <v>1</v>
      </c>
      <c r="H59" s="0" t="n">
        <f aca="false">COUNTIF($A59:$F59, B59)</f>
        <v>2</v>
      </c>
      <c r="I59" s="0" t="n">
        <f aca="false">COUNTIF($A59:$F59, C59)</f>
        <v>1</v>
      </c>
      <c r="J59" s="0" t="n">
        <f aca="false">COUNTIF($A59:$F59, D59)</f>
        <v>1</v>
      </c>
      <c r="K59" s="0" t="n">
        <f aca="false">COUNTIF($A59:$F59, E59)</f>
        <v>1</v>
      </c>
      <c r="L59" s="0" t="n">
        <f aca="false">COUNTIF($A59:$F59, F59)</f>
        <v>2</v>
      </c>
      <c r="M59" s="0" t="n">
        <f aca="false">COUNTIF(G59:L59,2)</f>
        <v>2</v>
      </c>
      <c r="N59" s="0" t="n">
        <f aca="false">COUNTIF(G59:L59,1)</f>
        <v>4</v>
      </c>
      <c r="O59" s="1" t="n">
        <f aca="false">AND(M59=4, N59=2)</f>
        <v>0</v>
      </c>
      <c r="P59" s="0" t="n">
        <f aca="false">MAX(A59:F59)</f>
        <v>91</v>
      </c>
      <c r="Q59" s="0" t="n">
        <f aca="false">MIN(A59:F59)</f>
        <v>11</v>
      </c>
      <c r="R59" s="0" t="n">
        <f aca="false">SUM(A59:F59)-P59-Q59</f>
        <v>190</v>
      </c>
      <c r="S59" s="1" t="n">
        <f aca="false">P59*Q59&gt;R59</f>
        <v>1</v>
      </c>
      <c r="T59" s="1" t="n">
        <f aca="false">COUNTIF(A59:F59, P59)=1</f>
        <v>0</v>
      </c>
      <c r="U59" s="1" t="n">
        <f aca="false">AND(O59,S59,T59)</f>
        <v>0</v>
      </c>
    </row>
    <row r="60" customFormat="false" ht="13.8" hidden="false" customHeight="false" outlineLevel="0" collapsed="false">
      <c r="A60" s="0" t="n">
        <v>37</v>
      </c>
      <c r="B60" s="0" t="n">
        <v>27</v>
      </c>
      <c r="C60" s="0" t="n">
        <v>38</v>
      </c>
      <c r="D60" s="0" t="n">
        <v>8</v>
      </c>
      <c r="E60" s="0" t="n">
        <v>37</v>
      </c>
      <c r="F60" s="0" t="n">
        <v>13</v>
      </c>
      <c r="G60" s="0" t="n">
        <f aca="false">COUNTIF($A60:$F60, A60)</f>
        <v>2</v>
      </c>
      <c r="H60" s="0" t="n">
        <f aca="false">COUNTIF($A60:$F60, B60)</f>
        <v>1</v>
      </c>
      <c r="I60" s="0" t="n">
        <f aca="false">COUNTIF($A60:$F60, C60)</f>
        <v>1</v>
      </c>
      <c r="J60" s="0" t="n">
        <f aca="false">COUNTIF($A60:$F60, D60)</f>
        <v>1</v>
      </c>
      <c r="K60" s="0" t="n">
        <f aca="false">COUNTIF($A60:$F60, E60)</f>
        <v>2</v>
      </c>
      <c r="L60" s="0" t="n">
        <f aca="false">COUNTIF($A60:$F60, F60)</f>
        <v>1</v>
      </c>
      <c r="M60" s="0" t="n">
        <f aca="false">COUNTIF(G60:L60,2)</f>
        <v>2</v>
      </c>
      <c r="N60" s="0" t="n">
        <f aca="false">COUNTIF(G60:L60,1)</f>
        <v>4</v>
      </c>
      <c r="O60" s="1" t="n">
        <f aca="false">AND(M60=4, N60=2)</f>
        <v>0</v>
      </c>
      <c r="P60" s="0" t="n">
        <f aca="false">MAX(A60:F60)</f>
        <v>38</v>
      </c>
      <c r="Q60" s="0" t="n">
        <f aca="false">MIN(A60:F60)</f>
        <v>8</v>
      </c>
      <c r="R60" s="0" t="n">
        <f aca="false">SUM(A60:F60)-P60-Q60</f>
        <v>114</v>
      </c>
      <c r="S60" s="1" t="n">
        <f aca="false">P60*Q60&gt;R60</f>
        <v>1</v>
      </c>
      <c r="T60" s="1" t="n">
        <f aca="false">COUNTIF(A60:F60, P60)=1</f>
        <v>1</v>
      </c>
      <c r="U60" s="1" t="n">
        <f aca="false">AND(O60,S60,T60)</f>
        <v>0</v>
      </c>
    </row>
    <row r="61" customFormat="false" ht="13.8" hidden="false" customHeight="false" outlineLevel="0" collapsed="false">
      <c r="A61" s="0" t="n">
        <v>75</v>
      </c>
      <c r="B61" s="0" t="n">
        <v>39</v>
      </c>
      <c r="C61" s="0" t="n">
        <v>51</v>
      </c>
      <c r="D61" s="0" t="n">
        <v>13</v>
      </c>
      <c r="E61" s="0" t="n">
        <v>50</v>
      </c>
      <c r="F61" s="0" t="n">
        <v>19</v>
      </c>
      <c r="G61" s="0" t="n">
        <f aca="false">COUNTIF($A61:$F61, A61)</f>
        <v>1</v>
      </c>
      <c r="H61" s="0" t="n">
        <f aca="false">COUNTIF($A61:$F61, B61)</f>
        <v>1</v>
      </c>
      <c r="I61" s="0" t="n">
        <f aca="false">COUNTIF($A61:$F61, C61)</f>
        <v>1</v>
      </c>
      <c r="J61" s="0" t="n">
        <f aca="false">COUNTIF($A61:$F61, D61)</f>
        <v>1</v>
      </c>
      <c r="K61" s="0" t="n">
        <f aca="false">COUNTIF($A61:$F61, E61)</f>
        <v>1</v>
      </c>
      <c r="L61" s="0" t="n">
        <f aca="false">COUNTIF($A61:$F61, F61)</f>
        <v>1</v>
      </c>
      <c r="M61" s="0" t="n">
        <f aca="false">COUNTIF(G61:L61,2)</f>
        <v>0</v>
      </c>
      <c r="N61" s="0" t="n">
        <f aca="false">COUNTIF(G61:L61,1)</f>
        <v>6</v>
      </c>
      <c r="O61" s="1" t="n">
        <f aca="false">AND(M61=4, N61=2)</f>
        <v>0</v>
      </c>
      <c r="P61" s="0" t="n">
        <f aca="false">MAX(A61:F61)</f>
        <v>75</v>
      </c>
      <c r="Q61" s="0" t="n">
        <f aca="false">MIN(A61:F61)</f>
        <v>13</v>
      </c>
      <c r="R61" s="0" t="n">
        <f aca="false">SUM(A61:F61)-P61-Q61</f>
        <v>159</v>
      </c>
      <c r="S61" s="1" t="n">
        <f aca="false">P61*Q61&gt;R61</f>
        <v>1</v>
      </c>
      <c r="T61" s="1" t="n">
        <f aca="false">COUNTIF(A61:F61, P61)=1</f>
        <v>1</v>
      </c>
      <c r="U61" s="1" t="n">
        <f aca="false">AND(O61,S61,T61)</f>
        <v>0</v>
      </c>
    </row>
    <row r="62" customFormat="false" ht="13.8" hidden="false" customHeight="false" outlineLevel="0" collapsed="false">
      <c r="A62" s="0" t="n">
        <v>23</v>
      </c>
      <c r="B62" s="0" t="n">
        <v>69</v>
      </c>
      <c r="C62" s="0" t="n">
        <v>80</v>
      </c>
      <c r="D62" s="0" t="n">
        <v>17</v>
      </c>
      <c r="E62" s="0" t="n">
        <v>7</v>
      </c>
      <c r="F62" s="0" t="n">
        <v>69</v>
      </c>
      <c r="G62" s="0" t="n">
        <f aca="false">COUNTIF($A62:$F62, A62)</f>
        <v>1</v>
      </c>
      <c r="H62" s="0" t="n">
        <f aca="false">COUNTIF($A62:$F62, B62)</f>
        <v>2</v>
      </c>
      <c r="I62" s="0" t="n">
        <f aca="false">COUNTIF($A62:$F62, C62)</f>
        <v>1</v>
      </c>
      <c r="J62" s="0" t="n">
        <f aca="false">COUNTIF($A62:$F62, D62)</f>
        <v>1</v>
      </c>
      <c r="K62" s="0" t="n">
        <f aca="false">COUNTIF($A62:$F62, E62)</f>
        <v>1</v>
      </c>
      <c r="L62" s="0" t="n">
        <f aca="false">COUNTIF($A62:$F62, F62)</f>
        <v>2</v>
      </c>
      <c r="M62" s="0" t="n">
        <f aca="false">COUNTIF(G62:L62,2)</f>
        <v>2</v>
      </c>
      <c r="N62" s="0" t="n">
        <f aca="false">COUNTIF(G62:L62,1)</f>
        <v>4</v>
      </c>
      <c r="O62" s="1" t="n">
        <f aca="false">AND(M62=4, N62=2)</f>
        <v>0</v>
      </c>
      <c r="P62" s="0" t="n">
        <f aca="false">MAX(A62:F62)</f>
        <v>80</v>
      </c>
      <c r="Q62" s="0" t="n">
        <f aca="false">MIN(A62:F62)</f>
        <v>7</v>
      </c>
      <c r="R62" s="0" t="n">
        <f aca="false">SUM(A62:F62)-P62-Q62</f>
        <v>178</v>
      </c>
      <c r="S62" s="1" t="n">
        <f aca="false">P62*Q62&gt;R62</f>
        <v>1</v>
      </c>
      <c r="T62" s="1" t="n">
        <f aca="false">COUNTIF(A62:F62, P62)=1</f>
        <v>1</v>
      </c>
      <c r="U62" s="1" t="n">
        <f aca="false">AND(O62,S62,T62)</f>
        <v>0</v>
      </c>
    </row>
    <row r="63" customFormat="false" ht="13.8" hidden="false" customHeight="false" outlineLevel="0" collapsed="false">
      <c r="A63" s="0" t="n">
        <v>21</v>
      </c>
      <c r="B63" s="0" t="n">
        <v>92</v>
      </c>
      <c r="C63" s="0" t="n">
        <v>59</v>
      </c>
      <c r="D63" s="0" t="n">
        <v>38</v>
      </c>
      <c r="E63" s="0" t="n">
        <v>21</v>
      </c>
      <c r="F63" s="0" t="n">
        <v>276</v>
      </c>
      <c r="G63" s="0" t="n">
        <f aca="false">COUNTIF($A63:$F63, A63)</f>
        <v>2</v>
      </c>
      <c r="H63" s="0" t="n">
        <f aca="false">COUNTIF($A63:$F63, B63)</f>
        <v>1</v>
      </c>
      <c r="I63" s="0" t="n">
        <f aca="false">COUNTIF($A63:$F63, C63)</f>
        <v>1</v>
      </c>
      <c r="J63" s="0" t="n">
        <f aca="false">COUNTIF($A63:$F63, D63)</f>
        <v>1</v>
      </c>
      <c r="K63" s="0" t="n">
        <f aca="false">COUNTIF($A63:$F63, E63)</f>
        <v>2</v>
      </c>
      <c r="L63" s="0" t="n">
        <f aca="false">COUNTIF($A63:$F63, F63)</f>
        <v>1</v>
      </c>
      <c r="M63" s="0" t="n">
        <f aca="false">COUNTIF(G63:L63,2)</f>
        <v>2</v>
      </c>
      <c r="N63" s="0" t="n">
        <f aca="false">COUNTIF(G63:L63,1)</f>
        <v>4</v>
      </c>
      <c r="O63" s="1" t="n">
        <f aca="false">AND(M63=4, N63=2)</f>
        <v>0</v>
      </c>
      <c r="P63" s="0" t="n">
        <f aca="false">MAX(A63:F63)</f>
        <v>276</v>
      </c>
      <c r="Q63" s="0" t="n">
        <f aca="false">MIN(A63:F63)</f>
        <v>21</v>
      </c>
      <c r="R63" s="0" t="n">
        <f aca="false">SUM(A63:F63)-P63-Q63</f>
        <v>210</v>
      </c>
      <c r="S63" s="1" t="n">
        <f aca="false">P63*Q63&gt;R63</f>
        <v>1</v>
      </c>
      <c r="T63" s="1" t="n">
        <f aca="false">COUNTIF(A63:F63, P63)=1</f>
        <v>1</v>
      </c>
      <c r="U63" s="1" t="n">
        <f aca="false">AND(O63,S63,T63)</f>
        <v>0</v>
      </c>
    </row>
    <row r="64" customFormat="false" ht="13.8" hidden="false" customHeight="false" outlineLevel="0" collapsed="false">
      <c r="A64" s="0" t="n">
        <v>37</v>
      </c>
      <c r="B64" s="0" t="n">
        <v>45</v>
      </c>
      <c r="C64" s="0" t="n">
        <v>93</v>
      </c>
      <c r="D64" s="0" t="n">
        <v>18</v>
      </c>
      <c r="E64" s="0" t="n">
        <v>55</v>
      </c>
      <c r="F64" s="0" t="n">
        <v>90</v>
      </c>
      <c r="G64" s="0" t="n">
        <f aca="false">COUNTIF($A64:$F64, A64)</f>
        <v>1</v>
      </c>
      <c r="H64" s="0" t="n">
        <f aca="false">COUNTIF($A64:$F64, B64)</f>
        <v>1</v>
      </c>
      <c r="I64" s="0" t="n">
        <f aca="false">COUNTIF($A64:$F64, C64)</f>
        <v>1</v>
      </c>
      <c r="J64" s="0" t="n">
        <f aca="false">COUNTIF($A64:$F64, D64)</f>
        <v>1</v>
      </c>
      <c r="K64" s="0" t="n">
        <f aca="false">COUNTIF($A64:$F64, E64)</f>
        <v>1</v>
      </c>
      <c r="L64" s="0" t="n">
        <f aca="false">COUNTIF($A64:$F64, F64)</f>
        <v>1</v>
      </c>
      <c r="M64" s="0" t="n">
        <f aca="false">COUNTIF(G64:L64,2)</f>
        <v>0</v>
      </c>
      <c r="N64" s="0" t="n">
        <f aca="false">COUNTIF(G64:L64,1)</f>
        <v>6</v>
      </c>
      <c r="O64" s="1" t="n">
        <f aca="false">AND(M64=4, N64=2)</f>
        <v>0</v>
      </c>
      <c r="P64" s="0" t="n">
        <f aca="false">MAX(A64:F64)</f>
        <v>93</v>
      </c>
      <c r="Q64" s="0" t="n">
        <f aca="false">MIN(A64:F64)</f>
        <v>18</v>
      </c>
      <c r="R64" s="0" t="n">
        <f aca="false">SUM(A64:F64)-P64-Q64</f>
        <v>227</v>
      </c>
      <c r="S64" s="1" t="n">
        <f aca="false">P64*Q64&gt;R64</f>
        <v>1</v>
      </c>
      <c r="T64" s="1" t="n">
        <f aca="false">COUNTIF(A64:F64, P64)=1</f>
        <v>1</v>
      </c>
      <c r="U64" s="1" t="n">
        <f aca="false">AND(O64,S64,T64)</f>
        <v>0</v>
      </c>
    </row>
    <row r="65" customFormat="false" ht="13.8" hidden="false" customHeight="false" outlineLevel="0" collapsed="false">
      <c r="A65" s="0" t="n">
        <v>96</v>
      </c>
      <c r="B65" s="0" t="n">
        <v>82</v>
      </c>
      <c r="C65" s="0" t="n">
        <v>11</v>
      </c>
      <c r="D65" s="0" t="n">
        <v>9</v>
      </c>
      <c r="E65" s="0" t="n">
        <v>32</v>
      </c>
      <c r="F65" s="0" t="n">
        <v>82</v>
      </c>
      <c r="G65" s="0" t="n">
        <f aca="false">COUNTIF($A65:$F65, A65)</f>
        <v>1</v>
      </c>
      <c r="H65" s="0" t="n">
        <f aca="false">COUNTIF($A65:$F65, B65)</f>
        <v>2</v>
      </c>
      <c r="I65" s="0" t="n">
        <f aca="false">COUNTIF($A65:$F65, C65)</f>
        <v>1</v>
      </c>
      <c r="J65" s="0" t="n">
        <f aca="false">COUNTIF($A65:$F65, D65)</f>
        <v>1</v>
      </c>
      <c r="K65" s="0" t="n">
        <f aca="false">COUNTIF($A65:$F65, E65)</f>
        <v>1</v>
      </c>
      <c r="L65" s="0" t="n">
        <f aca="false">COUNTIF($A65:$F65, F65)</f>
        <v>2</v>
      </c>
      <c r="M65" s="0" t="n">
        <f aca="false">COUNTIF(G65:L65,2)</f>
        <v>2</v>
      </c>
      <c r="N65" s="0" t="n">
        <f aca="false">COUNTIF(G65:L65,1)</f>
        <v>4</v>
      </c>
      <c r="O65" s="1" t="n">
        <f aca="false">AND(M65=4, N65=2)</f>
        <v>0</v>
      </c>
      <c r="P65" s="0" t="n">
        <f aca="false">MAX(A65:F65)</f>
        <v>96</v>
      </c>
      <c r="Q65" s="0" t="n">
        <f aca="false">MIN(A65:F65)</f>
        <v>9</v>
      </c>
      <c r="R65" s="0" t="n">
        <f aca="false">SUM(A65:F65)-P65-Q65</f>
        <v>207</v>
      </c>
      <c r="S65" s="1" t="n">
        <f aca="false">P65*Q65&gt;R65</f>
        <v>1</v>
      </c>
      <c r="T65" s="1" t="n">
        <f aca="false">COUNTIF(A65:F65, P65)=1</f>
        <v>1</v>
      </c>
      <c r="U65" s="1" t="n">
        <f aca="false">AND(O65,S65,T65)</f>
        <v>0</v>
      </c>
    </row>
    <row r="66" customFormat="false" ht="13.8" hidden="false" customHeight="false" outlineLevel="0" collapsed="false">
      <c r="A66" s="0" t="n">
        <v>61</v>
      </c>
      <c r="B66" s="0" t="n">
        <v>29</v>
      </c>
      <c r="C66" s="0" t="n">
        <v>49</v>
      </c>
      <c r="D66" s="0" t="n">
        <v>19</v>
      </c>
      <c r="E66" s="0" t="n">
        <v>183</v>
      </c>
      <c r="F66" s="0" t="n">
        <v>29</v>
      </c>
      <c r="G66" s="0" t="n">
        <f aca="false">COUNTIF($A66:$F66, A66)</f>
        <v>1</v>
      </c>
      <c r="H66" s="0" t="n">
        <f aca="false">COUNTIF($A66:$F66, B66)</f>
        <v>2</v>
      </c>
      <c r="I66" s="0" t="n">
        <f aca="false">COUNTIF($A66:$F66, C66)</f>
        <v>1</v>
      </c>
      <c r="J66" s="0" t="n">
        <f aca="false">COUNTIF($A66:$F66, D66)</f>
        <v>1</v>
      </c>
      <c r="K66" s="0" t="n">
        <f aca="false">COUNTIF($A66:$F66, E66)</f>
        <v>1</v>
      </c>
      <c r="L66" s="0" t="n">
        <f aca="false">COUNTIF($A66:$F66, F66)</f>
        <v>2</v>
      </c>
      <c r="M66" s="0" t="n">
        <f aca="false">COUNTIF(G66:L66,2)</f>
        <v>2</v>
      </c>
      <c r="N66" s="0" t="n">
        <f aca="false">COUNTIF(G66:L66,1)</f>
        <v>4</v>
      </c>
      <c r="O66" s="1" t="n">
        <f aca="false">AND(M66=4, N66=2)</f>
        <v>0</v>
      </c>
      <c r="P66" s="0" t="n">
        <f aca="false">MAX(A66:F66)</f>
        <v>183</v>
      </c>
      <c r="Q66" s="0" t="n">
        <f aca="false">MIN(A66:F66)</f>
        <v>19</v>
      </c>
      <c r="R66" s="0" t="n">
        <f aca="false">SUM(A66:F66)-P66-Q66</f>
        <v>168</v>
      </c>
      <c r="S66" s="1" t="n">
        <f aca="false">P66*Q66&gt;R66</f>
        <v>1</v>
      </c>
      <c r="T66" s="1" t="n">
        <f aca="false">COUNTIF(A66:F66, P66)=1</f>
        <v>1</v>
      </c>
      <c r="U66" s="1" t="n">
        <f aca="false">AND(O66,S66,T66)</f>
        <v>0</v>
      </c>
    </row>
    <row r="67" customFormat="false" ht="13.8" hidden="false" customHeight="false" outlineLevel="0" collapsed="false">
      <c r="A67" s="0" t="n">
        <v>9</v>
      </c>
      <c r="B67" s="0" t="n">
        <v>6</v>
      </c>
      <c r="C67" s="0" t="n">
        <v>3</v>
      </c>
      <c r="D67" s="0" t="n">
        <v>42</v>
      </c>
      <c r="E67" s="0" t="n">
        <v>9</v>
      </c>
      <c r="F67" s="0" t="n">
        <v>9</v>
      </c>
      <c r="G67" s="0" t="n">
        <f aca="false">COUNTIF($A67:$F67, A67)</f>
        <v>3</v>
      </c>
      <c r="H67" s="0" t="n">
        <f aca="false">COUNTIF($A67:$F67, B67)</f>
        <v>1</v>
      </c>
      <c r="I67" s="0" t="n">
        <f aca="false">COUNTIF($A67:$F67, C67)</f>
        <v>1</v>
      </c>
      <c r="J67" s="0" t="n">
        <f aca="false">COUNTIF($A67:$F67, D67)</f>
        <v>1</v>
      </c>
      <c r="K67" s="0" t="n">
        <f aca="false">COUNTIF($A67:$F67, E67)</f>
        <v>3</v>
      </c>
      <c r="L67" s="0" t="n">
        <f aca="false">COUNTIF($A67:$F67, F67)</f>
        <v>3</v>
      </c>
      <c r="M67" s="0" t="n">
        <f aca="false">COUNTIF(G67:L67,2)</f>
        <v>0</v>
      </c>
      <c r="N67" s="0" t="n">
        <f aca="false">COUNTIF(G67:L67,1)</f>
        <v>3</v>
      </c>
      <c r="O67" s="1" t="n">
        <f aca="false">AND(M67=4, N67=2)</f>
        <v>0</v>
      </c>
      <c r="P67" s="0" t="n">
        <f aca="false">MAX(A67:F67)</f>
        <v>42</v>
      </c>
      <c r="Q67" s="0" t="n">
        <f aca="false">MIN(A67:F67)</f>
        <v>3</v>
      </c>
      <c r="R67" s="0" t="n">
        <f aca="false">SUM(A67:F67)-P67-Q67</f>
        <v>33</v>
      </c>
      <c r="S67" s="1" t="n">
        <f aca="false">P67*Q67&gt;R67</f>
        <v>1</v>
      </c>
      <c r="T67" s="1" t="n">
        <f aca="false">COUNTIF(A67:F67, P67)=1</f>
        <v>1</v>
      </c>
      <c r="U67" s="1" t="n">
        <f aca="false">AND(O67,S67,T67)</f>
        <v>0</v>
      </c>
    </row>
    <row r="68" customFormat="false" ht="13.8" hidden="false" customHeight="false" outlineLevel="0" collapsed="false">
      <c r="A68" s="0" t="n">
        <v>65</v>
      </c>
      <c r="B68" s="0" t="n">
        <v>60</v>
      </c>
      <c r="C68" s="0" t="n">
        <v>45</v>
      </c>
      <c r="D68" s="0" t="n">
        <v>50</v>
      </c>
      <c r="E68" s="0" t="n">
        <v>32</v>
      </c>
      <c r="F68" s="0" t="n">
        <v>60</v>
      </c>
      <c r="G68" s="0" t="n">
        <f aca="false">COUNTIF($A68:$F68, A68)</f>
        <v>1</v>
      </c>
      <c r="H68" s="0" t="n">
        <f aca="false">COUNTIF($A68:$F68, B68)</f>
        <v>2</v>
      </c>
      <c r="I68" s="0" t="n">
        <f aca="false">COUNTIF($A68:$F68, C68)</f>
        <v>1</v>
      </c>
      <c r="J68" s="0" t="n">
        <f aca="false">COUNTIF($A68:$F68, D68)</f>
        <v>1</v>
      </c>
      <c r="K68" s="0" t="n">
        <f aca="false">COUNTIF($A68:$F68, E68)</f>
        <v>1</v>
      </c>
      <c r="L68" s="0" t="n">
        <f aca="false">COUNTIF($A68:$F68, F68)</f>
        <v>2</v>
      </c>
      <c r="M68" s="0" t="n">
        <f aca="false">COUNTIF(G68:L68,2)</f>
        <v>2</v>
      </c>
      <c r="N68" s="0" t="n">
        <f aca="false">COUNTIF(G68:L68,1)</f>
        <v>4</v>
      </c>
      <c r="O68" s="1" t="n">
        <f aca="false">AND(M68=4, N68=2)</f>
        <v>0</v>
      </c>
      <c r="P68" s="0" t="n">
        <f aca="false">MAX(A68:F68)</f>
        <v>65</v>
      </c>
      <c r="Q68" s="0" t="n">
        <f aca="false">MIN(A68:F68)</f>
        <v>32</v>
      </c>
      <c r="R68" s="0" t="n">
        <f aca="false">SUM(A68:F68)-P68-Q68</f>
        <v>215</v>
      </c>
      <c r="S68" s="1" t="n">
        <f aca="false">P68*Q68&gt;R68</f>
        <v>1</v>
      </c>
      <c r="T68" s="1" t="n">
        <f aca="false">COUNTIF(A68:F68, P68)=1</f>
        <v>1</v>
      </c>
      <c r="U68" s="1" t="n">
        <f aca="false">AND(O68,S68,T68)</f>
        <v>0</v>
      </c>
    </row>
    <row r="69" customFormat="false" ht="13.8" hidden="false" customHeight="false" outlineLevel="0" collapsed="false">
      <c r="A69" s="0" t="n">
        <v>94</v>
      </c>
      <c r="B69" s="0" t="n">
        <v>82</v>
      </c>
      <c r="C69" s="0" t="n">
        <v>93</v>
      </c>
      <c r="D69" s="0" t="n">
        <v>48</v>
      </c>
      <c r="E69" s="0" t="n">
        <v>62</v>
      </c>
      <c r="F69" s="0" t="n">
        <v>123</v>
      </c>
      <c r="G69" s="0" t="n">
        <f aca="false">COUNTIF($A69:$F69, A69)</f>
        <v>1</v>
      </c>
      <c r="H69" s="0" t="n">
        <f aca="false">COUNTIF($A69:$F69, B69)</f>
        <v>1</v>
      </c>
      <c r="I69" s="0" t="n">
        <f aca="false">COUNTIF($A69:$F69, C69)</f>
        <v>1</v>
      </c>
      <c r="J69" s="0" t="n">
        <f aca="false">COUNTIF($A69:$F69, D69)</f>
        <v>1</v>
      </c>
      <c r="K69" s="0" t="n">
        <f aca="false">COUNTIF($A69:$F69, E69)</f>
        <v>1</v>
      </c>
      <c r="L69" s="0" t="n">
        <f aca="false">COUNTIF($A69:$F69, F69)</f>
        <v>1</v>
      </c>
      <c r="M69" s="0" t="n">
        <f aca="false">COUNTIF(G69:L69,2)</f>
        <v>0</v>
      </c>
      <c r="N69" s="0" t="n">
        <f aca="false">COUNTIF(G69:L69,1)</f>
        <v>6</v>
      </c>
      <c r="O69" s="1" t="n">
        <f aca="false">AND(M69=4, N69=2)</f>
        <v>0</v>
      </c>
      <c r="P69" s="0" t="n">
        <f aca="false">MAX(A69:F69)</f>
        <v>123</v>
      </c>
      <c r="Q69" s="0" t="n">
        <f aca="false">MIN(A69:F69)</f>
        <v>48</v>
      </c>
      <c r="R69" s="0" t="n">
        <f aca="false">SUM(A69:F69)-P69-Q69</f>
        <v>331</v>
      </c>
      <c r="S69" s="1" t="n">
        <f aca="false">P69*Q69&gt;R69</f>
        <v>1</v>
      </c>
      <c r="T69" s="1" t="n">
        <f aca="false">COUNTIF(A69:F69, P69)=1</f>
        <v>1</v>
      </c>
      <c r="U69" s="1" t="n">
        <f aca="false">AND(O69,S69,T69)</f>
        <v>0</v>
      </c>
    </row>
    <row r="70" customFormat="false" ht="13.8" hidden="false" customHeight="false" outlineLevel="0" collapsed="false">
      <c r="A70" s="0" t="n">
        <v>85</v>
      </c>
      <c r="B70" s="0" t="n">
        <v>72</v>
      </c>
      <c r="C70" s="0" t="n">
        <v>38</v>
      </c>
      <c r="D70" s="0" t="n">
        <v>43</v>
      </c>
      <c r="E70" s="0" t="n">
        <v>56</v>
      </c>
      <c r="F70" s="0" t="n">
        <v>144</v>
      </c>
      <c r="G70" s="0" t="n">
        <f aca="false">COUNTIF($A70:$F70, A70)</f>
        <v>1</v>
      </c>
      <c r="H70" s="0" t="n">
        <f aca="false">COUNTIF($A70:$F70, B70)</f>
        <v>1</v>
      </c>
      <c r="I70" s="0" t="n">
        <f aca="false">COUNTIF($A70:$F70, C70)</f>
        <v>1</v>
      </c>
      <c r="J70" s="0" t="n">
        <f aca="false">COUNTIF($A70:$F70, D70)</f>
        <v>1</v>
      </c>
      <c r="K70" s="0" t="n">
        <f aca="false">COUNTIF($A70:$F70, E70)</f>
        <v>1</v>
      </c>
      <c r="L70" s="0" t="n">
        <f aca="false">COUNTIF($A70:$F70, F70)</f>
        <v>1</v>
      </c>
      <c r="M70" s="0" t="n">
        <f aca="false">COUNTIF(G70:L70,2)</f>
        <v>0</v>
      </c>
      <c r="N70" s="0" t="n">
        <f aca="false">COUNTIF(G70:L70,1)</f>
        <v>6</v>
      </c>
      <c r="O70" s="1" t="n">
        <f aca="false">AND(M70=4, N70=2)</f>
        <v>0</v>
      </c>
      <c r="P70" s="0" t="n">
        <f aca="false">MAX(A70:F70)</f>
        <v>144</v>
      </c>
      <c r="Q70" s="0" t="n">
        <f aca="false">MIN(A70:F70)</f>
        <v>38</v>
      </c>
      <c r="R70" s="0" t="n">
        <f aca="false">SUM(A70:F70)-P70-Q70</f>
        <v>256</v>
      </c>
      <c r="S70" s="1" t="n">
        <f aca="false">P70*Q70&gt;R70</f>
        <v>1</v>
      </c>
      <c r="T70" s="1" t="n">
        <f aca="false">COUNTIF(A70:F70, P70)=1</f>
        <v>1</v>
      </c>
      <c r="U70" s="1" t="n">
        <f aca="false">AND(O70,S70,T70)</f>
        <v>0</v>
      </c>
    </row>
    <row r="71" customFormat="false" ht="13.8" hidden="false" customHeight="false" outlineLevel="0" collapsed="false">
      <c r="A71" s="0" t="n">
        <v>12</v>
      </c>
      <c r="B71" s="0" t="n">
        <v>18</v>
      </c>
      <c r="C71" s="0" t="n">
        <v>89</v>
      </c>
      <c r="D71" s="0" t="n">
        <v>10</v>
      </c>
      <c r="E71" s="0" t="n">
        <v>36</v>
      </c>
      <c r="F71" s="0" t="n">
        <v>18</v>
      </c>
      <c r="G71" s="0" t="n">
        <f aca="false">COUNTIF($A71:$F71, A71)</f>
        <v>1</v>
      </c>
      <c r="H71" s="0" t="n">
        <f aca="false">COUNTIF($A71:$F71, B71)</f>
        <v>2</v>
      </c>
      <c r="I71" s="0" t="n">
        <f aca="false">COUNTIF($A71:$F71, C71)</f>
        <v>1</v>
      </c>
      <c r="J71" s="0" t="n">
        <f aca="false">COUNTIF($A71:$F71, D71)</f>
        <v>1</v>
      </c>
      <c r="K71" s="0" t="n">
        <f aca="false">COUNTIF($A71:$F71, E71)</f>
        <v>1</v>
      </c>
      <c r="L71" s="0" t="n">
        <f aca="false">COUNTIF($A71:$F71, F71)</f>
        <v>2</v>
      </c>
      <c r="M71" s="0" t="n">
        <f aca="false">COUNTIF(G71:L71,2)</f>
        <v>2</v>
      </c>
      <c r="N71" s="0" t="n">
        <f aca="false">COUNTIF(G71:L71,1)</f>
        <v>4</v>
      </c>
      <c r="O71" s="1" t="n">
        <f aca="false">AND(M71=4, N71=2)</f>
        <v>0</v>
      </c>
      <c r="P71" s="0" t="n">
        <f aca="false">MAX(A71:F71)</f>
        <v>89</v>
      </c>
      <c r="Q71" s="0" t="n">
        <f aca="false">MIN(A71:F71)</f>
        <v>10</v>
      </c>
      <c r="R71" s="0" t="n">
        <f aca="false">SUM(A71:F71)-P71-Q71</f>
        <v>84</v>
      </c>
      <c r="S71" s="1" t="n">
        <f aca="false">P71*Q71&gt;R71</f>
        <v>1</v>
      </c>
      <c r="T71" s="1" t="n">
        <f aca="false">COUNTIF(A71:F71, P71)=1</f>
        <v>1</v>
      </c>
      <c r="U71" s="1" t="n">
        <f aca="false">AND(O71,S71,T71)</f>
        <v>0</v>
      </c>
    </row>
    <row r="72" customFormat="false" ht="13.8" hidden="false" customHeight="false" outlineLevel="0" collapsed="false">
      <c r="A72" s="0" t="n">
        <v>41</v>
      </c>
      <c r="B72" s="0" t="n">
        <v>2</v>
      </c>
      <c r="C72" s="0" t="n">
        <v>42</v>
      </c>
      <c r="D72" s="0" t="n">
        <v>6</v>
      </c>
      <c r="E72" s="0" t="n">
        <v>123</v>
      </c>
      <c r="F72" s="0" t="n">
        <v>1</v>
      </c>
      <c r="G72" s="0" t="n">
        <f aca="false">COUNTIF($A72:$F72, A72)</f>
        <v>1</v>
      </c>
      <c r="H72" s="0" t="n">
        <f aca="false">COUNTIF($A72:$F72, B72)</f>
        <v>1</v>
      </c>
      <c r="I72" s="0" t="n">
        <f aca="false">COUNTIF($A72:$F72, C72)</f>
        <v>1</v>
      </c>
      <c r="J72" s="0" t="n">
        <f aca="false">COUNTIF($A72:$F72, D72)</f>
        <v>1</v>
      </c>
      <c r="K72" s="0" t="n">
        <f aca="false">COUNTIF($A72:$F72, E72)</f>
        <v>1</v>
      </c>
      <c r="L72" s="0" t="n">
        <f aca="false">COUNTIF($A72:$F72, F72)</f>
        <v>1</v>
      </c>
      <c r="M72" s="0" t="n">
        <f aca="false">COUNTIF(G72:L72,2)</f>
        <v>0</v>
      </c>
      <c r="N72" s="0" t="n">
        <f aca="false">COUNTIF(G72:L72,1)</f>
        <v>6</v>
      </c>
      <c r="O72" s="1" t="n">
        <f aca="false">AND(M72=4, N72=2)</f>
        <v>0</v>
      </c>
      <c r="P72" s="0" t="n">
        <f aca="false">MAX(A72:F72)</f>
        <v>123</v>
      </c>
      <c r="Q72" s="0" t="n">
        <f aca="false">MIN(A72:F72)</f>
        <v>1</v>
      </c>
      <c r="R72" s="0" t="n">
        <f aca="false">SUM(A72:F72)-P72-Q72</f>
        <v>91</v>
      </c>
      <c r="S72" s="1" t="n">
        <f aca="false">P72*Q72&gt;R72</f>
        <v>1</v>
      </c>
      <c r="T72" s="1" t="n">
        <f aca="false">COUNTIF(A72:F72, P72)=1</f>
        <v>1</v>
      </c>
      <c r="U72" s="1" t="n">
        <f aca="false">AND(O72,S72,T72)</f>
        <v>0</v>
      </c>
    </row>
    <row r="73" customFormat="false" ht="13.8" hidden="false" customHeight="false" outlineLevel="0" collapsed="false">
      <c r="A73" s="0" t="n">
        <v>75</v>
      </c>
      <c r="B73" s="0" t="n">
        <v>48</v>
      </c>
      <c r="C73" s="0" t="n">
        <v>21</v>
      </c>
      <c r="D73" s="0" t="n">
        <v>16</v>
      </c>
      <c r="E73" s="0" t="n">
        <v>37</v>
      </c>
      <c r="F73" s="0" t="n">
        <v>16</v>
      </c>
      <c r="G73" s="0" t="n">
        <f aca="false">COUNTIF($A73:$F73, A73)</f>
        <v>1</v>
      </c>
      <c r="H73" s="0" t="n">
        <f aca="false">COUNTIF($A73:$F73, B73)</f>
        <v>1</v>
      </c>
      <c r="I73" s="0" t="n">
        <f aca="false">COUNTIF($A73:$F73, C73)</f>
        <v>1</v>
      </c>
      <c r="J73" s="0" t="n">
        <f aca="false">COUNTIF($A73:$F73, D73)</f>
        <v>2</v>
      </c>
      <c r="K73" s="0" t="n">
        <f aca="false">COUNTIF($A73:$F73, E73)</f>
        <v>1</v>
      </c>
      <c r="L73" s="0" t="n">
        <f aca="false">COUNTIF($A73:$F73, F73)</f>
        <v>2</v>
      </c>
      <c r="M73" s="0" t="n">
        <f aca="false">COUNTIF(G73:L73,2)</f>
        <v>2</v>
      </c>
      <c r="N73" s="0" t="n">
        <f aca="false">COUNTIF(G73:L73,1)</f>
        <v>4</v>
      </c>
      <c r="O73" s="1" t="n">
        <f aca="false">AND(M73=4, N73=2)</f>
        <v>0</v>
      </c>
      <c r="P73" s="0" t="n">
        <f aca="false">MAX(A73:F73)</f>
        <v>75</v>
      </c>
      <c r="Q73" s="0" t="n">
        <f aca="false">MIN(A73:F73)</f>
        <v>16</v>
      </c>
      <c r="R73" s="0" t="n">
        <f aca="false">SUM(A73:F73)-P73-Q73</f>
        <v>122</v>
      </c>
      <c r="S73" s="1" t="n">
        <f aca="false">P73*Q73&gt;R73</f>
        <v>1</v>
      </c>
      <c r="T73" s="1" t="n">
        <f aca="false">COUNTIF(A73:F73, P73)=1</f>
        <v>1</v>
      </c>
      <c r="U73" s="1" t="n">
        <f aca="false">AND(O73,S73,T73)</f>
        <v>0</v>
      </c>
    </row>
    <row r="74" customFormat="false" ht="13.8" hidden="false" customHeight="false" outlineLevel="0" collapsed="false">
      <c r="A74" s="0" t="n">
        <v>35</v>
      </c>
      <c r="B74" s="0" t="n">
        <v>98</v>
      </c>
      <c r="C74" s="0" t="n">
        <v>71</v>
      </c>
      <c r="D74" s="0" t="n">
        <v>49</v>
      </c>
      <c r="E74" s="0" t="n">
        <v>35</v>
      </c>
      <c r="F74" s="0" t="n">
        <v>196</v>
      </c>
      <c r="G74" s="0" t="n">
        <f aca="false">COUNTIF($A74:$F74, A74)</f>
        <v>2</v>
      </c>
      <c r="H74" s="0" t="n">
        <f aca="false">COUNTIF($A74:$F74, B74)</f>
        <v>1</v>
      </c>
      <c r="I74" s="0" t="n">
        <f aca="false">COUNTIF($A74:$F74, C74)</f>
        <v>1</v>
      </c>
      <c r="J74" s="0" t="n">
        <f aca="false">COUNTIF($A74:$F74, D74)</f>
        <v>1</v>
      </c>
      <c r="K74" s="0" t="n">
        <f aca="false">COUNTIF($A74:$F74, E74)</f>
        <v>2</v>
      </c>
      <c r="L74" s="0" t="n">
        <f aca="false">COUNTIF($A74:$F74, F74)</f>
        <v>1</v>
      </c>
      <c r="M74" s="0" t="n">
        <f aca="false">COUNTIF(G74:L74,2)</f>
        <v>2</v>
      </c>
      <c r="N74" s="0" t="n">
        <f aca="false">COUNTIF(G74:L74,1)</f>
        <v>4</v>
      </c>
      <c r="O74" s="1" t="n">
        <f aca="false">AND(M74=4, N74=2)</f>
        <v>0</v>
      </c>
      <c r="P74" s="0" t="n">
        <f aca="false">MAX(A74:F74)</f>
        <v>196</v>
      </c>
      <c r="Q74" s="0" t="n">
        <f aca="false">MIN(A74:F74)</f>
        <v>35</v>
      </c>
      <c r="R74" s="0" t="n">
        <f aca="false">SUM(A74:F74)-P74-Q74</f>
        <v>253</v>
      </c>
      <c r="S74" s="1" t="n">
        <f aca="false">P74*Q74&gt;R74</f>
        <v>1</v>
      </c>
      <c r="T74" s="1" t="n">
        <f aca="false">COUNTIF(A74:F74, P74)=1</f>
        <v>1</v>
      </c>
      <c r="U74" s="1" t="n">
        <f aca="false">AND(O74,S74,T74)</f>
        <v>0</v>
      </c>
    </row>
    <row r="75" customFormat="false" ht="13.8" hidden="false" customHeight="false" outlineLevel="0" collapsed="false">
      <c r="A75" s="0" t="n">
        <v>60</v>
      </c>
      <c r="B75" s="0" t="n">
        <v>73</v>
      </c>
      <c r="C75" s="0" t="n">
        <v>98</v>
      </c>
      <c r="D75" s="0" t="n">
        <v>25</v>
      </c>
      <c r="E75" s="0" t="n">
        <v>60</v>
      </c>
      <c r="F75" s="0" t="n">
        <v>146</v>
      </c>
      <c r="G75" s="0" t="n">
        <f aca="false">COUNTIF($A75:$F75, A75)</f>
        <v>2</v>
      </c>
      <c r="H75" s="0" t="n">
        <f aca="false">COUNTIF($A75:$F75, B75)</f>
        <v>1</v>
      </c>
      <c r="I75" s="0" t="n">
        <f aca="false">COUNTIF($A75:$F75, C75)</f>
        <v>1</v>
      </c>
      <c r="J75" s="0" t="n">
        <f aca="false">COUNTIF($A75:$F75, D75)</f>
        <v>1</v>
      </c>
      <c r="K75" s="0" t="n">
        <f aca="false">COUNTIF($A75:$F75, E75)</f>
        <v>2</v>
      </c>
      <c r="L75" s="0" t="n">
        <f aca="false">COUNTIF($A75:$F75, F75)</f>
        <v>1</v>
      </c>
      <c r="M75" s="0" t="n">
        <f aca="false">COUNTIF(G75:L75,2)</f>
        <v>2</v>
      </c>
      <c r="N75" s="0" t="n">
        <f aca="false">COUNTIF(G75:L75,1)</f>
        <v>4</v>
      </c>
      <c r="O75" s="1" t="n">
        <f aca="false">AND(M75=4, N75=2)</f>
        <v>0</v>
      </c>
      <c r="P75" s="0" t="n">
        <f aca="false">MAX(A75:F75)</f>
        <v>146</v>
      </c>
      <c r="Q75" s="0" t="n">
        <f aca="false">MIN(A75:F75)</f>
        <v>25</v>
      </c>
      <c r="R75" s="0" t="n">
        <f aca="false">SUM(A75:F75)-P75-Q75</f>
        <v>291</v>
      </c>
      <c r="S75" s="1" t="n">
        <f aca="false">P75*Q75&gt;R75</f>
        <v>1</v>
      </c>
      <c r="T75" s="1" t="n">
        <f aca="false">COUNTIF(A75:F75, P75)=1</f>
        <v>1</v>
      </c>
      <c r="U75" s="1" t="n">
        <f aca="false">AND(O75,S75,T75)</f>
        <v>0</v>
      </c>
    </row>
    <row r="76" customFormat="false" ht="13.8" hidden="false" customHeight="false" outlineLevel="0" collapsed="false">
      <c r="A76" s="0" t="n">
        <v>19</v>
      </c>
      <c r="B76" s="0" t="n">
        <v>58</v>
      </c>
      <c r="C76" s="0" t="n">
        <v>98</v>
      </c>
      <c r="D76" s="0" t="n">
        <v>27</v>
      </c>
      <c r="E76" s="0" t="n">
        <v>9</v>
      </c>
      <c r="F76" s="0" t="n">
        <v>58</v>
      </c>
      <c r="G76" s="0" t="n">
        <f aca="false">COUNTIF($A76:$F76, A76)</f>
        <v>1</v>
      </c>
      <c r="H76" s="0" t="n">
        <f aca="false">COUNTIF($A76:$F76, B76)</f>
        <v>2</v>
      </c>
      <c r="I76" s="0" t="n">
        <f aca="false">COUNTIF($A76:$F76, C76)</f>
        <v>1</v>
      </c>
      <c r="J76" s="0" t="n">
        <f aca="false">COUNTIF($A76:$F76, D76)</f>
        <v>1</v>
      </c>
      <c r="K76" s="0" t="n">
        <f aca="false">COUNTIF($A76:$F76, E76)</f>
        <v>1</v>
      </c>
      <c r="L76" s="0" t="n">
        <f aca="false">COUNTIF($A76:$F76, F76)</f>
        <v>2</v>
      </c>
      <c r="M76" s="0" t="n">
        <f aca="false">COUNTIF(G76:L76,2)</f>
        <v>2</v>
      </c>
      <c r="N76" s="0" t="n">
        <f aca="false">COUNTIF(G76:L76,1)</f>
        <v>4</v>
      </c>
      <c r="O76" s="1" t="n">
        <f aca="false">AND(M76=4, N76=2)</f>
        <v>0</v>
      </c>
      <c r="P76" s="0" t="n">
        <f aca="false">MAX(A76:F76)</f>
        <v>98</v>
      </c>
      <c r="Q76" s="0" t="n">
        <f aca="false">MIN(A76:F76)</f>
        <v>9</v>
      </c>
      <c r="R76" s="0" t="n">
        <f aca="false">SUM(A76:F76)-P76-Q76</f>
        <v>162</v>
      </c>
      <c r="S76" s="1" t="n">
        <f aca="false">P76*Q76&gt;R76</f>
        <v>1</v>
      </c>
      <c r="T76" s="1" t="n">
        <f aca="false">COUNTIF(A76:F76, P76)=1</f>
        <v>1</v>
      </c>
      <c r="U76" s="1" t="n">
        <f aca="false">AND(O76,S76,T76)</f>
        <v>0</v>
      </c>
    </row>
    <row r="77" customFormat="false" ht="13.8" hidden="false" customHeight="false" outlineLevel="0" collapsed="false">
      <c r="A77" s="0" t="n">
        <v>38</v>
      </c>
      <c r="B77" s="0" t="n">
        <v>43</v>
      </c>
      <c r="C77" s="0" t="n">
        <v>92</v>
      </c>
      <c r="D77" s="0" t="n">
        <v>32</v>
      </c>
      <c r="E77" s="0" t="n">
        <v>38</v>
      </c>
      <c r="F77" s="0" t="n">
        <v>21</v>
      </c>
      <c r="G77" s="0" t="n">
        <f aca="false">COUNTIF($A77:$F77, A77)</f>
        <v>2</v>
      </c>
      <c r="H77" s="0" t="n">
        <f aca="false">COUNTIF($A77:$F77, B77)</f>
        <v>1</v>
      </c>
      <c r="I77" s="0" t="n">
        <f aca="false">COUNTIF($A77:$F77, C77)</f>
        <v>1</v>
      </c>
      <c r="J77" s="0" t="n">
        <f aca="false">COUNTIF($A77:$F77, D77)</f>
        <v>1</v>
      </c>
      <c r="K77" s="0" t="n">
        <f aca="false">COUNTIF($A77:$F77, E77)</f>
        <v>2</v>
      </c>
      <c r="L77" s="0" t="n">
        <f aca="false">COUNTIF($A77:$F77, F77)</f>
        <v>1</v>
      </c>
      <c r="M77" s="0" t="n">
        <f aca="false">COUNTIF(G77:L77,2)</f>
        <v>2</v>
      </c>
      <c r="N77" s="0" t="n">
        <f aca="false">COUNTIF(G77:L77,1)</f>
        <v>4</v>
      </c>
      <c r="O77" s="1" t="n">
        <f aca="false">AND(M77=4, N77=2)</f>
        <v>0</v>
      </c>
      <c r="P77" s="0" t="n">
        <f aca="false">MAX(A77:F77)</f>
        <v>92</v>
      </c>
      <c r="Q77" s="0" t="n">
        <f aca="false">MIN(A77:F77)</f>
        <v>21</v>
      </c>
      <c r="R77" s="0" t="n">
        <f aca="false">SUM(A77:F77)-P77-Q77</f>
        <v>151</v>
      </c>
      <c r="S77" s="1" t="n">
        <f aca="false">P77*Q77&gt;R77</f>
        <v>1</v>
      </c>
      <c r="T77" s="1" t="n">
        <f aca="false">COUNTIF(A77:F77, P77)=1</f>
        <v>1</v>
      </c>
      <c r="U77" s="1" t="n">
        <f aca="false">AND(O77,S77,T77)</f>
        <v>0</v>
      </c>
    </row>
    <row r="78" customFormat="false" ht="13.8" hidden="false" customHeight="false" outlineLevel="0" collapsed="false">
      <c r="A78" s="0" t="n">
        <v>92</v>
      </c>
      <c r="B78" s="0" t="n">
        <v>42</v>
      </c>
      <c r="C78" s="0" t="n">
        <v>100</v>
      </c>
      <c r="D78" s="0" t="n">
        <v>16</v>
      </c>
      <c r="E78" s="0" t="n">
        <v>30</v>
      </c>
      <c r="F78" s="0" t="n">
        <v>14</v>
      </c>
      <c r="G78" s="0" t="n">
        <f aca="false">COUNTIF($A78:$F78, A78)</f>
        <v>1</v>
      </c>
      <c r="H78" s="0" t="n">
        <f aca="false">COUNTIF($A78:$F78, B78)</f>
        <v>1</v>
      </c>
      <c r="I78" s="0" t="n">
        <f aca="false">COUNTIF($A78:$F78, C78)</f>
        <v>1</v>
      </c>
      <c r="J78" s="0" t="n">
        <f aca="false">COUNTIF($A78:$F78, D78)</f>
        <v>1</v>
      </c>
      <c r="K78" s="0" t="n">
        <f aca="false">COUNTIF($A78:$F78, E78)</f>
        <v>1</v>
      </c>
      <c r="L78" s="0" t="n">
        <f aca="false">COUNTIF($A78:$F78, F78)</f>
        <v>1</v>
      </c>
      <c r="M78" s="0" t="n">
        <f aca="false">COUNTIF(G78:L78,2)</f>
        <v>0</v>
      </c>
      <c r="N78" s="0" t="n">
        <f aca="false">COUNTIF(G78:L78,1)</f>
        <v>6</v>
      </c>
      <c r="O78" s="1" t="n">
        <f aca="false">AND(M78=4, N78=2)</f>
        <v>0</v>
      </c>
      <c r="P78" s="0" t="n">
        <f aca="false">MAX(A78:F78)</f>
        <v>100</v>
      </c>
      <c r="Q78" s="0" t="n">
        <f aca="false">MIN(A78:F78)</f>
        <v>14</v>
      </c>
      <c r="R78" s="0" t="n">
        <f aca="false">SUM(A78:F78)-P78-Q78</f>
        <v>180</v>
      </c>
      <c r="S78" s="1" t="n">
        <f aca="false">P78*Q78&gt;R78</f>
        <v>1</v>
      </c>
      <c r="T78" s="1" t="n">
        <f aca="false">COUNTIF(A78:F78, P78)=1</f>
        <v>1</v>
      </c>
      <c r="U78" s="1" t="n">
        <f aca="false">AND(O78,S78,T78)</f>
        <v>0</v>
      </c>
    </row>
    <row r="79" customFormat="false" ht="13.8" hidden="false" customHeight="false" outlineLevel="0" collapsed="false">
      <c r="A79" s="0" t="n">
        <v>31</v>
      </c>
      <c r="B79" s="0" t="n">
        <v>58</v>
      </c>
      <c r="C79" s="0" t="n">
        <v>34</v>
      </c>
      <c r="D79" s="0" t="n">
        <v>10</v>
      </c>
      <c r="E79" s="0" t="n">
        <v>10</v>
      </c>
      <c r="F79" s="0" t="n">
        <v>116</v>
      </c>
      <c r="G79" s="0" t="n">
        <f aca="false">COUNTIF($A79:$F79, A79)</f>
        <v>1</v>
      </c>
      <c r="H79" s="0" t="n">
        <f aca="false">COUNTIF($A79:$F79, B79)</f>
        <v>1</v>
      </c>
      <c r="I79" s="0" t="n">
        <f aca="false">COUNTIF($A79:$F79, C79)</f>
        <v>1</v>
      </c>
      <c r="J79" s="0" t="n">
        <f aca="false">COUNTIF($A79:$F79, D79)</f>
        <v>2</v>
      </c>
      <c r="K79" s="0" t="n">
        <f aca="false">COUNTIF($A79:$F79, E79)</f>
        <v>2</v>
      </c>
      <c r="L79" s="0" t="n">
        <f aca="false">COUNTIF($A79:$F79, F79)</f>
        <v>1</v>
      </c>
      <c r="M79" s="0" t="n">
        <f aca="false">COUNTIF(G79:L79,2)</f>
        <v>2</v>
      </c>
      <c r="N79" s="0" t="n">
        <f aca="false">COUNTIF(G79:L79,1)</f>
        <v>4</v>
      </c>
      <c r="O79" s="1" t="n">
        <f aca="false">AND(M79=4, N79=2)</f>
        <v>0</v>
      </c>
      <c r="P79" s="0" t="n">
        <f aca="false">MAX(A79:F79)</f>
        <v>116</v>
      </c>
      <c r="Q79" s="0" t="n">
        <f aca="false">MIN(A79:F79)</f>
        <v>10</v>
      </c>
      <c r="R79" s="0" t="n">
        <f aca="false">SUM(A79:F79)-P79-Q79</f>
        <v>133</v>
      </c>
      <c r="S79" s="1" t="n">
        <f aca="false">P79*Q79&gt;R79</f>
        <v>1</v>
      </c>
      <c r="T79" s="1" t="n">
        <f aca="false">COUNTIF(A79:F79, P79)=1</f>
        <v>1</v>
      </c>
      <c r="U79" s="1" t="n">
        <f aca="false">AND(O79,S79,T79)</f>
        <v>0</v>
      </c>
    </row>
    <row r="80" customFormat="false" ht="13.8" hidden="false" customHeight="false" outlineLevel="0" collapsed="false">
      <c r="A80" s="0" t="n">
        <v>9</v>
      </c>
      <c r="B80" s="0" t="n">
        <v>64</v>
      </c>
      <c r="C80" s="0" t="n">
        <v>7</v>
      </c>
      <c r="D80" s="0" t="n">
        <v>2</v>
      </c>
      <c r="E80" s="0" t="n">
        <v>6</v>
      </c>
      <c r="F80" s="0" t="n">
        <v>64</v>
      </c>
      <c r="G80" s="0" t="n">
        <f aca="false">COUNTIF($A80:$F80, A80)</f>
        <v>1</v>
      </c>
      <c r="H80" s="0" t="n">
        <f aca="false">COUNTIF($A80:$F80, B80)</f>
        <v>2</v>
      </c>
      <c r="I80" s="0" t="n">
        <f aca="false">COUNTIF($A80:$F80, C80)</f>
        <v>1</v>
      </c>
      <c r="J80" s="0" t="n">
        <f aca="false">COUNTIF($A80:$F80, D80)</f>
        <v>1</v>
      </c>
      <c r="K80" s="0" t="n">
        <f aca="false">COUNTIF($A80:$F80, E80)</f>
        <v>1</v>
      </c>
      <c r="L80" s="0" t="n">
        <f aca="false">COUNTIF($A80:$F80, F80)</f>
        <v>2</v>
      </c>
      <c r="M80" s="0" t="n">
        <f aca="false">COUNTIF(G80:L80,2)</f>
        <v>2</v>
      </c>
      <c r="N80" s="0" t="n">
        <f aca="false">COUNTIF(G80:L80,1)</f>
        <v>4</v>
      </c>
      <c r="O80" s="1" t="n">
        <f aca="false">AND(M80=4, N80=2)</f>
        <v>0</v>
      </c>
      <c r="P80" s="0" t="n">
        <f aca="false">MAX(A80:F80)</f>
        <v>64</v>
      </c>
      <c r="Q80" s="0" t="n">
        <f aca="false">MIN(A80:F80)</f>
        <v>2</v>
      </c>
      <c r="R80" s="0" t="n">
        <f aca="false">SUM(A80:F80)-P80-Q80</f>
        <v>86</v>
      </c>
      <c r="S80" s="1" t="n">
        <f aca="false">P80*Q80&gt;R80</f>
        <v>1</v>
      </c>
      <c r="T80" s="1" t="n">
        <f aca="false">COUNTIF(A80:F80, P80)=1</f>
        <v>0</v>
      </c>
      <c r="U80" s="1" t="n">
        <f aca="false">AND(O80,S80,T80)</f>
        <v>0</v>
      </c>
    </row>
    <row r="81" customFormat="false" ht="13.8" hidden="false" customHeight="false" outlineLevel="0" collapsed="false">
      <c r="A81" s="0" t="n">
        <v>36</v>
      </c>
      <c r="B81" s="0" t="n">
        <v>3</v>
      </c>
      <c r="C81" s="0" t="n">
        <v>93</v>
      </c>
      <c r="D81" s="0" t="n">
        <v>30</v>
      </c>
      <c r="E81" s="0" t="n">
        <v>54</v>
      </c>
      <c r="F81" s="0" t="n">
        <v>3</v>
      </c>
      <c r="G81" s="0" t="n">
        <f aca="false">COUNTIF($A81:$F81, A81)</f>
        <v>1</v>
      </c>
      <c r="H81" s="0" t="n">
        <f aca="false">COUNTIF($A81:$F81, B81)</f>
        <v>2</v>
      </c>
      <c r="I81" s="0" t="n">
        <f aca="false">COUNTIF($A81:$F81, C81)</f>
        <v>1</v>
      </c>
      <c r="J81" s="0" t="n">
        <f aca="false">COUNTIF($A81:$F81, D81)</f>
        <v>1</v>
      </c>
      <c r="K81" s="0" t="n">
        <f aca="false">COUNTIF($A81:$F81, E81)</f>
        <v>1</v>
      </c>
      <c r="L81" s="0" t="n">
        <f aca="false">COUNTIF($A81:$F81, F81)</f>
        <v>2</v>
      </c>
      <c r="M81" s="0" t="n">
        <f aca="false">COUNTIF(G81:L81,2)</f>
        <v>2</v>
      </c>
      <c r="N81" s="0" t="n">
        <f aca="false">COUNTIF(G81:L81,1)</f>
        <v>4</v>
      </c>
      <c r="O81" s="1" t="n">
        <f aca="false">AND(M81=4, N81=2)</f>
        <v>0</v>
      </c>
      <c r="P81" s="0" t="n">
        <f aca="false">MAX(A81:F81)</f>
        <v>93</v>
      </c>
      <c r="Q81" s="0" t="n">
        <f aca="false">MIN(A81:F81)</f>
        <v>3</v>
      </c>
      <c r="R81" s="0" t="n">
        <f aca="false">SUM(A81:F81)-P81-Q81</f>
        <v>123</v>
      </c>
      <c r="S81" s="1" t="n">
        <f aca="false">P81*Q81&gt;R81</f>
        <v>1</v>
      </c>
      <c r="T81" s="1" t="n">
        <f aca="false">COUNTIF(A81:F81, P81)=1</f>
        <v>1</v>
      </c>
      <c r="U81" s="1" t="n">
        <f aca="false">AND(O81,S81,T81)</f>
        <v>0</v>
      </c>
    </row>
    <row r="82" customFormat="false" ht="13.8" hidden="false" customHeight="false" outlineLevel="0" collapsed="false">
      <c r="A82" s="0" t="n">
        <v>49</v>
      </c>
      <c r="B82" s="0" t="n">
        <v>74</v>
      </c>
      <c r="C82" s="0" t="n">
        <v>77</v>
      </c>
      <c r="D82" s="0" t="n">
        <v>37</v>
      </c>
      <c r="E82" s="0" t="n">
        <v>73</v>
      </c>
      <c r="F82" s="0" t="n">
        <v>49</v>
      </c>
      <c r="G82" s="0" t="n">
        <f aca="false">COUNTIF($A82:$F82, A82)</f>
        <v>2</v>
      </c>
      <c r="H82" s="0" t="n">
        <f aca="false">COUNTIF($A82:$F82, B82)</f>
        <v>1</v>
      </c>
      <c r="I82" s="0" t="n">
        <f aca="false">COUNTIF($A82:$F82, C82)</f>
        <v>1</v>
      </c>
      <c r="J82" s="0" t="n">
        <f aca="false">COUNTIF($A82:$F82, D82)</f>
        <v>1</v>
      </c>
      <c r="K82" s="0" t="n">
        <f aca="false">COUNTIF($A82:$F82, E82)</f>
        <v>1</v>
      </c>
      <c r="L82" s="0" t="n">
        <f aca="false">COUNTIF($A82:$F82, F82)</f>
        <v>2</v>
      </c>
      <c r="M82" s="0" t="n">
        <f aca="false">COUNTIF(G82:L82,2)</f>
        <v>2</v>
      </c>
      <c r="N82" s="0" t="n">
        <f aca="false">COUNTIF(G82:L82,1)</f>
        <v>4</v>
      </c>
      <c r="O82" s="1" t="n">
        <f aca="false">AND(M82=4, N82=2)</f>
        <v>0</v>
      </c>
      <c r="P82" s="0" t="n">
        <f aca="false">MAX(A82:F82)</f>
        <v>77</v>
      </c>
      <c r="Q82" s="0" t="n">
        <f aca="false">MIN(A82:F82)</f>
        <v>37</v>
      </c>
      <c r="R82" s="0" t="n">
        <f aca="false">SUM(A82:F82)-P82-Q82</f>
        <v>245</v>
      </c>
      <c r="S82" s="1" t="n">
        <f aca="false">P82*Q82&gt;R82</f>
        <v>1</v>
      </c>
      <c r="T82" s="1" t="n">
        <f aca="false">COUNTIF(A82:F82, P82)=1</f>
        <v>1</v>
      </c>
      <c r="U82" s="1" t="n">
        <f aca="false">AND(O82,S82,T82)</f>
        <v>0</v>
      </c>
    </row>
    <row r="83" customFormat="false" ht="13.8" hidden="false" customHeight="false" outlineLevel="0" collapsed="false">
      <c r="A83" s="0" t="n">
        <v>46</v>
      </c>
      <c r="B83" s="0" t="n">
        <v>29</v>
      </c>
      <c r="C83" s="0" t="n">
        <v>39</v>
      </c>
      <c r="D83" s="0" t="n">
        <v>35</v>
      </c>
      <c r="E83" s="0" t="n">
        <v>23</v>
      </c>
      <c r="F83" s="0" t="n">
        <v>14</v>
      </c>
      <c r="G83" s="0" t="n">
        <f aca="false">COUNTIF($A83:$F83, A83)</f>
        <v>1</v>
      </c>
      <c r="H83" s="0" t="n">
        <f aca="false">COUNTIF($A83:$F83, B83)</f>
        <v>1</v>
      </c>
      <c r="I83" s="0" t="n">
        <f aca="false">COUNTIF($A83:$F83, C83)</f>
        <v>1</v>
      </c>
      <c r="J83" s="0" t="n">
        <f aca="false">COUNTIF($A83:$F83, D83)</f>
        <v>1</v>
      </c>
      <c r="K83" s="0" t="n">
        <f aca="false">COUNTIF($A83:$F83, E83)</f>
        <v>1</v>
      </c>
      <c r="L83" s="0" t="n">
        <f aca="false">COUNTIF($A83:$F83, F83)</f>
        <v>1</v>
      </c>
      <c r="M83" s="0" t="n">
        <f aca="false">COUNTIF(G83:L83,2)</f>
        <v>0</v>
      </c>
      <c r="N83" s="0" t="n">
        <f aca="false">COUNTIF(G83:L83,1)</f>
        <v>6</v>
      </c>
      <c r="O83" s="1" t="n">
        <f aca="false">AND(M83=4, N83=2)</f>
        <v>0</v>
      </c>
      <c r="P83" s="0" t="n">
        <f aca="false">MAX(A83:F83)</f>
        <v>46</v>
      </c>
      <c r="Q83" s="0" t="n">
        <f aca="false">MIN(A83:F83)</f>
        <v>14</v>
      </c>
      <c r="R83" s="0" t="n">
        <f aca="false">SUM(A83:F83)-P83-Q83</f>
        <v>126</v>
      </c>
      <c r="S83" s="1" t="n">
        <f aca="false">P83*Q83&gt;R83</f>
        <v>1</v>
      </c>
      <c r="T83" s="1" t="n">
        <f aca="false">COUNTIF(A83:F83, P83)=1</f>
        <v>1</v>
      </c>
      <c r="U83" s="1" t="n">
        <f aca="false">AND(O83,S83,T83)</f>
        <v>0</v>
      </c>
    </row>
    <row r="84" customFormat="false" ht="13.8" hidden="false" customHeight="false" outlineLevel="0" collapsed="false">
      <c r="A84" s="0" t="n">
        <v>5</v>
      </c>
      <c r="B84" s="0" t="n">
        <v>1</v>
      </c>
      <c r="C84" s="0" t="n">
        <v>51</v>
      </c>
      <c r="D84" s="0" t="n">
        <v>34</v>
      </c>
      <c r="E84" s="0" t="n">
        <v>1</v>
      </c>
      <c r="F84" s="0" t="n">
        <v>1</v>
      </c>
      <c r="G84" s="0" t="n">
        <f aca="false">COUNTIF($A84:$F84, A84)</f>
        <v>1</v>
      </c>
      <c r="H84" s="0" t="n">
        <f aca="false">COUNTIF($A84:$F84, B84)</f>
        <v>3</v>
      </c>
      <c r="I84" s="0" t="n">
        <f aca="false">COUNTIF($A84:$F84, C84)</f>
        <v>1</v>
      </c>
      <c r="J84" s="0" t="n">
        <f aca="false">COUNTIF($A84:$F84, D84)</f>
        <v>1</v>
      </c>
      <c r="K84" s="0" t="n">
        <f aca="false">COUNTIF($A84:$F84, E84)</f>
        <v>3</v>
      </c>
      <c r="L84" s="0" t="n">
        <f aca="false">COUNTIF($A84:$F84, F84)</f>
        <v>3</v>
      </c>
      <c r="M84" s="0" t="n">
        <f aca="false">COUNTIF(G84:L84,2)</f>
        <v>0</v>
      </c>
      <c r="N84" s="0" t="n">
        <f aca="false">COUNTIF(G84:L84,1)</f>
        <v>3</v>
      </c>
      <c r="O84" s="1" t="n">
        <f aca="false">AND(M84=4, N84=2)</f>
        <v>0</v>
      </c>
      <c r="P84" s="0" t="n">
        <f aca="false">MAX(A84:F84)</f>
        <v>51</v>
      </c>
      <c r="Q84" s="0" t="n">
        <f aca="false">MIN(A84:F84)</f>
        <v>1</v>
      </c>
      <c r="R84" s="0" t="n">
        <f aca="false">SUM(A84:F84)-P84-Q84</f>
        <v>41</v>
      </c>
      <c r="S84" s="1" t="n">
        <f aca="false">P84*Q84&gt;R84</f>
        <v>1</v>
      </c>
      <c r="T84" s="1" t="n">
        <f aca="false">COUNTIF(A84:F84, P84)=1</f>
        <v>1</v>
      </c>
      <c r="U84" s="1" t="n">
        <f aca="false">AND(O84,S84,T84)</f>
        <v>0</v>
      </c>
    </row>
    <row r="85" customFormat="false" ht="13.8" hidden="false" customHeight="false" outlineLevel="0" collapsed="false">
      <c r="A85" s="0" t="n">
        <v>41</v>
      </c>
      <c r="B85" s="0" t="n">
        <v>9</v>
      </c>
      <c r="C85" s="0" t="n">
        <v>53</v>
      </c>
      <c r="D85" s="0" t="n">
        <v>21</v>
      </c>
      <c r="E85" s="0" t="n">
        <v>41</v>
      </c>
      <c r="F85" s="0" t="n">
        <v>6</v>
      </c>
      <c r="G85" s="0" t="n">
        <f aca="false">COUNTIF($A85:$F85, A85)</f>
        <v>2</v>
      </c>
      <c r="H85" s="0" t="n">
        <f aca="false">COUNTIF($A85:$F85, B85)</f>
        <v>1</v>
      </c>
      <c r="I85" s="0" t="n">
        <f aca="false">COUNTIF($A85:$F85, C85)</f>
        <v>1</v>
      </c>
      <c r="J85" s="0" t="n">
        <f aca="false">COUNTIF($A85:$F85, D85)</f>
        <v>1</v>
      </c>
      <c r="K85" s="0" t="n">
        <f aca="false">COUNTIF($A85:$F85, E85)</f>
        <v>2</v>
      </c>
      <c r="L85" s="0" t="n">
        <f aca="false">COUNTIF($A85:$F85, F85)</f>
        <v>1</v>
      </c>
      <c r="M85" s="0" t="n">
        <f aca="false">COUNTIF(G85:L85,2)</f>
        <v>2</v>
      </c>
      <c r="N85" s="0" t="n">
        <f aca="false">COUNTIF(G85:L85,1)</f>
        <v>4</v>
      </c>
      <c r="O85" s="1" t="n">
        <f aca="false">AND(M85=4, N85=2)</f>
        <v>0</v>
      </c>
      <c r="P85" s="0" t="n">
        <f aca="false">MAX(A85:F85)</f>
        <v>53</v>
      </c>
      <c r="Q85" s="0" t="n">
        <f aca="false">MIN(A85:F85)</f>
        <v>6</v>
      </c>
      <c r="R85" s="0" t="n">
        <f aca="false">SUM(A85:F85)-P85-Q85</f>
        <v>112</v>
      </c>
      <c r="S85" s="1" t="n">
        <f aca="false">P85*Q85&gt;R85</f>
        <v>1</v>
      </c>
      <c r="T85" s="1" t="n">
        <f aca="false">COUNTIF(A85:F85, P85)=1</f>
        <v>1</v>
      </c>
      <c r="U85" s="1" t="n">
        <f aca="false">AND(O85,S85,T85)</f>
        <v>0</v>
      </c>
    </row>
    <row r="86" customFormat="false" ht="13.8" hidden="false" customHeight="false" outlineLevel="0" collapsed="false">
      <c r="A86" s="0" t="n">
        <v>11</v>
      </c>
      <c r="B86" s="0" t="n">
        <v>69</v>
      </c>
      <c r="C86" s="0" t="n">
        <v>60</v>
      </c>
      <c r="D86" s="0" t="n">
        <v>19</v>
      </c>
      <c r="E86" s="0" t="n">
        <v>5</v>
      </c>
      <c r="F86" s="0" t="n">
        <v>34</v>
      </c>
      <c r="G86" s="0" t="n">
        <f aca="false">COUNTIF($A86:$F86, A86)</f>
        <v>1</v>
      </c>
      <c r="H86" s="0" t="n">
        <f aca="false">COUNTIF($A86:$F86, B86)</f>
        <v>1</v>
      </c>
      <c r="I86" s="0" t="n">
        <f aca="false">COUNTIF($A86:$F86, C86)</f>
        <v>1</v>
      </c>
      <c r="J86" s="0" t="n">
        <f aca="false">COUNTIF($A86:$F86, D86)</f>
        <v>1</v>
      </c>
      <c r="K86" s="0" t="n">
        <f aca="false">COUNTIF($A86:$F86, E86)</f>
        <v>1</v>
      </c>
      <c r="L86" s="0" t="n">
        <f aca="false">COUNTIF($A86:$F86, F86)</f>
        <v>1</v>
      </c>
      <c r="M86" s="0" t="n">
        <f aca="false">COUNTIF(G86:L86,2)</f>
        <v>0</v>
      </c>
      <c r="N86" s="0" t="n">
        <f aca="false">COUNTIF(G86:L86,1)</f>
        <v>6</v>
      </c>
      <c r="O86" s="1" t="n">
        <f aca="false">AND(M86=4, N86=2)</f>
        <v>0</v>
      </c>
      <c r="P86" s="0" t="n">
        <f aca="false">MAX(A86:F86)</f>
        <v>69</v>
      </c>
      <c r="Q86" s="0" t="n">
        <f aca="false">MIN(A86:F86)</f>
        <v>5</v>
      </c>
      <c r="R86" s="0" t="n">
        <f aca="false">SUM(A86:F86)-P86-Q86</f>
        <v>124</v>
      </c>
      <c r="S86" s="1" t="n">
        <f aca="false">P86*Q86&gt;R86</f>
        <v>1</v>
      </c>
      <c r="T86" s="1" t="n">
        <f aca="false">COUNTIF(A86:F86, P86)=1</f>
        <v>1</v>
      </c>
      <c r="U86" s="1" t="n">
        <f aca="false">AND(O86,S86,T86)</f>
        <v>0</v>
      </c>
    </row>
    <row r="87" customFormat="false" ht="13.8" hidden="false" customHeight="false" outlineLevel="0" collapsed="false">
      <c r="A87" s="0" t="n">
        <v>84</v>
      </c>
      <c r="B87" s="0" t="n">
        <v>17</v>
      </c>
      <c r="C87" s="0" t="n">
        <v>1</v>
      </c>
      <c r="D87" s="0" t="n">
        <v>24</v>
      </c>
      <c r="E87" s="0" t="n">
        <v>28</v>
      </c>
      <c r="F87" s="0" t="n">
        <v>11</v>
      </c>
      <c r="G87" s="0" t="n">
        <f aca="false">COUNTIF($A87:$F87, A87)</f>
        <v>1</v>
      </c>
      <c r="H87" s="0" t="n">
        <f aca="false">COUNTIF($A87:$F87, B87)</f>
        <v>1</v>
      </c>
      <c r="I87" s="0" t="n">
        <f aca="false">COUNTIF($A87:$F87, C87)</f>
        <v>1</v>
      </c>
      <c r="J87" s="0" t="n">
        <f aca="false">COUNTIF($A87:$F87, D87)</f>
        <v>1</v>
      </c>
      <c r="K87" s="0" t="n">
        <f aca="false">COUNTIF($A87:$F87, E87)</f>
        <v>1</v>
      </c>
      <c r="L87" s="0" t="n">
        <f aca="false">COUNTIF($A87:$F87, F87)</f>
        <v>1</v>
      </c>
      <c r="M87" s="0" t="n">
        <f aca="false">COUNTIF(G87:L87,2)</f>
        <v>0</v>
      </c>
      <c r="N87" s="0" t="n">
        <f aca="false">COUNTIF(G87:L87,1)</f>
        <v>6</v>
      </c>
      <c r="O87" s="1" t="n">
        <f aca="false">AND(M87=4, N87=2)</f>
        <v>0</v>
      </c>
      <c r="P87" s="0" t="n">
        <f aca="false">MAX(A87:F87)</f>
        <v>84</v>
      </c>
      <c r="Q87" s="0" t="n">
        <f aca="false">MIN(A87:F87)</f>
        <v>1</v>
      </c>
      <c r="R87" s="0" t="n">
        <f aca="false">SUM(A87:F87)-P87-Q87</f>
        <v>80</v>
      </c>
      <c r="S87" s="1" t="n">
        <f aca="false">P87*Q87&gt;R87</f>
        <v>1</v>
      </c>
      <c r="T87" s="1" t="n">
        <f aca="false">COUNTIF(A87:F87, P87)=1</f>
        <v>1</v>
      </c>
      <c r="U87" s="1" t="n">
        <f aca="false">AND(O87,S87,T87)</f>
        <v>0</v>
      </c>
    </row>
    <row r="88" customFormat="false" ht="13.8" hidden="false" customHeight="false" outlineLevel="0" collapsed="false">
      <c r="A88" s="0" t="n">
        <v>40</v>
      </c>
      <c r="B88" s="0" t="n">
        <v>8</v>
      </c>
      <c r="C88" s="0" t="n">
        <v>88</v>
      </c>
      <c r="D88" s="0" t="n">
        <v>5</v>
      </c>
      <c r="E88" s="0" t="n">
        <v>120</v>
      </c>
      <c r="F88" s="0" t="n">
        <v>2</v>
      </c>
      <c r="G88" s="0" t="n">
        <f aca="false">COUNTIF($A88:$F88, A88)</f>
        <v>1</v>
      </c>
      <c r="H88" s="0" t="n">
        <f aca="false">COUNTIF($A88:$F88, B88)</f>
        <v>1</v>
      </c>
      <c r="I88" s="0" t="n">
        <f aca="false">COUNTIF($A88:$F88, C88)</f>
        <v>1</v>
      </c>
      <c r="J88" s="0" t="n">
        <f aca="false">COUNTIF($A88:$F88, D88)</f>
        <v>1</v>
      </c>
      <c r="K88" s="0" t="n">
        <f aca="false">COUNTIF($A88:$F88, E88)</f>
        <v>1</v>
      </c>
      <c r="L88" s="0" t="n">
        <f aca="false">COUNTIF($A88:$F88, F88)</f>
        <v>1</v>
      </c>
      <c r="M88" s="0" t="n">
        <f aca="false">COUNTIF(G88:L88,2)</f>
        <v>0</v>
      </c>
      <c r="N88" s="0" t="n">
        <f aca="false">COUNTIF(G88:L88,1)</f>
        <v>6</v>
      </c>
      <c r="O88" s="1" t="n">
        <f aca="false">AND(M88=4, N88=2)</f>
        <v>0</v>
      </c>
      <c r="P88" s="0" t="n">
        <f aca="false">MAX(A88:F88)</f>
        <v>120</v>
      </c>
      <c r="Q88" s="0" t="n">
        <f aca="false">MIN(A88:F88)</f>
        <v>2</v>
      </c>
      <c r="R88" s="0" t="n">
        <f aca="false">SUM(A88:F88)-P88-Q88</f>
        <v>141</v>
      </c>
      <c r="S88" s="1" t="n">
        <f aca="false">P88*Q88&gt;R88</f>
        <v>1</v>
      </c>
      <c r="T88" s="1" t="n">
        <f aca="false">COUNTIF(A88:F88, P88)=1</f>
        <v>1</v>
      </c>
      <c r="U88" s="1" t="n">
        <f aca="false">AND(O88,S88,T88)</f>
        <v>0</v>
      </c>
    </row>
    <row r="89" customFormat="false" ht="13.8" hidden="false" customHeight="false" outlineLevel="0" collapsed="false">
      <c r="A89" s="0" t="n">
        <v>85</v>
      </c>
      <c r="B89" s="0" t="n">
        <v>76</v>
      </c>
      <c r="C89" s="0" t="n">
        <v>65</v>
      </c>
      <c r="D89" s="0" t="n">
        <v>19</v>
      </c>
      <c r="E89" s="0" t="n">
        <v>85</v>
      </c>
      <c r="F89" s="0" t="n">
        <v>25</v>
      </c>
      <c r="G89" s="0" t="n">
        <f aca="false">COUNTIF($A89:$F89, A89)</f>
        <v>2</v>
      </c>
      <c r="H89" s="0" t="n">
        <f aca="false">COUNTIF($A89:$F89, B89)</f>
        <v>1</v>
      </c>
      <c r="I89" s="0" t="n">
        <f aca="false">COUNTIF($A89:$F89, C89)</f>
        <v>1</v>
      </c>
      <c r="J89" s="0" t="n">
        <f aca="false">COUNTIF($A89:$F89, D89)</f>
        <v>1</v>
      </c>
      <c r="K89" s="0" t="n">
        <f aca="false">COUNTIF($A89:$F89, E89)</f>
        <v>2</v>
      </c>
      <c r="L89" s="0" t="n">
        <f aca="false">COUNTIF($A89:$F89, F89)</f>
        <v>1</v>
      </c>
      <c r="M89" s="0" t="n">
        <f aca="false">COUNTIF(G89:L89,2)</f>
        <v>2</v>
      </c>
      <c r="N89" s="0" t="n">
        <f aca="false">COUNTIF(G89:L89,1)</f>
        <v>4</v>
      </c>
      <c r="O89" s="1" t="n">
        <f aca="false">AND(M89=4, N89=2)</f>
        <v>0</v>
      </c>
      <c r="P89" s="0" t="n">
        <f aca="false">MAX(A89:F89)</f>
        <v>85</v>
      </c>
      <c r="Q89" s="0" t="n">
        <f aca="false">MIN(A89:F89)</f>
        <v>19</v>
      </c>
      <c r="R89" s="0" t="n">
        <f aca="false">SUM(A89:F89)-P89-Q89</f>
        <v>251</v>
      </c>
      <c r="S89" s="1" t="n">
        <f aca="false">P89*Q89&gt;R89</f>
        <v>1</v>
      </c>
      <c r="T89" s="1" t="n">
        <f aca="false">COUNTIF(A89:F89, P89)=1</f>
        <v>0</v>
      </c>
      <c r="U89" s="1" t="n">
        <f aca="false">AND(O89,S89,T89)</f>
        <v>0</v>
      </c>
    </row>
    <row r="90" customFormat="false" ht="13.8" hidden="false" customHeight="false" outlineLevel="0" collapsed="false">
      <c r="A90" s="0" t="n">
        <v>92</v>
      </c>
      <c r="B90" s="0" t="n">
        <v>73</v>
      </c>
      <c r="C90" s="0" t="n">
        <v>91</v>
      </c>
      <c r="D90" s="0" t="n">
        <v>9</v>
      </c>
      <c r="E90" s="0" t="n">
        <v>92</v>
      </c>
      <c r="F90" s="0" t="n">
        <v>219</v>
      </c>
      <c r="G90" s="0" t="n">
        <f aca="false">COUNTIF($A90:$F90, A90)</f>
        <v>2</v>
      </c>
      <c r="H90" s="0" t="n">
        <f aca="false">COUNTIF($A90:$F90, B90)</f>
        <v>1</v>
      </c>
      <c r="I90" s="0" t="n">
        <f aca="false">COUNTIF($A90:$F90, C90)</f>
        <v>1</v>
      </c>
      <c r="J90" s="0" t="n">
        <f aca="false">COUNTIF($A90:$F90, D90)</f>
        <v>1</v>
      </c>
      <c r="K90" s="0" t="n">
        <f aca="false">COUNTIF($A90:$F90, E90)</f>
        <v>2</v>
      </c>
      <c r="L90" s="0" t="n">
        <f aca="false">COUNTIF($A90:$F90, F90)</f>
        <v>1</v>
      </c>
      <c r="M90" s="0" t="n">
        <f aca="false">COUNTIF(G90:L90,2)</f>
        <v>2</v>
      </c>
      <c r="N90" s="0" t="n">
        <f aca="false">COUNTIF(G90:L90,1)</f>
        <v>4</v>
      </c>
      <c r="O90" s="1" t="n">
        <f aca="false">AND(M90=4, N90=2)</f>
        <v>0</v>
      </c>
      <c r="P90" s="0" t="n">
        <f aca="false">MAX(A90:F90)</f>
        <v>219</v>
      </c>
      <c r="Q90" s="0" t="n">
        <f aca="false">MIN(A90:F90)</f>
        <v>9</v>
      </c>
      <c r="R90" s="0" t="n">
        <f aca="false">SUM(A90:F90)-P90-Q90</f>
        <v>348</v>
      </c>
      <c r="S90" s="1" t="n">
        <f aca="false">P90*Q90&gt;R90</f>
        <v>1</v>
      </c>
      <c r="T90" s="1" t="n">
        <f aca="false">COUNTIF(A90:F90, P90)=1</f>
        <v>1</v>
      </c>
      <c r="U90" s="1" t="n">
        <f aca="false">AND(O90,S90,T90)</f>
        <v>0</v>
      </c>
    </row>
    <row r="91" customFormat="false" ht="13.8" hidden="false" customHeight="false" outlineLevel="0" collapsed="false">
      <c r="A91" s="0" t="n">
        <v>29</v>
      </c>
      <c r="B91" s="0" t="n">
        <v>94</v>
      </c>
      <c r="C91" s="0" t="n">
        <v>68</v>
      </c>
      <c r="D91" s="0" t="n">
        <v>12</v>
      </c>
      <c r="E91" s="0" t="n">
        <v>29</v>
      </c>
      <c r="F91" s="0" t="n">
        <v>94</v>
      </c>
      <c r="G91" s="0" t="n">
        <f aca="false">COUNTIF($A91:$F91, A91)</f>
        <v>2</v>
      </c>
      <c r="H91" s="0" t="n">
        <f aca="false">COUNTIF($A91:$F91, B91)</f>
        <v>2</v>
      </c>
      <c r="I91" s="0" t="n">
        <f aca="false">COUNTIF($A91:$F91, C91)</f>
        <v>1</v>
      </c>
      <c r="J91" s="0" t="n">
        <f aca="false">COUNTIF($A91:$F91, D91)</f>
        <v>1</v>
      </c>
      <c r="K91" s="0" t="n">
        <f aca="false">COUNTIF($A91:$F91, E91)</f>
        <v>2</v>
      </c>
      <c r="L91" s="0" t="n">
        <f aca="false">COUNTIF($A91:$F91, F91)</f>
        <v>2</v>
      </c>
      <c r="M91" s="0" t="n">
        <f aca="false">COUNTIF(G91:L91,2)</f>
        <v>4</v>
      </c>
      <c r="N91" s="0" t="n">
        <f aca="false">COUNTIF(G91:L91,1)</f>
        <v>2</v>
      </c>
      <c r="O91" s="1" t="n">
        <f aca="false">AND(M91=4, N91=2)</f>
        <v>1</v>
      </c>
      <c r="P91" s="0" t="n">
        <f aca="false">MAX(A91:F91)</f>
        <v>94</v>
      </c>
      <c r="Q91" s="0" t="n">
        <f aca="false">MIN(A91:F91)</f>
        <v>12</v>
      </c>
      <c r="R91" s="0" t="n">
        <f aca="false">SUM(A91:F91)-P91-Q91</f>
        <v>220</v>
      </c>
      <c r="S91" s="1" t="n">
        <f aca="false">P91*Q91&gt;R91</f>
        <v>1</v>
      </c>
      <c r="T91" s="1" t="n">
        <f aca="false">COUNTIF(A91:F91, P91)=1</f>
        <v>0</v>
      </c>
      <c r="U91" s="1" t="n">
        <f aca="false">AND(O91,S91,T91)</f>
        <v>0</v>
      </c>
    </row>
    <row r="92" customFormat="false" ht="13.8" hidden="false" customHeight="false" outlineLevel="0" collapsed="false">
      <c r="A92" s="0" t="n">
        <v>59</v>
      </c>
      <c r="B92" s="0" t="n">
        <v>97</v>
      </c>
      <c r="C92" s="0" t="n">
        <v>89</v>
      </c>
      <c r="D92" s="0" t="n">
        <v>19</v>
      </c>
      <c r="E92" s="0" t="n">
        <v>19</v>
      </c>
      <c r="F92" s="0" t="n">
        <v>48</v>
      </c>
      <c r="G92" s="0" t="n">
        <f aca="false">COUNTIF($A92:$F92, A92)</f>
        <v>1</v>
      </c>
      <c r="H92" s="0" t="n">
        <f aca="false">COUNTIF($A92:$F92, B92)</f>
        <v>1</v>
      </c>
      <c r="I92" s="0" t="n">
        <f aca="false">COUNTIF($A92:$F92, C92)</f>
        <v>1</v>
      </c>
      <c r="J92" s="0" t="n">
        <f aca="false">COUNTIF($A92:$F92, D92)</f>
        <v>2</v>
      </c>
      <c r="K92" s="0" t="n">
        <f aca="false">COUNTIF($A92:$F92, E92)</f>
        <v>2</v>
      </c>
      <c r="L92" s="0" t="n">
        <f aca="false">COUNTIF($A92:$F92, F92)</f>
        <v>1</v>
      </c>
      <c r="M92" s="0" t="n">
        <f aca="false">COUNTIF(G92:L92,2)</f>
        <v>2</v>
      </c>
      <c r="N92" s="0" t="n">
        <f aca="false">COUNTIF(G92:L92,1)</f>
        <v>4</v>
      </c>
      <c r="O92" s="1" t="n">
        <f aca="false">AND(M92=4, N92=2)</f>
        <v>0</v>
      </c>
      <c r="P92" s="0" t="n">
        <f aca="false">MAX(A92:F92)</f>
        <v>97</v>
      </c>
      <c r="Q92" s="0" t="n">
        <f aca="false">MIN(A92:F92)</f>
        <v>19</v>
      </c>
      <c r="R92" s="0" t="n">
        <f aca="false">SUM(A92:F92)-P92-Q92</f>
        <v>215</v>
      </c>
      <c r="S92" s="1" t="n">
        <f aca="false">P92*Q92&gt;R92</f>
        <v>1</v>
      </c>
      <c r="T92" s="1" t="n">
        <f aca="false">COUNTIF(A92:F92, P92)=1</f>
        <v>1</v>
      </c>
      <c r="U92" s="1" t="n">
        <f aca="false">AND(O92,S92,T92)</f>
        <v>0</v>
      </c>
    </row>
    <row r="93" customFormat="false" ht="13.8" hidden="false" customHeight="false" outlineLevel="0" collapsed="false">
      <c r="A93" s="0" t="n">
        <v>61</v>
      </c>
      <c r="B93" s="0" t="n">
        <v>21</v>
      </c>
      <c r="C93" s="0" t="n">
        <v>72</v>
      </c>
      <c r="D93" s="0" t="n">
        <v>32</v>
      </c>
      <c r="E93" s="0" t="n">
        <v>61</v>
      </c>
      <c r="F93" s="0" t="n">
        <v>14</v>
      </c>
      <c r="G93" s="0" t="n">
        <f aca="false">COUNTIF($A93:$F93, A93)</f>
        <v>2</v>
      </c>
      <c r="H93" s="0" t="n">
        <f aca="false">COUNTIF($A93:$F93, B93)</f>
        <v>1</v>
      </c>
      <c r="I93" s="0" t="n">
        <f aca="false">COUNTIF($A93:$F93, C93)</f>
        <v>1</v>
      </c>
      <c r="J93" s="0" t="n">
        <f aca="false">COUNTIF($A93:$F93, D93)</f>
        <v>1</v>
      </c>
      <c r="K93" s="0" t="n">
        <f aca="false">COUNTIF($A93:$F93, E93)</f>
        <v>2</v>
      </c>
      <c r="L93" s="0" t="n">
        <f aca="false">COUNTIF($A93:$F93, F93)</f>
        <v>1</v>
      </c>
      <c r="M93" s="0" t="n">
        <f aca="false">COUNTIF(G93:L93,2)</f>
        <v>2</v>
      </c>
      <c r="N93" s="0" t="n">
        <f aca="false">COUNTIF(G93:L93,1)</f>
        <v>4</v>
      </c>
      <c r="O93" s="1" t="n">
        <f aca="false">AND(M93=4, N93=2)</f>
        <v>0</v>
      </c>
      <c r="P93" s="0" t="n">
        <f aca="false">MAX(A93:F93)</f>
        <v>72</v>
      </c>
      <c r="Q93" s="0" t="n">
        <f aca="false">MIN(A93:F93)</f>
        <v>14</v>
      </c>
      <c r="R93" s="0" t="n">
        <f aca="false">SUM(A93:F93)-P93-Q93</f>
        <v>175</v>
      </c>
      <c r="S93" s="1" t="n">
        <f aca="false">P93*Q93&gt;R93</f>
        <v>1</v>
      </c>
      <c r="T93" s="1" t="n">
        <f aca="false">COUNTIF(A93:F93, P93)=1</f>
        <v>1</v>
      </c>
      <c r="U93" s="1" t="n">
        <f aca="false">AND(O93,S93,T93)</f>
        <v>0</v>
      </c>
    </row>
    <row r="94" customFormat="false" ht="13.8" hidden="false" customHeight="false" outlineLevel="0" collapsed="false">
      <c r="A94" s="0" t="n">
        <v>97</v>
      </c>
      <c r="B94" s="0" t="n">
        <v>55</v>
      </c>
      <c r="C94" s="0" t="n">
        <v>69</v>
      </c>
      <c r="D94" s="0" t="n">
        <v>9</v>
      </c>
      <c r="E94" s="0" t="n">
        <v>64</v>
      </c>
      <c r="F94" s="0" t="n">
        <v>82</v>
      </c>
      <c r="G94" s="0" t="n">
        <f aca="false">COUNTIF($A94:$F94, A94)</f>
        <v>1</v>
      </c>
      <c r="H94" s="0" t="n">
        <f aca="false">COUNTIF($A94:$F94, B94)</f>
        <v>1</v>
      </c>
      <c r="I94" s="0" t="n">
        <f aca="false">COUNTIF($A94:$F94, C94)</f>
        <v>1</v>
      </c>
      <c r="J94" s="0" t="n">
        <f aca="false">COUNTIF($A94:$F94, D94)</f>
        <v>1</v>
      </c>
      <c r="K94" s="0" t="n">
        <f aca="false">COUNTIF($A94:$F94, E94)</f>
        <v>1</v>
      </c>
      <c r="L94" s="0" t="n">
        <f aca="false">COUNTIF($A94:$F94, F94)</f>
        <v>1</v>
      </c>
      <c r="M94" s="0" t="n">
        <f aca="false">COUNTIF(G94:L94,2)</f>
        <v>0</v>
      </c>
      <c r="N94" s="0" t="n">
        <f aca="false">COUNTIF(G94:L94,1)</f>
        <v>6</v>
      </c>
      <c r="O94" s="1" t="n">
        <f aca="false">AND(M94=4, N94=2)</f>
        <v>0</v>
      </c>
      <c r="P94" s="0" t="n">
        <f aca="false">MAX(A94:F94)</f>
        <v>97</v>
      </c>
      <c r="Q94" s="0" t="n">
        <f aca="false">MIN(A94:F94)</f>
        <v>9</v>
      </c>
      <c r="R94" s="0" t="n">
        <f aca="false">SUM(A94:F94)-P94-Q94</f>
        <v>270</v>
      </c>
      <c r="S94" s="1" t="n">
        <f aca="false">P94*Q94&gt;R94</f>
        <v>1</v>
      </c>
      <c r="T94" s="1" t="n">
        <f aca="false">COUNTIF(A94:F94, P94)=1</f>
        <v>1</v>
      </c>
      <c r="U94" s="1" t="n">
        <f aca="false">AND(O94,S94,T94)</f>
        <v>0</v>
      </c>
    </row>
    <row r="95" customFormat="false" ht="13.8" hidden="false" customHeight="false" outlineLevel="0" collapsed="false">
      <c r="A95" s="0" t="n">
        <v>54</v>
      </c>
      <c r="B95" s="0" t="n">
        <v>4</v>
      </c>
      <c r="C95" s="0" t="n">
        <v>54</v>
      </c>
      <c r="D95" s="0" t="n">
        <v>1</v>
      </c>
      <c r="E95" s="0" t="n">
        <v>18</v>
      </c>
      <c r="F95" s="0" t="n">
        <v>4</v>
      </c>
      <c r="G95" s="0" t="n">
        <f aca="false">COUNTIF($A95:$F95, A95)</f>
        <v>2</v>
      </c>
      <c r="H95" s="0" t="n">
        <f aca="false">COUNTIF($A95:$F95, B95)</f>
        <v>2</v>
      </c>
      <c r="I95" s="0" t="n">
        <f aca="false">COUNTIF($A95:$F95, C95)</f>
        <v>2</v>
      </c>
      <c r="J95" s="0" t="n">
        <f aca="false">COUNTIF($A95:$F95, D95)</f>
        <v>1</v>
      </c>
      <c r="K95" s="0" t="n">
        <f aca="false">COUNTIF($A95:$F95, E95)</f>
        <v>1</v>
      </c>
      <c r="L95" s="0" t="n">
        <f aca="false">COUNTIF($A95:$F95, F95)</f>
        <v>2</v>
      </c>
      <c r="M95" s="0" t="n">
        <f aca="false">COUNTIF(G95:L95,2)</f>
        <v>4</v>
      </c>
      <c r="N95" s="0" t="n">
        <f aca="false">COUNTIF(G95:L95,1)</f>
        <v>2</v>
      </c>
      <c r="O95" s="1" t="n">
        <f aca="false">AND(M95=4, N95=2)</f>
        <v>1</v>
      </c>
      <c r="P95" s="0" t="n">
        <f aca="false">MAX(A95:F95)</f>
        <v>54</v>
      </c>
      <c r="Q95" s="0" t="n">
        <f aca="false">MIN(A95:F95)</f>
        <v>1</v>
      </c>
      <c r="R95" s="0" t="n">
        <f aca="false">SUM(A95:F95)-P95-Q95</f>
        <v>80</v>
      </c>
      <c r="S95" s="1" t="n">
        <f aca="false">P95*Q95&gt;R95</f>
        <v>0</v>
      </c>
      <c r="T95" s="1" t="n">
        <f aca="false">COUNTIF(A95:F95, P95)=1</f>
        <v>0</v>
      </c>
      <c r="U95" s="1" t="n">
        <f aca="false">AND(O95,S95,T95)</f>
        <v>0</v>
      </c>
    </row>
    <row r="96" customFormat="false" ht="13.8" hidden="false" customHeight="false" outlineLevel="0" collapsed="false">
      <c r="A96" s="0" t="n">
        <v>39</v>
      </c>
      <c r="B96" s="0" t="n">
        <v>30</v>
      </c>
      <c r="C96" s="0" t="n">
        <v>17</v>
      </c>
      <c r="D96" s="0" t="n">
        <v>18</v>
      </c>
      <c r="E96" s="0" t="n">
        <v>39</v>
      </c>
      <c r="F96" s="0" t="n">
        <v>90</v>
      </c>
      <c r="G96" s="0" t="n">
        <f aca="false">COUNTIF($A96:$F96, A96)</f>
        <v>2</v>
      </c>
      <c r="H96" s="0" t="n">
        <f aca="false">COUNTIF($A96:$F96, B96)</f>
        <v>1</v>
      </c>
      <c r="I96" s="0" t="n">
        <f aca="false">COUNTIF($A96:$F96, C96)</f>
        <v>1</v>
      </c>
      <c r="J96" s="0" t="n">
        <f aca="false">COUNTIF($A96:$F96, D96)</f>
        <v>1</v>
      </c>
      <c r="K96" s="0" t="n">
        <f aca="false">COUNTIF($A96:$F96, E96)</f>
        <v>2</v>
      </c>
      <c r="L96" s="0" t="n">
        <f aca="false">COUNTIF($A96:$F96, F96)</f>
        <v>1</v>
      </c>
      <c r="M96" s="0" t="n">
        <f aca="false">COUNTIF(G96:L96,2)</f>
        <v>2</v>
      </c>
      <c r="N96" s="0" t="n">
        <f aca="false">COUNTIF(G96:L96,1)</f>
        <v>4</v>
      </c>
      <c r="O96" s="1" t="n">
        <f aca="false">AND(M96=4, N96=2)</f>
        <v>0</v>
      </c>
      <c r="P96" s="0" t="n">
        <f aca="false">MAX(A96:F96)</f>
        <v>90</v>
      </c>
      <c r="Q96" s="0" t="n">
        <f aca="false">MIN(A96:F96)</f>
        <v>17</v>
      </c>
      <c r="R96" s="0" t="n">
        <f aca="false">SUM(A96:F96)-P96-Q96</f>
        <v>126</v>
      </c>
      <c r="S96" s="1" t="n">
        <f aca="false">P96*Q96&gt;R96</f>
        <v>1</v>
      </c>
      <c r="T96" s="1" t="n">
        <f aca="false">COUNTIF(A96:F96, P96)=1</f>
        <v>1</v>
      </c>
      <c r="U96" s="1" t="n">
        <f aca="false">AND(O96,S96,T96)</f>
        <v>0</v>
      </c>
    </row>
    <row r="97" customFormat="false" ht="13.8" hidden="false" customHeight="false" outlineLevel="0" collapsed="false">
      <c r="A97" s="0" t="n">
        <v>95</v>
      </c>
      <c r="B97" s="0" t="n">
        <v>39</v>
      </c>
      <c r="C97" s="0" t="n">
        <v>13</v>
      </c>
      <c r="D97" s="0" t="n">
        <v>46</v>
      </c>
      <c r="E97" s="0" t="n">
        <v>95</v>
      </c>
      <c r="F97" s="0" t="n">
        <v>39</v>
      </c>
      <c r="G97" s="0" t="n">
        <f aca="false">COUNTIF($A97:$F97, A97)</f>
        <v>2</v>
      </c>
      <c r="H97" s="0" t="n">
        <f aca="false">COUNTIF($A97:$F97, B97)</f>
        <v>2</v>
      </c>
      <c r="I97" s="0" t="n">
        <f aca="false">COUNTIF($A97:$F97, C97)</f>
        <v>1</v>
      </c>
      <c r="J97" s="0" t="n">
        <f aca="false">COUNTIF($A97:$F97, D97)</f>
        <v>1</v>
      </c>
      <c r="K97" s="0" t="n">
        <f aca="false">COUNTIF($A97:$F97, E97)</f>
        <v>2</v>
      </c>
      <c r="L97" s="0" t="n">
        <f aca="false">COUNTIF($A97:$F97, F97)</f>
        <v>2</v>
      </c>
      <c r="M97" s="0" t="n">
        <f aca="false">COUNTIF(G97:L97,2)</f>
        <v>4</v>
      </c>
      <c r="N97" s="0" t="n">
        <f aca="false">COUNTIF(G97:L97,1)</f>
        <v>2</v>
      </c>
      <c r="O97" s="1" t="n">
        <f aca="false">AND(M97=4, N97=2)</f>
        <v>1</v>
      </c>
      <c r="P97" s="0" t="n">
        <f aca="false">MAX(A97:F97)</f>
        <v>95</v>
      </c>
      <c r="Q97" s="0" t="n">
        <f aca="false">MIN(A97:F97)</f>
        <v>13</v>
      </c>
      <c r="R97" s="0" t="n">
        <f aca="false">SUM(A97:F97)-P97-Q97</f>
        <v>219</v>
      </c>
      <c r="S97" s="1" t="n">
        <f aca="false">P97*Q97&gt;R97</f>
        <v>1</v>
      </c>
      <c r="T97" s="1" t="n">
        <f aca="false">COUNTIF(A97:F97, P97)=1</f>
        <v>0</v>
      </c>
      <c r="U97" s="1" t="n">
        <f aca="false">AND(O97,S97,T97)</f>
        <v>0</v>
      </c>
    </row>
    <row r="98" customFormat="false" ht="13.8" hidden="false" customHeight="false" outlineLevel="0" collapsed="false">
      <c r="A98" s="0" t="n">
        <v>49</v>
      </c>
      <c r="B98" s="0" t="n">
        <v>98</v>
      </c>
      <c r="C98" s="0" t="n">
        <v>22</v>
      </c>
      <c r="D98" s="0" t="n">
        <v>24</v>
      </c>
      <c r="E98" s="0" t="n">
        <v>49</v>
      </c>
      <c r="F98" s="0" t="n">
        <v>49</v>
      </c>
      <c r="G98" s="0" t="n">
        <f aca="false">COUNTIF($A98:$F98, A98)</f>
        <v>3</v>
      </c>
      <c r="H98" s="0" t="n">
        <f aca="false">COUNTIF($A98:$F98, B98)</f>
        <v>1</v>
      </c>
      <c r="I98" s="0" t="n">
        <f aca="false">COUNTIF($A98:$F98, C98)</f>
        <v>1</v>
      </c>
      <c r="J98" s="0" t="n">
        <f aca="false">COUNTIF($A98:$F98, D98)</f>
        <v>1</v>
      </c>
      <c r="K98" s="0" t="n">
        <f aca="false">COUNTIF($A98:$F98, E98)</f>
        <v>3</v>
      </c>
      <c r="L98" s="0" t="n">
        <f aca="false">COUNTIF($A98:$F98, F98)</f>
        <v>3</v>
      </c>
      <c r="M98" s="0" t="n">
        <f aca="false">COUNTIF(G98:L98,2)</f>
        <v>0</v>
      </c>
      <c r="N98" s="0" t="n">
        <f aca="false">COUNTIF(G98:L98,1)</f>
        <v>3</v>
      </c>
      <c r="O98" s="1" t="n">
        <f aca="false">AND(M98=4, N98=2)</f>
        <v>0</v>
      </c>
      <c r="P98" s="0" t="n">
        <f aca="false">MAX(A98:F98)</f>
        <v>98</v>
      </c>
      <c r="Q98" s="0" t="n">
        <f aca="false">MIN(A98:F98)</f>
        <v>22</v>
      </c>
      <c r="R98" s="0" t="n">
        <f aca="false">SUM(A98:F98)-P98-Q98</f>
        <v>171</v>
      </c>
      <c r="S98" s="1" t="n">
        <f aca="false">P98*Q98&gt;R98</f>
        <v>1</v>
      </c>
      <c r="T98" s="1" t="n">
        <f aca="false">COUNTIF(A98:F98, P98)=1</f>
        <v>1</v>
      </c>
      <c r="U98" s="1" t="n">
        <f aca="false">AND(O98,S98,T98)</f>
        <v>0</v>
      </c>
    </row>
    <row r="99" customFormat="false" ht="13.8" hidden="false" customHeight="false" outlineLevel="0" collapsed="false">
      <c r="A99" s="0" t="n">
        <v>80</v>
      </c>
      <c r="B99" s="0" t="n">
        <v>64</v>
      </c>
      <c r="C99" s="0" t="n">
        <v>9</v>
      </c>
      <c r="D99" s="0" t="n">
        <v>4</v>
      </c>
      <c r="E99" s="0" t="n">
        <v>160</v>
      </c>
      <c r="F99" s="0" t="n">
        <v>32</v>
      </c>
      <c r="G99" s="0" t="n">
        <f aca="false">COUNTIF($A99:$F99, A99)</f>
        <v>1</v>
      </c>
      <c r="H99" s="0" t="n">
        <f aca="false">COUNTIF($A99:$F99, B99)</f>
        <v>1</v>
      </c>
      <c r="I99" s="0" t="n">
        <f aca="false">COUNTIF($A99:$F99, C99)</f>
        <v>1</v>
      </c>
      <c r="J99" s="0" t="n">
        <f aca="false">COUNTIF($A99:$F99, D99)</f>
        <v>1</v>
      </c>
      <c r="K99" s="0" t="n">
        <f aca="false">COUNTIF($A99:$F99, E99)</f>
        <v>1</v>
      </c>
      <c r="L99" s="0" t="n">
        <f aca="false">COUNTIF($A99:$F99, F99)</f>
        <v>1</v>
      </c>
      <c r="M99" s="0" t="n">
        <f aca="false">COUNTIF(G99:L99,2)</f>
        <v>0</v>
      </c>
      <c r="N99" s="0" t="n">
        <f aca="false">COUNTIF(G99:L99,1)</f>
        <v>6</v>
      </c>
      <c r="O99" s="1" t="n">
        <f aca="false">AND(M99=4, N99=2)</f>
        <v>0</v>
      </c>
      <c r="P99" s="0" t="n">
        <f aca="false">MAX(A99:F99)</f>
        <v>160</v>
      </c>
      <c r="Q99" s="0" t="n">
        <f aca="false">MIN(A99:F99)</f>
        <v>4</v>
      </c>
      <c r="R99" s="0" t="n">
        <f aca="false">SUM(A99:F99)-P99-Q99</f>
        <v>185</v>
      </c>
      <c r="S99" s="1" t="n">
        <f aca="false">P99*Q99&gt;R99</f>
        <v>1</v>
      </c>
      <c r="T99" s="1" t="n">
        <f aca="false">COUNTIF(A99:F99, P99)=1</f>
        <v>1</v>
      </c>
      <c r="U99" s="1" t="n">
        <f aca="false">AND(O99,S99,T99)</f>
        <v>0</v>
      </c>
    </row>
    <row r="100" customFormat="false" ht="13.8" hidden="false" customHeight="false" outlineLevel="0" collapsed="false">
      <c r="A100" s="0" t="n">
        <v>95</v>
      </c>
      <c r="B100" s="0" t="n">
        <v>85</v>
      </c>
      <c r="C100" s="0" t="n">
        <v>62</v>
      </c>
      <c r="D100" s="0" t="n">
        <v>40</v>
      </c>
      <c r="E100" s="0" t="n">
        <v>190</v>
      </c>
      <c r="F100" s="0" t="n">
        <v>170</v>
      </c>
      <c r="G100" s="0" t="n">
        <f aca="false">COUNTIF($A100:$F100, A100)</f>
        <v>1</v>
      </c>
      <c r="H100" s="0" t="n">
        <f aca="false">COUNTIF($A100:$F100, B100)</f>
        <v>1</v>
      </c>
      <c r="I100" s="0" t="n">
        <f aca="false">COUNTIF($A100:$F100, C100)</f>
        <v>1</v>
      </c>
      <c r="J100" s="0" t="n">
        <f aca="false">COUNTIF($A100:$F100, D100)</f>
        <v>1</v>
      </c>
      <c r="K100" s="0" t="n">
        <f aca="false">COUNTIF($A100:$F100, E100)</f>
        <v>1</v>
      </c>
      <c r="L100" s="0" t="n">
        <f aca="false">COUNTIF($A100:$F100, F100)</f>
        <v>1</v>
      </c>
      <c r="M100" s="0" t="n">
        <f aca="false">COUNTIF(G100:L100,2)</f>
        <v>0</v>
      </c>
      <c r="N100" s="0" t="n">
        <f aca="false">COUNTIF(G100:L100,1)</f>
        <v>6</v>
      </c>
      <c r="O100" s="1" t="n">
        <f aca="false">AND(M100=4, N100=2)</f>
        <v>0</v>
      </c>
      <c r="P100" s="0" t="n">
        <f aca="false">MAX(A100:F100)</f>
        <v>190</v>
      </c>
      <c r="Q100" s="0" t="n">
        <f aca="false">MIN(A100:F100)</f>
        <v>40</v>
      </c>
      <c r="R100" s="0" t="n">
        <f aca="false">SUM(A100:F100)-P100-Q100</f>
        <v>412</v>
      </c>
      <c r="S100" s="1" t="n">
        <f aca="false">P100*Q100&gt;R100</f>
        <v>1</v>
      </c>
      <c r="T100" s="1" t="n">
        <f aca="false">COUNTIF(A100:F100, P100)=1</f>
        <v>1</v>
      </c>
      <c r="U100" s="1" t="n">
        <f aca="false">AND(O100,S100,T100)</f>
        <v>0</v>
      </c>
    </row>
    <row r="101" customFormat="false" ht="13.8" hidden="false" customHeight="false" outlineLevel="0" collapsed="false">
      <c r="A101" s="0" t="n">
        <v>73</v>
      </c>
      <c r="B101" s="0" t="n">
        <v>64</v>
      </c>
      <c r="C101" s="0" t="n">
        <v>12</v>
      </c>
      <c r="D101" s="0" t="n">
        <v>27</v>
      </c>
      <c r="E101" s="0" t="n">
        <v>48</v>
      </c>
      <c r="F101" s="0" t="n">
        <v>21</v>
      </c>
      <c r="G101" s="0" t="n">
        <f aca="false">COUNTIF($A101:$F101, A101)</f>
        <v>1</v>
      </c>
      <c r="H101" s="0" t="n">
        <f aca="false">COUNTIF($A101:$F101, B101)</f>
        <v>1</v>
      </c>
      <c r="I101" s="0" t="n">
        <f aca="false">COUNTIF($A101:$F101, C101)</f>
        <v>1</v>
      </c>
      <c r="J101" s="0" t="n">
        <f aca="false">COUNTIF($A101:$F101, D101)</f>
        <v>1</v>
      </c>
      <c r="K101" s="0" t="n">
        <f aca="false">COUNTIF($A101:$F101, E101)</f>
        <v>1</v>
      </c>
      <c r="L101" s="0" t="n">
        <f aca="false">COUNTIF($A101:$F101, F101)</f>
        <v>1</v>
      </c>
      <c r="M101" s="0" t="n">
        <f aca="false">COUNTIF(G101:L101,2)</f>
        <v>0</v>
      </c>
      <c r="N101" s="0" t="n">
        <f aca="false">COUNTIF(G101:L101,1)</f>
        <v>6</v>
      </c>
      <c r="O101" s="1" t="n">
        <f aca="false">AND(M101=4, N101=2)</f>
        <v>0</v>
      </c>
      <c r="P101" s="0" t="n">
        <f aca="false">MAX(A101:F101)</f>
        <v>73</v>
      </c>
      <c r="Q101" s="0" t="n">
        <f aca="false">MIN(A101:F101)</f>
        <v>12</v>
      </c>
      <c r="R101" s="0" t="n">
        <f aca="false">SUM(A101:F101)-P101-Q101</f>
        <v>160</v>
      </c>
      <c r="S101" s="1" t="n">
        <f aca="false">P101*Q101&gt;R101</f>
        <v>1</v>
      </c>
      <c r="T101" s="1" t="n">
        <f aca="false">COUNTIF(A101:F101, P101)=1</f>
        <v>1</v>
      </c>
      <c r="U101" s="1" t="n">
        <f aca="false">AND(O101,S101,T101)</f>
        <v>0</v>
      </c>
    </row>
    <row r="102" customFormat="false" ht="13.8" hidden="false" customHeight="false" outlineLevel="0" collapsed="false">
      <c r="A102" s="0" t="n">
        <v>75</v>
      </c>
      <c r="B102" s="0" t="n">
        <v>97</v>
      </c>
      <c r="C102" s="0" t="n">
        <v>38</v>
      </c>
      <c r="D102" s="0" t="n">
        <v>11</v>
      </c>
      <c r="E102" s="0" t="n">
        <v>75</v>
      </c>
      <c r="F102" s="0" t="n">
        <v>48</v>
      </c>
      <c r="G102" s="0" t="n">
        <f aca="false">COUNTIF($A102:$F102, A102)</f>
        <v>2</v>
      </c>
      <c r="H102" s="0" t="n">
        <f aca="false">COUNTIF($A102:$F102, B102)</f>
        <v>1</v>
      </c>
      <c r="I102" s="0" t="n">
        <f aca="false">COUNTIF($A102:$F102, C102)</f>
        <v>1</v>
      </c>
      <c r="J102" s="0" t="n">
        <f aca="false">COUNTIF($A102:$F102, D102)</f>
        <v>1</v>
      </c>
      <c r="K102" s="0" t="n">
        <f aca="false">COUNTIF($A102:$F102, E102)</f>
        <v>2</v>
      </c>
      <c r="L102" s="0" t="n">
        <f aca="false">COUNTIF($A102:$F102, F102)</f>
        <v>1</v>
      </c>
      <c r="M102" s="0" t="n">
        <f aca="false">COUNTIF(G102:L102,2)</f>
        <v>2</v>
      </c>
      <c r="N102" s="0" t="n">
        <f aca="false">COUNTIF(G102:L102,1)</f>
        <v>4</v>
      </c>
      <c r="O102" s="1" t="n">
        <f aca="false">AND(M102=4, N102=2)</f>
        <v>0</v>
      </c>
      <c r="P102" s="0" t="n">
        <f aca="false">MAX(A102:F102)</f>
        <v>97</v>
      </c>
      <c r="Q102" s="0" t="n">
        <f aca="false">MIN(A102:F102)</f>
        <v>11</v>
      </c>
      <c r="R102" s="0" t="n">
        <f aca="false">SUM(A102:F102)-P102-Q102</f>
        <v>236</v>
      </c>
      <c r="S102" s="1" t="n">
        <f aca="false">P102*Q102&gt;R102</f>
        <v>1</v>
      </c>
      <c r="T102" s="1" t="n">
        <f aca="false">COUNTIF(A102:F102, P102)=1</f>
        <v>1</v>
      </c>
      <c r="U102" s="1" t="n">
        <f aca="false">AND(O102,S102,T102)</f>
        <v>0</v>
      </c>
    </row>
    <row r="103" customFormat="false" ht="13.8" hidden="false" customHeight="false" outlineLevel="0" collapsed="false">
      <c r="A103" s="0" t="n">
        <v>42</v>
      </c>
      <c r="B103" s="0" t="n">
        <v>8</v>
      </c>
      <c r="C103" s="0" t="n">
        <v>92</v>
      </c>
      <c r="D103" s="0" t="n">
        <v>3</v>
      </c>
      <c r="E103" s="0" t="n">
        <v>42</v>
      </c>
      <c r="F103" s="0" t="n">
        <v>2</v>
      </c>
      <c r="G103" s="0" t="n">
        <f aca="false">COUNTIF($A103:$F103, A103)</f>
        <v>2</v>
      </c>
      <c r="H103" s="0" t="n">
        <f aca="false">COUNTIF($A103:$F103, B103)</f>
        <v>1</v>
      </c>
      <c r="I103" s="0" t="n">
        <f aca="false">COUNTIF($A103:$F103, C103)</f>
        <v>1</v>
      </c>
      <c r="J103" s="0" t="n">
        <f aca="false">COUNTIF($A103:$F103, D103)</f>
        <v>1</v>
      </c>
      <c r="K103" s="0" t="n">
        <f aca="false">COUNTIF($A103:$F103, E103)</f>
        <v>2</v>
      </c>
      <c r="L103" s="0" t="n">
        <f aca="false">COUNTIF($A103:$F103, F103)</f>
        <v>1</v>
      </c>
      <c r="M103" s="0" t="n">
        <f aca="false">COUNTIF(G103:L103,2)</f>
        <v>2</v>
      </c>
      <c r="N103" s="0" t="n">
        <f aca="false">COUNTIF(G103:L103,1)</f>
        <v>4</v>
      </c>
      <c r="O103" s="1" t="n">
        <f aca="false">AND(M103=4, N103=2)</f>
        <v>0</v>
      </c>
      <c r="P103" s="0" t="n">
        <f aca="false">MAX(A103:F103)</f>
        <v>92</v>
      </c>
      <c r="Q103" s="0" t="n">
        <f aca="false">MIN(A103:F103)</f>
        <v>2</v>
      </c>
      <c r="R103" s="0" t="n">
        <f aca="false">SUM(A103:F103)-P103-Q103</f>
        <v>95</v>
      </c>
      <c r="S103" s="1" t="n">
        <f aca="false">P103*Q103&gt;R103</f>
        <v>1</v>
      </c>
      <c r="T103" s="1" t="n">
        <f aca="false">COUNTIF(A103:F103, P103)=1</f>
        <v>1</v>
      </c>
      <c r="U103" s="1" t="n">
        <f aca="false">AND(O103,S103,T103)</f>
        <v>0</v>
      </c>
    </row>
    <row r="104" customFormat="false" ht="13.8" hidden="false" customHeight="false" outlineLevel="0" collapsed="false">
      <c r="A104" s="0" t="n">
        <v>95</v>
      </c>
      <c r="B104" s="0" t="n">
        <v>79</v>
      </c>
      <c r="C104" s="0" t="n">
        <v>48</v>
      </c>
      <c r="D104" s="0" t="n">
        <v>15</v>
      </c>
      <c r="E104" s="0" t="n">
        <v>95</v>
      </c>
      <c r="F104" s="0" t="n">
        <v>79</v>
      </c>
      <c r="G104" s="0" t="n">
        <f aca="false">COUNTIF($A104:$F104, A104)</f>
        <v>2</v>
      </c>
      <c r="H104" s="0" t="n">
        <f aca="false">COUNTIF($A104:$F104, B104)</f>
        <v>2</v>
      </c>
      <c r="I104" s="0" t="n">
        <f aca="false">COUNTIF($A104:$F104, C104)</f>
        <v>1</v>
      </c>
      <c r="J104" s="0" t="n">
        <f aca="false">COUNTIF($A104:$F104, D104)</f>
        <v>1</v>
      </c>
      <c r="K104" s="0" t="n">
        <f aca="false">COUNTIF($A104:$F104, E104)</f>
        <v>2</v>
      </c>
      <c r="L104" s="0" t="n">
        <f aca="false">COUNTIF($A104:$F104, F104)</f>
        <v>2</v>
      </c>
      <c r="M104" s="0" t="n">
        <f aca="false">COUNTIF(G104:L104,2)</f>
        <v>4</v>
      </c>
      <c r="N104" s="0" t="n">
        <f aca="false">COUNTIF(G104:L104,1)</f>
        <v>2</v>
      </c>
      <c r="O104" s="1" t="n">
        <f aca="false">AND(M104=4, N104=2)</f>
        <v>1</v>
      </c>
      <c r="P104" s="0" t="n">
        <f aca="false">MAX(A104:F104)</f>
        <v>95</v>
      </c>
      <c r="Q104" s="0" t="n">
        <f aca="false">MIN(A104:F104)</f>
        <v>15</v>
      </c>
      <c r="R104" s="0" t="n">
        <f aca="false">SUM(A104:F104)-P104-Q104</f>
        <v>301</v>
      </c>
      <c r="S104" s="1" t="n">
        <f aca="false">P104*Q104&gt;R104</f>
        <v>1</v>
      </c>
      <c r="T104" s="1" t="n">
        <f aca="false">COUNTIF(A104:F104, P104)=1</f>
        <v>0</v>
      </c>
      <c r="U104" s="1" t="n">
        <f aca="false">AND(O104,S104,T104)</f>
        <v>0</v>
      </c>
    </row>
    <row r="105" customFormat="false" ht="13.8" hidden="false" customHeight="false" outlineLevel="0" collapsed="false">
      <c r="A105" s="0" t="n">
        <v>98</v>
      </c>
      <c r="B105" s="0" t="n">
        <v>19</v>
      </c>
      <c r="C105" s="0" t="n">
        <v>59</v>
      </c>
      <c r="D105" s="0" t="n">
        <v>11</v>
      </c>
      <c r="E105" s="0" t="n">
        <v>65</v>
      </c>
      <c r="F105" s="0" t="n">
        <v>19</v>
      </c>
      <c r="G105" s="0" t="n">
        <f aca="false">COUNTIF($A105:$F105, A105)</f>
        <v>1</v>
      </c>
      <c r="H105" s="0" t="n">
        <f aca="false">COUNTIF($A105:$F105, B105)</f>
        <v>2</v>
      </c>
      <c r="I105" s="0" t="n">
        <f aca="false">COUNTIF($A105:$F105, C105)</f>
        <v>1</v>
      </c>
      <c r="J105" s="0" t="n">
        <f aca="false">COUNTIF($A105:$F105, D105)</f>
        <v>1</v>
      </c>
      <c r="K105" s="0" t="n">
        <f aca="false">COUNTIF($A105:$F105, E105)</f>
        <v>1</v>
      </c>
      <c r="L105" s="0" t="n">
        <f aca="false">COUNTIF($A105:$F105, F105)</f>
        <v>2</v>
      </c>
      <c r="M105" s="0" t="n">
        <f aca="false">COUNTIF(G105:L105,2)</f>
        <v>2</v>
      </c>
      <c r="N105" s="0" t="n">
        <f aca="false">COUNTIF(G105:L105,1)</f>
        <v>4</v>
      </c>
      <c r="O105" s="1" t="n">
        <f aca="false">AND(M105=4, N105=2)</f>
        <v>0</v>
      </c>
      <c r="P105" s="0" t="n">
        <f aca="false">MAX(A105:F105)</f>
        <v>98</v>
      </c>
      <c r="Q105" s="0" t="n">
        <f aca="false">MIN(A105:F105)</f>
        <v>11</v>
      </c>
      <c r="R105" s="0" t="n">
        <f aca="false">SUM(A105:F105)-P105-Q105</f>
        <v>162</v>
      </c>
      <c r="S105" s="1" t="n">
        <f aca="false">P105*Q105&gt;R105</f>
        <v>1</v>
      </c>
      <c r="T105" s="1" t="n">
        <f aca="false">COUNTIF(A105:F105, P105)=1</f>
        <v>1</v>
      </c>
      <c r="U105" s="1" t="n">
        <f aca="false">AND(O105,S105,T105)</f>
        <v>0</v>
      </c>
    </row>
    <row r="106" customFormat="false" ht="13.8" hidden="false" customHeight="false" outlineLevel="0" collapsed="false">
      <c r="A106" s="0" t="n">
        <v>92</v>
      </c>
      <c r="B106" s="0" t="n">
        <v>22</v>
      </c>
      <c r="C106" s="0" t="n">
        <v>100</v>
      </c>
      <c r="D106" s="0" t="n">
        <v>26</v>
      </c>
      <c r="E106" s="0" t="n">
        <v>184</v>
      </c>
      <c r="F106" s="0" t="n">
        <v>22</v>
      </c>
      <c r="G106" s="0" t="n">
        <f aca="false">COUNTIF($A106:$F106, A106)</f>
        <v>1</v>
      </c>
      <c r="H106" s="0" t="n">
        <f aca="false">COUNTIF($A106:$F106, B106)</f>
        <v>2</v>
      </c>
      <c r="I106" s="0" t="n">
        <f aca="false">COUNTIF($A106:$F106, C106)</f>
        <v>1</v>
      </c>
      <c r="J106" s="0" t="n">
        <f aca="false">COUNTIF($A106:$F106, D106)</f>
        <v>1</v>
      </c>
      <c r="K106" s="0" t="n">
        <f aca="false">COUNTIF($A106:$F106, E106)</f>
        <v>1</v>
      </c>
      <c r="L106" s="0" t="n">
        <f aca="false">COUNTIF($A106:$F106, F106)</f>
        <v>2</v>
      </c>
      <c r="M106" s="0" t="n">
        <f aca="false">COUNTIF(G106:L106,2)</f>
        <v>2</v>
      </c>
      <c r="N106" s="0" t="n">
        <f aca="false">COUNTIF(G106:L106,1)</f>
        <v>4</v>
      </c>
      <c r="O106" s="1" t="n">
        <f aca="false">AND(M106=4, N106=2)</f>
        <v>0</v>
      </c>
      <c r="P106" s="0" t="n">
        <f aca="false">MAX(A106:F106)</f>
        <v>184</v>
      </c>
      <c r="Q106" s="0" t="n">
        <f aca="false">MIN(A106:F106)</f>
        <v>22</v>
      </c>
      <c r="R106" s="0" t="n">
        <f aca="false">SUM(A106:F106)-P106-Q106</f>
        <v>240</v>
      </c>
      <c r="S106" s="1" t="n">
        <f aca="false">P106*Q106&gt;R106</f>
        <v>1</v>
      </c>
      <c r="T106" s="1" t="n">
        <f aca="false">COUNTIF(A106:F106, P106)=1</f>
        <v>1</v>
      </c>
      <c r="U106" s="1" t="n">
        <f aca="false">AND(O106,S106,T106)</f>
        <v>0</v>
      </c>
    </row>
    <row r="107" customFormat="false" ht="13.8" hidden="false" customHeight="false" outlineLevel="0" collapsed="false">
      <c r="A107" s="0" t="n">
        <v>16</v>
      </c>
      <c r="B107" s="0" t="n">
        <v>88</v>
      </c>
      <c r="C107" s="0" t="n">
        <v>23</v>
      </c>
      <c r="D107" s="0" t="n">
        <v>11</v>
      </c>
      <c r="E107" s="0" t="n">
        <v>10</v>
      </c>
      <c r="F107" s="0" t="n">
        <v>29</v>
      </c>
      <c r="G107" s="0" t="n">
        <f aca="false">COUNTIF($A107:$F107, A107)</f>
        <v>1</v>
      </c>
      <c r="H107" s="0" t="n">
        <f aca="false">COUNTIF($A107:$F107, B107)</f>
        <v>1</v>
      </c>
      <c r="I107" s="0" t="n">
        <f aca="false">COUNTIF($A107:$F107, C107)</f>
        <v>1</v>
      </c>
      <c r="J107" s="0" t="n">
        <f aca="false">COUNTIF($A107:$F107, D107)</f>
        <v>1</v>
      </c>
      <c r="K107" s="0" t="n">
        <f aca="false">COUNTIF($A107:$F107, E107)</f>
        <v>1</v>
      </c>
      <c r="L107" s="0" t="n">
        <f aca="false">COUNTIF($A107:$F107, F107)</f>
        <v>1</v>
      </c>
      <c r="M107" s="0" t="n">
        <f aca="false">COUNTIF(G107:L107,2)</f>
        <v>0</v>
      </c>
      <c r="N107" s="0" t="n">
        <f aca="false">COUNTIF(G107:L107,1)</f>
        <v>6</v>
      </c>
      <c r="O107" s="1" t="n">
        <f aca="false">AND(M107=4, N107=2)</f>
        <v>0</v>
      </c>
      <c r="P107" s="0" t="n">
        <f aca="false">MAX(A107:F107)</f>
        <v>88</v>
      </c>
      <c r="Q107" s="0" t="n">
        <f aca="false">MIN(A107:F107)</f>
        <v>10</v>
      </c>
      <c r="R107" s="0" t="n">
        <f aca="false">SUM(A107:F107)-P107-Q107</f>
        <v>79</v>
      </c>
      <c r="S107" s="1" t="n">
        <f aca="false">P107*Q107&gt;R107</f>
        <v>1</v>
      </c>
      <c r="T107" s="1" t="n">
        <f aca="false">COUNTIF(A107:F107, P107)=1</f>
        <v>1</v>
      </c>
      <c r="U107" s="1" t="n">
        <f aca="false">AND(O107,S107,T107)</f>
        <v>0</v>
      </c>
    </row>
    <row r="108" customFormat="false" ht="13.8" hidden="false" customHeight="false" outlineLevel="0" collapsed="false">
      <c r="A108" s="0" t="n">
        <v>78</v>
      </c>
      <c r="B108" s="0" t="n">
        <v>72</v>
      </c>
      <c r="C108" s="0" t="n">
        <v>76</v>
      </c>
      <c r="D108" s="0" t="n">
        <v>50</v>
      </c>
      <c r="E108" s="0" t="n">
        <v>26</v>
      </c>
      <c r="F108" s="0" t="n">
        <v>48</v>
      </c>
      <c r="G108" s="0" t="n">
        <f aca="false">COUNTIF($A108:$F108, A108)</f>
        <v>1</v>
      </c>
      <c r="H108" s="0" t="n">
        <f aca="false">COUNTIF($A108:$F108, B108)</f>
        <v>1</v>
      </c>
      <c r="I108" s="0" t="n">
        <f aca="false">COUNTIF($A108:$F108, C108)</f>
        <v>1</v>
      </c>
      <c r="J108" s="0" t="n">
        <f aca="false">COUNTIF($A108:$F108, D108)</f>
        <v>1</v>
      </c>
      <c r="K108" s="0" t="n">
        <f aca="false">COUNTIF($A108:$F108, E108)</f>
        <v>1</v>
      </c>
      <c r="L108" s="0" t="n">
        <f aca="false">COUNTIF($A108:$F108, F108)</f>
        <v>1</v>
      </c>
      <c r="M108" s="0" t="n">
        <f aca="false">COUNTIF(G108:L108,2)</f>
        <v>0</v>
      </c>
      <c r="N108" s="0" t="n">
        <f aca="false">COUNTIF(G108:L108,1)</f>
        <v>6</v>
      </c>
      <c r="O108" s="1" t="n">
        <f aca="false">AND(M108=4, N108=2)</f>
        <v>0</v>
      </c>
      <c r="P108" s="0" t="n">
        <f aca="false">MAX(A108:F108)</f>
        <v>78</v>
      </c>
      <c r="Q108" s="0" t="n">
        <f aca="false">MIN(A108:F108)</f>
        <v>26</v>
      </c>
      <c r="R108" s="0" t="n">
        <f aca="false">SUM(A108:F108)-P108-Q108</f>
        <v>246</v>
      </c>
      <c r="S108" s="1" t="n">
        <f aca="false">P108*Q108&gt;R108</f>
        <v>1</v>
      </c>
      <c r="T108" s="1" t="n">
        <f aca="false">COUNTIF(A108:F108, P108)=1</f>
        <v>1</v>
      </c>
      <c r="U108" s="1" t="n">
        <f aca="false">AND(O108,S108,T108)</f>
        <v>0</v>
      </c>
    </row>
    <row r="109" customFormat="false" ht="13.8" hidden="false" customHeight="false" outlineLevel="0" collapsed="false">
      <c r="A109" s="0" t="n">
        <v>87</v>
      </c>
      <c r="B109" s="0" t="n">
        <v>30</v>
      </c>
      <c r="C109" s="0" t="n">
        <v>14</v>
      </c>
      <c r="D109" s="0" t="n">
        <v>21</v>
      </c>
      <c r="E109" s="0" t="n">
        <v>58</v>
      </c>
      <c r="F109" s="0" t="n">
        <v>30</v>
      </c>
      <c r="G109" s="0" t="n">
        <f aca="false">COUNTIF($A109:$F109, A109)</f>
        <v>1</v>
      </c>
      <c r="H109" s="0" t="n">
        <f aca="false">COUNTIF($A109:$F109, B109)</f>
        <v>2</v>
      </c>
      <c r="I109" s="0" t="n">
        <f aca="false">COUNTIF($A109:$F109, C109)</f>
        <v>1</v>
      </c>
      <c r="J109" s="0" t="n">
        <f aca="false">COUNTIF($A109:$F109, D109)</f>
        <v>1</v>
      </c>
      <c r="K109" s="0" t="n">
        <f aca="false">COUNTIF($A109:$F109, E109)</f>
        <v>1</v>
      </c>
      <c r="L109" s="0" t="n">
        <f aca="false">COUNTIF($A109:$F109, F109)</f>
        <v>2</v>
      </c>
      <c r="M109" s="0" t="n">
        <f aca="false">COUNTIF(G109:L109,2)</f>
        <v>2</v>
      </c>
      <c r="N109" s="0" t="n">
        <f aca="false">COUNTIF(G109:L109,1)</f>
        <v>4</v>
      </c>
      <c r="O109" s="1" t="n">
        <f aca="false">AND(M109=4, N109=2)</f>
        <v>0</v>
      </c>
      <c r="P109" s="0" t="n">
        <f aca="false">MAX(A109:F109)</f>
        <v>87</v>
      </c>
      <c r="Q109" s="0" t="n">
        <f aca="false">MIN(A109:F109)</f>
        <v>14</v>
      </c>
      <c r="R109" s="0" t="n">
        <f aca="false">SUM(A109:F109)-P109-Q109</f>
        <v>139</v>
      </c>
      <c r="S109" s="1" t="n">
        <f aca="false">P109*Q109&gt;R109</f>
        <v>1</v>
      </c>
      <c r="T109" s="1" t="n">
        <f aca="false">COUNTIF(A109:F109, P109)=1</f>
        <v>1</v>
      </c>
      <c r="U109" s="1" t="n">
        <f aca="false">AND(O109,S109,T109)</f>
        <v>0</v>
      </c>
    </row>
    <row r="110" customFormat="false" ht="13.8" hidden="false" customHeight="false" outlineLevel="0" collapsed="false">
      <c r="A110" s="0" t="n">
        <v>70</v>
      </c>
      <c r="B110" s="0" t="n">
        <v>15</v>
      </c>
      <c r="C110" s="0" t="n">
        <v>46</v>
      </c>
      <c r="D110" s="0" t="n">
        <v>22</v>
      </c>
      <c r="E110" s="0" t="n">
        <v>70</v>
      </c>
      <c r="F110" s="0" t="n">
        <v>30</v>
      </c>
      <c r="G110" s="0" t="n">
        <f aca="false">COUNTIF($A110:$F110, A110)</f>
        <v>2</v>
      </c>
      <c r="H110" s="0" t="n">
        <f aca="false">COUNTIF($A110:$F110, B110)</f>
        <v>1</v>
      </c>
      <c r="I110" s="0" t="n">
        <f aca="false">COUNTIF($A110:$F110, C110)</f>
        <v>1</v>
      </c>
      <c r="J110" s="0" t="n">
        <f aca="false">COUNTIF($A110:$F110, D110)</f>
        <v>1</v>
      </c>
      <c r="K110" s="0" t="n">
        <f aca="false">COUNTIF($A110:$F110, E110)</f>
        <v>2</v>
      </c>
      <c r="L110" s="0" t="n">
        <f aca="false">COUNTIF($A110:$F110, F110)</f>
        <v>1</v>
      </c>
      <c r="M110" s="0" t="n">
        <f aca="false">COUNTIF(G110:L110,2)</f>
        <v>2</v>
      </c>
      <c r="N110" s="0" t="n">
        <f aca="false">COUNTIF(G110:L110,1)</f>
        <v>4</v>
      </c>
      <c r="O110" s="1" t="n">
        <f aca="false">AND(M110=4, N110=2)</f>
        <v>0</v>
      </c>
      <c r="P110" s="0" t="n">
        <f aca="false">MAX(A110:F110)</f>
        <v>70</v>
      </c>
      <c r="Q110" s="0" t="n">
        <f aca="false">MIN(A110:F110)</f>
        <v>15</v>
      </c>
      <c r="R110" s="0" t="n">
        <f aca="false">SUM(A110:F110)-P110-Q110</f>
        <v>168</v>
      </c>
      <c r="S110" s="1" t="n">
        <f aca="false">P110*Q110&gt;R110</f>
        <v>1</v>
      </c>
      <c r="T110" s="1" t="n">
        <f aca="false">COUNTIF(A110:F110, P110)=1</f>
        <v>0</v>
      </c>
      <c r="U110" s="1" t="n">
        <f aca="false">AND(O110,S110,T110)</f>
        <v>0</v>
      </c>
    </row>
    <row r="111" customFormat="false" ht="13.8" hidden="false" customHeight="false" outlineLevel="0" collapsed="false">
      <c r="A111" s="0" t="n">
        <v>25</v>
      </c>
      <c r="B111" s="0" t="n">
        <v>12</v>
      </c>
      <c r="C111" s="0" t="n">
        <v>19</v>
      </c>
      <c r="D111" s="0" t="n">
        <v>31</v>
      </c>
      <c r="E111" s="0" t="n">
        <v>25</v>
      </c>
      <c r="F111" s="0" t="n">
        <v>8</v>
      </c>
      <c r="G111" s="0" t="n">
        <f aca="false">COUNTIF($A111:$F111, A111)</f>
        <v>2</v>
      </c>
      <c r="H111" s="0" t="n">
        <f aca="false">COUNTIF($A111:$F111, B111)</f>
        <v>1</v>
      </c>
      <c r="I111" s="0" t="n">
        <f aca="false">COUNTIF($A111:$F111, C111)</f>
        <v>1</v>
      </c>
      <c r="J111" s="0" t="n">
        <f aca="false">COUNTIF($A111:$F111, D111)</f>
        <v>1</v>
      </c>
      <c r="K111" s="0" t="n">
        <f aca="false">COUNTIF($A111:$F111, E111)</f>
        <v>2</v>
      </c>
      <c r="L111" s="0" t="n">
        <f aca="false">COUNTIF($A111:$F111, F111)</f>
        <v>1</v>
      </c>
      <c r="M111" s="0" t="n">
        <f aca="false">COUNTIF(G111:L111,2)</f>
        <v>2</v>
      </c>
      <c r="N111" s="0" t="n">
        <f aca="false">COUNTIF(G111:L111,1)</f>
        <v>4</v>
      </c>
      <c r="O111" s="1" t="n">
        <f aca="false">AND(M111=4, N111=2)</f>
        <v>0</v>
      </c>
      <c r="P111" s="0" t="n">
        <f aca="false">MAX(A111:F111)</f>
        <v>31</v>
      </c>
      <c r="Q111" s="0" t="n">
        <f aca="false">MIN(A111:F111)</f>
        <v>8</v>
      </c>
      <c r="R111" s="0" t="n">
        <f aca="false">SUM(A111:F111)-P111-Q111</f>
        <v>81</v>
      </c>
      <c r="S111" s="1" t="n">
        <f aca="false">P111*Q111&gt;R111</f>
        <v>1</v>
      </c>
      <c r="T111" s="1" t="n">
        <f aca="false">COUNTIF(A111:F111, P111)=1</f>
        <v>1</v>
      </c>
      <c r="U111" s="1" t="n">
        <f aca="false">AND(O111,S111,T111)</f>
        <v>0</v>
      </c>
    </row>
    <row r="112" customFormat="false" ht="13.8" hidden="false" customHeight="false" outlineLevel="0" collapsed="false">
      <c r="A112" s="0" t="n">
        <v>89</v>
      </c>
      <c r="B112" s="0" t="n">
        <v>24</v>
      </c>
      <c r="C112" s="0" t="n">
        <v>51</v>
      </c>
      <c r="D112" s="0" t="n">
        <v>33</v>
      </c>
      <c r="E112" s="0" t="n">
        <v>267</v>
      </c>
      <c r="F112" s="0" t="n">
        <v>12</v>
      </c>
      <c r="G112" s="0" t="n">
        <f aca="false">COUNTIF($A112:$F112, A112)</f>
        <v>1</v>
      </c>
      <c r="H112" s="0" t="n">
        <f aca="false">COUNTIF($A112:$F112, B112)</f>
        <v>1</v>
      </c>
      <c r="I112" s="0" t="n">
        <f aca="false">COUNTIF($A112:$F112, C112)</f>
        <v>1</v>
      </c>
      <c r="J112" s="0" t="n">
        <f aca="false">COUNTIF($A112:$F112, D112)</f>
        <v>1</v>
      </c>
      <c r="K112" s="0" t="n">
        <f aca="false">COUNTIF($A112:$F112, E112)</f>
        <v>1</v>
      </c>
      <c r="L112" s="0" t="n">
        <f aca="false">COUNTIF($A112:$F112, F112)</f>
        <v>1</v>
      </c>
      <c r="M112" s="0" t="n">
        <f aca="false">COUNTIF(G112:L112,2)</f>
        <v>0</v>
      </c>
      <c r="N112" s="0" t="n">
        <f aca="false">COUNTIF(G112:L112,1)</f>
        <v>6</v>
      </c>
      <c r="O112" s="1" t="n">
        <f aca="false">AND(M112=4, N112=2)</f>
        <v>0</v>
      </c>
      <c r="P112" s="0" t="n">
        <f aca="false">MAX(A112:F112)</f>
        <v>267</v>
      </c>
      <c r="Q112" s="0" t="n">
        <f aca="false">MIN(A112:F112)</f>
        <v>12</v>
      </c>
      <c r="R112" s="0" t="n">
        <f aca="false">SUM(A112:F112)-P112-Q112</f>
        <v>197</v>
      </c>
      <c r="S112" s="1" t="n">
        <f aca="false">P112*Q112&gt;R112</f>
        <v>1</v>
      </c>
      <c r="T112" s="1" t="n">
        <f aca="false">COUNTIF(A112:F112, P112)=1</f>
        <v>1</v>
      </c>
      <c r="U112" s="1" t="n">
        <f aca="false">AND(O112,S112,T112)</f>
        <v>0</v>
      </c>
    </row>
    <row r="113" customFormat="false" ht="13.8" hidden="false" customHeight="false" outlineLevel="0" collapsed="false">
      <c r="A113" s="0" t="n">
        <v>1</v>
      </c>
      <c r="B113" s="0" t="n">
        <v>14</v>
      </c>
      <c r="C113" s="0" t="n">
        <v>77</v>
      </c>
      <c r="D113" s="0" t="n">
        <v>38</v>
      </c>
      <c r="E113" s="0" t="n">
        <v>2</v>
      </c>
      <c r="F113" s="0" t="n">
        <v>14</v>
      </c>
      <c r="G113" s="0" t="n">
        <f aca="false">COUNTIF($A113:$F113, A113)</f>
        <v>1</v>
      </c>
      <c r="H113" s="0" t="n">
        <f aca="false">COUNTIF($A113:$F113, B113)</f>
        <v>2</v>
      </c>
      <c r="I113" s="0" t="n">
        <f aca="false">COUNTIF($A113:$F113, C113)</f>
        <v>1</v>
      </c>
      <c r="J113" s="0" t="n">
        <f aca="false">COUNTIF($A113:$F113, D113)</f>
        <v>1</v>
      </c>
      <c r="K113" s="0" t="n">
        <f aca="false">COUNTIF($A113:$F113, E113)</f>
        <v>1</v>
      </c>
      <c r="L113" s="0" t="n">
        <f aca="false">COUNTIF($A113:$F113, F113)</f>
        <v>2</v>
      </c>
      <c r="M113" s="0" t="n">
        <f aca="false">COUNTIF(G113:L113,2)</f>
        <v>2</v>
      </c>
      <c r="N113" s="0" t="n">
        <f aca="false">COUNTIF(G113:L113,1)</f>
        <v>4</v>
      </c>
      <c r="O113" s="1" t="n">
        <f aca="false">AND(M113=4, N113=2)</f>
        <v>0</v>
      </c>
      <c r="P113" s="0" t="n">
        <f aca="false">MAX(A113:F113)</f>
        <v>77</v>
      </c>
      <c r="Q113" s="0" t="n">
        <f aca="false">MIN(A113:F113)</f>
        <v>1</v>
      </c>
      <c r="R113" s="0" t="n">
        <f aca="false">SUM(A113:F113)-P113-Q113</f>
        <v>68</v>
      </c>
      <c r="S113" s="1" t="n">
        <f aca="false">P113*Q113&gt;R113</f>
        <v>1</v>
      </c>
      <c r="T113" s="1" t="n">
        <f aca="false">COUNTIF(A113:F113, P113)=1</f>
        <v>1</v>
      </c>
      <c r="U113" s="1" t="n">
        <f aca="false">AND(O113,S113,T113)</f>
        <v>0</v>
      </c>
    </row>
    <row r="114" customFormat="false" ht="13.8" hidden="false" customHeight="false" outlineLevel="0" collapsed="false">
      <c r="A114" s="0" t="n">
        <v>69</v>
      </c>
      <c r="B114" s="0" t="n">
        <v>40</v>
      </c>
      <c r="C114" s="0" t="n">
        <v>46</v>
      </c>
      <c r="D114" s="0" t="n">
        <v>41</v>
      </c>
      <c r="E114" s="0" t="n">
        <v>23</v>
      </c>
      <c r="F114" s="0" t="n">
        <v>40</v>
      </c>
      <c r="G114" s="0" t="n">
        <f aca="false">COUNTIF($A114:$F114, A114)</f>
        <v>1</v>
      </c>
      <c r="H114" s="0" t="n">
        <f aca="false">COUNTIF($A114:$F114, B114)</f>
        <v>2</v>
      </c>
      <c r="I114" s="0" t="n">
        <f aca="false">COUNTIF($A114:$F114, C114)</f>
        <v>1</v>
      </c>
      <c r="J114" s="0" t="n">
        <f aca="false">COUNTIF($A114:$F114, D114)</f>
        <v>1</v>
      </c>
      <c r="K114" s="0" t="n">
        <f aca="false">COUNTIF($A114:$F114, E114)</f>
        <v>1</v>
      </c>
      <c r="L114" s="0" t="n">
        <f aca="false">COUNTIF($A114:$F114, F114)</f>
        <v>2</v>
      </c>
      <c r="M114" s="0" t="n">
        <f aca="false">COUNTIF(G114:L114,2)</f>
        <v>2</v>
      </c>
      <c r="N114" s="0" t="n">
        <f aca="false">COUNTIF(G114:L114,1)</f>
        <v>4</v>
      </c>
      <c r="O114" s="1" t="n">
        <f aca="false">AND(M114=4, N114=2)</f>
        <v>0</v>
      </c>
      <c r="P114" s="0" t="n">
        <f aca="false">MAX(A114:F114)</f>
        <v>69</v>
      </c>
      <c r="Q114" s="0" t="n">
        <f aca="false">MIN(A114:F114)</f>
        <v>23</v>
      </c>
      <c r="R114" s="0" t="n">
        <f aca="false">SUM(A114:F114)-P114-Q114</f>
        <v>167</v>
      </c>
      <c r="S114" s="1" t="n">
        <f aca="false">P114*Q114&gt;R114</f>
        <v>1</v>
      </c>
      <c r="T114" s="1" t="n">
        <f aca="false">COUNTIF(A114:F114, P114)=1</f>
        <v>1</v>
      </c>
      <c r="U114" s="1" t="n">
        <f aca="false">AND(O114,S114,T114)</f>
        <v>0</v>
      </c>
    </row>
    <row r="115" customFormat="false" ht="13.8" hidden="false" customHeight="false" outlineLevel="0" collapsed="false">
      <c r="A115" s="0" t="n">
        <v>40</v>
      </c>
      <c r="B115" s="0" t="n">
        <v>60</v>
      </c>
      <c r="C115" s="0" t="n">
        <v>79</v>
      </c>
      <c r="D115" s="0" t="n">
        <v>40</v>
      </c>
      <c r="E115" s="0" t="n">
        <v>120</v>
      </c>
      <c r="F115" s="0" t="n">
        <v>180</v>
      </c>
      <c r="G115" s="0" t="n">
        <f aca="false">COUNTIF($A115:$F115, A115)</f>
        <v>2</v>
      </c>
      <c r="H115" s="0" t="n">
        <f aca="false">COUNTIF($A115:$F115, B115)</f>
        <v>1</v>
      </c>
      <c r="I115" s="0" t="n">
        <f aca="false">COUNTIF($A115:$F115, C115)</f>
        <v>1</v>
      </c>
      <c r="J115" s="0" t="n">
        <f aca="false">COUNTIF($A115:$F115, D115)</f>
        <v>2</v>
      </c>
      <c r="K115" s="0" t="n">
        <f aca="false">COUNTIF($A115:$F115, E115)</f>
        <v>1</v>
      </c>
      <c r="L115" s="0" t="n">
        <f aca="false">COUNTIF($A115:$F115, F115)</f>
        <v>1</v>
      </c>
      <c r="M115" s="0" t="n">
        <f aca="false">COUNTIF(G115:L115,2)</f>
        <v>2</v>
      </c>
      <c r="N115" s="0" t="n">
        <f aca="false">COUNTIF(G115:L115,1)</f>
        <v>4</v>
      </c>
      <c r="O115" s="1" t="n">
        <f aca="false">AND(M115=4, N115=2)</f>
        <v>0</v>
      </c>
      <c r="P115" s="0" t="n">
        <f aca="false">MAX(A115:F115)</f>
        <v>180</v>
      </c>
      <c r="Q115" s="0" t="n">
        <f aca="false">MIN(A115:F115)</f>
        <v>40</v>
      </c>
      <c r="R115" s="0" t="n">
        <f aca="false">SUM(A115:F115)-P115-Q115</f>
        <v>299</v>
      </c>
      <c r="S115" s="1" t="n">
        <f aca="false">P115*Q115&gt;R115</f>
        <v>1</v>
      </c>
      <c r="T115" s="1" t="n">
        <f aca="false">COUNTIF(A115:F115, P115)=1</f>
        <v>1</v>
      </c>
      <c r="U115" s="1" t="n">
        <f aca="false">AND(O115,S115,T115)</f>
        <v>0</v>
      </c>
    </row>
    <row r="116" customFormat="false" ht="13.8" hidden="false" customHeight="false" outlineLevel="0" collapsed="false">
      <c r="A116" s="0" t="n">
        <v>15</v>
      </c>
      <c r="B116" s="0" t="n">
        <v>1</v>
      </c>
      <c r="C116" s="0" t="n">
        <v>81</v>
      </c>
      <c r="D116" s="0" t="n">
        <v>3</v>
      </c>
      <c r="E116" s="0" t="n">
        <v>22</v>
      </c>
      <c r="F116" s="0" t="n">
        <v>1</v>
      </c>
      <c r="G116" s="0" t="n">
        <f aca="false">COUNTIF($A116:$F116, A116)</f>
        <v>1</v>
      </c>
      <c r="H116" s="0" t="n">
        <f aca="false">COUNTIF($A116:$F116, B116)</f>
        <v>2</v>
      </c>
      <c r="I116" s="0" t="n">
        <f aca="false">COUNTIF($A116:$F116, C116)</f>
        <v>1</v>
      </c>
      <c r="J116" s="0" t="n">
        <f aca="false">COUNTIF($A116:$F116, D116)</f>
        <v>1</v>
      </c>
      <c r="K116" s="0" t="n">
        <f aca="false">COUNTIF($A116:$F116, E116)</f>
        <v>1</v>
      </c>
      <c r="L116" s="0" t="n">
        <f aca="false">COUNTIF($A116:$F116, F116)</f>
        <v>2</v>
      </c>
      <c r="M116" s="0" t="n">
        <f aca="false">COUNTIF(G116:L116,2)</f>
        <v>2</v>
      </c>
      <c r="N116" s="0" t="n">
        <f aca="false">COUNTIF(G116:L116,1)</f>
        <v>4</v>
      </c>
      <c r="O116" s="1" t="n">
        <f aca="false">AND(M116=4, N116=2)</f>
        <v>0</v>
      </c>
      <c r="P116" s="0" t="n">
        <f aca="false">MAX(A116:F116)</f>
        <v>81</v>
      </c>
      <c r="Q116" s="0" t="n">
        <f aca="false">MIN(A116:F116)</f>
        <v>1</v>
      </c>
      <c r="R116" s="0" t="n">
        <f aca="false">SUM(A116:F116)-P116-Q116</f>
        <v>41</v>
      </c>
      <c r="S116" s="1" t="n">
        <f aca="false">P116*Q116&gt;R116</f>
        <v>1</v>
      </c>
      <c r="T116" s="1" t="n">
        <f aca="false">COUNTIF(A116:F116, P116)=1</f>
        <v>1</v>
      </c>
      <c r="U116" s="1" t="n">
        <f aca="false">AND(O116,S116,T116)</f>
        <v>0</v>
      </c>
    </row>
    <row r="117" customFormat="false" ht="13.8" hidden="false" customHeight="false" outlineLevel="0" collapsed="false">
      <c r="A117" s="0" t="n">
        <v>56</v>
      </c>
      <c r="B117" s="0" t="n">
        <v>32</v>
      </c>
      <c r="C117" s="0" t="n">
        <v>64</v>
      </c>
      <c r="D117" s="0" t="n">
        <v>37</v>
      </c>
      <c r="E117" s="0" t="n">
        <v>37</v>
      </c>
      <c r="F117" s="0" t="n">
        <v>48</v>
      </c>
      <c r="G117" s="0" t="n">
        <f aca="false">COUNTIF($A117:$F117, A117)</f>
        <v>1</v>
      </c>
      <c r="H117" s="0" t="n">
        <f aca="false">COUNTIF($A117:$F117, B117)</f>
        <v>1</v>
      </c>
      <c r="I117" s="0" t="n">
        <f aca="false">COUNTIF($A117:$F117, C117)</f>
        <v>1</v>
      </c>
      <c r="J117" s="0" t="n">
        <f aca="false">COUNTIF($A117:$F117, D117)</f>
        <v>2</v>
      </c>
      <c r="K117" s="0" t="n">
        <f aca="false">COUNTIF($A117:$F117, E117)</f>
        <v>2</v>
      </c>
      <c r="L117" s="0" t="n">
        <f aca="false">COUNTIF($A117:$F117, F117)</f>
        <v>1</v>
      </c>
      <c r="M117" s="0" t="n">
        <f aca="false">COUNTIF(G117:L117,2)</f>
        <v>2</v>
      </c>
      <c r="N117" s="0" t="n">
        <f aca="false">COUNTIF(G117:L117,1)</f>
        <v>4</v>
      </c>
      <c r="O117" s="1" t="n">
        <f aca="false">AND(M117=4, N117=2)</f>
        <v>0</v>
      </c>
      <c r="P117" s="0" t="n">
        <f aca="false">MAX(A117:F117)</f>
        <v>64</v>
      </c>
      <c r="Q117" s="0" t="n">
        <f aca="false">MIN(A117:F117)</f>
        <v>32</v>
      </c>
      <c r="R117" s="0" t="n">
        <f aca="false">SUM(A117:F117)-P117-Q117</f>
        <v>178</v>
      </c>
      <c r="S117" s="1" t="n">
        <f aca="false">P117*Q117&gt;R117</f>
        <v>1</v>
      </c>
      <c r="T117" s="1" t="n">
        <f aca="false">COUNTIF(A117:F117, P117)=1</f>
        <v>1</v>
      </c>
      <c r="U117" s="1" t="n">
        <f aca="false">AND(O117,S117,T117)</f>
        <v>0</v>
      </c>
    </row>
    <row r="118" customFormat="false" ht="13.8" hidden="false" customHeight="false" outlineLevel="0" collapsed="false">
      <c r="A118" s="0" t="n">
        <v>3</v>
      </c>
      <c r="B118" s="0" t="n">
        <v>36</v>
      </c>
      <c r="C118" s="0" t="n">
        <v>23</v>
      </c>
      <c r="D118" s="0" t="n">
        <v>8</v>
      </c>
      <c r="E118" s="0" t="n">
        <v>6</v>
      </c>
      <c r="F118" s="0" t="n">
        <v>54</v>
      </c>
      <c r="G118" s="0" t="n">
        <f aca="false">COUNTIF($A118:$F118, A118)</f>
        <v>1</v>
      </c>
      <c r="H118" s="0" t="n">
        <f aca="false">COUNTIF($A118:$F118, B118)</f>
        <v>1</v>
      </c>
      <c r="I118" s="0" t="n">
        <f aca="false">COUNTIF($A118:$F118, C118)</f>
        <v>1</v>
      </c>
      <c r="J118" s="0" t="n">
        <f aca="false">COUNTIF($A118:$F118, D118)</f>
        <v>1</v>
      </c>
      <c r="K118" s="0" t="n">
        <f aca="false">COUNTIF($A118:$F118, E118)</f>
        <v>1</v>
      </c>
      <c r="L118" s="0" t="n">
        <f aca="false">COUNTIF($A118:$F118, F118)</f>
        <v>1</v>
      </c>
      <c r="M118" s="0" t="n">
        <f aca="false">COUNTIF(G118:L118,2)</f>
        <v>0</v>
      </c>
      <c r="N118" s="0" t="n">
        <f aca="false">COUNTIF(G118:L118,1)</f>
        <v>6</v>
      </c>
      <c r="O118" s="1" t="n">
        <f aca="false">AND(M118=4, N118=2)</f>
        <v>0</v>
      </c>
      <c r="P118" s="0" t="n">
        <f aca="false">MAX(A118:F118)</f>
        <v>54</v>
      </c>
      <c r="Q118" s="0" t="n">
        <f aca="false">MIN(A118:F118)</f>
        <v>3</v>
      </c>
      <c r="R118" s="0" t="n">
        <f aca="false">SUM(A118:F118)-P118-Q118</f>
        <v>73</v>
      </c>
      <c r="S118" s="1" t="n">
        <f aca="false">P118*Q118&gt;R118</f>
        <v>1</v>
      </c>
      <c r="T118" s="1" t="n">
        <f aca="false">COUNTIF(A118:F118, P118)=1</f>
        <v>1</v>
      </c>
      <c r="U118" s="1" t="n">
        <f aca="false">AND(O118,S118,T118)</f>
        <v>0</v>
      </c>
    </row>
    <row r="119" customFormat="false" ht="13.8" hidden="false" customHeight="false" outlineLevel="0" collapsed="false">
      <c r="A119" s="0" t="n">
        <v>21</v>
      </c>
      <c r="B119" s="0" t="n">
        <v>56</v>
      </c>
      <c r="C119" s="0" t="n">
        <v>38</v>
      </c>
      <c r="D119" s="0" t="n">
        <v>6</v>
      </c>
      <c r="E119" s="0" t="n">
        <v>31</v>
      </c>
      <c r="F119" s="0" t="n">
        <v>37</v>
      </c>
      <c r="G119" s="0" t="n">
        <f aca="false">COUNTIF($A119:$F119, A119)</f>
        <v>1</v>
      </c>
      <c r="H119" s="0" t="n">
        <f aca="false">COUNTIF($A119:$F119, B119)</f>
        <v>1</v>
      </c>
      <c r="I119" s="0" t="n">
        <f aca="false">COUNTIF($A119:$F119, C119)</f>
        <v>1</v>
      </c>
      <c r="J119" s="0" t="n">
        <f aca="false">COUNTIF($A119:$F119, D119)</f>
        <v>1</v>
      </c>
      <c r="K119" s="0" t="n">
        <f aca="false">COUNTIF($A119:$F119, E119)</f>
        <v>1</v>
      </c>
      <c r="L119" s="0" t="n">
        <f aca="false">COUNTIF($A119:$F119, F119)</f>
        <v>1</v>
      </c>
      <c r="M119" s="0" t="n">
        <f aca="false">COUNTIF(G119:L119,2)</f>
        <v>0</v>
      </c>
      <c r="N119" s="0" t="n">
        <f aca="false">COUNTIF(G119:L119,1)</f>
        <v>6</v>
      </c>
      <c r="O119" s="1" t="n">
        <f aca="false">AND(M119=4, N119=2)</f>
        <v>0</v>
      </c>
      <c r="P119" s="0" t="n">
        <f aca="false">MAX(A119:F119)</f>
        <v>56</v>
      </c>
      <c r="Q119" s="0" t="n">
        <f aca="false">MIN(A119:F119)</f>
        <v>6</v>
      </c>
      <c r="R119" s="0" t="n">
        <f aca="false">SUM(A119:F119)-P119-Q119</f>
        <v>127</v>
      </c>
      <c r="S119" s="1" t="n">
        <f aca="false">P119*Q119&gt;R119</f>
        <v>1</v>
      </c>
      <c r="T119" s="1" t="n">
        <f aca="false">COUNTIF(A119:F119, P119)=1</f>
        <v>1</v>
      </c>
      <c r="U119" s="1" t="n">
        <f aca="false">AND(O119,S119,T119)</f>
        <v>0</v>
      </c>
    </row>
    <row r="120" customFormat="false" ht="13.8" hidden="false" customHeight="false" outlineLevel="0" collapsed="false">
      <c r="A120" s="0" t="n">
        <v>23</v>
      </c>
      <c r="B120" s="0" t="n">
        <v>98</v>
      </c>
      <c r="C120" s="0" t="n">
        <v>46</v>
      </c>
      <c r="D120" s="0" t="n">
        <v>42</v>
      </c>
      <c r="E120" s="0" t="n">
        <v>34</v>
      </c>
      <c r="F120" s="0" t="n">
        <v>196</v>
      </c>
      <c r="G120" s="0" t="n">
        <f aca="false">COUNTIF($A120:$F120, A120)</f>
        <v>1</v>
      </c>
      <c r="H120" s="0" t="n">
        <f aca="false">COUNTIF($A120:$F120, B120)</f>
        <v>1</v>
      </c>
      <c r="I120" s="0" t="n">
        <f aca="false">COUNTIF($A120:$F120, C120)</f>
        <v>1</v>
      </c>
      <c r="J120" s="0" t="n">
        <f aca="false">COUNTIF($A120:$F120, D120)</f>
        <v>1</v>
      </c>
      <c r="K120" s="0" t="n">
        <f aca="false">COUNTIF($A120:$F120, E120)</f>
        <v>1</v>
      </c>
      <c r="L120" s="0" t="n">
        <f aca="false">COUNTIF($A120:$F120, F120)</f>
        <v>1</v>
      </c>
      <c r="M120" s="0" t="n">
        <f aca="false">COUNTIF(G120:L120,2)</f>
        <v>0</v>
      </c>
      <c r="N120" s="0" t="n">
        <f aca="false">COUNTIF(G120:L120,1)</f>
        <v>6</v>
      </c>
      <c r="O120" s="1" t="n">
        <f aca="false">AND(M120=4, N120=2)</f>
        <v>0</v>
      </c>
      <c r="P120" s="0" t="n">
        <f aca="false">MAX(A120:F120)</f>
        <v>196</v>
      </c>
      <c r="Q120" s="0" t="n">
        <f aca="false">MIN(A120:F120)</f>
        <v>23</v>
      </c>
      <c r="R120" s="0" t="n">
        <f aca="false">SUM(A120:F120)-P120-Q120</f>
        <v>220</v>
      </c>
      <c r="S120" s="1" t="n">
        <f aca="false">P120*Q120&gt;R120</f>
        <v>1</v>
      </c>
      <c r="T120" s="1" t="n">
        <f aca="false">COUNTIF(A120:F120, P120)=1</f>
        <v>1</v>
      </c>
      <c r="U120" s="1" t="n">
        <f aca="false">AND(O120,S120,T120)</f>
        <v>0</v>
      </c>
    </row>
    <row r="121" customFormat="false" ht="13.8" hidden="false" customHeight="false" outlineLevel="0" collapsed="false">
      <c r="A121" s="0" t="n">
        <v>26</v>
      </c>
      <c r="B121" s="0" t="n">
        <v>54</v>
      </c>
      <c r="C121" s="0" t="n">
        <v>18</v>
      </c>
      <c r="D121" s="0" t="n">
        <v>30</v>
      </c>
      <c r="E121" s="0" t="n">
        <v>13</v>
      </c>
      <c r="F121" s="0" t="n">
        <v>81</v>
      </c>
      <c r="G121" s="0" t="n">
        <f aca="false">COUNTIF($A121:$F121, A121)</f>
        <v>1</v>
      </c>
      <c r="H121" s="0" t="n">
        <f aca="false">COUNTIF($A121:$F121, B121)</f>
        <v>1</v>
      </c>
      <c r="I121" s="0" t="n">
        <f aca="false">COUNTIF($A121:$F121, C121)</f>
        <v>1</v>
      </c>
      <c r="J121" s="0" t="n">
        <f aca="false">COUNTIF($A121:$F121, D121)</f>
        <v>1</v>
      </c>
      <c r="K121" s="0" t="n">
        <f aca="false">COUNTIF($A121:$F121, E121)</f>
        <v>1</v>
      </c>
      <c r="L121" s="0" t="n">
        <f aca="false">COUNTIF($A121:$F121, F121)</f>
        <v>1</v>
      </c>
      <c r="M121" s="0" t="n">
        <f aca="false">COUNTIF(G121:L121,2)</f>
        <v>0</v>
      </c>
      <c r="N121" s="0" t="n">
        <f aca="false">COUNTIF(G121:L121,1)</f>
        <v>6</v>
      </c>
      <c r="O121" s="1" t="n">
        <f aca="false">AND(M121=4, N121=2)</f>
        <v>0</v>
      </c>
      <c r="P121" s="0" t="n">
        <f aca="false">MAX(A121:F121)</f>
        <v>81</v>
      </c>
      <c r="Q121" s="0" t="n">
        <f aca="false">MIN(A121:F121)</f>
        <v>13</v>
      </c>
      <c r="R121" s="0" t="n">
        <f aca="false">SUM(A121:F121)-P121-Q121</f>
        <v>128</v>
      </c>
      <c r="S121" s="1" t="n">
        <f aca="false">P121*Q121&gt;R121</f>
        <v>1</v>
      </c>
      <c r="T121" s="1" t="n">
        <f aca="false">COUNTIF(A121:F121, P121)=1</f>
        <v>1</v>
      </c>
      <c r="U121" s="1" t="n">
        <f aca="false">AND(O121,S121,T121)</f>
        <v>0</v>
      </c>
    </row>
    <row r="122" customFormat="false" ht="13.8" hidden="false" customHeight="false" outlineLevel="0" collapsed="false">
      <c r="A122" s="0" t="n">
        <v>77</v>
      </c>
      <c r="B122" s="0" t="n">
        <v>41</v>
      </c>
      <c r="C122" s="0" t="n">
        <v>25</v>
      </c>
      <c r="D122" s="0" t="n">
        <v>36</v>
      </c>
      <c r="E122" s="0" t="n">
        <v>38</v>
      </c>
      <c r="F122" s="0" t="n">
        <v>13</v>
      </c>
      <c r="G122" s="0" t="n">
        <f aca="false">COUNTIF($A122:$F122, A122)</f>
        <v>1</v>
      </c>
      <c r="H122" s="0" t="n">
        <f aca="false">COUNTIF($A122:$F122, B122)</f>
        <v>1</v>
      </c>
      <c r="I122" s="0" t="n">
        <f aca="false">COUNTIF($A122:$F122, C122)</f>
        <v>1</v>
      </c>
      <c r="J122" s="0" t="n">
        <f aca="false">COUNTIF($A122:$F122, D122)</f>
        <v>1</v>
      </c>
      <c r="K122" s="0" t="n">
        <f aca="false">COUNTIF($A122:$F122, E122)</f>
        <v>1</v>
      </c>
      <c r="L122" s="0" t="n">
        <f aca="false">COUNTIF($A122:$F122, F122)</f>
        <v>1</v>
      </c>
      <c r="M122" s="0" t="n">
        <f aca="false">COUNTIF(G122:L122,2)</f>
        <v>0</v>
      </c>
      <c r="N122" s="0" t="n">
        <f aca="false">COUNTIF(G122:L122,1)</f>
        <v>6</v>
      </c>
      <c r="O122" s="1" t="n">
        <f aca="false">AND(M122=4, N122=2)</f>
        <v>0</v>
      </c>
      <c r="P122" s="0" t="n">
        <f aca="false">MAX(A122:F122)</f>
        <v>77</v>
      </c>
      <c r="Q122" s="0" t="n">
        <f aca="false">MIN(A122:F122)</f>
        <v>13</v>
      </c>
      <c r="R122" s="0" t="n">
        <f aca="false">SUM(A122:F122)-P122-Q122</f>
        <v>140</v>
      </c>
      <c r="S122" s="1" t="n">
        <f aca="false">P122*Q122&gt;R122</f>
        <v>1</v>
      </c>
      <c r="T122" s="1" t="n">
        <f aca="false">COUNTIF(A122:F122, P122)=1</f>
        <v>1</v>
      </c>
      <c r="U122" s="1" t="n">
        <f aca="false">AND(O122,S122,T122)</f>
        <v>0</v>
      </c>
    </row>
    <row r="123" customFormat="false" ht="13.8" hidden="false" customHeight="false" outlineLevel="0" collapsed="false">
      <c r="A123" s="0" t="n">
        <v>50</v>
      </c>
      <c r="B123" s="0" t="n">
        <v>81</v>
      </c>
      <c r="C123" s="0" t="n">
        <v>40</v>
      </c>
      <c r="D123" s="0" t="n">
        <v>18</v>
      </c>
      <c r="E123" s="0" t="n">
        <v>150</v>
      </c>
      <c r="F123" s="0" t="n">
        <v>54</v>
      </c>
      <c r="G123" s="0" t="n">
        <f aca="false">COUNTIF($A123:$F123, A123)</f>
        <v>1</v>
      </c>
      <c r="H123" s="0" t="n">
        <f aca="false">COUNTIF($A123:$F123, B123)</f>
        <v>1</v>
      </c>
      <c r="I123" s="0" t="n">
        <f aca="false">COUNTIF($A123:$F123, C123)</f>
        <v>1</v>
      </c>
      <c r="J123" s="0" t="n">
        <f aca="false">COUNTIF($A123:$F123, D123)</f>
        <v>1</v>
      </c>
      <c r="K123" s="0" t="n">
        <f aca="false">COUNTIF($A123:$F123, E123)</f>
        <v>1</v>
      </c>
      <c r="L123" s="0" t="n">
        <f aca="false">COUNTIF($A123:$F123, F123)</f>
        <v>1</v>
      </c>
      <c r="M123" s="0" t="n">
        <f aca="false">COUNTIF(G123:L123,2)</f>
        <v>0</v>
      </c>
      <c r="N123" s="0" t="n">
        <f aca="false">COUNTIF(G123:L123,1)</f>
        <v>6</v>
      </c>
      <c r="O123" s="1" t="n">
        <f aca="false">AND(M123=4, N123=2)</f>
        <v>0</v>
      </c>
      <c r="P123" s="0" t="n">
        <f aca="false">MAX(A123:F123)</f>
        <v>150</v>
      </c>
      <c r="Q123" s="0" t="n">
        <f aca="false">MIN(A123:F123)</f>
        <v>18</v>
      </c>
      <c r="R123" s="0" t="n">
        <f aca="false">SUM(A123:F123)-P123-Q123</f>
        <v>225</v>
      </c>
      <c r="S123" s="1" t="n">
        <f aca="false">P123*Q123&gt;R123</f>
        <v>1</v>
      </c>
      <c r="T123" s="1" t="n">
        <f aca="false">COUNTIF(A123:F123, P123)=1</f>
        <v>1</v>
      </c>
      <c r="U123" s="1" t="n">
        <f aca="false">AND(O123,S123,T123)</f>
        <v>0</v>
      </c>
    </row>
    <row r="124" customFormat="false" ht="13.8" hidden="false" customHeight="false" outlineLevel="0" collapsed="false">
      <c r="A124" s="0" t="n">
        <v>53</v>
      </c>
      <c r="B124" s="0" t="n">
        <v>87</v>
      </c>
      <c r="C124" s="0" t="n">
        <v>63</v>
      </c>
      <c r="D124" s="0" t="n">
        <v>8</v>
      </c>
      <c r="E124" s="0" t="n">
        <v>53</v>
      </c>
      <c r="F124" s="0" t="n">
        <v>130</v>
      </c>
      <c r="G124" s="0" t="n">
        <f aca="false">COUNTIF($A124:$F124, A124)</f>
        <v>2</v>
      </c>
      <c r="H124" s="0" t="n">
        <f aca="false">COUNTIF($A124:$F124, B124)</f>
        <v>1</v>
      </c>
      <c r="I124" s="0" t="n">
        <f aca="false">COUNTIF($A124:$F124, C124)</f>
        <v>1</v>
      </c>
      <c r="J124" s="0" t="n">
        <f aca="false">COUNTIF($A124:$F124, D124)</f>
        <v>1</v>
      </c>
      <c r="K124" s="0" t="n">
        <f aca="false">COUNTIF($A124:$F124, E124)</f>
        <v>2</v>
      </c>
      <c r="L124" s="0" t="n">
        <f aca="false">COUNTIF($A124:$F124, F124)</f>
        <v>1</v>
      </c>
      <c r="M124" s="0" t="n">
        <f aca="false">COUNTIF(G124:L124,2)</f>
        <v>2</v>
      </c>
      <c r="N124" s="0" t="n">
        <f aca="false">COUNTIF(G124:L124,1)</f>
        <v>4</v>
      </c>
      <c r="O124" s="1" t="n">
        <f aca="false">AND(M124=4, N124=2)</f>
        <v>0</v>
      </c>
      <c r="P124" s="0" t="n">
        <f aca="false">MAX(A124:F124)</f>
        <v>130</v>
      </c>
      <c r="Q124" s="0" t="n">
        <f aca="false">MIN(A124:F124)</f>
        <v>8</v>
      </c>
      <c r="R124" s="0" t="n">
        <f aca="false">SUM(A124:F124)-P124-Q124</f>
        <v>256</v>
      </c>
      <c r="S124" s="1" t="n">
        <f aca="false">P124*Q124&gt;R124</f>
        <v>1</v>
      </c>
      <c r="T124" s="1" t="n">
        <f aca="false">COUNTIF(A124:F124, P124)=1</f>
        <v>1</v>
      </c>
      <c r="U124" s="1" t="n">
        <f aca="false">AND(O124,S124,T124)</f>
        <v>0</v>
      </c>
    </row>
    <row r="125" customFormat="false" ht="13.8" hidden="false" customHeight="false" outlineLevel="0" collapsed="false">
      <c r="A125" s="0" t="n">
        <v>54</v>
      </c>
      <c r="B125" s="0" t="n">
        <v>59</v>
      </c>
      <c r="C125" s="0" t="n">
        <v>95</v>
      </c>
      <c r="D125" s="0" t="n">
        <v>34</v>
      </c>
      <c r="E125" s="0" t="n">
        <v>162</v>
      </c>
      <c r="F125" s="0" t="n">
        <v>88</v>
      </c>
      <c r="G125" s="0" t="n">
        <f aca="false">COUNTIF($A125:$F125, A125)</f>
        <v>1</v>
      </c>
      <c r="H125" s="0" t="n">
        <f aca="false">COUNTIF($A125:$F125, B125)</f>
        <v>1</v>
      </c>
      <c r="I125" s="0" t="n">
        <f aca="false">COUNTIF($A125:$F125, C125)</f>
        <v>1</v>
      </c>
      <c r="J125" s="0" t="n">
        <f aca="false">COUNTIF($A125:$F125, D125)</f>
        <v>1</v>
      </c>
      <c r="K125" s="0" t="n">
        <f aca="false">COUNTIF($A125:$F125, E125)</f>
        <v>1</v>
      </c>
      <c r="L125" s="0" t="n">
        <f aca="false">COUNTIF($A125:$F125, F125)</f>
        <v>1</v>
      </c>
      <c r="M125" s="0" t="n">
        <f aca="false">COUNTIF(G125:L125,2)</f>
        <v>0</v>
      </c>
      <c r="N125" s="0" t="n">
        <f aca="false">COUNTIF(G125:L125,1)</f>
        <v>6</v>
      </c>
      <c r="O125" s="1" t="n">
        <f aca="false">AND(M125=4, N125=2)</f>
        <v>0</v>
      </c>
      <c r="P125" s="0" t="n">
        <f aca="false">MAX(A125:F125)</f>
        <v>162</v>
      </c>
      <c r="Q125" s="0" t="n">
        <f aca="false">MIN(A125:F125)</f>
        <v>34</v>
      </c>
      <c r="R125" s="0" t="n">
        <f aca="false">SUM(A125:F125)-P125-Q125</f>
        <v>296</v>
      </c>
      <c r="S125" s="1" t="n">
        <f aca="false">P125*Q125&gt;R125</f>
        <v>1</v>
      </c>
      <c r="T125" s="1" t="n">
        <f aca="false">COUNTIF(A125:F125, P125)=1</f>
        <v>1</v>
      </c>
      <c r="U125" s="1" t="n">
        <f aca="false">AND(O125,S125,T125)</f>
        <v>0</v>
      </c>
    </row>
    <row r="126" customFormat="false" ht="13.8" hidden="false" customHeight="false" outlineLevel="0" collapsed="false">
      <c r="A126" s="0" t="n">
        <v>39</v>
      </c>
      <c r="B126" s="0" t="n">
        <v>98</v>
      </c>
      <c r="C126" s="0" t="n">
        <v>76</v>
      </c>
      <c r="D126" s="0" t="n">
        <v>20</v>
      </c>
      <c r="E126" s="0" t="n">
        <v>117</v>
      </c>
      <c r="F126" s="0" t="n">
        <v>98</v>
      </c>
      <c r="G126" s="0" t="n">
        <f aca="false">COUNTIF($A126:$F126, A126)</f>
        <v>1</v>
      </c>
      <c r="H126" s="0" t="n">
        <f aca="false">COUNTIF($A126:$F126, B126)</f>
        <v>2</v>
      </c>
      <c r="I126" s="0" t="n">
        <f aca="false">COUNTIF($A126:$F126, C126)</f>
        <v>1</v>
      </c>
      <c r="J126" s="0" t="n">
        <f aca="false">COUNTIF($A126:$F126, D126)</f>
        <v>1</v>
      </c>
      <c r="K126" s="0" t="n">
        <f aca="false">COUNTIF($A126:$F126, E126)</f>
        <v>1</v>
      </c>
      <c r="L126" s="0" t="n">
        <f aca="false">COUNTIF($A126:$F126, F126)</f>
        <v>2</v>
      </c>
      <c r="M126" s="0" t="n">
        <f aca="false">COUNTIF(G126:L126,2)</f>
        <v>2</v>
      </c>
      <c r="N126" s="0" t="n">
        <f aca="false">COUNTIF(G126:L126,1)</f>
        <v>4</v>
      </c>
      <c r="O126" s="1" t="n">
        <f aca="false">AND(M126=4, N126=2)</f>
        <v>0</v>
      </c>
      <c r="P126" s="0" t="n">
        <f aca="false">MAX(A126:F126)</f>
        <v>117</v>
      </c>
      <c r="Q126" s="0" t="n">
        <f aca="false">MIN(A126:F126)</f>
        <v>20</v>
      </c>
      <c r="R126" s="0" t="n">
        <f aca="false">SUM(A126:F126)-P126-Q126</f>
        <v>311</v>
      </c>
      <c r="S126" s="1" t="n">
        <f aca="false">P126*Q126&gt;R126</f>
        <v>1</v>
      </c>
      <c r="T126" s="1" t="n">
        <f aca="false">COUNTIF(A126:F126, P126)=1</f>
        <v>1</v>
      </c>
      <c r="U126" s="1" t="n">
        <f aca="false">AND(O126,S126,T126)</f>
        <v>0</v>
      </c>
    </row>
    <row r="127" customFormat="false" ht="13.8" hidden="false" customHeight="false" outlineLevel="0" collapsed="false">
      <c r="A127" s="0" t="n">
        <v>40</v>
      </c>
      <c r="B127" s="0" t="n">
        <v>31</v>
      </c>
      <c r="C127" s="0" t="n">
        <v>97</v>
      </c>
      <c r="D127" s="0" t="n">
        <v>16</v>
      </c>
      <c r="E127" s="0" t="n">
        <v>40</v>
      </c>
      <c r="F127" s="0" t="n">
        <v>31</v>
      </c>
      <c r="G127" s="0" t="n">
        <f aca="false">COUNTIF($A127:$F127, A127)</f>
        <v>2</v>
      </c>
      <c r="H127" s="0" t="n">
        <f aca="false">COUNTIF($A127:$F127, B127)</f>
        <v>2</v>
      </c>
      <c r="I127" s="0" t="n">
        <f aca="false">COUNTIF($A127:$F127, C127)</f>
        <v>1</v>
      </c>
      <c r="J127" s="0" t="n">
        <f aca="false">COUNTIF($A127:$F127, D127)</f>
        <v>1</v>
      </c>
      <c r="K127" s="0" t="n">
        <f aca="false">COUNTIF($A127:$F127, E127)</f>
        <v>2</v>
      </c>
      <c r="L127" s="0" t="n">
        <f aca="false">COUNTIF($A127:$F127, F127)</f>
        <v>2</v>
      </c>
      <c r="M127" s="0" t="n">
        <f aca="false">COUNTIF(G127:L127,2)</f>
        <v>4</v>
      </c>
      <c r="N127" s="0" t="n">
        <f aca="false">COUNTIF(G127:L127,1)</f>
        <v>2</v>
      </c>
      <c r="O127" s="1" t="n">
        <f aca="false">AND(M127=4, N127=2)</f>
        <v>1</v>
      </c>
      <c r="P127" s="0" t="n">
        <f aca="false">MAX(A127:F127)</f>
        <v>97</v>
      </c>
      <c r="Q127" s="0" t="n">
        <f aca="false">MIN(A127:F127)</f>
        <v>16</v>
      </c>
      <c r="R127" s="0" t="n">
        <f aca="false">SUM(A127:F127)-P127-Q127</f>
        <v>142</v>
      </c>
      <c r="S127" s="1" t="n">
        <f aca="false">P127*Q127&gt;R127</f>
        <v>1</v>
      </c>
      <c r="T127" s="1" t="n">
        <f aca="false">COUNTIF(A127:F127, P127)=1</f>
        <v>1</v>
      </c>
      <c r="U127" s="1" t="n">
        <f aca="false">AND(O127,S127,T127)</f>
        <v>1</v>
      </c>
    </row>
    <row r="128" customFormat="false" ht="13.8" hidden="false" customHeight="false" outlineLevel="0" collapsed="false">
      <c r="A128" s="0" t="n">
        <v>100</v>
      </c>
      <c r="B128" s="0" t="n">
        <v>33</v>
      </c>
      <c r="C128" s="0" t="n">
        <v>56</v>
      </c>
      <c r="D128" s="0" t="n">
        <v>32</v>
      </c>
      <c r="E128" s="0" t="n">
        <v>100</v>
      </c>
      <c r="F128" s="0" t="n">
        <v>33</v>
      </c>
      <c r="G128" s="0" t="n">
        <f aca="false">COUNTIF($A128:$F128, A128)</f>
        <v>2</v>
      </c>
      <c r="H128" s="0" t="n">
        <f aca="false">COUNTIF($A128:$F128, B128)</f>
        <v>2</v>
      </c>
      <c r="I128" s="0" t="n">
        <f aca="false">COUNTIF($A128:$F128, C128)</f>
        <v>1</v>
      </c>
      <c r="J128" s="0" t="n">
        <f aca="false">COUNTIF($A128:$F128, D128)</f>
        <v>1</v>
      </c>
      <c r="K128" s="0" t="n">
        <f aca="false">COUNTIF($A128:$F128, E128)</f>
        <v>2</v>
      </c>
      <c r="L128" s="0" t="n">
        <f aca="false">COUNTIF($A128:$F128, F128)</f>
        <v>2</v>
      </c>
      <c r="M128" s="0" t="n">
        <f aca="false">COUNTIF(G128:L128,2)</f>
        <v>4</v>
      </c>
      <c r="N128" s="0" t="n">
        <f aca="false">COUNTIF(G128:L128,1)</f>
        <v>2</v>
      </c>
      <c r="O128" s="1" t="n">
        <f aca="false">AND(M128=4, N128=2)</f>
        <v>1</v>
      </c>
      <c r="P128" s="0" t="n">
        <f aca="false">MAX(A128:F128)</f>
        <v>100</v>
      </c>
      <c r="Q128" s="0" t="n">
        <f aca="false">MIN(A128:F128)</f>
        <v>32</v>
      </c>
      <c r="R128" s="0" t="n">
        <f aca="false">SUM(A128:F128)-P128-Q128</f>
        <v>222</v>
      </c>
      <c r="S128" s="1" t="n">
        <f aca="false">P128*Q128&gt;R128</f>
        <v>1</v>
      </c>
      <c r="T128" s="1" t="n">
        <f aca="false">COUNTIF(A128:F128, P128)=1</f>
        <v>0</v>
      </c>
      <c r="U128" s="1" t="n">
        <f aca="false">AND(O128,S128,T128)</f>
        <v>0</v>
      </c>
    </row>
    <row r="129" customFormat="false" ht="13.8" hidden="false" customHeight="false" outlineLevel="0" collapsed="false">
      <c r="A129" s="0" t="n">
        <v>42</v>
      </c>
      <c r="B129" s="0" t="n">
        <v>30</v>
      </c>
      <c r="C129" s="0" t="n">
        <v>13</v>
      </c>
      <c r="D129" s="0" t="n">
        <v>18</v>
      </c>
      <c r="E129" s="0" t="n">
        <v>63</v>
      </c>
      <c r="F129" s="0" t="n">
        <v>10</v>
      </c>
      <c r="G129" s="0" t="n">
        <f aca="false">COUNTIF($A129:$F129, A129)</f>
        <v>1</v>
      </c>
      <c r="H129" s="0" t="n">
        <f aca="false">COUNTIF($A129:$F129, B129)</f>
        <v>1</v>
      </c>
      <c r="I129" s="0" t="n">
        <f aca="false">COUNTIF($A129:$F129, C129)</f>
        <v>1</v>
      </c>
      <c r="J129" s="0" t="n">
        <f aca="false">COUNTIF($A129:$F129, D129)</f>
        <v>1</v>
      </c>
      <c r="K129" s="0" t="n">
        <f aca="false">COUNTIF($A129:$F129, E129)</f>
        <v>1</v>
      </c>
      <c r="L129" s="0" t="n">
        <f aca="false">COUNTIF($A129:$F129, F129)</f>
        <v>1</v>
      </c>
      <c r="M129" s="0" t="n">
        <f aca="false">COUNTIF(G129:L129,2)</f>
        <v>0</v>
      </c>
      <c r="N129" s="0" t="n">
        <f aca="false">COUNTIF(G129:L129,1)</f>
        <v>6</v>
      </c>
      <c r="O129" s="1" t="n">
        <f aca="false">AND(M129=4, N129=2)</f>
        <v>0</v>
      </c>
      <c r="P129" s="0" t="n">
        <f aca="false">MAX(A129:F129)</f>
        <v>63</v>
      </c>
      <c r="Q129" s="0" t="n">
        <f aca="false">MIN(A129:F129)</f>
        <v>10</v>
      </c>
      <c r="R129" s="0" t="n">
        <f aca="false">SUM(A129:F129)-P129-Q129</f>
        <v>103</v>
      </c>
      <c r="S129" s="1" t="n">
        <f aca="false">P129*Q129&gt;R129</f>
        <v>1</v>
      </c>
      <c r="T129" s="1" t="n">
        <f aca="false">COUNTIF(A129:F129, P129)=1</f>
        <v>1</v>
      </c>
      <c r="U129" s="1" t="n">
        <f aca="false">AND(O129,S129,T129)</f>
        <v>0</v>
      </c>
    </row>
    <row r="130" customFormat="false" ht="13.8" hidden="false" customHeight="false" outlineLevel="0" collapsed="false">
      <c r="A130" s="0" t="n">
        <v>17</v>
      </c>
      <c r="B130" s="0" t="n">
        <v>46</v>
      </c>
      <c r="C130" s="0" t="n">
        <v>49</v>
      </c>
      <c r="D130" s="0" t="n">
        <v>6</v>
      </c>
      <c r="E130" s="0" t="n">
        <v>34</v>
      </c>
      <c r="F130" s="0" t="n">
        <v>30</v>
      </c>
      <c r="G130" s="0" t="n">
        <f aca="false">COUNTIF($A130:$F130, A130)</f>
        <v>1</v>
      </c>
      <c r="H130" s="0" t="n">
        <f aca="false">COUNTIF($A130:$F130, B130)</f>
        <v>1</v>
      </c>
      <c r="I130" s="0" t="n">
        <f aca="false">COUNTIF($A130:$F130, C130)</f>
        <v>1</v>
      </c>
      <c r="J130" s="0" t="n">
        <f aca="false">COUNTIF($A130:$F130, D130)</f>
        <v>1</v>
      </c>
      <c r="K130" s="0" t="n">
        <f aca="false">COUNTIF($A130:$F130, E130)</f>
        <v>1</v>
      </c>
      <c r="L130" s="0" t="n">
        <f aca="false">COUNTIF($A130:$F130, F130)</f>
        <v>1</v>
      </c>
      <c r="M130" s="0" t="n">
        <f aca="false">COUNTIF(G130:L130,2)</f>
        <v>0</v>
      </c>
      <c r="N130" s="0" t="n">
        <f aca="false">COUNTIF(G130:L130,1)</f>
        <v>6</v>
      </c>
      <c r="O130" s="1" t="n">
        <f aca="false">AND(M130=4, N130=2)</f>
        <v>0</v>
      </c>
      <c r="P130" s="0" t="n">
        <f aca="false">MAX(A130:F130)</f>
        <v>49</v>
      </c>
      <c r="Q130" s="0" t="n">
        <f aca="false">MIN(A130:F130)</f>
        <v>6</v>
      </c>
      <c r="R130" s="0" t="n">
        <f aca="false">SUM(A130:F130)-P130-Q130</f>
        <v>127</v>
      </c>
      <c r="S130" s="1" t="n">
        <f aca="false">P130*Q130&gt;R130</f>
        <v>1</v>
      </c>
      <c r="T130" s="1" t="n">
        <f aca="false">COUNTIF(A130:F130, P130)=1</f>
        <v>1</v>
      </c>
      <c r="U130" s="1" t="n">
        <f aca="false">AND(O130,S130,T130)</f>
        <v>0</v>
      </c>
    </row>
    <row r="131" customFormat="false" ht="13.8" hidden="false" customHeight="false" outlineLevel="0" collapsed="false">
      <c r="A131" s="0" t="n">
        <v>3</v>
      </c>
      <c r="B131" s="0" t="n">
        <v>14</v>
      </c>
      <c r="C131" s="0" t="n">
        <v>56</v>
      </c>
      <c r="D131" s="0" t="n">
        <v>22</v>
      </c>
      <c r="E131" s="0" t="n">
        <v>2</v>
      </c>
      <c r="F131" s="0" t="n">
        <v>14</v>
      </c>
      <c r="G131" s="0" t="n">
        <f aca="false">COUNTIF($A131:$F131, A131)</f>
        <v>1</v>
      </c>
      <c r="H131" s="0" t="n">
        <f aca="false">COUNTIF($A131:$F131, B131)</f>
        <v>2</v>
      </c>
      <c r="I131" s="0" t="n">
        <f aca="false">COUNTIF($A131:$F131, C131)</f>
        <v>1</v>
      </c>
      <c r="J131" s="0" t="n">
        <f aca="false">COUNTIF($A131:$F131, D131)</f>
        <v>1</v>
      </c>
      <c r="K131" s="0" t="n">
        <f aca="false">COUNTIF($A131:$F131, E131)</f>
        <v>1</v>
      </c>
      <c r="L131" s="0" t="n">
        <f aca="false">COUNTIF($A131:$F131, F131)</f>
        <v>2</v>
      </c>
      <c r="M131" s="0" t="n">
        <f aca="false">COUNTIF(G131:L131,2)</f>
        <v>2</v>
      </c>
      <c r="N131" s="0" t="n">
        <f aca="false">COUNTIF(G131:L131,1)</f>
        <v>4</v>
      </c>
      <c r="O131" s="1" t="n">
        <f aca="false">AND(M131=4, N131=2)</f>
        <v>0</v>
      </c>
      <c r="P131" s="0" t="n">
        <f aca="false">MAX(A131:F131)</f>
        <v>56</v>
      </c>
      <c r="Q131" s="0" t="n">
        <f aca="false">MIN(A131:F131)</f>
        <v>2</v>
      </c>
      <c r="R131" s="0" t="n">
        <f aca="false">SUM(A131:F131)-P131-Q131</f>
        <v>53</v>
      </c>
      <c r="S131" s="1" t="n">
        <f aca="false">P131*Q131&gt;R131</f>
        <v>1</v>
      </c>
      <c r="T131" s="1" t="n">
        <f aca="false">COUNTIF(A131:F131, P131)=1</f>
        <v>1</v>
      </c>
      <c r="U131" s="1" t="n">
        <f aca="false">AND(O131,S131,T131)</f>
        <v>0</v>
      </c>
    </row>
    <row r="132" customFormat="false" ht="13.8" hidden="false" customHeight="false" outlineLevel="0" collapsed="false">
      <c r="A132" s="0" t="n">
        <v>41</v>
      </c>
      <c r="B132" s="0" t="n">
        <v>80</v>
      </c>
      <c r="C132" s="0" t="n">
        <v>65</v>
      </c>
      <c r="D132" s="0" t="n">
        <v>10</v>
      </c>
      <c r="E132" s="0" t="n">
        <v>41</v>
      </c>
      <c r="F132" s="0" t="n">
        <v>80</v>
      </c>
      <c r="G132" s="0" t="n">
        <f aca="false">COUNTIF($A132:$F132, A132)</f>
        <v>2</v>
      </c>
      <c r="H132" s="0" t="n">
        <f aca="false">COUNTIF($A132:$F132, B132)</f>
        <v>2</v>
      </c>
      <c r="I132" s="0" t="n">
        <f aca="false">COUNTIF($A132:$F132, C132)</f>
        <v>1</v>
      </c>
      <c r="J132" s="0" t="n">
        <f aca="false">COUNTIF($A132:$F132, D132)</f>
        <v>1</v>
      </c>
      <c r="K132" s="0" t="n">
        <f aca="false">COUNTIF($A132:$F132, E132)</f>
        <v>2</v>
      </c>
      <c r="L132" s="0" t="n">
        <f aca="false">COUNTIF($A132:$F132, F132)</f>
        <v>2</v>
      </c>
      <c r="M132" s="0" t="n">
        <f aca="false">COUNTIF(G132:L132,2)</f>
        <v>4</v>
      </c>
      <c r="N132" s="0" t="n">
        <f aca="false">COUNTIF(G132:L132,1)</f>
        <v>2</v>
      </c>
      <c r="O132" s="1" t="n">
        <f aca="false">AND(M132=4, N132=2)</f>
        <v>1</v>
      </c>
      <c r="P132" s="0" t="n">
        <f aca="false">MAX(A132:F132)</f>
        <v>80</v>
      </c>
      <c r="Q132" s="0" t="n">
        <f aca="false">MIN(A132:F132)</f>
        <v>10</v>
      </c>
      <c r="R132" s="0" t="n">
        <f aca="false">SUM(A132:F132)-P132-Q132</f>
        <v>227</v>
      </c>
      <c r="S132" s="1" t="n">
        <f aca="false">P132*Q132&gt;R132</f>
        <v>1</v>
      </c>
      <c r="T132" s="1" t="n">
        <f aca="false">COUNTIF(A132:F132, P132)=1</f>
        <v>0</v>
      </c>
      <c r="U132" s="1" t="n">
        <f aca="false">AND(O132,S132,T132)</f>
        <v>0</v>
      </c>
    </row>
    <row r="133" customFormat="false" ht="13.8" hidden="false" customHeight="false" outlineLevel="0" collapsed="false">
      <c r="A133" s="0" t="n">
        <v>20</v>
      </c>
      <c r="B133" s="0" t="n">
        <v>89</v>
      </c>
      <c r="C133" s="0" t="n">
        <v>78</v>
      </c>
      <c r="D133" s="0" t="n">
        <v>31</v>
      </c>
      <c r="E133" s="0" t="n">
        <v>10</v>
      </c>
      <c r="F133" s="0" t="n">
        <v>267</v>
      </c>
      <c r="G133" s="0" t="n">
        <f aca="false">COUNTIF($A133:$F133, A133)</f>
        <v>1</v>
      </c>
      <c r="H133" s="0" t="n">
        <f aca="false">COUNTIF($A133:$F133, B133)</f>
        <v>1</v>
      </c>
      <c r="I133" s="0" t="n">
        <f aca="false">COUNTIF($A133:$F133, C133)</f>
        <v>1</v>
      </c>
      <c r="J133" s="0" t="n">
        <f aca="false">COUNTIF($A133:$F133, D133)</f>
        <v>1</v>
      </c>
      <c r="K133" s="0" t="n">
        <f aca="false">COUNTIF($A133:$F133, E133)</f>
        <v>1</v>
      </c>
      <c r="L133" s="0" t="n">
        <f aca="false">COUNTIF($A133:$F133, F133)</f>
        <v>1</v>
      </c>
      <c r="M133" s="0" t="n">
        <f aca="false">COUNTIF(G133:L133,2)</f>
        <v>0</v>
      </c>
      <c r="N133" s="0" t="n">
        <f aca="false">COUNTIF(G133:L133,1)</f>
        <v>6</v>
      </c>
      <c r="O133" s="1" t="n">
        <f aca="false">AND(M133=4, N133=2)</f>
        <v>0</v>
      </c>
      <c r="P133" s="0" t="n">
        <f aca="false">MAX(A133:F133)</f>
        <v>267</v>
      </c>
      <c r="Q133" s="0" t="n">
        <f aca="false">MIN(A133:F133)</f>
        <v>10</v>
      </c>
      <c r="R133" s="0" t="n">
        <f aca="false">SUM(A133:F133)-P133-Q133</f>
        <v>218</v>
      </c>
      <c r="S133" s="1" t="n">
        <f aca="false">P133*Q133&gt;R133</f>
        <v>1</v>
      </c>
      <c r="T133" s="1" t="n">
        <f aca="false">COUNTIF(A133:F133, P133)=1</f>
        <v>1</v>
      </c>
      <c r="U133" s="1" t="n">
        <f aca="false">AND(O133,S133,T133)</f>
        <v>0</v>
      </c>
    </row>
    <row r="134" customFormat="false" ht="13.8" hidden="false" customHeight="false" outlineLevel="0" collapsed="false">
      <c r="A134" s="0" t="n">
        <v>7</v>
      </c>
      <c r="B134" s="0" t="n">
        <v>79</v>
      </c>
      <c r="C134" s="0" t="n">
        <v>62</v>
      </c>
      <c r="D134" s="0" t="n">
        <v>8</v>
      </c>
      <c r="E134" s="0" t="n">
        <v>14</v>
      </c>
      <c r="F134" s="0" t="n">
        <v>158</v>
      </c>
      <c r="G134" s="0" t="n">
        <f aca="false">COUNTIF($A134:$F134, A134)</f>
        <v>1</v>
      </c>
      <c r="H134" s="0" t="n">
        <f aca="false">COUNTIF($A134:$F134, B134)</f>
        <v>1</v>
      </c>
      <c r="I134" s="0" t="n">
        <f aca="false">COUNTIF($A134:$F134, C134)</f>
        <v>1</v>
      </c>
      <c r="J134" s="0" t="n">
        <f aca="false">COUNTIF($A134:$F134, D134)</f>
        <v>1</v>
      </c>
      <c r="K134" s="0" t="n">
        <f aca="false">COUNTIF($A134:$F134, E134)</f>
        <v>1</v>
      </c>
      <c r="L134" s="0" t="n">
        <f aca="false">COUNTIF($A134:$F134, F134)</f>
        <v>1</v>
      </c>
      <c r="M134" s="0" t="n">
        <f aca="false">COUNTIF(G134:L134,2)</f>
        <v>0</v>
      </c>
      <c r="N134" s="0" t="n">
        <f aca="false">COUNTIF(G134:L134,1)</f>
        <v>6</v>
      </c>
      <c r="O134" s="1" t="n">
        <f aca="false">AND(M134=4, N134=2)</f>
        <v>0</v>
      </c>
      <c r="P134" s="0" t="n">
        <f aca="false">MAX(A134:F134)</f>
        <v>158</v>
      </c>
      <c r="Q134" s="0" t="n">
        <f aca="false">MIN(A134:F134)</f>
        <v>7</v>
      </c>
      <c r="R134" s="0" t="n">
        <f aca="false">SUM(A134:F134)-P134-Q134</f>
        <v>163</v>
      </c>
      <c r="S134" s="1" t="n">
        <f aca="false">P134*Q134&gt;R134</f>
        <v>1</v>
      </c>
      <c r="T134" s="1" t="n">
        <f aca="false">COUNTIF(A134:F134, P134)=1</f>
        <v>1</v>
      </c>
      <c r="U134" s="1" t="n">
        <f aca="false">AND(O134,S134,T134)</f>
        <v>0</v>
      </c>
    </row>
    <row r="135" customFormat="false" ht="13.8" hidden="false" customHeight="false" outlineLevel="0" collapsed="false">
      <c r="A135" s="0" t="n">
        <v>52</v>
      </c>
      <c r="B135" s="0" t="n">
        <v>78</v>
      </c>
      <c r="C135" s="0" t="n">
        <v>83</v>
      </c>
      <c r="D135" s="0" t="n">
        <v>15</v>
      </c>
      <c r="E135" s="0" t="n">
        <v>52</v>
      </c>
      <c r="F135" s="0" t="n">
        <v>78</v>
      </c>
      <c r="G135" s="0" t="n">
        <f aca="false">COUNTIF($A135:$F135, A135)</f>
        <v>2</v>
      </c>
      <c r="H135" s="0" t="n">
        <f aca="false">COUNTIF($A135:$F135, B135)</f>
        <v>2</v>
      </c>
      <c r="I135" s="0" t="n">
        <f aca="false">COUNTIF($A135:$F135, C135)</f>
        <v>1</v>
      </c>
      <c r="J135" s="0" t="n">
        <f aca="false">COUNTIF($A135:$F135, D135)</f>
        <v>1</v>
      </c>
      <c r="K135" s="0" t="n">
        <f aca="false">COUNTIF($A135:$F135, E135)</f>
        <v>2</v>
      </c>
      <c r="L135" s="0" t="n">
        <f aca="false">COUNTIF($A135:$F135, F135)</f>
        <v>2</v>
      </c>
      <c r="M135" s="0" t="n">
        <f aca="false">COUNTIF(G135:L135,2)</f>
        <v>4</v>
      </c>
      <c r="N135" s="0" t="n">
        <f aca="false">COUNTIF(G135:L135,1)</f>
        <v>2</v>
      </c>
      <c r="O135" s="1" t="n">
        <f aca="false">AND(M135=4, N135=2)</f>
        <v>1</v>
      </c>
      <c r="P135" s="0" t="n">
        <f aca="false">MAX(A135:F135)</f>
        <v>83</v>
      </c>
      <c r="Q135" s="0" t="n">
        <f aca="false">MIN(A135:F135)</f>
        <v>15</v>
      </c>
      <c r="R135" s="0" t="n">
        <f aca="false">SUM(A135:F135)-P135-Q135</f>
        <v>260</v>
      </c>
      <c r="S135" s="1" t="n">
        <f aca="false">P135*Q135&gt;R135</f>
        <v>1</v>
      </c>
      <c r="T135" s="1" t="n">
        <f aca="false">COUNTIF(A135:F135, P135)=1</f>
        <v>1</v>
      </c>
      <c r="U135" s="1" t="n">
        <f aca="false">AND(O135,S135,T135)</f>
        <v>1</v>
      </c>
    </row>
    <row r="136" customFormat="false" ht="13.8" hidden="false" customHeight="false" outlineLevel="0" collapsed="false">
      <c r="A136" s="0" t="n">
        <v>27</v>
      </c>
      <c r="B136" s="0" t="n">
        <v>46</v>
      </c>
      <c r="C136" s="0" t="n">
        <v>30</v>
      </c>
      <c r="D136" s="0" t="n">
        <v>4</v>
      </c>
      <c r="E136" s="0" t="n">
        <v>81</v>
      </c>
      <c r="F136" s="0" t="n">
        <v>138</v>
      </c>
      <c r="G136" s="0" t="n">
        <f aca="false">COUNTIF($A136:$F136, A136)</f>
        <v>1</v>
      </c>
      <c r="H136" s="0" t="n">
        <f aca="false">COUNTIF($A136:$F136, B136)</f>
        <v>1</v>
      </c>
      <c r="I136" s="0" t="n">
        <f aca="false">COUNTIF($A136:$F136, C136)</f>
        <v>1</v>
      </c>
      <c r="J136" s="0" t="n">
        <f aca="false">COUNTIF($A136:$F136, D136)</f>
        <v>1</v>
      </c>
      <c r="K136" s="0" t="n">
        <f aca="false">COUNTIF($A136:$F136, E136)</f>
        <v>1</v>
      </c>
      <c r="L136" s="0" t="n">
        <f aca="false">COUNTIF($A136:$F136, F136)</f>
        <v>1</v>
      </c>
      <c r="M136" s="0" t="n">
        <f aca="false">COUNTIF(G136:L136,2)</f>
        <v>0</v>
      </c>
      <c r="N136" s="0" t="n">
        <f aca="false">COUNTIF(G136:L136,1)</f>
        <v>6</v>
      </c>
      <c r="O136" s="1" t="n">
        <f aca="false">AND(M136=4, N136=2)</f>
        <v>0</v>
      </c>
      <c r="P136" s="0" t="n">
        <f aca="false">MAX(A136:F136)</f>
        <v>138</v>
      </c>
      <c r="Q136" s="0" t="n">
        <f aca="false">MIN(A136:F136)</f>
        <v>4</v>
      </c>
      <c r="R136" s="0" t="n">
        <f aca="false">SUM(A136:F136)-P136-Q136</f>
        <v>184</v>
      </c>
      <c r="S136" s="1" t="n">
        <f aca="false">P136*Q136&gt;R136</f>
        <v>1</v>
      </c>
      <c r="T136" s="1" t="n">
        <f aca="false">COUNTIF(A136:F136, P136)=1</f>
        <v>1</v>
      </c>
      <c r="U136" s="1" t="n">
        <f aca="false">AND(O136,S136,T136)</f>
        <v>0</v>
      </c>
    </row>
    <row r="137" customFormat="false" ht="13.8" hidden="false" customHeight="false" outlineLevel="0" collapsed="false">
      <c r="A137" s="0" t="n">
        <v>76</v>
      </c>
      <c r="B137" s="0" t="n">
        <v>10</v>
      </c>
      <c r="C137" s="0" t="n">
        <v>75</v>
      </c>
      <c r="D137" s="0" t="n">
        <v>31</v>
      </c>
      <c r="E137" s="0" t="n">
        <v>114</v>
      </c>
      <c r="F137" s="0" t="n">
        <v>15</v>
      </c>
      <c r="G137" s="0" t="n">
        <f aca="false">COUNTIF($A137:$F137, A137)</f>
        <v>1</v>
      </c>
      <c r="H137" s="0" t="n">
        <f aca="false">COUNTIF($A137:$F137, B137)</f>
        <v>1</v>
      </c>
      <c r="I137" s="0" t="n">
        <f aca="false">COUNTIF($A137:$F137, C137)</f>
        <v>1</v>
      </c>
      <c r="J137" s="0" t="n">
        <f aca="false">COUNTIF($A137:$F137, D137)</f>
        <v>1</v>
      </c>
      <c r="K137" s="0" t="n">
        <f aca="false">COUNTIF($A137:$F137, E137)</f>
        <v>1</v>
      </c>
      <c r="L137" s="0" t="n">
        <f aca="false">COUNTIF($A137:$F137, F137)</f>
        <v>1</v>
      </c>
      <c r="M137" s="0" t="n">
        <f aca="false">COUNTIF(G137:L137,2)</f>
        <v>0</v>
      </c>
      <c r="N137" s="0" t="n">
        <f aca="false">COUNTIF(G137:L137,1)</f>
        <v>6</v>
      </c>
      <c r="O137" s="1" t="n">
        <f aca="false">AND(M137=4, N137=2)</f>
        <v>0</v>
      </c>
      <c r="P137" s="0" t="n">
        <f aca="false">MAX(A137:F137)</f>
        <v>114</v>
      </c>
      <c r="Q137" s="0" t="n">
        <f aca="false">MIN(A137:F137)</f>
        <v>10</v>
      </c>
      <c r="R137" s="0" t="n">
        <f aca="false">SUM(A137:F137)-P137-Q137</f>
        <v>197</v>
      </c>
      <c r="S137" s="1" t="n">
        <f aca="false">P137*Q137&gt;R137</f>
        <v>1</v>
      </c>
      <c r="T137" s="1" t="n">
        <f aca="false">COUNTIF(A137:F137, P137)=1</f>
        <v>1</v>
      </c>
      <c r="U137" s="1" t="n">
        <f aca="false">AND(O137,S137,T137)</f>
        <v>0</v>
      </c>
    </row>
    <row r="138" customFormat="false" ht="13.8" hidden="false" customHeight="false" outlineLevel="0" collapsed="false">
      <c r="A138" s="0" t="n">
        <v>15</v>
      </c>
      <c r="B138" s="0" t="n">
        <v>71</v>
      </c>
      <c r="C138" s="0" t="n">
        <v>57</v>
      </c>
      <c r="D138" s="0" t="n">
        <v>14</v>
      </c>
      <c r="E138" s="0" t="n">
        <v>15</v>
      </c>
      <c r="F138" s="0" t="n">
        <v>35</v>
      </c>
      <c r="G138" s="0" t="n">
        <f aca="false">COUNTIF($A138:$F138, A138)</f>
        <v>2</v>
      </c>
      <c r="H138" s="0" t="n">
        <f aca="false">COUNTIF($A138:$F138, B138)</f>
        <v>1</v>
      </c>
      <c r="I138" s="0" t="n">
        <f aca="false">COUNTIF($A138:$F138, C138)</f>
        <v>1</v>
      </c>
      <c r="J138" s="0" t="n">
        <f aca="false">COUNTIF($A138:$F138, D138)</f>
        <v>1</v>
      </c>
      <c r="K138" s="0" t="n">
        <f aca="false">COUNTIF($A138:$F138, E138)</f>
        <v>2</v>
      </c>
      <c r="L138" s="0" t="n">
        <f aca="false">COUNTIF($A138:$F138, F138)</f>
        <v>1</v>
      </c>
      <c r="M138" s="0" t="n">
        <f aca="false">COUNTIF(G138:L138,2)</f>
        <v>2</v>
      </c>
      <c r="N138" s="0" t="n">
        <f aca="false">COUNTIF(G138:L138,1)</f>
        <v>4</v>
      </c>
      <c r="O138" s="1" t="n">
        <f aca="false">AND(M138=4, N138=2)</f>
        <v>0</v>
      </c>
      <c r="P138" s="0" t="n">
        <f aca="false">MAX(A138:F138)</f>
        <v>71</v>
      </c>
      <c r="Q138" s="0" t="n">
        <f aca="false">MIN(A138:F138)</f>
        <v>14</v>
      </c>
      <c r="R138" s="0" t="n">
        <f aca="false">SUM(A138:F138)-P138-Q138</f>
        <v>122</v>
      </c>
      <c r="S138" s="1" t="n">
        <f aca="false">P138*Q138&gt;R138</f>
        <v>1</v>
      </c>
      <c r="T138" s="1" t="n">
        <f aca="false">COUNTIF(A138:F138, P138)=1</f>
        <v>1</v>
      </c>
      <c r="U138" s="1" t="n">
        <f aca="false">AND(O138,S138,T138)</f>
        <v>0</v>
      </c>
    </row>
    <row r="139" customFormat="false" ht="13.8" hidden="false" customHeight="false" outlineLevel="0" collapsed="false">
      <c r="A139" s="0" t="n">
        <v>46</v>
      </c>
      <c r="B139" s="0" t="n">
        <v>48</v>
      </c>
      <c r="C139" s="0" t="n">
        <v>52</v>
      </c>
      <c r="D139" s="0" t="n">
        <v>6</v>
      </c>
      <c r="E139" s="0" t="n">
        <v>46</v>
      </c>
      <c r="F139" s="0" t="n">
        <v>48</v>
      </c>
      <c r="G139" s="0" t="n">
        <f aca="false">COUNTIF($A139:$F139, A139)</f>
        <v>2</v>
      </c>
      <c r="H139" s="0" t="n">
        <f aca="false">COUNTIF($A139:$F139, B139)</f>
        <v>2</v>
      </c>
      <c r="I139" s="0" t="n">
        <f aca="false">COUNTIF($A139:$F139, C139)</f>
        <v>1</v>
      </c>
      <c r="J139" s="0" t="n">
        <f aca="false">COUNTIF($A139:$F139, D139)</f>
        <v>1</v>
      </c>
      <c r="K139" s="0" t="n">
        <f aca="false">COUNTIF($A139:$F139, E139)</f>
        <v>2</v>
      </c>
      <c r="L139" s="0" t="n">
        <f aca="false">COUNTIF($A139:$F139, F139)</f>
        <v>2</v>
      </c>
      <c r="M139" s="0" t="n">
        <f aca="false">COUNTIF(G139:L139,2)</f>
        <v>4</v>
      </c>
      <c r="N139" s="0" t="n">
        <f aca="false">COUNTIF(G139:L139,1)</f>
        <v>2</v>
      </c>
      <c r="O139" s="1" t="n">
        <f aca="false">AND(M139=4, N139=2)</f>
        <v>1</v>
      </c>
      <c r="P139" s="0" t="n">
        <f aca="false">MAX(A139:F139)</f>
        <v>52</v>
      </c>
      <c r="Q139" s="0" t="n">
        <f aca="false">MIN(A139:F139)</f>
        <v>6</v>
      </c>
      <c r="R139" s="0" t="n">
        <f aca="false">SUM(A139:F139)-P139-Q139</f>
        <v>188</v>
      </c>
      <c r="S139" s="1" t="n">
        <f aca="false">P139*Q139&gt;R139</f>
        <v>1</v>
      </c>
      <c r="T139" s="1" t="n">
        <f aca="false">COUNTIF(A139:F139, P139)=1</f>
        <v>1</v>
      </c>
      <c r="U139" s="1" t="n">
        <f aca="false">AND(O139,S139,T139)</f>
        <v>1</v>
      </c>
    </row>
    <row r="140" customFormat="false" ht="13.8" hidden="false" customHeight="false" outlineLevel="0" collapsed="false">
      <c r="A140" s="0" t="n">
        <v>79</v>
      </c>
      <c r="B140" s="0" t="n">
        <v>98</v>
      </c>
      <c r="C140" s="0" t="n">
        <v>97</v>
      </c>
      <c r="D140" s="0" t="n">
        <v>11</v>
      </c>
      <c r="E140" s="0" t="n">
        <v>26</v>
      </c>
      <c r="F140" s="0" t="n">
        <v>65</v>
      </c>
      <c r="G140" s="0" t="n">
        <f aca="false">COUNTIF($A140:$F140, A140)</f>
        <v>1</v>
      </c>
      <c r="H140" s="0" t="n">
        <f aca="false">COUNTIF($A140:$F140, B140)</f>
        <v>1</v>
      </c>
      <c r="I140" s="0" t="n">
        <f aca="false">COUNTIF($A140:$F140, C140)</f>
        <v>1</v>
      </c>
      <c r="J140" s="0" t="n">
        <f aca="false">COUNTIF($A140:$F140, D140)</f>
        <v>1</v>
      </c>
      <c r="K140" s="0" t="n">
        <f aca="false">COUNTIF($A140:$F140, E140)</f>
        <v>1</v>
      </c>
      <c r="L140" s="0" t="n">
        <f aca="false">COUNTIF($A140:$F140, F140)</f>
        <v>1</v>
      </c>
      <c r="M140" s="0" t="n">
        <f aca="false">COUNTIF(G140:L140,2)</f>
        <v>0</v>
      </c>
      <c r="N140" s="0" t="n">
        <f aca="false">COUNTIF(G140:L140,1)</f>
        <v>6</v>
      </c>
      <c r="O140" s="1" t="n">
        <f aca="false">AND(M140=4, N140=2)</f>
        <v>0</v>
      </c>
      <c r="P140" s="0" t="n">
        <f aca="false">MAX(A140:F140)</f>
        <v>98</v>
      </c>
      <c r="Q140" s="0" t="n">
        <f aca="false">MIN(A140:F140)</f>
        <v>11</v>
      </c>
      <c r="R140" s="0" t="n">
        <f aca="false">SUM(A140:F140)-P140-Q140</f>
        <v>267</v>
      </c>
      <c r="S140" s="1" t="n">
        <f aca="false">P140*Q140&gt;R140</f>
        <v>1</v>
      </c>
      <c r="T140" s="1" t="n">
        <f aca="false">COUNTIF(A140:F140, P140)=1</f>
        <v>1</v>
      </c>
      <c r="U140" s="1" t="n">
        <f aca="false">AND(O140,S140,T140)</f>
        <v>0</v>
      </c>
    </row>
    <row r="141" customFormat="false" ht="13.8" hidden="false" customHeight="false" outlineLevel="0" collapsed="false">
      <c r="A141" s="0" t="n">
        <v>55</v>
      </c>
      <c r="B141" s="0" t="n">
        <v>2</v>
      </c>
      <c r="C141" s="0" t="n">
        <v>6</v>
      </c>
      <c r="D141" s="0" t="n">
        <v>20</v>
      </c>
      <c r="E141" s="0" t="n">
        <v>82</v>
      </c>
      <c r="F141" s="0" t="n">
        <v>1</v>
      </c>
      <c r="G141" s="0" t="n">
        <f aca="false">COUNTIF($A141:$F141, A141)</f>
        <v>1</v>
      </c>
      <c r="H141" s="0" t="n">
        <f aca="false">COUNTIF($A141:$F141, B141)</f>
        <v>1</v>
      </c>
      <c r="I141" s="0" t="n">
        <f aca="false">COUNTIF($A141:$F141, C141)</f>
        <v>1</v>
      </c>
      <c r="J141" s="0" t="n">
        <f aca="false">COUNTIF($A141:$F141, D141)</f>
        <v>1</v>
      </c>
      <c r="K141" s="0" t="n">
        <f aca="false">COUNTIF($A141:$F141, E141)</f>
        <v>1</v>
      </c>
      <c r="L141" s="0" t="n">
        <f aca="false">COUNTIF($A141:$F141, F141)</f>
        <v>1</v>
      </c>
      <c r="M141" s="0" t="n">
        <f aca="false">COUNTIF(G141:L141,2)</f>
        <v>0</v>
      </c>
      <c r="N141" s="0" t="n">
        <f aca="false">COUNTIF(G141:L141,1)</f>
        <v>6</v>
      </c>
      <c r="O141" s="1" t="n">
        <f aca="false">AND(M141=4, N141=2)</f>
        <v>0</v>
      </c>
      <c r="P141" s="0" t="n">
        <f aca="false">MAX(A141:F141)</f>
        <v>82</v>
      </c>
      <c r="Q141" s="0" t="n">
        <f aca="false">MIN(A141:F141)</f>
        <v>1</v>
      </c>
      <c r="R141" s="0" t="n">
        <f aca="false">SUM(A141:F141)-P141-Q141</f>
        <v>83</v>
      </c>
      <c r="S141" s="1" t="n">
        <f aca="false">P141*Q141&gt;R141</f>
        <v>0</v>
      </c>
      <c r="T141" s="1" t="n">
        <f aca="false">COUNTIF(A141:F141, P141)=1</f>
        <v>1</v>
      </c>
      <c r="U141" s="1" t="n">
        <f aca="false">AND(O141,S141,T141)</f>
        <v>0</v>
      </c>
    </row>
    <row r="142" customFormat="false" ht="13.8" hidden="false" customHeight="false" outlineLevel="0" collapsed="false">
      <c r="A142" s="0" t="n">
        <v>54</v>
      </c>
      <c r="B142" s="0" t="n">
        <v>21</v>
      </c>
      <c r="C142" s="0" t="n">
        <v>10</v>
      </c>
      <c r="D142" s="0" t="n">
        <v>47</v>
      </c>
      <c r="E142" s="0" t="n">
        <v>18</v>
      </c>
      <c r="F142" s="0" t="n">
        <v>7</v>
      </c>
      <c r="G142" s="0" t="n">
        <f aca="false">COUNTIF($A142:$F142, A142)</f>
        <v>1</v>
      </c>
      <c r="H142" s="0" t="n">
        <f aca="false">COUNTIF($A142:$F142, B142)</f>
        <v>1</v>
      </c>
      <c r="I142" s="0" t="n">
        <f aca="false">COUNTIF($A142:$F142, C142)</f>
        <v>1</v>
      </c>
      <c r="J142" s="0" t="n">
        <f aca="false">COUNTIF($A142:$F142, D142)</f>
        <v>1</v>
      </c>
      <c r="K142" s="0" t="n">
        <f aca="false">COUNTIF($A142:$F142, E142)</f>
        <v>1</v>
      </c>
      <c r="L142" s="0" t="n">
        <f aca="false">COUNTIF($A142:$F142, F142)</f>
        <v>1</v>
      </c>
      <c r="M142" s="0" t="n">
        <f aca="false">COUNTIF(G142:L142,2)</f>
        <v>0</v>
      </c>
      <c r="N142" s="0" t="n">
        <f aca="false">COUNTIF(G142:L142,1)</f>
        <v>6</v>
      </c>
      <c r="O142" s="1" t="n">
        <f aca="false">AND(M142=4, N142=2)</f>
        <v>0</v>
      </c>
      <c r="P142" s="0" t="n">
        <f aca="false">MAX(A142:F142)</f>
        <v>54</v>
      </c>
      <c r="Q142" s="0" t="n">
        <f aca="false">MIN(A142:F142)</f>
        <v>7</v>
      </c>
      <c r="R142" s="0" t="n">
        <f aca="false">SUM(A142:F142)-P142-Q142</f>
        <v>96</v>
      </c>
      <c r="S142" s="1" t="n">
        <f aca="false">P142*Q142&gt;R142</f>
        <v>1</v>
      </c>
      <c r="T142" s="1" t="n">
        <f aca="false">COUNTIF(A142:F142, P142)=1</f>
        <v>1</v>
      </c>
      <c r="U142" s="1" t="n">
        <f aca="false">AND(O142,S142,T142)</f>
        <v>0</v>
      </c>
    </row>
    <row r="143" customFormat="false" ht="13.8" hidden="false" customHeight="false" outlineLevel="0" collapsed="false">
      <c r="A143" s="0" t="n">
        <v>94</v>
      </c>
      <c r="B143" s="0" t="n">
        <v>44</v>
      </c>
      <c r="C143" s="0" t="n">
        <v>7</v>
      </c>
      <c r="D143" s="0" t="n">
        <v>49</v>
      </c>
      <c r="E143" s="0" t="n">
        <v>31</v>
      </c>
      <c r="F143" s="0" t="n">
        <v>22</v>
      </c>
      <c r="G143" s="0" t="n">
        <f aca="false">COUNTIF($A143:$F143, A143)</f>
        <v>1</v>
      </c>
      <c r="H143" s="0" t="n">
        <f aca="false">COUNTIF($A143:$F143, B143)</f>
        <v>1</v>
      </c>
      <c r="I143" s="0" t="n">
        <f aca="false">COUNTIF($A143:$F143, C143)</f>
        <v>1</v>
      </c>
      <c r="J143" s="0" t="n">
        <f aca="false">COUNTIF($A143:$F143, D143)</f>
        <v>1</v>
      </c>
      <c r="K143" s="0" t="n">
        <f aca="false">COUNTIF($A143:$F143, E143)</f>
        <v>1</v>
      </c>
      <c r="L143" s="0" t="n">
        <f aca="false">COUNTIF($A143:$F143, F143)</f>
        <v>1</v>
      </c>
      <c r="M143" s="0" t="n">
        <f aca="false">COUNTIF(G143:L143,2)</f>
        <v>0</v>
      </c>
      <c r="N143" s="0" t="n">
        <f aca="false">COUNTIF(G143:L143,1)</f>
        <v>6</v>
      </c>
      <c r="O143" s="1" t="n">
        <f aca="false">AND(M143=4, N143=2)</f>
        <v>0</v>
      </c>
      <c r="P143" s="0" t="n">
        <f aca="false">MAX(A143:F143)</f>
        <v>94</v>
      </c>
      <c r="Q143" s="0" t="n">
        <f aca="false">MIN(A143:F143)</f>
        <v>7</v>
      </c>
      <c r="R143" s="0" t="n">
        <f aca="false">SUM(A143:F143)-P143-Q143</f>
        <v>146</v>
      </c>
      <c r="S143" s="1" t="n">
        <f aca="false">P143*Q143&gt;R143</f>
        <v>1</v>
      </c>
      <c r="T143" s="1" t="n">
        <f aca="false">COUNTIF(A143:F143, P143)=1</f>
        <v>1</v>
      </c>
      <c r="U143" s="1" t="n">
        <f aca="false">AND(O143,S143,T143)</f>
        <v>0</v>
      </c>
    </row>
    <row r="144" customFormat="false" ht="13.8" hidden="false" customHeight="false" outlineLevel="0" collapsed="false">
      <c r="A144" s="0" t="n">
        <v>90</v>
      </c>
      <c r="B144" s="0" t="n">
        <v>1</v>
      </c>
      <c r="C144" s="0" t="n">
        <v>35</v>
      </c>
      <c r="D144" s="0" t="n">
        <v>13</v>
      </c>
      <c r="E144" s="0" t="n">
        <v>180</v>
      </c>
      <c r="F144" s="0" t="n">
        <v>0</v>
      </c>
      <c r="G144" s="0" t="n">
        <f aca="false">COUNTIF($A144:$F144, A144)</f>
        <v>1</v>
      </c>
      <c r="H144" s="0" t="n">
        <f aca="false">COUNTIF($A144:$F144, B144)</f>
        <v>1</v>
      </c>
      <c r="I144" s="0" t="n">
        <f aca="false">COUNTIF($A144:$F144, C144)</f>
        <v>1</v>
      </c>
      <c r="J144" s="0" t="n">
        <f aca="false">COUNTIF($A144:$F144, D144)</f>
        <v>1</v>
      </c>
      <c r="K144" s="0" t="n">
        <f aca="false">COUNTIF($A144:$F144, E144)</f>
        <v>1</v>
      </c>
      <c r="L144" s="0" t="n">
        <f aca="false">COUNTIF($A144:$F144, F144)</f>
        <v>1</v>
      </c>
      <c r="M144" s="0" t="n">
        <f aca="false">COUNTIF(G144:L144,2)</f>
        <v>0</v>
      </c>
      <c r="N144" s="0" t="n">
        <f aca="false">COUNTIF(G144:L144,1)</f>
        <v>6</v>
      </c>
      <c r="O144" s="1" t="n">
        <f aca="false">AND(M144=4, N144=2)</f>
        <v>0</v>
      </c>
      <c r="P144" s="0" t="n">
        <f aca="false">MAX(A144:F144)</f>
        <v>180</v>
      </c>
      <c r="Q144" s="0" t="n">
        <f aca="false">MIN(A144:F144)</f>
        <v>0</v>
      </c>
      <c r="R144" s="0" t="n">
        <f aca="false">SUM(A144:F144)-P144-Q144</f>
        <v>139</v>
      </c>
      <c r="S144" s="1" t="n">
        <f aca="false">P144*Q144&gt;R144</f>
        <v>0</v>
      </c>
      <c r="T144" s="1" t="n">
        <f aca="false">COUNTIF(A144:F144, P144)=1</f>
        <v>1</v>
      </c>
      <c r="U144" s="1" t="n">
        <f aca="false">AND(O144,S144,T144)</f>
        <v>0</v>
      </c>
    </row>
    <row r="145" customFormat="false" ht="13.8" hidden="false" customHeight="false" outlineLevel="0" collapsed="false">
      <c r="A145" s="0" t="n">
        <v>28</v>
      </c>
      <c r="B145" s="0" t="n">
        <v>1</v>
      </c>
      <c r="C145" s="0" t="n">
        <v>98</v>
      </c>
      <c r="D145" s="0" t="n">
        <v>40</v>
      </c>
      <c r="E145" s="0" t="n">
        <v>9</v>
      </c>
      <c r="F145" s="0" t="n">
        <v>1</v>
      </c>
      <c r="G145" s="0" t="n">
        <f aca="false">COUNTIF($A145:$F145, A145)</f>
        <v>1</v>
      </c>
      <c r="H145" s="0" t="n">
        <f aca="false">COUNTIF($A145:$F145, B145)</f>
        <v>2</v>
      </c>
      <c r="I145" s="0" t="n">
        <f aca="false">COUNTIF($A145:$F145, C145)</f>
        <v>1</v>
      </c>
      <c r="J145" s="0" t="n">
        <f aca="false">COUNTIF($A145:$F145, D145)</f>
        <v>1</v>
      </c>
      <c r="K145" s="0" t="n">
        <f aca="false">COUNTIF($A145:$F145, E145)</f>
        <v>1</v>
      </c>
      <c r="L145" s="0" t="n">
        <f aca="false">COUNTIF($A145:$F145, F145)</f>
        <v>2</v>
      </c>
      <c r="M145" s="0" t="n">
        <f aca="false">COUNTIF(G145:L145,2)</f>
        <v>2</v>
      </c>
      <c r="N145" s="0" t="n">
        <f aca="false">COUNTIF(G145:L145,1)</f>
        <v>4</v>
      </c>
      <c r="O145" s="1" t="n">
        <f aca="false">AND(M145=4, N145=2)</f>
        <v>0</v>
      </c>
      <c r="P145" s="0" t="n">
        <f aca="false">MAX(A145:F145)</f>
        <v>98</v>
      </c>
      <c r="Q145" s="0" t="n">
        <f aca="false">MIN(A145:F145)</f>
        <v>1</v>
      </c>
      <c r="R145" s="0" t="n">
        <f aca="false">SUM(A145:F145)-P145-Q145</f>
        <v>78</v>
      </c>
      <c r="S145" s="1" t="n">
        <f aca="false">P145*Q145&gt;R145</f>
        <v>1</v>
      </c>
      <c r="T145" s="1" t="n">
        <f aca="false">COUNTIF(A145:F145, P145)=1</f>
        <v>1</v>
      </c>
      <c r="U145" s="1" t="n">
        <f aca="false">AND(O145,S145,T145)</f>
        <v>0</v>
      </c>
    </row>
    <row r="146" customFormat="false" ht="13.8" hidden="false" customHeight="false" outlineLevel="0" collapsed="false">
      <c r="A146" s="0" t="n">
        <v>72</v>
      </c>
      <c r="B146" s="0" t="n">
        <v>21</v>
      </c>
      <c r="C146" s="0" t="n">
        <v>55</v>
      </c>
      <c r="D146" s="0" t="n">
        <v>50</v>
      </c>
      <c r="E146" s="0" t="n">
        <v>72</v>
      </c>
      <c r="F146" s="0" t="n">
        <v>63</v>
      </c>
      <c r="G146" s="0" t="n">
        <f aca="false">COUNTIF($A146:$F146, A146)</f>
        <v>2</v>
      </c>
      <c r="H146" s="0" t="n">
        <f aca="false">COUNTIF($A146:$F146, B146)</f>
        <v>1</v>
      </c>
      <c r="I146" s="0" t="n">
        <f aca="false">COUNTIF($A146:$F146, C146)</f>
        <v>1</v>
      </c>
      <c r="J146" s="0" t="n">
        <f aca="false">COUNTIF($A146:$F146, D146)</f>
        <v>1</v>
      </c>
      <c r="K146" s="0" t="n">
        <f aca="false">COUNTIF($A146:$F146, E146)</f>
        <v>2</v>
      </c>
      <c r="L146" s="0" t="n">
        <f aca="false">COUNTIF($A146:$F146, F146)</f>
        <v>1</v>
      </c>
      <c r="M146" s="0" t="n">
        <f aca="false">COUNTIF(G146:L146,2)</f>
        <v>2</v>
      </c>
      <c r="N146" s="0" t="n">
        <f aca="false">COUNTIF(G146:L146,1)</f>
        <v>4</v>
      </c>
      <c r="O146" s="1" t="n">
        <f aca="false">AND(M146=4, N146=2)</f>
        <v>0</v>
      </c>
      <c r="P146" s="0" t="n">
        <f aca="false">MAX(A146:F146)</f>
        <v>72</v>
      </c>
      <c r="Q146" s="0" t="n">
        <f aca="false">MIN(A146:F146)</f>
        <v>21</v>
      </c>
      <c r="R146" s="0" t="n">
        <f aca="false">SUM(A146:F146)-P146-Q146</f>
        <v>240</v>
      </c>
      <c r="S146" s="1" t="n">
        <f aca="false">P146*Q146&gt;R146</f>
        <v>1</v>
      </c>
      <c r="T146" s="1" t="n">
        <f aca="false">COUNTIF(A146:F146, P146)=1</f>
        <v>0</v>
      </c>
      <c r="U146" s="1" t="n">
        <f aca="false">AND(O146,S146,T146)</f>
        <v>0</v>
      </c>
    </row>
    <row r="147" customFormat="false" ht="13.8" hidden="false" customHeight="false" outlineLevel="0" collapsed="false">
      <c r="A147" s="0" t="n">
        <v>90</v>
      </c>
      <c r="B147" s="0" t="n">
        <v>34</v>
      </c>
      <c r="C147" s="0" t="n">
        <v>81</v>
      </c>
      <c r="D147" s="0" t="n">
        <v>8</v>
      </c>
      <c r="E147" s="0" t="n">
        <v>30</v>
      </c>
      <c r="F147" s="0" t="n">
        <v>11</v>
      </c>
      <c r="G147" s="0" t="n">
        <f aca="false">COUNTIF($A147:$F147, A147)</f>
        <v>1</v>
      </c>
      <c r="H147" s="0" t="n">
        <f aca="false">COUNTIF($A147:$F147, B147)</f>
        <v>1</v>
      </c>
      <c r="I147" s="0" t="n">
        <f aca="false">COUNTIF($A147:$F147, C147)</f>
        <v>1</v>
      </c>
      <c r="J147" s="0" t="n">
        <f aca="false">COUNTIF($A147:$F147, D147)</f>
        <v>1</v>
      </c>
      <c r="K147" s="0" t="n">
        <f aca="false">COUNTIF($A147:$F147, E147)</f>
        <v>1</v>
      </c>
      <c r="L147" s="0" t="n">
        <f aca="false">COUNTIF($A147:$F147, F147)</f>
        <v>1</v>
      </c>
      <c r="M147" s="0" t="n">
        <f aca="false">COUNTIF(G147:L147,2)</f>
        <v>0</v>
      </c>
      <c r="N147" s="0" t="n">
        <f aca="false">COUNTIF(G147:L147,1)</f>
        <v>6</v>
      </c>
      <c r="O147" s="1" t="n">
        <f aca="false">AND(M147=4, N147=2)</f>
        <v>0</v>
      </c>
      <c r="P147" s="0" t="n">
        <f aca="false">MAX(A147:F147)</f>
        <v>90</v>
      </c>
      <c r="Q147" s="0" t="n">
        <f aca="false">MIN(A147:F147)</f>
        <v>8</v>
      </c>
      <c r="R147" s="0" t="n">
        <f aca="false">SUM(A147:F147)-P147-Q147</f>
        <v>156</v>
      </c>
      <c r="S147" s="1" t="n">
        <f aca="false">P147*Q147&gt;R147</f>
        <v>1</v>
      </c>
      <c r="T147" s="1" t="n">
        <f aca="false">COUNTIF(A147:F147, P147)=1</f>
        <v>1</v>
      </c>
      <c r="U147" s="1" t="n">
        <f aca="false">AND(O147,S147,T147)</f>
        <v>0</v>
      </c>
    </row>
    <row r="148" customFormat="false" ht="13.8" hidden="false" customHeight="false" outlineLevel="0" collapsed="false">
      <c r="A148" s="0" t="n">
        <v>13</v>
      </c>
      <c r="B148" s="0" t="n">
        <v>98</v>
      </c>
      <c r="C148" s="0" t="n">
        <v>31</v>
      </c>
      <c r="D148" s="0" t="n">
        <v>40</v>
      </c>
      <c r="E148" s="0" t="n">
        <v>26</v>
      </c>
      <c r="F148" s="0" t="n">
        <v>32</v>
      </c>
      <c r="G148" s="0" t="n">
        <f aca="false">COUNTIF($A148:$F148, A148)</f>
        <v>1</v>
      </c>
      <c r="H148" s="0" t="n">
        <f aca="false">COUNTIF($A148:$F148, B148)</f>
        <v>1</v>
      </c>
      <c r="I148" s="0" t="n">
        <f aca="false">COUNTIF($A148:$F148, C148)</f>
        <v>1</v>
      </c>
      <c r="J148" s="0" t="n">
        <f aca="false">COUNTIF($A148:$F148, D148)</f>
        <v>1</v>
      </c>
      <c r="K148" s="0" t="n">
        <f aca="false">COUNTIF($A148:$F148, E148)</f>
        <v>1</v>
      </c>
      <c r="L148" s="0" t="n">
        <f aca="false">COUNTIF($A148:$F148, F148)</f>
        <v>1</v>
      </c>
      <c r="M148" s="0" t="n">
        <f aca="false">COUNTIF(G148:L148,2)</f>
        <v>0</v>
      </c>
      <c r="N148" s="0" t="n">
        <f aca="false">COUNTIF(G148:L148,1)</f>
        <v>6</v>
      </c>
      <c r="O148" s="1" t="n">
        <f aca="false">AND(M148=4, N148=2)</f>
        <v>0</v>
      </c>
      <c r="P148" s="0" t="n">
        <f aca="false">MAX(A148:F148)</f>
        <v>98</v>
      </c>
      <c r="Q148" s="0" t="n">
        <f aca="false">MIN(A148:F148)</f>
        <v>13</v>
      </c>
      <c r="R148" s="0" t="n">
        <f aca="false">SUM(A148:F148)-P148-Q148</f>
        <v>129</v>
      </c>
      <c r="S148" s="1" t="n">
        <f aca="false">P148*Q148&gt;R148</f>
        <v>1</v>
      </c>
      <c r="T148" s="1" t="n">
        <f aca="false">COUNTIF(A148:F148, P148)=1</f>
        <v>1</v>
      </c>
      <c r="U148" s="1" t="n">
        <f aca="false">AND(O148,S148,T148)</f>
        <v>0</v>
      </c>
    </row>
    <row r="149" customFormat="false" ht="13.8" hidden="false" customHeight="false" outlineLevel="0" collapsed="false">
      <c r="A149" s="0" t="n">
        <v>13</v>
      </c>
      <c r="B149" s="0" t="n">
        <v>38</v>
      </c>
      <c r="C149" s="0" t="n">
        <v>68</v>
      </c>
      <c r="D149" s="0" t="n">
        <v>41</v>
      </c>
      <c r="E149" s="0" t="n">
        <v>4</v>
      </c>
      <c r="F149" s="0" t="n">
        <v>76</v>
      </c>
      <c r="G149" s="0" t="n">
        <f aca="false">COUNTIF($A149:$F149, A149)</f>
        <v>1</v>
      </c>
      <c r="H149" s="0" t="n">
        <f aca="false">COUNTIF($A149:$F149, B149)</f>
        <v>1</v>
      </c>
      <c r="I149" s="0" t="n">
        <f aca="false">COUNTIF($A149:$F149, C149)</f>
        <v>1</v>
      </c>
      <c r="J149" s="0" t="n">
        <f aca="false">COUNTIF($A149:$F149, D149)</f>
        <v>1</v>
      </c>
      <c r="K149" s="0" t="n">
        <f aca="false">COUNTIF($A149:$F149, E149)</f>
        <v>1</v>
      </c>
      <c r="L149" s="0" t="n">
        <f aca="false">COUNTIF($A149:$F149, F149)</f>
        <v>1</v>
      </c>
      <c r="M149" s="0" t="n">
        <f aca="false">COUNTIF(G149:L149,2)</f>
        <v>0</v>
      </c>
      <c r="N149" s="0" t="n">
        <f aca="false">COUNTIF(G149:L149,1)</f>
        <v>6</v>
      </c>
      <c r="O149" s="1" t="n">
        <f aca="false">AND(M149=4, N149=2)</f>
        <v>0</v>
      </c>
      <c r="P149" s="0" t="n">
        <f aca="false">MAX(A149:F149)</f>
        <v>76</v>
      </c>
      <c r="Q149" s="0" t="n">
        <f aca="false">MIN(A149:F149)</f>
        <v>4</v>
      </c>
      <c r="R149" s="0" t="n">
        <f aca="false">SUM(A149:F149)-P149-Q149</f>
        <v>160</v>
      </c>
      <c r="S149" s="1" t="n">
        <f aca="false">P149*Q149&gt;R149</f>
        <v>1</v>
      </c>
      <c r="T149" s="1" t="n">
        <f aca="false">COUNTIF(A149:F149, P149)=1</f>
        <v>1</v>
      </c>
      <c r="U149" s="1" t="n">
        <f aca="false">AND(O149,S149,T149)</f>
        <v>0</v>
      </c>
    </row>
    <row r="150" customFormat="false" ht="13.8" hidden="false" customHeight="false" outlineLevel="0" collapsed="false">
      <c r="A150" s="0" t="n">
        <v>36</v>
      </c>
      <c r="B150" s="0" t="n">
        <v>68</v>
      </c>
      <c r="C150" s="0" t="n">
        <v>39</v>
      </c>
      <c r="D150" s="0" t="n">
        <v>28</v>
      </c>
      <c r="E150" s="0" t="n">
        <v>18</v>
      </c>
      <c r="F150" s="0" t="n">
        <v>136</v>
      </c>
      <c r="G150" s="0" t="n">
        <f aca="false">COUNTIF($A150:$F150, A150)</f>
        <v>1</v>
      </c>
      <c r="H150" s="0" t="n">
        <f aca="false">COUNTIF($A150:$F150, B150)</f>
        <v>1</v>
      </c>
      <c r="I150" s="0" t="n">
        <f aca="false">COUNTIF($A150:$F150, C150)</f>
        <v>1</v>
      </c>
      <c r="J150" s="0" t="n">
        <f aca="false">COUNTIF($A150:$F150, D150)</f>
        <v>1</v>
      </c>
      <c r="K150" s="0" t="n">
        <f aca="false">COUNTIF($A150:$F150, E150)</f>
        <v>1</v>
      </c>
      <c r="L150" s="0" t="n">
        <f aca="false">COUNTIF($A150:$F150, F150)</f>
        <v>1</v>
      </c>
      <c r="M150" s="0" t="n">
        <f aca="false">COUNTIF(G150:L150,2)</f>
        <v>0</v>
      </c>
      <c r="N150" s="0" t="n">
        <f aca="false">COUNTIF(G150:L150,1)</f>
        <v>6</v>
      </c>
      <c r="O150" s="1" t="n">
        <f aca="false">AND(M150=4, N150=2)</f>
        <v>0</v>
      </c>
      <c r="P150" s="0" t="n">
        <f aca="false">MAX(A150:F150)</f>
        <v>136</v>
      </c>
      <c r="Q150" s="0" t="n">
        <f aca="false">MIN(A150:F150)</f>
        <v>18</v>
      </c>
      <c r="R150" s="0" t="n">
        <f aca="false">SUM(A150:F150)-P150-Q150</f>
        <v>171</v>
      </c>
      <c r="S150" s="1" t="n">
        <f aca="false">P150*Q150&gt;R150</f>
        <v>1</v>
      </c>
      <c r="T150" s="1" t="n">
        <f aca="false">COUNTIF(A150:F150, P150)=1</f>
        <v>1</v>
      </c>
      <c r="U150" s="1" t="n">
        <f aca="false">AND(O150,S150,T150)</f>
        <v>0</v>
      </c>
    </row>
    <row r="151" customFormat="false" ht="13.8" hidden="false" customHeight="false" outlineLevel="0" collapsed="false">
      <c r="A151" s="0" t="n">
        <v>34</v>
      </c>
      <c r="B151" s="0" t="n">
        <v>69</v>
      </c>
      <c r="C151" s="0" t="n">
        <v>84</v>
      </c>
      <c r="D151" s="0" t="n">
        <v>28</v>
      </c>
      <c r="E151" s="0" t="n">
        <v>34</v>
      </c>
      <c r="F151" s="0" t="n">
        <v>138</v>
      </c>
      <c r="G151" s="0" t="n">
        <f aca="false">COUNTIF($A151:$F151, A151)</f>
        <v>2</v>
      </c>
      <c r="H151" s="0" t="n">
        <f aca="false">COUNTIF($A151:$F151, B151)</f>
        <v>1</v>
      </c>
      <c r="I151" s="0" t="n">
        <f aca="false">COUNTIF($A151:$F151, C151)</f>
        <v>1</v>
      </c>
      <c r="J151" s="0" t="n">
        <f aca="false">COUNTIF($A151:$F151, D151)</f>
        <v>1</v>
      </c>
      <c r="K151" s="0" t="n">
        <f aca="false">COUNTIF($A151:$F151, E151)</f>
        <v>2</v>
      </c>
      <c r="L151" s="0" t="n">
        <f aca="false">COUNTIF($A151:$F151, F151)</f>
        <v>1</v>
      </c>
      <c r="M151" s="0" t="n">
        <f aca="false">COUNTIF(G151:L151,2)</f>
        <v>2</v>
      </c>
      <c r="N151" s="0" t="n">
        <f aca="false">COUNTIF(G151:L151,1)</f>
        <v>4</v>
      </c>
      <c r="O151" s="1" t="n">
        <f aca="false">AND(M151=4, N151=2)</f>
        <v>0</v>
      </c>
      <c r="P151" s="0" t="n">
        <f aca="false">MAX(A151:F151)</f>
        <v>138</v>
      </c>
      <c r="Q151" s="0" t="n">
        <f aca="false">MIN(A151:F151)</f>
        <v>28</v>
      </c>
      <c r="R151" s="0" t="n">
        <f aca="false">SUM(A151:F151)-P151-Q151</f>
        <v>221</v>
      </c>
      <c r="S151" s="1" t="n">
        <f aca="false">P151*Q151&gt;R151</f>
        <v>1</v>
      </c>
      <c r="T151" s="1" t="n">
        <f aca="false">COUNTIF(A151:F151, P151)=1</f>
        <v>1</v>
      </c>
      <c r="U151" s="1" t="n">
        <f aca="false">AND(O151,S151,T151)</f>
        <v>0</v>
      </c>
    </row>
    <row r="152" customFormat="false" ht="13.8" hidden="false" customHeight="false" outlineLevel="0" collapsed="false">
      <c r="A152" s="0" t="n">
        <v>4</v>
      </c>
      <c r="B152" s="0" t="n">
        <v>65</v>
      </c>
      <c r="C152" s="0" t="n">
        <v>33</v>
      </c>
      <c r="D152" s="0" t="n">
        <v>36</v>
      </c>
      <c r="E152" s="0" t="n">
        <v>12</v>
      </c>
      <c r="F152" s="0" t="n">
        <v>65</v>
      </c>
      <c r="G152" s="0" t="n">
        <f aca="false">COUNTIF($A152:$F152, A152)</f>
        <v>1</v>
      </c>
      <c r="H152" s="0" t="n">
        <f aca="false">COUNTIF($A152:$F152, B152)</f>
        <v>2</v>
      </c>
      <c r="I152" s="0" t="n">
        <f aca="false">COUNTIF($A152:$F152, C152)</f>
        <v>1</v>
      </c>
      <c r="J152" s="0" t="n">
        <f aca="false">COUNTIF($A152:$F152, D152)</f>
        <v>1</v>
      </c>
      <c r="K152" s="0" t="n">
        <f aca="false">COUNTIF($A152:$F152, E152)</f>
        <v>1</v>
      </c>
      <c r="L152" s="0" t="n">
        <f aca="false">COUNTIF($A152:$F152, F152)</f>
        <v>2</v>
      </c>
      <c r="M152" s="0" t="n">
        <f aca="false">COUNTIF(G152:L152,2)</f>
        <v>2</v>
      </c>
      <c r="N152" s="0" t="n">
        <f aca="false">COUNTIF(G152:L152,1)</f>
        <v>4</v>
      </c>
      <c r="O152" s="1" t="n">
        <f aca="false">AND(M152=4, N152=2)</f>
        <v>0</v>
      </c>
      <c r="P152" s="0" t="n">
        <f aca="false">MAX(A152:F152)</f>
        <v>65</v>
      </c>
      <c r="Q152" s="0" t="n">
        <f aca="false">MIN(A152:F152)</f>
        <v>4</v>
      </c>
      <c r="R152" s="0" t="n">
        <f aca="false">SUM(A152:F152)-P152-Q152</f>
        <v>146</v>
      </c>
      <c r="S152" s="1" t="n">
        <f aca="false">P152*Q152&gt;R152</f>
        <v>1</v>
      </c>
      <c r="T152" s="1" t="n">
        <f aca="false">COUNTIF(A152:F152, P152)=1</f>
        <v>0</v>
      </c>
      <c r="U152" s="1" t="n">
        <f aca="false">AND(O152,S152,T152)</f>
        <v>0</v>
      </c>
    </row>
    <row r="153" customFormat="false" ht="13.8" hidden="false" customHeight="false" outlineLevel="0" collapsed="false">
      <c r="A153" s="0" t="n">
        <v>83</v>
      </c>
      <c r="B153" s="0" t="n">
        <v>100</v>
      </c>
      <c r="C153" s="0" t="n">
        <v>87</v>
      </c>
      <c r="D153" s="0" t="n">
        <v>17</v>
      </c>
      <c r="E153" s="0" t="n">
        <v>55</v>
      </c>
      <c r="F153" s="0" t="n">
        <v>66</v>
      </c>
      <c r="G153" s="0" t="n">
        <f aca="false">COUNTIF($A153:$F153, A153)</f>
        <v>1</v>
      </c>
      <c r="H153" s="0" t="n">
        <f aca="false">COUNTIF($A153:$F153, B153)</f>
        <v>1</v>
      </c>
      <c r="I153" s="0" t="n">
        <f aca="false">COUNTIF($A153:$F153, C153)</f>
        <v>1</v>
      </c>
      <c r="J153" s="0" t="n">
        <f aca="false">COUNTIF($A153:$F153, D153)</f>
        <v>1</v>
      </c>
      <c r="K153" s="0" t="n">
        <f aca="false">COUNTIF($A153:$F153, E153)</f>
        <v>1</v>
      </c>
      <c r="L153" s="0" t="n">
        <f aca="false">COUNTIF($A153:$F153, F153)</f>
        <v>1</v>
      </c>
      <c r="M153" s="0" t="n">
        <f aca="false">COUNTIF(G153:L153,2)</f>
        <v>0</v>
      </c>
      <c r="N153" s="0" t="n">
        <f aca="false">COUNTIF(G153:L153,1)</f>
        <v>6</v>
      </c>
      <c r="O153" s="1" t="n">
        <f aca="false">AND(M153=4, N153=2)</f>
        <v>0</v>
      </c>
      <c r="P153" s="0" t="n">
        <f aca="false">MAX(A153:F153)</f>
        <v>100</v>
      </c>
      <c r="Q153" s="0" t="n">
        <f aca="false">MIN(A153:F153)</f>
        <v>17</v>
      </c>
      <c r="R153" s="0" t="n">
        <f aca="false">SUM(A153:F153)-P153-Q153</f>
        <v>291</v>
      </c>
      <c r="S153" s="1" t="n">
        <f aca="false">P153*Q153&gt;R153</f>
        <v>1</v>
      </c>
      <c r="T153" s="1" t="n">
        <f aca="false">COUNTIF(A153:F153, P153)=1</f>
        <v>1</v>
      </c>
      <c r="U153" s="1" t="n">
        <f aca="false">AND(O153,S153,T153)</f>
        <v>0</v>
      </c>
    </row>
    <row r="154" customFormat="false" ht="13.8" hidden="false" customHeight="false" outlineLevel="0" collapsed="false">
      <c r="A154" s="0" t="n">
        <v>63</v>
      </c>
      <c r="B154" s="0" t="n">
        <v>90</v>
      </c>
      <c r="C154" s="0" t="n">
        <v>71</v>
      </c>
      <c r="D154" s="0" t="n">
        <v>49</v>
      </c>
      <c r="E154" s="0" t="n">
        <v>21</v>
      </c>
      <c r="F154" s="0" t="n">
        <v>90</v>
      </c>
      <c r="G154" s="0" t="n">
        <f aca="false">COUNTIF($A154:$F154, A154)</f>
        <v>1</v>
      </c>
      <c r="H154" s="0" t="n">
        <f aca="false">COUNTIF($A154:$F154, B154)</f>
        <v>2</v>
      </c>
      <c r="I154" s="0" t="n">
        <f aca="false">COUNTIF($A154:$F154, C154)</f>
        <v>1</v>
      </c>
      <c r="J154" s="0" t="n">
        <f aca="false">COUNTIF($A154:$F154, D154)</f>
        <v>1</v>
      </c>
      <c r="K154" s="0" t="n">
        <f aca="false">COUNTIF($A154:$F154, E154)</f>
        <v>1</v>
      </c>
      <c r="L154" s="0" t="n">
        <f aca="false">COUNTIF($A154:$F154, F154)</f>
        <v>2</v>
      </c>
      <c r="M154" s="0" t="n">
        <f aca="false">COUNTIF(G154:L154,2)</f>
        <v>2</v>
      </c>
      <c r="N154" s="0" t="n">
        <f aca="false">COUNTIF(G154:L154,1)</f>
        <v>4</v>
      </c>
      <c r="O154" s="1" t="n">
        <f aca="false">AND(M154=4, N154=2)</f>
        <v>0</v>
      </c>
      <c r="P154" s="0" t="n">
        <f aca="false">MAX(A154:F154)</f>
        <v>90</v>
      </c>
      <c r="Q154" s="0" t="n">
        <f aca="false">MIN(A154:F154)</f>
        <v>21</v>
      </c>
      <c r="R154" s="0" t="n">
        <f aca="false">SUM(A154:F154)-P154-Q154</f>
        <v>273</v>
      </c>
      <c r="S154" s="1" t="n">
        <f aca="false">P154*Q154&gt;R154</f>
        <v>1</v>
      </c>
      <c r="T154" s="1" t="n">
        <f aca="false">COUNTIF(A154:F154, P154)=1</f>
        <v>0</v>
      </c>
      <c r="U154" s="1" t="n">
        <f aca="false">AND(O154,S154,T154)</f>
        <v>0</v>
      </c>
    </row>
    <row r="155" customFormat="false" ht="13.8" hidden="false" customHeight="false" outlineLevel="0" collapsed="false">
      <c r="A155" s="0" t="n">
        <v>12</v>
      </c>
      <c r="B155" s="0" t="n">
        <v>96</v>
      </c>
      <c r="C155" s="0" t="n">
        <v>89</v>
      </c>
      <c r="D155" s="0" t="n">
        <v>31</v>
      </c>
      <c r="E155" s="0" t="n">
        <v>24</v>
      </c>
      <c r="F155" s="0" t="n">
        <v>48</v>
      </c>
      <c r="G155" s="0" t="n">
        <f aca="false">COUNTIF($A155:$F155, A155)</f>
        <v>1</v>
      </c>
      <c r="H155" s="0" t="n">
        <f aca="false">COUNTIF($A155:$F155, B155)</f>
        <v>1</v>
      </c>
      <c r="I155" s="0" t="n">
        <f aca="false">COUNTIF($A155:$F155, C155)</f>
        <v>1</v>
      </c>
      <c r="J155" s="0" t="n">
        <f aca="false">COUNTIF($A155:$F155, D155)</f>
        <v>1</v>
      </c>
      <c r="K155" s="0" t="n">
        <f aca="false">COUNTIF($A155:$F155, E155)</f>
        <v>1</v>
      </c>
      <c r="L155" s="0" t="n">
        <f aca="false">COUNTIF($A155:$F155, F155)</f>
        <v>1</v>
      </c>
      <c r="M155" s="0" t="n">
        <f aca="false">COUNTIF(G155:L155,2)</f>
        <v>0</v>
      </c>
      <c r="N155" s="0" t="n">
        <f aca="false">COUNTIF(G155:L155,1)</f>
        <v>6</v>
      </c>
      <c r="O155" s="1" t="n">
        <f aca="false">AND(M155=4, N155=2)</f>
        <v>0</v>
      </c>
      <c r="P155" s="0" t="n">
        <f aca="false">MAX(A155:F155)</f>
        <v>96</v>
      </c>
      <c r="Q155" s="0" t="n">
        <f aca="false">MIN(A155:F155)</f>
        <v>12</v>
      </c>
      <c r="R155" s="0" t="n">
        <f aca="false">SUM(A155:F155)-P155-Q155</f>
        <v>192</v>
      </c>
      <c r="S155" s="1" t="n">
        <f aca="false">P155*Q155&gt;R155</f>
        <v>1</v>
      </c>
      <c r="T155" s="1" t="n">
        <f aca="false">COUNTIF(A155:F155, P155)=1</f>
        <v>1</v>
      </c>
      <c r="U155" s="1" t="n">
        <f aca="false">AND(O155,S155,T155)</f>
        <v>0</v>
      </c>
    </row>
    <row r="156" customFormat="false" ht="13.8" hidden="false" customHeight="false" outlineLevel="0" collapsed="false">
      <c r="A156" s="0" t="n">
        <v>52</v>
      </c>
      <c r="B156" s="0" t="n">
        <v>18</v>
      </c>
      <c r="C156" s="0" t="n">
        <v>44</v>
      </c>
      <c r="D156" s="0" t="n">
        <v>8</v>
      </c>
      <c r="E156" s="0" t="n">
        <v>34</v>
      </c>
      <c r="F156" s="0" t="n">
        <v>9</v>
      </c>
      <c r="G156" s="0" t="n">
        <f aca="false">COUNTIF($A156:$F156, A156)</f>
        <v>1</v>
      </c>
      <c r="H156" s="0" t="n">
        <f aca="false">COUNTIF($A156:$F156, B156)</f>
        <v>1</v>
      </c>
      <c r="I156" s="0" t="n">
        <f aca="false">COUNTIF($A156:$F156, C156)</f>
        <v>1</v>
      </c>
      <c r="J156" s="0" t="n">
        <f aca="false">COUNTIF($A156:$F156, D156)</f>
        <v>1</v>
      </c>
      <c r="K156" s="0" t="n">
        <f aca="false">COUNTIF($A156:$F156, E156)</f>
        <v>1</v>
      </c>
      <c r="L156" s="0" t="n">
        <f aca="false">COUNTIF($A156:$F156, F156)</f>
        <v>1</v>
      </c>
      <c r="M156" s="0" t="n">
        <f aca="false">COUNTIF(G156:L156,2)</f>
        <v>0</v>
      </c>
      <c r="N156" s="0" t="n">
        <f aca="false">COUNTIF(G156:L156,1)</f>
        <v>6</v>
      </c>
      <c r="O156" s="1" t="n">
        <f aca="false">AND(M156=4, N156=2)</f>
        <v>0</v>
      </c>
      <c r="P156" s="0" t="n">
        <f aca="false">MAX(A156:F156)</f>
        <v>52</v>
      </c>
      <c r="Q156" s="0" t="n">
        <f aca="false">MIN(A156:F156)</f>
        <v>8</v>
      </c>
      <c r="R156" s="0" t="n">
        <f aca="false">SUM(A156:F156)-P156-Q156</f>
        <v>105</v>
      </c>
      <c r="S156" s="1" t="n">
        <f aca="false">P156*Q156&gt;R156</f>
        <v>1</v>
      </c>
      <c r="T156" s="1" t="n">
        <f aca="false">COUNTIF(A156:F156, P156)=1</f>
        <v>1</v>
      </c>
      <c r="U156" s="1" t="n">
        <f aca="false">AND(O156,S156,T156)</f>
        <v>0</v>
      </c>
    </row>
    <row r="157" customFormat="false" ht="13.8" hidden="false" customHeight="false" outlineLevel="0" collapsed="false">
      <c r="A157" s="0" t="n">
        <v>45</v>
      </c>
      <c r="B157" s="0" t="n">
        <v>93</v>
      </c>
      <c r="C157" s="0" t="n">
        <v>16</v>
      </c>
      <c r="D157" s="0" t="n">
        <v>1</v>
      </c>
      <c r="E157" s="0" t="n">
        <v>135</v>
      </c>
      <c r="F157" s="0" t="n">
        <v>46</v>
      </c>
      <c r="G157" s="0" t="n">
        <f aca="false">COUNTIF($A157:$F157, A157)</f>
        <v>1</v>
      </c>
      <c r="H157" s="0" t="n">
        <f aca="false">COUNTIF($A157:$F157, B157)</f>
        <v>1</v>
      </c>
      <c r="I157" s="0" t="n">
        <f aca="false">COUNTIF($A157:$F157, C157)</f>
        <v>1</v>
      </c>
      <c r="J157" s="0" t="n">
        <f aca="false">COUNTIF($A157:$F157, D157)</f>
        <v>1</v>
      </c>
      <c r="K157" s="0" t="n">
        <f aca="false">COUNTIF($A157:$F157, E157)</f>
        <v>1</v>
      </c>
      <c r="L157" s="0" t="n">
        <f aca="false">COUNTIF($A157:$F157, F157)</f>
        <v>1</v>
      </c>
      <c r="M157" s="0" t="n">
        <f aca="false">COUNTIF(G157:L157,2)</f>
        <v>0</v>
      </c>
      <c r="N157" s="0" t="n">
        <f aca="false">COUNTIF(G157:L157,1)</f>
        <v>6</v>
      </c>
      <c r="O157" s="1" t="n">
        <f aca="false">AND(M157=4, N157=2)</f>
        <v>0</v>
      </c>
      <c r="P157" s="0" t="n">
        <f aca="false">MAX(A157:F157)</f>
        <v>135</v>
      </c>
      <c r="Q157" s="0" t="n">
        <f aca="false">MIN(A157:F157)</f>
        <v>1</v>
      </c>
      <c r="R157" s="0" t="n">
        <f aca="false">SUM(A157:F157)-P157-Q157</f>
        <v>200</v>
      </c>
      <c r="S157" s="1" t="n">
        <f aca="false">P157*Q157&gt;R157</f>
        <v>0</v>
      </c>
      <c r="T157" s="1" t="n">
        <f aca="false">COUNTIF(A157:F157, P157)=1</f>
        <v>1</v>
      </c>
      <c r="U157" s="1" t="n">
        <f aca="false">AND(O157,S157,T157)</f>
        <v>0</v>
      </c>
    </row>
    <row r="158" customFormat="false" ht="13.8" hidden="false" customHeight="false" outlineLevel="0" collapsed="false">
      <c r="A158" s="0" t="n">
        <v>69</v>
      </c>
      <c r="B158" s="0" t="n">
        <v>78</v>
      </c>
      <c r="C158" s="0" t="n">
        <v>90</v>
      </c>
      <c r="D158" s="0" t="n">
        <v>4</v>
      </c>
      <c r="E158" s="0" t="n">
        <v>69</v>
      </c>
      <c r="F158" s="0" t="n">
        <v>52</v>
      </c>
      <c r="G158" s="0" t="n">
        <f aca="false">COUNTIF($A158:$F158, A158)</f>
        <v>2</v>
      </c>
      <c r="H158" s="0" t="n">
        <f aca="false">COUNTIF($A158:$F158, B158)</f>
        <v>1</v>
      </c>
      <c r="I158" s="0" t="n">
        <f aca="false">COUNTIF($A158:$F158, C158)</f>
        <v>1</v>
      </c>
      <c r="J158" s="0" t="n">
        <f aca="false">COUNTIF($A158:$F158, D158)</f>
        <v>1</v>
      </c>
      <c r="K158" s="0" t="n">
        <f aca="false">COUNTIF($A158:$F158, E158)</f>
        <v>2</v>
      </c>
      <c r="L158" s="0" t="n">
        <f aca="false">COUNTIF($A158:$F158, F158)</f>
        <v>1</v>
      </c>
      <c r="M158" s="0" t="n">
        <f aca="false">COUNTIF(G158:L158,2)</f>
        <v>2</v>
      </c>
      <c r="N158" s="0" t="n">
        <f aca="false">COUNTIF(G158:L158,1)</f>
        <v>4</v>
      </c>
      <c r="O158" s="1" t="n">
        <f aca="false">AND(M158=4, N158=2)</f>
        <v>0</v>
      </c>
      <c r="P158" s="0" t="n">
        <f aca="false">MAX(A158:F158)</f>
        <v>90</v>
      </c>
      <c r="Q158" s="0" t="n">
        <f aca="false">MIN(A158:F158)</f>
        <v>4</v>
      </c>
      <c r="R158" s="0" t="n">
        <f aca="false">SUM(A158:F158)-P158-Q158</f>
        <v>268</v>
      </c>
      <c r="S158" s="1" t="n">
        <f aca="false">P158*Q158&gt;R158</f>
        <v>1</v>
      </c>
      <c r="T158" s="1" t="n">
        <f aca="false">COUNTIF(A158:F158, P158)=1</f>
        <v>1</v>
      </c>
      <c r="U158" s="1" t="n">
        <f aca="false">AND(O158,S158,T158)</f>
        <v>0</v>
      </c>
    </row>
    <row r="159" customFormat="false" ht="13.8" hidden="false" customHeight="false" outlineLevel="0" collapsed="false">
      <c r="A159" s="0" t="n">
        <v>3</v>
      </c>
      <c r="B159" s="0" t="n">
        <v>77</v>
      </c>
      <c r="C159" s="0" t="n">
        <v>61</v>
      </c>
      <c r="D159" s="0" t="n">
        <v>46</v>
      </c>
      <c r="E159" s="0" t="n">
        <v>9</v>
      </c>
      <c r="F159" s="0" t="n">
        <v>51</v>
      </c>
      <c r="G159" s="0" t="n">
        <f aca="false">COUNTIF($A159:$F159, A159)</f>
        <v>1</v>
      </c>
      <c r="H159" s="0" t="n">
        <f aca="false">COUNTIF($A159:$F159, B159)</f>
        <v>1</v>
      </c>
      <c r="I159" s="0" t="n">
        <f aca="false">COUNTIF($A159:$F159, C159)</f>
        <v>1</v>
      </c>
      <c r="J159" s="0" t="n">
        <f aca="false">COUNTIF($A159:$F159, D159)</f>
        <v>1</v>
      </c>
      <c r="K159" s="0" t="n">
        <f aca="false">COUNTIF($A159:$F159, E159)</f>
        <v>1</v>
      </c>
      <c r="L159" s="0" t="n">
        <f aca="false">COUNTIF($A159:$F159, F159)</f>
        <v>1</v>
      </c>
      <c r="M159" s="0" t="n">
        <f aca="false">COUNTIF(G159:L159,2)</f>
        <v>0</v>
      </c>
      <c r="N159" s="0" t="n">
        <f aca="false">COUNTIF(G159:L159,1)</f>
        <v>6</v>
      </c>
      <c r="O159" s="1" t="n">
        <f aca="false">AND(M159=4, N159=2)</f>
        <v>0</v>
      </c>
      <c r="P159" s="0" t="n">
        <f aca="false">MAX(A159:F159)</f>
        <v>77</v>
      </c>
      <c r="Q159" s="0" t="n">
        <f aca="false">MIN(A159:F159)</f>
        <v>3</v>
      </c>
      <c r="R159" s="0" t="n">
        <f aca="false">SUM(A159:F159)-P159-Q159</f>
        <v>167</v>
      </c>
      <c r="S159" s="1" t="n">
        <f aca="false">P159*Q159&gt;R159</f>
        <v>1</v>
      </c>
      <c r="T159" s="1" t="n">
        <f aca="false">COUNTIF(A159:F159, P159)=1</f>
        <v>1</v>
      </c>
      <c r="U159" s="1" t="n">
        <f aca="false">AND(O159,S159,T159)</f>
        <v>0</v>
      </c>
    </row>
    <row r="160" customFormat="false" ht="13.8" hidden="false" customHeight="false" outlineLevel="0" collapsed="false">
      <c r="A160" s="0" t="n">
        <v>66</v>
      </c>
      <c r="B160" s="0" t="n">
        <v>51</v>
      </c>
      <c r="C160" s="0" t="n">
        <v>45</v>
      </c>
      <c r="D160" s="0" t="n">
        <v>11</v>
      </c>
      <c r="E160" s="0" t="n">
        <v>33</v>
      </c>
      <c r="F160" s="0" t="n">
        <v>17</v>
      </c>
      <c r="G160" s="0" t="n">
        <f aca="false">COUNTIF($A160:$F160, A160)</f>
        <v>1</v>
      </c>
      <c r="H160" s="0" t="n">
        <f aca="false">COUNTIF($A160:$F160, B160)</f>
        <v>1</v>
      </c>
      <c r="I160" s="0" t="n">
        <f aca="false">COUNTIF($A160:$F160, C160)</f>
        <v>1</v>
      </c>
      <c r="J160" s="0" t="n">
        <f aca="false">COUNTIF($A160:$F160, D160)</f>
        <v>1</v>
      </c>
      <c r="K160" s="0" t="n">
        <f aca="false">COUNTIF($A160:$F160, E160)</f>
        <v>1</v>
      </c>
      <c r="L160" s="0" t="n">
        <f aca="false">COUNTIF($A160:$F160, F160)</f>
        <v>1</v>
      </c>
      <c r="M160" s="0" t="n">
        <f aca="false">COUNTIF(G160:L160,2)</f>
        <v>0</v>
      </c>
      <c r="N160" s="0" t="n">
        <f aca="false">COUNTIF(G160:L160,1)</f>
        <v>6</v>
      </c>
      <c r="O160" s="1" t="n">
        <f aca="false">AND(M160=4, N160=2)</f>
        <v>0</v>
      </c>
      <c r="P160" s="0" t="n">
        <f aca="false">MAX(A160:F160)</f>
        <v>66</v>
      </c>
      <c r="Q160" s="0" t="n">
        <f aca="false">MIN(A160:F160)</f>
        <v>11</v>
      </c>
      <c r="R160" s="0" t="n">
        <f aca="false">SUM(A160:F160)-P160-Q160</f>
        <v>146</v>
      </c>
      <c r="S160" s="1" t="n">
        <f aca="false">P160*Q160&gt;R160</f>
        <v>1</v>
      </c>
      <c r="T160" s="1" t="n">
        <f aca="false">COUNTIF(A160:F160, P160)=1</f>
        <v>1</v>
      </c>
      <c r="U160" s="1" t="n">
        <f aca="false">AND(O160,S160,T160)</f>
        <v>0</v>
      </c>
    </row>
    <row r="161" customFormat="false" ht="13.8" hidden="false" customHeight="false" outlineLevel="0" collapsed="false">
      <c r="A161" s="0" t="n">
        <v>66</v>
      </c>
      <c r="B161" s="0" t="n">
        <v>65</v>
      </c>
      <c r="C161" s="0" t="n">
        <v>58</v>
      </c>
      <c r="D161" s="0" t="n">
        <v>28</v>
      </c>
      <c r="E161" s="0" t="n">
        <v>99</v>
      </c>
      <c r="F161" s="0" t="n">
        <v>97</v>
      </c>
      <c r="G161" s="0" t="n">
        <f aca="false">COUNTIF($A161:$F161, A161)</f>
        <v>1</v>
      </c>
      <c r="H161" s="0" t="n">
        <f aca="false">COUNTIF($A161:$F161, B161)</f>
        <v>1</v>
      </c>
      <c r="I161" s="0" t="n">
        <f aca="false">COUNTIF($A161:$F161, C161)</f>
        <v>1</v>
      </c>
      <c r="J161" s="0" t="n">
        <f aca="false">COUNTIF($A161:$F161, D161)</f>
        <v>1</v>
      </c>
      <c r="K161" s="0" t="n">
        <f aca="false">COUNTIF($A161:$F161, E161)</f>
        <v>1</v>
      </c>
      <c r="L161" s="0" t="n">
        <f aca="false">COUNTIF($A161:$F161, F161)</f>
        <v>1</v>
      </c>
      <c r="M161" s="0" t="n">
        <f aca="false">COUNTIF(G161:L161,2)</f>
        <v>0</v>
      </c>
      <c r="N161" s="0" t="n">
        <f aca="false">COUNTIF(G161:L161,1)</f>
        <v>6</v>
      </c>
      <c r="O161" s="1" t="n">
        <f aca="false">AND(M161=4, N161=2)</f>
        <v>0</v>
      </c>
      <c r="P161" s="0" t="n">
        <f aca="false">MAX(A161:F161)</f>
        <v>99</v>
      </c>
      <c r="Q161" s="0" t="n">
        <f aca="false">MIN(A161:F161)</f>
        <v>28</v>
      </c>
      <c r="R161" s="0" t="n">
        <f aca="false">SUM(A161:F161)-P161-Q161</f>
        <v>286</v>
      </c>
      <c r="S161" s="1" t="n">
        <f aca="false">P161*Q161&gt;R161</f>
        <v>1</v>
      </c>
      <c r="T161" s="1" t="n">
        <f aca="false">COUNTIF(A161:F161, P161)=1</f>
        <v>1</v>
      </c>
      <c r="U161" s="1" t="n">
        <f aca="false">AND(O161,S161,T161)</f>
        <v>0</v>
      </c>
    </row>
    <row r="162" customFormat="false" ht="13.8" hidden="false" customHeight="false" outlineLevel="0" collapsed="false">
      <c r="A162" s="0" t="n">
        <v>93</v>
      </c>
      <c r="B162" s="0" t="n">
        <v>17</v>
      </c>
      <c r="C162" s="0" t="n">
        <v>41</v>
      </c>
      <c r="D162" s="0" t="n">
        <v>6</v>
      </c>
      <c r="E162" s="0" t="n">
        <v>62</v>
      </c>
      <c r="F162" s="0" t="n">
        <v>51</v>
      </c>
      <c r="G162" s="0" t="n">
        <f aca="false">COUNTIF($A162:$F162, A162)</f>
        <v>1</v>
      </c>
      <c r="H162" s="0" t="n">
        <f aca="false">COUNTIF($A162:$F162, B162)</f>
        <v>1</v>
      </c>
      <c r="I162" s="0" t="n">
        <f aca="false">COUNTIF($A162:$F162, C162)</f>
        <v>1</v>
      </c>
      <c r="J162" s="0" t="n">
        <f aca="false">COUNTIF($A162:$F162, D162)</f>
        <v>1</v>
      </c>
      <c r="K162" s="0" t="n">
        <f aca="false">COUNTIF($A162:$F162, E162)</f>
        <v>1</v>
      </c>
      <c r="L162" s="0" t="n">
        <f aca="false">COUNTIF($A162:$F162, F162)</f>
        <v>1</v>
      </c>
      <c r="M162" s="0" t="n">
        <f aca="false">COUNTIF(G162:L162,2)</f>
        <v>0</v>
      </c>
      <c r="N162" s="0" t="n">
        <f aca="false">COUNTIF(G162:L162,1)</f>
        <v>6</v>
      </c>
      <c r="O162" s="1" t="n">
        <f aca="false">AND(M162=4, N162=2)</f>
        <v>0</v>
      </c>
      <c r="P162" s="0" t="n">
        <f aca="false">MAX(A162:F162)</f>
        <v>93</v>
      </c>
      <c r="Q162" s="0" t="n">
        <f aca="false">MIN(A162:F162)</f>
        <v>6</v>
      </c>
      <c r="R162" s="0" t="n">
        <f aca="false">SUM(A162:F162)-P162-Q162</f>
        <v>171</v>
      </c>
      <c r="S162" s="1" t="n">
        <f aca="false">P162*Q162&gt;R162</f>
        <v>1</v>
      </c>
      <c r="T162" s="1" t="n">
        <f aca="false">COUNTIF(A162:F162, P162)=1</f>
        <v>1</v>
      </c>
      <c r="U162" s="1" t="n">
        <f aca="false">AND(O162,S162,T162)</f>
        <v>0</v>
      </c>
    </row>
    <row r="163" customFormat="false" ht="13.8" hidden="false" customHeight="false" outlineLevel="0" collapsed="false">
      <c r="A163" s="0" t="n">
        <v>11</v>
      </c>
      <c r="B163" s="0" t="n">
        <v>98</v>
      </c>
      <c r="C163" s="0" t="n">
        <v>18</v>
      </c>
      <c r="D163" s="0" t="n">
        <v>45</v>
      </c>
      <c r="E163" s="0" t="n">
        <v>3</v>
      </c>
      <c r="F163" s="0" t="n">
        <v>49</v>
      </c>
      <c r="G163" s="0" t="n">
        <f aca="false">COUNTIF($A163:$F163, A163)</f>
        <v>1</v>
      </c>
      <c r="H163" s="0" t="n">
        <f aca="false">COUNTIF($A163:$F163, B163)</f>
        <v>1</v>
      </c>
      <c r="I163" s="0" t="n">
        <f aca="false">COUNTIF($A163:$F163, C163)</f>
        <v>1</v>
      </c>
      <c r="J163" s="0" t="n">
        <f aca="false">COUNTIF($A163:$F163, D163)</f>
        <v>1</v>
      </c>
      <c r="K163" s="0" t="n">
        <f aca="false">COUNTIF($A163:$F163, E163)</f>
        <v>1</v>
      </c>
      <c r="L163" s="0" t="n">
        <f aca="false">COUNTIF($A163:$F163, F163)</f>
        <v>1</v>
      </c>
      <c r="M163" s="0" t="n">
        <f aca="false">COUNTIF(G163:L163,2)</f>
        <v>0</v>
      </c>
      <c r="N163" s="0" t="n">
        <f aca="false">COUNTIF(G163:L163,1)</f>
        <v>6</v>
      </c>
      <c r="O163" s="1" t="n">
        <f aca="false">AND(M163=4, N163=2)</f>
        <v>0</v>
      </c>
      <c r="P163" s="0" t="n">
        <f aca="false">MAX(A163:F163)</f>
        <v>98</v>
      </c>
      <c r="Q163" s="0" t="n">
        <f aca="false">MIN(A163:F163)</f>
        <v>3</v>
      </c>
      <c r="R163" s="0" t="n">
        <f aca="false">SUM(A163:F163)-P163-Q163</f>
        <v>123</v>
      </c>
      <c r="S163" s="1" t="n">
        <f aca="false">P163*Q163&gt;R163</f>
        <v>1</v>
      </c>
      <c r="T163" s="1" t="n">
        <f aca="false">COUNTIF(A163:F163, P163)=1</f>
        <v>1</v>
      </c>
      <c r="U163" s="1" t="n">
        <f aca="false">AND(O163,S163,T163)</f>
        <v>0</v>
      </c>
    </row>
    <row r="164" customFormat="false" ht="13.8" hidden="false" customHeight="false" outlineLevel="0" collapsed="false">
      <c r="A164" s="0" t="n">
        <v>74</v>
      </c>
      <c r="B164" s="0" t="n">
        <v>97</v>
      </c>
      <c r="C164" s="0" t="n">
        <v>74</v>
      </c>
      <c r="D164" s="0" t="n">
        <v>21</v>
      </c>
      <c r="E164" s="0" t="n">
        <v>74</v>
      </c>
      <c r="F164" s="0" t="n">
        <v>32</v>
      </c>
      <c r="G164" s="0" t="n">
        <f aca="false">COUNTIF($A164:$F164, A164)</f>
        <v>3</v>
      </c>
      <c r="H164" s="0" t="n">
        <f aca="false">COUNTIF($A164:$F164, B164)</f>
        <v>1</v>
      </c>
      <c r="I164" s="0" t="n">
        <f aca="false">COUNTIF($A164:$F164, C164)</f>
        <v>3</v>
      </c>
      <c r="J164" s="0" t="n">
        <f aca="false">COUNTIF($A164:$F164, D164)</f>
        <v>1</v>
      </c>
      <c r="K164" s="0" t="n">
        <f aca="false">COUNTIF($A164:$F164, E164)</f>
        <v>3</v>
      </c>
      <c r="L164" s="0" t="n">
        <f aca="false">COUNTIF($A164:$F164, F164)</f>
        <v>1</v>
      </c>
      <c r="M164" s="0" t="n">
        <f aca="false">COUNTIF(G164:L164,2)</f>
        <v>0</v>
      </c>
      <c r="N164" s="0" t="n">
        <f aca="false">COUNTIF(G164:L164,1)</f>
        <v>3</v>
      </c>
      <c r="O164" s="1" t="n">
        <f aca="false">AND(M164=4, N164=2)</f>
        <v>0</v>
      </c>
      <c r="P164" s="0" t="n">
        <f aca="false">MAX(A164:F164)</f>
        <v>97</v>
      </c>
      <c r="Q164" s="0" t="n">
        <f aca="false">MIN(A164:F164)</f>
        <v>21</v>
      </c>
      <c r="R164" s="0" t="n">
        <f aca="false">SUM(A164:F164)-P164-Q164</f>
        <v>254</v>
      </c>
      <c r="S164" s="1" t="n">
        <f aca="false">P164*Q164&gt;R164</f>
        <v>1</v>
      </c>
      <c r="T164" s="1" t="n">
        <f aca="false">COUNTIF(A164:F164, P164)=1</f>
        <v>1</v>
      </c>
      <c r="U164" s="1" t="n">
        <f aca="false">AND(O164,S164,T164)</f>
        <v>0</v>
      </c>
    </row>
    <row r="165" customFormat="false" ht="13.8" hidden="false" customHeight="false" outlineLevel="0" collapsed="false">
      <c r="A165" s="0" t="n">
        <v>94</v>
      </c>
      <c r="B165" s="0" t="n">
        <v>6</v>
      </c>
      <c r="C165" s="0" t="n">
        <v>19</v>
      </c>
      <c r="D165" s="0" t="n">
        <v>24</v>
      </c>
      <c r="E165" s="0" t="n">
        <v>282</v>
      </c>
      <c r="F165" s="0" t="n">
        <v>3</v>
      </c>
      <c r="G165" s="0" t="n">
        <f aca="false">COUNTIF($A165:$F165, A165)</f>
        <v>1</v>
      </c>
      <c r="H165" s="0" t="n">
        <f aca="false">COUNTIF($A165:$F165, B165)</f>
        <v>1</v>
      </c>
      <c r="I165" s="0" t="n">
        <f aca="false">COUNTIF($A165:$F165, C165)</f>
        <v>1</v>
      </c>
      <c r="J165" s="0" t="n">
        <f aca="false">COUNTIF($A165:$F165, D165)</f>
        <v>1</v>
      </c>
      <c r="K165" s="0" t="n">
        <f aca="false">COUNTIF($A165:$F165, E165)</f>
        <v>1</v>
      </c>
      <c r="L165" s="0" t="n">
        <f aca="false">COUNTIF($A165:$F165, F165)</f>
        <v>1</v>
      </c>
      <c r="M165" s="0" t="n">
        <f aca="false">COUNTIF(G165:L165,2)</f>
        <v>0</v>
      </c>
      <c r="N165" s="0" t="n">
        <f aca="false">COUNTIF(G165:L165,1)</f>
        <v>6</v>
      </c>
      <c r="O165" s="1" t="n">
        <f aca="false">AND(M165=4, N165=2)</f>
        <v>0</v>
      </c>
      <c r="P165" s="0" t="n">
        <f aca="false">MAX(A165:F165)</f>
        <v>282</v>
      </c>
      <c r="Q165" s="0" t="n">
        <f aca="false">MIN(A165:F165)</f>
        <v>3</v>
      </c>
      <c r="R165" s="0" t="n">
        <f aca="false">SUM(A165:F165)-P165-Q165</f>
        <v>143</v>
      </c>
      <c r="S165" s="1" t="n">
        <f aca="false">P165*Q165&gt;R165</f>
        <v>1</v>
      </c>
      <c r="T165" s="1" t="n">
        <f aca="false">COUNTIF(A165:F165, P165)=1</f>
        <v>1</v>
      </c>
      <c r="U165" s="1" t="n">
        <f aca="false">AND(O165,S165,T165)</f>
        <v>0</v>
      </c>
    </row>
    <row r="166" customFormat="false" ht="13.8" hidden="false" customHeight="false" outlineLevel="0" collapsed="false">
      <c r="A166" s="0" t="n">
        <v>82</v>
      </c>
      <c r="B166" s="0" t="n">
        <v>52</v>
      </c>
      <c r="C166" s="0" t="n">
        <v>17</v>
      </c>
      <c r="D166" s="0" t="n">
        <v>39</v>
      </c>
      <c r="E166" s="0" t="n">
        <v>82</v>
      </c>
      <c r="F166" s="0" t="n">
        <v>78</v>
      </c>
      <c r="G166" s="0" t="n">
        <f aca="false">COUNTIF($A166:$F166, A166)</f>
        <v>2</v>
      </c>
      <c r="H166" s="0" t="n">
        <f aca="false">COUNTIF($A166:$F166, B166)</f>
        <v>1</v>
      </c>
      <c r="I166" s="0" t="n">
        <f aca="false">COUNTIF($A166:$F166, C166)</f>
        <v>1</v>
      </c>
      <c r="J166" s="0" t="n">
        <f aca="false">COUNTIF($A166:$F166, D166)</f>
        <v>1</v>
      </c>
      <c r="K166" s="0" t="n">
        <f aca="false">COUNTIF($A166:$F166, E166)</f>
        <v>2</v>
      </c>
      <c r="L166" s="0" t="n">
        <f aca="false">COUNTIF($A166:$F166, F166)</f>
        <v>1</v>
      </c>
      <c r="M166" s="0" t="n">
        <f aca="false">COUNTIF(G166:L166,2)</f>
        <v>2</v>
      </c>
      <c r="N166" s="0" t="n">
        <f aca="false">COUNTIF(G166:L166,1)</f>
        <v>4</v>
      </c>
      <c r="O166" s="1" t="n">
        <f aca="false">AND(M166=4, N166=2)</f>
        <v>0</v>
      </c>
      <c r="P166" s="0" t="n">
        <f aca="false">MAX(A166:F166)</f>
        <v>82</v>
      </c>
      <c r="Q166" s="0" t="n">
        <f aca="false">MIN(A166:F166)</f>
        <v>17</v>
      </c>
      <c r="R166" s="0" t="n">
        <f aca="false">SUM(A166:F166)-P166-Q166</f>
        <v>251</v>
      </c>
      <c r="S166" s="1" t="n">
        <f aca="false">P166*Q166&gt;R166</f>
        <v>1</v>
      </c>
      <c r="T166" s="1" t="n">
        <f aca="false">COUNTIF(A166:F166, P166)=1</f>
        <v>0</v>
      </c>
      <c r="U166" s="1" t="n">
        <f aca="false">AND(O166,S166,T166)</f>
        <v>0</v>
      </c>
    </row>
    <row r="167" customFormat="false" ht="13.8" hidden="false" customHeight="false" outlineLevel="0" collapsed="false">
      <c r="A167" s="0" t="n">
        <v>48</v>
      </c>
      <c r="B167" s="0" t="n">
        <v>80</v>
      </c>
      <c r="C167" s="0" t="n">
        <v>24</v>
      </c>
      <c r="D167" s="0" t="n">
        <v>19</v>
      </c>
      <c r="E167" s="0" t="n">
        <v>24</v>
      </c>
      <c r="F167" s="0" t="n">
        <v>80</v>
      </c>
      <c r="G167" s="0" t="n">
        <f aca="false">COUNTIF($A167:$F167, A167)</f>
        <v>1</v>
      </c>
      <c r="H167" s="0" t="n">
        <f aca="false">COUNTIF($A167:$F167, B167)</f>
        <v>2</v>
      </c>
      <c r="I167" s="0" t="n">
        <f aca="false">COUNTIF($A167:$F167, C167)</f>
        <v>2</v>
      </c>
      <c r="J167" s="0" t="n">
        <f aca="false">COUNTIF($A167:$F167, D167)</f>
        <v>1</v>
      </c>
      <c r="K167" s="0" t="n">
        <f aca="false">COUNTIF($A167:$F167, E167)</f>
        <v>2</v>
      </c>
      <c r="L167" s="0" t="n">
        <f aca="false">COUNTIF($A167:$F167, F167)</f>
        <v>2</v>
      </c>
      <c r="M167" s="0" t="n">
        <f aca="false">COUNTIF(G167:L167,2)</f>
        <v>4</v>
      </c>
      <c r="N167" s="0" t="n">
        <f aca="false">COUNTIF(G167:L167,1)</f>
        <v>2</v>
      </c>
      <c r="O167" s="1" t="n">
        <f aca="false">AND(M167=4, N167=2)</f>
        <v>1</v>
      </c>
      <c r="P167" s="0" t="n">
        <f aca="false">MAX(A167:F167)</f>
        <v>80</v>
      </c>
      <c r="Q167" s="0" t="n">
        <f aca="false">MIN(A167:F167)</f>
        <v>19</v>
      </c>
      <c r="R167" s="0" t="n">
        <f aca="false">SUM(A167:F167)-P167-Q167</f>
        <v>176</v>
      </c>
      <c r="S167" s="1" t="n">
        <f aca="false">P167*Q167&gt;R167</f>
        <v>1</v>
      </c>
      <c r="T167" s="1" t="n">
        <f aca="false">COUNTIF(A167:F167, P167)=1</f>
        <v>0</v>
      </c>
      <c r="U167" s="1" t="n">
        <f aca="false">AND(O167,S167,T167)</f>
        <v>0</v>
      </c>
    </row>
    <row r="168" customFormat="false" ht="13.8" hidden="false" customHeight="false" outlineLevel="0" collapsed="false">
      <c r="A168" s="0" t="n">
        <v>85</v>
      </c>
      <c r="B168" s="0" t="n">
        <v>68</v>
      </c>
      <c r="C168" s="0" t="n">
        <v>61</v>
      </c>
      <c r="D168" s="0" t="n">
        <v>35</v>
      </c>
      <c r="E168" s="0" t="n">
        <v>85</v>
      </c>
      <c r="F168" s="0" t="n">
        <v>22</v>
      </c>
      <c r="G168" s="0" t="n">
        <f aca="false">COUNTIF($A168:$F168, A168)</f>
        <v>2</v>
      </c>
      <c r="H168" s="0" t="n">
        <f aca="false">COUNTIF($A168:$F168, B168)</f>
        <v>1</v>
      </c>
      <c r="I168" s="0" t="n">
        <f aca="false">COUNTIF($A168:$F168, C168)</f>
        <v>1</v>
      </c>
      <c r="J168" s="0" t="n">
        <f aca="false">COUNTIF($A168:$F168, D168)</f>
        <v>1</v>
      </c>
      <c r="K168" s="0" t="n">
        <f aca="false">COUNTIF($A168:$F168, E168)</f>
        <v>2</v>
      </c>
      <c r="L168" s="0" t="n">
        <f aca="false">COUNTIF($A168:$F168, F168)</f>
        <v>1</v>
      </c>
      <c r="M168" s="0" t="n">
        <f aca="false">COUNTIF(G168:L168,2)</f>
        <v>2</v>
      </c>
      <c r="N168" s="0" t="n">
        <f aca="false">COUNTIF(G168:L168,1)</f>
        <v>4</v>
      </c>
      <c r="O168" s="1" t="n">
        <f aca="false">AND(M168=4, N168=2)</f>
        <v>0</v>
      </c>
      <c r="P168" s="0" t="n">
        <f aca="false">MAX(A168:F168)</f>
        <v>85</v>
      </c>
      <c r="Q168" s="0" t="n">
        <f aca="false">MIN(A168:F168)</f>
        <v>22</v>
      </c>
      <c r="R168" s="0" t="n">
        <f aca="false">SUM(A168:F168)-P168-Q168</f>
        <v>249</v>
      </c>
      <c r="S168" s="1" t="n">
        <f aca="false">P168*Q168&gt;R168</f>
        <v>1</v>
      </c>
      <c r="T168" s="1" t="n">
        <f aca="false">COUNTIF(A168:F168, P168)=1</f>
        <v>0</v>
      </c>
      <c r="U168" s="1" t="n">
        <f aca="false">AND(O168,S168,T168)</f>
        <v>0</v>
      </c>
    </row>
    <row r="169" customFormat="false" ht="13.8" hidden="false" customHeight="false" outlineLevel="0" collapsed="false">
      <c r="A169" s="0" t="n">
        <v>19</v>
      </c>
      <c r="B169" s="0" t="n">
        <v>70</v>
      </c>
      <c r="C169" s="0" t="n">
        <v>53</v>
      </c>
      <c r="D169" s="0" t="n">
        <v>46</v>
      </c>
      <c r="E169" s="0" t="n">
        <v>9</v>
      </c>
      <c r="F169" s="0" t="n">
        <v>46</v>
      </c>
      <c r="G169" s="0" t="n">
        <f aca="false">COUNTIF($A169:$F169, A169)</f>
        <v>1</v>
      </c>
      <c r="H169" s="0" t="n">
        <f aca="false">COUNTIF($A169:$F169, B169)</f>
        <v>1</v>
      </c>
      <c r="I169" s="0" t="n">
        <f aca="false">COUNTIF($A169:$F169, C169)</f>
        <v>1</v>
      </c>
      <c r="J169" s="0" t="n">
        <f aca="false">COUNTIF($A169:$F169, D169)</f>
        <v>2</v>
      </c>
      <c r="K169" s="0" t="n">
        <f aca="false">COUNTIF($A169:$F169, E169)</f>
        <v>1</v>
      </c>
      <c r="L169" s="0" t="n">
        <f aca="false">COUNTIF($A169:$F169, F169)</f>
        <v>2</v>
      </c>
      <c r="M169" s="0" t="n">
        <f aca="false">COUNTIF(G169:L169,2)</f>
        <v>2</v>
      </c>
      <c r="N169" s="0" t="n">
        <f aca="false">COUNTIF(G169:L169,1)</f>
        <v>4</v>
      </c>
      <c r="O169" s="1" t="n">
        <f aca="false">AND(M169=4, N169=2)</f>
        <v>0</v>
      </c>
      <c r="P169" s="0" t="n">
        <f aca="false">MAX(A169:F169)</f>
        <v>70</v>
      </c>
      <c r="Q169" s="0" t="n">
        <f aca="false">MIN(A169:F169)</f>
        <v>9</v>
      </c>
      <c r="R169" s="0" t="n">
        <f aca="false">SUM(A169:F169)-P169-Q169</f>
        <v>164</v>
      </c>
      <c r="S169" s="1" t="n">
        <f aca="false">P169*Q169&gt;R169</f>
        <v>1</v>
      </c>
      <c r="T169" s="1" t="n">
        <f aca="false">COUNTIF(A169:F169, P169)=1</f>
        <v>1</v>
      </c>
      <c r="U169" s="1" t="n">
        <f aca="false">AND(O169,S169,T169)</f>
        <v>0</v>
      </c>
    </row>
    <row r="170" customFormat="false" ht="13.8" hidden="false" customHeight="false" outlineLevel="0" collapsed="false">
      <c r="A170" s="0" t="n">
        <v>40</v>
      </c>
      <c r="B170" s="0" t="n">
        <v>45</v>
      </c>
      <c r="C170" s="0" t="n">
        <v>2</v>
      </c>
      <c r="D170" s="0" t="n">
        <v>7</v>
      </c>
      <c r="E170" s="0" t="n">
        <v>40</v>
      </c>
      <c r="F170" s="0" t="n">
        <v>135</v>
      </c>
      <c r="G170" s="0" t="n">
        <f aca="false">COUNTIF($A170:$F170, A170)</f>
        <v>2</v>
      </c>
      <c r="H170" s="0" t="n">
        <f aca="false">COUNTIF($A170:$F170, B170)</f>
        <v>1</v>
      </c>
      <c r="I170" s="0" t="n">
        <f aca="false">COUNTIF($A170:$F170, C170)</f>
        <v>1</v>
      </c>
      <c r="J170" s="0" t="n">
        <f aca="false">COUNTIF($A170:$F170, D170)</f>
        <v>1</v>
      </c>
      <c r="K170" s="0" t="n">
        <f aca="false">COUNTIF($A170:$F170, E170)</f>
        <v>2</v>
      </c>
      <c r="L170" s="0" t="n">
        <f aca="false">COUNTIF($A170:$F170, F170)</f>
        <v>1</v>
      </c>
      <c r="M170" s="0" t="n">
        <f aca="false">COUNTIF(G170:L170,2)</f>
        <v>2</v>
      </c>
      <c r="N170" s="0" t="n">
        <f aca="false">COUNTIF(G170:L170,1)</f>
        <v>4</v>
      </c>
      <c r="O170" s="1" t="n">
        <f aca="false">AND(M170=4, N170=2)</f>
        <v>0</v>
      </c>
      <c r="P170" s="0" t="n">
        <f aca="false">MAX(A170:F170)</f>
        <v>135</v>
      </c>
      <c r="Q170" s="0" t="n">
        <f aca="false">MIN(A170:F170)</f>
        <v>2</v>
      </c>
      <c r="R170" s="0" t="n">
        <f aca="false">SUM(A170:F170)-P170-Q170</f>
        <v>132</v>
      </c>
      <c r="S170" s="1" t="n">
        <f aca="false">P170*Q170&gt;R170</f>
        <v>1</v>
      </c>
      <c r="T170" s="1" t="n">
        <f aca="false">COUNTIF(A170:F170, P170)=1</f>
        <v>1</v>
      </c>
      <c r="U170" s="1" t="n">
        <f aca="false">AND(O170,S170,T170)</f>
        <v>0</v>
      </c>
    </row>
    <row r="171" customFormat="false" ht="13.8" hidden="false" customHeight="false" outlineLevel="0" collapsed="false">
      <c r="A171" s="0" t="n">
        <v>7</v>
      </c>
      <c r="B171" s="0" t="n">
        <v>75</v>
      </c>
      <c r="C171" s="0" t="n">
        <v>9</v>
      </c>
      <c r="D171" s="0" t="n">
        <v>31</v>
      </c>
      <c r="E171" s="0" t="n">
        <v>7</v>
      </c>
      <c r="F171" s="0" t="n">
        <v>225</v>
      </c>
      <c r="G171" s="0" t="n">
        <f aca="false">COUNTIF($A171:$F171, A171)</f>
        <v>2</v>
      </c>
      <c r="H171" s="0" t="n">
        <f aca="false">COUNTIF($A171:$F171, B171)</f>
        <v>1</v>
      </c>
      <c r="I171" s="0" t="n">
        <f aca="false">COUNTIF($A171:$F171, C171)</f>
        <v>1</v>
      </c>
      <c r="J171" s="0" t="n">
        <f aca="false">COUNTIF($A171:$F171, D171)</f>
        <v>1</v>
      </c>
      <c r="K171" s="0" t="n">
        <f aca="false">COUNTIF($A171:$F171, E171)</f>
        <v>2</v>
      </c>
      <c r="L171" s="0" t="n">
        <f aca="false">COUNTIF($A171:$F171, F171)</f>
        <v>1</v>
      </c>
      <c r="M171" s="0" t="n">
        <f aca="false">COUNTIF(G171:L171,2)</f>
        <v>2</v>
      </c>
      <c r="N171" s="0" t="n">
        <f aca="false">COUNTIF(G171:L171,1)</f>
        <v>4</v>
      </c>
      <c r="O171" s="1" t="n">
        <f aca="false">AND(M171=4, N171=2)</f>
        <v>0</v>
      </c>
      <c r="P171" s="0" t="n">
        <f aca="false">MAX(A171:F171)</f>
        <v>225</v>
      </c>
      <c r="Q171" s="0" t="n">
        <f aca="false">MIN(A171:F171)</f>
        <v>7</v>
      </c>
      <c r="R171" s="0" t="n">
        <f aca="false">SUM(A171:F171)-P171-Q171</f>
        <v>122</v>
      </c>
      <c r="S171" s="1" t="n">
        <f aca="false">P171*Q171&gt;R171</f>
        <v>1</v>
      </c>
      <c r="T171" s="1" t="n">
        <f aca="false">COUNTIF(A171:F171, P171)=1</f>
        <v>1</v>
      </c>
      <c r="U171" s="1" t="n">
        <f aca="false">AND(O171,S171,T171)</f>
        <v>0</v>
      </c>
    </row>
    <row r="172" customFormat="false" ht="13.8" hidden="false" customHeight="false" outlineLevel="0" collapsed="false">
      <c r="A172" s="0" t="n">
        <v>8</v>
      </c>
      <c r="B172" s="0" t="n">
        <v>17</v>
      </c>
      <c r="C172" s="0" t="n">
        <v>9</v>
      </c>
      <c r="D172" s="0" t="n">
        <v>1</v>
      </c>
      <c r="E172" s="0" t="n">
        <v>5</v>
      </c>
      <c r="F172" s="0" t="n">
        <v>17</v>
      </c>
      <c r="G172" s="0" t="n">
        <f aca="false">COUNTIF($A172:$F172, A172)</f>
        <v>1</v>
      </c>
      <c r="H172" s="0" t="n">
        <f aca="false">COUNTIF($A172:$F172, B172)</f>
        <v>2</v>
      </c>
      <c r="I172" s="0" t="n">
        <f aca="false">COUNTIF($A172:$F172, C172)</f>
        <v>1</v>
      </c>
      <c r="J172" s="0" t="n">
        <f aca="false">COUNTIF($A172:$F172, D172)</f>
        <v>1</v>
      </c>
      <c r="K172" s="0" t="n">
        <f aca="false">COUNTIF($A172:$F172, E172)</f>
        <v>1</v>
      </c>
      <c r="L172" s="0" t="n">
        <f aca="false">COUNTIF($A172:$F172, F172)</f>
        <v>2</v>
      </c>
      <c r="M172" s="0" t="n">
        <f aca="false">COUNTIF(G172:L172,2)</f>
        <v>2</v>
      </c>
      <c r="N172" s="0" t="n">
        <f aca="false">COUNTIF(G172:L172,1)</f>
        <v>4</v>
      </c>
      <c r="O172" s="1" t="n">
        <f aca="false">AND(M172=4, N172=2)</f>
        <v>0</v>
      </c>
      <c r="P172" s="0" t="n">
        <f aca="false">MAX(A172:F172)</f>
        <v>17</v>
      </c>
      <c r="Q172" s="0" t="n">
        <f aca="false">MIN(A172:F172)</f>
        <v>1</v>
      </c>
      <c r="R172" s="0" t="n">
        <f aca="false">SUM(A172:F172)-P172-Q172</f>
        <v>39</v>
      </c>
      <c r="S172" s="1" t="n">
        <f aca="false">P172*Q172&gt;R172</f>
        <v>0</v>
      </c>
      <c r="T172" s="1" t="n">
        <f aca="false">COUNTIF(A172:F172, P172)=1</f>
        <v>0</v>
      </c>
      <c r="U172" s="1" t="n">
        <f aca="false">AND(O172,S172,T172)</f>
        <v>0</v>
      </c>
    </row>
    <row r="173" customFormat="false" ht="13.8" hidden="false" customHeight="false" outlineLevel="0" collapsed="false">
      <c r="A173" s="0" t="n">
        <v>85</v>
      </c>
      <c r="B173" s="0" t="n">
        <v>54</v>
      </c>
      <c r="C173" s="0" t="n">
        <v>99</v>
      </c>
      <c r="D173" s="0" t="n">
        <v>19</v>
      </c>
      <c r="E173" s="0" t="n">
        <v>170</v>
      </c>
      <c r="F173" s="0" t="n">
        <v>54</v>
      </c>
      <c r="G173" s="0" t="n">
        <f aca="false">COUNTIF($A173:$F173, A173)</f>
        <v>1</v>
      </c>
      <c r="H173" s="0" t="n">
        <f aca="false">COUNTIF($A173:$F173, B173)</f>
        <v>2</v>
      </c>
      <c r="I173" s="0" t="n">
        <f aca="false">COUNTIF($A173:$F173, C173)</f>
        <v>1</v>
      </c>
      <c r="J173" s="0" t="n">
        <f aca="false">COUNTIF($A173:$F173, D173)</f>
        <v>1</v>
      </c>
      <c r="K173" s="0" t="n">
        <f aca="false">COUNTIF($A173:$F173, E173)</f>
        <v>1</v>
      </c>
      <c r="L173" s="0" t="n">
        <f aca="false">COUNTIF($A173:$F173, F173)</f>
        <v>2</v>
      </c>
      <c r="M173" s="0" t="n">
        <f aca="false">COUNTIF(G173:L173,2)</f>
        <v>2</v>
      </c>
      <c r="N173" s="0" t="n">
        <f aca="false">COUNTIF(G173:L173,1)</f>
        <v>4</v>
      </c>
      <c r="O173" s="1" t="n">
        <f aca="false">AND(M173=4, N173=2)</f>
        <v>0</v>
      </c>
      <c r="P173" s="0" t="n">
        <f aca="false">MAX(A173:F173)</f>
        <v>170</v>
      </c>
      <c r="Q173" s="0" t="n">
        <f aca="false">MIN(A173:F173)</f>
        <v>19</v>
      </c>
      <c r="R173" s="0" t="n">
        <f aca="false">SUM(A173:F173)-P173-Q173</f>
        <v>292</v>
      </c>
      <c r="S173" s="1" t="n">
        <f aca="false">P173*Q173&gt;R173</f>
        <v>1</v>
      </c>
      <c r="T173" s="1" t="n">
        <f aca="false">COUNTIF(A173:F173, P173)=1</f>
        <v>1</v>
      </c>
      <c r="U173" s="1" t="n">
        <f aca="false">AND(O173,S173,T173)</f>
        <v>0</v>
      </c>
    </row>
    <row r="174" customFormat="false" ht="13.8" hidden="false" customHeight="false" outlineLevel="0" collapsed="false">
      <c r="A174" s="0" t="n">
        <v>83</v>
      </c>
      <c r="B174" s="0" t="n">
        <v>47</v>
      </c>
      <c r="C174" s="0" t="n">
        <v>24</v>
      </c>
      <c r="D174" s="0" t="n">
        <v>23</v>
      </c>
      <c r="E174" s="0" t="n">
        <v>83</v>
      </c>
      <c r="F174" s="0" t="n">
        <v>47</v>
      </c>
      <c r="G174" s="0" t="n">
        <f aca="false">COUNTIF($A174:$F174, A174)</f>
        <v>2</v>
      </c>
      <c r="H174" s="0" t="n">
        <f aca="false">COUNTIF($A174:$F174, B174)</f>
        <v>2</v>
      </c>
      <c r="I174" s="0" t="n">
        <f aca="false">COUNTIF($A174:$F174, C174)</f>
        <v>1</v>
      </c>
      <c r="J174" s="0" t="n">
        <f aca="false">COUNTIF($A174:$F174, D174)</f>
        <v>1</v>
      </c>
      <c r="K174" s="0" t="n">
        <f aca="false">COUNTIF($A174:$F174, E174)</f>
        <v>2</v>
      </c>
      <c r="L174" s="0" t="n">
        <f aca="false">COUNTIF($A174:$F174, F174)</f>
        <v>2</v>
      </c>
      <c r="M174" s="0" t="n">
        <f aca="false">COUNTIF(G174:L174,2)</f>
        <v>4</v>
      </c>
      <c r="N174" s="0" t="n">
        <f aca="false">COUNTIF(G174:L174,1)</f>
        <v>2</v>
      </c>
      <c r="O174" s="1" t="n">
        <f aca="false">AND(M174=4, N174=2)</f>
        <v>1</v>
      </c>
      <c r="P174" s="0" t="n">
        <f aca="false">MAX(A174:F174)</f>
        <v>83</v>
      </c>
      <c r="Q174" s="0" t="n">
        <f aca="false">MIN(A174:F174)</f>
        <v>23</v>
      </c>
      <c r="R174" s="0" t="n">
        <f aca="false">SUM(A174:F174)-P174-Q174</f>
        <v>201</v>
      </c>
      <c r="S174" s="1" t="n">
        <f aca="false">P174*Q174&gt;R174</f>
        <v>1</v>
      </c>
      <c r="T174" s="1" t="n">
        <f aca="false">COUNTIF(A174:F174, P174)=1</f>
        <v>0</v>
      </c>
      <c r="U174" s="1" t="n">
        <f aca="false">AND(O174,S174,T174)</f>
        <v>0</v>
      </c>
    </row>
    <row r="175" customFormat="false" ht="13.8" hidden="false" customHeight="false" outlineLevel="0" collapsed="false">
      <c r="A175" s="0" t="n">
        <v>66</v>
      </c>
      <c r="B175" s="0" t="n">
        <v>7</v>
      </c>
      <c r="C175" s="0" t="n">
        <v>69</v>
      </c>
      <c r="D175" s="0" t="n">
        <v>35</v>
      </c>
      <c r="E175" s="0" t="n">
        <v>22</v>
      </c>
      <c r="F175" s="0" t="n">
        <v>7</v>
      </c>
      <c r="G175" s="0" t="n">
        <f aca="false">COUNTIF($A175:$F175, A175)</f>
        <v>1</v>
      </c>
      <c r="H175" s="0" t="n">
        <f aca="false">COUNTIF($A175:$F175, B175)</f>
        <v>2</v>
      </c>
      <c r="I175" s="0" t="n">
        <f aca="false">COUNTIF($A175:$F175, C175)</f>
        <v>1</v>
      </c>
      <c r="J175" s="0" t="n">
        <f aca="false">COUNTIF($A175:$F175, D175)</f>
        <v>1</v>
      </c>
      <c r="K175" s="0" t="n">
        <f aca="false">COUNTIF($A175:$F175, E175)</f>
        <v>1</v>
      </c>
      <c r="L175" s="0" t="n">
        <f aca="false">COUNTIF($A175:$F175, F175)</f>
        <v>2</v>
      </c>
      <c r="M175" s="0" t="n">
        <f aca="false">COUNTIF(G175:L175,2)</f>
        <v>2</v>
      </c>
      <c r="N175" s="0" t="n">
        <f aca="false">COUNTIF(G175:L175,1)</f>
        <v>4</v>
      </c>
      <c r="O175" s="1" t="n">
        <f aca="false">AND(M175=4, N175=2)</f>
        <v>0</v>
      </c>
      <c r="P175" s="0" t="n">
        <f aca="false">MAX(A175:F175)</f>
        <v>69</v>
      </c>
      <c r="Q175" s="0" t="n">
        <f aca="false">MIN(A175:F175)</f>
        <v>7</v>
      </c>
      <c r="R175" s="0" t="n">
        <f aca="false">SUM(A175:F175)-P175-Q175</f>
        <v>130</v>
      </c>
      <c r="S175" s="1" t="n">
        <f aca="false">P175*Q175&gt;R175</f>
        <v>1</v>
      </c>
      <c r="T175" s="1" t="n">
        <f aca="false">COUNTIF(A175:F175, P175)=1</f>
        <v>1</v>
      </c>
      <c r="U175" s="1" t="n">
        <f aca="false">AND(O175,S175,T175)</f>
        <v>0</v>
      </c>
    </row>
    <row r="176" customFormat="false" ht="13.8" hidden="false" customHeight="false" outlineLevel="0" collapsed="false">
      <c r="A176" s="0" t="n">
        <v>44</v>
      </c>
      <c r="B176" s="0" t="n">
        <v>68</v>
      </c>
      <c r="C176" s="0" t="n">
        <v>99</v>
      </c>
      <c r="D176" s="0" t="n">
        <v>37</v>
      </c>
      <c r="E176" s="0" t="n">
        <v>29</v>
      </c>
      <c r="F176" s="0" t="n">
        <v>34</v>
      </c>
      <c r="G176" s="0" t="n">
        <f aca="false">COUNTIF($A176:$F176, A176)</f>
        <v>1</v>
      </c>
      <c r="H176" s="0" t="n">
        <f aca="false">COUNTIF($A176:$F176, B176)</f>
        <v>1</v>
      </c>
      <c r="I176" s="0" t="n">
        <f aca="false">COUNTIF($A176:$F176, C176)</f>
        <v>1</v>
      </c>
      <c r="J176" s="0" t="n">
        <f aca="false">COUNTIF($A176:$F176, D176)</f>
        <v>1</v>
      </c>
      <c r="K176" s="0" t="n">
        <f aca="false">COUNTIF($A176:$F176, E176)</f>
        <v>1</v>
      </c>
      <c r="L176" s="0" t="n">
        <f aca="false">COUNTIF($A176:$F176, F176)</f>
        <v>1</v>
      </c>
      <c r="M176" s="0" t="n">
        <f aca="false">COUNTIF(G176:L176,2)</f>
        <v>0</v>
      </c>
      <c r="N176" s="0" t="n">
        <f aca="false">COUNTIF(G176:L176,1)</f>
        <v>6</v>
      </c>
      <c r="O176" s="1" t="n">
        <f aca="false">AND(M176=4, N176=2)</f>
        <v>0</v>
      </c>
      <c r="P176" s="0" t="n">
        <f aca="false">MAX(A176:F176)</f>
        <v>99</v>
      </c>
      <c r="Q176" s="0" t="n">
        <f aca="false">MIN(A176:F176)</f>
        <v>29</v>
      </c>
      <c r="R176" s="0" t="n">
        <f aca="false">SUM(A176:F176)-P176-Q176</f>
        <v>183</v>
      </c>
      <c r="S176" s="1" t="n">
        <f aca="false">P176*Q176&gt;R176</f>
        <v>1</v>
      </c>
      <c r="T176" s="1" t="n">
        <f aca="false">COUNTIF(A176:F176, P176)=1</f>
        <v>1</v>
      </c>
      <c r="U176" s="1" t="n">
        <f aca="false">AND(O176,S176,T176)</f>
        <v>0</v>
      </c>
    </row>
    <row r="177" customFormat="false" ht="13.8" hidden="false" customHeight="false" outlineLevel="0" collapsed="false">
      <c r="A177" s="0" t="n">
        <v>79</v>
      </c>
      <c r="B177" s="0" t="n">
        <v>67</v>
      </c>
      <c r="C177" s="0" t="n">
        <v>22</v>
      </c>
      <c r="D177" s="0" t="n">
        <v>47</v>
      </c>
      <c r="E177" s="0" t="n">
        <v>79</v>
      </c>
      <c r="F177" s="0" t="n">
        <v>201</v>
      </c>
      <c r="G177" s="0" t="n">
        <f aca="false">COUNTIF($A177:$F177, A177)</f>
        <v>2</v>
      </c>
      <c r="H177" s="0" t="n">
        <f aca="false">COUNTIF($A177:$F177, B177)</f>
        <v>1</v>
      </c>
      <c r="I177" s="0" t="n">
        <f aca="false">COUNTIF($A177:$F177, C177)</f>
        <v>1</v>
      </c>
      <c r="J177" s="0" t="n">
        <f aca="false">COUNTIF($A177:$F177, D177)</f>
        <v>1</v>
      </c>
      <c r="K177" s="0" t="n">
        <f aca="false">COUNTIF($A177:$F177, E177)</f>
        <v>2</v>
      </c>
      <c r="L177" s="0" t="n">
        <f aca="false">COUNTIF($A177:$F177, F177)</f>
        <v>1</v>
      </c>
      <c r="M177" s="0" t="n">
        <f aca="false">COUNTIF(G177:L177,2)</f>
        <v>2</v>
      </c>
      <c r="N177" s="0" t="n">
        <f aca="false">COUNTIF(G177:L177,1)</f>
        <v>4</v>
      </c>
      <c r="O177" s="1" t="n">
        <f aca="false">AND(M177=4, N177=2)</f>
        <v>0</v>
      </c>
      <c r="P177" s="0" t="n">
        <f aca="false">MAX(A177:F177)</f>
        <v>201</v>
      </c>
      <c r="Q177" s="0" t="n">
        <f aca="false">MIN(A177:F177)</f>
        <v>22</v>
      </c>
      <c r="R177" s="0" t="n">
        <f aca="false">SUM(A177:F177)-P177-Q177</f>
        <v>272</v>
      </c>
      <c r="S177" s="1" t="n">
        <f aca="false">P177*Q177&gt;R177</f>
        <v>1</v>
      </c>
      <c r="T177" s="1" t="n">
        <f aca="false">COUNTIF(A177:F177, P177)=1</f>
        <v>1</v>
      </c>
      <c r="U177" s="1" t="n">
        <f aca="false">AND(O177,S177,T177)</f>
        <v>0</v>
      </c>
    </row>
    <row r="178" customFormat="false" ht="13.8" hidden="false" customHeight="false" outlineLevel="0" collapsed="false">
      <c r="A178" s="0" t="n">
        <v>42</v>
      </c>
      <c r="B178" s="0" t="n">
        <v>93</v>
      </c>
      <c r="C178" s="0" t="n">
        <v>11</v>
      </c>
      <c r="D178" s="0" t="n">
        <v>48</v>
      </c>
      <c r="E178" s="0" t="n">
        <v>21</v>
      </c>
      <c r="F178" s="0" t="n">
        <v>31</v>
      </c>
      <c r="G178" s="0" t="n">
        <f aca="false">COUNTIF($A178:$F178, A178)</f>
        <v>1</v>
      </c>
      <c r="H178" s="0" t="n">
        <f aca="false">COUNTIF($A178:$F178, B178)</f>
        <v>1</v>
      </c>
      <c r="I178" s="0" t="n">
        <f aca="false">COUNTIF($A178:$F178, C178)</f>
        <v>1</v>
      </c>
      <c r="J178" s="0" t="n">
        <f aca="false">COUNTIF($A178:$F178, D178)</f>
        <v>1</v>
      </c>
      <c r="K178" s="0" t="n">
        <f aca="false">COUNTIF($A178:$F178, E178)</f>
        <v>1</v>
      </c>
      <c r="L178" s="0" t="n">
        <f aca="false">COUNTIF($A178:$F178, F178)</f>
        <v>1</v>
      </c>
      <c r="M178" s="0" t="n">
        <f aca="false">COUNTIF(G178:L178,2)</f>
        <v>0</v>
      </c>
      <c r="N178" s="0" t="n">
        <f aca="false">COUNTIF(G178:L178,1)</f>
        <v>6</v>
      </c>
      <c r="O178" s="1" t="n">
        <f aca="false">AND(M178=4, N178=2)</f>
        <v>0</v>
      </c>
      <c r="P178" s="0" t="n">
        <f aca="false">MAX(A178:F178)</f>
        <v>93</v>
      </c>
      <c r="Q178" s="0" t="n">
        <f aca="false">MIN(A178:F178)</f>
        <v>11</v>
      </c>
      <c r="R178" s="0" t="n">
        <f aca="false">SUM(A178:F178)-P178-Q178</f>
        <v>142</v>
      </c>
      <c r="S178" s="1" t="n">
        <f aca="false">P178*Q178&gt;R178</f>
        <v>1</v>
      </c>
      <c r="T178" s="1" t="n">
        <f aca="false">COUNTIF(A178:F178, P178)=1</f>
        <v>1</v>
      </c>
      <c r="U178" s="1" t="n">
        <f aca="false">AND(O178,S178,T178)</f>
        <v>0</v>
      </c>
    </row>
    <row r="179" customFormat="false" ht="13.8" hidden="false" customHeight="false" outlineLevel="0" collapsed="false">
      <c r="A179" s="0" t="n">
        <v>11</v>
      </c>
      <c r="B179" s="0" t="n">
        <v>37</v>
      </c>
      <c r="C179" s="0" t="n">
        <v>62</v>
      </c>
      <c r="D179" s="0" t="n">
        <v>21</v>
      </c>
      <c r="E179" s="0" t="n">
        <v>11</v>
      </c>
      <c r="F179" s="0" t="n">
        <v>37</v>
      </c>
      <c r="G179" s="0" t="n">
        <f aca="false">COUNTIF($A179:$F179, A179)</f>
        <v>2</v>
      </c>
      <c r="H179" s="0" t="n">
        <f aca="false">COUNTIF($A179:$F179, B179)</f>
        <v>2</v>
      </c>
      <c r="I179" s="0" t="n">
        <f aca="false">COUNTIF($A179:$F179, C179)</f>
        <v>1</v>
      </c>
      <c r="J179" s="0" t="n">
        <f aca="false">COUNTIF($A179:$F179, D179)</f>
        <v>1</v>
      </c>
      <c r="K179" s="0" t="n">
        <f aca="false">COUNTIF($A179:$F179, E179)</f>
        <v>2</v>
      </c>
      <c r="L179" s="0" t="n">
        <f aca="false">COUNTIF($A179:$F179, F179)</f>
        <v>2</v>
      </c>
      <c r="M179" s="0" t="n">
        <f aca="false">COUNTIF(G179:L179,2)</f>
        <v>4</v>
      </c>
      <c r="N179" s="0" t="n">
        <f aca="false">COUNTIF(G179:L179,1)</f>
        <v>2</v>
      </c>
      <c r="O179" s="1" t="n">
        <f aca="false">AND(M179=4, N179=2)</f>
        <v>1</v>
      </c>
      <c r="P179" s="0" t="n">
        <f aca="false">MAX(A179:F179)</f>
        <v>62</v>
      </c>
      <c r="Q179" s="0" t="n">
        <f aca="false">MIN(A179:F179)</f>
        <v>11</v>
      </c>
      <c r="R179" s="0" t="n">
        <f aca="false">SUM(A179:F179)-P179-Q179</f>
        <v>106</v>
      </c>
      <c r="S179" s="1" t="n">
        <f aca="false">P179*Q179&gt;R179</f>
        <v>1</v>
      </c>
      <c r="T179" s="1" t="n">
        <f aca="false">COUNTIF(A179:F179, P179)=1</f>
        <v>1</v>
      </c>
      <c r="U179" s="1" t="n">
        <f aca="false">AND(O179,S179,T179)</f>
        <v>1</v>
      </c>
    </row>
    <row r="180" customFormat="false" ht="13.8" hidden="false" customHeight="false" outlineLevel="0" collapsed="false">
      <c r="A180" s="0" t="n">
        <v>15</v>
      </c>
      <c r="B180" s="0" t="n">
        <v>45</v>
      </c>
      <c r="C180" s="0" t="n">
        <v>27</v>
      </c>
      <c r="D180" s="0" t="n">
        <v>18</v>
      </c>
      <c r="E180" s="0" t="n">
        <v>30</v>
      </c>
      <c r="F180" s="0" t="n">
        <v>90</v>
      </c>
      <c r="G180" s="0" t="n">
        <f aca="false">COUNTIF($A180:$F180, A180)</f>
        <v>1</v>
      </c>
      <c r="H180" s="0" t="n">
        <f aca="false">COUNTIF($A180:$F180, B180)</f>
        <v>1</v>
      </c>
      <c r="I180" s="0" t="n">
        <f aca="false">COUNTIF($A180:$F180, C180)</f>
        <v>1</v>
      </c>
      <c r="J180" s="0" t="n">
        <f aca="false">COUNTIF($A180:$F180, D180)</f>
        <v>1</v>
      </c>
      <c r="K180" s="0" t="n">
        <f aca="false">COUNTIF($A180:$F180, E180)</f>
        <v>1</v>
      </c>
      <c r="L180" s="0" t="n">
        <f aca="false">COUNTIF($A180:$F180, F180)</f>
        <v>1</v>
      </c>
      <c r="M180" s="0" t="n">
        <f aca="false">COUNTIF(G180:L180,2)</f>
        <v>0</v>
      </c>
      <c r="N180" s="0" t="n">
        <f aca="false">COUNTIF(G180:L180,1)</f>
        <v>6</v>
      </c>
      <c r="O180" s="1" t="n">
        <f aca="false">AND(M180=4, N180=2)</f>
        <v>0</v>
      </c>
      <c r="P180" s="0" t="n">
        <f aca="false">MAX(A180:F180)</f>
        <v>90</v>
      </c>
      <c r="Q180" s="0" t="n">
        <f aca="false">MIN(A180:F180)</f>
        <v>15</v>
      </c>
      <c r="R180" s="0" t="n">
        <f aca="false">SUM(A180:F180)-P180-Q180</f>
        <v>120</v>
      </c>
      <c r="S180" s="1" t="n">
        <f aca="false">P180*Q180&gt;R180</f>
        <v>1</v>
      </c>
      <c r="T180" s="1" t="n">
        <f aca="false">COUNTIF(A180:F180, P180)=1</f>
        <v>1</v>
      </c>
      <c r="U180" s="1" t="n">
        <f aca="false">AND(O180,S180,T180)</f>
        <v>0</v>
      </c>
    </row>
    <row r="181" customFormat="false" ht="13.8" hidden="false" customHeight="false" outlineLevel="0" collapsed="false">
      <c r="A181" s="0" t="n">
        <v>47</v>
      </c>
      <c r="B181" s="0" t="n">
        <v>89</v>
      </c>
      <c r="C181" s="0" t="n">
        <v>67</v>
      </c>
      <c r="D181" s="0" t="n">
        <v>45</v>
      </c>
      <c r="E181" s="0" t="n">
        <v>47</v>
      </c>
      <c r="F181" s="0" t="n">
        <v>89</v>
      </c>
      <c r="G181" s="0" t="n">
        <f aca="false">COUNTIF($A181:$F181, A181)</f>
        <v>2</v>
      </c>
      <c r="H181" s="0" t="n">
        <f aca="false">COUNTIF($A181:$F181, B181)</f>
        <v>2</v>
      </c>
      <c r="I181" s="0" t="n">
        <f aca="false">COUNTIF($A181:$F181, C181)</f>
        <v>1</v>
      </c>
      <c r="J181" s="0" t="n">
        <f aca="false">COUNTIF($A181:$F181, D181)</f>
        <v>1</v>
      </c>
      <c r="K181" s="0" t="n">
        <f aca="false">COUNTIF($A181:$F181, E181)</f>
        <v>2</v>
      </c>
      <c r="L181" s="0" t="n">
        <f aca="false">COUNTIF($A181:$F181, F181)</f>
        <v>2</v>
      </c>
      <c r="M181" s="0" t="n">
        <f aca="false">COUNTIF(G181:L181,2)</f>
        <v>4</v>
      </c>
      <c r="N181" s="0" t="n">
        <f aca="false">COUNTIF(G181:L181,1)</f>
        <v>2</v>
      </c>
      <c r="O181" s="1" t="n">
        <f aca="false">AND(M181=4, N181=2)</f>
        <v>1</v>
      </c>
      <c r="P181" s="0" t="n">
        <f aca="false">MAX(A181:F181)</f>
        <v>89</v>
      </c>
      <c r="Q181" s="0" t="n">
        <f aca="false">MIN(A181:F181)</f>
        <v>45</v>
      </c>
      <c r="R181" s="0" t="n">
        <f aca="false">SUM(A181:F181)-P181-Q181</f>
        <v>250</v>
      </c>
      <c r="S181" s="1" t="n">
        <f aca="false">P181*Q181&gt;R181</f>
        <v>1</v>
      </c>
      <c r="T181" s="1" t="n">
        <f aca="false">COUNTIF(A181:F181, P181)=1</f>
        <v>0</v>
      </c>
      <c r="U181" s="1" t="n">
        <f aca="false">AND(O181,S181,T181)</f>
        <v>0</v>
      </c>
    </row>
    <row r="182" customFormat="false" ht="13.8" hidden="false" customHeight="false" outlineLevel="0" collapsed="false">
      <c r="A182" s="0" t="n">
        <v>64</v>
      </c>
      <c r="B182" s="0" t="n">
        <v>35</v>
      </c>
      <c r="C182" s="0" t="n">
        <v>45</v>
      </c>
      <c r="D182" s="0" t="n">
        <v>18</v>
      </c>
      <c r="E182" s="0" t="n">
        <v>192</v>
      </c>
      <c r="F182" s="0" t="n">
        <v>105</v>
      </c>
      <c r="G182" s="0" t="n">
        <f aca="false">COUNTIF($A182:$F182, A182)</f>
        <v>1</v>
      </c>
      <c r="H182" s="0" t="n">
        <f aca="false">COUNTIF($A182:$F182, B182)</f>
        <v>1</v>
      </c>
      <c r="I182" s="0" t="n">
        <f aca="false">COUNTIF($A182:$F182, C182)</f>
        <v>1</v>
      </c>
      <c r="J182" s="0" t="n">
        <f aca="false">COUNTIF($A182:$F182, D182)</f>
        <v>1</v>
      </c>
      <c r="K182" s="0" t="n">
        <f aca="false">COUNTIF($A182:$F182, E182)</f>
        <v>1</v>
      </c>
      <c r="L182" s="0" t="n">
        <f aca="false">COUNTIF($A182:$F182, F182)</f>
        <v>1</v>
      </c>
      <c r="M182" s="0" t="n">
        <f aca="false">COUNTIF(G182:L182,2)</f>
        <v>0</v>
      </c>
      <c r="N182" s="0" t="n">
        <f aca="false">COUNTIF(G182:L182,1)</f>
        <v>6</v>
      </c>
      <c r="O182" s="1" t="n">
        <f aca="false">AND(M182=4, N182=2)</f>
        <v>0</v>
      </c>
      <c r="P182" s="0" t="n">
        <f aca="false">MAX(A182:F182)</f>
        <v>192</v>
      </c>
      <c r="Q182" s="0" t="n">
        <f aca="false">MIN(A182:F182)</f>
        <v>18</v>
      </c>
      <c r="R182" s="0" t="n">
        <f aca="false">SUM(A182:F182)-P182-Q182</f>
        <v>249</v>
      </c>
      <c r="S182" s="1" t="n">
        <f aca="false">P182*Q182&gt;R182</f>
        <v>1</v>
      </c>
      <c r="T182" s="1" t="n">
        <f aca="false">COUNTIF(A182:F182, P182)=1</f>
        <v>1</v>
      </c>
      <c r="U182" s="1" t="n">
        <f aca="false">AND(O182,S182,T182)</f>
        <v>0</v>
      </c>
    </row>
    <row r="183" customFormat="false" ht="13.8" hidden="false" customHeight="false" outlineLevel="0" collapsed="false">
      <c r="A183" s="0" t="n">
        <v>46</v>
      </c>
      <c r="B183" s="0" t="n">
        <v>59</v>
      </c>
      <c r="C183" s="0" t="n">
        <v>93</v>
      </c>
      <c r="D183" s="0" t="n">
        <v>44</v>
      </c>
      <c r="E183" s="0" t="n">
        <v>46</v>
      </c>
      <c r="F183" s="0" t="n">
        <v>177</v>
      </c>
      <c r="G183" s="0" t="n">
        <f aca="false">COUNTIF($A183:$F183, A183)</f>
        <v>2</v>
      </c>
      <c r="H183" s="0" t="n">
        <f aca="false">COUNTIF($A183:$F183, B183)</f>
        <v>1</v>
      </c>
      <c r="I183" s="0" t="n">
        <f aca="false">COUNTIF($A183:$F183, C183)</f>
        <v>1</v>
      </c>
      <c r="J183" s="0" t="n">
        <f aca="false">COUNTIF($A183:$F183, D183)</f>
        <v>1</v>
      </c>
      <c r="K183" s="0" t="n">
        <f aca="false">COUNTIF($A183:$F183, E183)</f>
        <v>2</v>
      </c>
      <c r="L183" s="0" t="n">
        <f aca="false">COUNTIF($A183:$F183, F183)</f>
        <v>1</v>
      </c>
      <c r="M183" s="0" t="n">
        <f aca="false">COUNTIF(G183:L183,2)</f>
        <v>2</v>
      </c>
      <c r="N183" s="0" t="n">
        <f aca="false">COUNTIF(G183:L183,1)</f>
        <v>4</v>
      </c>
      <c r="O183" s="1" t="n">
        <f aca="false">AND(M183=4, N183=2)</f>
        <v>0</v>
      </c>
      <c r="P183" s="0" t="n">
        <f aca="false">MAX(A183:F183)</f>
        <v>177</v>
      </c>
      <c r="Q183" s="0" t="n">
        <f aca="false">MIN(A183:F183)</f>
        <v>44</v>
      </c>
      <c r="R183" s="0" t="n">
        <f aca="false">SUM(A183:F183)-P183-Q183</f>
        <v>244</v>
      </c>
      <c r="S183" s="1" t="n">
        <f aca="false">P183*Q183&gt;R183</f>
        <v>1</v>
      </c>
      <c r="T183" s="1" t="n">
        <f aca="false">COUNTIF(A183:F183, P183)=1</f>
        <v>1</v>
      </c>
      <c r="U183" s="1" t="n">
        <f aca="false">AND(O183,S183,T183)</f>
        <v>0</v>
      </c>
    </row>
    <row r="184" customFormat="false" ht="13.8" hidden="false" customHeight="false" outlineLevel="0" collapsed="false">
      <c r="A184" s="0" t="n">
        <v>15</v>
      </c>
      <c r="B184" s="0" t="n">
        <v>80</v>
      </c>
      <c r="C184" s="0" t="n">
        <v>35</v>
      </c>
      <c r="D184" s="0" t="n">
        <v>34</v>
      </c>
      <c r="E184" s="0" t="n">
        <v>15</v>
      </c>
      <c r="F184" s="0" t="n">
        <v>240</v>
      </c>
      <c r="G184" s="0" t="n">
        <f aca="false">COUNTIF($A184:$F184, A184)</f>
        <v>2</v>
      </c>
      <c r="H184" s="0" t="n">
        <f aca="false">COUNTIF($A184:$F184, B184)</f>
        <v>1</v>
      </c>
      <c r="I184" s="0" t="n">
        <f aca="false">COUNTIF($A184:$F184, C184)</f>
        <v>1</v>
      </c>
      <c r="J184" s="0" t="n">
        <f aca="false">COUNTIF($A184:$F184, D184)</f>
        <v>1</v>
      </c>
      <c r="K184" s="0" t="n">
        <f aca="false">COUNTIF($A184:$F184, E184)</f>
        <v>2</v>
      </c>
      <c r="L184" s="0" t="n">
        <f aca="false">COUNTIF($A184:$F184, F184)</f>
        <v>1</v>
      </c>
      <c r="M184" s="0" t="n">
        <f aca="false">COUNTIF(G184:L184,2)</f>
        <v>2</v>
      </c>
      <c r="N184" s="0" t="n">
        <f aca="false">COUNTIF(G184:L184,1)</f>
        <v>4</v>
      </c>
      <c r="O184" s="1" t="n">
        <f aca="false">AND(M184=4, N184=2)</f>
        <v>0</v>
      </c>
      <c r="P184" s="0" t="n">
        <f aca="false">MAX(A184:F184)</f>
        <v>240</v>
      </c>
      <c r="Q184" s="0" t="n">
        <f aca="false">MIN(A184:F184)</f>
        <v>15</v>
      </c>
      <c r="R184" s="0" t="n">
        <f aca="false">SUM(A184:F184)-P184-Q184</f>
        <v>164</v>
      </c>
      <c r="S184" s="1" t="n">
        <f aca="false">P184*Q184&gt;R184</f>
        <v>1</v>
      </c>
      <c r="T184" s="1" t="n">
        <f aca="false">COUNTIF(A184:F184, P184)=1</f>
        <v>1</v>
      </c>
      <c r="U184" s="1" t="n">
        <f aca="false">AND(O184,S184,T184)</f>
        <v>0</v>
      </c>
    </row>
    <row r="185" customFormat="false" ht="13.8" hidden="false" customHeight="false" outlineLevel="0" collapsed="false">
      <c r="A185" s="0" t="n">
        <v>70</v>
      </c>
      <c r="B185" s="0" t="n">
        <v>44</v>
      </c>
      <c r="C185" s="0" t="n">
        <v>73</v>
      </c>
      <c r="D185" s="0" t="n">
        <v>28</v>
      </c>
      <c r="E185" s="0" t="n">
        <v>210</v>
      </c>
      <c r="F185" s="0" t="n">
        <v>44</v>
      </c>
      <c r="G185" s="0" t="n">
        <f aca="false">COUNTIF($A185:$F185, A185)</f>
        <v>1</v>
      </c>
      <c r="H185" s="0" t="n">
        <f aca="false">COUNTIF($A185:$F185, B185)</f>
        <v>2</v>
      </c>
      <c r="I185" s="0" t="n">
        <f aca="false">COUNTIF($A185:$F185, C185)</f>
        <v>1</v>
      </c>
      <c r="J185" s="0" t="n">
        <f aca="false">COUNTIF($A185:$F185, D185)</f>
        <v>1</v>
      </c>
      <c r="K185" s="0" t="n">
        <f aca="false">COUNTIF($A185:$F185, E185)</f>
        <v>1</v>
      </c>
      <c r="L185" s="0" t="n">
        <f aca="false">COUNTIF($A185:$F185, F185)</f>
        <v>2</v>
      </c>
      <c r="M185" s="0" t="n">
        <f aca="false">COUNTIF(G185:L185,2)</f>
        <v>2</v>
      </c>
      <c r="N185" s="0" t="n">
        <f aca="false">COUNTIF(G185:L185,1)</f>
        <v>4</v>
      </c>
      <c r="O185" s="1" t="n">
        <f aca="false">AND(M185=4, N185=2)</f>
        <v>0</v>
      </c>
      <c r="P185" s="0" t="n">
        <f aca="false">MAX(A185:F185)</f>
        <v>210</v>
      </c>
      <c r="Q185" s="0" t="n">
        <f aca="false">MIN(A185:F185)</f>
        <v>28</v>
      </c>
      <c r="R185" s="0" t="n">
        <f aca="false">SUM(A185:F185)-P185-Q185</f>
        <v>231</v>
      </c>
      <c r="S185" s="1" t="n">
        <f aca="false">P185*Q185&gt;R185</f>
        <v>1</v>
      </c>
      <c r="T185" s="1" t="n">
        <f aca="false">COUNTIF(A185:F185, P185)=1</f>
        <v>1</v>
      </c>
      <c r="U185" s="1" t="n">
        <f aca="false">AND(O185,S185,T185)</f>
        <v>0</v>
      </c>
    </row>
    <row r="186" customFormat="false" ht="13.8" hidden="false" customHeight="false" outlineLevel="0" collapsed="false">
      <c r="A186" s="0" t="n">
        <v>34</v>
      </c>
      <c r="B186" s="0" t="n">
        <v>86</v>
      </c>
      <c r="C186" s="0" t="n">
        <v>8</v>
      </c>
      <c r="D186" s="0" t="n">
        <v>18</v>
      </c>
      <c r="E186" s="0" t="n">
        <v>22</v>
      </c>
      <c r="F186" s="0" t="n">
        <v>86</v>
      </c>
      <c r="G186" s="0" t="n">
        <f aca="false">COUNTIF($A186:$F186, A186)</f>
        <v>1</v>
      </c>
      <c r="H186" s="0" t="n">
        <f aca="false">COUNTIF($A186:$F186, B186)</f>
        <v>2</v>
      </c>
      <c r="I186" s="0" t="n">
        <f aca="false">COUNTIF($A186:$F186, C186)</f>
        <v>1</v>
      </c>
      <c r="J186" s="0" t="n">
        <f aca="false">COUNTIF($A186:$F186, D186)</f>
        <v>1</v>
      </c>
      <c r="K186" s="0" t="n">
        <f aca="false">COUNTIF($A186:$F186, E186)</f>
        <v>1</v>
      </c>
      <c r="L186" s="0" t="n">
        <f aca="false">COUNTIF($A186:$F186, F186)</f>
        <v>2</v>
      </c>
      <c r="M186" s="0" t="n">
        <f aca="false">COUNTIF(G186:L186,2)</f>
        <v>2</v>
      </c>
      <c r="N186" s="0" t="n">
        <f aca="false">COUNTIF(G186:L186,1)</f>
        <v>4</v>
      </c>
      <c r="O186" s="1" t="n">
        <f aca="false">AND(M186=4, N186=2)</f>
        <v>0</v>
      </c>
      <c r="P186" s="0" t="n">
        <f aca="false">MAX(A186:F186)</f>
        <v>86</v>
      </c>
      <c r="Q186" s="0" t="n">
        <f aca="false">MIN(A186:F186)</f>
        <v>8</v>
      </c>
      <c r="R186" s="0" t="n">
        <f aca="false">SUM(A186:F186)-P186-Q186</f>
        <v>160</v>
      </c>
      <c r="S186" s="1" t="n">
        <f aca="false">P186*Q186&gt;R186</f>
        <v>1</v>
      </c>
      <c r="T186" s="1" t="n">
        <f aca="false">COUNTIF(A186:F186, P186)=1</f>
        <v>0</v>
      </c>
      <c r="U186" s="1" t="n">
        <f aca="false">AND(O186,S186,T186)</f>
        <v>0</v>
      </c>
    </row>
    <row r="187" customFormat="false" ht="13.8" hidden="false" customHeight="false" outlineLevel="0" collapsed="false">
      <c r="A187" s="0" t="n">
        <v>10</v>
      </c>
      <c r="B187" s="0" t="n">
        <v>31</v>
      </c>
      <c r="C187" s="0" t="n">
        <v>10</v>
      </c>
      <c r="D187" s="0" t="n">
        <v>23</v>
      </c>
      <c r="E187" s="0" t="n">
        <v>10</v>
      </c>
      <c r="F187" s="0" t="n">
        <v>62</v>
      </c>
      <c r="G187" s="0" t="n">
        <f aca="false">COUNTIF($A187:$F187, A187)</f>
        <v>3</v>
      </c>
      <c r="H187" s="0" t="n">
        <f aca="false">COUNTIF($A187:$F187, B187)</f>
        <v>1</v>
      </c>
      <c r="I187" s="0" t="n">
        <f aca="false">COUNTIF($A187:$F187, C187)</f>
        <v>3</v>
      </c>
      <c r="J187" s="0" t="n">
        <f aca="false">COUNTIF($A187:$F187, D187)</f>
        <v>1</v>
      </c>
      <c r="K187" s="0" t="n">
        <f aca="false">COUNTIF($A187:$F187, E187)</f>
        <v>3</v>
      </c>
      <c r="L187" s="0" t="n">
        <f aca="false">COUNTIF($A187:$F187, F187)</f>
        <v>1</v>
      </c>
      <c r="M187" s="0" t="n">
        <f aca="false">COUNTIF(G187:L187,2)</f>
        <v>0</v>
      </c>
      <c r="N187" s="0" t="n">
        <f aca="false">COUNTIF(G187:L187,1)</f>
        <v>3</v>
      </c>
      <c r="O187" s="1" t="n">
        <f aca="false">AND(M187=4, N187=2)</f>
        <v>0</v>
      </c>
      <c r="P187" s="0" t="n">
        <f aca="false">MAX(A187:F187)</f>
        <v>62</v>
      </c>
      <c r="Q187" s="0" t="n">
        <f aca="false">MIN(A187:F187)</f>
        <v>10</v>
      </c>
      <c r="R187" s="0" t="n">
        <f aca="false">SUM(A187:F187)-P187-Q187</f>
        <v>74</v>
      </c>
      <c r="S187" s="1" t="n">
        <f aca="false">P187*Q187&gt;R187</f>
        <v>1</v>
      </c>
      <c r="T187" s="1" t="n">
        <f aca="false">COUNTIF(A187:F187, P187)=1</f>
        <v>1</v>
      </c>
      <c r="U187" s="1" t="n">
        <f aca="false">AND(O187,S187,T187)</f>
        <v>0</v>
      </c>
    </row>
    <row r="188" customFormat="false" ht="13.8" hidden="false" customHeight="false" outlineLevel="0" collapsed="false">
      <c r="A188" s="0" t="n">
        <v>23</v>
      </c>
      <c r="B188" s="0" t="n">
        <v>42</v>
      </c>
      <c r="C188" s="0" t="n">
        <v>11</v>
      </c>
      <c r="D188" s="0" t="n">
        <v>7</v>
      </c>
      <c r="E188" s="0" t="n">
        <v>69</v>
      </c>
      <c r="F188" s="0" t="n">
        <v>42</v>
      </c>
      <c r="G188" s="0" t="n">
        <f aca="false">COUNTIF($A188:$F188, A188)</f>
        <v>1</v>
      </c>
      <c r="H188" s="0" t="n">
        <f aca="false">COUNTIF($A188:$F188, B188)</f>
        <v>2</v>
      </c>
      <c r="I188" s="0" t="n">
        <f aca="false">COUNTIF($A188:$F188, C188)</f>
        <v>1</v>
      </c>
      <c r="J188" s="0" t="n">
        <f aca="false">COUNTIF($A188:$F188, D188)</f>
        <v>1</v>
      </c>
      <c r="K188" s="0" t="n">
        <f aca="false">COUNTIF($A188:$F188, E188)</f>
        <v>1</v>
      </c>
      <c r="L188" s="0" t="n">
        <f aca="false">COUNTIF($A188:$F188, F188)</f>
        <v>2</v>
      </c>
      <c r="M188" s="0" t="n">
        <f aca="false">COUNTIF(G188:L188,2)</f>
        <v>2</v>
      </c>
      <c r="N188" s="0" t="n">
        <f aca="false">COUNTIF(G188:L188,1)</f>
        <v>4</v>
      </c>
      <c r="O188" s="1" t="n">
        <f aca="false">AND(M188=4, N188=2)</f>
        <v>0</v>
      </c>
      <c r="P188" s="0" t="n">
        <f aca="false">MAX(A188:F188)</f>
        <v>69</v>
      </c>
      <c r="Q188" s="0" t="n">
        <f aca="false">MIN(A188:F188)</f>
        <v>7</v>
      </c>
      <c r="R188" s="0" t="n">
        <f aca="false">SUM(A188:F188)-P188-Q188</f>
        <v>118</v>
      </c>
      <c r="S188" s="1" t="n">
        <f aca="false">P188*Q188&gt;R188</f>
        <v>1</v>
      </c>
      <c r="T188" s="1" t="n">
        <f aca="false">COUNTIF(A188:F188, P188)=1</f>
        <v>1</v>
      </c>
      <c r="U188" s="1" t="n">
        <f aca="false">AND(O188,S188,T188)</f>
        <v>0</v>
      </c>
    </row>
    <row r="189" customFormat="false" ht="13.8" hidden="false" customHeight="false" outlineLevel="0" collapsed="false">
      <c r="A189" s="0" t="n">
        <v>91</v>
      </c>
      <c r="B189" s="0" t="n">
        <v>16</v>
      </c>
      <c r="C189" s="0" t="n">
        <v>18</v>
      </c>
      <c r="D189" s="0" t="n">
        <v>40</v>
      </c>
      <c r="E189" s="0" t="n">
        <v>91</v>
      </c>
      <c r="F189" s="0" t="n">
        <v>8</v>
      </c>
      <c r="G189" s="0" t="n">
        <f aca="false">COUNTIF($A189:$F189, A189)</f>
        <v>2</v>
      </c>
      <c r="H189" s="0" t="n">
        <f aca="false">COUNTIF($A189:$F189, B189)</f>
        <v>1</v>
      </c>
      <c r="I189" s="0" t="n">
        <f aca="false">COUNTIF($A189:$F189, C189)</f>
        <v>1</v>
      </c>
      <c r="J189" s="0" t="n">
        <f aca="false">COUNTIF($A189:$F189, D189)</f>
        <v>1</v>
      </c>
      <c r="K189" s="0" t="n">
        <f aca="false">COUNTIF($A189:$F189, E189)</f>
        <v>2</v>
      </c>
      <c r="L189" s="0" t="n">
        <f aca="false">COUNTIF($A189:$F189, F189)</f>
        <v>1</v>
      </c>
      <c r="M189" s="0" t="n">
        <f aca="false">COUNTIF(G189:L189,2)</f>
        <v>2</v>
      </c>
      <c r="N189" s="0" t="n">
        <f aca="false">COUNTIF(G189:L189,1)</f>
        <v>4</v>
      </c>
      <c r="O189" s="1" t="n">
        <f aca="false">AND(M189=4, N189=2)</f>
        <v>0</v>
      </c>
      <c r="P189" s="0" t="n">
        <f aca="false">MAX(A189:F189)</f>
        <v>91</v>
      </c>
      <c r="Q189" s="0" t="n">
        <f aca="false">MIN(A189:F189)</f>
        <v>8</v>
      </c>
      <c r="R189" s="0" t="n">
        <f aca="false">SUM(A189:F189)-P189-Q189</f>
        <v>165</v>
      </c>
      <c r="S189" s="1" t="n">
        <f aca="false">P189*Q189&gt;R189</f>
        <v>1</v>
      </c>
      <c r="T189" s="1" t="n">
        <f aca="false">COUNTIF(A189:F189, P189)=1</f>
        <v>0</v>
      </c>
      <c r="U189" s="1" t="n">
        <f aca="false">AND(O189,S189,T189)</f>
        <v>0</v>
      </c>
    </row>
    <row r="190" customFormat="false" ht="13.8" hidden="false" customHeight="false" outlineLevel="0" collapsed="false">
      <c r="A190" s="0" t="n">
        <v>37</v>
      </c>
      <c r="B190" s="0" t="n">
        <v>48</v>
      </c>
      <c r="C190" s="0" t="n">
        <v>59</v>
      </c>
      <c r="D190" s="0" t="n">
        <v>4</v>
      </c>
      <c r="E190" s="0" t="n">
        <v>18</v>
      </c>
      <c r="F190" s="0" t="n">
        <v>32</v>
      </c>
      <c r="G190" s="0" t="n">
        <f aca="false">COUNTIF($A190:$F190, A190)</f>
        <v>1</v>
      </c>
      <c r="H190" s="0" t="n">
        <f aca="false">COUNTIF($A190:$F190, B190)</f>
        <v>1</v>
      </c>
      <c r="I190" s="0" t="n">
        <f aca="false">COUNTIF($A190:$F190, C190)</f>
        <v>1</v>
      </c>
      <c r="J190" s="0" t="n">
        <f aca="false">COUNTIF($A190:$F190, D190)</f>
        <v>1</v>
      </c>
      <c r="K190" s="0" t="n">
        <f aca="false">COUNTIF($A190:$F190, E190)</f>
        <v>1</v>
      </c>
      <c r="L190" s="0" t="n">
        <f aca="false">COUNTIF($A190:$F190, F190)</f>
        <v>1</v>
      </c>
      <c r="M190" s="0" t="n">
        <f aca="false">COUNTIF(G190:L190,2)</f>
        <v>0</v>
      </c>
      <c r="N190" s="0" t="n">
        <f aca="false">COUNTIF(G190:L190,1)</f>
        <v>6</v>
      </c>
      <c r="O190" s="1" t="n">
        <f aca="false">AND(M190=4, N190=2)</f>
        <v>0</v>
      </c>
      <c r="P190" s="0" t="n">
        <f aca="false">MAX(A190:F190)</f>
        <v>59</v>
      </c>
      <c r="Q190" s="0" t="n">
        <f aca="false">MIN(A190:F190)</f>
        <v>4</v>
      </c>
      <c r="R190" s="0" t="n">
        <f aca="false">SUM(A190:F190)-P190-Q190</f>
        <v>135</v>
      </c>
      <c r="S190" s="1" t="n">
        <f aca="false">P190*Q190&gt;R190</f>
        <v>1</v>
      </c>
      <c r="T190" s="1" t="n">
        <f aca="false">COUNTIF(A190:F190, P190)=1</f>
        <v>1</v>
      </c>
      <c r="U190" s="1" t="n">
        <f aca="false">AND(O190,S190,T190)</f>
        <v>0</v>
      </c>
    </row>
    <row r="191" customFormat="false" ht="13.8" hidden="false" customHeight="false" outlineLevel="0" collapsed="false">
      <c r="A191" s="0" t="n">
        <v>83</v>
      </c>
      <c r="B191" s="0" t="n">
        <v>36</v>
      </c>
      <c r="C191" s="0" t="n">
        <v>36</v>
      </c>
      <c r="D191" s="0" t="n">
        <v>14</v>
      </c>
      <c r="E191" s="0" t="n">
        <v>249</v>
      </c>
      <c r="F191" s="0" t="n">
        <v>24</v>
      </c>
      <c r="G191" s="0" t="n">
        <f aca="false">COUNTIF($A191:$F191, A191)</f>
        <v>1</v>
      </c>
      <c r="H191" s="0" t="n">
        <f aca="false">COUNTIF($A191:$F191, B191)</f>
        <v>2</v>
      </c>
      <c r="I191" s="0" t="n">
        <f aca="false">COUNTIF($A191:$F191, C191)</f>
        <v>2</v>
      </c>
      <c r="J191" s="0" t="n">
        <f aca="false">COUNTIF($A191:$F191, D191)</f>
        <v>1</v>
      </c>
      <c r="K191" s="0" t="n">
        <f aca="false">COUNTIF($A191:$F191, E191)</f>
        <v>1</v>
      </c>
      <c r="L191" s="0" t="n">
        <f aca="false">COUNTIF($A191:$F191, F191)</f>
        <v>1</v>
      </c>
      <c r="M191" s="0" t="n">
        <f aca="false">COUNTIF(G191:L191,2)</f>
        <v>2</v>
      </c>
      <c r="N191" s="0" t="n">
        <f aca="false">COUNTIF(G191:L191,1)</f>
        <v>4</v>
      </c>
      <c r="O191" s="1" t="n">
        <f aca="false">AND(M191=4, N191=2)</f>
        <v>0</v>
      </c>
      <c r="P191" s="0" t="n">
        <f aca="false">MAX(A191:F191)</f>
        <v>249</v>
      </c>
      <c r="Q191" s="0" t="n">
        <f aca="false">MIN(A191:F191)</f>
        <v>14</v>
      </c>
      <c r="R191" s="0" t="n">
        <f aca="false">SUM(A191:F191)-P191-Q191</f>
        <v>179</v>
      </c>
      <c r="S191" s="1" t="n">
        <f aca="false">P191*Q191&gt;R191</f>
        <v>1</v>
      </c>
      <c r="T191" s="1" t="n">
        <f aca="false">COUNTIF(A191:F191, P191)=1</f>
        <v>1</v>
      </c>
      <c r="U191" s="1" t="n">
        <f aca="false">AND(O191,S191,T191)</f>
        <v>0</v>
      </c>
    </row>
    <row r="192" customFormat="false" ht="13.8" hidden="false" customHeight="false" outlineLevel="0" collapsed="false">
      <c r="A192" s="0" t="n">
        <v>47</v>
      </c>
      <c r="B192" s="0" t="n">
        <v>44</v>
      </c>
      <c r="C192" s="0" t="n">
        <v>26</v>
      </c>
      <c r="D192" s="0" t="n">
        <v>46</v>
      </c>
      <c r="E192" s="0" t="n">
        <v>31</v>
      </c>
      <c r="F192" s="0" t="n">
        <v>44</v>
      </c>
      <c r="G192" s="0" t="n">
        <f aca="false">COUNTIF($A192:$F192, A192)</f>
        <v>1</v>
      </c>
      <c r="H192" s="0" t="n">
        <f aca="false">COUNTIF($A192:$F192, B192)</f>
        <v>2</v>
      </c>
      <c r="I192" s="0" t="n">
        <f aca="false">COUNTIF($A192:$F192, C192)</f>
        <v>1</v>
      </c>
      <c r="J192" s="0" t="n">
        <f aca="false">COUNTIF($A192:$F192, D192)</f>
        <v>1</v>
      </c>
      <c r="K192" s="0" t="n">
        <f aca="false">COUNTIF($A192:$F192, E192)</f>
        <v>1</v>
      </c>
      <c r="L192" s="0" t="n">
        <f aca="false">COUNTIF($A192:$F192, F192)</f>
        <v>2</v>
      </c>
      <c r="M192" s="0" t="n">
        <f aca="false">COUNTIF(G192:L192,2)</f>
        <v>2</v>
      </c>
      <c r="N192" s="0" t="n">
        <f aca="false">COUNTIF(G192:L192,1)</f>
        <v>4</v>
      </c>
      <c r="O192" s="1" t="n">
        <f aca="false">AND(M192=4, N192=2)</f>
        <v>0</v>
      </c>
      <c r="P192" s="0" t="n">
        <f aca="false">MAX(A192:F192)</f>
        <v>47</v>
      </c>
      <c r="Q192" s="0" t="n">
        <f aca="false">MIN(A192:F192)</f>
        <v>26</v>
      </c>
      <c r="R192" s="0" t="n">
        <f aca="false">SUM(A192:F192)-P192-Q192</f>
        <v>165</v>
      </c>
      <c r="S192" s="1" t="n">
        <f aca="false">P192*Q192&gt;R192</f>
        <v>1</v>
      </c>
      <c r="T192" s="1" t="n">
        <f aca="false">COUNTIF(A192:F192, P192)=1</f>
        <v>1</v>
      </c>
      <c r="U192" s="1" t="n">
        <f aca="false">AND(O192,S192,T192)</f>
        <v>0</v>
      </c>
    </row>
    <row r="193" customFormat="false" ht="13.8" hidden="false" customHeight="false" outlineLevel="0" collapsed="false">
      <c r="A193" s="0" t="n">
        <v>85</v>
      </c>
      <c r="B193" s="0" t="n">
        <v>14</v>
      </c>
      <c r="C193" s="0" t="n">
        <v>51</v>
      </c>
      <c r="D193" s="0" t="n">
        <v>9</v>
      </c>
      <c r="E193" s="0" t="n">
        <v>255</v>
      </c>
      <c r="F193" s="0" t="n">
        <v>28</v>
      </c>
      <c r="G193" s="0" t="n">
        <f aca="false">COUNTIF($A193:$F193, A193)</f>
        <v>1</v>
      </c>
      <c r="H193" s="0" t="n">
        <f aca="false">COUNTIF($A193:$F193, B193)</f>
        <v>1</v>
      </c>
      <c r="I193" s="0" t="n">
        <f aca="false">COUNTIF($A193:$F193, C193)</f>
        <v>1</v>
      </c>
      <c r="J193" s="0" t="n">
        <f aca="false">COUNTIF($A193:$F193, D193)</f>
        <v>1</v>
      </c>
      <c r="K193" s="0" t="n">
        <f aca="false">COUNTIF($A193:$F193, E193)</f>
        <v>1</v>
      </c>
      <c r="L193" s="0" t="n">
        <f aca="false">COUNTIF($A193:$F193, F193)</f>
        <v>1</v>
      </c>
      <c r="M193" s="0" t="n">
        <f aca="false">COUNTIF(G193:L193,2)</f>
        <v>0</v>
      </c>
      <c r="N193" s="0" t="n">
        <f aca="false">COUNTIF(G193:L193,1)</f>
        <v>6</v>
      </c>
      <c r="O193" s="1" t="n">
        <f aca="false">AND(M193=4, N193=2)</f>
        <v>0</v>
      </c>
      <c r="P193" s="0" t="n">
        <f aca="false">MAX(A193:F193)</f>
        <v>255</v>
      </c>
      <c r="Q193" s="0" t="n">
        <f aca="false">MIN(A193:F193)</f>
        <v>9</v>
      </c>
      <c r="R193" s="0" t="n">
        <f aca="false">SUM(A193:F193)-P193-Q193</f>
        <v>178</v>
      </c>
      <c r="S193" s="1" t="n">
        <f aca="false">P193*Q193&gt;R193</f>
        <v>1</v>
      </c>
      <c r="T193" s="1" t="n">
        <f aca="false">COUNTIF(A193:F193, P193)=1</f>
        <v>1</v>
      </c>
      <c r="U193" s="1" t="n">
        <f aca="false">AND(O193,S193,T193)</f>
        <v>0</v>
      </c>
    </row>
    <row r="194" customFormat="false" ht="13.8" hidden="false" customHeight="false" outlineLevel="0" collapsed="false">
      <c r="A194" s="0" t="n">
        <v>92</v>
      </c>
      <c r="B194" s="0" t="n">
        <v>49</v>
      </c>
      <c r="C194" s="0" t="n">
        <v>97</v>
      </c>
      <c r="D194" s="0" t="n">
        <v>14</v>
      </c>
      <c r="E194" s="0" t="n">
        <v>92</v>
      </c>
      <c r="F194" s="0" t="n">
        <v>16</v>
      </c>
      <c r="G194" s="0" t="n">
        <f aca="false">COUNTIF($A194:$F194, A194)</f>
        <v>2</v>
      </c>
      <c r="H194" s="0" t="n">
        <f aca="false">COUNTIF($A194:$F194, B194)</f>
        <v>1</v>
      </c>
      <c r="I194" s="0" t="n">
        <f aca="false">COUNTIF($A194:$F194, C194)</f>
        <v>1</v>
      </c>
      <c r="J194" s="0" t="n">
        <f aca="false">COUNTIF($A194:$F194, D194)</f>
        <v>1</v>
      </c>
      <c r="K194" s="0" t="n">
        <f aca="false">COUNTIF($A194:$F194, E194)</f>
        <v>2</v>
      </c>
      <c r="L194" s="0" t="n">
        <f aca="false">COUNTIF($A194:$F194, F194)</f>
        <v>1</v>
      </c>
      <c r="M194" s="0" t="n">
        <f aca="false">COUNTIF(G194:L194,2)</f>
        <v>2</v>
      </c>
      <c r="N194" s="0" t="n">
        <f aca="false">COUNTIF(G194:L194,1)</f>
        <v>4</v>
      </c>
      <c r="O194" s="1" t="n">
        <f aca="false">AND(M194=4, N194=2)</f>
        <v>0</v>
      </c>
      <c r="P194" s="0" t="n">
        <f aca="false">MAX(A194:F194)</f>
        <v>97</v>
      </c>
      <c r="Q194" s="0" t="n">
        <f aca="false">MIN(A194:F194)</f>
        <v>14</v>
      </c>
      <c r="R194" s="0" t="n">
        <f aca="false">SUM(A194:F194)-P194-Q194</f>
        <v>249</v>
      </c>
      <c r="S194" s="1" t="n">
        <f aca="false">P194*Q194&gt;R194</f>
        <v>1</v>
      </c>
      <c r="T194" s="1" t="n">
        <f aca="false">COUNTIF(A194:F194, P194)=1</f>
        <v>1</v>
      </c>
      <c r="U194" s="1" t="n">
        <f aca="false">AND(O194,S194,T194)</f>
        <v>0</v>
      </c>
    </row>
    <row r="195" customFormat="false" ht="13.8" hidden="false" customHeight="false" outlineLevel="0" collapsed="false">
      <c r="A195" s="0" t="n">
        <v>37</v>
      </c>
      <c r="B195" s="0" t="n">
        <v>96</v>
      </c>
      <c r="C195" s="0" t="n">
        <v>20</v>
      </c>
      <c r="D195" s="0" t="n">
        <v>19</v>
      </c>
      <c r="E195" s="0" t="n">
        <v>74</v>
      </c>
      <c r="F195" s="0" t="n">
        <v>144</v>
      </c>
      <c r="G195" s="0" t="n">
        <f aca="false">COUNTIF($A195:$F195, A195)</f>
        <v>1</v>
      </c>
      <c r="H195" s="0" t="n">
        <f aca="false">COUNTIF($A195:$F195, B195)</f>
        <v>1</v>
      </c>
      <c r="I195" s="0" t="n">
        <f aca="false">COUNTIF($A195:$F195, C195)</f>
        <v>1</v>
      </c>
      <c r="J195" s="0" t="n">
        <f aca="false">COUNTIF($A195:$F195, D195)</f>
        <v>1</v>
      </c>
      <c r="K195" s="0" t="n">
        <f aca="false">COUNTIF($A195:$F195, E195)</f>
        <v>1</v>
      </c>
      <c r="L195" s="0" t="n">
        <f aca="false">COUNTIF($A195:$F195, F195)</f>
        <v>1</v>
      </c>
      <c r="M195" s="0" t="n">
        <f aca="false">COUNTIF(G195:L195,2)</f>
        <v>0</v>
      </c>
      <c r="N195" s="0" t="n">
        <f aca="false">COUNTIF(G195:L195,1)</f>
        <v>6</v>
      </c>
      <c r="O195" s="1" t="n">
        <f aca="false">AND(M195=4, N195=2)</f>
        <v>0</v>
      </c>
      <c r="P195" s="0" t="n">
        <f aca="false">MAX(A195:F195)</f>
        <v>144</v>
      </c>
      <c r="Q195" s="0" t="n">
        <f aca="false">MIN(A195:F195)</f>
        <v>19</v>
      </c>
      <c r="R195" s="0" t="n">
        <f aca="false">SUM(A195:F195)-P195-Q195</f>
        <v>227</v>
      </c>
      <c r="S195" s="1" t="n">
        <f aca="false">P195*Q195&gt;R195</f>
        <v>1</v>
      </c>
      <c r="T195" s="1" t="n">
        <f aca="false">COUNTIF(A195:F195, P195)=1</f>
        <v>1</v>
      </c>
      <c r="U195" s="1" t="n">
        <f aca="false">AND(O195,S195,T195)</f>
        <v>0</v>
      </c>
    </row>
    <row r="196" customFormat="false" ht="13.8" hidden="false" customHeight="false" outlineLevel="0" collapsed="false">
      <c r="A196" s="0" t="n">
        <v>46</v>
      </c>
      <c r="B196" s="0" t="n">
        <v>69</v>
      </c>
      <c r="C196" s="0" t="n">
        <v>15</v>
      </c>
      <c r="D196" s="0" t="n">
        <v>21</v>
      </c>
      <c r="E196" s="0" t="n">
        <v>46</v>
      </c>
      <c r="F196" s="0" t="n">
        <v>46</v>
      </c>
      <c r="G196" s="0" t="n">
        <f aca="false">COUNTIF($A196:$F196, A196)</f>
        <v>3</v>
      </c>
      <c r="H196" s="0" t="n">
        <f aca="false">COUNTIF($A196:$F196, B196)</f>
        <v>1</v>
      </c>
      <c r="I196" s="0" t="n">
        <f aca="false">COUNTIF($A196:$F196, C196)</f>
        <v>1</v>
      </c>
      <c r="J196" s="0" t="n">
        <f aca="false">COUNTIF($A196:$F196, D196)</f>
        <v>1</v>
      </c>
      <c r="K196" s="0" t="n">
        <f aca="false">COUNTIF($A196:$F196, E196)</f>
        <v>3</v>
      </c>
      <c r="L196" s="0" t="n">
        <f aca="false">COUNTIF($A196:$F196, F196)</f>
        <v>3</v>
      </c>
      <c r="M196" s="0" t="n">
        <f aca="false">COUNTIF(G196:L196,2)</f>
        <v>0</v>
      </c>
      <c r="N196" s="0" t="n">
        <f aca="false">COUNTIF(G196:L196,1)</f>
        <v>3</v>
      </c>
      <c r="O196" s="1" t="n">
        <f aca="false">AND(M196=4, N196=2)</f>
        <v>0</v>
      </c>
      <c r="P196" s="0" t="n">
        <f aca="false">MAX(A196:F196)</f>
        <v>69</v>
      </c>
      <c r="Q196" s="0" t="n">
        <f aca="false">MIN(A196:F196)</f>
        <v>15</v>
      </c>
      <c r="R196" s="0" t="n">
        <f aca="false">SUM(A196:F196)-P196-Q196</f>
        <v>159</v>
      </c>
      <c r="S196" s="1" t="n">
        <f aca="false">P196*Q196&gt;R196</f>
        <v>1</v>
      </c>
      <c r="T196" s="1" t="n">
        <f aca="false">COUNTIF(A196:F196, P196)=1</f>
        <v>1</v>
      </c>
      <c r="U196" s="1" t="n">
        <f aca="false">AND(O196,S196,T196)</f>
        <v>0</v>
      </c>
    </row>
    <row r="197" customFormat="false" ht="13.8" hidden="false" customHeight="false" outlineLevel="0" collapsed="false">
      <c r="A197" s="0" t="n">
        <v>22</v>
      </c>
      <c r="B197" s="0" t="n">
        <v>25</v>
      </c>
      <c r="C197" s="0" t="n">
        <v>22</v>
      </c>
      <c r="D197" s="0" t="n">
        <v>21</v>
      </c>
      <c r="E197" s="0" t="n">
        <v>22</v>
      </c>
      <c r="F197" s="0" t="n">
        <v>12</v>
      </c>
      <c r="G197" s="0" t="n">
        <f aca="false">COUNTIF($A197:$F197, A197)</f>
        <v>3</v>
      </c>
      <c r="H197" s="0" t="n">
        <f aca="false">COUNTIF($A197:$F197, B197)</f>
        <v>1</v>
      </c>
      <c r="I197" s="0" t="n">
        <f aca="false">COUNTIF($A197:$F197, C197)</f>
        <v>3</v>
      </c>
      <c r="J197" s="0" t="n">
        <f aca="false">COUNTIF($A197:$F197, D197)</f>
        <v>1</v>
      </c>
      <c r="K197" s="0" t="n">
        <f aca="false">COUNTIF($A197:$F197, E197)</f>
        <v>3</v>
      </c>
      <c r="L197" s="0" t="n">
        <f aca="false">COUNTIF($A197:$F197, F197)</f>
        <v>1</v>
      </c>
      <c r="M197" s="0" t="n">
        <f aca="false">COUNTIF(G197:L197,2)</f>
        <v>0</v>
      </c>
      <c r="N197" s="0" t="n">
        <f aca="false">COUNTIF(G197:L197,1)</f>
        <v>3</v>
      </c>
      <c r="O197" s="1" t="n">
        <f aca="false">AND(M197=4, N197=2)</f>
        <v>0</v>
      </c>
      <c r="P197" s="0" t="n">
        <f aca="false">MAX(A197:F197)</f>
        <v>25</v>
      </c>
      <c r="Q197" s="0" t="n">
        <f aca="false">MIN(A197:F197)</f>
        <v>12</v>
      </c>
      <c r="R197" s="0" t="n">
        <f aca="false">SUM(A197:F197)-P197-Q197</f>
        <v>87</v>
      </c>
      <c r="S197" s="1" t="n">
        <f aca="false">P197*Q197&gt;R197</f>
        <v>1</v>
      </c>
      <c r="T197" s="1" t="n">
        <f aca="false">COUNTIF(A197:F197, P197)=1</f>
        <v>1</v>
      </c>
      <c r="U197" s="1" t="n">
        <f aca="false">AND(O197,S197,T197)</f>
        <v>0</v>
      </c>
    </row>
    <row r="198" customFormat="false" ht="13.8" hidden="false" customHeight="false" outlineLevel="0" collapsed="false">
      <c r="A198" s="0" t="n">
        <v>74</v>
      </c>
      <c r="B198" s="0" t="n">
        <v>87</v>
      </c>
      <c r="C198" s="0" t="n">
        <v>7</v>
      </c>
      <c r="D198" s="0" t="n">
        <v>6</v>
      </c>
      <c r="E198" s="0" t="n">
        <v>24</v>
      </c>
      <c r="F198" s="0" t="n">
        <v>87</v>
      </c>
      <c r="G198" s="0" t="n">
        <f aca="false">COUNTIF($A198:$F198, A198)</f>
        <v>1</v>
      </c>
      <c r="H198" s="0" t="n">
        <f aca="false">COUNTIF($A198:$F198, B198)</f>
        <v>2</v>
      </c>
      <c r="I198" s="0" t="n">
        <f aca="false">COUNTIF($A198:$F198, C198)</f>
        <v>1</v>
      </c>
      <c r="J198" s="0" t="n">
        <f aca="false">COUNTIF($A198:$F198, D198)</f>
        <v>1</v>
      </c>
      <c r="K198" s="0" t="n">
        <f aca="false">COUNTIF($A198:$F198, E198)</f>
        <v>1</v>
      </c>
      <c r="L198" s="0" t="n">
        <f aca="false">COUNTIF($A198:$F198, F198)</f>
        <v>2</v>
      </c>
      <c r="M198" s="0" t="n">
        <f aca="false">COUNTIF(G198:L198,2)</f>
        <v>2</v>
      </c>
      <c r="N198" s="0" t="n">
        <f aca="false">COUNTIF(G198:L198,1)</f>
        <v>4</v>
      </c>
      <c r="O198" s="1" t="n">
        <f aca="false">AND(M198=4, N198=2)</f>
        <v>0</v>
      </c>
      <c r="P198" s="0" t="n">
        <f aca="false">MAX(A198:F198)</f>
        <v>87</v>
      </c>
      <c r="Q198" s="0" t="n">
        <f aca="false">MIN(A198:F198)</f>
        <v>6</v>
      </c>
      <c r="R198" s="0" t="n">
        <f aca="false">SUM(A198:F198)-P198-Q198</f>
        <v>192</v>
      </c>
      <c r="S198" s="1" t="n">
        <f aca="false">P198*Q198&gt;R198</f>
        <v>1</v>
      </c>
      <c r="T198" s="1" t="n">
        <f aca="false">COUNTIF(A198:F198, P198)=1</f>
        <v>0</v>
      </c>
      <c r="U198" s="1" t="n">
        <f aca="false">AND(O198,S198,T198)</f>
        <v>0</v>
      </c>
    </row>
    <row r="199" customFormat="false" ht="13.8" hidden="false" customHeight="false" outlineLevel="0" collapsed="false">
      <c r="A199" s="0" t="n">
        <v>98</v>
      </c>
      <c r="B199" s="0" t="n">
        <v>40</v>
      </c>
      <c r="C199" s="0" t="n">
        <v>62</v>
      </c>
      <c r="D199" s="0" t="n">
        <v>34</v>
      </c>
      <c r="E199" s="0" t="n">
        <v>98</v>
      </c>
      <c r="F199" s="0" t="n">
        <v>40</v>
      </c>
      <c r="G199" s="0" t="n">
        <f aca="false">COUNTIF($A199:$F199, A199)</f>
        <v>2</v>
      </c>
      <c r="H199" s="0" t="n">
        <f aca="false">COUNTIF($A199:$F199, B199)</f>
        <v>2</v>
      </c>
      <c r="I199" s="0" t="n">
        <f aca="false">COUNTIF($A199:$F199, C199)</f>
        <v>1</v>
      </c>
      <c r="J199" s="0" t="n">
        <f aca="false">COUNTIF($A199:$F199, D199)</f>
        <v>1</v>
      </c>
      <c r="K199" s="0" t="n">
        <f aca="false">COUNTIF($A199:$F199, E199)</f>
        <v>2</v>
      </c>
      <c r="L199" s="0" t="n">
        <f aca="false">COUNTIF($A199:$F199, F199)</f>
        <v>2</v>
      </c>
      <c r="M199" s="0" t="n">
        <f aca="false">COUNTIF(G199:L199,2)</f>
        <v>4</v>
      </c>
      <c r="N199" s="0" t="n">
        <f aca="false">COUNTIF(G199:L199,1)</f>
        <v>2</v>
      </c>
      <c r="O199" s="1" t="n">
        <f aca="false">AND(M199=4, N199=2)</f>
        <v>1</v>
      </c>
      <c r="P199" s="0" t="n">
        <f aca="false">MAX(A199:F199)</f>
        <v>98</v>
      </c>
      <c r="Q199" s="0" t="n">
        <f aca="false">MIN(A199:F199)</f>
        <v>34</v>
      </c>
      <c r="R199" s="0" t="n">
        <f aca="false">SUM(A199:F199)-P199-Q199</f>
        <v>240</v>
      </c>
      <c r="S199" s="1" t="n">
        <f aca="false">P199*Q199&gt;R199</f>
        <v>1</v>
      </c>
      <c r="T199" s="1" t="n">
        <f aca="false">COUNTIF(A199:F199, P199)=1</f>
        <v>0</v>
      </c>
      <c r="U199" s="1" t="n">
        <f aca="false">AND(O199,S199,T199)</f>
        <v>0</v>
      </c>
    </row>
    <row r="200" customFormat="false" ht="13.8" hidden="false" customHeight="false" outlineLevel="0" collapsed="false">
      <c r="A200" s="0" t="n">
        <v>94</v>
      </c>
      <c r="B200" s="0" t="n">
        <v>1</v>
      </c>
      <c r="C200" s="0" t="n">
        <v>29</v>
      </c>
      <c r="D200" s="0" t="n">
        <v>46</v>
      </c>
      <c r="E200" s="0" t="n">
        <v>141</v>
      </c>
      <c r="F200" s="0" t="n">
        <v>1</v>
      </c>
      <c r="G200" s="0" t="n">
        <f aca="false">COUNTIF($A200:$F200, A200)</f>
        <v>1</v>
      </c>
      <c r="H200" s="0" t="n">
        <f aca="false">COUNTIF($A200:$F200, B200)</f>
        <v>2</v>
      </c>
      <c r="I200" s="0" t="n">
        <f aca="false">COUNTIF($A200:$F200, C200)</f>
        <v>1</v>
      </c>
      <c r="J200" s="0" t="n">
        <f aca="false">COUNTIF($A200:$F200, D200)</f>
        <v>1</v>
      </c>
      <c r="K200" s="0" t="n">
        <f aca="false">COUNTIF($A200:$F200, E200)</f>
        <v>1</v>
      </c>
      <c r="L200" s="0" t="n">
        <f aca="false">COUNTIF($A200:$F200, F200)</f>
        <v>2</v>
      </c>
      <c r="M200" s="0" t="n">
        <f aca="false">COUNTIF(G200:L200,2)</f>
        <v>2</v>
      </c>
      <c r="N200" s="0" t="n">
        <f aca="false">COUNTIF(G200:L200,1)</f>
        <v>4</v>
      </c>
      <c r="O200" s="1" t="n">
        <f aca="false">AND(M200=4, N200=2)</f>
        <v>0</v>
      </c>
      <c r="P200" s="0" t="n">
        <f aca="false">MAX(A200:F200)</f>
        <v>141</v>
      </c>
      <c r="Q200" s="0" t="n">
        <f aca="false">MIN(A200:F200)</f>
        <v>1</v>
      </c>
      <c r="R200" s="0" t="n">
        <f aca="false">SUM(A200:F200)-P200-Q200</f>
        <v>170</v>
      </c>
      <c r="S200" s="1" t="n">
        <f aca="false">P200*Q200&gt;R200</f>
        <v>0</v>
      </c>
      <c r="T200" s="1" t="n">
        <f aca="false">COUNTIF(A200:F200, P200)=1</f>
        <v>1</v>
      </c>
      <c r="U200" s="1" t="n">
        <f aca="false">AND(O200,S200,T200)</f>
        <v>0</v>
      </c>
    </row>
    <row r="201" customFormat="false" ht="13.8" hidden="false" customHeight="false" outlineLevel="0" collapsed="false">
      <c r="A201" s="0" t="n">
        <v>85</v>
      </c>
      <c r="B201" s="0" t="n">
        <v>44</v>
      </c>
      <c r="C201" s="0" t="n">
        <v>90</v>
      </c>
      <c r="D201" s="0" t="n">
        <v>32</v>
      </c>
      <c r="E201" s="0" t="n">
        <v>85</v>
      </c>
      <c r="F201" s="0" t="n">
        <v>22</v>
      </c>
      <c r="G201" s="0" t="n">
        <f aca="false">COUNTIF($A201:$F201, A201)</f>
        <v>2</v>
      </c>
      <c r="H201" s="0" t="n">
        <f aca="false">COUNTIF($A201:$F201, B201)</f>
        <v>1</v>
      </c>
      <c r="I201" s="0" t="n">
        <f aca="false">COUNTIF($A201:$F201, C201)</f>
        <v>1</v>
      </c>
      <c r="J201" s="0" t="n">
        <f aca="false">COUNTIF($A201:$F201, D201)</f>
        <v>1</v>
      </c>
      <c r="K201" s="0" t="n">
        <f aca="false">COUNTIF($A201:$F201, E201)</f>
        <v>2</v>
      </c>
      <c r="L201" s="0" t="n">
        <f aca="false">COUNTIF($A201:$F201, F201)</f>
        <v>1</v>
      </c>
      <c r="M201" s="0" t="n">
        <f aca="false">COUNTIF(G201:L201,2)</f>
        <v>2</v>
      </c>
      <c r="N201" s="0" t="n">
        <f aca="false">COUNTIF(G201:L201,1)</f>
        <v>4</v>
      </c>
      <c r="O201" s="1" t="n">
        <f aca="false">AND(M201=4, N201=2)</f>
        <v>0</v>
      </c>
      <c r="P201" s="0" t="n">
        <f aca="false">MAX(A201:F201)</f>
        <v>90</v>
      </c>
      <c r="Q201" s="0" t="n">
        <f aca="false">MIN(A201:F201)</f>
        <v>22</v>
      </c>
      <c r="R201" s="0" t="n">
        <f aca="false">SUM(A201:F201)-P201-Q201</f>
        <v>246</v>
      </c>
      <c r="S201" s="1" t="n">
        <f aca="false">P201*Q201&gt;R201</f>
        <v>1</v>
      </c>
      <c r="T201" s="1" t="n">
        <f aca="false">COUNTIF(A201:F201, P201)=1</f>
        <v>1</v>
      </c>
      <c r="U201" s="1" t="n">
        <f aca="false">AND(O201,S201,T201)</f>
        <v>0</v>
      </c>
    </row>
    <row r="202" customFormat="false" ht="13.8" hidden="false" customHeight="false" outlineLevel="0" collapsed="false">
      <c r="A202" s="0" t="n">
        <v>90</v>
      </c>
      <c r="B202" s="0" t="n">
        <v>73</v>
      </c>
      <c r="C202" s="0" t="n">
        <v>60</v>
      </c>
      <c r="D202" s="0" t="n">
        <v>15</v>
      </c>
      <c r="E202" s="0" t="n">
        <v>90</v>
      </c>
      <c r="F202" s="0" t="n">
        <v>219</v>
      </c>
      <c r="G202" s="0" t="n">
        <f aca="false">COUNTIF($A202:$F202, A202)</f>
        <v>2</v>
      </c>
      <c r="H202" s="0" t="n">
        <f aca="false">COUNTIF($A202:$F202, B202)</f>
        <v>1</v>
      </c>
      <c r="I202" s="0" t="n">
        <f aca="false">COUNTIF($A202:$F202, C202)</f>
        <v>1</v>
      </c>
      <c r="J202" s="0" t="n">
        <f aca="false">COUNTIF($A202:$F202, D202)</f>
        <v>1</v>
      </c>
      <c r="K202" s="0" t="n">
        <f aca="false">COUNTIF($A202:$F202, E202)</f>
        <v>2</v>
      </c>
      <c r="L202" s="0" t="n">
        <f aca="false">COUNTIF($A202:$F202, F202)</f>
        <v>1</v>
      </c>
      <c r="M202" s="0" t="n">
        <f aca="false">COUNTIF(G202:L202,2)</f>
        <v>2</v>
      </c>
      <c r="N202" s="0" t="n">
        <f aca="false">COUNTIF(G202:L202,1)</f>
        <v>4</v>
      </c>
      <c r="O202" s="1" t="n">
        <f aca="false">AND(M202=4, N202=2)</f>
        <v>0</v>
      </c>
      <c r="P202" s="0" t="n">
        <f aca="false">MAX(A202:F202)</f>
        <v>219</v>
      </c>
      <c r="Q202" s="0" t="n">
        <f aca="false">MIN(A202:F202)</f>
        <v>15</v>
      </c>
      <c r="R202" s="0" t="n">
        <f aca="false">SUM(A202:F202)-P202-Q202</f>
        <v>313</v>
      </c>
      <c r="S202" s="1" t="n">
        <f aca="false">P202*Q202&gt;R202</f>
        <v>1</v>
      </c>
      <c r="T202" s="1" t="n">
        <f aca="false">COUNTIF(A202:F202, P202)=1</f>
        <v>1</v>
      </c>
      <c r="U202" s="1" t="n">
        <f aca="false">AND(O202,S202,T202)</f>
        <v>0</v>
      </c>
    </row>
    <row r="203" customFormat="false" ht="13.8" hidden="false" customHeight="false" outlineLevel="0" collapsed="false">
      <c r="A203" s="0" t="n">
        <v>33</v>
      </c>
      <c r="B203" s="0" t="n">
        <v>4</v>
      </c>
      <c r="C203" s="0" t="n">
        <v>69</v>
      </c>
      <c r="D203" s="0" t="n">
        <v>47</v>
      </c>
      <c r="E203" s="0" t="n">
        <v>33</v>
      </c>
      <c r="F203" s="0" t="n">
        <v>2</v>
      </c>
      <c r="G203" s="0" t="n">
        <f aca="false">COUNTIF($A203:$F203, A203)</f>
        <v>2</v>
      </c>
      <c r="H203" s="0" t="n">
        <f aca="false">COUNTIF($A203:$F203, B203)</f>
        <v>1</v>
      </c>
      <c r="I203" s="0" t="n">
        <f aca="false">COUNTIF($A203:$F203, C203)</f>
        <v>1</v>
      </c>
      <c r="J203" s="0" t="n">
        <f aca="false">COUNTIF($A203:$F203, D203)</f>
        <v>1</v>
      </c>
      <c r="K203" s="0" t="n">
        <f aca="false">COUNTIF($A203:$F203, E203)</f>
        <v>2</v>
      </c>
      <c r="L203" s="0" t="n">
        <f aca="false">COUNTIF($A203:$F203, F203)</f>
        <v>1</v>
      </c>
      <c r="M203" s="0" t="n">
        <f aca="false">COUNTIF(G203:L203,2)</f>
        <v>2</v>
      </c>
      <c r="N203" s="0" t="n">
        <f aca="false">COUNTIF(G203:L203,1)</f>
        <v>4</v>
      </c>
      <c r="O203" s="1" t="n">
        <f aca="false">AND(M203=4, N203=2)</f>
        <v>0</v>
      </c>
      <c r="P203" s="0" t="n">
        <f aca="false">MAX(A203:F203)</f>
        <v>69</v>
      </c>
      <c r="Q203" s="0" t="n">
        <f aca="false">MIN(A203:F203)</f>
        <v>2</v>
      </c>
      <c r="R203" s="0" t="n">
        <f aca="false">SUM(A203:F203)-P203-Q203</f>
        <v>117</v>
      </c>
      <c r="S203" s="1" t="n">
        <f aca="false">P203*Q203&gt;R203</f>
        <v>1</v>
      </c>
      <c r="T203" s="1" t="n">
        <f aca="false">COUNTIF(A203:F203, P203)=1</f>
        <v>1</v>
      </c>
      <c r="U203" s="1" t="n">
        <f aca="false">AND(O203,S203,T203)</f>
        <v>0</v>
      </c>
    </row>
    <row r="204" customFormat="false" ht="13.8" hidden="false" customHeight="false" outlineLevel="0" collapsed="false">
      <c r="A204" s="0" t="n">
        <v>55</v>
      </c>
      <c r="B204" s="0" t="n">
        <v>63</v>
      </c>
      <c r="C204" s="0" t="n">
        <v>25</v>
      </c>
      <c r="D204" s="0" t="n">
        <v>9</v>
      </c>
      <c r="E204" s="0" t="n">
        <v>110</v>
      </c>
      <c r="F204" s="0" t="n">
        <v>126</v>
      </c>
      <c r="G204" s="0" t="n">
        <f aca="false">COUNTIF($A204:$F204, A204)</f>
        <v>1</v>
      </c>
      <c r="H204" s="0" t="n">
        <f aca="false">COUNTIF($A204:$F204, B204)</f>
        <v>1</v>
      </c>
      <c r="I204" s="0" t="n">
        <f aca="false">COUNTIF($A204:$F204, C204)</f>
        <v>1</v>
      </c>
      <c r="J204" s="0" t="n">
        <f aca="false">COUNTIF($A204:$F204, D204)</f>
        <v>1</v>
      </c>
      <c r="K204" s="0" t="n">
        <f aca="false">COUNTIF($A204:$F204, E204)</f>
        <v>1</v>
      </c>
      <c r="L204" s="0" t="n">
        <f aca="false">COUNTIF($A204:$F204, F204)</f>
        <v>1</v>
      </c>
      <c r="M204" s="0" t="n">
        <f aca="false">COUNTIF(G204:L204,2)</f>
        <v>0</v>
      </c>
      <c r="N204" s="0" t="n">
        <f aca="false">COUNTIF(G204:L204,1)</f>
        <v>6</v>
      </c>
      <c r="O204" s="1" t="n">
        <f aca="false">AND(M204=4, N204=2)</f>
        <v>0</v>
      </c>
      <c r="P204" s="0" t="n">
        <f aca="false">MAX(A204:F204)</f>
        <v>126</v>
      </c>
      <c r="Q204" s="0" t="n">
        <f aca="false">MIN(A204:F204)</f>
        <v>9</v>
      </c>
      <c r="R204" s="0" t="n">
        <f aca="false">SUM(A204:F204)-P204-Q204</f>
        <v>253</v>
      </c>
      <c r="S204" s="1" t="n">
        <f aca="false">P204*Q204&gt;R204</f>
        <v>1</v>
      </c>
      <c r="T204" s="1" t="n">
        <f aca="false">COUNTIF(A204:F204, P204)=1</f>
        <v>1</v>
      </c>
      <c r="U204" s="1" t="n">
        <f aca="false">AND(O204,S204,T204)</f>
        <v>0</v>
      </c>
    </row>
    <row r="205" customFormat="false" ht="13.8" hidden="false" customHeight="false" outlineLevel="0" collapsed="false">
      <c r="A205" s="0" t="n">
        <v>90</v>
      </c>
      <c r="B205" s="0" t="n">
        <v>17</v>
      </c>
      <c r="C205" s="0" t="n">
        <v>11</v>
      </c>
      <c r="D205" s="0" t="n">
        <v>48</v>
      </c>
      <c r="E205" s="0" t="n">
        <v>45</v>
      </c>
      <c r="F205" s="0" t="n">
        <v>25</v>
      </c>
      <c r="G205" s="0" t="n">
        <f aca="false">COUNTIF($A205:$F205, A205)</f>
        <v>1</v>
      </c>
      <c r="H205" s="0" t="n">
        <f aca="false">COUNTIF($A205:$F205, B205)</f>
        <v>1</v>
      </c>
      <c r="I205" s="0" t="n">
        <f aca="false">COUNTIF($A205:$F205, C205)</f>
        <v>1</v>
      </c>
      <c r="J205" s="0" t="n">
        <f aca="false">COUNTIF($A205:$F205, D205)</f>
        <v>1</v>
      </c>
      <c r="K205" s="0" t="n">
        <f aca="false">COUNTIF($A205:$F205, E205)</f>
        <v>1</v>
      </c>
      <c r="L205" s="0" t="n">
        <f aca="false">COUNTIF($A205:$F205, F205)</f>
        <v>1</v>
      </c>
      <c r="M205" s="0" t="n">
        <f aca="false">COUNTIF(G205:L205,2)</f>
        <v>0</v>
      </c>
      <c r="N205" s="0" t="n">
        <f aca="false">COUNTIF(G205:L205,1)</f>
        <v>6</v>
      </c>
      <c r="O205" s="1" t="n">
        <f aca="false">AND(M205=4, N205=2)</f>
        <v>0</v>
      </c>
      <c r="P205" s="0" t="n">
        <f aca="false">MAX(A205:F205)</f>
        <v>90</v>
      </c>
      <c r="Q205" s="0" t="n">
        <f aca="false">MIN(A205:F205)</f>
        <v>11</v>
      </c>
      <c r="R205" s="0" t="n">
        <f aca="false">SUM(A205:F205)-P205-Q205</f>
        <v>135</v>
      </c>
      <c r="S205" s="1" t="n">
        <f aca="false">P205*Q205&gt;R205</f>
        <v>1</v>
      </c>
      <c r="T205" s="1" t="n">
        <f aca="false">COUNTIF(A205:F205, P205)=1</f>
        <v>1</v>
      </c>
      <c r="U205" s="1" t="n">
        <f aca="false">AND(O205,S205,T205)</f>
        <v>0</v>
      </c>
    </row>
    <row r="206" customFormat="false" ht="13.8" hidden="false" customHeight="false" outlineLevel="0" collapsed="false">
      <c r="A206" s="0" t="n">
        <v>44</v>
      </c>
      <c r="B206" s="0" t="n">
        <v>52</v>
      </c>
      <c r="C206" s="0" t="n">
        <v>16</v>
      </c>
      <c r="D206" s="0" t="n">
        <v>26</v>
      </c>
      <c r="E206" s="0" t="n">
        <v>44</v>
      </c>
      <c r="F206" s="0" t="n">
        <v>26</v>
      </c>
      <c r="G206" s="0" t="n">
        <f aca="false">COUNTIF($A206:$F206, A206)</f>
        <v>2</v>
      </c>
      <c r="H206" s="0" t="n">
        <f aca="false">COUNTIF($A206:$F206, B206)</f>
        <v>1</v>
      </c>
      <c r="I206" s="0" t="n">
        <f aca="false">COUNTIF($A206:$F206, C206)</f>
        <v>1</v>
      </c>
      <c r="J206" s="0" t="n">
        <f aca="false">COUNTIF($A206:$F206, D206)</f>
        <v>2</v>
      </c>
      <c r="K206" s="0" t="n">
        <f aca="false">COUNTIF($A206:$F206, E206)</f>
        <v>2</v>
      </c>
      <c r="L206" s="0" t="n">
        <f aca="false">COUNTIF($A206:$F206, F206)</f>
        <v>2</v>
      </c>
      <c r="M206" s="0" t="n">
        <f aca="false">COUNTIF(G206:L206,2)</f>
        <v>4</v>
      </c>
      <c r="N206" s="0" t="n">
        <f aca="false">COUNTIF(G206:L206,1)</f>
        <v>2</v>
      </c>
      <c r="O206" s="1" t="n">
        <f aca="false">AND(M206=4, N206=2)</f>
        <v>1</v>
      </c>
      <c r="P206" s="0" t="n">
        <f aca="false">MAX(A206:F206)</f>
        <v>52</v>
      </c>
      <c r="Q206" s="0" t="n">
        <f aca="false">MIN(A206:F206)</f>
        <v>16</v>
      </c>
      <c r="R206" s="0" t="n">
        <f aca="false">SUM(A206:F206)-P206-Q206</f>
        <v>140</v>
      </c>
      <c r="S206" s="1" t="n">
        <f aca="false">P206*Q206&gt;R206</f>
        <v>1</v>
      </c>
      <c r="T206" s="1" t="n">
        <f aca="false">COUNTIF(A206:F206, P206)=1</f>
        <v>1</v>
      </c>
      <c r="U206" s="1" t="n">
        <f aca="false">AND(O206,S206,T206)</f>
        <v>1</v>
      </c>
    </row>
    <row r="207" customFormat="false" ht="13.8" hidden="false" customHeight="false" outlineLevel="0" collapsed="false">
      <c r="A207" s="0" t="n">
        <v>88</v>
      </c>
      <c r="B207" s="0" t="n">
        <v>23</v>
      </c>
      <c r="C207" s="0" t="n">
        <v>26</v>
      </c>
      <c r="D207" s="0" t="n">
        <v>4</v>
      </c>
      <c r="E207" s="0" t="n">
        <v>264</v>
      </c>
      <c r="F207" s="0" t="n">
        <v>23</v>
      </c>
      <c r="G207" s="0" t="n">
        <f aca="false">COUNTIF($A207:$F207, A207)</f>
        <v>1</v>
      </c>
      <c r="H207" s="0" t="n">
        <f aca="false">COUNTIF($A207:$F207, B207)</f>
        <v>2</v>
      </c>
      <c r="I207" s="0" t="n">
        <f aca="false">COUNTIF($A207:$F207, C207)</f>
        <v>1</v>
      </c>
      <c r="J207" s="0" t="n">
        <f aca="false">COUNTIF($A207:$F207, D207)</f>
        <v>1</v>
      </c>
      <c r="K207" s="0" t="n">
        <f aca="false">COUNTIF($A207:$F207, E207)</f>
        <v>1</v>
      </c>
      <c r="L207" s="0" t="n">
        <f aca="false">COUNTIF($A207:$F207, F207)</f>
        <v>2</v>
      </c>
      <c r="M207" s="0" t="n">
        <f aca="false">COUNTIF(G207:L207,2)</f>
        <v>2</v>
      </c>
      <c r="N207" s="0" t="n">
        <f aca="false">COUNTIF(G207:L207,1)</f>
        <v>4</v>
      </c>
      <c r="O207" s="1" t="n">
        <f aca="false">AND(M207=4, N207=2)</f>
        <v>0</v>
      </c>
      <c r="P207" s="0" t="n">
        <f aca="false">MAX(A207:F207)</f>
        <v>264</v>
      </c>
      <c r="Q207" s="0" t="n">
        <f aca="false">MIN(A207:F207)</f>
        <v>4</v>
      </c>
      <c r="R207" s="0" t="n">
        <f aca="false">SUM(A207:F207)-P207-Q207</f>
        <v>160</v>
      </c>
      <c r="S207" s="1" t="n">
        <f aca="false">P207*Q207&gt;R207</f>
        <v>1</v>
      </c>
      <c r="T207" s="1" t="n">
        <f aca="false">COUNTIF(A207:F207, P207)=1</f>
        <v>1</v>
      </c>
      <c r="U207" s="1" t="n">
        <f aca="false">AND(O207,S207,T207)</f>
        <v>0</v>
      </c>
    </row>
    <row r="208" customFormat="false" ht="13.8" hidden="false" customHeight="false" outlineLevel="0" collapsed="false">
      <c r="A208" s="0" t="n">
        <v>32</v>
      </c>
      <c r="B208" s="0" t="n">
        <v>71</v>
      </c>
      <c r="C208" s="0" t="n">
        <v>81</v>
      </c>
      <c r="D208" s="0" t="n">
        <v>1</v>
      </c>
      <c r="E208" s="0" t="n">
        <v>64</v>
      </c>
      <c r="F208" s="0" t="n">
        <v>47</v>
      </c>
      <c r="G208" s="0" t="n">
        <f aca="false">COUNTIF($A208:$F208, A208)</f>
        <v>1</v>
      </c>
      <c r="H208" s="0" t="n">
        <f aca="false">COUNTIF($A208:$F208, B208)</f>
        <v>1</v>
      </c>
      <c r="I208" s="0" t="n">
        <f aca="false">COUNTIF($A208:$F208, C208)</f>
        <v>1</v>
      </c>
      <c r="J208" s="0" t="n">
        <f aca="false">COUNTIF($A208:$F208, D208)</f>
        <v>1</v>
      </c>
      <c r="K208" s="0" t="n">
        <f aca="false">COUNTIF($A208:$F208, E208)</f>
        <v>1</v>
      </c>
      <c r="L208" s="0" t="n">
        <f aca="false">COUNTIF($A208:$F208, F208)</f>
        <v>1</v>
      </c>
      <c r="M208" s="0" t="n">
        <f aca="false">COUNTIF(G208:L208,2)</f>
        <v>0</v>
      </c>
      <c r="N208" s="0" t="n">
        <f aca="false">COUNTIF(G208:L208,1)</f>
        <v>6</v>
      </c>
      <c r="O208" s="1" t="n">
        <f aca="false">AND(M208=4, N208=2)</f>
        <v>0</v>
      </c>
      <c r="P208" s="0" t="n">
        <f aca="false">MAX(A208:F208)</f>
        <v>81</v>
      </c>
      <c r="Q208" s="0" t="n">
        <f aca="false">MIN(A208:F208)</f>
        <v>1</v>
      </c>
      <c r="R208" s="0" t="n">
        <f aca="false">SUM(A208:F208)-P208-Q208</f>
        <v>214</v>
      </c>
      <c r="S208" s="1" t="n">
        <f aca="false">P208*Q208&gt;R208</f>
        <v>0</v>
      </c>
      <c r="T208" s="1" t="n">
        <f aca="false">COUNTIF(A208:F208, P208)=1</f>
        <v>1</v>
      </c>
      <c r="U208" s="1" t="n">
        <f aca="false">AND(O208,S208,T208)</f>
        <v>0</v>
      </c>
    </row>
    <row r="209" customFormat="false" ht="13.8" hidden="false" customHeight="false" outlineLevel="0" collapsed="false">
      <c r="A209" s="0" t="n">
        <v>34</v>
      </c>
      <c r="B209" s="0" t="n">
        <v>95</v>
      </c>
      <c r="C209" s="0" t="n">
        <v>27</v>
      </c>
      <c r="D209" s="0" t="n">
        <v>43</v>
      </c>
      <c r="E209" s="0" t="n">
        <v>51</v>
      </c>
      <c r="F209" s="0" t="n">
        <v>95</v>
      </c>
      <c r="G209" s="0" t="n">
        <f aca="false">COUNTIF($A209:$F209, A209)</f>
        <v>1</v>
      </c>
      <c r="H209" s="0" t="n">
        <f aca="false">COUNTIF($A209:$F209, B209)</f>
        <v>2</v>
      </c>
      <c r="I209" s="0" t="n">
        <f aca="false">COUNTIF($A209:$F209, C209)</f>
        <v>1</v>
      </c>
      <c r="J209" s="0" t="n">
        <f aca="false">COUNTIF($A209:$F209, D209)</f>
        <v>1</v>
      </c>
      <c r="K209" s="0" t="n">
        <f aca="false">COUNTIF($A209:$F209, E209)</f>
        <v>1</v>
      </c>
      <c r="L209" s="0" t="n">
        <f aca="false">COUNTIF($A209:$F209, F209)</f>
        <v>2</v>
      </c>
      <c r="M209" s="0" t="n">
        <f aca="false">COUNTIF(G209:L209,2)</f>
        <v>2</v>
      </c>
      <c r="N209" s="0" t="n">
        <f aca="false">COUNTIF(G209:L209,1)</f>
        <v>4</v>
      </c>
      <c r="O209" s="1" t="n">
        <f aca="false">AND(M209=4, N209=2)</f>
        <v>0</v>
      </c>
      <c r="P209" s="0" t="n">
        <f aca="false">MAX(A209:F209)</f>
        <v>95</v>
      </c>
      <c r="Q209" s="0" t="n">
        <f aca="false">MIN(A209:F209)</f>
        <v>27</v>
      </c>
      <c r="R209" s="0" t="n">
        <f aca="false">SUM(A209:F209)-P209-Q209</f>
        <v>223</v>
      </c>
      <c r="S209" s="1" t="n">
        <f aca="false">P209*Q209&gt;R209</f>
        <v>1</v>
      </c>
      <c r="T209" s="1" t="n">
        <f aca="false">COUNTIF(A209:F209, P209)=1</f>
        <v>0</v>
      </c>
      <c r="U209" s="1" t="n">
        <f aca="false">AND(O209,S209,T209)</f>
        <v>0</v>
      </c>
    </row>
    <row r="210" customFormat="false" ht="13.8" hidden="false" customHeight="false" outlineLevel="0" collapsed="false">
      <c r="A210" s="0" t="n">
        <v>15</v>
      </c>
      <c r="B210" s="0" t="n">
        <v>37</v>
      </c>
      <c r="C210" s="0" t="n">
        <v>29</v>
      </c>
      <c r="D210" s="0" t="n">
        <v>36</v>
      </c>
      <c r="E210" s="0" t="n">
        <v>15</v>
      </c>
      <c r="F210" s="0" t="n">
        <v>111</v>
      </c>
      <c r="G210" s="0" t="n">
        <f aca="false">COUNTIF($A210:$F210, A210)</f>
        <v>2</v>
      </c>
      <c r="H210" s="0" t="n">
        <f aca="false">COUNTIF($A210:$F210, B210)</f>
        <v>1</v>
      </c>
      <c r="I210" s="0" t="n">
        <f aca="false">COUNTIF($A210:$F210, C210)</f>
        <v>1</v>
      </c>
      <c r="J210" s="0" t="n">
        <f aca="false">COUNTIF($A210:$F210, D210)</f>
        <v>1</v>
      </c>
      <c r="K210" s="0" t="n">
        <f aca="false">COUNTIF($A210:$F210, E210)</f>
        <v>2</v>
      </c>
      <c r="L210" s="0" t="n">
        <f aca="false">COUNTIF($A210:$F210, F210)</f>
        <v>1</v>
      </c>
      <c r="M210" s="0" t="n">
        <f aca="false">COUNTIF(G210:L210,2)</f>
        <v>2</v>
      </c>
      <c r="N210" s="0" t="n">
        <f aca="false">COUNTIF(G210:L210,1)</f>
        <v>4</v>
      </c>
      <c r="O210" s="1" t="n">
        <f aca="false">AND(M210=4, N210=2)</f>
        <v>0</v>
      </c>
      <c r="P210" s="0" t="n">
        <f aca="false">MAX(A210:F210)</f>
        <v>111</v>
      </c>
      <c r="Q210" s="0" t="n">
        <f aca="false">MIN(A210:F210)</f>
        <v>15</v>
      </c>
      <c r="R210" s="0" t="n">
        <f aca="false">SUM(A210:F210)-P210-Q210</f>
        <v>117</v>
      </c>
      <c r="S210" s="1" t="n">
        <f aca="false">P210*Q210&gt;R210</f>
        <v>1</v>
      </c>
      <c r="T210" s="1" t="n">
        <f aca="false">COUNTIF(A210:F210, P210)=1</f>
        <v>1</v>
      </c>
      <c r="U210" s="1" t="n">
        <f aca="false">AND(O210,S210,T210)</f>
        <v>0</v>
      </c>
    </row>
    <row r="211" customFormat="false" ht="13.8" hidden="false" customHeight="false" outlineLevel="0" collapsed="false">
      <c r="A211" s="0" t="n">
        <v>88</v>
      </c>
      <c r="B211" s="0" t="n">
        <v>25</v>
      </c>
      <c r="C211" s="0" t="n">
        <v>23</v>
      </c>
      <c r="D211" s="0" t="n">
        <v>47</v>
      </c>
      <c r="E211" s="0" t="n">
        <v>58</v>
      </c>
      <c r="F211" s="0" t="n">
        <v>16</v>
      </c>
      <c r="G211" s="0" t="n">
        <f aca="false">COUNTIF($A211:$F211, A211)</f>
        <v>1</v>
      </c>
      <c r="H211" s="0" t="n">
        <f aca="false">COUNTIF($A211:$F211, B211)</f>
        <v>1</v>
      </c>
      <c r="I211" s="0" t="n">
        <f aca="false">COUNTIF($A211:$F211, C211)</f>
        <v>1</v>
      </c>
      <c r="J211" s="0" t="n">
        <f aca="false">COUNTIF($A211:$F211, D211)</f>
        <v>1</v>
      </c>
      <c r="K211" s="0" t="n">
        <f aca="false">COUNTIF($A211:$F211, E211)</f>
        <v>1</v>
      </c>
      <c r="L211" s="0" t="n">
        <f aca="false">COUNTIF($A211:$F211, F211)</f>
        <v>1</v>
      </c>
      <c r="M211" s="0" t="n">
        <f aca="false">COUNTIF(G211:L211,2)</f>
        <v>0</v>
      </c>
      <c r="N211" s="0" t="n">
        <f aca="false">COUNTIF(G211:L211,1)</f>
        <v>6</v>
      </c>
      <c r="O211" s="1" t="n">
        <f aca="false">AND(M211=4, N211=2)</f>
        <v>0</v>
      </c>
      <c r="P211" s="0" t="n">
        <f aca="false">MAX(A211:F211)</f>
        <v>88</v>
      </c>
      <c r="Q211" s="0" t="n">
        <f aca="false">MIN(A211:F211)</f>
        <v>16</v>
      </c>
      <c r="R211" s="0" t="n">
        <f aca="false">SUM(A211:F211)-P211-Q211</f>
        <v>153</v>
      </c>
      <c r="S211" s="1" t="n">
        <f aca="false">P211*Q211&gt;R211</f>
        <v>1</v>
      </c>
      <c r="T211" s="1" t="n">
        <f aca="false">COUNTIF(A211:F211, P211)=1</f>
        <v>1</v>
      </c>
      <c r="U211" s="1" t="n">
        <f aca="false">AND(O211,S211,T211)</f>
        <v>0</v>
      </c>
    </row>
    <row r="212" customFormat="false" ht="13.8" hidden="false" customHeight="false" outlineLevel="0" collapsed="false">
      <c r="A212" s="0" t="n">
        <v>63</v>
      </c>
      <c r="B212" s="0" t="n">
        <v>20</v>
      </c>
      <c r="C212" s="0" t="n">
        <v>25</v>
      </c>
      <c r="D212" s="0" t="n">
        <v>24</v>
      </c>
      <c r="E212" s="0" t="n">
        <v>63</v>
      </c>
      <c r="F212" s="0" t="n">
        <v>10</v>
      </c>
      <c r="G212" s="0" t="n">
        <f aca="false">COUNTIF($A212:$F212, A212)</f>
        <v>2</v>
      </c>
      <c r="H212" s="0" t="n">
        <f aca="false">COUNTIF($A212:$F212, B212)</f>
        <v>1</v>
      </c>
      <c r="I212" s="0" t="n">
        <f aca="false">COUNTIF($A212:$F212, C212)</f>
        <v>1</v>
      </c>
      <c r="J212" s="0" t="n">
        <f aca="false">COUNTIF($A212:$F212, D212)</f>
        <v>1</v>
      </c>
      <c r="K212" s="0" t="n">
        <f aca="false">COUNTIF($A212:$F212, E212)</f>
        <v>2</v>
      </c>
      <c r="L212" s="0" t="n">
        <f aca="false">COUNTIF($A212:$F212, F212)</f>
        <v>1</v>
      </c>
      <c r="M212" s="0" t="n">
        <f aca="false">COUNTIF(G212:L212,2)</f>
        <v>2</v>
      </c>
      <c r="N212" s="0" t="n">
        <f aca="false">COUNTIF(G212:L212,1)</f>
        <v>4</v>
      </c>
      <c r="O212" s="1" t="n">
        <f aca="false">AND(M212=4, N212=2)</f>
        <v>0</v>
      </c>
      <c r="P212" s="0" t="n">
        <f aca="false">MAX(A212:F212)</f>
        <v>63</v>
      </c>
      <c r="Q212" s="0" t="n">
        <f aca="false">MIN(A212:F212)</f>
        <v>10</v>
      </c>
      <c r="R212" s="0" t="n">
        <f aca="false">SUM(A212:F212)-P212-Q212</f>
        <v>132</v>
      </c>
      <c r="S212" s="1" t="n">
        <f aca="false">P212*Q212&gt;R212</f>
        <v>1</v>
      </c>
      <c r="T212" s="1" t="n">
        <f aca="false">COUNTIF(A212:F212, P212)=1</f>
        <v>0</v>
      </c>
      <c r="U212" s="1" t="n">
        <f aca="false">AND(O212,S212,T212)</f>
        <v>0</v>
      </c>
    </row>
    <row r="213" customFormat="false" ht="13.8" hidden="false" customHeight="false" outlineLevel="0" collapsed="false">
      <c r="A213" s="0" t="n">
        <v>66</v>
      </c>
      <c r="B213" s="0" t="n">
        <v>42</v>
      </c>
      <c r="C213" s="0" t="n">
        <v>67</v>
      </c>
      <c r="D213" s="0" t="n">
        <v>47</v>
      </c>
      <c r="E213" s="0" t="n">
        <v>66</v>
      </c>
      <c r="F213" s="0" t="n">
        <v>14</v>
      </c>
      <c r="G213" s="0" t="n">
        <f aca="false">COUNTIF($A213:$F213, A213)</f>
        <v>2</v>
      </c>
      <c r="H213" s="0" t="n">
        <f aca="false">COUNTIF($A213:$F213, B213)</f>
        <v>1</v>
      </c>
      <c r="I213" s="0" t="n">
        <f aca="false">COUNTIF($A213:$F213, C213)</f>
        <v>1</v>
      </c>
      <c r="J213" s="0" t="n">
        <f aca="false">COUNTIF($A213:$F213, D213)</f>
        <v>1</v>
      </c>
      <c r="K213" s="0" t="n">
        <f aca="false">COUNTIF($A213:$F213, E213)</f>
        <v>2</v>
      </c>
      <c r="L213" s="0" t="n">
        <f aca="false">COUNTIF($A213:$F213, F213)</f>
        <v>1</v>
      </c>
      <c r="M213" s="0" t="n">
        <f aca="false">COUNTIF(G213:L213,2)</f>
        <v>2</v>
      </c>
      <c r="N213" s="0" t="n">
        <f aca="false">COUNTIF(G213:L213,1)</f>
        <v>4</v>
      </c>
      <c r="O213" s="1" t="n">
        <f aca="false">AND(M213=4, N213=2)</f>
        <v>0</v>
      </c>
      <c r="P213" s="0" t="n">
        <f aca="false">MAX(A213:F213)</f>
        <v>67</v>
      </c>
      <c r="Q213" s="0" t="n">
        <f aca="false">MIN(A213:F213)</f>
        <v>14</v>
      </c>
      <c r="R213" s="0" t="n">
        <f aca="false">SUM(A213:F213)-P213-Q213</f>
        <v>221</v>
      </c>
      <c r="S213" s="1" t="n">
        <f aca="false">P213*Q213&gt;R213</f>
        <v>1</v>
      </c>
      <c r="T213" s="1" t="n">
        <f aca="false">COUNTIF(A213:F213, P213)=1</f>
        <v>1</v>
      </c>
      <c r="U213" s="1" t="n">
        <f aca="false">AND(O213,S213,T213)</f>
        <v>0</v>
      </c>
    </row>
    <row r="214" customFormat="false" ht="13.8" hidden="false" customHeight="false" outlineLevel="0" collapsed="false">
      <c r="A214" s="0" t="n">
        <v>68</v>
      </c>
      <c r="B214" s="0" t="n">
        <v>96</v>
      </c>
      <c r="C214" s="0" t="n">
        <v>8</v>
      </c>
      <c r="D214" s="0" t="n">
        <v>42</v>
      </c>
      <c r="E214" s="0" t="n">
        <v>22</v>
      </c>
      <c r="F214" s="0" t="n">
        <v>288</v>
      </c>
      <c r="G214" s="0" t="n">
        <f aca="false">COUNTIF($A214:$F214, A214)</f>
        <v>1</v>
      </c>
      <c r="H214" s="0" t="n">
        <f aca="false">COUNTIF($A214:$F214, B214)</f>
        <v>1</v>
      </c>
      <c r="I214" s="0" t="n">
        <f aca="false">COUNTIF($A214:$F214, C214)</f>
        <v>1</v>
      </c>
      <c r="J214" s="0" t="n">
        <f aca="false">COUNTIF($A214:$F214, D214)</f>
        <v>1</v>
      </c>
      <c r="K214" s="0" t="n">
        <f aca="false">COUNTIF($A214:$F214, E214)</f>
        <v>1</v>
      </c>
      <c r="L214" s="0" t="n">
        <f aca="false">COUNTIF($A214:$F214, F214)</f>
        <v>1</v>
      </c>
      <c r="M214" s="0" t="n">
        <f aca="false">COUNTIF(G214:L214,2)</f>
        <v>0</v>
      </c>
      <c r="N214" s="0" t="n">
        <f aca="false">COUNTIF(G214:L214,1)</f>
        <v>6</v>
      </c>
      <c r="O214" s="1" t="n">
        <f aca="false">AND(M214=4, N214=2)</f>
        <v>0</v>
      </c>
      <c r="P214" s="0" t="n">
        <f aca="false">MAX(A214:F214)</f>
        <v>288</v>
      </c>
      <c r="Q214" s="0" t="n">
        <f aca="false">MIN(A214:F214)</f>
        <v>8</v>
      </c>
      <c r="R214" s="0" t="n">
        <f aca="false">SUM(A214:F214)-P214-Q214</f>
        <v>228</v>
      </c>
      <c r="S214" s="1" t="n">
        <f aca="false">P214*Q214&gt;R214</f>
        <v>1</v>
      </c>
      <c r="T214" s="1" t="n">
        <f aca="false">COUNTIF(A214:F214, P214)=1</f>
        <v>1</v>
      </c>
      <c r="U214" s="1" t="n">
        <f aca="false">AND(O214,S214,T214)</f>
        <v>0</v>
      </c>
    </row>
    <row r="215" customFormat="false" ht="13.8" hidden="false" customHeight="false" outlineLevel="0" collapsed="false">
      <c r="A215" s="0" t="n">
        <v>67</v>
      </c>
      <c r="B215" s="0" t="n">
        <v>17</v>
      </c>
      <c r="C215" s="0" t="n">
        <v>33</v>
      </c>
      <c r="D215" s="0" t="n">
        <v>26</v>
      </c>
      <c r="E215" s="0" t="n">
        <v>33</v>
      </c>
      <c r="F215" s="0" t="n">
        <v>17</v>
      </c>
      <c r="G215" s="0" t="n">
        <f aca="false">COUNTIF($A215:$F215, A215)</f>
        <v>1</v>
      </c>
      <c r="H215" s="0" t="n">
        <f aca="false">COUNTIF($A215:$F215, B215)</f>
        <v>2</v>
      </c>
      <c r="I215" s="0" t="n">
        <f aca="false">COUNTIF($A215:$F215, C215)</f>
        <v>2</v>
      </c>
      <c r="J215" s="0" t="n">
        <f aca="false">COUNTIF($A215:$F215, D215)</f>
        <v>1</v>
      </c>
      <c r="K215" s="0" t="n">
        <f aca="false">COUNTIF($A215:$F215, E215)</f>
        <v>2</v>
      </c>
      <c r="L215" s="0" t="n">
        <f aca="false">COUNTIF($A215:$F215, F215)</f>
        <v>2</v>
      </c>
      <c r="M215" s="0" t="n">
        <f aca="false">COUNTIF(G215:L215,2)</f>
        <v>4</v>
      </c>
      <c r="N215" s="0" t="n">
        <f aca="false">COUNTIF(G215:L215,1)</f>
        <v>2</v>
      </c>
      <c r="O215" s="1" t="n">
        <f aca="false">AND(M215=4, N215=2)</f>
        <v>1</v>
      </c>
      <c r="P215" s="0" t="n">
        <f aca="false">MAX(A215:F215)</f>
        <v>67</v>
      </c>
      <c r="Q215" s="0" t="n">
        <f aca="false">MIN(A215:F215)</f>
        <v>17</v>
      </c>
      <c r="R215" s="0" t="n">
        <f aca="false">SUM(A215:F215)-P215-Q215</f>
        <v>109</v>
      </c>
      <c r="S215" s="1" t="n">
        <f aca="false">P215*Q215&gt;R215</f>
        <v>1</v>
      </c>
      <c r="T215" s="1" t="n">
        <f aca="false">COUNTIF(A215:F215, P215)=1</f>
        <v>1</v>
      </c>
      <c r="U215" s="1" t="n">
        <f aca="false">AND(O215,S215,T215)</f>
        <v>1</v>
      </c>
    </row>
    <row r="216" customFormat="false" ht="13.8" hidden="false" customHeight="false" outlineLevel="0" collapsed="false">
      <c r="A216" s="0" t="n">
        <v>7</v>
      </c>
      <c r="B216" s="0" t="n">
        <v>92</v>
      </c>
      <c r="C216" s="0" t="n">
        <v>20</v>
      </c>
      <c r="D216" s="0" t="n">
        <v>47</v>
      </c>
      <c r="E216" s="0" t="n">
        <v>7</v>
      </c>
      <c r="F216" s="0" t="n">
        <v>92</v>
      </c>
      <c r="G216" s="0" t="n">
        <f aca="false">COUNTIF($A216:$F216, A216)</f>
        <v>2</v>
      </c>
      <c r="H216" s="0" t="n">
        <f aca="false">COUNTIF($A216:$F216, B216)</f>
        <v>2</v>
      </c>
      <c r="I216" s="0" t="n">
        <f aca="false">COUNTIF($A216:$F216, C216)</f>
        <v>1</v>
      </c>
      <c r="J216" s="0" t="n">
        <f aca="false">COUNTIF($A216:$F216, D216)</f>
        <v>1</v>
      </c>
      <c r="K216" s="0" t="n">
        <f aca="false">COUNTIF($A216:$F216, E216)</f>
        <v>2</v>
      </c>
      <c r="L216" s="0" t="n">
        <f aca="false">COUNTIF($A216:$F216, F216)</f>
        <v>2</v>
      </c>
      <c r="M216" s="0" t="n">
        <f aca="false">COUNTIF(G216:L216,2)</f>
        <v>4</v>
      </c>
      <c r="N216" s="0" t="n">
        <f aca="false">COUNTIF(G216:L216,1)</f>
        <v>2</v>
      </c>
      <c r="O216" s="1" t="n">
        <f aca="false">AND(M216=4, N216=2)</f>
        <v>1</v>
      </c>
      <c r="P216" s="0" t="n">
        <f aca="false">MAX(A216:F216)</f>
        <v>92</v>
      </c>
      <c r="Q216" s="0" t="n">
        <f aca="false">MIN(A216:F216)</f>
        <v>7</v>
      </c>
      <c r="R216" s="0" t="n">
        <f aca="false">SUM(A216:F216)-P216-Q216</f>
        <v>166</v>
      </c>
      <c r="S216" s="1" t="n">
        <f aca="false">P216*Q216&gt;R216</f>
        <v>1</v>
      </c>
      <c r="T216" s="1" t="n">
        <f aca="false">COUNTIF(A216:F216, P216)=1</f>
        <v>0</v>
      </c>
      <c r="U216" s="1" t="n">
        <f aca="false">AND(O216,S216,T216)</f>
        <v>0</v>
      </c>
    </row>
    <row r="217" customFormat="false" ht="13.8" hidden="false" customHeight="false" outlineLevel="0" collapsed="false">
      <c r="A217" s="0" t="n">
        <v>16</v>
      </c>
      <c r="B217" s="0" t="n">
        <v>2</v>
      </c>
      <c r="C217" s="0" t="n">
        <v>10</v>
      </c>
      <c r="D217" s="0" t="n">
        <v>24</v>
      </c>
      <c r="E217" s="0" t="n">
        <v>48</v>
      </c>
      <c r="F217" s="0" t="n">
        <v>1</v>
      </c>
      <c r="G217" s="0" t="n">
        <f aca="false">COUNTIF($A217:$F217, A217)</f>
        <v>1</v>
      </c>
      <c r="H217" s="0" t="n">
        <f aca="false">COUNTIF($A217:$F217, B217)</f>
        <v>1</v>
      </c>
      <c r="I217" s="0" t="n">
        <f aca="false">COUNTIF($A217:$F217, C217)</f>
        <v>1</v>
      </c>
      <c r="J217" s="0" t="n">
        <f aca="false">COUNTIF($A217:$F217, D217)</f>
        <v>1</v>
      </c>
      <c r="K217" s="0" t="n">
        <f aca="false">COUNTIF($A217:$F217, E217)</f>
        <v>1</v>
      </c>
      <c r="L217" s="0" t="n">
        <f aca="false">COUNTIF($A217:$F217, F217)</f>
        <v>1</v>
      </c>
      <c r="M217" s="0" t="n">
        <f aca="false">COUNTIF(G217:L217,2)</f>
        <v>0</v>
      </c>
      <c r="N217" s="0" t="n">
        <f aca="false">COUNTIF(G217:L217,1)</f>
        <v>6</v>
      </c>
      <c r="O217" s="1" t="n">
        <f aca="false">AND(M217=4, N217=2)</f>
        <v>0</v>
      </c>
      <c r="P217" s="0" t="n">
        <f aca="false">MAX(A217:F217)</f>
        <v>48</v>
      </c>
      <c r="Q217" s="0" t="n">
        <f aca="false">MIN(A217:F217)</f>
        <v>1</v>
      </c>
      <c r="R217" s="0" t="n">
        <f aca="false">SUM(A217:F217)-P217-Q217</f>
        <v>52</v>
      </c>
      <c r="S217" s="1" t="n">
        <f aca="false">P217*Q217&gt;R217</f>
        <v>0</v>
      </c>
      <c r="T217" s="1" t="n">
        <f aca="false">COUNTIF(A217:F217, P217)=1</f>
        <v>1</v>
      </c>
      <c r="U217" s="1" t="n">
        <f aca="false">AND(O217,S217,T217)</f>
        <v>0</v>
      </c>
    </row>
    <row r="218" customFormat="false" ht="13.8" hidden="false" customHeight="false" outlineLevel="0" collapsed="false">
      <c r="A218" s="0" t="n">
        <v>53</v>
      </c>
      <c r="B218" s="0" t="n">
        <v>1</v>
      </c>
      <c r="C218" s="0" t="n">
        <v>8</v>
      </c>
      <c r="D218" s="0" t="n">
        <v>4</v>
      </c>
      <c r="E218" s="0" t="n">
        <v>79</v>
      </c>
      <c r="F218" s="0" t="n">
        <v>1</v>
      </c>
      <c r="G218" s="0" t="n">
        <f aca="false">COUNTIF($A218:$F218, A218)</f>
        <v>1</v>
      </c>
      <c r="H218" s="0" t="n">
        <f aca="false">COUNTIF($A218:$F218, B218)</f>
        <v>2</v>
      </c>
      <c r="I218" s="0" t="n">
        <f aca="false">COUNTIF($A218:$F218, C218)</f>
        <v>1</v>
      </c>
      <c r="J218" s="0" t="n">
        <f aca="false">COUNTIF($A218:$F218, D218)</f>
        <v>1</v>
      </c>
      <c r="K218" s="0" t="n">
        <f aca="false">COUNTIF($A218:$F218, E218)</f>
        <v>1</v>
      </c>
      <c r="L218" s="0" t="n">
        <f aca="false">COUNTIF($A218:$F218, F218)</f>
        <v>2</v>
      </c>
      <c r="M218" s="0" t="n">
        <f aca="false">COUNTIF(G218:L218,2)</f>
        <v>2</v>
      </c>
      <c r="N218" s="0" t="n">
        <f aca="false">COUNTIF(G218:L218,1)</f>
        <v>4</v>
      </c>
      <c r="O218" s="1" t="n">
        <f aca="false">AND(M218=4, N218=2)</f>
        <v>0</v>
      </c>
      <c r="P218" s="0" t="n">
        <f aca="false">MAX(A218:F218)</f>
        <v>79</v>
      </c>
      <c r="Q218" s="0" t="n">
        <f aca="false">MIN(A218:F218)</f>
        <v>1</v>
      </c>
      <c r="R218" s="0" t="n">
        <f aca="false">SUM(A218:F218)-P218-Q218</f>
        <v>66</v>
      </c>
      <c r="S218" s="1" t="n">
        <f aca="false">P218*Q218&gt;R218</f>
        <v>1</v>
      </c>
      <c r="T218" s="1" t="n">
        <f aca="false">COUNTIF(A218:F218, P218)=1</f>
        <v>1</v>
      </c>
      <c r="U218" s="1" t="n">
        <f aca="false">AND(O218,S218,T218)</f>
        <v>0</v>
      </c>
    </row>
    <row r="219" customFormat="false" ht="13.8" hidden="false" customHeight="false" outlineLevel="0" collapsed="false">
      <c r="A219" s="0" t="n">
        <v>68</v>
      </c>
      <c r="B219" s="0" t="n">
        <v>36</v>
      </c>
      <c r="C219" s="0" t="n">
        <v>26</v>
      </c>
      <c r="D219" s="0" t="n">
        <v>38</v>
      </c>
      <c r="E219" s="0" t="n">
        <v>102</v>
      </c>
      <c r="F219" s="0" t="n">
        <v>24</v>
      </c>
      <c r="G219" s="0" t="n">
        <f aca="false">COUNTIF($A219:$F219, A219)</f>
        <v>1</v>
      </c>
      <c r="H219" s="0" t="n">
        <f aca="false">COUNTIF($A219:$F219, B219)</f>
        <v>1</v>
      </c>
      <c r="I219" s="0" t="n">
        <f aca="false">COUNTIF($A219:$F219, C219)</f>
        <v>1</v>
      </c>
      <c r="J219" s="0" t="n">
        <f aca="false">COUNTIF($A219:$F219, D219)</f>
        <v>1</v>
      </c>
      <c r="K219" s="0" t="n">
        <f aca="false">COUNTIF($A219:$F219, E219)</f>
        <v>1</v>
      </c>
      <c r="L219" s="0" t="n">
        <f aca="false">COUNTIF($A219:$F219, F219)</f>
        <v>1</v>
      </c>
      <c r="M219" s="0" t="n">
        <f aca="false">COUNTIF(G219:L219,2)</f>
        <v>0</v>
      </c>
      <c r="N219" s="0" t="n">
        <f aca="false">COUNTIF(G219:L219,1)</f>
        <v>6</v>
      </c>
      <c r="O219" s="1" t="n">
        <f aca="false">AND(M219=4, N219=2)</f>
        <v>0</v>
      </c>
      <c r="P219" s="0" t="n">
        <f aca="false">MAX(A219:F219)</f>
        <v>102</v>
      </c>
      <c r="Q219" s="0" t="n">
        <f aca="false">MIN(A219:F219)</f>
        <v>24</v>
      </c>
      <c r="R219" s="0" t="n">
        <f aca="false">SUM(A219:F219)-P219-Q219</f>
        <v>168</v>
      </c>
      <c r="S219" s="1" t="n">
        <f aca="false">P219*Q219&gt;R219</f>
        <v>1</v>
      </c>
      <c r="T219" s="1" t="n">
        <f aca="false">COUNTIF(A219:F219, P219)=1</f>
        <v>1</v>
      </c>
      <c r="U219" s="1" t="n">
        <f aca="false">AND(O219,S219,T219)</f>
        <v>0</v>
      </c>
    </row>
    <row r="220" customFormat="false" ht="13.8" hidden="false" customHeight="false" outlineLevel="0" collapsed="false">
      <c r="A220" s="0" t="n">
        <v>36</v>
      </c>
      <c r="B220" s="0" t="n">
        <v>60</v>
      </c>
      <c r="C220" s="0" t="n">
        <v>29</v>
      </c>
      <c r="D220" s="0" t="n">
        <v>3</v>
      </c>
      <c r="E220" s="0" t="n">
        <v>36</v>
      </c>
      <c r="F220" s="0" t="n">
        <v>60</v>
      </c>
      <c r="G220" s="0" t="n">
        <f aca="false">COUNTIF($A220:$F220, A220)</f>
        <v>2</v>
      </c>
      <c r="H220" s="0" t="n">
        <f aca="false">COUNTIF($A220:$F220, B220)</f>
        <v>2</v>
      </c>
      <c r="I220" s="0" t="n">
        <f aca="false">COUNTIF($A220:$F220, C220)</f>
        <v>1</v>
      </c>
      <c r="J220" s="0" t="n">
        <f aca="false">COUNTIF($A220:$F220, D220)</f>
        <v>1</v>
      </c>
      <c r="K220" s="0" t="n">
        <f aca="false">COUNTIF($A220:$F220, E220)</f>
        <v>2</v>
      </c>
      <c r="L220" s="0" t="n">
        <f aca="false">COUNTIF($A220:$F220, F220)</f>
        <v>2</v>
      </c>
      <c r="M220" s="0" t="n">
        <f aca="false">COUNTIF(G220:L220,2)</f>
        <v>4</v>
      </c>
      <c r="N220" s="0" t="n">
        <f aca="false">COUNTIF(G220:L220,1)</f>
        <v>2</v>
      </c>
      <c r="O220" s="1" t="n">
        <f aca="false">AND(M220=4, N220=2)</f>
        <v>1</v>
      </c>
      <c r="P220" s="0" t="n">
        <f aca="false">MAX(A220:F220)</f>
        <v>60</v>
      </c>
      <c r="Q220" s="0" t="n">
        <f aca="false">MIN(A220:F220)</f>
        <v>3</v>
      </c>
      <c r="R220" s="0" t="n">
        <f aca="false">SUM(A220:F220)-P220-Q220</f>
        <v>161</v>
      </c>
      <c r="S220" s="1" t="n">
        <f aca="false">P220*Q220&gt;R220</f>
        <v>1</v>
      </c>
      <c r="T220" s="1" t="n">
        <f aca="false">COUNTIF(A220:F220, P220)=1</f>
        <v>0</v>
      </c>
      <c r="U220" s="1" t="n">
        <f aca="false">AND(O220,S220,T220)</f>
        <v>0</v>
      </c>
    </row>
    <row r="221" customFormat="false" ht="13.8" hidden="false" customHeight="false" outlineLevel="0" collapsed="false">
      <c r="A221" s="0" t="n">
        <v>72</v>
      </c>
      <c r="B221" s="0" t="n">
        <v>1</v>
      </c>
      <c r="C221" s="0" t="n">
        <v>37</v>
      </c>
      <c r="D221" s="0" t="n">
        <v>35</v>
      </c>
      <c r="E221" s="0" t="n">
        <v>108</v>
      </c>
      <c r="F221" s="0" t="n">
        <v>0</v>
      </c>
      <c r="G221" s="0" t="n">
        <f aca="false">COUNTIF($A221:$F221, A221)</f>
        <v>1</v>
      </c>
      <c r="H221" s="0" t="n">
        <f aca="false">COUNTIF($A221:$F221, B221)</f>
        <v>1</v>
      </c>
      <c r="I221" s="0" t="n">
        <f aca="false">COUNTIF($A221:$F221, C221)</f>
        <v>1</v>
      </c>
      <c r="J221" s="0" t="n">
        <f aca="false">COUNTIF($A221:$F221, D221)</f>
        <v>1</v>
      </c>
      <c r="K221" s="0" t="n">
        <f aca="false">COUNTIF($A221:$F221, E221)</f>
        <v>1</v>
      </c>
      <c r="L221" s="0" t="n">
        <f aca="false">COUNTIF($A221:$F221, F221)</f>
        <v>1</v>
      </c>
      <c r="M221" s="0" t="n">
        <f aca="false">COUNTIF(G221:L221,2)</f>
        <v>0</v>
      </c>
      <c r="N221" s="0" t="n">
        <f aca="false">COUNTIF(G221:L221,1)</f>
        <v>6</v>
      </c>
      <c r="O221" s="1" t="n">
        <f aca="false">AND(M221=4, N221=2)</f>
        <v>0</v>
      </c>
      <c r="P221" s="0" t="n">
        <f aca="false">MAX(A221:F221)</f>
        <v>108</v>
      </c>
      <c r="Q221" s="0" t="n">
        <f aca="false">MIN(A221:F221)</f>
        <v>0</v>
      </c>
      <c r="R221" s="0" t="n">
        <f aca="false">SUM(A221:F221)-P221-Q221</f>
        <v>145</v>
      </c>
      <c r="S221" s="1" t="n">
        <f aca="false">P221*Q221&gt;R221</f>
        <v>0</v>
      </c>
      <c r="T221" s="1" t="n">
        <f aca="false">COUNTIF(A221:F221, P221)=1</f>
        <v>1</v>
      </c>
      <c r="U221" s="1" t="n">
        <f aca="false">AND(O221,S221,T221)</f>
        <v>0</v>
      </c>
    </row>
    <row r="222" customFormat="false" ht="13.8" hidden="false" customHeight="false" outlineLevel="0" collapsed="false">
      <c r="A222" s="0" t="n">
        <v>66</v>
      </c>
      <c r="B222" s="0" t="n">
        <v>58</v>
      </c>
      <c r="C222" s="0" t="n">
        <v>59</v>
      </c>
      <c r="D222" s="0" t="n">
        <v>28</v>
      </c>
      <c r="E222" s="0" t="n">
        <v>33</v>
      </c>
      <c r="F222" s="0" t="n">
        <v>38</v>
      </c>
      <c r="G222" s="0" t="n">
        <f aca="false">COUNTIF($A222:$F222, A222)</f>
        <v>1</v>
      </c>
      <c r="H222" s="0" t="n">
        <f aca="false">COUNTIF($A222:$F222, B222)</f>
        <v>1</v>
      </c>
      <c r="I222" s="0" t="n">
        <f aca="false">COUNTIF($A222:$F222, C222)</f>
        <v>1</v>
      </c>
      <c r="J222" s="0" t="n">
        <f aca="false">COUNTIF($A222:$F222, D222)</f>
        <v>1</v>
      </c>
      <c r="K222" s="0" t="n">
        <f aca="false">COUNTIF($A222:$F222, E222)</f>
        <v>1</v>
      </c>
      <c r="L222" s="0" t="n">
        <f aca="false">COUNTIF($A222:$F222, F222)</f>
        <v>1</v>
      </c>
      <c r="M222" s="0" t="n">
        <f aca="false">COUNTIF(G222:L222,2)</f>
        <v>0</v>
      </c>
      <c r="N222" s="0" t="n">
        <f aca="false">COUNTIF(G222:L222,1)</f>
        <v>6</v>
      </c>
      <c r="O222" s="1" t="n">
        <f aca="false">AND(M222=4, N222=2)</f>
        <v>0</v>
      </c>
      <c r="P222" s="0" t="n">
        <f aca="false">MAX(A222:F222)</f>
        <v>66</v>
      </c>
      <c r="Q222" s="0" t="n">
        <f aca="false">MIN(A222:F222)</f>
        <v>28</v>
      </c>
      <c r="R222" s="0" t="n">
        <f aca="false">SUM(A222:F222)-P222-Q222</f>
        <v>188</v>
      </c>
      <c r="S222" s="1" t="n">
        <f aca="false">P222*Q222&gt;R222</f>
        <v>1</v>
      </c>
      <c r="T222" s="1" t="n">
        <f aca="false">COUNTIF(A222:F222, P222)=1</f>
        <v>1</v>
      </c>
      <c r="U222" s="1" t="n">
        <f aca="false">AND(O222,S222,T222)</f>
        <v>0</v>
      </c>
    </row>
    <row r="223" customFormat="false" ht="13.8" hidden="false" customHeight="false" outlineLevel="0" collapsed="false">
      <c r="A223" s="0" t="n">
        <v>56</v>
      </c>
      <c r="B223" s="0" t="n">
        <v>44</v>
      </c>
      <c r="C223" s="0" t="n">
        <v>91</v>
      </c>
      <c r="D223" s="0" t="n">
        <v>11</v>
      </c>
      <c r="E223" s="0" t="n">
        <v>28</v>
      </c>
      <c r="F223" s="0" t="n">
        <v>44</v>
      </c>
      <c r="G223" s="0" t="n">
        <f aca="false">COUNTIF($A223:$F223, A223)</f>
        <v>1</v>
      </c>
      <c r="H223" s="0" t="n">
        <f aca="false">COUNTIF($A223:$F223, B223)</f>
        <v>2</v>
      </c>
      <c r="I223" s="0" t="n">
        <f aca="false">COUNTIF($A223:$F223, C223)</f>
        <v>1</v>
      </c>
      <c r="J223" s="0" t="n">
        <f aca="false">COUNTIF($A223:$F223, D223)</f>
        <v>1</v>
      </c>
      <c r="K223" s="0" t="n">
        <f aca="false">COUNTIF($A223:$F223, E223)</f>
        <v>1</v>
      </c>
      <c r="L223" s="0" t="n">
        <f aca="false">COUNTIF($A223:$F223, F223)</f>
        <v>2</v>
      </c>
      <c r="M223" s="0" t="n">
        <f aca="false">COUNTIF(G223:L223,2)</f>
        <v>2</v>
      </c>
      <c r="N223" s="0" t="n">
        <f aca="false">COUNTIF(G223:L223,1)</f>
        <v>4</v>
      </c>
      <c r="O223" s="1" t="n">
        <f aca="false">AND(M223=4, N223=2)</f>
        <v>0</v>
      </c>
      <c r="P223" s="0" t="n">
        <f aca="false">MAX(A223:F223)</f>
        <v>91</v>
      </c>
      <c r="Q223" s="0" t="n">
        <f aca="false">MIN(A223:F223)</f>
        <v>11</v>
      </c>
      <c r="R223" s="0" t="n">
        <f aca="false">SUM(A223:F223)-P223-Q223</f>
        <v>172</v>
      </c>
      <c r="S223" s="1" t="n">
        <f aca="false">P223*Q223&gt;R223</f>
        <v>1</v>
      </c>
      <c r="T223" s="1" t="n">
        <f aca="false">COUNTIF(A223:F223, P223)=1</f>
        <v>1</v>
      </c>
      <c r="U223" s="1" t="n">
        <f aca="false">AND(O223,S223,T223)</f>
        <v>0</v>
      </c>
    </row>
    <row r="224" customFormat="false" ht="13.8" hidden="false" customHeight="false" outlineLevel="0" collapsed="false">
      <c r="A224" s="0" t="n">
        <v>86</v>
      </c>
      <c r="B224" s="0" t="n">
        <v>68</v>
      </c>
      <c r="C224" s="0" t="n">
        <v>29</v>
      </c>
      <c r="D224" s="0" t="n">
        <v>4</v>
      </c>
      <c r="E224" s="0" t="n">
        <v>172</v>
      </c>
      <c r="F224" s="0" t="n">
        <v>68</v>
      </c>
      <c r="G224" s="0" t="n">
        <f aca="false">COUNTIF($A224:$F224, A224)</f>
        <v>1</v>
      </c>
      <c r="H224" s="0" t="n">
        <f aca="false">COUNTIF($A224:$F224, B224)</f>
        <v>2</v>
      </c>
      <c r="I224" s="0" t="n">
        <f aca="false">COUNTIF($A224:$F224, C224)</f>
        <v>1</v>
      </c>
      <c r="J224" s="0" t="n">
        <f aca="false">COUNTIF($A224:$F224, D224)</f>
        <v>1</v>
      </c>
      <c r="K224" s="0" t="n">
        <f aca="false">COUNTIF($A224:$F224, E224)</f>
        <v>1</v>
      </c>
      <c r="L224" s="0" t="n">
        <f aca="false">COUNTIF($A224:$F224, F224)</f>
        <v>2</v>
      </c>
      <c r="M224" s="0" t="n">
        <f aca="false">COUNTIF(G224:L224,2)</f>
        <v>2</v>
      </c>
      <c r="N224" s="0" t="n">
        <f aca="false">COUNTIF(G224:L224,1)</f>
        <v>4</v>
      </c>
      <c r="O224" s="1" t="n">
        <f aca="false">AND(M224=4, N224=2)</f>
        <v>0</v>
      </c>
      <c r="P224" s="0" t="n">
        <f aca="false">MAX(A224:F224)</f>
        <v>172</v>
      </c>
      <c r="Q224" s="0" t="n">
        <f aca="false">MIN(A224:F224)</f>
        <v>4</v>
      </c>
      <c r="R224" s="0" t="n">
        <f aca="false">SUM(A224:F224)-P224-Q224</f>
        <v>251</v>
      </c>
      <c r="S224" s="1" t="n">
        <f aca="false">P224*Q224&gt;R224</f>
        <v>1</v>
      </c>
      <c r="T224" s="1" t="n">
        <f aca="false">COUNTIF(A224:F224, P224)=1</f>
        <v>1</v>
      </c>
      <c r="U224" s="1" t="n">
        <f aca="false">AND(O224,S224,T224)</f>
        <v>0</v>
      </c>
    </row>
    <row r="225" customFormat="false" ht="13.8" hidden="false" customHeight="false" outlineLevel="0" collapsed="false">
      <c r="A225" s="0" t="n">
        <v>54</v>
      </c>
      <c r="B225" s="0" t="n">
        <v>99</v>
      </c>
      <c r="C225" s="0" t="n">
        <v>74</v>
      </c>
      <c r="D225" s="0" t="n">
        <v>49</v>
      </c>
      <c r="E225" s="0" t="n">
        <v>18</v>
      </c>
      <c r="F225" s="0" t="n">
        <v>99</v>
      </c>
      <c r="G225" s="0" t="n">
        <f aca="false">COUNTIF($A225:$F225, A225)</f>
        <v>1</v>
      </c>
      <c r="H225" s="0" t="n">
        <f aca="false">COUNTIF($A225:$F225, B225)</f>
        <v>2</v>
      </c>
      <c r="I225" s="0" t="n">
        <f aca="false">COUNTIF($A225:$F225, C225)</f>
        <v>1</v>
      </c>
      <c r="J225" s="0" t="n">
        <f aca="false">COUNTIF($A225:$F225, D225)</f>
        <v>1</v>
      </c>
      <c r="K225" s="0" t="n">
        <f aca="false">COUNTIF($A225:$F225, E225)</f>
        <v>1</v>
      </c>
      <c r="L225" s="0" t="n">
        <f aca="false">COUNTIF($A225:$F225, F225)</f>
        <v>2</v>
      </c>
      <c r="M225" s="0" t="n">
        <f aca="false">COUNTIF(G225:L225,2)</f>
        <v>2</v>
      </c>
      <c r="N225" s="0" t="n">
        <f aca="false">COUNTIF(G225:L225,1)</f>
        <v>4</v>
      </c>
      <c r="O225" s="1" t="n">
        <f aca="false">AND(M225=4, N225=2)</f>
        <v>0</v>
      </c>
      <c r="P225" s="0" t="n">
        <f aca="false">MAX(A225:F225)</f>
        <v>99</v>
      </c>
      <c r="Q225" s="0" t="n">
        <f aca="false">MIN(A225:F225)</f>
        <v>18</v>
      </c>
      <c r="R225" s="0" t="n">
        <f aca="false">SUM(A225:F225)-P225-Q225</f>
        <v>276</v>
      </c>
      <c r="S225" s="1" t="n">
        <f aca="false">P225*Q225&gt;R225</f>
        <v>1</v>
      </c>
      <c r="T225" s="1" t="n">
        <f aca="false">COUNTIF(A225:F225, P225)=1</f>
        <v>0</v>
      </c>
      <c r="U225" s="1" t="n">
        <f aca="false">AND(O225,S225,T225)</f>
        <v>0</v>
      </c>
    </row>
    <row r="226" customFormat="false" ht="13.8" hidden="false" customHeight="false" outlineLevel="0" collapsed="false">
      <c r="A226" s="0" t="n">
        <v>38</v>
      </c>
      <c r="B226" s="0" t="n">
        <v>60</v>
      </c>
      <c r="C226" s="0" t="n">
        <v>34</v>
      </c>
      <c r="D226" s="0" t="n">
        <v>45</v>
      </c>
      <c r="E226" s="0" t="n">
        <v>38</v>
      </c>
      <c r="F226" s="0" t="n">
        <v>40</v>
      </c>
      <c r="G226" s="0" t="n">
        <f aca="false">COUNTIF($A226:$F226, A226)</f>
        <v>2</v>
      </c>
      <c r="H226" s="0" t="n">
        <f aca="false">COUNTIF($A226:$F226, B226)</f>
        <v>1</v>
      </c>
      <c r="I226" s="0" t="n">
        <f aca="false">COUNTIF($A226:$F226, C226)</f>
        <v>1</v>
      </c>
      <c r="J226" s="0" t="n">
        <f aca="false">COUNTIF($A226:$F226, D226)</f>
        <v>1</v>
      </c>
      <c r="K226" s="0" t="n">
        <f aca="false">COUNTIF($A226:$F226, E226)</f>
        <v>2</v>
      </c>
      <c r="L226" s="0" t="n">
        <f aca="false">COUNTIF($A226:$F226, F226)</f>
        <v>1</v>
      </c>
      <c r="M226" s="0" t="n">
        <f aca="false">COUNTIF(G226:L226,2)</f>
        <v>2</v>
      </c>
      <c r="N226" s="0" t="n">
        <f aca="false">COUNTIF(G226:L226,1)</f>
        <v>4</v>
      </c>
      <c r="O226" s="1" t="n">
        <f aca="false">AND(M226=4, N226=2)</f>
        <v>0</v>
      </c>
      <c r="P226" s="0" t="n">
        <f aca="false">MAX(A226:F226)</f>
        <v>60</v>
      </c>
      <c r="Q226" s="0" t="n">
        <f aca="false">MIN(A226:F226)</f>
        <v>34</v>
      </c>
      <c r="R226" s="0" t="n">
        <f aca="false">SUM(A226:F226)-P226-Q226</f>
        <v>161</v>
      </c>
      <c r="S226" s="1" t="n">
        <f aca="false">P226*Q226&gt;R226</f>
        <v>1</v>
      </c>
      <c r="T226" s="1" t="n">
        <f aca="false">COUNTIF(A226:F226, P226)=1</f>
        <v>1</v>
      </c>
      <c r="U226" s="1" t="n">
        <f aca="false">AND(O226,S226,T226)</f>
        <v>0</v>
      </c>
    </row>
    <row r="227" customFormat="false" ht="13.8" hidden="false" customHeight="false" outlineLevel="0" collapsed="false">
      <c r="A227" s="0" t="n">
        <v>38</v>
      </c>
      <c r="B227" s="0" t="n">
        <v>45</v>
      </c>
      <c r="C227" s="0" t="n">
        <v>12</v>
      </c>
      <c r="D227" s="0" t="n">
        <v>41</v>
      </c>
      <c r="E227" s="0" t="n">
        <v>114</v>
      </c>
      <c r="F227" s="0" t="n">
        <v>67</v>
      </c>
      <c r="G227" s="0" t="n">
        <f aca="false">COUNTIF($A227:$F227, A227)</f>
        <v>1</v>
      </c>
      <c r="H227" s="0" t="n">
        <f aca="false">COUNTIF($A227:$F227, B227)</f>
        <v>1</v>
      </c>
      <c r="I227" s="0" t="n">
        <f aca="false">COUNTIF($A227:$F227, C227)</f>
        <v>1</v>
      </c>
      <c r="J227" s="0" t="n">
        <f aca="false">COUNTIF($A227:$F227, D227)</f>
        <v>1</v>
      </c>
      <c r="K227" s="0" t="n">
        <f aca="false">COUNTIF($A227:$F227, E227)</f>
        <v>1</v>
      </c>
      <c r="L227" s="0" t="n">
        <f aca="false">COUNTIF($A227:$F227, F227)</f>
        <v>1</v>
      </c>
      <c r="M227" s="0" t="n">
        <f aca="false">COUNTIF(G227:L227,2)</f>
        <v>0</v>
      </c>
      <c r="N227" s="0" t="n">
        <f aca="false">COUNTIF(G227:L227,1)</f>
        <v>6</v>
      </c>
      <c r="O227" s="1" t="n">
        <f aca="false">AND(M227=4, N227=2)</f>
        <v>0</v>
      </c>
      <c r="P227" s="0" t="n">
        <f aca="false">MAX(A227:F227)</f>
        <v>114</v>
      </c>
      <c r="Q227" s="0" t="n">
        <f aca="false">MIN(A227:F227)</f>
        <v>12</v>
      </c>
      <c r="R227" s="0" t="n">
        <f aca="false">SUM(A227:F227)-P227-Q227</f>
        <v>191</v>
      </c>
      <c r="S227" s="1" t="n">
        <f aca="false">P227*Q227&gt;R227</f>
        <v>1</v>
      </c>
      <c r="T227" s="1" t="n">
        <f aca="false">COUNTIF(A227:F227, P227)=1</f>
        <v>1</v>
      </c>
      <c r="U227" s="1" t="n">
        <f aca="false">AND(O227,S227,T227)</f>
        <v>0</v>
      </c>
    </row>
    <row r="228" customFormat="false" ht="13.8" hidden="false" customHeight="false" outlineLevel="0" collapsed="false">
      <c r="A228" s="0" t="n">
        <v>26</v>
      </c>
      <c r="B228" s="0" t="n">
        <v>35</v>
      </c>
      <c r="C228" s="0" t="n">
        <v>1</v>
      </c>
      <c r="D228" s="0" t="n">
        <v>5</v>
      </c>
      <c r="E228" s="0" t="n">
        <v>26</v>
      </c>
      <c r="F228" s="0" t="n">
        <v>52</v>
      </c>
      <c r="G228" s="0" t="n">
        <f aca="false">COUNTIF($A228:$F228, A228)</f>
        <v>2</v>
      </c>
      <c r="H228" s="0" t="n">
        <f aca="false">COUNTIF($A228:$F228, B228)</f>
        <v>1</v>
      </c>
      <c r="I228" s="0" t="n">
        <f aca="false">COUNTIF($A228:$F228, C228)</f>
        <v>1</v>
      </c>
      <c r="J228" s="0" t="n">
        <f aca="false">COUNTIF($A228:$F228, D228)</f>
        <v>1</v>
      </c>
      <c r="K228" s="0" t="n">
        <f aca="false">COUNTIF($A228:$F228, E228)</f>
        <v>2</v>
      </c>
      <c r="L228" s="0" t="n">
        <f aca="false">COUNTIF($A228:$F228, F228)</f>
        <v>1</v>
      </c>
      <c r="M228" s="0" t="n">
        <f aca="false">COUNTIF(G228:L228,2)</f>
        <v>2</v>
      </c>
      <c r="N228" s="0" t="n">
        <f aca="false">COUNTIF(G228:L228,1)</f>
        <v>4</v>
      </c>
      <c r="O228" s="1" t="n">
        <f aca="false">AND(M228=4, N228=2)</f>
        <v>0</v>
      </c>
      <c r="P228" s="0" t="n">
        <f aca="false">MAX(A228:F228)</f>
        <v>52</v>
      </c>
      <c r="Q228" s="0" t="n">
        <f aca="false">MIN(A228:F228)</f>
        <v>1</v>
      </c>
      <c r="R228" s="0" t="n">
        <f aca="false">SUM(A228:F228)-P228-Q228</f>
        <v>92</v>
      </c>
      <c r="S228" s="1" t="n">
        <f aca="false">P228*Q228&gt;R228</f>
        <v>0</v>
      </c>
      <c r="T228" s="1" t="n">
        <f aca="false">COUNTIF(A228:F228, P228)=1</f>
        <v>1</v>
      </c>
      <c r="U228" s="1" t="n">
        <f aca="false">AND(O228,S228,T228)</f>
        <v>0</v>
      </c>
    </row>
    <row r="229" customFormat="false" ht="13.8" hidden="false" customHeight="false" outlineLevel="0" collapsed="false">
      <c r="A229" s="0" t="n">
        <v>65</v>
      </c>
      <c r="B229" s="0" t="n">
        <v>99</v>
      </c>
      <c r="C229" s="0" t="n">
        <v>26</v>
      </c>
      <c r="D229" s="0" t="n">
        <v>21</v>
      </c>
      <c r="E229" s="0" t="n">
        <v>32</v>
      </c>
      <c r="F229" s="0" t="n">
        <v>99</v>
      </c>
      <c r="G229" s="0" t="n">
        <f aca="false">COUNTIF($A229:$F229, A229)</f>
        <v>1</v>
      </c>
      <c r="H229" s="0" t="n">
        <f aca="false">COUNTIF($A229:$F229, B229)</f>
        <v>2</v>
      </c>
      <c r="I229" s="0" t="n">
        <f aca="false">COUNTIF($A229:$F229, C229)</f>
        <v>1</v>
      </c>
      <c r="J229" s="0" t="n">
        <f aca="false">COUNTIF($A229:$F229, D229)</f>
        <v>1</v>
      </c>
      <c r="K229" s="0" t="n">
        <f aca="false">COUNTIF($A229:$F229, E229)</f>
        <v>1</v>
      </c>
      <c r="L229" s="0" t="n">
        <f aca="false">COUNTIF($A229:$F229, F229)</f>
        <v>2</v>
      </c>
      <c r="M229" s="0" t="n">
        <f aca="false">COUNTIF(G229:L229,2)</f>
        <v>2</v>
      </c>
      <c r="N229" s="0" t="n">
        <f aca="false">COUNTIF(G229:L229,1)</f>
        <v>4</v>
      </c>
      <c r="O229" s="1" t="n">
        <f aca="false">AND(M229=4, N229=2)</f>
        <v>0</v>
      </c>
      <c r="P229" s="0" t="n">
        <f aca="false">MAX(A229:F229)</f>
        <v>99</v>
      </c>
      <c r="Q229" s="0" t="n">
        <f aca="false">MIN(A229:F229)</f>
        <v>21</v>
      </c>
      <c r="R229" s="0" t="n">
        <f aca="false">SUM(A229:F229)-P229-Q229</f>
        <v>222</v>
      </c>
      <c r="S229" s="1" t="n">
        <f aca="false">P229*Q229&gt;R229</f>
        <v>1</v>
      </c>
      <c r="T229" s="1" t="n">
        <f aca="false">COUNTIF(A229:F229, P229)=1</f>
        <v>0</v>
      </c>
      <c r="U229" s="1" t="n">
        <f aca="false">AND(O229,S229,T229)</f>
        <v>0</v>
      </c>
    </row>
    <row r="230" customFormat="false" ht="13.8" hidden="false" customHeight="false" outlineLevel="0" collapsed="false">
      <c r="A230" s="0" t="n">
        <v>70</v>
      </c>
      <c r="B230" s="0" t="n">
        <v>18</v>
      </c>
      <c r="C230" s="0" t="n">
        <v>64</v>
      </c>
      <c r="D230" s="0" t="n">
        <v>23</v>
      </c>
      <c r="E230" s="0" t="n">
        <v>35</v>
      </c>
      <c r="F230" s="0" t="n">
        <v>9</v>
      </c>
      <c r="G230" s="0" t="n">
        <f aca="false">COUNTIF($A230:$F230, A230)</f>
        <v>1</v>
      </c>
      <c r="H230" s="0" t="n">
        <f aca="false">COUNTIF($A230:$F230, B230)</f>
        <v>1</v>
      </c>
      <c r="I230" s="0" t="n">
        <f aca="false">COUNTIF($A230:$F230, C230)</f>
        <v>1</v>
      </c>
      <c r="J230" s="0" t="n">
        <f aca="false">COUNTIF($A230:$F230, D230)</f>
        <v>1</v>
      </c>
      <c r="K230" s="0" t="n">
        <f aca="false">COUNTIF($A230:$F230, E230)</f>
        <v>1</v>
      </c>
      <c r="L230" s="0" t="n">
        <f aca="false">COUNTIF($A230:$F230, F230)</f>
        <v>1</v>
      </c>
      <c r="M230" s="0" t="n">
        <f aca="false">COUNTIF(G230:L230,2)</f>
        <v>0</v>
      </c>
      <c r="N230" s="0" t="n">
        <f aca="false">COUNTIF(G230:L230,1)</f>
        <v>6</v>
      </c>
      <c r="O230" s="1" t="n">
        <f aca="false">AND(M230=4, N230=2)</f>
        <v>0</v>
      </c>
      <c r="P230" s="0" t="n">
        <f aca="false">MAX(A230:F230)</f>
        <v>70</v>
      </c>
      <c r="Q230" s="0" t="n">
        <f aca="false">MIN(A230:F230)</f>
        <v>9</v>
      </c>
      <c r="R230" s="0" t="n">
        <f aca="false">SUM(A230:F230)-P230-Q230</f>
        <v>140</v>
      </c>
      <c r="S230" s="1" t="n">
        <f aca="false">P230*Q230&gt;R230</f>
        <v>1</v>
      </c>
      <c r="T230" s="1" t="n">
        <f aca="false">COUNTIF(A230:F230, P230)=1</f>
        <v>1</v>
      </c>
      <c r="U230" s="1" t="n">
        <f aca="false">AND(O230,S230,T230)</f>
        <v>0</v>
      </c>
    </row>
    <row r="231" customFormat="false" ht="13.8" hidden="false" customHeight="false" outlineLevel="0" collapsed="false">
      <c r="A231" s="0" t="n">
        <v>98</v>
      </c>
      <c r="B231" s="0" t="n">
        <v>4</v>
      </c>
      <c r="C231" s="0" t="n">
        <v>70</v>
      </c>
      <c r="D231" s="0" t="n">
        <v>4</v>
      </c>
      <c r="E231" s="0" t="n">
        <v>65</v>
      </c>
      <c r="F231" s="0" t="n">
        <v>2</v>
      </c>
      <c r="G231" s="0" t="n">
        <f aca="false">COUNTIF($A231:$F231, A231)</f>
        <v>1</v>
      </c>
      <c r="H231" s="0" t="n">
        <f aca="false">COUNTIF($A231:$F231, B231)</f>
        <v>2</v>
      </c>
      <c r="I231" s="0" t="n">
        <f aca="false">COUNTIF($A231:$F231, C231)</f>
        <v>1</v>
      </c>
      <c r="J231" s="0" t="n">
        <f aca="false">COUNTIF($A231:$F231, D231)</f>
        <v>2</v>
      </c>
      <c r="K231" s="0" t="n">
        <f aca="false">COUNTIF($A231:$F231, E231)</f>
        <v>1</v>
      </c>
      <c r="L231" s="0" t="n">
        <f aca="false">COUNTIF($A231:$F231, F231)</f>
        <v>1</v>
      </c>
      <c r="M231" s="0" t="n">
        <f aca="false">COUNTIF(G231:L231,2)</f>
        <v>2</v>
      </c>
      <c r="N231" s="0" t="n">
        <f aca="false">COUNTIF(G231:L231,1)</f>
        <v>4</v>
      </c>
      <c r="O231" s="1" t="n">
        <f aca="false">AND(M231=4, N231=2)</f>
        <v>0</v>
      </c>
      <c r="P231" s="0" t="n">
        <f aca="false">MAX(A231:F231)</f>
        <v>98</v>
      </c>
      <c r="Q231" s="0" t="n">
        <f aca="false">MIN(A231:F231)</f>
        <v>2</v>
      </c>
      <c r="R231" s="0" t="n">
        <f aca="false">SUM(A231:F231)-P231-Q231</f>
        <v>143</v>
      </c>
      <c r="S231" s="1" t="n">
        <f aca="false">P231*Q231&gt;R231</f>
        <v>1</v>
      </c>
      <c r="T231" s="1" t="n">
        <f aca="false">COUNTIF(A231:F231, P231)=1</f>
        <v>1</v>
      </c>
      <c r="U231" s="1" t="n">
        <f aca="false">AND(O231,S231,T231)</f>
        <v>0</v>
      </c>
    </row>
    <row r="232" customFormat="false" ht="13.8" hidden="false" customHeight="false" outlineLevel="0" collapsed="false">
      <c r="A232" s="0" t="n">
        <v>54</v>
      </c>
      <c r="B232" s="0" t="n">
        <v>79</v>
      </c>
      <c r="C232" s="0" t="n">
        <v>28</v>
      </c>
      <c r="D232" s="0" t="n">
        <v>31</v>
      </c>
      <c r="E232" s="0" t="n">
        <v>36</v>
      </c>
      <c r="F232" s="0" t="n">
        <v>118</v>
      </c>
      <c r="G232" s="0" t="n">
        <f aca="false">COUNTIF($A232:$F232, A232)</f>
        <v>1</v>
      </c>
      <c r="H232" s="0" t="n">
        <f aca="false">COUNTIF($A232:$F232, B232)</f>
        <v>1</v>
      </c>
      <c r="I232" s="0" t="n">
        <f aca="false">COUNTIF($A232:$F232, C232)</f>
        <v>1</v>
      </c>
      <c r="J232" s="0" t="n">
        <f aca="false">COUNTIF($A232:$F232, D232)</f>
        <v>1</v>
      </c>
      <c r="K232" s="0" t="n">
        <f aca="false">COUNTIF($A232:$F232, E232)</f>
        <v>1</v>
      </c>
      <c r="L232" s="0" t="n">
        <f aca="false">COUNTIF($A232:$F232, F232)</f>
        <v>1</v>
      </c>
      <c r="M232" s="0" t="n">
        <f aca="false">COUNTIF(G232:L232,2)</f>
        <v>0</v>
      </c>
      <c r="N232" s="0" t="n">
        <f aca="false">COUNTIF(G232:L232,1)</f>
        <v>6</v>
      </c>
      <c r="O232" s="1" t="n">
        <f aca="false">AND(M232=4, N232=2)</f>
        <v>0</v>
      </c>
      <c r="P232" s="0" t="n">
        <f aca="false">MAX(A232:F232)</f>
        <v>118</v>
      </c>
      <c r="Q232" s="0" t="n">
        <f aca="false">MIN(A232:F232)</f>
        <v>28</v>
      </c>
      <c r="R232" s="0" t="n">
        <f aca="false">SUM(A232:F232)-P232-Q232</f>
        <v>200</v>
      </c>
      <c r="S232" s="1" t="n">
        <f aca="false">P232*Q232&gt;R232</f>
        <v>1</v>
      </c>
      <c r="T232" s="1" t="n">
        <f aca="false">COUNTIF(A232:F232, P232)=1</f>
        <v>1</v>
      </c>
      <c r="U232" s="1" t="n">
        <f aca="false">AND(O232,S232,T232)</f>
        <v>0</v>
      </c>
    </row>
    <row r="233" customFormat="false" ht="13.8" hidden="false" customHeight="false" outlineLevel="0" collapsed="false">
      <c r="A233" s="0" t="n">
        <v>23</v>
      </c>
      <c r="B233" s="0" t="n">
        <v>3</v>
      </c>
      <c r="C233" s="0" t="n">
        <v>98</v>
      </c>
      <c r="D233" s="0" t="n">
        <v>18</v>
      </c>
      <c r="E233" s="0" t="n">
        <v>11</v>
      </c>
      <c r="F233" s="0" t="n">
        <v>1</v>
      </c>
      <c r="G233" s="0" t="n">
        <f aca="false">COUNTIF($A233:$F233, A233)</f>
        <v>1</v>
      </c>
      <c r="H233" s="0" t="n">
        <f aca="false">COUNTIF($A233:$F233, B233)</f>
        <v>1</v>
      </c>
      <c r="I233" s="0" t="n">
        <f aca="false">COUNTIF($A233:$F233, C233)</f>
        <v>1</v>
      </c>
      <c r="J233" s="0" t="n">
        <f aca="false">COUNTIF($A233:$F233, D233)</f>
        <v>1</v>
      </c>
      <c r="K233" s="0" t="n">
        <f aca="false">COUNTIF($A233:$F233, E233)</f>
        <v>1</v>
      </c>
      <c r="L233" s="0" t="n">
        <f aca="false">COUNTIF($A233:$F233, F233)</f>
        <v>1</v>
      </c>
      <c r="M233" s="0" t="n">
        <f aca="false">COUNTIF(G233:L233,2)</f>
        <v>0</v>
      </c>
      <c r="N233" s="0" t="n">
        <f aca="false">COUNTIF(G233:L233,1)</f>
        <v>6</v>
      </c>
      <c r="O233" s="1" t="n">
        <f aca="false">AND(M233=4, N233=2)</f>
        <v>0</v>
      </c>
      <c r="P233" s="0" t="n">
        <f aca="false">MAX(A233:F233)</f>
        <v>98</v>
      </c>
      <c r="Q233" s="0" t="n">
        <f aca="false">MIN(A233:F233)</f>
        <v>1</v>
      </c>
      <c r="R233" s="0" t="n">
        <f aca="false">SUM(A233:F233)-P233-Q233</f>
        <v>55</v>
      </c>
      <c r="S233" s="1" t="n">
        <f aca="false">P233*Q233&gt;R233</f>
        <v>1</v>
      </c>
      <c r="T233" s="1" t="n">
        <f aca="false">COUNTIF(A233:F233, P233)=1</f>
        <v>1</v>
      </c>
      <c r="U233" s="1" t="n">
        <f aca="false">AND(O233,S233,T233)</f>
        <v>0</v>
      </c>
    </row>
    <row r="234" customFormat="false" ht="13.8" hidden="false" customHeight="false" outlineLevel="0" collapsed="false">
      <c r="A234" s="0" t="n">
        <v>69</v>
      </c>
      <c r="B234" s="0" t="n">
        <v>46</v>
      </c>
      <c r="C234" s="0" t="n">
        <v>27</v>
      </c>
      <c r="D234" s="0" t="n">
        <v>19</v>
      </c>
      <c r="E234" s="0" t="n">
        <v>69</v>
      </c>
      <c r="F234" s="0" t="n">
        <v>15</v>
      </c>
      <c r="G234" s="0" t="n">
        <f aca="false">COUNTIF($A234:$F234, A234)</f>
        <v>2</v>
      </c>
      <c r="H234" s="0" t="n">
        <f aca="false">COUNTIF($A234:$F234, B234)</f>
        <v>1</v>
      </c>
      <c r="I234" s="0" t="n">
        <f aca="false">COUNTIF($A234:$F234, C234)</f>
        <v>1</v>
      </c>
      <c r="J234" s="0" t="n">
        <f aca="false">COUNTIF($A234:$F234, D234)</f>
        <v>1</v>
      </c>
      <c r="K234" s="0" t="n">
        <f aca="false">COUNTIF($A234:$F234, E234)</f>
        <v>2</v>
      </c>
      <c r="L234" s="0" t="n">
        <f aca="false">COUNTIF($A234:$F234, F234)</f>
        <v>1</v>
      </c>
      <c r="M234" s="0" t="n">
        <f aca="false">COUNTIF(G234:L234,2)</f>
        <v>2</v>
      </c>
      <c r="N234" s="0" t="n">
        <f aca="false">COUNTIF(G234:L234,1)</f>
        <v>4</v>
      </c>
      <c r="O234" s="1" t="n">
        <f aca="false">AND(M234=4, N234=2)</f>
        <v>0</v>
      </c>
      <c r="P234" s="0" t="n">
        <f aca="false">MAX(A234:F234)</f>
        <v>69</v>
      </c>
      <c r="Q234" s="0" t="n">
        <f aca="false">MIN(A234:F234)</f>
        <v>15</v>
      </c>
      <c r="R234" s="0" t="n">
        <f aca="false">SUM(A234:F234)-P234-Q234</f>
        <v>161</v>
      </c>
      <c r="S234" s="1" t="n">
        <f aca="false">P234*Q234&gt;R234</f>
        <v>1</v>
      </c>
      <c r="T234" s="1" t="n">
        <f aca="false">COUNTIF(A234:F234, P234)=1</f>
        <v>0</v>
      </c>
      <c r="U234" s="1" t="n">
        <f aca="false">AND(O234,S234,T234)</f>
        <v>0</v>
      </c>
    </row>
    <row r="235" customFormat="false" ht="13.8" hidden="false" customHeight="false" outlineLevel="0" collapsed="false">
      <c r="A235" s="0" t="n">
        <v>71</v>
      </c>
      <c r="B235" s="0" t="n">
        <v>53</v>
      </c>
      <c r="C235" s="0" t="n">
        <v>22</v>
      </c>
      <c r="D235" s="0" t="n">
        <v>49</v>
      </c>
      <c r="E235" s="0" t="n">
        <v>35</v>
      </c>
      <c r="F235" s="0" t="n">
        <v>35</v>
      </c>
      <c r="G235" s="0" t="n">
        <f aca="false">COUNTIF($A235:$F235, A235)</f>
        <v>1</v>
      </c>
      <c r="H235" s="0" t="n">
        <f aca="false">COUNTIF($A235:$F235, B235)</f>
        <v>1</v>
      </c>
      <c r="I235" s="0" t="n">
        <f aca="false">COUNTIF($A235:$F235, C235)</f>
        <v>1</v>
      </c>
      <c r="J235" s="0" t="n">
        <f aca="false">COUNTIF($A235:$F235, D235)</f>
        <v>1</v>
      </c>
      <c r="K235" s="0" t="n">
        <f aca="false">COUNTIF($A235:$F235, E235)</f>
        <v>2</v>
      </c>
      <c r="L235" s="0" t="n">
        <f aca="false">COUNTIF($A235:$F235, F235)</f>
        <v>2</v>
      </c>
      <c r="M235" s="0" t="n">
        <f aca="false">COUNTIF(G235:L235,2)</f>
        <v>2</v>
      </c>
      <c r="N235" s="0" t="n">
        <f aca="false">COUNTIF(G235:L235,1)</f>
        <v>4</v>
      </c>
      <c r="O235" s="1" t="n">
        <f aca="false">AND(M235=4, N235=2)</f>
        <v>0</v>
      </c>
      <c r="P235" s="0" t="n">
        <f aca="false">MAX(A235:F235)</f>
        <v>71</v>
      </c>
      <c r="Q235" s="0" t="n">
        <f aca="false">MIN(A235:F235)</f>
        <v>22</v>
      </c>
      <c r="R235" s="0" t="n">
        <f aca="false">SUM(A235:F235)-P235-Q235</f>
        <v>172</v>
      </c>
      <c r="S235" s="1" t="n">
        <f aca="false">P235*Q235&gt;R235</f>
        <v>1</v>
      </c>
      <c r="T235" s="1" t="n">
        <f aca="false">COUNTIF(A235:F235, P235)=1</f>
        <v>1</v>
      </c>
      <c r="U235" s="1" t="n">
        <f aca="false">AND(O235,S235,T235)</f>
        <v>0</v>
      </c>
    </row>
    <row r="236" customFormat="false" ht="13.8" hidden="false" customHeight="false" outlineLevel="0" collapsed="false">
      <c r="A236" s="0" t="n">
        <v>63</v>
      </c>
      <c r="B236" s="0" t="n">
        <v>84</v>
      </c>
      <c r="C236" s="0" t="n">
        <v>88</v>
      </c>
      <c r="D236" s="0" t="n">
        <v>7</v>
      </c>
      <c r="E236" s="0" t="n">
        <v>189</v>
      </c>
      <c r="F236" s="0" t="n">
        <v>126</v>
      </c>
      <c r="G236" s="0" t="n">
        <f aca="false">COUNTIF($A236:$F236, A236)</f>
        <v>1</v>
      </c>
      <c r="H236" s="0" t="n">
        <f aca="false">COUNTIF($A236:$F236, B236)</f>
        <v>1</v>
      </c>
      <c r="I236" s="0" t="n">
        <f aca="false">COUNTIF($A236:$F236, C236)</f>
        <v>1</v>
      </c>
      <c r="J236" s="0" t="n">
        <f aca="false">COUNTIF($A236:$F236, D236)</f>
        <v>1</v>
      </c>
      <c r="K236" s="0" t="n">
        <f aca="false">COUNTIF($A236:$F236, E236)</f>
        <v>1</v>
      </c>
      <c r="L236" s="0" t="n">
        <f aca="false">COUNTIF($A236:$F236, F236)</f>
        <v>1</v>
      </c>
      <c r="M236" s="0" t="n">
        <f aca="false">COUNTIF(G236:L236,2)</f>
        <v>0</v>
      </c>
      <c r="N236" s="0" t="n">
        <f aca="false">COUNTIF(G236:L236,1)</f>
        <v>6</v>
      </c>
      <c r="O236" s="1" t="n">
        <f aca="false">AND(M236=4, N236=2)</f>
        <v>0</v>
      </c>
      <c r="P236" s="0" t="n">
        <f aca="false">MAX(A236:F236)</f>
        <v>189</v>
      </c>
      <c r="Q236" s="0" t="n">
        <f aca="false">MIN(A236:F236)</f>
        <v>7</v>
      </c>
      <c r="R236" s="0" t="n">
        <f aca="false">SUM(A236:F236)-P236-Q236</f>
        <v>361</v>
      </c>
      <c r="S236" s="1" t="n">
        <f aca="false">P236*Q236&gt;R236</f>
        <v>1</v>
      </c>
      <c r="T236" s="1" t="n">
        <f aca="false">COUNTIF(A236:F236, P236)=1</f>
        <v>1</v>
      </c>
      <c r="U236" s="1" t="n">
        <f aca="false">AND(O236,S236,T236)</f>
        <v>0</v>
      </c>
    </row>
    <row r="237" customFormat="false" ht="13.8" hidden="false" customHeight="false" outlineLevel="0" collapsed="false">
      <c r="A237" s="0" t="n">
        <v>4</v>
      </c>
      <c r="B237" s="0" t="n">
        <v>15</v>
      </c>
      <c r="C237" s="0" t="n">
        <v>84</v>
      </c>
      <c r="D237" s="0" t="n">
        <v>30</v>
      </c>
      <c r="E237" s="0" t="n">
        <v>1</v>
      </c>
      <c r="F237" s="0" t="n">
        <v>15</v>
      </c>
      <c r="G237" s="0" t="n">
        <f aca="false">COUNTIF($A237:$F237, A237)</f>
        <v>1</v>
      </c>
      <c r="H237" s="0" t="n">
        <f aca="false">COUNTIF($A237:$F237, B237)</f>
        <v>2</v>
      </c>
      <c r="I237" s="0" t="n">
        <f aca="false">COUNTIF($A237:$F237, C237)</f>
        <v>1</v>
      </c>
      <c r="J237" s="0" t="n">
        <f aca="false">COUNTIF($A237:$F237, D237)</f>
        <v>1</v>
      </c>
      <c r="K237" s="0" t="n">
        <f aca="false">COUNTIF($A237:$F237, E237)</f>
        <v>1</v>
      </c>
      <c r="L237" s="0" t="n">
        <f aca="false">COUNTIF($A237:$F237, F237)</f>
        <v>2</v>
      </c>
      <c r="M237" s="0" t="n">
        <f aca="false">COUNTIF(G237:L237,2)</f>
        <v>2</v>
      </c>
      <c r="N237" s="0" t="n">
        <f aca="false">COUNTIF(G237:L237,1)</f>
        <v>4</v>
      </c>
      <c r="O237" s="1" t="n">
        <f aca="false">AND(M237=4, N237=2)</f>
        <v>0</v>
      </c>
      <c r="P237" s="0" t="n">
        <f aca="false">MAX(A237:F237)</f>
        <v>84</v>
      </c>
      <c r="Q237" s="0" t="n">
        <f aca="false">MIN(A237:F237)</f>
        <v>1</v>
      </c>
      <c r="R237" s="0" t="n">
        <f aca="false">SUM(A237:F237)-P237-Q237</f>
        <v>64</v>
      </c>
      <c r="S237" s="1" t="n">
        <f aca="false">P237*Q237&gt;R237</f>
        <v>1</v>
      </c>
      <c r="T237" s="1" t="n">
        <f aca="false">COUNTIF(A237:F237, P237)=1</f>
        <v>1</v>
      </c>
      <c r="U237" s="1" t="n">
        <f aca="false">AND(O237,S237,T237)</f>
        <v>0</v>
      </c>
    </row>
    <row r="238" customFormat="false" ht="13.8" hidden="false" customHeight="false" outlineLevel="0" collapsed="false">
      <c r="A238" s="0" t="n">
        <v>46</v>
      </c>
      <c r="B238" s="0" t="n">
        <v>53</v>
      </c>
      <c r="C238" s="0" t="n">
        <v>15</v>
      </c>
      <c r="D238" s="0" t="n">
        <v>10</v>
      </c>
      <c r="E238" s="0" t="n">
        <v>23</v>
      </c>
      <c r="F238" s="0" t="n">
        <v>106</v>
      </c>
      <c r="G238" s="0" t="n">
        <f aca="false">COUNTIF($A238:$F238, A238)</f>
        <v>1</v>
      </c>
      <c r="H238" s="0" t="n">
        <f aca="false">COUNTIF($A238:$F238, B238)</f>
        <v>1</v>
      </c>
      <c r="I238" s="0" t="n">
        <f aca="false">COUNTIF($A238:$F238, C238)</f>
        <v>1</v>
      </c>
      <c r="J238" s="0" t="n">
        <f aca="false">COUNTIF($A238:$F238, D238)</f>
        <v>1</v>
      </c>
      <c r="K238" s="0" t="n">
        <f aca="false">COUNTIF($A238:$F238, E238)</f>
        <v>1</v>
      </c>
      <c r="L238" s="0" t="n">
        <f aca="false">COUNTIF($A238:$F238, F238)</f>
        <v>1</v>
      </c>
      <c r="M238" s="0" t="n">
        <f aca="false">COUNTIF(G238:L238,2)</f>
        <v>0</v>
      </c>
      <c r="N238" s="0" t="n">
        <f aca="false">COUNTIF(G238:L238,1)</f>
        <v>6</v>
      </c>
      <c r="O238" s="1" t="n">
        <f aca="false">AND(M238=4, N238=2)</f>
        <v>0</v>
      </c>
      <c r="P238" s="0" t="n">
        <f aca="false">MAX(A238:F238)</f>
        <v>106</v>
      </c>
      <c r="Q238" s="0" t="n">
        <f aca="false">MIN(A238:F238)</f>
        <v>10</v>
      </c>
      <c r="R238" s="0" t="n">
        <f aca="false">SUM(A238:F238)-P238-Q238</f>
        <v>137</v>
      </c>
      <c r="S238" s="1" t="n">
        <f aca="false">P238*Q238&gt;R238</f>
        <v>1</v>
      </c>
      <c r="T238" s="1" t="n">
        <f aca="false">COUNTIF(A238:F238, P238)=1</f>
        <v>1</v>
      </c>
      <c r="U238" s="1" t="n">
        <f aca="false">AND(O238,S238,T238)</f>
        <v>0</v>
      </c>
    </row>
    <row r="239" customFormat="false" ht="13.8" hidden="false" customHeight="false" outlineLevel="0" collapsed="false">
      <c r="A239" s="0" t="n">
        <v>35</v>
      </c>
      <c r="B239" s="0" t="n">
        <v>89</v>
      </c>
      <c r="C239" s="0" t="n">
        <v>83</v>
      </c>
      <c r="D239" s="0" t="n">
        <v>18</v>
      </c>
      <c r="E239" s="0" t="n">
        <v>35</v>
      </c>
      <c r="F239" s="0" t="n">
        <v>89</v>
      </c>
      <c r="G239" s="0" t="n">
        <f aca="false">COUNTIF($A239:$F239, A239)</f>
        <v>2</v>
      </c>
      <c r="H239" s="0" t="n">
        <f aca="false">COUNTIF($A239:$F239, B239)</f>
        <v>2</v>
      </c>
      <c r="I239" s="0" t="n">
        <f aca="false">COUNTIF($A239:$F239, C239)</f>
        <v>1</v>
      </c>
      <c r="J239" s="0" t="n">
        <f aca="false">COUNTIF($A239:$F239, D239)</f>
        <v>1</v>
      </c>
      <c r="K239" s="0" t="n">
        <f aca="false">COUNTIF($A239:$F239, E239)</f>
        <v>2</v>
      </c>
      <c r="L239" s="0" t="n">
        <f aca="false">COUNTIF($A239:$F239, F239)</f>
        <v>2</v>
      </c>
      <c r="M239" s="0" t="n">
        <f aca="false">COUNTIF(G239:L239,2)</f>
        <v>4</v>
      </c>
      <c r="N239" s="0" t="n">
        <f aca="false">COUNTIF(G239:L239,1)</f>
        <v>2</v>
      </c>
      <c r="O239" s="1" t="n">
        <f aca="false">AND(M239=4, N239=2)</f>
        <v>1</v>
      </c>
      <c r="P239" s="0" t="n">
        <f aca="false">MAX(A239:F239)</f>
        <v>89</v>
      </c>
      <c r="Q239" s="0" t="n">
        <f aca="false">MIN(A239:F239)</f>
        <v>18</v>
      </c>
      <c r="R239" s="0" t="n">
        <f aca="false">SUM(A239:F239)-P239-Q239</f>
        <v>242</v>
      </c>
      <c r="S239" s="1" t="n">
        <f aca="false">P239*Q239&gt;R239</f>
        <v>1</v>
      </c>
      <c r="T239" s="1" t="n">
        <f aca="false">COUNTIF(A239:F239, P239)=1</f>
        <v>0</v>
      </c>
      <c r="U239" s="1" t="n">
        <f aca="false">AND(O239,S239,T239)</f>
        <v>0</v>
      </c>
    </row>
    <row r="240" customFormat="false" ht="13.8" hidden="false" customHeight="false" outlineLevel="0" collapsed="false">
      <c r="A240" s="0" t="n">
        <v>28</v>
      </c>
      <c r="B240" s="0" t="n">
        <v>6</v>
      </c>
      <c r="C240" s="0" t="n">
        <v>42</v>
      </c>
      <c r="D240" s="0" t="n">
        <v>8</v>
      </c>
      <c r="E240" s="0" t="n">
        <v>18</v>
      </c>
      <c r="F240" s="0" t="n">
        <v>4</v>
      </c>
      <c r="G240" s="0" t="n">
        <f aca="false">COUNTIF($A240:$F240, A240)</f>
        <v>1</v>
      </c>
      <c r="H240" s="0" t="n">
        <f aca="false">COUNTIF($A240:$F240, B240)</f>
        <v>1</v>
      </c>
      <c r="I240" s="0" t="n">
        <f aca="false">COUNTIF($A240:$F240, C240)</f>
        <v>1</v>
      </c>
      <c r="J240" s="0" t="n">
        <f aca="false">COUNTIF($A240:$F240, D240)</f>
        <v>1</v>
      </c>
      <c r="K240" s="0" t="n">
        <f aca="false">COUNTIF($A240:$F240, E240)</f>
        <v>1</v>
      </c>
      <c r="L240" s="0" t="n">
        <f aca="false">COUNTIF($A240:$F240, F240)</f>
        <v>1</v>
      </c>
      <c r="M240" s="0" t="n">
        <f aca="false">COUNTIF(G240:L240,2)</f>
        <v>0</v>
      </c>
      <c r="N240" s="0" t="n">
        <f aca="false">COUNTIF(G240:L240,1)</f>
        <v>6</v>
      </c>
      <c r="O240" s="1" t="n">
        <f aca="false">AND(M240=4, N240=2)</f>
        <v>0</v>
      </c>
      <c r="P240" s="0" t="n">
        <f aca="false">MAX(A240:F240)</f>
        <v>42</v>
      </c>
      <c r="Q240" s="0" t="n">
        <f aca="false">MIN(A240:F240)</f>
        <v>4</v>
      </c>
      <c r="R240" s="0" t="n">
        <f aca="false">SUM(A240:F240)-P240-Q240</f>
        <v>60</v>
      </c>
      <c r="S240" s="1" t="n">
        <f aca="false">P240*Q240&gt;R240</f>
        <v>1</v>
      </c>
      <c r="T240" s="1" t="n">
        <f aca="false">COUNTIF(A240:F240, P240)=1</f>
        <v>1</v>
      </c>
      <c r="U240" s="1" t="n">
        <f aca="false">AND(O240,S240,T240)</f>
        <v>0</v>
      </c>
    </row>
    <row r="241" customFormat="false" ht="13.8" hidden="false" customHeight="false" outlineLevel="0" collapsed="false">
      <c r="A241" s="0" t="n">
        <v>97</v>
      </c>
      <c r="B241" s="0" t="n">
        <v>70</v>
      </c>
      <c r="C241" s="0" t="n">
        <v>68</v>
      </c>
      <c r="D241" s="0" t="n">
        <v>5</v>
      </c>
      <c r="E241" s="0" t="n">
        <v>32</v>
      </c>
      <c r="F241" s="0" t="n">
        <v>140</v>
      </c>
      <c r="G241" s="0" t="n">
        <f aca="false">COUNTIF($A241:$F241, A241)</f>
        <v>1</v>
      </c>
      <c r="H241" s="0" t="n">
        <f aca="false">COUNTIF($A241:$F241, B241)</f>
        <v>1</v>
      </c>
      <c r="I241" s="0" t="n">
        <f aca="false">COUNTIF($A241:$F241, C241)</f>
        <v>1</v>
      </c>
      <c r="J241" s="0" t="n">
        <f aca="false">COUNTIF($A241:$F241, D241)</f>
        <v>1</v>
      </c>
      <c r="K241" s="0" t="n">
        <f aca="false">COUNTIF($A241:$F241, E241)</f>
        <v>1</v>
      </c>
      <c r="L241" s="0" t="n">
        <f aca="false">COUNTIF($A241:$F241, F241)</f>
        <v>1</v>
      </c>
      <c r="M241" s="0" t="n">
        <f aca="false">COUNTIF(G241:L241,2)</f>
        <v>0</v>
      </c>
      <c r="N241" s="0" t="n">
        <f aca="false">COUNTIF(G241:L241,1)</f>
        <v>6</v>
      </c>
      <c r="O241" s="1" t="n">
        <f aca="false">AND(M241=4, N241=2)</f>
        <v>0</v>
      </c>
      <c r="P241" s="0" t="n">
        <f aca="false">MAX(A241:F241)</f>
        <v>140</v>
      </c>
      <c r="Q241" s="0" t="n">
        <f aca="false">MIN(A241:F241)</f>
        <v>5</v>
      </c>
      <c r="R241" s="0" t="n">
        <f aca="false">SUM(A241:F241)-P241-Q241</f>
        <v>267</v>
      </c>
      <c r="S241" s="1" t="n">
        <f aca="false">P241*Q241&gt;R241</f>
        <v>1</v>
      </c>
      <c r="T241" s="1" t="n">
        <f aca="false">COUNTIF(A241:F241, P241)=1</f>
        <v>1</v>
      </c>
      <c r="U241" s="1" t="n">
        <f aca="false">AND(O241,S241,T241)</f>
        <v>0</v>
      </c>
    </row>
    <row r="242" customFormat="false" ht="13.8" hidden="false" customHeight="false" outlineLevel="0" collapsed="false">
      <c r="A242" s="0" t="n">
        <v>81</v>
      </c>
      <c r="B242" s="0" t="n">
        <v>75</v>
      </c>
      <c r="C242" s="0" t="n">
        <v>19</v>
      </c>
      <c r="D242" s="0" t="n">
        <v>10</v>
      </c>
      <c r="E242" s="0" t="n">
        <v>81</v>
      </c>
      <c r="F242" s="0" t="n">
        <v>75</v>
      </c>
      <c r="G242" s="0" t="n">
        <f aca="false">COUNTIF($A242:$F242, A242)</f>
        <v>2</v>
      </c>
      <c r="H242" s="0" t="n">
        <f aca="false">COUNTIF($A242:$F242, B242)</f>
        <v>2</v>
      </c>
      <c r="I242" s="0" t="n">
        <f aca="false">COUNTIF($A242:$F242, C242)</f>
        <v>1</v>
      </c>
      <c r="J242" s="0" t="n">
        <f aca="false">COUNTIF($A242:$F242, D242)</f>
        <v>1</v>
      </c>
      <c r="K242" s="0" t="n">
        <f aca="false">COUNTIF($A242:$F242, E242)</f>
        <v>2</v>
      </c>
      <c r="L242" s="0" t="n">
        <f aca="false">COUNTIF($A242:$F242, F242)</f>
        <v>2</v>
      </c>
      <c r="M242" s="0" t="n">
        <f aca="false">COUNTIF(G242:L242,2)</f>
        <v>4</v>
      </c>
      <c r="N242" s="0" t="n">
        <f aca="false">COUNTIF(G242:L242,1)</f>
        <v>2</v>
      </c>
      <c r="O242" s="1" t="n">
        <f aca="false">AND(M242=4, N242=2)</f>
        <v>1</v>
      </c>
      <c r="P242" s="0" t="n">
        <f aca="false">MAX(A242:F242)</f>
        <v>81</v>
      </c>
      <c r="Q242" s="0" t="n">
        <f aca="false">MIN(A242:F242)</f>
        <v>10</v>
      </c>
      <c r="R242" s="0" t="n">
        <f aca="false">SUM(A242:F242)-P242-Q242</f>
        <v>250</v>
      </c>
      <c r="S242" s="1" t="n">
        <f aca="false">P242*Q242&gt;R242</f>
        <v>1</v>
      </c>
      <c r="T242" s="1" t="n">
        <f aca="false">COUNTIF(A242:F242, P242)=1</f>
        <v>0</v>
      </c>
      <c r="U242" s="1" t="n">
        <f aca="false">AND(O242,S242,T242)</f>
        <v>0</v>
      </c>
    </row>
    <row r="243" customFormat="false" ht="13.8" hidden="false" customHeight="false" outlineLevel="0" collapsed="false">
      <c r="A243" s="0" t="n">
        <v>73</v>
      </c>
      <c r="B243" s="0" t="n">
        <v>99</v>
      </c>
      <c r="C243" s="0" t="n">
        <v>86</v>
      </c>
      <c r="D243" s="0" t="n">
        <v>41</v>
      </c>
      <c r="E243" s="0" t="n">
        <v>36</v>
      </c>
      <c r="F243" s="0" t="n">
        <v>148</v>
      </c>
      <c r="G243" s="0" t="n">
        <f aca="false">COUNTIF($A243:$F243, A243)</f>
        <v>1</v>
      </c>
      <c r="H243" s="0" t="n">
        <f aca="false">COUNTIF($A243:$F243, B243)</f>
        <v>1</v>
      </c>
      <c r="I243" s="0" t="n">
        <f aca="false">COUNTIF($A243:$F243, C243)</f>
        <v>1</v>
      </c>
      <c r="J243" s="0" t="n">
        <f aca="false">COUNTIF($A243:$F243, D243)</f>
        <v>1</v>
      </c>
      <c r="K243" s="0" t="n">
        <f aca="false">COUNTIF($A243:$F243, E243)</f>
        <v>1</v>
      </c>
      <c r="L243" s="0" t="n">
        <f aca="false">COUNTIF($A243:$F243, F243)</f>
        <v>1</v>
      </c>
      <c r="M243" s="0" t="n">
        <f aca="false">COUNTIF(G243:L243,2)</f>
        <v>0</v>
      </c>
      <c r="N243" s="0" t="n">
        <f aca="false">COUNTIF(G243:L243,1)</f>
        <v>6</v>
      </c>
      <c r="O243" s="1" t="n">
        <f aca="false">AND(M243=4, N243=2)</f>
        <v>0</v>
      </c>
      <c r="P243" s="0" t="n">
        <f aca="false">MAX(A243:F243)</f>
        <v>148</v>
      </c>
      <c r="Q243" s="0" t="n">
        <f aca="false">MIN(A243:F243)</f>
        <v>36</v>
      </c>
      <c r="R243" s="0" t="n">
        <f aca="false">SUM(A243:F243)-P243-Q243</f>
        <v>299</v>
      </c>
      <c r="S243" s="1" t="n">
        <f aca="false">P243*Q243&gt;R243</f>
        <v>1</v>
      </c>
      <c r="T243" s="1" t="n">
        <f aca="false">COUNTIF(A243:F243, P243)=1</f>
        <v>1</v>
      </c>
      <c r="U243" s="1" t="n">
        <f aca="false">AND(O243,S243,T243)</f>
        <v>0</v>
      </c>
    </row>
    <row r="244" customFormat="false" ht="13.8" hidden="false" customHeight="false" outlineLevel="0" collapsed="false">
      <c r="A244" s="0" t="n">
        <v>14</v>
      </c>
      <c r="B244" s="0" t="n">
        <v>63</v>
      </c>
      <c r="C244" s="0" t="n">
        <v>17</v>
      </c>
      <c r="D244" s="0" t="n">
        <v>23</v>
      </c>
      <c r="E244" s="0" t="n">
        <v>28</v>
      </c>
      <c r="F244" s="0" t="n">
        <v>31</v>
      </c>
      <c r="G244" s="0" t="n">
        <f aca="false">COUNTIF($A244:$F244, A244)</f>
        <v>1</v>
      </c>
      <c r="H244" s="0" t="n">
        <f aca="false">COUNTIF($A244:$F244, B244)</f>
        <v>1</v>
      </c>
      <c r="I244" s="0" t="n">
        <f aca="false">COUNTIF($A244:$F244, C244)</f>
        <v>1</v>
      </c>
      <c r="J244" s="0" t="n">
        <f aca="false">COUNTIF($A244:$F244, D244)</f>
        <v>1</v>
      </c>
      <c r="K244" s="0" t="n">
        <f aca="false">COUNTIF($A244:$F244, E244)</f>
        <v>1</v>
      </c>
      <c r="L244" s="0" t="n">
        <f aca="false">COUNTIF($A244:$F244, F244)</f>
        <v>1</v>
      </c>
      <c r="M244" s="0" t="n">
        <f aca="false">COUNTIF(G244:L244,2)</f>
        <v>0</v>
      </c>
      <c r="N244" s="0" t="n">
        <f aca="false">COUNTIF(G244:L244,1)</f>
        <v>6</v>
      </c>
      <c r="O244" s="1" t="n">
        <f aca="false">AND(M244=4, N244=2)</f>
        <v>0</v>
      </c>
      <c r="P244" s="0" t="n">
        <f aca="false">MAX(A244:F244)</f>
        <v>63</v>
      </c>
      <c r="Q244" s="0" t="n">
        <f aca="false">MIN(A244:F244)</f>
        <v>14</v>
      </c>
      <c r="R244" s="0" t="n">
        <f aca="false">SUM(A244:F244)-P244-Q244</f>
        <v>99</v>
      </c>
      <c r="S244" s="1" t="n">
        <f aca="false">P244*Q244&gt;R244</f>
        <v>1</v>
      </c>
      <c r="T244" s="1" t="n">
        <f aca="false">COUNTIF(A244:F244, P244)=1</f>
        <v>1</v>
      </c>
      <c r="U244" s="1" t="n">
        <f aca="false">AND(O244,S244,T244)</f>
        <v>0</v>
      </c>
    </row>
    <row r="245" customFormat="false" ht="13.8" hidden="false" customHeight="false" outlineLevel="0" collapsed="false">
      <c r="A245" s="0" t="n">
        <v>83</v>
      </c>
      <c r="B245" s="0" t="n">
        <v>29</v>
      </c>
      <c r="C245" s="0" t="n">
        <v>65</v>
      </c>
      <c r="D245" s="0" t="n">
        <v>15</v>
      </c>
      <c r="E245" s="0" t="n">
        <v>55</v>
      </c>
      <c r="F245" s="0" t="n">
        <v>9</v>
      </c>
      <c r="G245" s="0" t="n">
        <f aca="false">COUNTIF($A245:$F245, A245)</f>
        <v>1</v>
      </c>
      <c r="H245" s="0" t="n">
        <f aca="false">COUNTIF($A245:$F245, B245)</f>
        <v>1</v>
      </c>
      <c r="I245" s="0" t="n">
        <f aca="false">COUNTIF($A245:$F245, C245)</f>
        <v>1</v>
      </c>
      <c r="J245" s="0" t="n">
        <f aca="false">COUNTIF($A245:$F245, D245)</f>
        <v>1</v>
      </c>
      <c r="K245" s="0" t="n">
        <f aca="false">COUNTIF($A245:$F245, E245)</f>
        <v>1</v>
      </c>
      <c r="L245" s="0" t="n">
        <f aca="false">COUNTIF($A245:$F245, F245)</f>
        <v>1</v>
      </c>
      <c r="M245" s="0" t="n">
        <f aca="false">COUNTIF(G245:L245,2)</f>
        <v>0</v>
      </c>
      <c r="N245" s="0" t="n">
        <f aca="false">COUNTIF(G245:L245,1)</f>
        <v>6</v>
      </c>
      <c r="O245" s="1" t="n">
        <f aca="false">AND(M245=4, N245=2)</f>
        <v>0</v>
      </c>
      <c r="P245" s="0" t="n">
        <f aca="false">MAX(A245:F245)</f>
        <v>83</v>
      </c>
      <c r="Q245" s="0" t="n">
        <f aca="false">MIN(A245:F245)</f>
        <v>9</v>
      </c>
      <c r="R245" s="0" t="n">
        <f aca="false">SUM(A245:F245)-P245-Q245</f>
        <v>164</v>
      </c>
      <c r="S245" s="1" t="n">
        <f aca="false">P245*Q245&gt;R245</f>
        <v>1</v>
      </c>
      <c r="T245" s="1" t="n">
        <f aca="false">COUNTIF(A245:F245, P245)=1</f>
        <v>1</v>
      </c>
      <c r="U245" s="1" t="n">
        <f aca="false">AND(O245,S245,T245)</f>
        <v>0</v>
      </c>
    </row>
    <row r="246" customFormat="false" ht="13.8" hidden="false" customHeight="false" outlineLevel="0" collapsed="false">
      <c r="A246" s="0" t="n">
        <v>66</v>
      </c>
      <c r="B246" s="0" t="n">
        <v>76</v>
      </c>
      <c r="C246" s="0" t="n">
        <v>96</v>
      </c>
      <c r="D246" s="0" t="n">
        <v>24</v>
      </c>
      <c r="E246" s="0" t="n">
        <v>66</v>
      </c>
      <c r="F246" s="0" t="n">
        <v>25</v>
      </c>
      <c r="G246" s="0" t="n">
        <f aca="false">COUNTIF($A246:$F246, A246)</f>
        <v>2</v>
      </c>
      <c r="H246" s="0" t="n">
        <f aca="false">COUNTIF($A246:$F246, B246)</f>
        <v>1</v>
      </c>
      <c r="I246" s="0" t="n">
        <f aca="false">COUNTIF($A246:$F246, C246)</f>
        <v>1</v>
      </c>
      <c r="J246" s="0" t="n">
        <f aca="false">COUNTIF($A246:$F246, D246)</f>
        <v>1</v>
      </c>
      <c r="K246" s="0" t="n">
        <f aca="false">COUNTIF($A246:$F246, E246)</f>
        <v>2</v>
      </c>
      <c r="L246" s="0" t="n">
        <f aca="false">COUNTIF($A246:$F246, F246)</f>
        <v>1</v>
      </c>
      <c r="M246" s="0" t="n">
        <f aca="false">COUNTIF(G246:L246,2)</f>
        <v>2</v>
      </c>
      <c r="N246" s="0" t="n">
        <f aca="false">COUNTIF(G246:L246,1)</f>
        <v>4</v>
      </c>
      <c r="O246" s="1" t="n">
        <f aca="false">AND(M246=4, N246=2)</f>
        <v>0</v>
      </c>
      <c r="P246" s="0" t="n">
        <f aca="false">MAX(A246:F246)</f>
        <v>96</v>
      </c>
      <c r="Q246" s="0" t="n">
        <f aca="false">MIN(A246:F246)</f>
        <v>24</v>
      </c>
      <c r="R246" s="0" t="n">
        <f aca="false">SUM(A246:F246)-P246-Q246</f>
        <v>233</v>
      </c>
      <c r="S246" s="1" t="n">
        <f aca="false">P246*Q246&gt;R246</f>
        <v>1</v>
      </c>
      <c r="T246" s="1" t="n">
        <f aca="false">COUNTIF(A246:F246, P246)=1</f>
        <v>1</v>
      </c>
      <c r="U246" s="1" t="n">
        <f aca="false">AND(O246,S246,T246)</f>
        <v>0</v>
      </c>
    </row>
    <row r="247" customFormat="false" ht="13.8" hidden="false" customHeight="false" outlineLevel="0" collapsed="false">
      <c r="A247" s="0" t="n">
        <v>92</v>
      </c>
      <c r="B247" s="0" t="n">
        <v>5</v>
      </c>
      <c r="C247" s="0" t="n">
        <v>92</v>
      </c>
      <c r="D247" s="0" t="n">
        <v>31</v>
      </c>
      <c r="E247" s="0" t="n">
        <v>138</v>
      </c>
      <c r="F247" s="0" t="n">
        <v>5</v>
      </c>
      <c r="G247" s="0" t="n">
        <f aca="false">COUNTIF($A247:$F247, A247)</f>
        <v>2</v>
      </c>
      <c r="H247" s="0" t="n">
        <f aca="false">COUNTIF($A247:$F247, B247)</f>
        <v>2</v>
      </c>
      <c r="I247" s="0" t="n">
        <f aca="false">COUNTIF($A247:$F247, C247)</f>
        <v>2</v>
      </c>
      <c r="J247" s="0" t="n">
        <f aca="false">COUNTIF($A247:$F247, D247)</f>
        <v>1</v>
      </c>
      <c r="K247" s="0" t="n">
        <f aca="false">COUNTIF($A247:$F247, E247)</f>
        <v>1</v>
      </c>
      <c r="L247" s="0" t="n">
        <f aca="false">COUNTIF($A247:$F247, F247)</f>
        <v>2</v>
      </c>
      <c r="M247" s="0" t="n">
        <f aca="false">COUNTIF(G247:L247,2)</f>
        <v>4</v>
      </c>
      <c r="N247" s="0" t="n">
        <f aca="false">COUNTIF(G247:L247,1)</f>
        <v>2</v>
      </c>
      <c r="O247" s="1" t="n">
        <f aca="false">AND(M247=4, N247=2)</f>
        <v>1</v>
      </c>
      <c r="P247" s="0" t="n">
        <f aca="false">MAX(A247:F247)</f>
        <v>138</v>
      </c>
      <c r="Q247" s="0" t="n">
        <f aca="false">MIN(A247:F247)</f>
        <v>5</v>
      </c>
      <c r="R247" s="0" t="n">
        <f aca="false">SUM(A247:F247)-P247-Q247</f>
        <v>220</v>
      </c>
      <c r="S247" s="1" t="n">
        <f aca="false">P247*Q247&gt;R247</f>
        <v>1</v>
      </c>
      <c r="T247" s="1" t="n">
        <f aca="false">COUNTIF(A247:F247, P247)=1</f>
        <v>1</v>
      </c>
      <c r="U247" s="1" t="n">
        <f aca="false">AND(O247,S247,T247)</f>
        <v>1</v>
      </c>
    </row>
    <row r="248" customFormat="false" ht="13.8" hidden="false" customHeight="false" outlineLevel="0" collapsed="false">
      <c r="A248" s="0" t="n">
        <v>42</v>
      </c>
      <c r="B248" s="0" t="n">
        <v>93</v>
      </c>
      <c r="C248" s="0" t="n">
        <v>56</v>
      </c>
      <c r="D248" s="0" t="n">
        <v>41</v>
      </c>
      <c r="E248" s="0" t="n">
        <v>42</v>
      </c>
      <c r="F248" s="0" t="n">
        <v>93</v>
      </c>
      <c r="G248" s="0" t="n">
        <f aca="false">COUNTIF($A248:$F248, A248)</f>
        <v>2</v>
      </c>
      <c r="H248" s="0" t="n">
        <f aca="false">COUNTIF($A248:$F248, B248)</f>
        <v>2</v>
      </c>
      <c r="I248" s="0" t="n">
        <f aca="false">COUNTIF($A248:$F248, C248)</f>
        <v>1</v>
      </c>
      <c r="J248" s="0" t="n">
        <f aca="false">COUNTIF($A248:$F248, D248)</f>
        <v>1</v>
      </c>
      <c r="K248" s="0" t="n">
        <f aca="false">COUNTIF($A248:$F248, E248)</f>
        <v>2</v>
      </c>
      <c r="L248" s="0" t="n">
        <f aca="false">COUNTIF($A248:$F248, F248)</f>
        <v>2</v>
      </c>
      <c r="M248" s="0" t="n">
        <f aca="false">COUNTIF(G248:L248,2)</f>
        <v>4</v>
      </c>
      <c r="N248" s="0" t="n">
        <f aca="false">COUNTIF(G248:L248,1)</f>
        <v>2</v>
      </c>
      <c r="O248" s="1" t="n">
        <f aca="false">AND(M248=4, N248=2)</f>
        <v>1</v>
      </c>
      <c r="P248" s="0" t="n">
        <f aca="false">MAX(A248:F248)</f>
        <v>93</v>
      </c>
      <c r="Q248" s="0" t="n">
        <f aca="false">MIN(A248:F248)</f>
        <v>41</v>
      </c>
      <c r="R248" s="0" t="n">
        <f aca="false">SUM(A248:F248)-P248-Q248</f>
        <v>233</v>
      </c>
      <c r="S248" s="1" t="n">
        <f aca="false">P248*Q248&gt;R248</f>
        <v>1</v>
      </c>
      <c r="T248" s="1" t="n">
        <f aca="false">COUNTIF(A248:F248, P248)=1</f>
        <v>0</v>
      </c>
      <c r="U248" s="1" t="n">
        <f aca="false">AND(O248,S248,T248)</f>
        <v>0</v>
      </c>
    </row>
    <row r="249" customFormat="false" ht="13.8" hidden="false" customHeight="false" outlineLevel="0" collapsed="false">
      <c r="A249" s="0" t="n">
        <v>48</v>
      </c>
      <c r="B249" s="0" t="n">
        <v>13</v>
      </c>
      <c r="C249" s="0" t="n">
        <v>71</v>
      </c>
      <c r="D249" s="0" t="n">
        <v>1</v>
      </c>
      <c r="E249" s="0" t="n">
        <v>48</v>
      </c>
      <c r="F249" s="0" t="n">
        <v>6</v>
      </c>
      <c r="G249" s="0" t="n">
        <f aca="false">COUNTIF($A249:$F249, A249)</f>
        <v>2</v>
      </c>
      <c r="H249" s="0" t="n">
        <f aca="false">COUNTIF($A249:$F249, B249)</f>
        <v>1</v>
      </c>
      <c r="I249" s="0" t="n">
        <f aca="false">COUNTIF($A249:$F249, C249)</f>
        <v>1</v>
      </c>
      <c r="J249" s="0" t="n">
        <f aca="false">COUNTIF($A249:$F249, D249)</f>
        <v>1</v>
      </c>
      <c r="K249" s="0" t="n">
        <f aca="false">COUNTIF($A249:$F249, E249)</f>
        <v>2</v>
      </c>
      <c r="L249" s="0" t="n">
        <f aca="false">COUNTIF($A249:$F249, F249)</f>
        <v>1</v>
      </c>
      <c r="M249" s="0" t="n">
        <f aca="false">COUNTIF(G249:L249,2)</f>
        <v>2</v>
      </c>
      <c r="N249" s="0" t="n">
        <f aca="false">COUNTIF(G249:L249,1)</f>
        <v>4</v>
      </c>
      <c r="O249" s="1" t="n">
        <f aca="false">AND(M249=4, N249=2)</f>
        <v>0</v>
      </c>
      <c r="P249" s="0" t="n">
        <f aca="false">MAX(A249:F249)</f>
        <v>71</v>
      </c>
      <c r="Q249" s="0" t="n">
        <f aca="false">MIN(A249:F249)</f>
        <v>1</v>
      </c>
      <c r="R249" s="0" t="n">
        <f aca="false">SUM(A249:F249)-P249-Q249</f>
        <v>115</v>
      </c>
      <c r="S249" s="1" t="n">
        <f aca="false">P249*Q249&gt;R249</f>
        <v>0</v>
      </c>
      <c r="T249" s="1" t="n">
        <f aca="false">COUNTIF(A249:F249, P249)=1</f>
        <v>1</v>
      </c>
      <c r="U249" s="1" t="n">
        <f aca="false">AND(O249,S249,T249)</f>
        <v>0</v>
      </c>
    </row>
    <row r="250" customFormat="false" ht="13.8" hidden="false" customHeight="false" outlineLevel="0" collapsed="false">
      <c r="A250" s="0" t="n">
        <v>9</v>
      </c>
      <c r="B250" s="0" t="n">
        <v>82</v>
      </c>
      <c r="C250" s="0" t="n">
        <v>5</v>
      </c>
      <c r="D250" s="0" t="n">
        <v>31</v>
      </c>
      <c r="E250" s="0" t="n">
        <v>6</v>
      </c>
      <c r="F250" s="0" t="n">
        <v>27</v>
      </c>
      <c r="G250" s="0" t="n">
        <f aca="false">COUNTIF($A250:$F250, A250)</f>
        <v>1</v>
      </c>
      <c r="H250" s="0" t="n">
        <f aca="false">COUNTIF($A250:$F250, B250)</f>
        <v>1</v>
      </c>
      <c r="I250" s="0" t="n">
        <f aca="false">COUNTIF($A250:$F250, C250)</f>
        <v>1</v>
      </c>
      <c r="J250" s="0" t="n">
        <f aca="false">COUNTIF($A250:$F250, D250)</f>
        <v>1</v>
      </c>
      <c r="K250" s="0" t="n">
        <f aca="false">COUNTIF($A250:$F250, E250)</f>
        <v>1</v>
      </c>
      <c r="L250" s="0" t="n">
        <f aca="false">COUNTIF($A250:$F250, F250)</f>
        <v>1</v>
      </c>
      <c r="M250" s="0" t="n">
        <f aca="false">COUNTIF(G250:L250,2)</f>
        <v>0</v>
      </c>
      <c r="N250" s="0" t="n">
        <f aca="false">COUNTIF(G250:L250,1)</f>
        <v>6</v>
      </c>
      <c r="O250" s="1" t="n">
        <f aca="false">AND(M250=4, N250=2)</f>
        <v>0</v>
      </c>
      <c r="P250" s="0" t="n">
        <f aca="false">MAX(A250:F250)</f>
        <v>82</v>
      </c>
      <c r="Q250" s="0" t="n">
        <f aca="false">MIN(A250:F250)</f>
        <v>5</v>
      </c>
      <c r="R250" s="0" t="n">
        <f aca="false">SUM(A250:F250)-P250-Q250</f>
        <v>73</v>
      </c>
      <c r="S250" s="1" t="n">
        <f aca="false">P250*Q250&gt;R250</f>
        <v>1</v>
      </c>
      <c r="T250" s="1" t="n">
        <f aca="false">COUNTIF(A250:F250, P250)=1</f>
        <v>1</v>
      </c>
      <c r="U250" s="1" t="n">
        <f aca="false">AND(O250,S250,T250)</f>
        <v>0</v>
      </c>
    </row>
    <row r="251" customFormat="false" ht="13.8" hidden="false" customHeight="false" outlineLevel="0" collapsed="false">
      <c r="A251" s="0" t="n">
        <v>66</v>
      </c>
      <c r="B251" s="0" t="n">
        <v>39</v>
      </c>
      <c r="C251" s="0" t="n">
        <v>59</v>
      </c>
      <c r="D251" s="0" t="n">
        <v>1</v>
      </c>
      <c r="E251" s="0" t="n">
        <v>66</v>
      </c>
      <c r="F251" s="0" t="n">
        <v>39</v>
      </c>
      <c r="G251" s="0" t="n">
        <f aca="false">COUNTIF($A251:$F251, A251)</f>
        <v>2</v>
      </c>
      <c r="H251" s="0" t="n">
        <f aca="false">COUNTIF($A251:$F251, B251)</f>
        <v>2</v>
      </c>
      <c r="I251" s="0" t="n">
        <f aca="false">COUNTIF($A251:$F251, C251)</f>
        <v>1</v>
      </c>
      <c r="J251" s="0" t="n">
        <f aca="false">COUNTIF($A251:$F251, D251)</f>
        <v>1</v>
      </c>
      <c r="K251" s="0" t="n">
        <f aca="false">COUNTIF($A251:$F251, E251)</f>
        <v>2</v>
      </c>
      <c r="L251" s="0" t="n">
        <f aca="false">COUNTIF($A251:$F251, F251)</f>
        <v>2</v>
      </c>
      <c r="M251" s="0" t="n">
        <f aca="false">COUNTIF(G251:L251,2)</f>
        <v>4</v>
      </c>
      <c r="N251" s="0" t="n">
        <f aca="false">COUNTIF(G251:L251,1)</f>
        <v>2</v>
      </c>
      <c r="O251" s="1" t="n">
        <f aca="false">AND(M251=4, N251=2)</f>
        <v>1</v>
      </c>
      <c r="P251" s="0" t="n">
        <f aca="false">MAX(A251:F251)</f>
        <v>66</v>
      </c>
      <c r="Q251" s="0" t="n">
        <f aca="false">MIN(A251:F251)</f>
        <v>1</v>
      </c>
      <c r="R251" s="0" t="n">
        <f aca="false">SUM(A251:F251)-P251-Q251</f>
        <v>203</v>
      </c>
      <c r="S251" s="1" t="n">
        <f aca="false">P251*Q251&gt;R251</f>
        <v>0</v>
      </c>
      <c r="T251" s="1" t="n">
        <f aca="false">COUNTIF(A251:F251, P251)=1</f>
        <v>0</v>
      </c>
      <c r="U251" s="1" t="n">
        <f aca="false">AND(O251,S251,T251)</f>
        <v>0</v>
      </c>
    </row>
    <row r="252" customFormat="false" ht="13.8" hidden="false" customHeight="false" outlineLevel="0" collapsed="false">
      <c r="A252" s="0" t="n">
        <v>4</v>
      </c>
      <c r="B252" s="0" t="n">
        <v>99</v>
      </c>
      <c r="C252" s="0" t="n">
        <v>56</v>
      </c>
      <c r="D252" s="0" t="n">
        <v>37</v>
      </c>
      <c r="E252" s="0" t="n">
        <v>12</v>
      </c>
      <c r="F252" s="0" t="n">
        <v>33</v>
      </c>
      <c r="G252" s="0" t="n">
        <f aca="false">COUNTIF($A252:$F252, A252)</f>
        <v>1</v>
      </c>
      <c r="H252" s="0" t="n">
        <f aca="false">COUNTIF($A252:$F252, B252)</f>
        <v>1</v>
      </c>
      <c r="I252" s="0" t="n">
        <f aca="false">COUNTIF($A252:$F252, C252)</f>
        <v>1</v>
      </c>
      <c r="J252" s="0" t="n">
        <f aca="false">COUNTIF($A252:$F252, D252)</f>
        <v>1</v>
      </c>
      <c r="K252" s="0" t="n">
        <f aca="false">COUNTIF($A252:$F252, E252)</f>
        <v>1</v>
      </c>
      <c r="L252" s="0" t="n">
        <f aca="false">COUNTIF($A252:$F252, F252)</f>
        <v>1</v>
      </c>
      <c r="M252" s="0" t="n">
        <f aca="false">COUNTIF(G252:L252,2)</f>
        <v>0</v>
      </c>
      <c r="N252" s="0" t="n">
        <f aca="false">COUNTIF(G252:L252,1)</f>
        <v>6</v>
      </c>
      <c r="O252" s="1" t="n">
        <f aca="false">AND(M252=4, N252=2)</f>
        <v>0</v>
      </c>
      <c r="P252" s="0" t="n">
        <f aca="false">MAX(A252:F252)</f>
        <v>99</v>
      </c>
      <c r="Q252" s="0" t="n">
        <f aca="false">MIN(A252:F252)</f>
        <v>4</v>
      </c>
      <c r="R252" s="0" t="n">
        <f aca="false">SUM(A252:F252)-P252-Q252</f>
        <v>138</v>
      </c>
      <c r="S252" s="1" t="n">
        <f aca="false">P252*Q252&gt;R252</f>
        <v>1</v>
      </c>
      <c r="T252" s="1" t="n">
        <f aca="false">COUNTIF(A252:F252, P252)=1</f>
        <v>1</v>
      </c>
      <c r="U252" s="1" t="n">
        <f aca="false">AND(O252,S252,T252)</f>
        <v>0</v>
      </c>
    </row>
    <row r="253" customFormat="false" ht="13.8" hidden="false" customHeight="false" outlineLevel="0" collapsed="false">
      <c r="A253" s="0" t="n">
        <v>96</v>
      </c>
      <c r="B253" s="0" t="n">
        <v>75</v>
      </c>
      <c r="C253" s="0" t="n">
        <v>19</v>
      </c>
      <c r="D253" s="0" t="n">
        <v>36</v>
      </c>
      <c r="E253" s="0" t="n">
        <v>288</v>
      </c>
      <c r="F253" s="0" t="n">
        <v>75</v>
      </c>
      <c r="G253" s="0" t="n">
        <f aca="false">COUNTIF($A253:$F253, A253)</f>
        <v>1</v>
      </c>
      <c r="H253" s="0" t="n">
        <f aca="false">COUNTIF($A253:$F253, B253)</f>
        <v>2</v>
      </c>
      <c r="I253" s="0" t="n">
        <f aca="false">COUNTIF($A253:$F253, C253)</f>
        <v>1</v>
      </c>
      <c r="J253" s="0" t="n">
        <f aca="false">COUNTIF($A253:$F253, D253)</f>
        <v>1</v>
      </c>
      <c r="K253" s="0" t="n">
        <f aca="false">COUNTIF($A253:$F253, E253)</f>
        <v>1</v>
      </c>
      <c r="L253" s="0" t="n">
        <f aca="false">COUNTIF($A253:$F253, F253)</f>
        <v>2</v>
      </c>
      <c r="M253" s="0" t="n">
        <f aca="false">COUNTIF(G253:L253,2)</f>
        <v>2</v>
      </c>
      <c r="N253" s="0" t="n">
        <f aca="false">COUNTIF(G253:L253,1)</f>
        <v>4</v>
      </c>
      <c r="O253" s="1" t="n">
        <f aca="false">AND(M253=4, N253=2)</f>
        <v>0</v>
      </c>
      <c r="P253" s="0" t="n">
        <f aca="false">MAX(A253:F253)</f>
        <v>288</v>
      </c>
      <c r="Q253" s="0" t="n">
        <f aca="false">MIN(A253:F253)</f>
        <v>19</v>
      </c>
      <c r="R253" s="0" t="n">
        <f aca="false">SUM(A253:F253)-P253-Q253</f>
        <v>282</v>
      </c>
      <c r="S253" s="1" t="n">
        <f aca="false">P253*Q253&gt;R253</f>
        <v>1</v>
      </c>
      <c r="T253" s="1" t="n">
        <f aca="false">COUNTIF(A253:F253, P253)=1</f>
        <v>1</v>
      </c>
      <c r="U253" s="1" t="n">
        <f aca="false">AND(O253,S253,T253)</f>
        <v>0</v>
      </c>
    </row>
    <row r="254" customFormat="false" ht="13.8" hidden="false" customHeight="false" outlineLevel="0" collapsed="false">
      <c r="A254" s="0" t="n">
        <v>98</v>
      </c>
      <c r="B254" s="0" t="n">
        <v>27</v>
      </c>
      <c r="C254" s="0" t="n">
        <v>5</v>
      </c>
      <c r="D254" s="0" t="n">
        <v>23</v>
      </c>
      <c r="E254" s="0" t="n">
        <v>147</v>
      </c>
      <c r="F254" s="0" t="n">
        <v>9</v>
      </c>
      <c r="G254" s="0" t="n">
        <f aca="false">COUNTIF($A254:$F254, A254)</f>
        <v>1</v>
      </c>
      <c r="H254" s="0" t="n">
        <f aca="false">COUNTIF($A254:$F254, B254)</f>
        <v>1</v>
      </c>
      <c r="I254" s="0" t="n">
        <f aca="false">COUNTIF($A254:$F254, C254)</f>
        <v>1</v>
      </c>
      <c r="J254" s="0" t="n">
        <f aca="false">COUNTIF($A254:$F254, D254)</f>
        <v>1</v>
      </c>
      <c r="K254" s="0" t="n">
        <f aca="false">COUNTIF($A254:$F254, E254)</f>
        <v>1</v>
      </c>
      <c r="L254" s="0" t="n">
        <f aca="false">COUNTIF($A254:$F254, F254)</f>
        <v>1</v>
      </c>
      <c r="M254" s="0" t="n">
        <f aca="false">COUNTIF(G254:L254,2)</f>
        <v>0</v>
      </c>
      <c r="N254" s="0" t="n">
        <f aca="false">COUNTIF(G254:L254,1)</f>
        <v>6</v>
      </c>
      <c r="O254" s="1" t="n">
        <f aca="false">AND(M254=4, N254=2)</f>
        <v>0</v>
      </c>
      <c r="P254" s="0" t="n">
        <f aca="false">MAX(A254:F254)</f>
        <v>147</v>
      </c>
      <c r="Q254" s="0" t="n">
        <f aca="false">MIN(A254:F254)</f>
        <v>5</v>
      </c>
      <c r="R254" s="0" t="n">
        <f aca="false">SUM(A254:F254)-P254-Q254</f>
        <v>157</v>
      </c>
      <c r="S254" s="1" t="n">
        <f aca="false">P254*Q254&gt;R254</f>
        <v>1</v>
      </c>
      <c r="T254" s="1" t="n">
        <f aca="false">COUNTIF(A254:F254, P254)=1</f>
        <v>1</v>
      </c>
      <c r="U254" s="1" t="n">
        <f aca="false">AND(O254,S254,T254)</f>
        <v>0</v>
      </c>
    </row>
    <row r="255" customFormat="false" ht="13.8" hidden="false" customHeight="false" outlineLevel="0" collapsed="false">
      <c r="A255" s="0" t="n">
        <v>68</v>
      </c>
      <c r="B255" s="0" t="n">
        <v>39</v>
      </c>
      <c r="C255" s="0" t="n">
        <v>43</v>
      </c>
      <c r="D255" s="0" t="n">
        <v>1</v>
      </c>
      <c r="E255" s="0" t="n">
        <v>68</v>
      </c>
      <c r="F255" s="0" t="n">
        <v>26</v>
      </c>
      <c r="G255" s="0" t="n">
        <f aca="false">COUNTIF($A255:$F255, A255)</f>
        <v>2</v>
      </c>
      <c r="H255" s="0" t="n">
        <f aca="false">COUNTIF($A255:$F255, B255)</f>
        <v>1</v>
      </c>
      <c r="I255" s="0" t="n">
        <f aca="false">COUNTIF($A255:$F255, C255)</f>
        <v>1</v>
      </c>
      <c r="J255" s="0" t="n">
        <f aca="false">COUNTIF($A255:$F255, D255)</f>
        <v>1</v>
      </c>
      <c r="K255" s="0" t="n">
        <f aca="false">COUNTIF($A255:$F255, E255)</f>
        <v>2</v>
      </c>
      <c r="L255" s="0" t="n">
        <f aca="false">COUNTIF($A255:$F255, F255)</f>
        <v>1</v>
      </c>
      <c r="M255" s="0" t="n">
        <f aca="false">COUNTIF(G255:L255,2)</f>
        <v>2</v>
      </c>
      <c r="N255" s="0" t="n">
        <f aca="false">COUNTIF(G255:L255,1)</f>
        <v>4</v>
      </c>
      <c r="O255" s="1" t="n">
        <f aca="false">AND(M255=4, N255=2)</f>
        <v>0</v>
      </c>
      <c r="P255" s="0" t="n">
        <f aca="false">MAX(A255:F255)</f>
        <v>68</v>
      </c>
      <c r="Q255" s="0" t="n">
        <f aca="false">MIN(A255:F255)</f>
        <v>1</v>
      </c>
      <c r="R255" s="0" t="n">
        <f aca="false">SUM(A255:F255)-P255-Q255</f>
        <v>176</v>
      </c>
      <c r="S255" s="1" t="n">
        <f aca="false">P255*Q255&gt;R255</f>
        <v>0</v>
      </c>
      <c r="T255" s="1" t="n">
        <f aca="false">COUNTIF(A255:F255, P255)=1</f>
        <v>0</v>
      </c>
      <c r="U255" s="1" t="n">
        <f aca="false">AND(O255,S255,T255)</f>
        <v>0</v>
      </c>
    </row>
    <row r="256" customFormat="false" ht="13.8" hidden="false" customHeight="false" outlineLevel="0" collapsed="false">
      <c r="A256" s="0" t="n">
        <v>80</v>
      </c>
      <c r="B256" s="0" t="n">
        <v>84</v>
      </c>
      <c r="C256" s="0" t="n">
        <v>12</v>
      </c>
      <c r="D256" s="0" t="n">
        <v>9</v>
      </c>
      <c r="E256" s="0" t="n">
        <v>53</v>
      </c>
      <c r="F256" s="0" t="n">
        <v>56</v>
      </c>
      <c r="G256" s="0" t="n">
        <f aca="false">COUNTIF($A256:$F256, A256)</f>
        <v>1</v>
      </c>
      <c r="H256" s="0" t="n">
        <f aca="false">COUNTIF($A256:$F256, B256)</f>
        <v>1</v>
      </c>
      <c r="I256" s="0" t="n">
        <f aca="false">COUNTIF($A256:$F256, C256)</f>
        <v>1</v>
      </c>
      <c r="J256" s="0" t="n">
        <f aca="false">COUNTIF($A256:$F256, D256)</f>
        <v>1</v>
      </c>
      <c r="K256" s="0" t="n">
        <f aca="false">COUNTIF($A256:$F256, E256)</f>
        <v>1</v>
      </c>
      <c r="L256" s="0" t="n">
        <f aca="false">COUNTIF($A256:$F256, F256)</f>
        <v>1</v>
      </c>
      <c r="M256" s="0" t="n">
        <f aca="false">COUNTIF(G256:L256,2)</f>
        <v>0</v>
      </c>
      <c r="N256" s="0" t="n">
        <f aca="false">COUNTIF(G256:L256,1)</f>
        <v>6</v>
      </c>
      <c r="O256" s="1" t="n">
        <f aca="false">AND(M256=4, N256=2)</f>
        <v>0</v>
      </c>
      <c r="P256" s="0" t="n">
        <f aca="false">MAX(A256:F256)</f>
        <v>84</v>
      </c>
      <c r="Q256" s="0" t="n">
        <f aca="false">MIN(A256:F256)</f>
        <v>9</v>
      </c>
      <c r="R256" s="0" t="n">
        <f aca="false">SUM(A256:F256)-P256-Q256</f>
        <v>201</v>
      </c>
      <c r="S256" s="1" t="n">
        <f aca="false">P256*Q256&gt;R256</f>
        <v>1</v>
      </c>
      <c r="T256" s="1" t="n">
        <f aca="false">COUNTIF(A256:F256, P256)=1</f>
        <v>1</v>
      </c>
      <c r="U256" s="1" t="n">
        <f aca="false">AND(O256,S256,T256)</f>
        <v>0</v>
      </c>
    </row>
    <row r="257" customFormat="false" ht="13.8" hidden="false" customHeight="false" outlineLevel="0" collapsed="false">
      <c r="A257" s="0" t="n">
        <v>47</v>
      </c>
      <c r="B257" s="0" t="n">
        <v>33</v>
      </c>
      <c r="C257" s="0" t="n">
        <v>36</v>
      </c>
      <c r="D257" s="0" t="n">
        <v>7</v>
      </c>
      <c r="E257" s="0" t="n">
        <v>94</v>
      </c>
      <c r="F257" s="0" t="n">
        <v>49</v>
      </c>
      <c r="G257" s="0" t="n">
        <f aca="false">COUNTIF($A257:$F257, A257)</f>
        <v>1</v>
      </c>
      <c r="H257" s="0" t="n">
        <f aca="false">COUNTIF($A257:$F257, B257)</f>
        <v>1</v>
      </c>
      <c r="I257" s="0" t="n">
        <f aca="false">COUNTIF($A257:$F257, C257)</f>
        <v>1</v>
      </c>
      <c r="J257" s="0" t="n">
        <f aca="false">COUNTIF($A257:$F257, D257)</f>
        <v>1</v>
      </c>
      <c r="K257" s="0" t="n">
        <f aca="false">COUNTIF($A257:$F257, E257)</f>
        <v>1</v>
      </c>
      <c r="L257" s="0" t="n">
        <f aca="false">COUNTIF($A257:$F257, F257)</f>
        <v>1</v>
      </c>
      <c r="M257" s="0" t="n">
        <f aca="false">COUNTIF(G257:L257,2)</f>
        <v>0</v>
      </c>
      <c r="N257" s="0" t="n">
        <f aca="false">COUNTIF(G257:L257,1)</f>
        <v>6</v>
      </c>
      <c r="O257" s="1" t="n">
        <f aca="false">AND(M257=4, N257=2)</f>
        <v>0</v>
      </c>
      <c r="P257" s="0" t="n">
        <f aca="false">MAX(A257:F257)</f>
        <v>94</v>
      </c>
      <c r="Q257" s="0" t="n">
        <f aca="false">MIN(A257:F257)</f>
        <v>7</v>
      </c>
      <c r="R257" s="0" t="n">
        <f aca="false">SUM(A257:F257)-P257-Q257</f>
        <v>165</v>
      </c>
      <c r="S257" s="1" t="n">
        <f aca="false">P257*Q257&gt;R257</f>
        <v>1</v>
      </c>
      <c r="T257" s="1" t="n">
        <f aca="false">COUNTIF(A257:F257, P257)=1</f>
        <v>1</v>
      </c>
      <c r="U257" s="1" t="n">
        <f aca="false">AND(O257,S257,T257)</f>
        <v>0</v>
      </c>
    </row>
    <row r="258" customFormat="false" ht="13.8" hidden="false" customHeight="false" outlineLevel="0" collapsed="false">
      <c r="A258" s="0" t="n">
        <v>46</v>
      </c>
      <c r="B258" s="0" t="n">
        <v>74</v>
      </c>
      <c r="C258" s="0" t="n">
        <v>21</v>
      </c>
      <c r="D258" s="0" t="n">
        <v>14</v>
      </c>
      <c r="E258" s="0" t="n">
        <v>46</v>
      </c>
      <c r="F258" s="0" t="n">
        <v>74</v>
      </c>
      <c r="G258" s="0" t="n">
        <f aca="false">COUNTIF($A258:$F258, A258)</f>
        <v>2</v>
      </c>
      <c r="H258" s="0" t="n">
        <f aca="false">COUNTIF($A258:$F258, B258)</f>
        <v>2</v>
      </c>
      <c r="I258" s="0" t="n">
        <f aca="false">COUNTIF($A258:$F258, C258)</f>
        <v>1</v>
      </c>
      <c r="J258" s="0" t="n">
        <f aca="false">COUNTIF($A258:$F258, D258)</f>
        <v>1</v>
      </c>
      <c r="K258" s="0" t="n">
        <f aca="false">COUNTIF($A258:$F258, E258)</f>
        <v>2</v>
      </c>
      <c r="L258" s="0" t="n">
        <f aca="false">COUNTIF($A258:$F258, F258)</f>
        <v>2</v>
      </c>
      <c r="M258" s="0" t="n">
        <f aca="false">COUNTIF(G258:L258,2)</f>
        <v>4</v>
      </c>
      <c r="N258" s="0" t="n">
        <f aca="false">COUNTIF(G258:L258,1)</f>
        <v>2</v>
      </c>
      <c r="O258" s="1" t="n">
        <f aca="false">AND(M258=4, N258=2)</f>
        <v>1</v>
      </c>
      <c r="P258" s="0" t="n">
        <f aca="false">MAX(A258:F258)</f>
        <v>74</v>
      </c>
      <c r="Q258" s="0" t="n">
        <f aca="false">MIN(A258:F258)</f>
        <v>14</v>
      </c>
      <c r="R258" s="0" t="n">
        <f aca="false">SUM(A258:F258)-P258-Q258</f>
        <v>187</v>
      </c>
      <c r="S258" s="1" t="n">
        <f aca="false">P258*Q258&gt;R258</f>
        <v>1</v>
      </c>
      <c r="T258" s="1" t="n">
        <f aca="false">COUNTIF(A258:F258, P258)=1</f>
        <v>0</v>
      </c>
      <c r="U258" s="1" t="n">
        <f aca="false">AND(O258,S258,T258)</f>
        <v>0</v>
      </c>
    </row>
    <row r="259" customFormat="false" ht="13.8" hidden="false" customHeight="false" outlineLevel="0" collapsed="false">
      <c r="A259" s="0" t="n">
        <v>34</v>
      </c>
      <c r="B259" s="0" t="n">
        <v>36</v>
      </c>
      <c r="C259" s="0" t="n">
        <v>71</v>
      </c>
      <c r="D259" s="0" t="n">
        <v>33</v>
      </c>
      <c r="E259" s="0" t="n">
        <v>11</v>
      </c>
      <c r="F259" s="0" t="n">
        <v>108</v>
      </c>
      <c r="G259" s="0" t="n">
        <f aca="false">COUNTIF($A259:$F259, A259)</f>
        <v>1</v>
      </c>
      <c r="H259" s="0" t="n">
        <f aca="false">COUNTIF($A259:$F259, B259)</f>
        <v>1</v>
      </c>
      <c r="I259" s="0" t="n">
        <f aca="false">COUNTIF($A259:$F259, C259)</f>
        <v>1</v>
      </c>
      <c r="J259" s="0" t="n">
        <f aca="false">COUNTIF($A259:$F259, D259)</f>
        <v>1</v>
      </c>
      <c r="K259" s="0" t="n">
        <f aca="false">COUNTIF($A259:$F259, E259)</f>
        <v>1</v>
      </c>
      <c r="L259" s="0" t="n">
        <f aca="false">COUNTIF($A259:$F259, F259)</f>
        <v>1</v>
      </c>
      <c r="M259" s="0" t="n">
        <f aca="false">COUNTIF(G259:L259,2)</f>
        <v>0</v>
      </c>
      <c r="N259" s="0" t="n">
        <f aca="false">COUNTIF(G259:L259,1)</f>
        <v>6</v>
      </c>
      <c r="O259" s="1" t="n">
        <f aca="false">AND(M259=4, N259=2)</f>
        <v>0</v>
      </c>
      <c r="P259" s="0" t="n">
        <f aca="false">MAX(A259:F259)</f>
        <v>108</v>
      </c>
      <c r="Q259" s="0" t="n">
        <f aca="false">MIN(A259:F259)</f>
        <v>11</v>
      </c>
      <c r="R259" s="0" t="n">
        <f aca="false">SUM(A259:F259)-P259-Q259</f>
        <v>174</v>
      </c>
      <c r="S259" s="1" t="n">
        <f aca="false">P259*Q259&gt;R259</f>
        <v>1</v>
      </c>
      <c r="T259" s="1" t="n">
        <f aca="false">COUNTIF(A259:F259, P259)=1</f>
        <v>1</v>
      </c>
      <c r="U259" s="1" t="n">
        <f aca="false">AND(O259,S259,T259)</f>
        <v>0</v>
      </c>
    </row>
    <row r="260" customFormat="false" ht="13.8" hidden="false" customHeight="false" outlineLevel="0" collapsed="false">
      <c r="A260" s="0" t="n">
        <v>7</v>
      </c>
      <c r="B260" s="0" t="n">
        <v>30</v>
      </c>
      <c r="C260" s="0" t="n">
        <v>22</v>
      </c>
      <c r="D260" s="0" t="n">
        <v>29</v>
      </c>
      <c r="E260" s="0" t="n">
        <v>10</v>
      </c>
      <c r="F260" s="0" t="n">
        <v>60</v>
      </c>
      <c r="G260" s="0" t="n">
        <f aca="false">COUNTIF($A260:$F260, A260)</f>
        <v>1</v>
      </c>
      <c r="H260" s="0" t="n">
        <f aca="false">COUNTIF($A260:$F260, B260)</f>
        <v>1</v>
      </c>
      <c r="I260" s="0" t="n">
        <f aca="false">COUNTIF($A260:$F260, C260)</f>
        <v>1</v>
      </c>
      <c r="J260" s="0" t="n">
        <f aca="false">COUNTIF($A260:$F260, D260)</f>
        <v>1</v>
      </c>
      <c r="K260" s="0" t="n">
        <f aca="false">COUNTIF($A260:$F260, E260)</f>
        <v>1</v>
      </c>
      <c r="L260" s="0" t="n">
        <f aca="false">COUNTIF($A260:$F260, F260)</f>
        <v>1</v>
      </c>
      <c r="M260" s="0" t="n">
        <f aca="false">COUNTIF(G260:L260,2)</f>
        <v>0</v>
      </c>
      <c r="N260" s="0" t="n">
        <f aca="false">COUNTIF(G260:L260,1)</f>
        <v>6</v>
      </c>
      <c r="O260" s="1" t="n">
        <f aca="false">AND(M260=4, N260=2)</f>
        <v>0</v>
      </c>
      <c r="P260" s="0" t="n">
        <f aca="false">MAX(A260:F260)</f>
        <v>60</v>
      </c>
      <c r="Q260" s="0" t="n">
        <f aca="false">MIN(A260:F260)</f>
        <v>7</v>
      </c>
      <c r="R260" s="0" t="n">
        <f aca="false">SUM(A260:F260)-P260-Q260</f>
        <v>91</v>
      </c>
      <c r="S260" s="1" t="n">
        <f aca="false">P260*Q260&gt;R260</f>
        <v>1</v>
      </c>
      <c r="T260" s="1" t="n">
        <f aca="false">COUNTIF(A260:F260, P260)=1</f>
        <v>1</v>
      </c>
      <c r="U260" s="1" t="n">
        <f aca="false">AND(O260,S260,T260)</f>
        <v>0</v>
      </c>
    </row>
    <row r="261" customFormat="false" ht="13.8" hidden="false" customHeight="false" outlineLevel="0" collapsed="false">
      <c r="A261" s="0" t="n">
        <v>27</v>
      </c>
      <c r="B261" s="0" t="n">
        <v>15</v>
      </c>
      <c r="C261" s="0" t="n">
        <v>18</v>
      </c>
      <c r="D261" s="0" t="n">
        <v>16</v>
      </c>
      <c r="E261" s="0" t="n">
        <v>27</v>
      </c>
      <c r="F261" s="0" t="n">
        <v>5</v>
      </c>
      <c r="G261" s="0" t="n">
        <f aca="false">COUNTIF($A261:$F261, A261)</f>
        <v>2</v>
      </c>
      <c r="H261" s="0" t="n">
        <f aca="false">COUNTIF($A261:$F261, B261)</f>
        <v>1</v>
      </c>
      <c r="I261" s="0" t="n">
        <f aca="false">COUNTIF($A261:$F261, C261)</f>
        <v>1</v>
      </c>
      <c r="J261" s="0" t="n">
        <f aca="false">COUNTIF($A261:$F261, D261)</f>
        <v>1</v>
      </c>
      <c r="K261" s="0" t="n">
        <f aca="false">COUNTIF($A261:$F261, E261)</f>
        <v>2</v>
      </c>
      <c r="L261" s="0" t="n">
        <f aca="false">COUNTIF($A261:$F261, F261)</f>
        <v>1</v>
      </c>
      <c r="M261" s="0" t="n">
        <f aca="false">COUNTIF(G261:L261,2)</f>
        <v>2</v>
      </c>
      <c r="N261" s="0" t="n">
        <f aca="false">COUNTIF(G261:L261,1)</f>
        <v>4</v>
      </c>
      <c r="O261" s="1" t="n">
        <f aca="false">AND(M261=4, N261=2)</f>
        <v>0</v>
      </c>
      <c r="P261" s="0" t="n">
        <f aca="false">MAX(A261:F261)</f>
        <v>27</v>
      </c>
      <c r="Q261" s="0" t="n">
        <f aca="false">MIN(A261:F261)</f>
        <v>5</v>
      </c>
      <c r="R261" s="0" t="n">
        <f aca="false">SUM(A261:F261)-P261-Q261</f>
        <v>76</v>
      </c>
      <c r="S261" s="1" t="n">
        <f aca="false">P261*Q261&gt;R261</f>
        <v>1</v>
      </c>
      <c r="T261" s="1" t="n">
        <f aca="false">COUNTIF(A261:F261, P261)=1</f>
        <v>0</v>
      </c>
      <c r="U261" s="1" t="n">
        <f aca="false">AND(O261,S261,T261)</f>
        <v>0</v>
      </c>
    </row>
    <row r="262" customFormat="false" ht="13.8" hidden="false" customHeight="false" outlineLevel="0" collapsed="false">
      <c r="A262" s="0" t="n">
        <v>13</v>
      </c>
      <c r="B262" s="0" t="n">
        <v>78</v>
      </c>
      <c r="C262" s="0" t="n">
        <v>18</v>
      </c>
      <c r="D262" s="0" t="n">
        <v>13</v>
      </c>
      <c r="E262" s="0" t="n">
        <v>13</v>
      </c>
      <c r="F262" s="0" t="n">
        <v>39</v>
      </c>
      <c r="G262" s="0" t="n">
        <f aca="false">COUNTIF($A262:$F262, A262)</f>
        <v>3</v>
      </c>
      <c r="H262" s="0" t="n">
        <f aca="false">COUNTIF($A262:$F262, B262)</f>
        <v>1</v>
      </c>
      <c r="I262" s="0" t="n">
        <f aca="false">COUNTIF($A262:$F262, C262)</f>
        <v>1</v>
      </c>
      <c r="J262" s="0" t="n">
        <f aca="false">COUNTIF($A262:$F262, D262)</f>
        <v>3</v>
      </c>
      <c r="K262" s="0" t="n">
        <f aca="false">COUNTIF($A262:$F262, E262)</f>
        <v>3</v>
      </c>
      <c r="L262" s="0" t="n">
        <f aca="false">COUNTIF($A262:$F262, F262)</f>
        <v>1</v>
      </c>
      <c r="M262" s="0" t="n">
        <f aca="false">COUNTIF(G262:L262,2)</f>
        <v>0</v>
      </c>
      <c r="N262" s="0" t="n">
        <f aca="false">COUNTIF(G262:L262,1)</f>
        <v>3</v>
      </c>
      <c r="O262" s="1" t="n">
        <f aca="false">AND(M262=4, N262=2)</f>
        <v>0</v>
      </c>
      <c r="P262" s="0" t="n">
        <f aca="false">MAX(A262:F262)</f>
        <v>78</v>
      </c>
      <c r="Q262" s="0" t="n">
        <f aca="false">MIN(A262:F262)</f>
        <v>13</v>
      </c>
      <c r="R262" s="0" t="n">
        <f aca="false">SUM(A262:F262)-P262-Q262</f>
        <v>83</v>
      </c>
      <c r="S262" s="1" t="n">
        <f aca="false">P262*Q262&gt;R262</f>
        <v>1</v>
      </c>
      <c r="T262" s="1" t="n">
        <f aca="false">COUNTIF(A262:F262, P262)=1</f>
        <v>1</v>
      </c>
      <c r="U262" s="1" t="n">
        <f aca="false">AND(O262,S262,T262)</f>
        <v>0</v>
      </c>
    </row>
    <row r="263" customFormat="false" ht="13.8" hidden="false" customHeight="false" outlineLevel="0" collapsed="false">
      <c r="A263" s="0" t="n">
        <v>78</v>
      </c>
      <c r="B263" s="0" t="n">
        <v>8</v>
      </c>
      <c r="C263" s="0" t="n">
        <v>76</v>
      </c>
      <c r="D263" s="0" t="n">
        <v>37</v>
      </c>
      <c r="E263" s="0" t="n">
        <v>26</v>
      </c>
      <c r="F263" s="0" t="n">
        <v>5</v>
      </c>
      <c r="G263" s="0" t="n">
        <f aca="false">COUNTIF($A263:$F263, A263)</f>
        <v>1</v>
      </c>
      <c r="H263" s="0" t="n">
        <f aca="false">COUNTIF($A263:$F263, B263)</f>
        <v>1</v>
      </c>
      <c r="I263" s="0" t="n">
        <f aca="false">COUNTIF($A263:$F263, C263)</f>
        <v>1</v>
      </c>
      <c r="J263" s="0" t="n">
        <f aca="false">COUNTIF($A263:$F263, D263)</f>
        <v>1</v>
      </c>
      <c r="K263" s="0" t="n">
        <f aca="false">COUNTIF($A263:$F263, E263)</f>
        <v>1</v>
      </c>
      <c r="L263" s="0" t="n">
        <f aca="false">COUNTIF($A263:$F263, F263)</f>
        <v>1</v>
      </c>
      <c r="M263" s="0" t="n">
        <f aca="false">COUNTIF(G263:L263,2)</f>
        <v>0</v>
      </c>
      <c r="N263" s="0" t="n">
        <f aca="false">COUNTIF(G263:L263,1)</f>
        <v>6</v>
      </c>
      <c r="O263" s="1" t="n">
        <f aca="false">AND(M263=4, N263=2)</f>
        <v>0</v>
      </c>
      <c r="P263" s="0" t="n">
        <f aca="false">MAX(A263:F263)</f>
        <v>78</v>
      </c>
      <c r="Q263" s="0" t="n">
        <f aca="false">MIN(A263:F263)</f>
        <v>5</v>
      </c>
      <c r="R263" s="0" t="n">
        <f aca="false">SUM(A263:F263)-P263-Q263</f>
        <v>147</v>
      </c>
      <c r="S263" s="1" t="n">
        <f aca="false">P263*Q263&gt;R263</f>
        <v>1</v>
      </c>
      <c r="T263" s="1" t="n">
        <f aca="false">COUNTIF(A263:F263, P263)=1</f>
        <v>1</v>
      </c>
      <c r="U263" s="1" t="n">
        <f aca="false">AND(O263,S263,T263)</f>
        <v>0</v>
      </c>
    </row>
    <row r="264" customFormat="false" ht="13.8" hidden="false" customHeight="false" outlineLevel="0" collapsed="false">
      <c r="A264" s="0" t="n">
        <v>47</v>
      </c>
      <c r="B264" s="0" t="n">
        <v>3</v>
      </c>
      <c r="C264" s="0" t="n">
        <v>69</v>
      </c>
      <c r="D264" s="0" t="n">
        <v>20</v>
      </c>
      <c r="E264" s="0" t="n">
        <v>94</v>
      </c>
      <c r="F264" s="0" t="n">
        <v>9</v>
      </c>
      <c r="G264" s="0" t="n">
        <f aca="false">COUNTIF($A264:$F264, A264)</f>
        <v>1</v>
      </c>
      <c r="H264" s="0" t="n">
        <f aca="false">COUNTIF($A264:$F264, B264)</f>
        <v>1</v>
      </c>
      <c r="I264" s="0" t="n">
        <f aca="false">COUNTIF($A264:$F264, C264)</f>
        <v>1</v>
      </c>
      <c r="J264" s="0" t="n">
        <f aca="false">COUNTIF($A264:$F264, D264)</f>
        <v>1</v>
      </c>
      <c r="K264" s="0" t="n">
        <f aca="false">COUNTIF($A264:$F264, E264)</f>
        <v>1</v>
      </c>
      <c r="L264" s="0" t="n">
        <f aca="false">COUNTIF($A264:$F264, F264)</f>
        <v>1</v>
      </c>
      <c r="M264" s="0" t="n">
        <f aca="false">COUNTIF(G264:L264,2)</f>
        <v>0</v>
      </c>
      <c r="N264" s="0" t="n">
        <f aca="false">COUNTIF(G264:L264,1)</f>
        <v>6</v>
      </c>
      <c r="O264" s="1" t="n">
        <f aca="false">AND(M264=4, N264=2)</f>
        <v>0</v>
      </c>
      <c r="P264" s="0" t="n">
        <f aca="false">MAX(A264:F264)</f>
        <v>94</v>
      </c>
      <c r="Q264" s="0" t="n">
        <f aca="false">MIN(A264:F264)</f>
        <v>3</v>
      </c>
      <c r="R264" s="0" t="n">
        <f aca="false">SUM(A264:F264)-P264-Q264</f>
        <v>145</v>
      </c>
      <c r="S264" s="1" t="n">
        <f aca="false">P264*Q264&gt;R264</f>
        <v>1</v>
      </c>
      <c r="T264" s="1" t="n">
        <f aca="false">COUNTIF(A264:F264, P264)=1</f>
        <v>1</v>
      </c>
      <c r="U264" s="1" t="n">
        <f aca="false">AND(O264,S264,T264)</f>
        <v>0</v>
      </c>
    </row>
    <row r="265" customFormat="false" ht="13.8" hidden="false" customHeight="false" outlineLevel="0" collapsed="false">
      <c r="A265" s="0" t="n">
        <v>39</v>
      </c>
      <c r="B265" s="0" t="n">
        <v>91</v>
      </c>
      <c r="C265" s="0" t="n">
        <v>86</v>
      </c>
      <c r="D265" s="0" t="n">
        <v>17</v>
      </c>
      <c r="E265" s="0" t="n">
        <v>13</v>
      </c>
      <c r="F265" s="0" t="n">
        <v>91</v>
      </c>
      <c r="G265" s="0" t="n">
        <f aca="false">COUNTIF($A265:$F265, A265)</f>
        <v>1</v>
      </c>
      <c r="H265" s="0" t="n">
        <f aca="false">COUNTIF($A265:$F265, B265)</f>
        <v>2</v>
      </c>
      <c r="I265" s="0" t="n">
        <f aca="false">COUNTIF($A265:$F265, C265)</f>
        <v>1</v>
      </c>
      <c r="J265" s="0" t="n">
        <f aca="false">COUNTIF($A265:$F265, D265)</f>
        <v>1</v>
      </c>
      <c r="K265" s="0" t="n">
        <f aca="false">COUNTIF($A265:$F265, E265)</f>
        <v>1</v>
      </c>
      <c r="L265" s="0" t="n">
        <f aca="false">COUNTIF($A265:$F265, F265)</f>
        <v>2</v>
      </c>
      <c r="M265" s="0" t="n">
        <f aca="false">COUNTIF(G265:L265,2)</f>
        <v>2</v>
      </c>
      <c r="N265" s="0" t="n">
        <f aca="false">COUNTIF(G265:L265,1)</f>
        <v>4</v>
      </c>
      <c r="O265" s="1" t="n">
        <f aca="false">AND(M265=4, N265=2)</f>
        <v>0</v>
      </c>
      <c r="P265" s="0" t="n">
        <f aca="false">MAX(A265:F265)</f>
        <v>91</v>
      </c>
      <c r="Q265" s="0" t="n">
        <f aca="false">MIN(A265:F265)</f>
        <v>13</v>
      </c>
      <c r="R265" s="0" t="n">
        <f aca="false">SUM(A265:F265)-P265-Q265</f>
        <v>233</v>
      </c>
      <c r="S265" s="1" t="n">
        <f aca="false">P265*Q265&gt;R265</f>
        <v>1</v>
      </c>
      <c r="T265" s="1" t="n">
        <f aca="false">COUNTIF(A265:F265, P265)=1</f>
        <v>0</v>
      </c>
      <c r="U265" s="1" t="n">
        <f aca="false">AND(O265,S265,T265)</f>
        <v>0</v>
      </c>
    </row>
    <row r="266" customFormat="false" ht="13.8" hidden="false" customHeight="false" outlineLevel="0" collapsed="false">
      <c r="A266" s="0" t="n">
        <v>24</v>
      </c>
      <c r="B266" s="0" t="n">
        <v>22</v>
      </c>
      <c r="C266" s="0" t="n">
        <v>23</v>
      </c>
      <c r="D266" s="0" t="n">
        <v>24</v>
      </c>
      <c r="E266" s="0" t="n">
        <v>8</v>
      </c>
      <c r="F266" s="0" t="n">
        <v>14</v>
      </c>
      <c r="G266" s="0" t="n">
        <f aca="false">COUNTIF($A266:$F266, A266)</f>
        <v>2</v>
      </c>
      <c r="H266" s="0" t="n">
        <f aca="false">COUNTIF($A266:$F266, B266)</f>
        <v>1</v>
      </c>
      <c r="I266" s="0" t="n">
        <f aca="false">COUNTIF($A266:$F266, C266)</f>
        <v>1</v>
      </c>
      <c r="J266" s="0" t="n">
        <f aca="false">COUNTIF($A266:$F266, D266)</f>
        <v>2</v>
      </c>
      <c r="K266" s="0" t="n">
        <f aca="false">COUNTIF($A266:$F266, E266)</f>
        <v>1</v>
      </c>
      <c r="L266" s="0" t="n">
        <f aca="false">COUNTIF($A266:$F266, F266)</f>
        <v>1</v>
      </c>
      <c r="M266" s="0" t="n">
        <f aca="false">COUNTIF(G266:L266,2)</f>
        <v>2</v>
      </c>
      <c r="N266" s="0" t="n">
        <f aca="false">COUNTIF(G266:L266,1)</f>
        <v>4</v>
      </c>
      <c r="O266" s="1" t="n">
        <f aca="false">AND(M266=4, N266=2)</f>
        <v>0</v>
      </c>
      <c r="P266" s="0" t="n">
        <f aca="false">MAX(A266:F266)</f>
        <v>24</v>
      </c>
      <c r="Q266" s="0" t="n">
        <f aca="false">MIN(A266:F266)</f>
        <v>8</v>
      </c>
      <c r="R266" s="0" t="n">
        <f aca="false">SUM(A266:F266)-P266-Q266</f>
        <v>83</v>
      </c>
      <c r="S266" s="1" t="n">
        <f aca="false">P266*Q266&gt;R266</f>
        <v>1</v>
      </c>
      <c r="T266" s="1" t="n">
        <f aca="false">COUNTIF(A266:F266, P266)=1</f>
        <v>0</v>
      </c>
      <c r="U266" s="1" t="n">
        <f aca="false">AND(O266,S266,T266)</f>
        <v>0</v>
      </c>
    </row>
    <row r="267" customFormat="false" ht="13.8" hidden="false" customHeight="false" outlineLevel="0" collapsed="false">
      <c r="A267" s="0" t="n">
        <v>86</v>
      </c>
      <c r="B267" s="0" t="n">
        <v>78</v>
      </c>
      <c r="C267" s="0" t="n">
        <v>79</v>
      </c>
      <c r="D267" s="0" t="n">
        <v>41</v>
      </c>
      <c r="E267" s="0" t="n">
        <v>86</v>
      </c>
      <c r="F267" s="0" t="n">
        <v>234</v>
      </c>
      <c r="G267" s="0" t="n">
        <f aca="false">COUNTIF($A267:$F267, A267)</f>
        <v>2</v>
      </c>
      <c r="H267" s="0" t="n">
        <f aca="false">COUNTIF($A267:$F267, B267)</f>
        <v>1</v>
      </c>
      <c r="I267" s="0" t="n">
        <f aca="false">COUNTIF($A267:$F267, C267)</f>
        <v>1</v>
      </c>
      <c r="J267" s="0" t="n">
        <f aca="false">COUNTIF($A267:$F267, D267)</f>
        <v>1</v>
      </c>
      <c r="K267" s="0" t="n">
        <f aca="false">COUNTIF($A267:$F267, E267)</f>
        <v>2</v>
      </c>
      <c r="L267" s="0" t="n">
        <f aca="false">COUNTIF($A267:$F267, F267)</f>
        <v>1</v>
      </c>
      <c r="M267" s="0" t="n">
        <f aca="false">COUNTIF(G267:L267,2)</f>
        <v>2</v>
      </c>
      <c r="N267" s="0" t="n">
        <f aca="false">COUNTIF(G267:L267,1)</f>
        <v>4</v>
      </c>
      <c r="O267" s="1" t="n">
        <f aca="false">AND(M267=4, N267=2)</f>
        <v>0</v>
      </c>
      <c r="P267" s="0" t="n">
        <f aca="false">MAX(A267:F267)</f>
        <v>234</v>
      </c>
      <c r="Q267" s="0" t="n">
        <f aca="false">MIN(A267:F267)</f>
        <v>41</v>
      </c>
      <c r="R267" s="0" t="n">
        <f aca="false">SUM(A267:F267)-P267-Q267</f>
        <v>329</v>
      </c>
      <c r="S267" s="1" t="n">
        <f aca="false">P267*Q267&gt;R267</f>
        <v>1</v>
      </c>
      <c r="T267" s="1" t="n">
        <f aca="false">COUNTIF(A267:F267, P267)=1</f>
        <v>1</v>
      </c>
      <c r="U267" s="1" t="n">
        <f aca="false">AND(O267,S267,T267)</f>
        <v>0</v>
      </c>
    </row>
    <row r="268" customFormat="false" ht="13.8" hidden="false" customHeight="false" outlineLevel="0" collapsed="false">
      <c r="A268" s="0" t="n">
        <v>81</v>
      </c>
      <c r="B268" s="0" t="n">
        <v>60</v>
      </c>
      <c r="C268" s="0" t="n">
        <v>32</v>
      </c>
      <c r="D268" s="0" t="n">
        <v>3</v>
      </c>
      <c r="E268" s="0" t="n">
        <v>81</v>
      </c>
      <c r="F268" s="0" t="n">
        <v>30</v>
      </c>
      <c r="G268" s="0" t="n">
        <f aca="false">COUNTIF($A268:$F268, A268)</f>
        <v>2</v>
      </c>
      <c r="H268" s="0" t="n">
        <f aca="false">COUNTIF($A268:$F268, B268)</f>
        <v>1</v>
      </c>
      <c r="I268" s="0" t="n">
        <f aca="false">COUNTIF($A268:$F268, C268)</f>
        <v>1</v>
      </c>
      <c r="J268" s="0" t="n">
        <f aca="false">COUNTIF($A268:$F268, D268)</f>
        <v>1</v>
      </c>
      <c r="K268" s="0" t="n">
        <f aca="false">COUNTIF($A268:$F268, E268)</f>
        <v>2</v>
      </c>
      <c r="L268" s="0" t="n">
        <f aca="false">COUNTIF($A268:$F268, F268)</f>
        <v>1</v>
      </c>
      <c r="M268" s="0" t="n">
        <f aca="false">COUNTIF(G268:L268,2)</f>
        <v>2</v>
      </c>
      <c r="N268" s="0" t="n">
        <f aca="false">COUNTIF(G268:L268,1)</f>
        <v>4</v>
      </c>
      <c r="O268" s="1" t="n">
        <f aca="false">AND(M268=4, N268=2)</f>
        <v>0</v>
      </c>
      <c r="P268" s="0" t="n">
        <f aca="false">MAX(A268:F268)</f>
        <v>81</v>
      </c>
      <c r="Q268" s="0" t="n">
        <f aca="false">MIN(A268:F268)</f>
        <v>3</v>
      </c>
      <c r="R268" s="0" t="n">
        <f aca="false">SUM(A268:F268)-P268-Q268</f>
        <v>203</v>
      </c>
      <c r="S268" s="1" t="n">
        <f aca="false">P268*Q268&gt;R268</f>
        <v>1</v>
      </c>
      <c r="T268" s="1" t="n">
        <f aca="false">COUNTIF(A268:F268, P268)=1</f>
        <v>0</v>
      </c>
      <c r="U268" s="1" t="n">
        <f aca="false">AND(O268,S268,T268)</f>
        <v>0</v>
      </c>
    </row>
    <row r="269" customFormat="false" ht="13.8" hidden="false" customHeight="false" outlineLevel="0" collapsed="false">
      <c r="A269" s="0" t="n">
        <v>56</v>
      </c>
      <c r="B269" s="0" t="n">
        <v>48</v>
      </c>
      <c r="C269" s="0" t="n">
        <v>10</v>
      </c>
      <c r="D269" s="0" t="n">
        <v>12</v>
      </c>
      <c r="E269" s="0" t="n">
        <v>56</v>
      </c>
      <c r="F269" s="0" t="n">
        <v>48</v>
      </c>
      <c r="G269" s="0" t="n">
        <f aca="false">COUNTIF($A269:$F269, A269)</f>
        <v>2</v>
      </c>
      <c r="H269" s="0" t="n">
        <f aca="false">COUNTIF($A269:$F269, B269)</f>
        <v>2</v>
      </c>
      <c r="I269" s="0" t="n">
        <f aca="false">COUNTIF($A269:$F269, C269)</f>
        <v>1</v>
      </c>
      <c r="J269" s="0" t="n">
        <f aca="false">COUNTIF($A269:$F269, D269)</f>
        <v>1</v>
      </c>
      <c r="K269" s="0" t="n">
        <f aca="false">COUNTIF($A269:$F269, E269)</f>
        <v>2</v>
      </c>
      <c r="L269" s="0" t="n">
        <f aca="false">COUNTIF($A269:$F269, F269)</f>
        <v>2</v>
      </c>
      <c r="M269" s="0" t="n">
        <f aca="false">COUNTIF(G269:L269,2)</f>
        <v>4</v>
      </c>
      <c r="N269" s="0" t="n">
        <f aca="false">COUNTIF(G269:L269,1)</f>
        <v>2</v>
      </c>
      <c r="O269" s="1" t="n">
        <f aca="false">AND(M269=4, N269=2)</f>
        <v>1</v>
      </c>
      <c r="P269" s="0" t="n">
        <f aca="false">MAX(A269:F269)</f>
        <v>56</v>
      </c>
      <c r="Q269" s="0" t="n">
        <f aca="false">MIN(A269:F269)</f>
        <v>10</v>
      </c>
      <c r="R269" s="0" t="n">
        <f aca="false">SUM(A269:F269)-P269-Q269</f>
        <v>164</v>
      </c>
      <c r="S269" s="1" t="n">
        <f aca="false">P269*Q269&gt;R269</f>
        <v>1</v>
      </c>
      <c r="T269" s="1" t="n">
        <f aca="false">COUNTIF(A269:F269, P269)=1</f>
        <v>0</v>
      </c>
      <c r="U269" s="1" t="n">
        <f aca="false">AND(O269,S269,T269)</f>
        <v>0</v>
      </c>
    </row>
    <row r="270" customFormat="false" ht="13.8" hidden="false" customHeight="false" outlineLevel="0" collapsed="false">
      <c r="A270" s="0" t="n">
        <v>15</v>
      </c>
      <c r="B270" s="0" t="n">
        <v>68</v>
      </c>
      <c r="C270" s="0" t="n">
        <v>88</v>
      </c>
      <c r="D270" s="0" t="n">
        <v>48</v>
      </c>
      <c r="E270" s="0" t="n">
        <v>7</v>
      </c>
      <c r="F270" s="0" t="n">
        <v>45</v>
      </c>
      <c r="G270" s="0" t="n">
        <f aca="false">COUNTIF($A270:$F270, A270)</f>
        <v>1</v>
      </c>
      <c r="H270" s="0" t="n">
        <f aca="false">COUNTIF($A270:$F270, B270)</f>
        <v>1</v>
      </c>
      <c r="I270" s="0" t="n">
        <f aca="false">COUNTIF($A270:$F270, C270)</f>
        <v>1</v>
      </c>
      <c r="J270" s="0" t="n">
        <f aca="false">COUNTIF($A270:$F270, D270)</f>
        <v>1</v>
      </c>
      <c r="K270" s="0" t="n">
        <f aca="false">COUNTIF($A270:$F270, E270)</f>
        <v>1</v>
      </c>
      <c r="L270" s="0" t="n">
        <f aca="false">COUNTIF($A270:$F270, F270)</f>
        <v>1</v>
      </c>
      <c r="M270" s="0" t="n">
        <f aca="false">COUNTIF(G270:L270,2)</f>
        <v>0</v>
      </c>
      <c r="N270" s="0" t="n">
        <f aca="false">COUNTIF(G270:L270,1)</f>
        <v>6</v>
      </c>
      <c r="O270" s="1" t="n">
        <f aca="false">AND(M270=4, N270=2)</f>
        <v>0</v>
      </c>
      <c r="P270" s="0" t="n">
        <f aca="false">MAX(A270:F270)</f>
        <v>88</v>
      </c>
      <c r="Q270" s="0" t="n">
        <f aca="false">MIN(A270:F270)</f>
        <v>7</v>
      </c>
      <c r="R270" s="0" t="n">
        <f aca="false">SUM(A270:F270)-P270-Q270</f>
        <v>176</v>
      </c>
      <c r="S270" s="1" t="n">
        <f aca="false">P270*Q270&gt;R270</f>
        <v>1</v>
      </c>
      <c r="T270" s="1" t="n">
        <f aca="false">COUNTIF(A270:F270, P270)=1</f>
        <v>1</v>
      </c>
      <c r="U270" s="1" t="n">
        <f aca="false">AND(O270,S270,T270)</f>
        <v>0</v>
      </c>
    </row>
    <row r="271" customFormat="false" ht="13.8" hidden="false" customHeight="false" outlineLevel="0" collapsed="false">
      <c r="A271" s="0" t="n">
        <v>29</v>
      </c>
      <c r="B271" s="0" t="n">
        <v>52</v>
      </c>
      <c r="C271" s="0" t="n">
        <v>51</v>
      </c>
      <c r="D271" s="0" t="n">
        <v>2</v>
      </c>
      <c r="E271" s="0" t="n">
        <v>9</v>
      </c>
      <c r="F271" s="0" t="n">
        <v>104</v>
      </c>
      <c r="G271" s="0" t="n">
        <f aca="false">COUNTIF($A271:$F271, A271)</f>
        <v>1</v>
      </c>
      <c r="H271" s="0" t="n">
        <f aca="false">COUNTIF($A271:$F271, B271)</f>
        <v>1</v>
      </c>
      <c r="I271" s="0" t="n">
        <f aca="false">COUNTIF($A271:$F271, C271)</f>
        <v>1</v>
      </c>
      <c r="J271" s="0" t="n">
        <f aca="false">COUNTIF($A271:$F271, D271)</f>
        <v>1</v>
      </c>
      <c r="K271" s="0" t="n">
        <f aca="false">COUNTIF($A271:$F271, E271)</f>
        <v>1</v>
      </c>
      <c r="L271" s="0" t="n">
        <f aca="false">COUNTIF($A271:$F271, F271)</f>
        <v>1</v>
      </c>
      <c r="M271" s="0" t="n">
        <f aca="false">COUNTIF(G271:L271,2)</f>
        <v>0</v>
      </c>
      <c r="N271" s="0" t="n">
        <f aca="false">COUNTIF(G271:L271,1)</f>
        <v>6</v>
      </c>
      <c r="O271" s="1" t="n">
        <f aca="false">AND(M271=4, N271=2)</f>
        <v>0</v>
      </c>
      <c r="P271" s="0" t="n">
        <f aca="false">MAX(A271:F271)</f>
        <v>104</v>
      </c>
      <c r="Q271" s="0" t="n">
        <f aca="false">MIN(A271:F271)</f>
        <v>2</v>
      </c>
      <c r="R271" s="0" t="n">
        <f aca="false">SUM(A271:F271)-P271-Q271</f>
        <v>141</v>
      </c>
      <c r="S271" s="1" t="n">
        <f aca="false">P271*Q271&gt;R271</f>
        <v>1</v>
      </c>
      <c r="T271" s="1" t="n">
        <f aca="false">COUNTIF(A271:F271, P271)=1</f>
        <v>1</v>
      </c>
      <c r="U271" s="1" t="n">
        <f aca="false">AND(O271,S271,T271)</f>
        <v>0</v>
      </c>
    </row>
    <row r="272" customFormat="false" ht="13.8" hidden="false" customHeight="false" outlineLevel="0" collapsed="false">
      <c r="A272" s="0" t="n">
        <v>99</v>
      </c>
      <c r="B272" s="0" t="n">
        <v>60</v>
      </c>
      <c r="C272" s="0" t="n">
        <v>20</v>
      </c>
      <c r="D272" s="0" t="n">
        <v>18</v>
      </c>
      <c r="E272" s="0" t="n">
        <v>148</v>
      </c>
      <c r="F272" s="0" t="n">
        <v>60</v>
      </c>
      <c r="G272" s="0" t="n">
        <f aca="false">COUNTIF($A272:$F272, A272)</f>
        <v>1</v>
      </c>
      <c r="H272" s="0" t="n">
        <f aca="false">COUNTIF($A272:$F272, B272)</f>
        <v>2</v>
      </c>
      <c r="I272" s="0" t="n">
        <f aca="false">COUNTIF($A272:$F272, C272)</f>
        <v>1</v>
      </c>
      <c r="J272" s="0" t="n">
        <f aca="false">COUNTIF($A272:$F272, D272)</f>
        <v>1</v>
      </c>
      <c r="K272" s="0" t="n">
        <f aca="false">COUNTIF($A272:$F272, E272)</f>
        <v>1</v>
      </c>
      <c r="L272" s="0" t="n">
        <f aca="false">COUNTIF($A272:$F272, F272)</f>
        <v>2</v>
      </c>
      <c r="M272" s="0" t="n">
        <f aca="false">COUNTIF(G272:L272,2)</f>
        <v>2</v>
      </c>
      <c r="N272" s="0" t="n">
        <f aca="false">COUNTIF(G272:L272,1)</f>
        <v>4</v>
      </c>
      <c r="O272" s="1" t="n">
        <f aca="false">AND(M272=4, N272=2)</f>
        <v>0</v>
      </c>
      <c r="P272" s="0" t="n">
        <f aca="false">MAX(A272:F272)</f>
        <v>148</v>
      </c>
      <c r="Q272" s="0" t="n">
        <f aca="false">MIN(A272:F272)</f>
        <v>18</v>
      </c>
      <c r="R272" s="0" t="n">
        <f aca="false">SUM(A272:F272)-P272-Q272</f>
        <v>239</v>
      </c>
      <c r="S272" s="1" t="n">
        <f aca="false">P272*Q272&gt;R272</f>
        <v>1</v>
      </c>
      <c r="T272" s="1" t="n">
        <f aca="false">COUNTIF(A272:F272, P272)=1</f>
        <v>1</v>
      </c>
      <c r="U272" s="1" t="n">
        <f aca="false">AND(O272,S272,T272)</f>
        <v>0</v>
      </c>
    </row>
    <row r="273" customFormat="false" ht="13.8" hidden="false" customHeight="false" outlineLevel="0" collapsed="false">
      <c r="A273" s="0" t="n">
        <v>72</v>
      </c>
      <c r="B273" s="0" t="n">
        <v>64</v>
      </c>
      <c r="C273" s="0" t="n">
        <v>76</v>
      </c>
      <c r="D273" s="0" t="n">
        <v>41</v>
      </c>
      <c r="E273" s="0" t="n">
        <v>48</v>
      </c>
      <c r="F273" s="0" t="n">
        <v>32</v>
      </c>
      <c r="G273" s="0" t="n">
        <f aca="false">COUNTIF($A273:$F273, A273)</f>
        <v>1</v>
      </c>
      <c r="H273" s="0" t="n">
        <f aca="false">COUNTIF($A273:$F273, B273)</f>
        <v>1</v>
      </c>
      <c r="I273" s="0" t="n">
        <f aca="false">COUNTIF($A273:$F273, C273)</f>
        <v>1</v>
      </c>
      <c r="J273" s="0" t="n">
        <f aca="false">COUNTIF($A273:$F273, D273)</f>
        <v>1</v>
      </c>
      <c r="K273" s="0" t="n">
        <f aca="false">COUNTIF($A273:$F273, E273)</f>
        <v>1</v>
      </c>
      <c r="L273" s="0" t="n">
        <f aca="false">COUNTIF($A273:$F273, F273)</f>
        <v>1</v>
      </c>
      <c r="M273" s="0" t="n">
        <f aca="false">COUNTIF(G273:L273,2)</f>
        <v>0</v>
      </c>
      <c r="N273" s="0" t="n">
        <f aca="false">COUNTIF(G273:L273,1)</f>
        <v>6</v>
      </c>
      <c r="O273" s="1" t="n">
        <f aca="false">AND(M273=4, N273=2)</f>
        <v>0</v>
      </c>
      <c r="P273" s="0" t="n">
        <f aca="false">MAX(A273:F273)</f>
        <v>76</v>
      </c>
      <c r="Q273" s="0" t="n">
        <f aca="false">MIN(A273:F273)</f>
        <v>32</v>
      </c>
      <c r="R273" s="0" t="n">
        <f aca="false">SUM(A273:F273)-P273-Q273</f>
        <v>225</v>
      </c>
      <c r="S273" s="1" t="n">
        <f aca="false">P273*Q273&gt;R273</f>
        <v>1</v>
      </c>
      <c r="T273" s="1" t="n">
        <f aca="false">COUNTIF(A273:F273, P273)=1</f>
        <v>1</v>
      </c>
      <c r="U273" s="1" t="n">
        <f aca="false">AND(O273,S273,T273)</f>
        <v>0</v>
      </c>
    </row>
    <row r="274" customFormat="false" ht="13.8" hidden="false" customHeight="false" outlineLevel="0" collapsed="false">
      <c r="A274" s="0" t="n">
        <v>1</v>
      </c>
      <c r="B274" s="0" t="n">
        <v>89</v>
      </c>
      <c r="C274" s="0" t="n">
        <v>46</v>
      </c>
      <c r="D274" s="0" t="n">
        <v>11</v>
      </c>
      <c r="E274" s="0" t="n">
        <v>1</v>
      </c>
      <c r="F274" s="0" t="n">
        <v>59</v>
      </c>
      <c r="G274" s="0" t="n">
        <f aca="false">COUNTIF($A274:$F274, A274)</f>
        <v>2</v>
      </c>
      <c r="H274" s="0" t="n">
        <f aca="false">COUNTIF($A274:$F274, B274)</f>
        <v>1</v>
      </c>
      <c r="I274" s="0" t="n">
        <f aca="false">COUNTIF($A274:$F274, C274)</f>
        <v>1</v>
      </c>
      <c r="J274" s="0" t="n">
        <f aca="false">COUNTIF($A274:$F274, D274)</f>
        <v>1</v>
      </c>
      <c r="K274" s="0" t="n">
        <f aca="false">COUNTIF($A274:$F274, E274)</f>
        <v>2</v>
      </c>
      <c r="L274" s="0" t="n">
        <f aca="false">COUNTIF($A274:$F274, F274)</f>
        <v>1</v>
      </c>
      <c r="M274" s="0" t="n">
        <f aca="false">COUNTIF(G274:L274,2)</f>
        <v>2</v>
      </c>
      <c r="N274" s="0" t="n">
        <f aca="false">COUNTIF(G274:L274,1)</f>
        <v>4</v>
      </c>
      <c r="O274" s="1" t="n">
        <f aca="false">AND(M274=4, N274=2)</f>
        <v>0</v>
      </c>
      <c r="P274" s="0" t="n">
        <f aca="false">MAX(A274:F274)</f>
        <v>89</v>
      </c>
      <c r="Q274" s="0" t="n">
        <f aca="false">MIN(A274:F274)</f>
        <v>1</v>
      </c>
      <c r="R274" s="0" t="n">
        <f aca="false">SUM(A274:F274)-P274-Q274</f>
        <v>117</v>
      </c>
      <c r="S274" s="1" t="n">
        <f aca="false">P274*Q274&gt;R274</f>
        <v>0</v>
      </c>
      <c r="T274" s="1" t="n">
        <f aca="false">COUNTIF(A274:F274, P274)=1</f>
        <v>1</v>
      </c>
      <c r="U274" s="1" t="n">
        <f aca="false">AND(O274,S274,T274)</f>
        <v>0</v>
      </c>
    </row>
    <row r="275" customFormat="false" ht="13.8" hidden="false" customHeight="false" outlineLevel="0" collapsed="false">
      <c r="A275" s="0" t="n">
        <v>36</v>
      </c>
      <c r="B275" s="0" t="n">
        <v>2</v>
      </c>
      <c r="C275" s="0" t="n">
        <v>12</v>
      </c>
      <c r="D275" s="0" t="n">
        <v>16</v>
      </c>
      <c r="E275" s="0" t="n">
        <v>108</v>
      </c>
      <c r="F275" s="0" t="n">
        <v>4</v>
      </c>
      <c r="G275" s="0" t="n">
        <f aca="false">COUNTIF($A275:$F275, A275)</f>
        <v>1</v>
      </c>
      <c r="H275" s="0" t="n">
        <f aca="false">COUNTIF($A275:$F275, B275)</f>
        <v>1</v>
      </c>
      <c r="I275" s="0" t="n">
        <f aca="false">COUNTIF($A275:$F275, C275)</f>
        <v>1</v>
      </c>
      <c r="J275" s="0" t="n">
        <f aca="false">COUNTIF($A275:$F275, D275)</f>
        <v>1</v>
      </c>
      <c r="K275" s="0" t="n">
        <f aca="false">COUNTIF($A275:$F275, E275)</f>
        <v>1</v>
      </c>
      <c r="L275" s="0" t="n">
        <f aca="false">COUNTIF($A275:$F275, F275)</f>
        <v>1</v>
      </c>
      <c r="M275" s="0" t="n">
        <f aca="false">COUNTIF(G275:L275,2)</f>
        <v>0</v>
      </c>
      <c r="N275" s="0" t="n">
        <f aca="false">COUNTIF(G275:L275,1)</f>
        <v>6</v>
      </c>
      <c r="O275" s="1" t="n">
        <f aca="false">AND(M275=4, N275=2)</f>
        <v>0</v>
      </c>
      <c r="P275" s="0" t="n">
        <f aca="false">MAX(A275:F275)</f>
        <v>108</v>
      </c>
      <c r="Q275" s="0" t="n">
        <f aca="false">MIN(A275:F275)</f>
        <v>2</v>
      </c>
      <c r="R275" s="0" t="n">
        <f aca="false">SUM(A275:F275)-P275-Q275</f>
        <v>68</v>
      </c>
      <c r="S275" s="1" t="n">
        <f aca="false">P275*Q275&gt;R275</f>
        <v>1</v>
      </c>
      <c r="T275" s="1" t="n">
        <f aca="false">COUNTIF(A275:F275, P275)=1</f>
        <v>1</v>
      </c>
      <c r="U275" s="1" t="n">
        <f aca="false">AND(O275,S275,T275)</f>
        <v>0</v>
      </c>
    </row>
    <row r="276" customFormat="false" ht="13.8" hidden="false" customHeight="false" outlineLevel="0" collapsed="false">
      <c r="A276" s="0" t="n">
        <v>13</v>
      </c>
      <c r="B276" s="0" t="n">
        <v>44</v>
      </c>
      <c r="C276" s="0" t="n">
        <v>14</v>
      </c>
      <c r="D276" s="0" t="n">
        <v>15</v>
      </c>
      <c r="E276" s="0" t="n">
        <v>13</v>
      </c>
      <c r="F276" s="0" t="n">
        <v>44</v>
      </c>
      <c r="G276" s="0" t="n">
        <f aca="false">COUNTIF($A276:$F276, A276)</f>
        <v>2</v>
      </c>
      <c r="H276" s="0" t="n">
        <f aca="false">COUNTIF($A276:$F276, B276)</f>
        <v>2</v>
      </c>
      <c r="I276" s="0" t="n">
        <f aca="false">COUNTIF($A276:$F276, C276)</f>
        <v>1</v>
      </c>
      <c r="J276" s="0" t="n">
        <f aca="false">COUNTIF($A276:$F276, D276)</f>
        <v>1</v>
      </c>
      <c r="K276" s="0" t="n">
        <f aca="false">COUNTIF($A276:$F276, E276)</f>
        <v>2</v>
      </c>
      <c r="L276" s="0" t="n">
        <f aca="false">COUNTIF($A276:$F276, F276)</f>
        <v>2</v>
      </c>
      <c r="M276" s="0" t="n">
        <f aca="false">COUNTIF(G276:L276,2)</f>
        <v>4</v>
      </c>
      <c r="N276" s="0" t="n">
        <f aca="false">COUNTIF(G276:L276,1)</f>
        <v>2</v>
      </c>
      <c r="O276" s="1" t="n">
        <f aca="false">AND(M276=4, N276=2)</f>
        <v>1</v>
      </c>
      <c r="P276" s="0" t="n">
        <f aca="false">MAX(A276:F276)</f>
        <v>44</v>
      </c>
      <c r="Q276" s="0" t="n">
        <f aca="false">MIN(A276:F276)</f>
        <v>13</v>
      </c>
      <c r="R276" s="0" t="n">
        <f aca="false">SUM(A276:F276)-P276-Q276</f>
        <v>86</v>
      </c>
      <c r="S276" s="1" t="n">
        <f aca="false">P276*Q276&gt;R276</f>
        <v>1</v>
      </c>
      <c r="T276" s="1" t="n">
        <f aca="false">COUNTIF(A276:F276, P276)=1</f>
        <v>0</v>
      </c>
      <c r="U276" s="1" t="n">
        <f aca="false">AND(O276,S276,T276)</f>
        <v>0</v>
      </c>
    </row>
    <row r="277" customFormat="false" ht="13.8" hidden="false" customHeight="false" outlineLevel="0" collapsed="false">
      <c r="A277" s="0" t="n">
        <v>80</v>
      </c>
      <c r="B277" s="0" t="n">
        <v>15</v>
      </c>
      <c r="C277" s="0" t="n">
        <v>62</v>
      </c>
      <c r="D277" s="0" t="n">
        <v>23</v>
      </c>
      <c r="E277" s="0" t="n">
        <v>80</v>
      </c>
      <c r="F277" s="0" t="n">
        <v>22</v>
      </c>
      <c r="G277" s="0" t="n">
        <f aca="false">COUNTIF($A277:$F277, A277)</f>
        <v>2</v>
      </c>
      <c r="H277" s="0" t="n">
        <f aca="false">COUNTIF($A277:$F277, B277)</f>
        <v>1</v>
      </c>
      <c r="I277" s="0" t="n">
        <f aca="false">COUNTIF($A277:$F277, C277)</f>
        <v>1</v>
      </c>
      <c r="J277" s="0" t="n">
        <f aca="false">COUNTIF($A277:$F277, D277)</f>
        <v>1</v>
      </c>
      <c r="K277" s="0" t="n">
        <f aca="false">COUNTIF($A277:$F277, E277)</f>
        <v>2</v>
      </c>
      <c r="L277" s="0" t="n">
        <f aca="false">COUNTIF($A277:$F277, F277)</f>
        <v>1</v>
      </c>
      <c r="M277" s="0" t="n">
        <f aca="false">COUNTIF(G277:L277,2)</f>
        <v>2</v>
      </c>
      <c r="N277" s="0" t="n">
        <f aca="false">COUNTIF(G277:L277,1)</f>
        <v>4</v>
      </c>
      <c r="O277" s="1" t="n">
        <f aca="false">AND(M277=4, N277=2)</f>
        <v>0</v>
      </c>
      <c r="P277" s="0" t="n">
        <f aca="false">MAX(A277:F277)</f>
        <v>80</v>
      </c>
      <c r="Q277" s="0" t="n">
        <f aca="false">MIN(A277:F277)</f>
        <v>15</v>
      </c>
      <c r="R277" s="0" t="n">
        <f aca="false">SUM(A277:F277)-P277-Q277</f>
        <v>187</v>
      </c>
      <c r="S277" s="1" t="n">
        <f aca="false">P277*Q277&gt;R277</f>
        <v>1</v>
      </c>
      <c r="T277" s="1" t="n">
        <f aca="false">COUNTIF(A277:F277, P277)=1</f>
        <v>0</v>
      </c>
      <c r="U277" s="1" t="n">
        <f aca="false">AND(O277,S277,T277)</f>
        <v>0</v>
      </c>
    </row>
    <row r="278" customFormat="false" ht="13.8" hidden="false" customHeight="false" outlineLevel="0" collapsed="false">
      <c r="A278" s="0" t="n">
        <v>83</v>
      </c>
      <c r="B278" s="0" t="n">
        <v>34</v>
      </c>
      <c r="C278" s="0" t="n">
        <v>97</v>
      </c>
      <c r="D278" s="0" t="n">
        <v>15</v>
      </c>
      <c r="E278" s="0" t="n">
        <v>83</v>
      </c>
      <c r="F278" s="0" t="n">
        <v>34</v>
      </c>
      <c r="G278" s="0" t="n">
        <f aca="false">COUNTIF($A278:$F278, A278)</f>
        <v>2</v>
      </c>
      <c r="H278" s="0" t="n">
        <f aca="false">COUNTIF($A278:$F278, B278)</f>
        <v>2</v>
      </c>
      <c r="I278" s="0" t="n">
        <f aca="false">COUNTIF($A278:$F278, C278)</f>
        <v>1</v>
      </c>
      <c r="J278" s="0" t="n">
        <f aca="false">COUNTIF($A278:$F278, D278)</f>
        <v>1</v>
      </c>
      <c r="K278" s="0" t="n">
        <f aca="false">COUNTIF($A278:$F278, E278)</f>
        <v>2</v>
      </c>
      <c r="L278" s="0" t="n">
        <f aca="false">COUNTIF($A278:$F278, F278)</f>
        <v>2</v>
      </c>
      <c r="M278" s="0" t="n">
        <f aca="false">COUNTIF(G278:L278,2)</f>
        <v>4</v>
      </c>
      <c r="N278" s="0" t="n">
        <f aca="false">COUNTIF(G278:L278,1)</f>
        <v>2</v>
      </c>
      <c r="O278" s="1" t="n">
        <f aca="false">AND(M278=4, N278=2)</f>
        <v>1</v>
      </c>
      <c r="P278" s="0" t="n">
        <f aca="false">MAX(A278:F278)</f>
        <v>97</v>
      </c>
      <c r="Q278" s="0" t="n">
        <f aca="false">MIN(A278:F278)</f>
        <v>15</v>
      </c>
      <c r="R278" s="0" t="n">
        <f aca="false">SUM(A278:F278)-P278-Q278</f>
        <v>234</v>
      </c>
      <c r="S278" s="1" t="n">
        <f aca="false">P278*Q278&gt;R278</f>
        <v>1</v>
      </c>
      <c r="T278" s="1" t="n">
        <f aca="false">COUNTIF(A278:F278, P278)=1</f>
        <v>1</v>
      </c>
      <c r="U278" s="1" t="n">
        <f aca="false">AND(O278,S278,T278)</f>
        <v>1</v>
      </c>
    </row>
    <row r="279" customFormat="false" ht="13.8" hidden="false" customHeight="false" outlineLevel="0" collapsed="false">
      <c r="A279" s="0" t="n">
        <v>16</v>
      </c>
      <c r="B279" s="0" t="n">
        <v>81</v>
      </c>
      <c r="C279" s="0" t="n">
        <v>61</v>
      </c>
      <c r="D279" s="0" t="n">
        <v>8</v>
      </c>
      <c r="E279" s="0" t="n">
        <v>16</v>
      </c>
      <c r="F279" s="0" t="n">
        <v>121</v>
      </c>
      <c r="G279" s="0" t="n">
        <f aca="false">COUNTIF($A279:$F279, A279)</f>
        <v>2</v>
      </c>
      <c r="H279" s="0" t="n">
        <f aca="false">COUNTIF($A279:$F279, B279)</f>
        <v>1</v>
      </c>
      <c r="I279" s="0" t="n">
        <f aca="false">COUNTIF($A279:$F279, C279)</f>
        <v>1</v>
      </c>
      <c r="J279" s="0" t="n">
        <f aca="false">COUNTIF($A279:$F279, D279)</f>
        <v>1</v>
      </c>
      <c r="K279" s="0" t="n">
        <f aca="false">COUNTIF($A279:$F279, E279)</f>
        <v>2</v>
      </c>
      <c r="L279" s="0" t="n">
        <f aca="false">COUNTIF($A279:$F279, F279)</f>
        <v>1</v>
      </c>
      <c r="M279" s="0" t="n">
        <f aca="false">COUNTIF(G279:L279,2)</f>
        <v>2</v>
      </c>
      <c r="N279" s="0" t="n">
        <f aca="false">COUNTIF(G279:L279,1)</f>
        <v>4</v>
      </c>
      <c r="O279" s="1" t="n">
        <f aca="false">AND(M279=4, N279=2)</f>
        <v>0</v>
      </c>
      <c r="P279" s="0" t="n">
        <f aca="false">MAX(A279:F279)</f>
        <v>121</v>
      </c>
      <c r="Q279" s="0" t="n">
        <f aca="false">MIN(A279:F279)</f>
        <v>8</v>
      </c>
      <c r="R279" s="0" t="n">
        <f aca="false">SUM(A279:F279)-P279-Q279</f>
        <v>174</v>
      </c>
      <c r="S279" s="1" t="n">
        <f aca="false">P279*Q279&gt;R279</f>
        <v>1</v>
      </c>
      <c r="T279" s="1" t="n">
        <f aca="false">COUNTIF(A279:F279, P279)=1</f>
        <v>1</v>
      </c>
      <c r="U279" s="1" t="n">
        <f aca="false">AND(O279,S279,T279)</f>
        <v>0</v>
      </c>
    </row>
    <row r="280" customFormat="false" ht="13.8" hidden="false" customHeight="false" outlineLevel="0" collapsed="false">
      <c r="A280" s="0" t="n">
        <v>82</v>
      </c>
      <c r="B280" s="0" t="n">
        <v>44</v>
      </c>
      <c r="C280" s="0" t="n">
        <v>30</v>
      </c>
      <c r="D280" s="0" t="n">
        <v>44</v>
      </c>
      <c r="E280" s="0" t="n">
        <v>27</v>
      </c>
      <c r="F280" s="0" t="n">
        <v>44</v>
      </c>
      <c r="G280" s="0" t="n">
        <f aca="false">COUNTIF($A280:$F280, A280)</f>
        <v>1</v>
      </c>
      <c r="H280" s="0" t="n">
        <f aca="false">COUNTIF($A280:$F280, B280)</f>
        <v>3</v>
      </c>
      <c r="I280" s="0" t="n">
        <f aca="false">COUNTIF($A280:$F280, C280)</f>
        <v>1</v>
      </c>
      <c r="J280" s="0" t="n">
        <f aca="false">COUNTIF($A280:$F280, D280)</f>
        <v>3</v>
      </c>
      <c r="K280" s="0" t="n">
        <f aca="false">COUNTIF($A280:$F280, E280)</f>
        <v>1</v>
      </c>
      <c r="L280" s="0" t="n">
        <f aca="false">COUNTIF($A280:$F280, F280)</f>
        <v>3</v>
      </c>
      <c r="M280" s="0" t="n">
        <f aca="false">COUNTIF(G280:L280,2)</f>
        <v>0</v>
      </c>
      <c r="N280" s="0" t="n">
        <f aca="false">COUNTIF(G280:L280,1)</f>
        <v>3</v>
      </c>
      <c r="O280" s="1" t="n">
        <f aca="false">AND(M280=4, N280=2)</f>
        <v>0</v>
      </c>
      <c r="P280" s="0" t="n">
        <f aca="false">MAX(A280:F280)</f>
        <v>82</v>
      </c>
      <c r="Q280" s="0" t="n">
        <f aca="false">MIN(A280:F280)</f>
        <v>27</v>
      </c>
      <c r="R280" s="0" t="n">
        <f aca="false">SUM(A280:F280)-P280-Q280</f>
        <v>162</v>
      </c>
      <c r="S280" s="1" t="n">
        <f aca="false">P280*Q280&gt;R280</f>
        <v>1</v>
      </c>
      <c r="T280" s="1" t="n">
        <f aca="false">COUNTIF(A280:F280, P280)=1</f>
        <v>1</v>
      </c>
      <c r="U280" s="1" t="n">
        <f aca="false">AND(O280,S280,T280)</f>
        <v>0</v>
      </c>
    </row>
    <row r="281" customFormat="false" ht="13.8" hidden="false" customHeight="false" outlineLevel="0" collapsed="false">
      <c r="A281" s="0" t="n">
        <v>22</v>
      </c>
      <c r="B281" s="0" t="n">
        <v>50</v>
      </c>
      <c r="C281" s="0" t="n">
        <v>67</v>
      </c>
      <c r="D281" s="0" t="n">
        <v>7</v>
      </c>
      <c r="E281" s="0" t="n">
        <v>44</v>
      </c>
      <c r="F281" s="0" t="n">
        <v>33</v>
      </c>
      <c r="G281" s="0" t="n">
        <f aca="false">COUNTIF($A281:$F281, A281)</f>
        <v>1</v>
      </c>
      <c r="H281" s="0" t="n">
        <f aca="false">COUNTIF($A281:$F281, B281)</f>
        <v>1</v>
      </c>
      <c r="I281" s="0" t="n">
        <f aca="false">COUNTIF($A281:$F281, C281)</f>
        <v>1</v>
      </c>
      <c r="J281" s="0" t="n">
        <f aca="false">COUNTIF($A281:$F281, D281)</f>
        <v>1</v>
      </c>
      <c r="K281" s="0" t="n">
        <f aca="false">COUNTIF($A281:$F281, E281)</f>
        <v>1</v>
      </c>
      <c r="L281" s="0" t="n">
        <f aca="false">COUNTIF($A281:$F281, F281)</f>
        <v>1</v>
      </c>
      <c r="M281" s="0" t="n">
        <f aca="false">COUNTIF(G281:L281,2)</f>
        <v>0</v>
      </c>
      <c r="N281" s="0" t="n">
        <f aca="false">COUNTIF(G281:L281,1)</f>
        <v>6</v>
      </c>
      <c r="O281" s="1" t="n">
        <f aca="false">AND(M281=4, N281=2)</f>
        <v>0</v>
      </c>
      <c r="P281" s="0" t="n">
        <f aca="false">MAX(A281:F281)</f>
        <v>67</v>
      </c>
      <c r="Q281" s="0" t="n">
        <f aca="false">MIN(A281:F281)</f>
        <v>7</v>
      </c>
      <c r="R281" s="0" t="n">
        <f aca="false">SUM(A281:F281)-P281-Q281</f>
        <v>149</v>
      </c>
      <c r="S281" s="1" t="n">
        <f aca="false">P281*Q281&gt;R281</f>
        <v>1</v>
      </c>
      <c r="T281" s="1" t="n">
        <f aca="false">COUNTIF(A281:F281, P281)=1</f>
        <v>1</v>
      </c>
      <c r="U281" s="1" t="n">
        <f aca="false">AND(O281,S281,T281)</f>
        <v>0</v>
      </c>
    </row>
    <row r="282" customFormat="false" ht="13.8" hidden="false" customHeight="false" outlineLevel="0" collapsed="false">
      <c r="A282" s="0" t="n">
        <v>10</v>
      </c>
      <c r="B282" s="0" t="n">
        <v>5</v>
      </c>
      <c r="C282" s="0" t="n">
        <v>72</v>
      </c>
      <c r="D282" s="0" t="n">
        <v>24</v>
      </c>
      <c r="E282" s="0" t="n">
        <v>20</v>
      </c>
      <c r="F282" s="0" t="n">
        <v>5</v>
      </c>
      <c r="G282" s="0" t="n">
        <f aca="false">COUNTIF($A282:$F282, A282)</f>
        <v>1</v>
      </c>
      <c r="H282" s="0" t="n">
        <f aca="false">COUNTIF($A282:$F282, B282)</f>
        <v>2</v>
      </c>
      <c r="I282" s="0" t="n">
        <f aca="false">COUNTIF($A282:$F282, C282)</f>
        <v>1</v>
      </c>
      <c r="J282" s="0" t="n">
        <f aca="false">COUNTIF($A282:$F282, D282)</f>
        <v>1</v>
      </c>
      <c r="K282" s="0" t="n">
        <f aca="false">COUNTIF($A282:$F282, E282)</f>
        <v>1</v>
      </c>
      <c r="L282" s="0" t="n">
        <f aca="false">COUNTIF($A282:$F282, F282)</f>
        <v>2</v>
      </c>
      <c r="M282" s="0" t="n">
        <f aca="false">COUNTIF(G282:L282,2)</f>
        <v>2</v>
      </c>
      <c r="N282" s="0" t="n">
        <f aca="false">COUNTIF(G282:L282,1)</f>
        <v>4</v>
      </c>
      <c r="O282" s="1" t="n">
        <f aca="false">AND(M282=4, N282=2)</f>
        <v>0</v>
      </c>
      <c r="P282" s="0" t="n">
        <f aca="false">MAX(A282:F282)</f>
        <v>72</v>
      </c>
      <c r="Q282" s="0" t="n">
        <f aca="false">MIN(A282:F282)</f>
        <v>5</v>
      </c>
      <c r="R282" s="0" t="n">
        <f aca="false">SUM(A282:F282)-P282-Q282</f>
        <v>59</v>
      </c>
      <c r="S282" s="1" t="n">
        <f aca="false">P282*Q282&gt;R282</f>
        <v>1</v>
      </c>
      <c r="T282" s="1" t="n">
        <f aca="false">COUNTIF(A282:F282, P282)=1</f>
        <v>1</v>
      </c>
      <c r="U282" s="1" t="n">
        <f aca="false">AND(O282,S282,T282)</f>
        <v>0</v>
      </c>
    </row>
    <row r="283" customFormat="false" ht="13.8" hidden="false" customHeight="false" outlineLevel="0" collapsed="false">
      <c r="A283" s="0" t="n">
        <v>3</v>
      </c>
      <c r="B283" s="0" t="n">
        <v>8</v>
      </c>
      <c r="C283" s="0" t="n">
        <v>42</v>
      </c>
      <c r="D283" s="0" t="n">
        <v>36</v>
      </c>
      <c r="E283" s="0" t="n">
        <v>9</v>
      </c>
      <c r="F283" s="0" t="n">
        <v>8</v>
      </c>
      <c r="G283" s="0" t="n">
        <f aca="false">COUNTIF($A283:$F283, A283)</f>
        <v>1</v>
      </c>
      <c r="H283" s="0" t="n">
        <f aca="false">COUNTIF($A283:$F283, B283)</f>
        <v>2</v>
      </c>
      <c r="I283" s="0" t="n">
        <f aca="false">COUNTIF($A283:$F283, C283)</f>
        <v>1</v>
      </c>
      <c r="J283" s="0" t="n">
        <f aca="false">COUNTIF($A283:$F283, D283)</f>
        <v>1</v>
      </c>
      <c r="K283" s="0" t="n">
        <f aca="false">COUNTIF($A283:$F283, E283)</f>
        <v>1</v>
      </c>
      <c r="L283" s="0" t="n">
        <f aca="false">COUNTIF($A283:$F283, F283)</f>
        <v>2</v>
      </c>
      <c r="M283" s="0" t="n">
        <f aca="false">COUNTIF(G283:L283,2)</f>
        <v>2</v>
      </c>
      <c r="N283" s="0" t="n">
        <f aca="false">COUNTIF(G283:L283,1)</f>
        <v>4</v>
      </c>
      <c r="O283" s="1" t="n">
        <f aca="false">AND(M283=4, N283=2)</f>
        <v>0</v>
      </c>
      <c r="P283" s="0" t="n">
        <f aca="false">MAX(A283:F283)</f>
        <v>42</v>
      </c>
      <c r="Q283" s="0" t="n">
        <f aca="false">MIN(A283:F283)</f>
        <v>3</v>
      </c>
      <c r="R283" s="0" t="n">
        <f aca="false">SUM(A283:F283)-P283-Q283</f>
        <v>61</v>
      </c>
      <c r="S283" s="1" t="n">
        <f aca="false">P283*Q283&gt;R283</f>
        <v>1</v>
      </c>
      <c r="T283" s="1" t="n">
        <f aca="false">COUNTIF(A283:F283, P283)=1</f>
        <v>1</v>
      </c>
      <c r="U283" s="1" t="n">
        <f aca="false">AND(O283,S283,T283)</f>
        <v>0</v>
      </c>
    </row>
    <row r="284" customFormat="false" ht="13.8" hidden="false" customHeight="false" outlineLevel="0" collapsed="false">
      <c r="A284" s="0" t="n">
        <v>76</v>
      </c>
      <c r="B284" s="0" t="n">
        <v>65</v>
      </c>
      <c r="C284" s="0" t="n">
        <v>55</v>
      </c>
      <c r="D284" s="0" t="n">
        <v>41</v>
      </c>
      <c r="E284" s="0" t="n">
        <v>76</v>
      </c>
      <c r="F284" s="0" t="n">
        <v>97</v>
      </c>
      <c r="G284" s="0" t="n">
        <f aca="false">COUNTIF($A284:$F284, A284)</f>
        <v>2</v>
      </c>
      <c r="H284" s="0" t="n">
        <f aca="false">COUNTIF($A284:$F284, B284)</f>
        <v>1</v>
      </c>
      <c r="I284" s="0" t="n">
        <f aca="false">COUNTIF($A284:$F284, C284)</f>
        <v>1</v>
      </c>
      <c r="J284" s="0" t="n">
        <f aca="false">COUNTIF($A284:$F284, D284)</f>
        <v>1</v>
      </c>
      <c r="K284" s="0" t="n">
        <f aca="false">COUNTIF($A284:$F284, E284)</f>
        <v>2</v>
      </c>
      <c r="L284" s="0" t="n">
        <f aca="false">COUNTIF($A284:$F284, F284)</f>
        <v>1</v>
      </c>
      <c r="M284" s="0" t="n">
        <f aca="false">COUNTIF(G284:L284,2)</f>
        <v>2</v>
      </c>
      <c r="N284" s="0" t="n">
        <f aca="false">COUNTIF(G284:L284,1)</f>
        <v>4</v>
      </c>
      <c r="O284" s="1" t="n">
        <f aca="false">AND(M284=4, N284=2)</f>
        <v>0</v>
      </c>
      <c r="P284" s="0" t="n">
        <f aca="false">MAX(A284:F284)</f>
        <v>97</v>
      </c>
      <c r="Q284" s="0" t="n">
        <f aca="false">MIN(A284:F284)</f>
        <v>41</v>
      </c>
      <c r="R284" s="0" t="n">
        <f aca="false">SUM(A284:F284)-P284-Q284</f>
        <v>272</v>
      </c>
      <c r="S284" s="1" t="n">
        <f aca="false">P284*Q284&gt;R284</f>
        <v>1</v>
      </c>
      <c r="T284" s="1" t="n">
        <f aca="false">COUNTIF(A284:F284, P284)=1</f>
        <v>1</v>
      </c>
      <c r="U284" s="1" t="n">
        <f aca="false">AND(O284,S284,T284)</f>
        <v>0</v>
      </c>
    </row>
    <row r="285" customFormat="false" ht="13.8" hidden="false" customHeight="false" outlineLevel="0" collapsed="false">
      <c r="A285" s="0" t="n">
        <v>43</v>
      </c>
      <c r="B285" s="0" t="n">
        <v>65</v>
      </c>
      <c r="C285" s="0" t="n">
        <v>83</v>
      </c>
      <c r="D285" s="0" t="n">
        <v>7</v>
      </c>
      <c r="E285" s="0" t="n">
        <v>43</v>
      </c>
      <c r="F285" s="0" t="n">
        <v>65</v>
      </c>
      <c r="G285" s="0" t="n">
        <f aca="false">COUNTIF($A285:$F285, A285)</f>
        <v>2</v>
      </c>
      <c r="H285" s="0" t="n">
        <f aca="false">COUNTIF($A285:$F285, B285)</f>
        <v>2</v>
      </c>
      <c r="I285" s="0" t="n">
        <f aca="false">COUNTIF($A285:$F285, C285)</f>
        <v>1</v>
      </c>
      <c r="J285" s="0" t="n">
        <f aca="false">COUNTIF($A285:$F285, D285)</f>
        <v>1</v>
      </c>
      <c r="K285" s="0" t="n">
        <f aca="false">COUNTIF($A285:$F285, E285)</f>
        <v>2</v>
      </c>
      <c r="L285" s="0" t="n">
        <f aca="false">COUNTIF($A285:$F285, F285)</f>
        <v>2</v>
      </c>
      <c r="M285" s="0" t="n">
        <f aca="false">COUNTIF(G285:L285,2)</f>
        <v>4</v>
      </c>
      <c r="N285" s="0" t="n">
        <f aca="false">COUNTIF(G285:L285,1)</f>
        <v>2</v>
      </c>
      <c r="O285" s="1" t="n">
        <f aca="false">AND(M285=4, N285=2)</f>
        <v>1</v>
      </c>
      <c r="P285" s="0" t="n">
        <f aca="false">MAX(A285:F285)</f>
        <v>83</v>
      </c>
      <c r="Q285" s="0" t="n">
        <f aca="false">MIN(A285:F285)</f>
        <v>7</v>
      </c>
      <c r="R285" s="0" t="n">
        <f aca="false">SUM(A285:F285)-P285-Q285</f>
        <v>216</v>
      </c>
      <c r="S285" s="1" t="n">
        <f aca="false">P285*Q285&gt;R285</f>
        <v>1</v>
      </c>
      <c r="T285" s="1" t="n">
        <f aca="false">COUNTIF(A285:F285, P285)=1</f>
        <v>1</v>
      </c>
      <c r="U285" s="1" t="n">
        <f aca="false">AND(O285,S285,T285)</f>
        <v>1</v>
      </c>
    </row>
    <row r="286" customFormat="false" ht="13.8" hidden="false" customHeight="false" outlineLevel="0" collapsed="false">
      <c r="A286" s="0" t="n">
        <v>62</v>
      </c>
      <c r="B286" s="0" t="n">
        <v>43</v>
      </c>
      <c r="C286" s="0" t="n">
        <v>52</v>
      </c>
      <c r="D286" s="0" t="n">
        <v>2</v>
      </c>
      <c r="E286" s="0" t="n">
        <v>186</v>
      </c>
      <c r="F286" s="0" t="n">
        <v>86</v>
      </c>
      <c r="G286" s="0" t="n">
        <f aca="false">COUNTIF($A286:$F286, A286)</f>
        <v>1</v>
      </c>
      <c r="H286" s="0" t="n">
        <f aca="false">COUNTIF($A286:$F286, B286)</f>
        <v>1</v>
      </c>
      <c r="I286" s="0" t="n">
        <f aca="false">COUNTIF($A286:$F286, C286)</f>
        <v>1</v>
      </c>
      <c r="J286" s="0" t="n">
        <f aca="false">COUNTIF($A286:$F286, D286)</f>
        <v>1</v>
      </c>
      <c r="K286" s="0" t="n">
        <f aca="false">COUNTIF($A286:$F286, E286)</f>
        <v>1</v>
      </c>
      <c r="L286" s="0" t="n">
        <f aca="false">COUNTIF($A286:$F286, F286)</f>
        <v>1</v>
      </c>
      <c r="M286" s="0" t="n">
        <f aca="false">COUNTIF(G286:L286,2)</f>
        <v>0</v>
      </c>
      <c r="N286" s="0" t="n">
        <f aca="false">COUNTIF(G286:L286,1)</f>
        <v>6</v>
      </c>
      <c r="O286" s="1" t="n">
        <f aca="false">AND(M286=4, N286=2)</f>
        <v>0</v>
      </c>
      <c r="P286" s="0" t="n">
        <f aca="false">MAX(A286:F286)</f>
        <v>186</v>
      </c>
      <c r="Q286" s="0" t="n">
        <f aca="false">MIN(A286:F286)</f>
        <v>2</v>
      </c>
      <c r="R286" s="0" t="n">
        <f aca="false">SUM(A286:F286)-P286-Q286</f>
        <v>243</v>
      </c>
      <c r="S286" s="1" t="n">
        <f aca="false">P286*Q286&gt;R286</f>
        <v>1</v>
      </c>
      <c r="T286" s="1" t="n">
        <f aca="false">COUNTIF(A286:F286, P286)=1</f>
        <v>1</v>
      </c>
      <c r="U286" s="1" t="n">
        <f aca="false">AND(O286,S286,T286)</f>
        <v>0</v>
      </c>
    </row>
    <row r="287" customFormat="false" ht="13.8" hidden="false" customHeight="false" outlineLevel="0" collapsed="false">
      <c r="A287" s="0" t="n">
        <v>81</v>
      </c>
      <c r="B287" s="0" t="n">
        <v>46</v>
      </c>
      <c r="C287" s="0" t="n">
        <v>22</v>
      </c>
      <c r="D287" s="0" t="n">
        <v>24</v>
      </c>
      <c r="E287" s="0" t="n">
        <v>81</v>
      </c>
      <c r="F287" s="0" t="n">
        <v>30</v>
      </c>
      <c r="G287" s="0" t="n">
        <f aca="false">COUNTIF($A287:$F287, A287)</f>
        <v>2</v>
      </c>
      <c r="H287" s="0" t="n">
        <f aca="false">COUNTIF($A287:$F287, B287)</f>
        <v>1</v>
      </c>
      <c r="I287" s="0" t="n">
        <f aca="false">COUNTIF($A287:$F287, C287)</f>
        <v>1</v>
      </c>
      <c r="J287" s="0" t="n">
        <f aca="false">COUNTIF($A287:$F287, D287)</f>
        <v>1</v>
      </c>
      <c r="K287" s="0" t="n">
        <f aca="false">COUNTIF($A287:$F287, E287)</f>
        <v>2</v>
      </c>
      <c r="L287" s="0" t="n">
        <f aca="false">COUNTIF($A287:$F287, F287)</f>
        <v>1</v>
      </c>
      <c r="M287" s="0" t="n">
        <f aca="false">COUNTIF(G287:L287,2)</f>
        <v>2</v>
      </c>
      <c r="N287" s="0" t="n">
        <f aca="false">COUNTIF(G287:L287,1)</f>
        <v>4</v>
      </c>
      <c r="O287" s="1" t="n">
        <f aca="false">AND(M287=4, N287=2)</f>
        <v>0</v>
      </c>
      <c r="P287" s="0" t="n">
        <f aca="false">MAX(A287:F287)</f>
        <v>81</v>
      </c>
      <c r="Q287" s="0" t="n">
        <f aca="false">MIN(A287:F287)</f>
        <v>22</v>
      </c>
      <c r="R287" s="0" t="n">
        <f aca="false">SUM(A287:F287)-P287-Q287</f>
        <v>181</v>
      </c>
      <c r="S287" s="1" t="n">
        <f aca="false">P287*Q287&gt;R287</f>
        <v>1</v>
      </c>
      <c r="T287" s="1" t="n">
        <f aca="false">COUNTIF(A287:F287, P287)=1</f>
        <v>0</v>
      </c>
      <c r="U287" s="1" t="n">
        <f aca="false">AND(O287,S287,T287)</f>
        <v>0</v>
      </c>
    </row>
    <row r="288" customFormat="false" ht="13.8" hidden="false" customHeight="false" outlineLevel="0" collapsed="false">
      <c r="A288" s="0" t="n">
        <v>85</v>
      </c>
      <c r="B288" s="0" t="n">
        <v>76</v>
      </c>
      <c r="C288" s="0" t="n">
        <v>62</v>
      </c>
      <c r="D288" s="0" t="n">
        <v>39</v>
      </c>
      <c r="E288" s="0" t="n">
        <v>85</v>
      </c>
      <c r="F288" s="0" t="n">
        <v>76</v>
      </c>
      <c r="G288" s="0" t="n">
        <f aca="false">COUNTIF($A288:$F288, A288)</f>
        <v>2</v>
      </c>
      <c r="H288" s="0" t="n">
        <f aca="false">COUNTIF($A288:$F288, B288)</f>
        <v>2</v>
      </c>
      <c r="I288" s="0" t="n">
        <f aca="false">COUNTIF($A288:$F288, C288)</f>
        <v>1</v>
      </c>
      <c r="J288" s="0" t="n">
        <f aca="false">COUNTIF($A288:$F288, D288)</f>
        <v>1</v>
      </c>
      <c r="K288" s="0" t="n">
        <f aca="false">COUNTIF($A288:$F288, E288)</f>
        <v>2</v>
      </c>
      <c r="L288" s="0" t="n">
        <f aca="false">COUNTIF($A288:$F288, F288)</f>
        <v>2</v>
      </c>
      <c r="M288" s="0" t="n">
        <f aca="false">COUNTIF(G288:L288,2)</f>
        <v>4</v>
      </c>
      <c r="N288" s="0" t="n">
        <f aca="false">COUNTIF(G288:L288,1)</f>
        <v>2</v>
      </c>
      <c r="O288" s="1" t="n">
        <f aca="false">AND(M288=4, N288=2)</f>
        <v>1</v>
      </c>
      <c r="P288" s="0" t="n">
        <f aca="false">MAX(A288:F288)</f>
        <v>85</v>
      </c>
      <c r="Q288" s="0" t="n">
        <f aca="false">MIN(A288:F288)</f>
        <v>39</v>
      </c>
      <c r="R288" s="0" t="n">
        <f aca="false">SUM(A288:F288)-P288-Q288</f>
        <v>299</v>
      </c>
      <c r="S288" s="1" t="n">
        <f aca="false">P288*Q288&gt;R288</f>
        <v>1</v>
      </c>
      <c r="T288" s="1" t="n">
        <f aca="false">COUNTIF(A288:F288, P288)=1</f>
        <v>0</v>
      </c>
      <c r="U288" s="1" t="n">
        <f aca="false">AND(O288,S288,T288)</f>
        <v>0</v>
      </c>
    </row>
    <row r="289" customFormat="false" ht="13.8" hidden="false" customHeight="false" outlineLevel="0" collapsed="false">
      <c r="A289" s="0" t="n">
        <v>71</v>
      </c>
      <c r="B289" s="0" t="n">
        <v>62</v>
      </c>
      <c r="C289" s="0" t="n">
        <v>7</v>
      </c>
      <c r="D289" s="0" t="n">
        <v>38</v>
      </c>
      <c r="E289" s="0" t="n">
        <v>23</v>
      </c>
      <c r="F289" s="0" t="n">
        <v>62</v>
      </c>
      <c r="G289" s="0" t="n">
        <f aca="false">COUNTIF($A289:$F289, A289)</f>
        <v>1</v>
      </c>
      <c r="H289" s="0" t="n">
        <f aca="false">COUNTIF($A289:$F289, B289)</f>
        <v>2</v>
      </c>
      <c r="I289" s="0" t="n">
        <f aca="false">COUNTIF($A289:$F289, C289)</f>
        <v>1</v>
      </c>
      <c r="J289" s="0" t="n">
        <f aca="false">COUNTIF($A289:$F289, D289)</f>
        <v>1</v>
      </c>
      <c r="K289" s="0" t="n">
        <f aca="false">COUNTIF($A289:$F289, E289)</f>
        <v>1</v>
      </c>
      <c r="L289" s="0" t="n">
        <f aca="false">COUNTIF($A289:$F289, F289)</f>
        <v>2</v>
      </c>
      <c r="M289" s="0" t="n">
        <f aca="false">COUNTIF(G289:L289,2)</f>
        <v>2</v>
      </c>
      <c r="N289" s="0" t="n">
        <f aca="false">COUNTIF(G289:L289,1)</f>
        <v>4</v>
      </c>
      <c r="O289" s="1" t="n">
        <f aca="false">AND(M289=4, N289=2)</f>
        <v>0</v>
      </c>
      <c r="P289" s="0" t="n">
        <f aca="false">MAX(A289:F289)</f>
        <v>71</v>
      </c>
      <c r="Q289" s="0" t="n">
        <f aca="false">MIN(A289:F289)</f>
        <v>7</v>
      </c>
      <c r="R289" s="0" t="n">
        <f aca="false">SUM(A289:F289)-P289-Q289</f>
        <v>185</v>
      </c>
      <c r="S289" s="1" t="n">
        <f aca="false">P289*Q289&gt;R289</f>
        <v>1</v>
      </c>
      <c r="T289" s="1" t="n">
        <f aca="false">COUNTIF(A289:F289, P289)=1</f>
        <v>1</v>
      </c>
      <c r="U289" s="1" t="n">
        <f aca="false">AND(O289,S289,T289)</f>
        <v>0</v>
      </c>
    </row>
    <row r="290" customFormat="false" ht="13.8" hidden="false" customHeight="false" outlineLevel="0" collapsed="false">
      <c r="A290" s="0" t="n">
        <v>90</v>
      </c>
      <c r="B290" s="0" t="n">
        <v>47</v>
      </c>
      <c r="C290" s="0" t="n">
        <v>51</v>
      </c>
      <c r="D290" s="0" t="n">
        <v>40</v>
      </c>
      <c r="E290" s="0" t="n">
        <v>90</v>
      </c>
      <c r="F290" s="0" t="n">
        <v>23</v>
      </c>
      <c r="G290" s="0" t="n">
        <f aca="false">COUNTIF($A290:$F290, A290)</f>
        <v>2</v>
      </c>
      <c r="H290" s="0" t="n">
        <f aca="false">COUNTIF($A290:$F290, B290)</f>
        <v>1</v>
      </c>
      <c r="I290" s="0" t="n">
        <f aca="false">COUNTIF($A290:$F290, C290)</f>
        <v>1</v>
      </c>
      <c r="J290" s="0" t="n">
        <f aca="false">COUNTIF($A290:$F290, D290)</f>
        <v>1</v>
      </c>
      <c r="K290" s="0" t="n">
        <f aca="false">COUNTIF($A290:$F290, E290)</f>
        <v>2</v>
      </c>
      <c r="L290" s="0" t="n">
        <f aca="false">COUNTIF($A290:$F290, F290)</f>
        <v>1</v>
      </c>
      <c r="M290" s="0" t="n">
        <f aca="false">COUNTIF(G290:L290,2)</f>
        <v>2</v>
      </c>
      <c r="N290" s="0" t="n">
        <f aca="false">COUNTIF(G290:L290,1)</f>
        <v>4</v>
      </c>
      <c r="O290" s="1" t="n">
        <f aca="false">AND(M290=4, N290=2)</f>
        <v>0</v>
      </c>
      <c r="P290" s="0" t="n">
        <f aca="false">MAX(A290:F290)</f>
        <v>90</v>
      </c>
      <c r="Q290" s="0" t="n">
        <f aca="false">MIN(A290:F290)</f>
        <v>23</v>
      </c>
      <c r="R290" s="0" t="n">
        <f aca="false">SUM(A290:F290)-P290-Q290</f>
        <v>228</v>
      </c>
      <c r="S290" s="1" t="n">
        <f aca="false">P290*Q290&gt;R290</f>
        <v>1</v>
      </c>
      <c r="T290" s="1" t="n">
        <f aca="false">COUNTIF(A290:F290, P290)=1</f>
        <v>0</v>
      </c>
      <c r="U290" s="1" t="n">
        <f aca="false">AND(O290,S290,T290)</f>
        <v>0</v>
      </c>
    </row>
    <row r="291" customFormat="false" ht="13.8" hidden="false" customHeight="false" outlineLevel="0" collapsed="false">
      <c r="A291" s="0" t="n">
        <v>13</v>
      </c>
      <c r="B291" s="0" t="n">
        <v>53</v>
      </c>
      <c r="C291" s="0" t="n">
        <v>63</v>
      </c>
      <c r="D291" s="0" t="n">
        <v>49</v>
      </c>
      <c r="E291" s="0" t="n">
        <v>13</v>
      </c>
      <c r="F291" s="0" t="n">
        <v>79</v>
      </c>
      <c r="G291" s="0" t="n">
        <f aca="false">COUNTIF($A291:$F291, A291)</f>
        <v>2</v>
      </c>
      <c r="H291" s="0" t="n">
        <f aca="false">COUNTIF($A291:$F291, B291)</f>
        <v>1</v>
      </c>
      <c r="I291" s="0" t="n">
        <f aca="false">COUNTIF($A291:$F291, C291)</f>
        <v>1</v>
      </c>
      <c r="J291" s="0" t="n">
        <f aca="false">COUNTIF($A291:$F291, D291)</f>
        <v>1</v>
      </c>
      <c r="K291" s="0" t="n">
        <f aca="false">COUNTIF($A291:$F291, E291)</f>
        <v>2</v>
      </c>
      <c r="L291" s="0" t="n">
        <f aca="false">COUNTIF($A291:$F291, F291)</f>
        <v>1</v>
      </c>
      <c r="M291" s="0" t="n">
        <f aca="false">COUNTIF(G291:L291,2)</f>
        <v>2</v>
      </c>
      <c r="N291" s="0" t="n">
        <f aca="false">COUNTIF(G291:L291,1)</f>
        <v>4</v>
      </c>
      <c r="O291" s="1" t="n">
        <f aca="false">AND(M291=4, N291=2)</f>
        <v>0</v>
      </c>
      <c r="P291" s="0" t="n">
        <f aca="false">MAX(A291:F291)</f>
        <v>79</v>
      </c>
      <c r="Q291" s="0" t="n">
        <f aca="false">MIN(A291:F291)</f>
        <v>13</v>
      </c>
      <c r="R291" s="0" t="n">
        <f aca="false">SUM(A291:F291)-P291-Q291</f>
        <v>178</v>
      </c>
      <c r="S291" s="1" t="n">
        <f aca="false">P291*Q291&gt;R291</f>
        <v>1</v>
      </c>
      <c r="T291" s="1" t="n">
        <f aca="false">COUNTIF(A291:F291, P291)=1</f>
        <v>1</v>
      </c>
      <c r="U291" s="1" t="n">
        <f aca="false">AND(O291,S291,T291)</f>
        <v>0</v>
      </c>
    </row>
    <row r="292" customFormat="false" ht="13.8" hidden="false" customHeight="false" outlineLevel="0" collapsed="false">
      <c r="A292" s="0" t="n">
        <v>93</v>
      </c>
      <c r="B292" s="0" t="n">
        <v>56</v>
      </c>
      <c r="C292" s="0" t="n">
        <v>96</v>
      </c>
      <c r="D292" s="0" t="n">
        <v>5</v>
      </c>
      <c r="E292" s="0" t="n">
        <v>279</v>
      </c>
      <c r="F292" s="0" t="n">
        <v>112</v>
      </c>
      <c r="G292" s="0" t="n">
        <f aca="false">COUNTIF($A292:$F292, A292)</f>
        <v>1</v>
      </c>
      <c r="H292" s="0" t="n">
        <f aca="false">COUNTIF($A292:$F292, B292)</f>
        <v>1</v>
      </c>
      <c r="I292" s="0" t="n">
        <f aca="false">COUNTIF($A292:$F292, C292)</f>
        <v>1</v>
      </c>
      <c r="J292" s="0" t="n">
        <f aca="false">COUNTIF($A292:$F292, D292)</f>
        <v>1</v>
      </c>
      <c r="K292" s="0" t="n">
        <f aca="false">COUNTIF($A292:$F292, E292)</f>
        <v>1</v>
      </c>
      <c r="L292" s="0" t="n">
        <f aca="false">COUNTIF($A292:$F292, F292)</f>
        <v>1</v>
      </c>
      <c r="M292" s="0" t="n">
        <f aca="false">COUNTIF(G292:L292,2)</f>
        <v>0</v>
      </c>
      <c r="N292" s="0" t="n">
        <f aca="false">COUNTIF(G292:L292,1)</f>
        <v>6</v>
      </c>
      <c r="O292" s="1" t="n">
        <f aca="false">AND(M292=4, N292=2)</f>
        <v>0</v>
      </c>
      <c r="P292" s="0" t="n">
        <f aca="false">MAX(A292:F292)</f>
        <v>279</v>
      </c>
      <c r="Q292" s="0" t="n">
        <f aca="false">MIN(A292:F292)</f>
        <v>5</v>
      </c>
      <c r="R292" s="0" t="n">
        <f aca="false">SUM(A292:F292)-P292-Q292</f>
        <v>357</v>
      </c>
      <c r="S292" s="1" t="n">
        <f aca="false">P292*Q292&gt;R292</f>
        <v>1</v>
      </c>
      <c r="T292" s="1" t="n">
        <f aca="false">COUNTIF(A292:F292, P292)=1</f>
        <v>1</v>
      </c>
      <c r="U292" s="1" t="n">
        <f aca="false">AND(O292,S292,T292)</f>
        <v>0</v>
      </c>
    </row>
    <row r="293" customFormat="false" ht="13.8" hidden="false" customHeight="false" outlineLevel="0" collapsed="false">
      <c r="A293" s="0" t="n">
        <v>53</v>
      </c>
      <c r="B293" s="0" t="n">
        <v>55</v>
      </c>
      <c r="C293" s="0" t="n">
        <v>42</v>
      </c>
      <c r="D293" s="0" t="n">
        <v>31</v>
      </c>
      <c r="E293" s="0" t="n">
        <v>53</v>
      </c>
      <c r="F293" s="0" t="n">
        <v>55</v>
      </c>
      <c r="G293" s="0" t="n">
        <f aca="false">COUNTIF($A293:$F293, A293)</f>
        <v>2</v>
      </c>
      <c r="H293" s="0" t="n">
        <f aca="false">COUNTIF($A293:$F293, B293)</f>
        <v>2</v>
      </c>
      <c r="I293" s="0" t="n">
        <f aca="false">COUNTIF($A293:$F293, C293)</f>
        <v>1</v>
      </c>
      <c r="J293" s="0" t="n">
        <f aca="false">COUNTIF($A293:$F293, D293)</f>
        <v>1</v>
      </c>
      <c r="K293" s="0" t="n">
        <f aca="false">COUNTIF($A293:$F293, E293)</f>
        <v>2</v>
      </c>
      <c r="L293" s="0" t="n">
        <f aca="false">COUNTIF($A293:$F293, F293)</f>
        <v>2</v>
      </c>
      <c r="M293" s="0" t="n">
        <f aca="false">COUNTIF(G293:L293,2)</f>
        <v>4</v>
      </c>
      <c r="N293" s="0" t="n">
        <f aca="false">COUNTIF(G293:L293,1)</f>
        <v>2</v>
      </c>
      <c r="O293" s="1" t="n">
        <f aca="false">AND(M293=4, N293=2)</f>
        <v>1</v>
      </c>
      <c r="P293" s="0" t="n">
        <f aca="false">MAX(A293:F293)</f>
        <v>55</v>
      </c>
      <c r="Q293" s="0" t="n">
        <f aca="false">MIN(A293:F293)</f>
        <v>31</v>
      </c>
      <c r="R293" s="0" t="n">
        <f aca="false">SUM(A293:F293)-P293-Q293</f>
        <v>203</v>
      </c>
      <c r="S293" s="1" t="n">
        <f aca="false">P293*Q293&gt;R293</f>
        <v>1</v>
      </c>
      <c r="T293" s="1" t="n">
        <f aca="false">COUNTIF(A293:F293, P293)=1</f>
        <v>0</v>
      </c>
      <c r="U293" s="1" t="n">
        <f aca="false">AND(O293,S293,T293)</f>
        <v>0</v>
      </c>
    </row>
    <row r="294" customFormat="false" ht="13.8" hidden="false" customHeight="false" outlineLevel="0" collapsed="false">
      <c r="A294" s="0" t="n">
        <v>62</v>
      </c>
      <c r="B294" s="0" t="n">
        <v>11</v>
      </c>
      <c r="C294" s="0" t="n">
        <v>55</v>
      </c>
      <c r="D294" s="0" t="n">
        <v>33</v>
      </c>
      <c r="E294" s="0" t="n">
        <v>41</v>
      </c>
      <c r="F294" s="0" t="n">
        <v>33</v>
      </c>
      <c r="G294" s="0" t="n">
        <f aca="false">COUNTIF($A294:$F294, A294)</f>
        <v>1</v>
      </c>
      <c r="H294" s="0" t="n">
        <f aca="false">COUNTIF($A294:$F294, B294)</f>
        <v>1</v>
      </c>
      <c r="I294" s="0" t="n">
        <f aca="false">COUNTIF($A294:$F294, C294)</f>
        <v>1</v>
      </c>
      <c r="J294" s="0" t="n">
        <f aca="false">COUNTIF($A294:$F294, D294)</f>
        <v>2</v>
      </c>
      <c r="K294" s="0" t="n">
        <f aca="false">COUNTIF($A294:$F294, E294)</f>
        <v>1</v>
      </c>
      <c r="L294" s="0" t="n">
        <f aca="false">COUNTIF($A294:$F294, F294)</f>
        <v>2</v>
      </c>
      <c r="M294" s="0" t="n">
        <f aca="false">COUNTIF(G294:L294,2)</f>
        <v>2</v>
      </c>
      <c r="N294" s="0" t="n">
        <f aca="false">COUNTIF(G294:L294,1)</f>
        <v>4</v>
      </c>
      <c r="O294" s="1" t="n">
        <f aca="false">AND(M294=4, N294=2)</f>
        <v>0</v>
      </c>
      <c r="P294" s="0" t="n">
        <f aca="false">MAX(A294:F294)</f>
        <v>62</v>
      </c>
      <c r="Q294" s="0" t="n">
        <f aca="false">MIN(A294:F294)</f>
        <v>11</v>
      </c>
      <c r="R294" s="0" t="n">
        <f aca="false">SUM(A294:F294)-P294-Q294</f>
        <v>162</v>
      </c>
      <c r="S294" s="1" t="n">
        <f aca="false">P294*Q294&gt;R294</f>
        <v>1</v>
      </c>
      <c r="T294" s="1" t="n">
        <f aca="false">COUNTIF(A294:F294, P294)=1</f>
        <v>1</v>
      </c>
      <c r="U294" s="1" t="n">
        <f aca="false">AND(O294,S294,T294)</f>
        <v>0</v>
      </c>
    </row>
    <row r="295" customFormat="false" ht="13.8" hidden="false" customHeight="false" outlineLevel="0" collapsed="false">
      <c r="A295" s="0" t="n">
        <v>40</v>
      </c>
      <c r="B295" s="0" t="n">
        <v>39</v>
      </c>
      <c r="C295" s="0" t="n">
        <v>31</v>
      </c>
      <c r="D295" s="0" t="n">
        <v>3</v>
      </c>
      <c r="E295" s="0" t="n">
        <v>120</v>
      </c>
      <c r="F295" s="0" t="n">
        <v>39</v>
      </c>
      <c r="G295" s="0" t="n">
        <f aca="false">COUNTIF($A295:$F295, A295)</f>
        <v>1</v>
      </c>
      <c r="H295" s="0" t="n">
        <f aca="false">COUNTIF($A295:$F295, B295)</f>
        <v>2</v>
      </c>
      <c r="I295" s="0" t="n">
        <f aca="false">COUNTIF($A295:$F295, C295)</f>
        <v>1</v>
      </c>
      <c r="J295" s="0" t="n">
        <f aca="false">COUNTIF($A295:$F295, D295)</f>
        <v>1</v>
      </c>
      <c r="K295" s="0" t="n">
        <f aca="false">COUNTIF($A295:$F295, E295)</f>
        <v>1</v>
      </c>
      <c r="L295" s="0" t="n">
        <f aca="false">COUNTIF($A295:$F295, F295)</f>
        <v>2</v>
      </c>
      <c r="M295" s="0" t="n">
        <f aca="false">COUNTIF(G295:L295,2)</f>
        <v>2</v>
      </c>
      <c r="N295" s="0" t="n">
        <f aca="false">COUNTIF(G295:L295,1)</f>
        <v>4</v>
      </c>
      <c r="O295" s="1" t="n">
        <f aca="false">AND(M295=4, N295=2)</f>
        <v>0</v>
      </c>
      <c r="P295" s="0" t="n">
        <f aca="false">MAX(A295:F295)</f>
        <v>120</v>
      </c>
      <c r="Q295" s="0" t="n">
        <f aca="false">MIN(A295:F295)</f>
        <v>3</v>
      </c>
      <c r="R295" s="0" t="n">
        <f aca="false">SUM(A295:F295)-P295-Q295</f>
        <v>149</v>
      </c>
      <c r="S295" s="1" t="n">
        <f aca="false">P295*Q295&gt;R295</f>
        <v>1</v>
      </c>
      <c r="T295" s="1" t="n">
        <f aca="false">COUNTIF(A295:F295, P295)=1</f>
        <v>1</v>
      </c>
      <c r="U295" s="1" t="n">
        <f aca="false">AND(O295,S295,T295)</f>
        <v>0</v>
      </c>
    </row>
    <row r="296" customFormat="false" ht="13.8" hidden="false" customHeight="false" outlineLevel="0" collapsed="false">
      <c r="A296" s="0" t="n">
        <v>14</v>
      </c>
      <c r="B296" s="0" t="n">
        <v>61</v>
      </c>
      <c r="C296" s="0" t="n">
        <v>62</v>
      </c>
      <c r="D296" s="0" t="n">
        <v>2</v>
      </c>
      <c r="E296" s="0" t="n">
        <v>42</v>
      </c>
      <c r="F296" s="0" t="n">
        <v>40</v>
      </c>
      <c r="G296" s="0" t="n">
        <f aca="false">COUNTIF($A296:$F296, A296)</f>
        <v>1</v>
      </c>
      <c r="H296" s="0" t="n">
        <f aca="false">COUNTIF($A296:$F296, B296)</f>
        <v>1</v>
      </c>
      <c r="I296" s="0" t="n">
        <f aca="false">COUNTIF($A296:$F296, C296)</f>
        <v>1</v>
      </c>
      <c r="J296" s="0" t="n">
        <f aca="false">COUNTIF($A296:$F296, D296)</f>
        <v>1</v>
      </c>
      <c r="K296" s="0" t="n">
        <f aca="false">COUNTIF($A296:$F296, E296)</f>
        <v>1</v>
      </c>
      <c r="L296" s="0" t="n">
        <f aca="false">COUNTIF($A296:$F296, F296)</f>
        <v>1</v>
      </c>
      <c r="M296" s="0" t="n">
        <f aca="false">COUNTIF(G296:L296,2)</f>
        <v>0</v>
      </c>
      <c r="N296" s="0" t="n">
        <f aca="false">COUNTIF(G296:L296,1)</f>
        <v>6</v>
      </c>
      <c r="O296" s="1" t="n">
        <f aca="false">AND(M296=4, N296=2)</f>
        <v>0</v>
      </c>
      <c r="P296" s="0" t="n">
        <f aca="false">MAX(A296:F296)</f>
        <v>62</v>
      </c>
      <c r="Q296" s="0" t="n">
        <f aca="false">MIN(A296:F296)</f>
        <v>2</v>
      </c>
      <c r="R296" s="0" t="n">
        <f aca="false">SUM(A296:F296)-P296-Q296</f>
        <v>157</v>
      </c>
      <c r="S296" s="1" t="n">
        <f aca="false">P296*Q296&gt;R296</f>
        <v>0</v>
      </c>
      <c r="T296" s="1" t="n">
        <f aca="false">COUNTIF(A296:F296, P296)=1</f>
        <v>1</v>
      </c>
      <c r="U296" s="1" t="n">
        <f aca="false">AND(O296,S296,T296)</f>
        <v>0</v>
      </c>
    </row>
    <row r="297" customFormat="false" ht="13.8" hidden="false" customHeight="false" outlineLevel="0" collapsed="false">
      <c r="A297" s="0" t="n">
        <v>96</v>
      </c>
      <c r="B297" s="0" t="n">
        <v>41</v>
      </c>
      <c r="C297" s="0" t="n">
        <v>40</v>
      </c>
      <c r="D297" s="0" t="n">
        <v>39</v>
      </c>
      <c r="E297" s="0" t="n">
        <v>96</v>
      </c>
      <c r="F297" s="0" t="n">
        <v>41</v>
      </c>
      <c r="G297" s="0" t="n">
        <f aca="false">COUNTIF($A297:$F297, A297)</f>
        <v>2</v>
      </c>
      <c r="H297" s="0" t="n">
        <f aca="false">COUNTIF($A297:$F297, B297)</f>
        <v>2</v>
      </c>
      <c r="I297" s="0" t="n">
        <f aca="false">COUNTIF($A297:$F297, C297)</f>
        <v>1</v>
      </c>
      <c r="J297" s="0" t="n">
        <f aca="false">COUNTIF($A297:$F297, D297)</f>
        <v>1</v>
      </c>
      <c r="K297" s="0" t="n">
        <f aca="false">COUNTIF($A297:$F297, E297)</f>
        <v>2</v>
      </c>
      <c r="L297" s="0" t="n">
        <f aca="false">COUNTIF($A297:$F297, F297)</f>
        <v>2</v>
      </c>
      <c r="M297" s="0" t="n">
        <f aca="false">COUNTIF(G297:L297,2)</f>
        <v>4</v>
      </c>
      <c r="N297" s="0" t="n">
        <f aca="false">COUNTIF(G297:L297,1)</f>
        <v>2</v>
      </c>
      <c r="O297" s="1" t="n">
        <f aca="false">AND(M297=4, N297=2)</f>
        <v>1</v>
      </c>
      <c r="P297" s="0" t="n">
        <f aca="false">MAX(A297:F297)</f>
        <v>96</v>
      </c>
      <c r="Q297" s="0" t="n">
        <f aca="false">MIN(A297:F297)</f>
        <v>39</v>
      </c>
      <c r="R297" s="0" t="n">
        <f aca="false">SUM(A297:F297)-P297-Q297</f>
        <v>218</v>
      </c>
      <c r="S297" s="1" t="n">
        <f aca="false">P297*Q297&gt;R297</f>
        <v>1</v>
      </c>
      <c r="T297" s="1" t="n">
        <f aca="false">COUNTIF(A297:F297, P297)=1</f>
        <v>0</v>
      </c>
      <c r="U297" s="1" t="n">
        <f aca="false">AND(O297,S297,T297)</f>
        <v>0</v>
      </c>
    </row>
    <row r="298" customFormat="false" ht="13.8" hidden="false" customHeight="false" outlineLevel="0" collapsed="false">
      <c r="A298" s="0" t="n">
        <v>93</v>
      </c>
      <c r="B298" s="0" t="n">
        <v>86</v>
      </c>
      <c r="C298" s="0" t="n">
        <v>93</v>
      </c>
      <c r="D298" s="0" t="n">
        <v>43</v>
      </c>
      <c r="E298" s="0" t="n">
        <v>31</v>
      </c>
      <c r="F298" s="0" t="n">
        <v>28</v>
      </c>
      <c r="G298" s="0" t="n">
        <f aca="false">COUNTIF($A298:$F298, A298)</f>
        <v>2</v>
      </c>
      <c r="H298" s="0" t="n">
        <f aca="false">COUNTIF($A298:$F298, B298)</f>
        <v>1</v>
      </c>
      <c r="I298" s="0" t="n">
        <f aca="false">COUNTIF($A298:$F298, C298)</f>
        <v>2</v>
      </c>
      <c r="J298" s="0" t="n">
        <f aca="false">COUNTIF($A298:$F298, D298)</f>
        <v>1</v>
      </c>
      <c r="K298" s="0" t="n">
        <f aca="false">COUNTIF($A298:$F298, E298)</f>
        <v>1</v>
      </c>
      <c r="L298" s="0" t="n">
        <f aca="false">COUNTIF($A298:$F298, F298)</f>
        <v>1</v>
      </c>
      <c r="M298" s="0" t="n">
        <f aca="false">COUNTIF(G298:L298,2)</f>
        <v>2</v>
      </c>
      <c r="N298" s="0" t="n">
        <f aca="false">COUNTIF(G298:L298,1)</f>
        <v>4</v>
      </c>
      <c r="O298" s="1" t="n">
        <f aca="false">AND(M298=4, N298=2)</f>
        <v>0</v>
      </c>
      <c r="P298" s="0" t="n">
        <f aca="false">MAX(A298:F298)</f>
        <v>93</v>
      </c>
      <c r="Q298" s="0" t="n">
        <f aca="false">MIN(A298:F298)</f>
        <v>28</v>
      </c>
      <c r="R298" s="0" t="n">
        <f aca="false">SUM(A298:F298)-P298-Q298</f>
        <v>253</v>
      </c>
      <c r="S298" s="1" t="n">
        <f aca="false">P298*Q298&gt;R298</f>
        <v>1</v>
      </c>
      <c r="T298" s="1" t="n">
        <f aca="false">COUNTIF(A298:F298, P298)=1</f>
        <v>0</v>
      </c>
      <c r="U298" s="1" t="n">
        <f aca="false">AND(O298,S298,T298)</f>
        <v>0</v>
      </c>
    </row>
    <row r="299" customFormat="false" ht="13.8" hidden="false" customHeight="false" outlineLevel="0" collapsed="false">
      <c r="A299" s="0" t="n">
        <v>98</v>
      </c>
      <c r="B299" s="0" t="n">
        <v>26</v>
      </c>
      <c r="C299" s="0" t="n">
        <v>8</v>
      </c>
      <c r="D299" s="0" t="n">
        <v>11</v>
      </c>
      <c r="E299" s="0" t="n">
        <v>196</v>
      </c>
      <c r="F299" s="0" t="n">
        <v>13</v>
      </c>
      <c r="G299" s="0" t="n">
        <f aca="false">COUNTIF($A299:$F299, A299)</f>
        <v>1</v>
      </c>
      <c r="H299" s="0" t="n">
        <f aca="false">COUNTIF($A299:$F299, B299)</f>
        <v>1</v>
      </c>
      <c r="I299" s="0" t="n">
        <f aca="false">COUNTIF($A299:$F299, C299)</f>
        <v>1</v>
      </c>
      <c r="J299" s="0" t="n">
        <f aca="false">COUNTIF($A299:$F299, D299)</f>
        <v>1</v>
      </c>
      <c r="K299" s="0" t="n">
        <f aca="false">COUNTIF($A299:$F299, E299)</f>
        <v>1</v>
      </c>
      <c r="L299" s="0" t="n">
        <f aca="false">COUNTIF($A299:$F299, F299)</f>
        <v>1</v>
      </c>
      <c r="M299" s="0" t="n">
        <f aca="false">COUNTIF(G299:L299,2)</f>
        <v>0</v>
      </c>
      <c r="N299" s="0" t="n">
        <f aca="false">COUNTIF(G299:L299,1)</f>
        <v>6</v>
      </c>
      <c r="O299" s="1" t="n">
        <f aca="false">AND(M299=4, N299=2)</f>
        <v>0</v>
      </c>
      <c r="P299" s="0" t="n">
        <f aca="false">MAX(A299:F299)</f>
        <v>196</v>
      </c>
      <c r="Q299" s="0" t="n">
        <f aca="false">MIN(A299:F299)</f>
        <v>8</v>
      </c>
      <c r="R299" s="0" t="n">
        <f aca="false">SUM(A299:F299)-P299-Q299</f>
        <v>148</v>
      </c>
      <c r="S299" s="1" t="n">
        <f aca="false">P299*Q299&gt;R299</f>
        <v>1</v>
      </c>
      <c r="T299" s="1" t="n">
        <f aca="false">COUNTIF(A299:F299, P299)=1</f>
        <v>1</v>
      </c>
      <c r="U299" s="1" t="n">
        <f aca="false">AND(O299,S299,T299)</f>
        <v>0</v>
      </c>
    </row>
    <row r="300" customFormat="false" ht="13.8" hidden="false" customHeight="false" outlineLevel="0" collapsed="false">
      <c r="A300" s="0" t="n">
        <v>9</v>
      </c>
      <c r="B300" s="0" t="n">
        <v>47</v>
      </c>
      <c r="C300" s="0" t="n">
        <v>22</v>
      </c>
      <c r="D300" s="0" t="n">
        <v>46</v>
      </c>
      <c r="E300" s="0" t="n">
        <v>6</v>
      </c>
      <c r="F300" s="0" t="n">
        <v>23</v>
      </c>
      <c r="G300" s="0" t="n">
        <f aca="false">COUNTIF($A300:$F300, A300)</f>
        <v>1</v>
      </c>
      <c r="H300" s="0" t="n">
        <f aca="false">COUNTIF($A300:$F300, B300)</f>
        <v>1</v>
      </c>
      <c r="I300" s="0" t="n">
        <f aca="false">COUNTIF($A300:$F300, C300)</f>
        <v>1</v>
      </c>
      <c r="J300" s="0" t="n">
        <f aca="false">COUNTIF($A300:$F300, D300)</f>
        <v>1</v>
      </c>
      <c r="K300" s="0" t="n">
        <f aca="false">COUNTIF($A300:$F300, E300)</f>
        <v>1</v>
      </c>
      <c r="L300" s="0" t="n">
        <f aca="false">COUNTIF($A300:$F300, F300)</f>
        <v>1</v>
      </c>
      <c r="M300" s="0" t="n">
        <f aca="false">COUNTIF(G300:L300,2)</f>
        <v>0</v>
      </c>
      <c r="N300" s="0" t="n">
        <f aca="false">COUNTIF(G300:L300,1)</f>
        <v>6</v>
      </c>
      <c r="O300" s="1" t="n">
        <f aca="false">AND(M300=4, N300=2)</f>
        <v>0</v>
      </c>
      <c r="P300" s="0" t="n">
        <f aca="false">MAX(A300:F300)</f>
        <v>47</v>
      </c>
      <c r="Q300" s="0" t="n">
        <f aca="false">MIN(A300:F300)</f>
        <v>6</v>
      </c>
      <c r="R300" s="0" t="n">
        <f aca="false">SUM(A300:F300)-P300-Q300</f>
        <v>100</v>
      </c>
      <c r="S300" s="1" t="n">
        <f aca="false">P300*Q300&gt;R300</f>
        <v>1</v>
      </c>
      <c r="T300" s="1" t="n">
        <f aca="false">COUNTIF(A300:F300, P300)=1</f>
        <v>1</v>
      </c>
      <c r="U300" s="1" t="n">
        <f aca="false">AND(O300,S300,T300)</f>
        <v>0</v>
      </c>
    </row>
    <row r="301" customFormat="false" ht="13.8" hidden="false" customHeight="false" outlineLevel="0" collapsed="false">
      <c r="A301" s="0" t="n">
        <v>98</v>
      </c>
      <c r="B301" s="0" t="n">
        <v>42</v>
      </c>
      <c r="C301" s="0" t="n">
        <v>7</v>
      </c>
      <c r="D301" s="0" t="n">
        <v>28</v>
      </c>
      <c r="E301" s="0" t="n">
        <v>65</v>
      </c>
      <c r="F301" s="0" t="n">
        <v>126</v>
      </c>
      <c r="G301" s="0" t="n">
        <f aca="false">COUNTIF($A301:$F301, A301)</f>
        <v>1</v>
      </c>
      <c r="H301" s="0" t="n">
        <f aca="false">COUNTIF($A301:$F301, B301)</f>
        <v>1</v>
      </c>
      <c r="I301" s="0" t="n">
        <f aca="false">COUNTIF($A301:$F301, C301)</f>
        <v>1</v>
      </c>
      <c r="J301" s="0" t="n">
        <f aca="false">COUNTIF($A301:$F301, D301)</f>
        <v>1</v>
      </c>
      <c r="K301" s="0" t="n">
        <f aca="false">COUNTIF($A301:$F301, E301)</f>
        <v>1</v>
      </c>
      <c r="L301" s="0" t="n">
        <f aca="false">COUNTIF($A301:$F301, F301)</f>
        <v>1</v>
      </c>
      <c r="M301" s="0" t="n">
        <f aca="false">COUNTIF(G301:L301,2)</f>
        <v>0</v>
      </c>
      <c r="N301" s="0" t="n">
        <f aca="false">COUNTIF(G301:L301,1)</f>
        <v>6</v>
      </c>
      <c r="O301" s="1" t="n">
        <f aca="false">AND(M301=4, N301=2)</f>
        <v>0</v>
      </c>
      <c r="P301" s="0" t="n">
        <f aca="false">MAX(A301:F301)</f>
        <v>126</v>
      </c>
      <c r="Q301" s="0" t="n">
        <f aca="false">MIN(A301:F301)</f>
        <v>7</v>
      </c>
      <c r="R301" s="0" t="n">
        <f aca="false">SUM(A301:F301)-P301-Q301</f>
        <v>233</v>
      </c>
      <c r="S301" s="1" t="n">
        <f aca="false">P301*Q301&gt;R301</f>
        <v>1</v>
      </c>
      <c r="T301" s="1" t="n">
        <f aca="false">COUNTIF(A301:F301, P301)=1</f>
        <v>1</v>
      </c>
      <c r="U301" s="1" t="n">
        <f aca="false">AND(O301,S301,T301)</f>
        <v>0</v>
      </c>
    </row>
    <row r="302" customFormat="false" ht="13.8" hidden="false" customHeight="false" outlineLevel="0" collapsed="false">
      <c r="A302" s="0" t="n">
        <v>47</v>
      </c>
      <c r="B302" s="0" t="n">
        <v>85</v>
      </c>
      <c r="C302" s="0" t="n">
        <v>76</v>
      </c>
      <c r="D302" s="0" t="n">
        <v>1</v>
      </c>
      <c r="E302" s="0" t="n">
        <v>70</v>
      </c>
      <c r="F302" s="0" t="n">
        <v>255</v>
      </c>
      <c r="G302" s="0" t="n">
        <f aca="false">COUNTIF($A302:$F302, A302)</f>
        <v>1</v>
      </c>
      <c r="H302" s="0" t="n">
        <f aca="false">COUNTIF($A302:$F302, B302)</f>
        <v>1</v>
      </c>
      <c r="I302" s="0" t="n">
        <f aca="false">COUNTIF($A302:$F302, C302)</f>
        <v>1</v>
      </c>
      <c r="J302" s="0" t="n">
        <f aca="false">COUNTIF($A302:$F302, D302)</f>
        <v>1</v>
      </c>
      <c r="K302" s="0" t="n">
        <f aca="false">COUNTIF($A302:$F302, E302)</f>
        <v>1</v>
      </c>
      <c r="L302" s="0" t="n">
        <f aca="false">COUNTIF($A302:$F302, F302)</f>
        <v>1</v>
      </c>
      <c r="M302" s="0" t="n">
        <f aca="false">COUNTIF(G302:L302,2)</f>
        <v>0</v>
      </c>
      <c r="N302" s="0" t="n">
        <f aca="false">COUNTIF(G302:L302,1)</f>
        <v>6</v>
      </c>
      <c r="O302" s="1" t="n">
        <f aca="false">AND(M302=4, N302=2)</f>
        <v>0</v>
      </c>
      <c r="P302" s="0" t="n">
        <f aca="false">MAX(A302:F302)</f>
        <v>255</v>
      </c>
      <c r="Q302" s="0" t="n">
        <f aca="false">MIN(A302:F302)</f>
        <v>1</v>
      </c>
      <c r="R302" s="0" t="n">
        <f aca="false">SUM(A302:F302)-P302-Q302</f>
        <v>278</v>
      </c>
      <c r="S302" s="1" t="n">
        <f aca="false">P302*Q302&gt;R302</f>
        <v>0</v>
      </c>
      <c r="T302" s="1" t="n">
        <f aca="false">COUNTIF(A302:F302, P302)=1</f>
        <v>1</v>
      </c>
      <c r="U302" s="1" t="n">
        <f aca="false">AND(O302,S302,T302)</f>
        <v>0</v>
      </c>
    </row>
    <row r="303" customFormat="false" ht="13.8" hidden="false" customHeight="false" outlineLevel="0" collapsed="false">
      <c r="A303" s="0" t="n">
        <v>10</v>
      </c>
      <c r="B303" s="0" t="n">
        <v>9</v>
      </c>
      <c r="C303" s="0" t="n">
        <v>48</v>
      </c>
      <c r="D303" s="0" t="n">
        <v>45</v>
      </c>
      <c r="E303" s="0" t="n">
        <v>10</v>
      </c>
      <c r="F303" s="0" t="n">
        <v>6</v>
      </c>
      <c r="G303" s="0" t="n">
        <f aca="false">COUNTIF($A303:$F303, A303)</f>
        <v>2</v>
      </c>
      <c r="H303" s="0" t="n">
        <f aca="false">COUNTIF($A303:$F303, B303)</f>
        <v>1</v>
      </c>
      <c r="I303" s="0" t="n">
        <f aca="false">COUNTIF($A303:$F303, C303)</f>
        <v>1</v>
      </c>
      <c r="J303" s="0" t="n">
        <f aca="false">COUNTIF($A303:$F303, D303)</f>
        <v>1</v>
      </c>
      <c r="K303" s="0" t="n">
        <f aca="false">COUNTIF($A303:$F303, E303)</f>
        <v>2</v>
      </c>
      <c r="L303" s="0" t="n">
        <f aca="false">COUNTIF($A303:$F303, F303)</f>
        <v>1</v>
      </c>
      <c r="M303" s="0" t="n">
        <f aca="false">COUNTIF(G303:L303,2)</f>
        <v>2</v>
      </c>
      <c r="N303" s="0" t="n">
        <f aca="false">COUNTIF(G303:L303,1)</f>
        <v>4</v>
      </c>
      <c r="O303" s="1" t="n">
        <f aca="false">AND(M303=4, N303=2)</f>
        <v>0</v>
      </c>
      <c r="P303" s="0" t="n">
        <f aca="false">MAX(A303:F303)</f>
        <v>48</v>
      </c>
      <c r="Q303" s="0" t="n">
        <f aca="false">MIN(A303:F303)</f>
        <v>6</v>
      </c>
      <c r="R303" s="0" t="n">
        <f aca="false">SUM(A303:F303)-P303-Q303</f>
        <v>74</v>
      </c>
      <c r="S303" s="1" t="n">
        <f aca="false">P303*Q303&gt;R303</f>
        <v>1</v>
      </c>
      <c r="T303" s="1" t="n">
        <f aca="false">COUNTIF(A303:F303, P303)=1</f>
        <v>1</v>
      </c>
      <c r="U303" s="1" t="n">
        <f aca="false">AND(O303,S303,T303)</f>
        <v>0</v>
      </c>
    </row>
    <row r="304" customFormat="false" ht="13.8" hidden="false" customHeight="false" outlineLevel="0" collapsed="false">
      <c r="A304" s="0" t="n">
        <v>41</v>
      </c>
      <c r="B304" s="0" t="n">
        <v>92</v>
      </c>
      <c r="C304" s="0" t="n">
        <v>5</v>
      </c>
      <c r="D304" s="0" t="n">
        <v>34</v>
      </c>
      <c r="E304" s="0" t="n">
        <v>20</v>
      </c>
      <c r="F304" s="0" t="n">
        <v>46</v>
      </c>
      <c r="G304" s="0" t="n">
        <f aca="false">COUNTIF($A304:$F304, A304)</f>
        <v>1</v>
      </c>
      <c r="H304" s="0" t="n">
        <f aca="false">COUNTIF($A304:$F304, B304)</f>
        <v>1</v>
      </c>
      <c r="I304" s="0" t="n">
        <f aca="false">COUNTIF($A304:$F304, C304)</f>
        <v>1</v>
      </c>
      <c r="J304" s="0" t="n">
        <f aca="false">COUNTIF($A304:$F304, D304)</f>
        <v>1</v>
      </c>
      <c r="K304" s="0" t="n">
        <f aca="false">COUNTIF($A304:$F304, E304)</f>
        <v>1</v>
      </c>
      <c r="L304" s="0" t="n">
        <f aca="false">COUNTIF($A304:$F304, F304)</f>
        <v>1</v>
      </c>
      <c r="M304" s="0" t="n">
        <f aca="false">COUNTIF(G304:L304,2)</f>
        <v>0</v>
      </c>
      <c r="N304" s="0" t="n">
        <f aca="false">COUNTIF(G304:L304,1)</f>
        <v>6</v>
      </c>
      <c r="O304" s="1" t="n">
        <f aca="false">AND(M304=4, N304=2)</f>
        <v>0</v>
      </c>
      <c r="P304" s="0" t="n">
        <f aca="false">MAX(A304:F304)</f>
        <v>92</v>
      </c>
      <c r="Q304" s="0" t="n">
        <f aca="false">MIN(A304:F304)</f>
        <v>5</v>
      </c>
      <c r="R304" s="0" t="n">
        <f aca="false">SUM(A304:F304)-P304-Q304</f>
        <v>141</v>
      </c>
      <c r="S304" s="1" t="n">
        <f aca="false">P304*Q304&gt;R304</f>
        <v>1</v>
      </c>
      <c r="T304" s="1" t="n">
        <f aca="false">COUNTIF(A304:F304, P304)=1</f>
        <v>1</v>
      </c>
      <c r="U304" s="1" t="n">
        <f aca="false">AND(O304,S304,T304)</f>
        <v>0</v>
      </c>
    </row>
    <row r="305" customFormat="false" ht="13.8" hidden="false" customHeight="false" outlineLevel="0" collapsed="false">
      <c r="A305" s="0" t="n">
        <v>77</v>
      </c>
      <c r="B305" s="0" t="n">
        <v>67</v>
      </c>
      <c r="C305" s="0" t="n">
        <v>74</v>
      </c>
      <c r="D305" s="0" t="n">
        <v>3</v>
      </c>
      <c r="E305" s="0" t="n">
        <v>115</v>
      </c>
      <c r="F305" s="0" t="n">
        <v>134</v>
      </c>
      <c r="G305" s="0" t="n">
        <f aca="false">COUNTIF($A305:$F305, A305)</f>
        <v>1</v>
      </c>
      <c r="H305" s="0" t="n">
        <f aca="false">COUNTIF($A305:$F305, B305)</f>
        <v>1</v>
      </c>
      <c r="I305" s="0" t="n">
        <f aca="false">COUNTIF($A305:$F305, C305)</f>
        <v>1</v>
      </c>
      <c r="J305" s="0" t="n">
        <f aca="false">COUNTIF($A305:$F305, D305)</f>
        <v>1</v>
      </c>
      <c r="K305" s="0" t="n">
        <f aca="false">COUNTIF($A305:$F305, E305)</f>
        <v>1</v>
      </c>
      <c r="L305" s="0" t="n">
        <f aca="false">COUNTIF($A305:$F305, F305)</f>
        <v>1</v>
      </c>
      <c r="M305" s="0" t="n">
        <f aca="false">COUNTIF(G305:L305,2)</f>
        <v>0</v>
      </c>
      <c r="N305" s="0" t="n">
        <f aca="false">COUNTIF(G305:L305,1)</f>
        <v>6</v>
      </c>
      <c r="O305" s="1" t="n">
        <f aca="false">AND(M305=4, N305=2)</f>
        <v>0</v>
      </c>
      <c r="P305" s="0" t="n">
        <f aca="false">MAX(A305:F305)</f>
        <v>134</v>
      </c>
      <c r="Q305" s="0" t="n">
        <f aca="false">MIN(A305:F305)</f>
        <v>3</v>
      </c>
      <c r="R305" s="0" t="n">
        <f aca="false">SUM(A305:F305)-P305-Q305</f>
        <v>333</v>
      </c>
      <c r="S305" s="1" t="n">
        <f aca="false">P305*Q305&gt;R305</f>
        <v>1</v>
      </c>
      <c r="T305" s="1" t="n">
        <f aca="false">COUNTIF(A305:F305, P305)=1</f>
        <v>1</v>
      </c>
      <c r="U305" s="1" t="n">
        <f aca="false">AND(O305,S305,T305)</f>
        <v>0</v>
      </c>
    </row>
    <row r="306" customFormat="false" ht="13.8" hidden="false" customHeight="false" outlineLevel="0" collapsed="false">
      <c r="A306" s="0" t="n">
        <v>19</v>
      </c>
      <c r="B306" s="0" t="n">
        <v>41</v>
      </c>
      <c r="C306" s="0" t="n">
        <v>45</v>
      </c>
      <c r="D306" s="0" t="n">
        <v>45</v>
      </c>
      <c r="E306" s="0" t="n">
        <v>19</v>
      </c>
      <c r="F306" s="0" t="n">
        <v>41</v>
      </c>
      <c r="G306" s="0" t="n">
        <f aca="false">COUNTIF($A306:$F306, A306)</f>
        <v>2</v>
      </c>
      <c r="H306" s="0" t="n">
        <f aca="false">COUNTIF($A306:$F306, B306)</f>
        <v>2</v>
      </c>
      <c r="I306" s="0" t="n">
        <f aca="false">COUNTIF($A306:$F306, C306)</f>
        <v>2</v>
      </c>
      <c r="J306" s="0" t="n">
        <f aca="false">COUNTIF($A306:$F306, D306)</f>
        <v>2</v>
      </c>
      <c r="K306" s="0" t="n">
        <f aca="false">COUNTIF($A306:$F306, E306)</f>
        <v>2</v>
      </c>
      <c r="L306" s="0" t="n">
        <f aca="false">COUNTIF($A306:$F306, F306)</f>
        <v>2</v>
      </c>
      <c r="M306" s="0" t="n">
        <f aca="false">COUNTIF(G306:L306,2)</f>
        <v>6</v>
      </c>
      <c r="N306" s="0" t="n">
        <f aca="false">COUNTIF(G306:L306,1)</f>
        <v>0</v>
      </c>
      <c r="O306" s="1" t="n">
        <f aca="false">AND(M306=4, N306=2)</f>
        <v>0</v>
      </c>
      <c r="P306" s="0" t="n">
        <f aca="false">MAX(A306:F306)</f>
        <v>45</v>
      </c>
      <c r="Q306" s="0" t="n">
        <f aca="false">MIN(A306:F306)</f>
        <v>19</v>
      </c>
      <c r="R306" s="0" t="n">
        <f aca="false">SUM(A306:F306)-P306-Q306</f>
        <v>146</v>
      </c>
      <c r="S306" s="1" t="n">
        <f aca="false">P306*Q306&gt;R306</f>
        <v>1</v>
      </c>
      <c r="T306" s="1" t="n">
        <f aca="false">COUNTIF(A306:F306, P306)=1</f>
        <v>0</v>
      </c>
      <c r="U306" s="1" t="n">
        <f aca="false">AND(O306,S306,T306)</f>
        <v>0</v>
      </c>
    </row>
    <row r="307" customFormat="false" ht="13.8" hidden="false" customHeight="false" outlineLevel="0" collapsed="false">
      <c r="A307" s="0" t="n">
        <v>74</v>
      </c>
      <c r="B307" s="0" t="n">
        <v>66</v>
      </c>
      <c r="C307" s="0" t="n">
        <v>64</v>
      </c>
      <c r="D307" s="0" t="n">
        <v>33</v>
      </c>
      <c r="E307" s="0" t="n">
        <v>74</v>
      </c>
      <c r="F307" s="0" t="n">
        <v>33</v>
      </c>
      <c r="G307" s="0" t="n">
        <f aca="false">COUNTIF($A307:$F307, A307)</f>
        <v>2</v>
      </c>
      <c r="H307" s="0" t="n">
        <f aca="false">COUNTIF($A307:$F307, B307)</f>
        <v>1</v>
      </c>
      <c r="I307" s="0" t="n">
        <f aca="false">COUNTIF($A307:$F307, C307)</f>
        <v>1</v>
      </c>
      <c r="J307" s="0" t="n">
        <f aca="false">COUNTIF($A307:$F307, D307)</f>
        <v>2</v>
      </c>
      <c r="K307" s="0" t="n">
        <f aca="false">COUNTIF($A307:$F307, E307)</f>
        <v>2</v>
      </c>
      <c r="L307" s="0" t="n">
        <f aca="false">COUNTIF($A307:$F307, F307)</f>
        <v>2</v>
      </c>
      <c r="M307" s="0" t="n">
        <f aca="false">COUNTIF(G307:L307,2)</f>
        <v>4</v>
      </c>
      <c r="N307" s="0" t="n">
        <f aca="false">COUNTIF(G307:L307,1)</f>
        <v>2</v>
      </c>
      <c r="O307" s="1" t="n">
        <f aca="false">AND(M307=4, N307=2)</f>
        <v>1</v>
      </c>
      <c r="P307" s="0" t="n">
        <f aca="false">MAX(A307:F307)</f>
        <v>74</v>
      </c>
      <c r="Q307" s="0" t="n">
        <f aca="false">MIN(A307:F307)</f>
        <v>33</v>
      </c>
      <c r="R307" s="0" t="n">
        <f aca="false">SUM(A307:F307)-P307-Q307</f>
        <v>237</v>
      </c>
      <c r="S307" s="1" t="n">
        <f aca="false">P307*Q307&gt;R307</f>
        <v>1</v>
      </c>
      <c r="T307" s="1" t="n">
        <f aca="false">COUNTIF(A307:F307, P307)=1</f>
        <v>0</v>
      </c>
      <c r="U307" s="1" t="n">
        <f aca="false">AND(O307,S307,T307)</f>
        <v>0</v>
      </c>
    </row>
    <row r="308" customFormat="false" ht="13.8" hidden="false" customHeight="false" outlineLevel="0" collapsed="false">
      <c r="A308" s="0" t="n">
        <v>20</v>
      </c>
      <c r="B308" s="0" t="n">
        <v>48</v>
      </c>
      <c r="C308" s="0" t="n">
        <v>89</v>
      </c>
      <c r="D308" s="0" t="n">
        <v>39</v>
      </c>
      <c r="E308" s="0" t="n">
        <v>6</v>
      </c>
      <c r="F308" s="0" t="n">
        <v>32</v>
      </c>
      <c r="G308" s="0" t="n">
        <f aca="false">COUNTIF($A308:$F308, A308)</f>
        <v>1</v>
      </c>
      <c r="H308" s="0" t="n">
        <f aca="false">COUNTIF($A308:$F308, B308)</f>
        <v>1</v>
      </c>
      <c r="I308" s="0" t="n">
        <f aca="false">COUNTIF($A308:$F308, C308)</f>
        <v>1</v>
      </c>
      <c r="J308" s="0" t="n">
        <f aca="false">COUNTIF($A308:$F308, D308)</f>
        <v>1</v>
      </c>
      <c r="K308" s="0" t="n">
        <f aca="false">COUNTIF($A308:$F308, E308)</f>
        <v>1</v>
      </c>
      <c r="L308" s="0" t="n">
        <f aca="false">COUNTIF($A308:$F308, F308)</f>
        <v>1</v>
      </c>
      <c r="M308" s="0" t="n">
        <f aca="false">COUNTIF(G308:L308,2)</f>
        <v>0</v>
      </c>
      <c r="N308" s="0" t="n">
        <f aca="false">COUNTIF(G308:L308,1)</f>
        <v>6</v>
      </c>
      <c r="O308" s="1" t="n">
        <f aca="false">AND(M308=4, N308=2)</f>
        <v>0</v>
      </c>
      <c r="P308" s="0" t="n">
        <f aca="false">MAX(A308:F308)</f>
        <v>89</v>
      </c>
      <c r="Q308" s="0" t="n">
        <f aca="false">MIN(A308:F308)</f>
        <v>6</v>
      </c>
      <c r="R308" s="0" t="n">
        <f aca="false">SUM(A308:F308)-P308-Q308</f>
        <v>139</v>
      </c>
      <c r="S308" s="1" t="n">
        <f aca="false">P308*Q308&gt;R308</f>
        <v>1</v>
      </c>
      <c r="T308" s="1" t="n">
        <f aca="false">COUNTIF(A308:F308, P308)=1</f>
        <v>1</v>
      </c>
      <c r="U308" s="1" t="n">
        <f aca="false">AND(O308,S308,T308)</f>
        <v>0</v>
      </c>
    </row>
    <row r="309" customFormat="false" ht="13.8" hidden="false" customHeight="false" outlineLevel="0" collapsed="false">
      <c r="A309" s="0" t="n">
        <v>22</v>
      </c>
      <c r="B309" s="0" t="n">
        <v>76</v>
      </c>
      <c r="C309" s="0" t="n">
        <v>89</v>
      </c>
      <c r="D309" s="0" t="n">
        <v>36</v>
      </c>
      <c r="E309" s="0" t="n">
        <v>7</v>
      </c>
      <c r="F309" s="0" t="n">
        <v>25</v>
      </c>
      <c r="G309" s="0" t="n">
        <f aca="false">COUNTIF($A309:$F309, A309)</f>
        <v>1</v>
      </c>
      <c r="H309" s="0" t="n">
        <f aca="false">COUNTIF($A309:$F309, B309)</f>
        <v>1</v>
      </c>
      <c r="I309" s="0" t="n">
        <f aca="false">COUNTIF($A309:$F309, C309)</f>
        <v>1</v>
      </c>
      <c r="J309" s="0" t="n">
        <f aca="false">COUNTIF($A309:$F309, D309)</f>
        <v>1</v>
      </c>
      <c r="K309" s="0" t="n">
        <f aca="false">COUNTIF($A309:$F309, E309)</f>
        <v>1</v>
      </c>
      <c r="L309" s="0" t="n">
        <f aca="false">COUNTIF($A309:$F309, F309)</f>
        <v>1</v>
      </c>
      <c r="M309" s="0" t="n">
        <f aca="false">COUNTIF(G309:L309,2)</f>
        <v>0</v>
      </c>
      <c r="N309" s="0" t="n">
        <f aca="false">COUNTIF(G309:L309,1)</f>
        <v>6</v>
      </c>
      <c r="O309" s="1" t="n">
        <f aca="false">AND(M309=4, N309=2)</f>
        <v>0</v>
      </c>
      <c r="P309" s="0" t="n">
        <f aca="false">MAX(A309:F309)</f>
        <v>89</v>
      </c>
      <c r="Q309" s="0" t="n">
        <f aca="false">MIN(A309:F309)</f>
        <v>7</v>
      </c>
      <c r="R309" s="0" t="n">
        <f aca="false">SUM(A309:F309)-P309-Q309</f>
        <v>159</v>
      </c>
      <c r="S309" s="1" t="n">
        <f aca="false">P309*Q309&gt;R309</f>
        <v>1</v>
      </c>
      <c r="T309" s="1" t="n">
        <f aca="false">COUNTIF(A309:F309, P309)=1</f>
        <v>1</v>
      </c>
      <c r="U309" s="1" t="n">
        <f aca="false">AND(O309,S309,T309)</f>
        <v>0</v>
      </c>
    </row>
    <row r="310" customFormat="false" ht="13.8" hidden="false" customHeight="false" outlineLevel="0" collapsed="false">
      <c r="A310" s="0" t="n">
        <v>58</v>
      </c>
      <c r="B310" s="0" t="n">
        <v>79</v>
      </c>
      <c r="C310" s="0" t="n">
        <v>72</v>
      </c>
      <c r="D310" s="0" t="n">
        <v>5</v>
      </c>
      <c r="E310" s="0" t="n">
        <v>174</v>
      </c>
      <c r="F310" s="0" t="n">
        <v>79</v>
      </c>
      <c r="G310" s="0" t="n">
        <f aca="false">COUNTIF($A310:$F310, A310)</f>
        <v>1</v>
      </c>
      <c r="H310" s="0" t="n">
        <f aca="false">COUNTIF($A310:$F310, B310)</f>
        <v>2</v>
      </c>
      <c r="I310" s="0" t="n">
        <f aca="false">COUNTIF($A310:$F310, C310)</f>
        <v>1</v>
      </c>
      <c r="J310" s="0" t="n">
        <f aca="false">COUNTIF($A310:$F310, D310)</f>
        <v>1</v>
      </c>
      <c r="K310" s="0" t="n">
        <f aca="false">COUNTIF($A310:$F310, E310)</f>
        <v>1</v>
      </c>
      <c r="L310" s="0" t="n">
        <f aca="false">COUNTIF($A310:$F310, F310)</f>
        <v>2</v>
      </c>
      <c r="M310" s="0" t="n">
        <f aca="false">COUNTIF(G310:L310,2)</f>
        <v>2</v>
      </c>
      <c r="N310" s="0" t="n">
        <f aca="false">COUNTIF(G310:L310,1)</f>
        <v>4</v>
      </c>
      <c r="O310" s="1" t="n">
        <f aca="false">AND(M310=4, N310=2)</f>
        <v>0</v>
      </c>
      <c r="P310" s="0" t="n">
        <f aca="false">MAX(A310:F310)</f>
        <v>174</v>
      </c>
      <c r="Q310" s="0" t="n">
        <f aca="false">MIN(A310:F310)</f>
        <v>5</v>
      </c>
      <c r="R310" s="0" t="n">
        <f aca="false">SUM(A310:F310)-P310-Q310</f>
        <v>288</v>
      </c>
      <c r="S310" s="1" t="n">
        <f aca="false">P310*Q310&gt;R310</f>
        <v>1</v>
      </c>
      <c r="T310" s="1" t="n">
        <f aca="false">COUNTIF(A310:F310, P310)=1</f>
        <v>1</v>
      </c>
      <c r="U310" s="1" t="n">
        <f aca="false">AND(O310,S310,T310)</f>
        <v>0</v>
      </c>
    </row>
    <row r="311" customFormat="false" ht="13.8" hidden="false" customHeight="false" outlineLevel="0" collapsed="false">
      <c r="A311" s="0" t="n">
        <v>5</v>
      </c>
      <c r="B311" s="0" t="n">
        <v>48</v>
      </c>
      <c r="C311" s="0" t="n">
        <v>66</v>
      </c>
      <c r="D311" s="0" t="n">
        <v>35</v>
      </c>
      <c r="E311" s="0" t="n">
        <v>2</v>
      </c>
      <c r="F311" s="0" t="n">
        <v>48</v>
      </c>
      <c r="G311" s="0" t="n">
        <f aca="false">COUNTIF($A311:$F311, A311)</f>
        <v>1</v>
      </c>
      <c r="H311" s="0" t="n">
        <f aca="false">COUNTIF($A311:$F311, B311)</f>
        <v>2</v>
      </c>
      <c r="I311" s="0" t="n">
        <f aca="false">COUNTIF($A311:$F311, C311)</f>
        <v>1</v>
      </c>
      <c r="J311" s="0" t="n">
        <f aca="false">COUNTIF($A311:$F311, D311)</f>
        <v>1</v>
      </c>
      <c r="K311" s="0" t="n">
        <f aca="false">COUNTIF($A311:$F311, E311)</f>
        <v>1</v>
      </c>
      <c r="L311" s="0" t="n">
        <f aca="false">COUNTIF($A311:$F311, F311)</f>
        <v>2</v>
      </c>
      <c r="M311" s="0" t="n">
        <f aca="false">COUNTIF(G311:L311,2)</f>
        <v>2</v>
      </c>
      <c r="N311" s="0" t="n">
        <f aca="false">COUNTIF(G311:L311,1)</f>
        <v>4</v>
      </c>
      <c r="O311" s="1" t="n">
        <f aca="false">AND(M311=4, N311=2)</f>
        <v>0</v>
      </c>
      <c r="P311" s="0" t="n">
        <f aca="false">MAX(A311:F311)</f>
        <v>66</v>
      </c>
      <c r="Q311" s="0" t="n">
        <f aca="false">MIN(A311:F311)</f>
        <v>2</v>
      </c>
      <c r="R311" s="0" t="n">
        <f aca="false">SUM(A311:F311)-P311-Q311</f>
        <v>136</v>
      </c>
      <c r="S311" s="1" t="n">
        <f aca="false">P311*Q311&gt;R311</f>
        <v>0</v>
      </c>
      <c r="T311" s="1" t="n">
        <f aca="false">COUNTIF(A311:F311, P311)=1</f>
        <v>1</v>
      </c>
      <c r="U311" s="1" t="n">
        <f aca="false">AND(O311,S311,T311)</f>
        <v>0</v>
      </c>
    </row>
    <row r="312" customFormat="false" ht="13.8" hidden="false" customHeight="false" outlineLevel="0" collapsed="false">
      <c r="A312" s="0" t="n">
        <v>72</v>
      </c>
      <c r="B312" s="0" t="n">
        <v>30</v>
      </c>
      <c r="C312" s="0" t="n">
        <v>26</v>
      </c>
      <c r="D312" s="0" t="n">
        <v>40</v>
      </c>
      <c r="E312" s="0" t="n">
        <v>24</v>
      </c>
      <c r="F312" s="0" t="n">
        <v>30</v>
      </c>
      <c r="G312" s="0" t="n">
        <f aca="false">COUNTIF($A312:$F312, A312)</f>
        <v>1</v>
      </c>
      <c r="H312" s="0" t="n">
        <f aca="false">COUNTIF($A312:$F312, B312)</f>
        <v>2</v>
      </c>
      <c r="I312" s="0" t="n">
        <f aca="false">COUNTIF($A312:$F312, C312)</f>
        <v>1</v>
      </c>
      <c r="J312" s="0" t="n">
        <f aca="false">COUNTIF($A312:$F312, D312)</f>
        <v>1</v>
      </c>
      <c r="K312" s="0" t="n">
        <f aca="false">COUNTIF($A312:$F312, E312)</f>
        <v>1</v>
      </c>
      <c r="L312" s="0" t="n">
        <f aca="false">COUNTIF($A312:$F312, F312)</f>
        <v>2</v>
      </c>
      <c r="M312" s="0" t="n">
        <f aca="false">COUNTIF(G312:L312,2)</f>
        <v>2</v>
      </c>
      <c r="N312" s="0" t="n">
        <f aca="false">COUNTIF(G312:L312,1)</f>
        <v>4</v>
      </c>
      <c r="O312" s="1" t="n">
        <f aca="false">AND(M312=4, N312=2)</f>
        <v>0</v>
      </c>
      <c r="P312" s="0" t="n">
        <f aca="false">MAX(A312:F312)</f>
        <v>72</v>
      </c>
      <c r="Q312" s="0" t="n">
        <f aca="false">MIN(A312:F312)</f>
        <v>24</v>
      </c>
      <c r="R312" s="0" t="n">
        <f aca="false">SUM(A312:F312)-P312-Q312</f>
        <v>126</v>
      </c>
      <c r="S312" s="1" t="n">
        <f aca="false">P312*Q312&gt;R312</f>
        <v>1</v>
      </c>
      <c r="T312" s="1" t="n">
        <f aca="false">COUNTIF(A312:F312, P312)=1</f>
        <v>1</v>
      </c>
      <c r="U312" s="1" t="n">
        <f aca="false">AND(O312,S312,T312)</f>
        <v>0</v>
      </c>
    </row>
    <row r="313" customFormat="false" ht="13.8" hidden="false" customHeight="false" outlineLevel="0" collapsed="false">
      <c r="A313" s="0" t="n">
        <v>73</v>
      </c>
      <c r="B313" s="0" t="n">
        <v>31</v>
      </c>
      <c r="C313" s="0" t="n">
        <v>89</v>
      </c>
      <c r="D313" s="0" t="n">
        <v>3</v>
      </c>
      <c r="E313" s="0" t="n">
        <v>36</v>
      </c>
      <c r="F313" s="0" t="n">
        <v>10</v>
      </c>
      <c r="G313" s="0" t="n">
        <f aca="false">COUNTIF($A313:$F313, A313)</f>
        <v>1</v>
      </c>
      <c r="H313" s="0" t="n">
        <f aca="false">COUNTIF($A313:$F313, B313)</f>
        <v>1</v>
      </c>
      <c r="I313" s="0" t="n">
        <f aca="false">COUNTIF($A313:$F313, C313)</f>
        <v>1</v>
      </c>
      <c r="J313" s="0" t="n">
        <f aca="false">COUNTIF($A313:$F313, D313)</f>
        <v>1</v>
      </c>
      <c r="K313" s="0" t="n">
        <f aca="false">COUNTIF($A313:$F313, E313)</f>
        <v>1</v>
      </c>
      <c r="L313" s="0" t="n">
        <f aca="false">COUNTIF($A313:$F313, F313)</f>
        <v>1</v>
      </c>
      <c r="M313" s="0" t="n">
        <f aca="false">COUNTIF(G313:L313,2)</f>
        <v>0</v>
      </c>
      <c r="N313" s="0" t="n">
        <f aca="false">COUNTIF(G313:L313,1)</f>
        <v>6</v>
      </c>
      <c r="O313" s="1" t="n">
        <f aca="false">AND(M313=4, N313=2)</f>
        <v>0</v>
      </c>
      <c r="P313" s="0" t="n">
        <f aca="false">MAX(A313:F313)</f>
        <v>89</v>
      </c>
      <c r="Q313" s="0" t="n">
        <f aca="false">MIN(A313:F313)</f>
        <v>3</v>
      </c>
      <c r="R313" s="0" t="n">
        <f aca="false">SUM(A313:F313)-P313-Q313</f>
        <v>150</v>
      </c>
      <c r="S313" s="1" t="n">
        <f aca="false">P313*Q313&gt;R313</f>
        <v>1</v>
      </c>
      <c r="T313" s="1" t="n">
        <f aca="false">COUNTIF(A313:F313, P313)=1</f>
        <v>1</v>
      </c>
      <c r="U313" s="1" t="n">
        <f aca="false">AND(O313,S313,T313)</f>
        <v>0</v>
      </c>
    </row>
    <row r="314" customFormat="false" ht="13.8" hidden="false" customHeight="false" outlineLevel="0" collapsed="false">
      <c r="A314" s="0" t="n">
        <v>92</v>
      </c>
      <c r="B314" s="0" t="n">
        <v>64</v>
      </c>
      <c r="C314" s="0" t="n">
        <v>67</v>
      </c>
      <c r="D314" s="0" t="n">
        <v>38</v>
      </c>
      <c r="E314" s="0" t="n">
        <v>276</v>
      </c>
      <c r="F314" s="0" t="n">
        <v>64</v>
      </c>
      <c r="G314" s="0" t="n">
        <f aca="false">COUNTIF($A314:$F314, A314)</f>
        <v>1</v>
      </c>
      <c r="H314" s="0" t="n">
        <f aca="false">COUNTIF($A314:$F314, B314)</f>
        <v>2</v>
      </c>
      <c r="I314" s="0" t="n">
        <f aca="false">COUNTIF($A314:$F314, C314)</f>
        <v>1</v>
      </c>
      <c r="J314" s="0" t="n">
        <f aca="false">COUNTIF($A314:$F314, D314)</f>
        <v>1</v>
      </c>
      <c r="K314" s="0" t="n">
        <f aca="false">COUNTIF($A314:$F314, E314)</f>
        <v>1</v>
      </c>
      <c r="L314" s="0" t="n">
        <f aca="false">COUNTIF($A314:$F314, F314)</f>
        <v>2</v>
      </c>
      <c r="M314" s="0" t="n">
        <f aca="false">COUNTIF(G314:L314,2)</f>
        <v>2</v>
      </c>
      <c r="N314" s="0" t="n">
        <f aca="false">COUNTIF(G314:L314,1)</f>
        <v>4</v>
      </c>
      <c r="O314" s="1" t="n">
        <f aca="false">AND(M314=4, N314=2)</f>
        <v>0</v>
      </c>
      <c r="P314" s="0" t="n">
        <f aca="false">MAX(A314:F314)</f>
        <v>276</v>
      </c>
      <c r="Q314" s="0" t="n">
        <f aca="false">MIN(A314:F314)</f>
        <v>38</v>
      </c>
      <c r="R314" s="0" t="n">
        <f aca="false">SUM(A314:F314)-P314-Q314</f>
        <v>287</v>
      </c>
      <c r="S314" s="1" t="n">
        <f aca="false">P314*Q314&gt;R314</f>
        <v>1</v>
      </c>
      <c r="T314" s="1" t="n">
        <f aca="false">COUNTIF(A314:F314, P314)=1</f>
        <v>1</v>
      </c>
      <c r="U314" s="1" t="n">
        <f aca="false">AND(O314,S314,T314)</f>
        <v>0</v>
      </c>
    </row>
    <row r="315" customFormat="false" ht="13.8" hidden="false" customHeight="false" outlineLevel="0" collapsed="false">
      <c r="A315" s="0" t="n">
        <v>61</v>
      </c>
      <c r="B315" s="0" t="n">
        <v>36</v>
      </c>
      <c r="C315" s="0" t="n">
        <v>85</v>
      </c>
      <c r="D315" s="0" t="n">
        <v>31</v>
      </c>
      <c r="E315" s="0" t="n">
        <v>183</v>
      </c>
      <c r="F315" s="0" t="n">
        <v>36</v>
      </c>
      <c r="G315" s="0" t="n">
        <f aca="false">COUNTIF($A315:$F315, A315)</f>
        <v>1</v>
      </c>
      <c r="H315" s="0" t="n">
        <f aca="false">COUNTIF($A315:$F315, B315)</f>
        <v>2</v>
      </c>
      <c r="I315" s="0" t="n">
        <f aca="false">COUNTIF($A315:$F315, C315)</f>
        <v>1</v>
      </c>
      <c r="J315" s="0" t="n">
        <f aca="false">COUNTIF($A315:$F315, D315)</f>
        <v>1</v>
      </c>
      <c r="K315" s="0" t="n">
        <f aca="false">COUNTIF($A315:$F315, E315)</f>
        <v>1</v>
      </c>
      <c r="L315" s="0" t="n">
        <f aca="false">COUNTIF($A315:$F315, F315)</f>
        <v>2</v>
      </c>
      <c r="M315" s="0" t="n">
        <f aca="false">COUNTIF(G315:L315,2)</f>
        <v>2</v>
      </c>
      <c r="N315" s="0" t="n">
        <f aca="false">COUNTIF(G315:L315,1)</f>
        <v>4</v>
      </c>
      <c r="O315" s="1" t="n">
        <f aca="false">AND(M315=4, N315=2)</f>
        <v>0</v>
      </c>
      <c r="P315" s="0" t="n">
        <f aca="false">MAX(A315:F315)</f>
        <v>183</v>
      </c>
      <c r="Q315" s="0" t="n">
        <f aca="false">MIN(A315:F315)</f>
        <v>31</v>
      </c>
      <c r="R315" s="0" t="n">
        <f aca="false">SUM(A315:F315)-P315-Q315</f>
        <v>218</v>
      </c>
      <c r="S315" s="1" t="n">
        <f aca="false">P315*Q315&gt;R315</f>
        <v>1</v>
      </c>
      <c r="T315" s="1" t="n">
        <f aca="false">COUNTIF(A315:F315, P315)=1</f>
        <v>1</v>
      </c>
      <c r="U315" s="1" t="n">
        <f aca="false">AND(O315,S315,T315)</f>
        <v>0</v>
      </c>
    </row>
    <row r="316" customFormat="false" ht="13.8" hidden="false" customHeight="false" outlineLevel="0" collapsed="false">
      <c r="A316" s="0" t="n">
        <v>100</v>
      </c>
      <c r="B316" s="0" t="n">
        <v>28</v>
      </c>
      <c r="C316" s="0" t="n">
        <v>40</v>
      </c>
      <c r="D316" s="0" t="n">
        <v>41</v>
      </c>
      <c r="E316" s="0" t="n">
        <v>200</v>
      </c>
      <c r="F316" s="0" t="n">
        <v>42</v>
      </c>
      <c r="G316" s="0" t="n">
        <f aca="false">COUNTIF($A316:$F316, A316)</f>
        <v>1</v>
      </c>
      <c r="H316" s="0" t="n">
        <f aca="false">COUNTIF($A316:$F316, B316)</f>
        <v>1</v>
      </c>
      <c r="I316" s="0" t="n">
        <f aca="false">COUNTIF($A316:$F316, C316)</f>
        <v>1</v>
      </c>
      <c r="J316" s="0" t="n">
        <f aca="false">COUNTIF($A316:$F316, D316)</f>
        <v>1</v>
      </c>
      <c r="K316" s="0" t="n">
        <f aca="false">COUNTIF($A316:$F316, E316)</f>
        <v>1</v>
      </c>
      <c r="L316" s="0" t="n">
        <f aca="false">COUNTIF($A316:$F316, F316)</f>
        <v>1</v>
      </c>
      <c r="M316" s="0" t="n">
        <f aca="false">COUNTIF(G316:L316,2)</f>
        <v>0</v>
      </c>
      <c r="N316" s="0" t="n">
        <f aca="false">COUNTIF(G316:L316,1)</f>
        <v>6</v>
      </c>
      <c r="O316" s="1" t="n">
        <f aca="false">AND(M316=4, N316=2)</f>
        <v>0</v>
      </c>
      <c r="P316" s="0" t="n">
        <f aca="false">MAX(A316:F316)</f>
        <v>200</v>
      </c>
      <c r="Q316" s="0" t="n">
        <f aca="false">MIN(A316:F316)</f>
        <v>28</v>
      </c>
      <c r="R316" s="0" t="n">
        <f aca="false">SUM(A316:F316)-P316-Q316</f>
        <v>223</v>
      </c>
      <c r="S316" s="1" t="n">
        <f aca="false">P316*Q316&gt;R316</f>
        <v>1</v>
      </c>
      <c r="T316" s="1" t="n">
        <f aca="false">COUNTIF(A316:F316, P316)=1</f>
        <v>1</v>
      </c>
      <c r="U316" s="1" t="n">
        <f aca="false">AND(O316,S316,T316)</f>
        <v>0</v>
      </c>
    </row>
    <row r="317" customFormat="false" ht="13.8" hidden="false" customHeight="false" outlineLevel="0" collapsed="false">
      <c r="A317" s="0" t="n">
        <v>41</v>
      </c>
      <c r="B317" s="0" t="n">
        <v>25</v>
      </c>
      <c r="C317" s="0" t="n">
        <v>62</v>
      </c>
      <c r="D317" s="0" t="n">
        <v>49</v>
      </c>
      <c r="E317" s="0" t="n">
        <v>27</v>
      </c>
      <c r="F317" s="0" t="n">
        <v>75</v>
      </c>
      <c r="G317" s="0" t="n">
        <f aca="false">COUNTIF($A317:$F317, A317)</f>
        <v>1</v>
      </c>
      <c r="H317" s="0" t="n">
        <f aca="false">COUNTIF($A317:$F317, B317)</f>
        <v>1</v>
      </c>
      <c r="I317" s="0" t="n">
        <f aca="false">COUNTIF($A317:$F317, C317)</f>
        <v>1</v>
      </c>
      <c r="J317" s="0" t="n">
        <f aca="false">COUNTIF($A317:$F317, D317)</f>
        <v>1</v>
      </c>
      <c r="K317" s="0" t="n">
        <f aca="false">COUNTIF($A317:$F317, E317)</f>
        <v>1</v>
      </c>
      <c r="L317" s="0" t="n">
        <f aca="false">COUNTIF($A317:$F317, F317)</f>
        <v>1</v>
      </c>
      <c r="M317" s="0" t="n">
        <f aca="false">COUNTIF(G317:L317,2)</f>
        <v>0</v>
      </c>
      <c r="N317" s="0" t="n">
        <f aca="false">COUNTIF(G317:L317,1)</f>
        <v>6</v>
      </c>
      <c r="O317" s="1" t="n">
        <f aca="false">AND(M317=4, N317=2)</f>
        <v>0</v>
      </c>
      <c r="P317" s="0" t="n">
        <f aca="false">MAX(A317:F317)</f>
        <v>75</v>
      </c>
      <c r="Q317" s="0" t="n">
        <f aca="false">MIN(A317:F317)</f>
        <v>25</v>
      </c>
      <c r="R317" s="0" t="n">
        <f aca="false">SUM(A317:F317)-P317-Q317</f>
        <v>179</v>
      </c>
      <c r="S317" s="1" t="n">
        <f aca="false">P317*Q317&gt;R317</f>
        <v>1</v>
      </c>
      <c r="T317" s="1" t="n">
        <f aca="false">COUNTIF(A317:F317, P317)=1</f>
        <v>1</v>
      </c>
      <c r="U317" s="1" t="n">
        <f aca="false">AND(O317,S317,T317)</f>
        <v>0</v>
      </c>
    </row>
    <row r="318" customFormat="false" ht="13.8" hidden="false" customHeight="false" outlineLevel="0" collapsed="false">
      <c r="A318" s="0" t="n">
        <v>54</v>
      </c>
      <c r="B318" s="0" t="n">
        <v>87</v>
      </c>
      <c r="C318" s="0" t="n">
        <v>18</v>
      </c>
      <c r="D318" s="0" t="n">
        <v>18</v>
      </c>
      <c r="E318" s="0" t="n">
        <v>54</v>
      </c>
      <c r="F318" s="0" t="n">
        <v>29</v>
      </c>
      <c r="G318" s="0" t="n">
        <f aca="false">COUNTIF($A318:$F318, A318)</f>
        <v>2</v>
      </c>
      <c r="H318" s="0" t="n">
        <f aca="false">COUNTIF($A318:$F318, B318)</f>
        <v>1</v>
      </c>
      <c r="I318" s="0" t="n">
        <f aca="false">COUNTIF($A318:$F318, C318)</f>
        <v>2</v>
      </c>
      <c r="J318" s="0" t="n">
        <f aca="false">COUNTIF($A318:$F318, D318)</f>
        <v>2</v>
      </c>
      <c r="K318" s="0" t="n">
        <f aca="false">COUNTIF($A318:$F318, E318)</f>
        <v>2</v>
      </c>
      <c r="L318" s="0" t="n">
        <f aca="false">COUNTIF($A318:$F318, F318)</f>
        <v>1</v>
      </c>
      <c r="M318" s="0" t="n">
        <f aca="false">COUNTIF(G318:L318,2)</f>
        <v>4</v>
      </c>
      <c r="N318" s="0" t="n">
        <f aca="false">COUNTIF(G318:L318,1)</f>
        <v>2</v>
      </c>
      <c r="O318" s="1" t="n">
        <f aca="false">AND(M318=4, N318=2)</f>
        <v>1</v>
      </c>
      <c r="P318" s="0" t="n">
        <f aca="false">MAX(A318:F318)</f>
        <v>87</v>
      </c>
      <c r="Q318" s="0" t="n">
        <f aca="false">MIN(A318:F318)</f>
        <v>18</v>
      </c>
      <c r="R318" s="0" t="n">
        <f aca="false">SUM(A318:F318)-P318-Q318</f>
        <v>155</v>
      </c>
      <c r="S318" s="1" t="n">
        <f aca="false">P318*Q318&gt;R318</f>
        <v>1</v>
      </c>
      <c r="T318" s="1" t="n">
        <f aca="false">COUNTIF(A318:F318, P318)=1</f>
        <v>1</v>
      </c>
      <c r="U318" s="1" t="n">
        <f aca="false">AND(O318,S318,T318)</f>
        <v>1</v>
      </c>
    </row>
    <row r="319" customFormat="false" ht="13.8" hidden="false" customHeight="false" outlineLevel="0" collapsed="false">
      <c r="A319" s="0" t="n">
        <v>50</v>
      </c>
      <c r="B319" s="0" t="n">
        <v>24</v>
      </c>
      <c r="C319" s="0" t="n">
        <v>83</v>
      </c>
      <c r="D319" s="0" t="n">
        <v>33</v>
      </c>
      <c r="E319" s="0" t="n">
        <v>50</v>
      </c>
      <c r="F319" s="0" t="n">
        <v>72</v>
      </c>
      <c r="G319" s="0" t="n">
        <f aca="false">COUNTIF($A319:$F319, A319)</f>
        <v>2</v>
      </c>
      <c r="H319" s="0" t="n">
        <f aca="false">COUNTIF($A319:$F319, B319)</f>
        <v>1</v>
      </c>
      <c r="I319" s="0" t="n">
        <f aca="false">COUNTIF($A319:$F319, C319)</f>
        <v>1</v>
      </c>
      <c r="J319" s="0" t="n">
        <f aca="false">COUNTIF($A319:$F319, D319)</f>
        <v>1</v>
      </c>
      <c r="K319" s="0" t="n">
        <f aca="false">COUNTIF($A319:$F319, E319)</f>
        <v>2</v>
      </c>
      <c r="L319" s="0" t="n">
        <f aca="false">COUNTIF($A319:$F319, F319)</f>
        <v>1</v>
      </c>
      <c r="M319" s="0" t="n">
        <f aca="false">COUNTIF(G319:L319,2)</f>
        <v>2</v>
      </c>
      <c r="N319" s="0" t="n">
        <f aca="false">COUNTIF(G319:L319,1)</f>
        <v>4</v>
      </c>
      <c r="O319" s="1" t="n">
        <f aca="false">AND(M319=4, N319=2)</f>
        <v>0</v>
      </c>
      <c r="P319" s="0" t="n">
        <f aca="false">MAX(A319:F319)</f>
        <v>83</v>
      </c>
      <c r="Q319" s="0" t="n">
        <f aca="false">MIN(A319:F319)</f>
        <v>24</v>
      </c>
      <c r="R319" s="0" t="n">
        <f aca="false">SUM(A319:F319)-P319-Q319</f>
        <v>205</v>
      </c>
      <c r="S319" s="1" t="n">
        <f aca="false">P319*Q319&gt;R319</f>
        <v>1</v>
      </c>
      <c r="T319" s="1" t="n">
        <f aca="false">COUNTIF(A319:F319, P319)=1</f>
        <v>1</v>
      </c>
      <c r="U319" s="1" t="n">
        <f aca="false">AND(O319,S319,T319)</f>
        <v>0</v>
      </c>
    </row>
    <row r="320" customFormat="false" ht="13.8" hidden="false" customHeight="false" outlineLevel="0" collapsed="false">
      <c r="A320" s="0" t="n">
        <v>78</v>
      </c>
      <c r="B320" s="0" t="n">
        <v>20</v>
      </c>
      <c r="C320" s="0" t="n">
        <v>54</v>
      </c>
      <c r="D320" s="0" t="n">
        <v>27</v>
      </c>
      <c r="E320" s="0" t="n">
        <v>39</v>
      </c>
      <c r="F320" s="0" t="n">
        <v>13</v>
      </c>
      <c r="G320" s="0" t="n">
        <f aca="false">COUNTIF($A320:$F320, A320)</f>
        <v>1</v>
      </c>
      <c r="H320" s="0" t="n">
        <f aca="false">COUNTIF($A320:$F320, B320)</f>
        <v>1</v>
      </c>
      <c r="I320" s="0" t="n">
        <f aca="false">COUNTIF($A320:$F320, C320)</f>
        <v>1</v>
      </c>
      <c r="J320" s="0" t="n">
        <f aca="false">COUNTIF($A320:$F320, D320)</f>
        <v>1</v>
      </c>
      <c r="K320" s="0" t="n">
        <f aca="false">COUNTIF($A320:$F320, E320)</f>
        <v>1</v>
      </c>
      <c r="L320" s="0" t="n">
        <f aca="false">COUNTIF($A320:$F320, F320)</f>
        <v>1</v>
      </c>
      <c r="M320" s="0" t="n">
        <f aca="false">COUNTIF(G320:L320,2)</f>
        <v>0</v>
      </c>
      <c r="N320" s="0" t="n">
        <f aca="false">COUNTIF(G320:L320,1)</f>
        <v>6</v>
      </c>
      <c r="O320" s="1" t="n">
        <f aca="false">AND(M320=4, N320=2)</f>
        <v>0</v>
      </c>
      <c r="P320" s="0" t="n">
        <f aca="false">MAX(A320:F320)</f>
        <v>78</v>
      </c>
      <c r="Q320" s="0" t="n">
        <f aca="false">MIN(A320:F320)</f>
        <v>13</v>
      </c>
      <c r="R320" s="0" t="n">
        <f aca="false">SUM(A320:F320)-P320-Q320</f>
        <v>140</v>
      </c>
      <c r="S320" s="1" t="n">
        <f aca="false">P320*Q320&gt;R320</f>
        <v>1</v>
      </c>
      <c r="T320" s="1" t="n">
        <f aca="false">COUNTIF(A320:F320, P320)=1</f>
        <v>1</v>
      </c>
      <c r="U320" s="1" t="n">
        <f aca="false">AND(O320,S320,T320)</f>
        <v>0</v>
      </c>
    </row>
    <row r="321" customFormat="false" ht="13.8" hidden="false" customHeight="false" outlineLevel="0" collapsed="false">
      <c r="A321" s="0" t="n">
        <v>64</v>
      </c>
      <c r="B321" s="0" t="n">
        <v>52</v>
      </c>
      <c r="C321" s="0" t="n">
        <v>32</v>
      </c>
      <c r="D321" s="0" t="n">
        <v>10</v>
      </c>
      <c r="E321" s="0" t="n">
        <v>192</v>
      </c>
      <c r="F321" s="0" t="n">
        <v>52</v>
      </c>
      <c r="G321" s="0" t="n">
        <f aca="false">COUNTIF($A321:$F321, A321)</f>
        <v>1</v>
      </c>
      <c r="H321" s="0" t="n">
        <f aca="false">COUNTIF($A321:$F321, B321)</f>
        <v>2</v>
      </c>
      <c r="I321" s="0" t="n">
        <f aca="false">COUNTIF($A321:$F321, C321)</f>
        <v>1</v>
      </c>
      <c r="J321" s="0" t="n">
        <f aca="false">COUNTIF($A321:$F321, D321)</f>
        <v>1</v>
      </c>
      <c r="K321" s="0" t="n">
        <f aca="false">COUNTIF($A321:$F321, E321)</f>
        <v>1</v>
      </c>
      <c r="L321" s="0" t="n">
        <f aca="false">COUNTIF($A321:$F321, F321)</f>
        <v>2</v>
      </c>
      <c r="M321" s="0" t="n">
        <f aca="false">COUNTIF(G321:L321,2)</f>
        <v>2</v>
      </c>
      <c r="N321" s="0" t="n">
        <f aca="false">COUNTIF(G321:L321,1)</f>
        <v>4</v>
      </c>
      <c r="O321" s="1" t="n">
        <f aca="false">AND(M321=4, N321=2)</f>
        <v>0</v>
      </c>
      <c r="P321" s="0" t="n">
        <f aca="false">MAX(A321:F321)</f>
        <v>192</v>
      </c>
      <c r="Q321" s="0" t="n">
        <f aca="false">MIN(A321:F321)</f>
        <v>10</v>
      </c>
      <c r="R321" s="0" t="n">
        <f aca="false">SUM(A321:F321)-P321-Q321</f>
        <v>200</v>
      </c>
      <c r="S321" s="1" t="n">
        <f aca="false">P321*Q321&gt;R321</f>
        <v>1</v>
      </c>
      <c r="T321" s="1" t="n">
        <f aca="false">COUNTIF(A321:F321, P321)=1</f>
        <v>1</v>
      </c>
      <c r="U321" s="1" t="n">
        <f aca="false">AND(O321,S321,T321)</f>
        <v>0</v>
      </c>
    </row>
    <row r="322" customFormat="false" ht="13.8" hidden="false" customHeight="false" outlineLevel="0" collapsed="false">
      <c r="A322" s="0" t="n">
        <v>53</v>
      </c>
      <c r="B322" s="0" t="n">
        <v>7</v>
      </c>
      <c r="C322" s="0" t="n">
        <v>66</v>
      </c>
      <c r="D322" s="0" t="n">
        <v>30</v>
      </c>
      <c r="E322" s="0" t="n">
        <v>26</v>
      </c>
      <c r="F322" s="0" t="n">
        <v>2</v>
      </c>
      <c r="G322" s="0" t="n">
        <f aca="false">COUNTIF($A322:$F322, A322)</f>
        <v>1</v>
      </c>
      <c r="H322" s="0" t="n">
        <f aca="false">COUNTIF($A322:$F322, B322)</f>
        <v>1</v>
      </c>
      <c r="I322" s="0" t="n">
        <f aca="false">COUNTIF($A322:$F322, C322)</f>
        <v>1</v>
      </c>
      <c r="J322" s="0" t="n">
        <f aca="false">COUNTIF($A322:$F322, D322)</f>
        <v>1</v>
      </c>
      <c r="K322" s="0" t="n">
        <f aca="false">COUNTIF($A322:$F322, E322)</f>
        <v>1</v>
      </c>
      <c r="L322" s="0" t="n">
        <f aca="false">COUNTIF($A322:$F322, F322)</f>
        <v>1</v>
      </c>
      <c r="M322" s="0" t="n">
        <f aca="false">COUNTIF(G322:L322,2)</f>
        <v>0</v>
      </c>
      <c r="N322" s="0" t="n">
        <f aca="false">COUNTIF(G322:L322,1)</f>
        <v>6</v>
      </c>
      <c r="O322" s="1" t="n">
        <f aca="false">AND(M322=4, N322=2)</f>
        <v>0</v>
      </c>
      <c r="P322" s="0" t="n">
        <f aca="false">MAX(A322:F322)</f>
        <v>66</v>
      </c>
      <c r="Q322" s="0" t="n">
        <f aca="false">MIN(A322:F322)</f>
        <v>2</v>
      </c>
      <c r="R322" s="0" t="n">
        <f aca="false">SUM(A322:F322)-P322-Q322</f>
        <v>116</v>
      </c>
      <c r="S322" s="1" t="n">
        <f aca="false">P322*Q322&gt;R322</f>
        <v>1</v>
      </c>
      <c r="T322" s="1" t="n">
        <f aca="false">COUNTIF(A322:F322, P322)=1</f>
        <v>1</v>
      </c>
      <c r="U322" s="1" t="n">
        <f aca="false">AND(O322,S322,T322)</f>
        <v>0</v>
      </c>
    </row>
    <row r="323" customFormat="false" ht="13.8" hidden="false" customHeight="false" outlineLevel="0" collapsed="false">
      <c r="A323" s="0" t="n">
        <v>55</v>
      </c>
      <c r="B323" s="0" t="n">
        <v>73</v>
      </c>
      <c r="C323" s="0" t="n">
        <v>87</v>
      </c>
      <c r="D323" s="0" t="n">
        <v>15</v>
      </c>
      <c r="E323" s="0" t="n">
        <v>110</v>
      </c>
      <c r="F323" s="0" t="n">
        <v>73</v>
      </c>
      <c r="G323" s="0" t="n">
        <f aca="false">COUNTIF($A323:$F323, A323)</f>
        <v>1</v>
      </c>
      <c r="H323" s="0" t="n">
        <f aca="false">COUNTIF($A323:$F323, B323)</f>
        <v>2</v>
      </c>
      <c r="I323" s="0" t="n">
        <f aca="false">COUNTIF($A323:$F323, C323)</f>
        <v>1</v>
      </c>
      <c r="J323" s="0" t="n">
        <f aca="false">COUNTIF($A323:$F323, D323)</f>
        <v>1</v>
      </c>
      <c r="K323" s="0" t="n">
        <f aca="false">COUNTIF($A323:$F323, E323)</f>
        <v>1</v>
      </c>
      <c r="L323" s="0" t="n">
        <f aca="false">COUNTIF($A323:$F323, F323)</f>
        <v>2</v>
      </c>
      <c r="M323" s="0" t="n">
        <f aca="false">COUNTIF(G323:L323,2)</f>
        <v>2</v>
      </c>
      <c r="N323" s="0" t="n">
        <f aca="false">COUNTIF(G323:L323,1)</f>
        <v>4</v>
      </c>
      <c r="O323" s="1" t="n">
        <f aca="false">AND(M323=4, N323=2)</f>
        <v>0</v>
      </c>
      <c r="P323" s="0" t="n">
        <f aca="false">MAX(A323:F323)</f>
        <v>110</v>
      </c>
      <c r="Q323" s="0" t="n">
        <f aca="false">MIN(A323:F323)</f>
        <v>15</v>
      </c>
      <c r="R323" s="0" t="n">
        <f aca="false">SUM(A323:F323)-P323-Q323</f>
        <v>288</v>
      </c>
      <c r="S323" s="1" t="n">
        <f aca="false">P323*Q323&gt;R323</f>
        <v>1</v>
      </c>
      <c r="T323" s="1" t="n">
        <f aca="false">COUNTIF(A323:F323, P323)=1</f>
        <v>1</v>
      </c>
      <c r="U323" s="1" t="n">
        <f aca="false">AND(O323,S323,T323)</f>
        <v>0</v>
      </c>
    </row>
    <row r="324" customFormat="false" ht="13.8" hidden="false" customHeight="false" outlineLevel="0" collapsed="false">
      <c r="A324" s="0" t="n">
        <v>55</v>
      </c>
      <c r="B324" s="0" t="n">
        <v>1</v>
      </c>
      <c r="C324" s="0" t="n">
        <v>10</v>
      </c>
      <c r="D324" s="0" t="n">
        <v>6</v>
      </c>
      <c r="E324" s="0" t="n">
        <v>110</v>
      </c>
      <c r="F324" s="0" t="n">
        <v>0</v>
      </c>
      <c r="G324" s="0" t="n">
        <f aca="false">COUNTIF($A324:$F324, A324)</f>
        <v>1</v>
      </c>
      <c r="H324" s="0" t="n">
        <f aca="false">COUNTIF($A324:$F324, B324)</f>
        <v>1</v>
      </c>
      <c r="I324" s="0" t="n">
        <f aca="false">COUNTIF($A324:$F324, C324)</f>
        <v>1</v>
      </c>
      <c r="J324" s="0" t="n">
        <f aca="false">COUNTIF($A324:$F324, D324)</f>
        <v>1</v>
      </c>
      <c r="K324" s="0" t="n">
        <f aca="false">COUNTIF($A324:$F324, E324)</f>
        <v>1</v>
      </c>
      <c r="L324" s="0" t="n">
        <f aca="false">COUNTIF($A324:$F324, F324)</f>
        <v>1</v>
      </c>
      <c r="M324" s="0" t="n">
        <f aca="false">COUNTIF(G324:L324,2)</f>
        <v>0</v>
      </c>
      <c r="N324" s="0" t="n">
        <f aca="false">COUNTIF(G324:L324,1)</f>
        <v>6</v>
      </c>
      <c r="O324" s="1" t="n">
        <f aca="false">AND(M324=4, N324=2)</f>
        <v>0</v>
      </c>
      <c r="P324" s="0" t="n">
        <f aca="false">MAX(A324:F324)</f>
        <v>110</v>
      </c>
      <c r="Q324" s="0" t="n">
        <f aca="false">MIN(A324:F324)</f>
        <v>0</v>
      </c>
      <c r="R324" s="0" t="n">
        <f aca="false">SUM(A324:F324)-P324-Q324</f>
        <v>72</v>
      </c>
      <c r="S324" s="1" t="n">
        <f aca="false">P324*Q324&gt;R324</f>
        <v>0</v>
      </c>
      <c r="T324" s="1" t="n">
        <f aca="false">COUNTIF(A324:F324, P324)=1</f>
        <v>1</v>
      </c>
      <c r="U324" s="1" t="n">
        <f aca="false">AND(O324,S324,T324)</f>
        <v>0</v>
      </c>
    </row>
    <row r="325" customFormat="false" ht="13.8" hidden="false" customHeight="false" outlineLevel="0" collapsed="false">
      <c r="A325" s="0" t="n">
        <v>83</v>
      </c>
      <c r="B325" s="0" t="n">
        <v>68</v>
      </c>
      <c r="C325" s="0" t="n">
        <v>74</v>
      </c>
      <c r="D325" s="0" t="n">
        <v>7</v>
      </c>
      <c r="E325" s="0" t="n">
        <v>41</v>
      </c>
      <c r="F325" s="0" t="n">
        <v>68</v>
      </c>
      <c r="G325" s="0" t="n">
        <f aca="false">COUNTIF($A325:$F325, A325)</f>
        <v>1</v>
      </c>
      <c r="H325" s="0" t="n">
        <f aca="false">COUNTIF($A325:$F325, B325)</f>
        <v>2</v>
      </c>
      <c r="I325" s="0" t="n">
        <f aca="false">COUNTIF($A325:$F325, C325)</f>
        <v>1</v>
      </c>
      <c r="J325" s="0" t="n">
        <f aca="false">COUNTIF($A325:$F325, D325)</f>
        <v>1</v>
      </c>
      <c r="K325" s="0" t="n">
        <f aca="false">COUNTIF($A325:$F325, E325)</f>
        <v>1</v>
      </c>
      <c r="L325" s="0" t="n">
        <f aca="false">COUNTIF($A325:$F325, F325)</f>
        <v>2</v>
      </c>
      <c r="M325" s="0" t="n">
        <f aca="false">COUNTIF(G325:L325,2)</f>
        <v>2</v>
      </c>
      <c r="N325" s="0" t="n">
        <f aca="false">COUNTIF(G325:L325,1)</f>
        <v>4</v>
      </c>
      <c r="O325" s="1" t="n">
        <f aca="false">AND(M325=4, N325=2)</f>
        <v>0</v>
      </c>
      <c r="P325" s="0" t="n">
        <f aca="false">MAX(A325:F325)</f>
        <v>83</v>
      </c>
      <c r="Q325" s="0" t="n">
        <f aca="false">MIN(A325:F325)</f>
        <v>7</v>
      </c>
      <c r="R325" s="0" t="n">
        <f aca="false">SUM(A325:F325)-P325-Q325</f>
        <v>251</v>
      </c>
      <c r="S325" s="1" t="n">
        <f aca="false">P325*Q325&gt;R325</f>
        <v>1</v>
      </c>
      <c r="T325" s="1" t="n">
        <f aca="false">COUNTIF(A325:F325, P325)=1</f>
        <v>1</v>
      </c>
      <c r="U325" s="1" t="n">
        <f aca="false">AND(O325,S325,T325)</f>
        <v>0</v>
      </c>
    </row>
    <row r="326" customFormat="false" ht="13.8" hidden="false" customHeight="false" outlineLevel="0" collapsed="false">
      <c r="A326" s="0" t="n">
        <v>65</v>
      </c>
      <c r="B326" s="0" t="n">
        <v>6</v>
      </c>
      <c r="C326" s="0" t="n">
        <v>88</v>
      </c>
      <c r="D326" s="0" t="n">
        <v>10</v>
      </c>
      <c r="E326" s="0" t="n">
        <v>97</v>
      </c>
      <c r="F326" s="0" t="n">
        <v>12</v>
      </c>
      <c r="G326" s="0" t="n">
        <f aca="false">COUNTIF($A326:$F326, A326)</f>
        <v>1</v>
      </c>
      <c r="H326" s="0" t="n">
        <f aca="false">COUNTIF($A326:$F326, B326)</f>
        <v>1</v>
      </c>
      <c r="I326" s="0" t="n">
        <f aca="false">COUNTIF($A326:$F326, C326)</f>
        <v>1</v>
      </c>
      <c r="J326" s="0" t="n">
        <f aca="false">COUNTIF($A326:$F326, D326)</f>
        <v>1</v>
      </c>
      <c r="K326" s="0" t="n">
        <f aca="false">COUNTIF($A326:$F326, E326)</f>
        <v>1</v>
      </c>
      <c r="L326" s="0" t="n">
        <f aca="false">COUNTIF($A326:$F326, F326)</f>
        <v>1</v>
      </c>
      <c r="M326" s="0" t="n">
        <f aca="false">COUNTIF(G326:L326,2)</f>
        <v>0</v>
      </c>
      <c r="N326" s="0" t="n">
        <f aca="false">COUNTIF(G326:L326,1)</f>
        <v>6</v>
      </c>
      <c r="O326" s="1" t="n">
        <f aca="false">AND(M326=4, N326=2)</f>
        <v>0</v>
      </c>
      <c r="P326" s="0" t="n">
        <f aca="false">MAX(A326:F326)</f>
        <v>97</v>
      </c>
      <c r="Q326" s="0" t="n">
        <f aca="false">MIN(A326:F326)</f>
        <v>6</v>
      </c>
      <c r="R326" s="0" t="n">
        <f aca="false">SUM(A326:F326)-P326-Q326</f>
        <v>175</v>
      </c>
      <c r="S326" s="1" t="n">
        <f aca="false">P326*Q326&gt;R326</f>
        <v>1</v>
      </c>
      <c r="T326" s="1" t="n">
        <f aca="false">COUNTIF(A326:F326, P326)=1</f>
        <v>1</v>
      </c>
      <c r="U326" s="1" t="n">
        <f aca="false">AND(O326,S326,T326)</f>
        <v>0</v>
      </c>
    </row>
    <row r="327" customFormat="false" ht="13.8" hidden="false" customHeight="false" outlineLevel="0" collapsed="false">
      <c r="A327" s="0" t="n">
        <v>46</v>
      </c>
      <c r="B327" s="0" t="n">
        <v>42</v>
      </c>
      <c r="C327" s="0" t="n">
        <v>4</v>
      </c>
      <c r="D327" s="0" t="n">
        <v>39</v>
      </c>
      <c r="E327" s="0" t="n">
        <v>15</v>
      </c>
      <c r="F327" s="0" t="n">
        <v>28</v>
      </c>
      <c r="G327" s="0" t="n">
        <f aca="false">COUNTIF($A327:$F327, A327)</f>
        <v>1</v>
      </c>
      <c r="H327" s="0" t="n">
        <f aca="false">COUNTIF($A327:$F327, B327)</f>
        <v>1</v>
      </c>
      <c r="I327" s="0" t="n">
        <f aca="false">COUNTIF($A327:$F327, C327)</f>
        <v>1</v>
      </c>
      <c r="J327" s="0" t="n">
        <f aca="false">COUNTIF($A327:$F327, D327)</f>
        <v>1</v>
      </c>
      <c r="K327" s="0" t="n">
        <f aca="false">COUNTIF($A327:$F327, E327)</f>
        <v>1</v>
      </c>
      <c r="L327" s="0" t="n">
        <f aca="false">COUNTIF($A327:$F327, F327)</f>
        <v>1</v>
      </c>
      <c r="M327" s="0" t="n">
        <f aca="false">COUNTIF(G327:L327,2)</f>
        <v>0</v>
      </c>
      <c r="N327" s="0" t="n">
        <f aca="false">COUNTIF(G327:L327,1)</f>
        <v>6</v>
      </c>
      <c r="O327" s="1" t="n">
        <f aca="false">AND(M327=4, N327=2)</f>
        <v>0</v>
      </c>
      <c r="P327" s="0" t="n">
        <f aca="false">MAX(A327:F327)</f>
        <v>46</v>
      </c>
      <c r="Q327" s="0" t="n">
        <f aca="false">MIN(A327:F327)</f>
        <v>4</v>
      </c>
      <c r="R327" s="0" t="n">
        <f aca="false">SUM(A327:F327)-P327-Q327</f>
        <v>124</v>
      </c>
      <c r="S327" s="1" t="n">
        <f aca="false">P327*Q327&gt;R327</f>
        <v>1</v>
      </c>
      <c r="T327" s="1" t="n">
        <f aca="false">COUNTIF(A327:F327, P327)=1</f>
        <v>1</v>
      </c>
      <c r="U327" s="1" t="n">
        <f aca="false">AND(O327,S327,T327)</f>
        <v>0</v>
      </c>
    </row>
    <row r="328" customFormat="false" ht="13.8" hidden="false" customHeight="false" outlineLevel="0" collapsed="false">
      <c r="A328" s="0" t="n">
        <v>83</v>
      </c>
      <c r="B328" s="0" t="n">
        <v>16</v>
      </c>
      <c r="C328" s="0" t="n">
        <v>50</v>
      </c>
      <c r="D328" s="0" t="n">
        <v>6</v>
      </c>
      <c r="E328" s="0" t="n">
        <v>55</v>
      </c>
      <c r="F328" s="0" t="n">
        <v>8</v>
      </c>
      <c r="G328" s="0" t="n">
        <f aca="false">COUNTIF($A328:$F328, A328)</f>
        <v>1</v>
      </c>
      <c r="H328" s="0" t="n">
        <f aca="false">COUNTIF($A328:$F328, B328)</f>
        <v>1</v>
      </c>
      <c r="I328" s="0" t="n">
        <f aca="false">COUNTIF($A328:$F328, C328)</f>
        <v>1</v>
      </c>
      <c r="J328" s="0" t="n">
        <f aca="false">COUNTIF($A328:$F328, D328)</f>
        <v>1</v>
      </c>
      <c r="K328" s="0" t="n">
        <f aca="false">COUNTIF($A328:$F328, E328)</f>
        <v>1</v>
      </c>
      <c r="L328" s="0" t="n">
        <f aca="false">COUNTIF($A328:$F328, F328)</f>
        <v>1</v>
      </c>
      <c r="M328" s="0" t="n">
        <f aca="false">COUNTIF(G328:L328,2)</f>
        <v>0</v>
      </c>
      <c r="N328" s="0" t="n">
        <f aca="false">COUNTIF(G328:L328,1)</f>
        <v>6</v>
      </c>
      <c r="O328" s="1" t="n">
        <f aca="false">AND(M328=4, N328=2)</f>
        <v>0</v>
      </c>
      <c r="P328" s="0" t="n">
        <f aca="false">MAX(A328:F328)</f>
        <v>83</v>
      </c>
      <c r="Q328" s="0" t="n">
        <f aca="false">MIN(A328:F328)</f>
        <v>6</v>
      </c>
      <c r="R328" s="0" t="n">
        <f aca="false">SUM(A328:F328)-P328-Q328</f>
        <v>129</v>
      </c>
      <c r="S328" s="1" t="n">
        <f aca="false">P328*Q328&gt;R328</f>
        <v>1</v>
      </c>
      <c r="T328" s="1" t="n">
        <f aca="false">COUNTIF(A328:F328, P328)=1</f>
        <v>1</v>
      </c>
      <c r="U328" s="1" t="n">
        <f aca="false">AND(O328,S328,T328)</f>
        <v>0</v>
      </c>
    </row>
    <row r="329" customFormat="false" ht="13.8" hidden="false" customHeight="false" outlineLevel="0" collapsed="false">
      <c r="A329" s="0" t="n">
        <v>11</v>
      </c>
      <c r="B329" s="0" t="n">
        <v>63</v>
      </c>
      <c r="C329" s="0" t="n">
        <v>52</v>
      </c>
      <c r="D329" s="0" t="n">
        <v>44</v>
      </c>
      <c r="E329" s="0" t="n">
        <v>11</v>
      </c>
      <c r="F329" s="0" t="n">
        <v>189</v>
      </c>
      <c r="G329" s="0" t="n">
        <f aca="false">COUNTIF($A329:$F329, A329)</f>
        <v>2</v>
      </c>
      <c r="H329" s="0" t="n">
        <f aca="false">COUNTIF($A329:$F329, B329)</f>
        <v>1</v>
      </c>
      <c r="I329" s="0" t="n">
        <f aca="false">COUNTIF($A329:$F329, C329)</f>
        <v>1</v>
      </c>
      <c r="J329" s="0" t="n">
        <f aca="false">COUNTIF($A329:$F329, D329)</f>
        <v>1</v>
      </c>
      <c r="K329" s="0" t="n">
        <f aca="false">COUNTIF($A329:$F329, E329)</f>
        <v>2</v>
      </c>
      <c r="L329" s="0" t="n">
        <f aca="false">COUNTIF($A329:$F329, F329)</f>
        <v>1</v>
      </c>
      <c r="M329" s="0" t="n">
        <f aca="false">COUNTIF(G329:L329,2)</f>
        <v>2</v>
      </c>
      <c r="N329" s="0" t="n">
        <f aca="false">COUNTIF(G329:L329,1)</f>
        <v>4</v>
      </c>
      <c r="O329" s="1" t="n">
        <f aca="false">AND(M329=4, N329=2)</f>
        <v>0</v>
      </c>
      <c r="P329" s="0" t="n">
        <f aca="false">MAX(A329:F329)</f>
        <v>189</v>
      </c>
      <c r="Q329" s="0" t="n">
        <f aca="false">MIN(A329:F329)</f>
        <v>11</v>
      </c>
      <c r="R329" s="0" t="n">
        <f aca="false">SUM(A329:F329)-P329-Q329</f>
        <v>170</v>
      </c>
      <c r="S329" s="1" t="n">
        <f aca="false">P329*Q329&gt;R329</f>
        <v>1</v>
      </c>
      <c r="T329" s="1" t="n">
        <f aca="false">COUNTIF(A329:F329, P329)=1</f>
        <v>1</v>
      </c>
      <c r="U329" s="1" t="n">
        <f aca="false">AND(O329,S329,T329)</f>
        <v>0</v>
      </c>
    </row>
    <row r="330" customFormat="false" ht="13.8" hidden="false" customHeight="false" outlineLevel="0" collapsed="false">
      <c r="A330" s="0" t="n">
        <v>95</v>
      </c>
      <c r="B330" s="0" t="n">
        <v>54</v>
      </c>
      <c r="C330" s="0" t="n">
        <v>19</v>
      </c>
      <c r="D330" s="0" t="n">
        <v>22</v>
      </c>
      <c r="E330" s="0" t="n">
        <v>190</v>
      </c>
      <c r="F330" s="0" t="n">
        <v>81</v>
      </c>
      <c r="G330" s="0" t="n">
        <f aca="false">COUNTIF($A330:$F330, A330)</f>
        <v>1</v>
      </c>
      <c r="H330" s="0" t="n">
        <f aca="false">COUNTIF($A330:$F330, B330)</f>
        <v>1</v>
      </c>
      <c r="I330" s="0" t="n">
        <f aca="false">COUNTIF($A330:$F330, C330)</f>
        <v>1</v>
      </c>
      <c r="J330" s="0" t="n">
        <f aca="false">COUNTIF($A330:$F330, D330)</f>
        <v>1</v>
      </c>
      <c r="K330" s="0" t="n">
        <f aca="false">COUNTIF($A330:$F330, E330)</f>
        <v>1</v>
      </c>
      <c r="L330" s="0" t="n">
        <f aca="false">COUNTIF($A330:$F330, F330)</f>
        <v>1</v>
      </c>
      <c r="M330" s="0" t="n">
        <f aca="false">COUNTIF(G330:L330,2)</f>
        <v>0</v>
      </c>
      <c r="N330" s="0" t="n">
        <f aca="false">COUNTIF(G330:L330,1)</f>
        <v>6</v>
      </c>
      <c r="O330" s="1" t="n">
        <f aca="false">AND(M330=4, N330=2)</f>
        <v>0</v>
      </c>
      <c r="P330" s="0" t="n">
        <f aca="false">MAX(A330:F330)</f>
        <v>190</v>
      </c>
      <c r="Q330" s="0" t="n">
        <f aca="false">MIN(A330:F330)</f>
        <v>19</v>
      </c>
      <c r="R330" s="0" t="n">
        <f aca="false">SUM(A330:F330)-P330-Q330</f>
        <v>252</v>
      </c>
      <c r="S330" s="1" t="n">
        <f aca="false">P330*Q330&gt;R330</f>
        <v>1</v>
      </c>
      <c r="T330" s="1" t="n">
        <f aca="false">COUNTIF(A330:F330, P330)=1</f>
        <v>1</v>
      </c>
      <c r="U330" s="1" t="n">
        <f aca="false">AND(O330,S330,T330)</f>
        <v>0</v>
      </c>
    </row>
    <row r="331" customFormat="false" ht="13.8" hidden="false" customHeight="false" outlineLevel="0" collapsed="false">
      <c r="A331" s="0" t="n">
        <v>29</v>
      </c>
      <c r="B331" s="0" t="n">
        <v>88</v>
      </c>
      <c r="C331" s="0" t="n">
        <v>54</v>
      </c>
      <c r="D331" s="0" t="n">
        <v>13</v>
      </c>
      <c r="E331" s="0" t="n">
        <v>14</v>
      </c>
      <c r="F331" s="0" t="n">
        <v>44</v>
      </c>
      <c r="G331" s="0" t="n">
        <f aca="false">COUNTIF($A331:$F331, A331)</f>
        <v>1</v>
      </c>
      <c r="H331" s="0" t="n">
        <f aca="false">COUNTIF($A331:$F331, B331)</f>
        <v>1</v>
      </c>
      <c r="I331" s="0" t="n">
        <f aca="false">COUNTIF($A331:$F331, C331)</f>
        <v>1</v>
      </c>
      <c r="J331" s="0" t="n">
        <f aca="false">COUNTIF($A331:$F331, D331)</f>
        <v>1</v>
      </c>
      <c r="K331" s="0" t="n">
        <f aca="false">COUNTIF($A331:$F331, E331)</f>
        <v>1</v>
      </c>
      <c r="L331" s="0" t="n">
        <f aca="false">COUNTIF($A331:$F331, F331)</f>
        <v>1</v>
      </c>
      <c r="M331" s="0" t="n">
        <f aca="false">COUNTIF(G331:L331,2)</f>
        <v>0</v>
      </c>
      <c r="N331" s="0" t="n">
        <f aca="false">COUNTIF(G331:L331,1)</f>
        <v>6</v>
      </c>
      <c r="O331" s="1" t="n">
        <f aca="false">AND(M331=4, N331=2)</f>
        <v>0</v>
      </c>
      <c r="P331" s="0" t="n">
        <f aca="false">MAX(A331:F331)</f>
        <v>88</v>
      </c>
      <c r="Q331" s="0" t="n">
        <f aca="false">MIN(A331:F331)</f>
        <v>13</v>
      </c>
      <c r="R331" s="0" t="n">
        <f aca="false">SUM(A331:F331)-P331-Q331</f>
        <v>141</v>
      </c>
      <c r="S331" s="1" t="n">
        <f aca="false">P331*Q331&gt;R331</f>
        <v>1</v>
      </c>
      <c r="T331" s="1" t="n">
        <f aca="false">COUNTIF(A331:F331, P331)=1</f>
        <v>1</v>
      </c>
      <c r="U331" s="1" t="n">
        <f aca="false">AND(O331,S331,T331)</f>
        <v>0</v>
      </c>
    </row>
    <row r="332" customFormat="false" ht="13.8" hidden="false" customHeight="false" outlineLevel="0" collapsed="false">
      <c r="A332" s="0" t="n">
        <v>58</v>
      </c>
      <c r="B332" s="0" t="n">
        <v>56</v>
      </c>
      <c r="C332" s="0" t="n">
        <v>36</v>
      </c>
      <c r="D332" s="0" t="n">
        <v>23</v>
      </c>
      <c r="E332" s="0" t="n">
        <v>58</v>
      </c>
      <c r="F332" s="0" t="n">
        <v>168</v>
      </c>
      <c r="G332" s="0" t="n">
        <f aca="false">COUNTIF($A332:$F332, A332)</f>
        <v>2</v>
      </c>
      <c r="H332" s="0" t="n">
        <f aca="false">COUNTIF($A332:$F332, B332)</f>
        <v>1</v>
      </c>
      <c r="I332" s="0" t="n">
        <f aca="false">COUNTIF($A332:$F332, C332)</f>
        <v>1</v>
      </c>
      <c r="J332" s="0" t="n">
        <f aca="false">COUNTIF($A332:$F332, D332)</f>
        <v>1</v>
      </c>
      <c r="K332" s="0" t="n">
        <f aca="false">COUNTIF($A332:$F332, E332)</f>
        <v>2</v>
      </c>
      <c r="L332" s="0" t="n">
        <f aca="false">COUNTIF($A332:$F332, F332)</f>
        <v>1</v>
      </c>
      <c r="M332" s="0" t="n">
        <f aca="false">COUNTIF(G332:L332,2)</f>
        <v>2</v>
      </c>
      <c r="N332" s="0" t="n">
        <f aca="false">COUNTIF(G332:L332,1)</f>
        <v>4</v>
      </c>
      <c r="O332" s="1" t="n">
        <f aca="false">AND(M332=4, N332=2)</f>
        <v>0</v>
      </c>
      <c r="P332" s="0" t="n">
        <f aca="false">MAX(A332:F332)</f>
        <v>168</v>
      </c>
      <c r="Q332" s="0" t="n">
        <f aca="false">MIN(A332:F332)</f>
        <v>23</v>
      </c>
      <c r="R332" s="0" t="n">
        <f aca="false">SUM(A332:F332)-P332-Q332</f>
        <v>208</v>
      </c>
      <c r="S332" s="1" t="n">
        <f aca="false">P332*Q332&gt;R332</f>
        <v>1</v>
      </c>
      <c r="T332" s="1" t="n">
        <f aca="false">COUNTIF(A332:F332, P332)=1</f>
        <v>1</v>
      </c>
      <c r="U332" s="1" t="n">
        <f aca="false">AND(O332,S332,T332)</f>
        <v>0</v>
      </c>
    </row>
    <row r="333" customFormat="false" ht="13.8" hidden="false" customHeight="false" outlineLevel="0" collapsed="false">
      <c r="A333" s="0" t="n">
        <v>57</v>
      </c>
      <c r="B333" s="0" t="n">
        <v>8</v>
      </c>
      <c r="C333" s="0" t="n">
        <v>33</v>
      </c>
      <c r="D333" s="0" t="n">
        <v>46</v>
      </c>
      <c r="E333" s="0" t="n">
        <v>171</v>
      </c>
      <c r="F333" s="0" t="n">
        <v>4</v>
      </c>
      <c r="G333" s="0" t="n">
        <f aca="false">COUNTIF($A333:$F333, A333)</f>
        <v>1</v>
      </c>
      <c r="H333" s="0" t="n">
        <f aca="false">COUNTIF($A333:$F333, B333)</f>
        <v>1</v>
      </c>
      <c r="I333" s="0" t="n">
        <f aca="false">COUNTIF($A333:$F333, C333)</f>
        <v>1</v>
      </c>
      <c r="J333" s="0" t="n">
        <f aca="false">COUNTIF($A333:$F333, D333)</f>
        <v>1</v>
      </c>
      <c r="K333" s="0" t="n">
        <f aca="false">COUNTIF($A333:$F333, E333)</f>
        <v>1</v>
      </c>
      <c r="L333" s="0" t="n">
        <f aca="false">COUNTIF($A333:$F333, F333)</f>
        <v>1</v>
      </c>
      <c r="M333" s="0" t="n">
        <f aca="false">COUNTIF(G333:L333,2)</f>
        <v>0</v>
      </c>
      <c r="N333" s="0" t="n">
        <f aca="false">COUNTIF(G333:L333,1)</f>
        <v>6</v>
      </c>
      <c r="O333" s="1" t="n">
        <f aca="false">AND(M333=4, N333=2)</f>
        <v>0</v>
      </c>
      <c r="P333" s="0" t="n">
        <f aca="false">MAX(A333:F333)</f>
        <v>171</v>
      </c>
      <c r="Q333" s="0" t="n">
        <f aca="false">MIN(A333:F333)</f>
        <v>4</v>
      </c>
      <c r="R333" s="0" t="n">
        <f aca="false">SUM(A333:F333)-P333-Q333</f>
        <v>144</v>
      </c>
      <c r="S333" s="1" t="n">
        <f aca="false">P333*Q333&gt;R333</f>
        <v>1</v>
      </c>
      <c r="T333" s="1" t="n">
        <f aca="false">COUNTIF(A333:F333, P333)=1</f>
        <v>1</v>
      </c>
      <c r="U333" s="1" t="n">
        <f aca="false">AND(O333,S333,T333)</f>
        <v>0</v>
      </c>
    </row>
    <row r="334" customFormat="false" ht="13.8" hidden="false" customHeight="false" outlineLevel="0" collapsed="false">
      <c r="A334" s="0" t="n">
        <v>14</v>
      </c>
      <c r="B334" s="0" t="n">
        <v>80</v>
      </c>
      <c r="C334" s="0" t="n">
        <v>35</v>
      </c>
      <c r="D334" s="0" t="n">
        <v>20</v>
      </c>
      <c r="E334" s="0" t="n">
        <v>28</v>
      </c>
      <c r="F334" s="0" t="n">
        <v>120</v>
      </c>
      <c r="G334" s="0" t="n">
        <f aca="false">COUNTIF($A334:$F334, A334)</f>
        <v>1</v>
      </c>
      <c r="H334" s="0" t="n">
        <f aca="false">COUNTIF($A334:$F334, B334)</f>
        <v>1</v>
      </c>
      <c r="I334" s="0" t="n">
        <f aca="false">COUNTIF($A334:$F334, C334)</f>
        <v>1</v>
      </c>
      <c r="J334" s="0" t="n">
        <f aca="false">COUNTIF($A334:$F334, D334)</f>
        <v>1</v>
      </c>
      <c r="K334" s="0" t="n">
        <f aca="false">COUNTIF($A334:$F334, E334)</f>
        <v>1</v>
      </c>
      <c r="L334" s="0" t="n">
        <f aca="false">COUNTIF($A334:$F334, F334)</f>
        <v>1</v>
      </c>
      <c r="M334" s="0" t="n">
        <f aca="false">COUNTIF(G334:L334,2)</f>
        <v>0</v>
      </c>
      <c r="N334" s="0" t="n">
        <f aca="false">COUNTIF(G334:L334,1)</f>
        <v>6</v>
      </c>
      <c r="O334" s="1" t="n">
        <f aca="false">AND(M334=4, N334=2)</f>
        <v>0</v>
      </c>
      <c r="P334" s="0" t="n">
        <f aca="false">MAX(A334:F334)</f>
        <v>120</v>
      </c>
      <c r="Q334" s="0" t="n">
        <f aca="false">MIN(A334:F334)</f>
        <v>14</v>
      </c>
      <c r="R334" s="0" t="n">
        <f aca="false">SUM(A334:F334)-P334-Q334</f>
        <v>163</v>
      </c>
      <c r="S334" s="1" t="n">
        <f aca="false">P334*Q334&gt;R334</f>
        <v>1</v>
      </c>
      <c r="T334" s="1" t="n">
        <f aca="false">COUNTIF(A334:F334, P334)=1</f>
        <v>1</v>
      </c>
      <c r="U334" s="1" t="n">
        <f aca="false">AND(O334,S334,T334)</f>
        <v>0</v>
      </c>
    </row>
    <row r="335" customFormat="false" ht="13.8" hidden="false" customHeight="false" outlineLevel="0" collapsed="false">
      <c r="A335" s="0" t="n">
        <v>36</v>
      </c>
      <c r="B335" s="0" t="n">
        <v>23</v>
      </c>
      <c r="C335" s="0" t="n">
        <v>39</v>
      </c>
      <c r="D335" s="0" t="n">
        <v>26</v>
      </c>
      <c r="E335" s="0" t="n">
        <v>24</v>
      </c>
      <c r="F335" s="0" t="n">
        <v>46</v>
      </c>
      <c r="G335" s="0" t="n">
        <f aca="false">COUNTIF($A335:$F335, A335)</f>
        <v>1</v>
      </c>
      <c r="H335" s="0" t="n">
        <f aca="false">COUNTIF($A335:$F335, B335)</f>
        <v>1</v>
      </c>
      <c r="I335" s="0" t="n">
        <f aca="false">COUNTIF($A335:$F335, C335)</f>
        <v>1</v>
      </c>
      <c r="J335" s="0" t="n">
        <f aca="false">COUNTIF($A335:$F335, D335)</f>
        <v>1</v>
      </c>
      <c r="K335" s="0" t="n">
        <f aca="false">COUNTIF($A335:$F335, E335)</f>
        <v>1</v>
      </c>
      <c r="L335" s="0" t="n">
        <f aca="false">COUNTIF($A335:$F335, F335)</f>
        <v>1</v>
      </c>
      <c r="M335" s="0" t="n">
        <f aca="false">COUNTIF(G335:L335,2)</f>
        <v>0</v>
      </c>
      <c r="N335" s="0" t="n">
        <f aca="false">COUNTIF(G335:L335,1)</f>
        <v>6</v>
      </c>
      <c r="O335" s="1" t="n">
        <f aca="false">AND(M335=4, N335=2)</f>
        <v>0</v>
      </c>
      <c r="P335" s="0" t="n">
        <f aca="false">MAX(A335:F335)</f>
        <v>46</v>
      </c>
      <c r="Q335" s="0" t="n">
        <f aca="false">MIN(A335:F335)</f>
        <v>23</v>
      </c>
      <c r="R335" s="0" t="n">
        <f aca="false">SUM(A335:F335)-P335-Q335</f>
        <v>125</v>
      </c>
      <c r="S335" s="1" t="n">
        <f aca="false">P335*Q335&gt;R335</f>
        <v>1</v>
      </c>
      <c r="T335" s="1" t="n">
        <f aca="false">COUNTIF(A335:F335, P335)=1</f>
        <v>1</v>
      </c>
      <c r="U335" s="1" t="n">
        <f aca="false">AND(O335,S335,T335)</f>
        <v>0</v>
      </c>
    </row>
    <row r="336" customFormat="false" ht="13.8" hidden="false" customHeight="false" outlineLevel="0" collapsed="false">
      <c r="A336" s="0" t="n">
        <v>93</v>
      </c>
      <c r="B336" s="0" t="n">
        <v>18</v>
      </c>
      <c r="C336" s="0" t="n">
        <v>77</v>
      </c>
      <c r="D336" s="0" t="n">
        <v>7</v>
      </c>
      <c r="E336" s="0" t="n">
        <v>46</v>
      </c>
      <c r="F336" s="0" t="n">
        <v>18</v>
      </c>
      <c r="G336" s="0" t="n">
        <f aca="false">COUNTIF($A336:$F336, A336)</f>
        <v>1</v>
      </c>
      <c r="H336" s="0" t="n">
        <f aca="false">COUNTIF($A336:$F336, B336)</f>
        <v>2</v>
      </c>
      <c r="I336" s="0" t="n">
        <f aca="false">COUNTIF($A336:$F336, C336)</f>
        <v>1</v>
      </c>
      <c r="J336" s="0" t="n">
        <f aca="false">COUNTIF($A336:$F336, D336)</f>
        <v>1</v>
      </c>
      <c r="K336" s="0" t="n">
        <f aca="false">COUNTIF($A336:$F336, E336)</f>
        <v>1</v>
      </c>
      <c r="L336" s="0" t="n">
        <f aca="false">COUNTIF($A336:$F336, F336)</f>
        <v>2</v>
      </c>
      <c r="M336" s="0" t="n">
        <f aca="false">COUNTIF(G336:L336,2)</f>
        <v>2</v>
      </c>
      <c r="N336" s="0" t="n">
        <f aca="false">COUNTIF(G336:L336,1)</f>
        <v>4</v>
      </c>
      <c r="O336" s="1" t="n">
        <f aca="false">AND(M336=4, N336=2)</f>
        <v>0</v>
      </c>
      <c r="P336" s="0" t="n">
        <f aca="false">MAX(A336:F336)</f>
        <v>93</v>
      </c>
      <c r="Q336" s="0" t="n">
        <f aca="false">MIN(A336:F336)</f>
        <v>7</v>
      </c>
      <c r="R336" s="0" t="n">
        <f aca="false">SUM(A336:F336)-P336-Q336</f>
        <v>159</v>
      </c>
      <c r="S336" s="1" t="n">
        <f aca="false">P336*Q336&gt;R336</f>
        <v>1</v>
      </c>
      <c r="T336" s="1" t="n">
        <f aca="false">COUNTIF(A336:F336, P336)=1</f>
        <v>1</v>
      </c>
      <c r="U336" s="1" t="n">
        <f aca="false">AND(O336,S336,T336)</f>
        <v>0</v>
      </c>
    </row>
    <row r="337" customFormat="false" ht="13.8" hidden="false" customHeight="false" outlineLevel="0" collapsed="false">
      <c r="A337" s="0" t="n">
        <v>32</v>
      </c>
      <c r="B337" s="0" t="n">
        <v>10</v>
      </c>
      <c r="C337" s="0" t="n">
        <v>35</v>
      </c>
      <c r="D337" s="0" t="n">
        <v>46</v>
      </c>
      <c r="E337" s="0" t="n">
        <v>10</v>
      </c>
      <c r="F337" s="0" t="n">
        <v>30</v>
      </c>
      <c r="G337" s="0" t="n">
        <f aca="false">COUNTIF($A337:$F337, A337)</f>
        <v>1</v>
      </c>
      <c r="H337" s="0" t="n">
        <f aca="false">COUNTIF($A337:$F337, B337)</f>
        <v>2</v>
      </c>
      <c r="I337" s="0" t="n">
        <f aca="false">COUNTIF($A337:$F337, C337)</f>
        <v>1</v>
      </c>
      <c r="J337" s="0" t="n">
        <f aca="false">COUNTIF($A337:$F337, D337)</f>
        <v>1</v>
      </c>
      <c r="K337" s="0" t="n">
        <f aca="false">COUNTIF($A337:$F337, E337)</f>
        <v>2</v>
      </c>
      <c r="L337" s="0" t="n">
        <f aca="false">COUNTIF($A337:$F337, F337)</f>
        <v>1</v>
      </c>
      <c r="M337" s="0" t="n">
        <f aca="false">COUNTIF(G337:L337,2)</f>
        <v>2</v>
      </c>
      <c r="N337" s="0" t="n">
        <f aca="false">COUNTIF(G337:L337,1)</f>
        <v>4</v>
      </c>
      <c r="O337" s="1" t="n">
        <f aca="false">AND(M337=4, N337=2)</f>
        <v>0</v>
      </c>
      <c r="P337" s="0" t="n">
        <f aca="false">MAX(A337:F337)</f>
        <v>46</v>
      </c>
      <c r="Q337" s="0" t="n">
        <f aca="false">MIN(A337:F337)</f>
        <v>10</v>
      </c>
      <c r="R337" s="0" t="n">
        <f aca="false">SUM(A337:F337)-P337-Q337</f>
        <v>107</v>
      </c>
      <c r="S337" s="1" t="n">
        <f aca="false">P337*Q337&gt;R337</f>
        <v>1</v>
      </c>
      <c r="T337" s="1" t="n">
        <f aca="false">COUNTIF(A337:F337, P337)=1</f>
        <v>1</v>
      </c>
      <c r="U337" s="1" t="n">
        <f aca="false">AND(O337,S337,T337)</f>
        <v>0</v>
      </c>
    </row>
    <row r="338" customFormat="false" ht="13.8" hidden="false" customHeight="false" outlineLevel="0" collapsed="false">
      <c r="A338" s="0" t="n">
        <v>41</v>
      </c>
      <c r="B338" s="0" t="n">
        <v>42</v>
      </c>
      <c r="C338" s="0" t="n">
        <v>64</v>
      </c>
      <c r="D338" s="0" t="n">
        <v>42</v>
      </c>
      <c r="E338" s="0" t="n">
        <v>41</v>
      </c>
      <c r="F338" s="0" t="n">
        <v>126</v>
      </c>
      <c r="G338" s="0" t="n">
        <f aca="false">COUNTIF($A338:$F338, A338)</f>
        <v>2</v>
      </c>
      <c r="H338" s="0" t="n">
        <f aca="false">COUNTIF($A338:$F338, B338)</f>
        <v>2</v>
      </c>
      <c r="I338" s="0" t="n">
        <f aca="false">COUNTIF($A338:$F338, C338)</f>
        <v>1</v>
      </c>
      <c r="J338" s="0" t="n">
        <f aca="false">COUNTIF($A338:$F338, D338)</f>
        <v>2</v>
      </c>
      <c r="K338" s="0" t="n">
        <f aca="false">COUNTIF($A338:$F338, E338)</f>
        <v>2</v>
      </c>
      <c r="L338" s="0" t="n">
        <f aca="false">COUNTIF($A338:$F338, F338)</f>
        <v>1</v>
      </c>
      <c r="M338" s="0" t="n">
        <f aca="false">COUNTIF(G338:L338,2)</f>
        <v>4</v>
      </c>
      <c r="N338" s="0" t="n">
        <f aca="false">COUNTIF(G338:L338,1)</f>
        <v>2</v>
      </c>
      <c r="O338" s="1" t="n">
        <f aca="false">AND(M338=4, N338=2)</f>
        <v>1</v>
      </c>
      <c r="P338" s="0" t="n">
        <f aca="false">MAX(A338:F338)</f>
        <v>126</v>
      </c>
      <c r="Q338" s="0" t="n">
        <f aca="false">MIN(A338:F338)</f>
        <v>41</v>
      </c>
      <c r="R338" s="0" t="n">
        <f aca="false">SUM(A338:F338)-P338-Q338</f>
        <v>189</v>
      </c>
      <c r="S338" s="1" t="n">
        <f aca="false">P338*Q338&gt;R338</f>
        <v>1</v>
      </c>
      <c r="T338" s="1" t="n">
        <f aca="false">COUNTIF(A338:F338, P338)=1</f>
        <v>1</v>
      </c>
      <c r="U338" s="1" t="n">
        <f aca="false">AND(O338,S338,T338)</f>
        <v>1</v>
      </c>
    </row>
    <row r="339" customFormat="false" ht="13.8" hidden="false" customHeight="false" outlineLevel="0" collapsed="false">
      <c r="A339" s="0" t="n">
        <v>72</v>
      </c>
      <c r="B339" s="0" t="n">
        <v>5</v>
      </c>
      <c r="C339" s="0" t="n">
        <v>69</v>
      </c>
      <c r="D339" s="0" t="n">
        <v>39</v>
      </c>
      <c r="E339" s="0" t="n">
        <v>24</v>
      </c>
      <c r="F339" s="0" t="n">
        <v>5</v>
      </c>
      <c r="G339" s="0" t="n">
        <f aca="false">COUNTIF($A339:$F339, A339)</f>
        <v>1</v>
      </c>
      <c r="H339" s="0" t="n">
        <f aca="false">COUNTIF($A339:$F339, B339)</f>
        <v>2</v>
      </c>
      <c r="I339" s="0" t="n">
        <f aca="false">COUNTIF($A339:$F339, C339)</f>
        <v>1</v>
      </c>
      <c r="J339" s="0" t="n">
        <f aca="false">COUNTIF($A339:$F339, D339)</f>
        <v>1</v>
      </c>
      <c r="K339" s="0" t="n">
        <f aca="false">COUNTIF($A339:$F339, E339)</f>
        <v>1</v>
      </c>
      <c r="L339" s="0" t="n">
        <f aca="false">COUNTIF($A339:$F339, F339)</f>
        <v>2</v>
      </c>
      <c r="M339" s="0" t="n">
        <f aca="false">COUNTIF(G339:L339,2)</f>
        <v>2</v>
      </c>
      <c r="N339" s="0" t="n">
        <f aca="false">COUNTIF(G339:L339,1)</f>
        <v>4</v>
      </c>
      <c r="O339" s="1" t="n">
        <f aca="false">AND(M339=4, N339=2)</f>
        <v>0</v>
      </c>
      <c r="P339" s="0" t="n">
        <f aca="false">MAX(A339:F339)</f>
        <v>72</v>
      </c>
      <c r="Q339" s="0" t="n">
        <f aca="false">MIN(A339:F339)</f>
        <v>5</v>
      </c>
      <c r="R339" s="0" t="n">
        <f aca="false">SUM(A339:F339)-P339-Q339</f>
        <v>137</v>
      </c>
      <c r="S339" s="1" t="n">
        <f aca="false">P339*Q339&gt;R339</f>
        <v>1</v>
      </c>
      <c r="T339" s="1" t="n">
        <f aca="false">COUNTIF(A339:F339, P339)=1</f>
        <v>1</v>
      </c>
      <c r="U339" s="1" t="n">
        <f aca="false">AND(O339,S339,T339)</f>
        <v>0</v>
      </c>
    </row>
    <row r="340" customFormat="false" ht="13.8" hidden="false" customHeight="false" outlineLevel="0" collapsed="false">
      <c r="A340" s="0" t="n">
        <v>100</v>
      </c>
      <c r="B340" s="0" t="n">
        <v>55</v>
      </c>
      <c r="C340" s="0" t="n">
        <v>70</v>
      </c>
      <c r="D340" s="0" t="n">
        <v>42</v>
      </c>
      <c r="E340" s="0" t="n">
        <v>300</v>
      </c>
      <c r="F340" s="0" t="n">
        <v>165</v>
      </c>
      <c r="G340" s="0" t="n">
        <f aca="false">COUNTIF($A340:$F340, A340)</f>
        <v>1</v>
      </c>
      <c r="H340" s="0" t="n">
        <f aca="false">COUNTIF($A340:$F340, B340)</f>
        <v>1</v>
      </c>
      <c r="I340" s="0" t="n">
        <f aca="false">COUNTIF($A340:$F340, C340)</f>
        <v>1</v>
      </c>
      <c r="J340" s="0" t="n">
        <f aca="false">COUNTIF($A340:$F340, D340)</f>
        <v>1</v>
      </c>
      <c r="K340" s="0" t="n">
        <f aca="false">COUNTIF($A340:$F340, E340)</f>
        <v>1</v>
      </c>
      <c r="L340" s="0" t="n">
        <f aca="false">COUNTIF($A340:$F340, F340)</f>
        <v>1</v>
      </c>
      <c r="M340" s="0" t="n">
        <f aca="false">COUNTIF(G340:L340,2)</f>
        <v>0</v>
      </c>
      <c r="N340" s="0" t="n">
        <f aca="false">COUNTIF(G340:L340,1)</f>
        <v>6</v>
      </c>
      <c r="O340" s="1" t="n">
        <f aca="false">AND(M340=4, N340=2)</f>
        <v>0</v>
      </c>
      <c r="P340" s="0" t="n">
        <f aca="false">MAX(A340:F340)</f>
        <v>300</v>
      </c>
      <c r="Q340" s="0" t="n">
        <f aca="false">MIN(A340:F340)</f>
        <v>42</v>
      </c>
      <c r="R340" s="0" t="n">
        <f aca="false">SUM(A340:F340)-P340-Q340</f>
        <v>390</v>
      </c>
      <c r="S340" s="1" t="n">
        <f aca="false">P340*Q340&gt;R340</f>
        <v>1</v>
      </c>
      <c r="T340" s="1" t="n">
        <f aca="false">COUNTIF(A340:F340, P340)=1</f>
        <v>1</v>
      </c>
      <c r="U340" s="1" t="n">
        <f aca="false">AND(O340,S340,T340)</f>
        <v>0</v>
      </c>
    </row>
    <row r="341" customFormat="false" ht="13.8" hidden="false" customHeight="false" outlineLevel="0" collapsed="false">
      <c r="A341" s="0" t="n">
        <v>31</v>
      </c>
      <c r="B341" s="0" t="n">
        <v>71</v>
      </c>
      <c r="C341" s="0" t="n">
        <v>64</v>
      </c>
      <c r="D341" s="0" t="n">
        <v>31</v>
      </c>
      <c r="E341" s="0" t="n">
        <v>20</v>
      </c>
      <c r="F341" s="0" t="n">
        <v>71</v>
      </c>
      <c r="G341" s="0" t="n">
        <f aca="false">COUNTIF($A341:$F341, A341)</f>
        <v>2</v>
      </c>
      <c r="H341" s="0" t="n">
        <f aca="false">COUNTIF($A341:$F341, B341)</f>
        <v>2</v>
      </c>
      <c r="I341" s="0" t="n">
        <f aca="false">COUNTIF($A341:$F341, C341)</f>
        <v>1</v>
      </c>
      <c r="J341" s="0" t="n">
        <f aca="false">COUNTIF($A341:$F341, D341)</f>
        <v>2</v>
      </c>
      <c r="K341" s="0" t="n">
        <f aca="false">COUNTIF($A341:$F341, E341)</f>
        <v>1</v>
      </c>
      <c r="L341" s="0" t="n">
        <f aca="false">COUNTIF($A341:$F341, F341)</f>
        <v>2</v>
      </c>
      <c r="M341" s="0" t="n">
        <f aca="false">COUNTIF(G341:L341,2)</f>
        <v>4</v>
      </c>
      <c r="N341" s="0" t="n">
        <f aca="false">COUNTIF(G341:L341,1)</f>
        <v>2</v>
      </c>
      <c r="O341" s="1" t="n">
        <f aca="false">AND(M341=4, N341=2)</f>
        <v>1</v>
      </c>
      <c r="P341" s="0" t="n">
        <f aca="false">MAX(A341:F341)</f>
        <v>71</v>
      </c>
      <c r="Q341" s="0" t="n">
        <f aca="false">MIN(A341:F341)</f>
        <v>20</v>
      </c>
      <c r="R341" s="0" t="n">
        <f aca="false">SUM(A341:F341)-P341-Q341</f>
        <v>197</v>
      </c>
      <c r="S341" s="1" t="n">
        <f aca="false">P341*Q341&gt;R341</f>
        <v>1</v>
      </c>
      <c r="T341" s="1" t="n">
        <f aca="false">COUNTIF(A341:F341, P341)=1</f>
        <v>0</v>
      </c>
      <c r="U341" s="1" t="n">
        <f aca="false">AND(O341,S341,T341)</f>
        <v>0</v>
      </c>
    </row>
    <row r="342" customFormat="false" ht="13.8" hidden="false" customHeight="false" outlineLevel="0" collapsed="false">
      <c r="A342" s="0" t="n">
        <v>91</v>
      </c>
      <c r="B342" s="0" t="n">
        <v>7</v>
      </c>
      <c r="C342" s="0" t="n">
        <v>37</v>
      </c>
      <c r="D342" s="0" t="n">
        <v>6</v>
      </c>
      <c r="E342" s="0" t="n">
        <v>91</v>
      </c>
      <c r="F342" s="0" t="n">
        <v>7</v>
      </c>
      <c r="G342" s="0" t="n">
        <f aca="false">COUNTIF($A342:$F342, A342)</f>
        <v>2</v>
      </c>
      <c r="H342" s="0" t="n">
        <f aca="false">COUNTIF($A342:$F342, B342)</f>
        <v>2</v>
      </c>
      <c r="I342" s="0" t="n">
        <f aca="false">COUNTIF($A342:$F342, C342)</f>
        <v>1</v>
      </c>
      <c r="J342" s="0" t="n">
        <f aca="false">COUNTIF($A342:$F342, D342)</f>
        <v>1</v>
      </c>
      <c r="K342" s="0" t="n">
        <f aca="false">COUNTIF($A342:$F342, E342)</f>
        <v>2</v>
      </c>
      <c r="L342" s="0" t="n">
        <f aca="false">COUNTIF($A342:$F342, F342)</f>
        <v>2</v>
      </c>
      <c r="M342" s="0" t="n">
        <f aca="false">COUNTIF(G342:L342,2)</f>
        <v>4</v>
      </c>
      <c r="N342" s="0" t="n">
        <f aca="false">COUNTIF(G342:L342,1)</f>
        <v>2</v>
      </c>
      <c r="O342" s="1" t="n">
        <f aca="false">AND(M342=4, N342=2)</f>
        <v>1</v>
      </c>
      <c r="P342" s="0" t="n">
        <f aca="false">MAX(A342:F342)</f>
        <v>91</v>
      </c>
      <c r="Q342" s="0" t="n">
        <f aca="false">MIN(A342:F342)</f>
        <v>6</v>
      </c>
      <c r="R342" s="0" t="n">
        <f aca="false">SUM(A342:F342)-P342-Q342</f>
        <v>142</v>
      </c>
      <c r="S342" s="1" t="n">
        <f aca="false">P342*Q342&gt;R342</f>
        <v>1</v>
      </c>
      <c r="T342" s="1" t="n">
        <f aca="false">COUNTIF(A342:F342, P342)=1</f>
        <v>0</v>
      </c>
      <c r="U342" s="1" t="n">
        <f aca="false">AND(O342,S342,T342)</f>
        <v>0</v>
      </c>
    </row>
    <row r="343" customFormat="false" ht="13.8" hidden="false" customHeight="false" outlineLevel="0" collapsed="false">
      <c r="A343" s="0" t="n">
        <v>68</v>
      </c>
      <c r="B343" s="0" t="n">
        <v>31</v>
      </c>
      <c r="C343" s="0" t="n">
        <v>2</v>
      </c>
      <c r="D343" s="0" t="n">
        <v>23</v>
      </c>
      <c r="E343" s="0" t="n">
        <v>22</v>
      </c>
      <c r="F343" s="0" t="n">
        <v>10</v>
      </c>
      <c r="G343" s="0" t="n">
        <f aca="false">COUNTIF($A343:$F343, A343)</f>
        <v>1</v>
      </c>
      <c r="H343" s="0" t="n">
        <f aca="false">COUNTIF($A343:$F343, B343)</f>
        <v>1</v>
      </c>
      <c r="I343" s="0" t="n">
        <f aca="false">COUNTIF($A343:$F343, C343)</f>
        <v>1</v>
      </c>
      <c r="J343" s="0" t="n">
        <f aca="false">COUNTIF($A343:$F343, D343)</f>
        <v>1</v>
      </c>
      <c r="K343" s="0" t="n">
        <f aca="false">COUNTIF($A343:$F343, E343)</f>
        <v>1</v>
      </c>
      <c r="L343" s="0" t="n">
        <f aca="false">COUNTIF($A343:$F343, F343)</f>
        <v>1</v>
      </c>
      <c r="M343" s="0" t="n">
        <f aca="false">COUNTIF(G343:L343,2)</f>
        <v>0</v>
      </c>
      <c r="N343" s="0" t="n">
        <f aca="false">COUNTIF(G343:L343,1)</f>
        <v>6</v>
      </c>
      <c r="O343" s="1" t="n">
        <f aca="false">AND(M343=4, N343=2)</f>
        <v>0</v>
      </c>
      <c r="P343" s="0" t="n">
        <f aca="false">MAX(A343:F343)</f>
        <v>68</v>
      </c>
      <c r="Q343" s="0" t="n">
        <f aca="false">MIN(A343:F343)</f>
        <v>2</v>
      </c>
      <c r="R343" s="0" t="n">
        <f aca="false">SUM(A343:F343)-P343-Q343</f>
        <v>86</v>
      </c>
      <c r="S343" s="1" t="n">
        <f aca="false">P343*Q343&gt;R343</f>
        <v>1</v>
      </c>
      <c r="T343" s="1" t="n">
        <f aca="false">COUNTIF(A343:F343, P343)=1</f>
        <v>1</v>
      </c>
      <c r="U343" s="1" t="n">
        <f aca="false">AND(O343,S343,T343)</f>
        <v>0</v>
      </c>
    </row>
    <row r="344" customFormat="false" ht="13.8" hidden="false" customHeight="false" outlineLevel="0" collapsed="false">
      <c r="A344" s="0" t="n">
        <v>72</v>
      </c>
      <c r="B344" s="0" t="n">
        <v>91</v>
      </c>
      <c r="C344" s="0" t="n">
        <v>82</v>
      </c>
      <c r="D344" s="0" t="n">
        <v>25</v>
      </c>
      <c r="E344" s="0" t="n">
        <v>72</v>
      </c>
      <c r="F344" s="0" t="n">
        <v>91</v>
      </c>
      <c r="G344" s="0" t="n">
        <f aca="false">COUNTIF($A344:$F344, A344)</f>
        <v>2</v>
      </c>
      <c r="H344" s="0" t="n">
        <f aca="false">COUNTIF($A344:$F344, B344)</f>
        <v>2</v>
      </c>
      <c r="I344" s="0" t="n">
        <f aca="false">COUNTIF($A344:$F344, C344)</f>
        <v>1</v>
      </c>
      <c r="J344" s="0" t="n">
        <f aca="false">COUNTIF($A344:$F344, D344)</f>
        <v>1</v>
      </c>
      <c r="K344" s="0" t="n">
        <f aca="false">COUNTIF($A344:$F344, E344)</f>
        <v>2</v>
      </c>
      <c r="L344" s="0" t="n">
        <f aca="false">COUNTIF($A344:$F344, F344)</f>
        <v>2</v>
      </c>
      <c r="M344" s="0" t="n">
        <f aca="false">COUNTIF(G344:L344,2)</f>
        <v>4</v>
      </c>
      <c r="N344" s="0" t="n">
        <f aca="false">COUNTIF(G344:L344,1)</f>
        <v>2</v>
      </c>
      <c r="O344" s="1" t="n">
        <f aca="false">AND(M344=4, N344=2)</f>
        <v>1</v>
      </c>
      <c r="P344" s="0" t="n">
        <f aca="false">MAX(A344:F344)</f>
        <v>91</v>
      </c>
      <c r="Q344" s="0" t="n">
        <f aca="false">MIN(A344:F344)</f>
        <v>25</v>
      </c>
      <c r="R344" s="0" t="n">
        <f aca="false">SUM(A344:F344)-P344-Q344</f>
        <v>317</v>
      </c>
      <c r="S344" s="1" t="n">
        <f aca="false">P344*Q344&gt;R344</f>
        <v>1</v>
      </c>
      <c r="T344" s="1" t="n">
        <f aca="false">COUNTIF(A344:F344, P344)=1</f>
        <v>0</v>
      </c>
      <c r="U344" s="1" t="n">
        <f aca="false">AND(O344,S344,T344)</f>
        <v>0</v>
      </c>
    </row>
    <row r="345" customFormat="false" ht="13.8" hidden="false" customHeight="false" outlineLevel="0" collapsed="false">
      <c r="A345" s="0" t="n">
        <v>68</v>
      </c>
      <c r="B345" s="0" t="n">
        <v>18</v>
      </c>
      <c r="C345" s="0" t="n">
        <v>72</v>
      </c>
      <c r="D345" s="0" t="n">
        <v>8</v>
      </c>
      <c r="E345" s="0" t="n">
        <v>68</v>
      </c>
      <c r="F345" s="0" t="n">
        <v>12</v>
      </c>
      <c r="G345" s="0" t="n">
        <f aca="false">COUNTIF($A345:$F345, A345)</f>
        <v>2</v>
      </c>
      <c r="H345" s="0" t="n">
        <f aca="false">COUNTIF($A345:$F345, B345)</f>
        <v>1</v>
      </c>
      <c r="I345" s="0" t="n">
        <f aca="false">COUNTIF($A345:$F345, C345)</f>
        <v>1</v>
      </c>
      <c r="J345" s="0" t="n">
        <f aca="false">COUNTIF($A345:$F345, D345)</f>
        <v>1</v>
      </c>
      <c r="K345" s="0" t="n">
        <f aca="false">COUNTIF($A345:$F345, E345)</f>
        <v>2</v>
      </c>
      <c r="L345" s="0" t="n">
        <f aca="false">COUNTIF($A345:$F345, F345)</f>
        <v>1</v>
      </c>
      <c r="M345" s="0" t="n">
        <f aca="false">COUNTIF(G345:L345,2)</f>
        <v>2</v>
      </c>
      <c r="N345" s="0" t="n">
        <f aca="false">COUNTIF(G345:L345,1)</f>
        <v>4</v>
      </c>
      <c r="O345" s="1" t="n">
        <f aca="false">AND(M345=4, N345=2)</f>
        <v>0</v>
      </c>
      <c r="P345" s="0" t="n">
        <f aca="false">MAX(A345:F345)</f>
        <v>72</v>
      </c>
      <c r="Q345" s="0" t="n">
        <f aca="false">MIN(A345:F345)</f>
        <v>8</v>
      </c>
      <c r="R345" s="0" t="n">
        <f aca="false">SUM(A345:F345)-P345-Q345</f>
        <v>166</v>
      </c>
      <c r="S345" s="1" t="n">
        <f aca="false">P345*Q345&gt;R345</f>
        <v>1</v>
      </c>
      <c r="T345" s="1" t="n">
        <f aca="false">COUNTIF(A345:F345, P345)=1</f>
        <v>1</v>
      </c>
      <c r="U345" s="1" t="n">
        <f aca="false">AND(O345,S345,T345)</f>
        <v>0</v>
      </c>
    </row>
    <row r="346" customFormat="false" ht="13.8" hidden="false" customHeight="false" outlineLevel="0" collapsed="false">
      <c r="A346" s="0" t="n">
        <v>9</v>
      </c>
      <c r="B346" s="0" t="n">
        <v>94</v>
      </c>
      <c r="C346" s="0" t="n">
        <v>20</v>
      </c>
      <c r="D346" s="0" t="n">
        <v>49</v>
      </c>
      <c r="E346" s="0" t="n">
        <v>9</v>
      </c>
      <c r="F346" s="0" t="n">
        <v>94</v>
      </c>
      <c r="G346" s="0" t="n">
        <f aca="false">COUNTIF($A346:$F346, A346)</f>
        <v>2</v>
      </c>
      <c r="H346" s="0" t="n">
        <f aca="false">COUNTIF($A346:$F346, B346)</f>
        <v>2</v>
      </c>
      <c r="I346" s="0" t="n">
        <f aca="false">COUNTIF($A346:$F346, C346)</f>
        <v>1</v>
      </c>
      <c r="J346" s="0" t="n">
        <f aca="false">COUNTIF($A346:$F346, D346)</f>
        <v>1</v>
      </c>
      <c r="K346" s="0" t="n">
        <f aca="false">COUNTIF($A346:$F346, E346)</f>
        <v>2</v>
      </c>
      <c r="L346" s="0" t="n">
        <f aca="false">COUNTIF($A346:$F346, F346)</f>
        <v>2</v>
      </c>
      <c r="M346" s="0" t="n">
        <f aca="false">COUNTIF(G346:L346,2)</f>
        <v>4</v>
      </c>
      <c r="N346" s="0" t="n">
        <f aca="false">COUNTIF(G346:L346,1)</f>
        <v>2</v>
      </c>
      <c r="O346" s="1" t="n">
        <f aca="false">AND(M346=4, N346=2)</f>
        <v>1</v>
      </c>
      <c r="P346" s="0" t="n">
        <f aca="false">MAX(A346:F346)</f>
        <v>94</v>
      </c>
      <c r="Q346" s="0" t="n">
        <f aca="false">MIN(A346:F346)</f>
        <v>9</v>
      </c>
      <c r="R346" s="0" t="n">
        <f aca="false">SUM(A346:F346)-P346-Q346</f>
        <v>172</v>
      </c>
      <c r="S346" s="1" t="n">
        <f aca="false">P346*Q346&gt;R346</f>
        <v>1</v>
      </c>
      <c r="T346" s="1" t="n">
        <f aca="false">COUNTIF(A346:F346, P346)=1</f>
        <v>0</v>
      </c>
      <c r="U346" s="1" t="n">
        <f aca="false">AND(O346,S346,T346)</f>
        <v>0</v>
      </c>
    </row>
    <row r="347" customFormat="false" ht="13.8" hidden="false" customHeight="false" outlineLevel="0" collapsed="false">
      <c r="A347" s="0" t="n">
        <v>34</v>
      </c>
      <c r="B347" s="0" t="n">
        <v>13</v>
      </c>
      <c r="C347" s="0" t="n">
        <v>64</v>
      </c>
      <c r="D347" s="0" t="n">
        <v>50</v>
      </c>
      <c r="E347" s="0" t="n">
        <v>17</v>
      </c>
      <c r="F347" s="0" t="n">
        <v>4</v>
      </c>
      <c r="G347" s="0" t="n">
        <f aca="false">COUNTIF($A347:$F347, A347)</f>
        <v>1</v>
      </c>
      <c r="H347" s="0" t="n">
        <f aca="false">COUNTIF($A347:$F347, B347)</f>
        <v>1</v>
      </c>
      <c r="I347" s="0" t="n">
        <f aca="false">COUNTIF($A347:$F347, C347)</f>
        <v>1</v>
      </c>
      <c r="J347" s="0" t="n">
        <f aca="false">COUNTIF($A347:$F347, D347)</f>
        <v>1</v>
      </c>
      <c r="K347" s="0" t="n">
        <f aca="false">COUNTIF($A347:$F347, E347)</f>
        <v>1</v>
      </c>
      <c r="L347" s="0" t="n">
        <f aca="false">COUNTIF($A347:$F347, F347)</f>
        <v>1</v>
      </c>
      <c r="M347" s="0" t="n">
        <f aca="false">COUNTIF(G347:L347,2)</f>
        <v>0</v>
      </c>
      <c r="N347" s="0" t="n">
        <f aca="false">COUNTIF(G347:L347,1)</f>
        <v>6</v>
      </c>
      <c r="O347" s="1" t="n">
        <f aca="false">AND(M347=4, N347=2)</f>
        <v>0</v>
      </c>
      <c r="P347" s="0" t="n">
        <f aca="false">MAX(A347:F347)</f>
        <v>64</v>
      </c>
      <c r="Q347" s="0" t="n">
        <f aca="false">MIN(A347:F347)</f>
        <v>4</v>
      </c>
      <c r="R347" s="0" t="n">
        <f aca="false">SUM(A347:F347)-P347-Q347</f>
        <v>114</v>
      </c>
      <c r="S347" s="1" t="n">
        <f aca="false">P347*Q347&gt;R347</f>
        <v>1</v>
      </c>
      <c r="T347" s="1" t="n">
        <f aca="false">COUNTIF(A347:F347, P347)=1</f>
        <v>1</v>
      </c>
      <c r="U347" s="1" t="n">
        <f aca="false">AND(O347,S347,T347)</f>
        <v>0</v>
      </c>
    </row>
    <row r="348" customFormat="false" ht="13.8" hidden="false" customHeight="false" outlineLevel="0" collapsed="false">
      <c r="A348" s="0" t="n">
        <v>26</v>
      </c>
      <c r="B348" s="0" t="n">
        <v>66</v>
      </c>
      <c r="C348" s="0" t="n">
        <v>87</v>
      </c>
      <c r="D348" s="0" t="n">
        <v>5</v>
      </c>
      <c r="E348" s="0" t="n">
        <v>26</v>
      </c>
      <c r="F348" s="0" t="n">
        <v>44</v>
      </c>
      <c r="G348" s="0" t="n">
        <f aca="false">COUNTIF($A348:$F348, A348)</f>
        <v>2</v>
      </c>
      <c r="H348" s="0" t="n">
        <f aca="false">COUNTIF($A348:$F348, B348)</f>
        <v>1</v>
      </c>
      <c r="I348" s="0" t="n">
        <f aca="false">COUNTIF($A348:$F348, C348)</f>
        <v>1</v>
      </c>
      <c r="J348" s="0" t="n">
        <f aca="false">COUNTIF($A348:$F348, D348)</f>
        <v>1</v>
      </c>
      <c r="K348" s="0" t="n">
        <f aca="false">COUNTIF($A348:$F348, E348)</f>
        <v>2</v>
      </c>
      <c r="L348" s="0" t="n">
        <f aca="false">COUNTIF($A348:$F348, F348)</f>
        <v>1</v>
      </c>
      <c r="M348" s="0" t="n">
        <f aca="false">COUNTIF(G348:L348,2)</f>
        <v>2</v>
      </c>
      <c r="N348" s="0" t="n">
        <f aca="false">COUNTIF(G348:L348,1)</f>
        <v>4</v>
      </c>
      <c r="O348" s="1" t="n">
        <f aca="false">AND(M348=4, N348=2)</f>
        <v>0</v>
      </c>
      <c r="P348" s="0" t="n">
        <f aca="false">MAX(A348:F348)</f>
        <v>87</v>
      </c>
      <c r="Q348" s="0" t="n">
        <f aca="false">MIN(A348:F348)</f>
        <v>5</v>
      </c>
      <c r="R348" s="0" t="n">
        <f aca="false">SUM(A348:F348)-P348-Q348</f>
        <v>162</v>
      </c>
      <c r="S348" s="1" t="n">
        <f aca="false">P348*Q348&gt;R348</f>
        <v>1</v>
      </c>
      <c r="T348" s="1" t="n">
        <f aca="false">COUNTIF(A348:F348, P348)=1</f>
        <v>1</v>
      </c>
      <c r="U348" s="1" t="n">
        <f aca="false">AND(O348,S348,T348)</f>
        <v>0</v>
      </c>
    </row>
    <row r="349" customFormat="false" ht="13.8" hidden="false" customHeight="false" outlineLevel="0" collapsed="false">
      <c r="A349" s="0" t="n">
        <v>90</v>
      </c>
      <c r="B349" s="0" t="n">
        <v>22</v>
      </c>
      <c r="C349" s="0" t="n">
        <v>14</v>
      </c>
      <c r="D349" s="0" t="n">
        <v>7</v>
      </c>
      <c r="E349" s="0" t="n">
        <v>90</v>
      </c>
      <c r="F349" s="0" t="n">
        <v>66</v>
      </c>
      <c r="G349" s="0" t="n">
        <f aca="false">COUNTIF($A349:$F349, A349)</f>
        <v>2</v>
      </c>
      <c r="H349" s="0" t="n">
        <f aca="false">COUNTIF($A349:$F349, B349)</f>
        <v>1</v>
      </c>
      <c r="I349" s="0" t="n">
        <f aca="false">COUNTIF($A349:$F349, C349)</f>
        <v>1</v>
      </c>
      <c r="J349" s="0" t="n">
        <f aca="false">COUNTIF($A349:$F349, D349)</f>
        <v>1</v>
      </c>
      <c r="K349" s="0" t="n">
        <f aca="false">COUNTIF($A349:$F349, E349)</f>
        <v>2</v>
      </c>
      <c r="L349" s="0" t="n">
        <f aca="false">COUNTIF($A349:$F349, F349)</f>
        <v>1</v>
      </c>
      <c r="M349" s="0" t="n">
        <f aca="false">COUNTIF(G349:L349,2)</f>
        <v>2</v>
      </c>
      <c r="N349" s="0" t="n">
        <f aca="false">COUNTIF(G349:L349,1)</f>
        <v>4</v>
      </c>
      <c r="O349" s="1" t="n">
        <f aca="false">AND(M349=4, N349=2)</f>
        <v>0</v>
      </c>
      <c r="P349" s="0" t="n">
        <f aca="false">MAX(A349:F349)</f>
        <v>90</v>
      </c>
      <c r="Q349" s="0" t="n">
        <f aca="false">MIN(A349:F349)</f>
        <v>7</v>
      </c>
      <c r="R349" s="0" t="n">
        <f aca="false">SUM(A349:F349)-P349-Q349</f>
        <v>192</v>
      </c>
      <c r="S349" s="1" t="n">
        <f aca="false">P349*Q349&gt;R349</f>
        <v>1</v>
      </c>
      <c r="T349" s="1" t="n">
        <f aca="false">COUNTIF(A349:F349, P349)=1</f>
        <v>0</v>
      </c>
      <c r="U349" s="1" t="n">
        <f aca="false">AND(O349,S349,T349)</f>
        <v>0</v>
      </c>
    </row>
    <row r="350" customFormat="false" ht="13.8" hidden="false" customHeight="false" outlineLevel="0" collapsed="false">
      <c r="A350" s="0" t="n">
        <v>89</v>
      </c>
      <c r="B350" s="0" t="n">
        <v>55</v>
      </c>
      <c r="C350" s="0" t="n">
        <v>78</v>
      </c>
      <c r="D350" s="0" t="n">
        <v>29</v>
      </c>
      <c r="E350" s="0" t="n">
        <v>59</v>
      </c>
      <c r="F350" s="0" t="n">
        <v>27</v>
      </c>
      <c r="G350" s="0" t="n">
        <f aca="false">COUNTIF($A350:$F350, A350)</f>
        <v>1</v>
      </c>
      <c r="H350" s="0" t="n">
        <f aca="false">COUNTIF($A350:$F350, B350)</f>
        <v>1</v>
      </c>
      <c r="I350" s="0" t="n">
        <f aca="false">COUNTIF($A350:$F350, C350)</f>
        <v>1</v>
      </c>
      <c r="J350" s="0" t="n">
        <f aca="false">COUNTIF($A350:$F350, D350)</f>
        <v>1</v>
      </c>
      <c r="K350" s="0" t="n">
        <f aca="false">COUNTIF($A350:$F350, E350)</f>
        <v>1</v>
      </c>
      <c r="L350" s="0" t="n">
        <f aca="false">COUNTIF($A350:$F350, F350)</f>
        <v>1</v>
      </c>
      <c r="M350" s="0" t="n">
        <f aca="false">COUNTIF(G350:L350,2)</f>
        <v>0</v>
      </c>
      <c r="N350" s="0" t="n">
        <f aca="false">COUNTIF(G350:L350,1)</f>
        <v>6</v>
      </c>
      <c r="O350" s="1" t="n">
        <f aca="false">AND(M350=4, N350=2)</f>
        <v>0</v>
      </c>
      <c r="P350" s="0" t="n">
        <f aca="false">MAX(A350:F350)</f>
        <v>89</v>
      </c>
      <c r="Q350" s="0" t="n">
        <f aca="false">MIN(A350:F350)</f>
        <v>27</v>
      </c>
      <c r="R350" s="0" t="n">
        <f aca="false">SUM(A350:F350)-P350-Q350</f>
        <v>221</v>
      </c>
      <c r="S350" s="1" t="n">
        <f aca="false">P350*Q350&gt;R350</f>
        <v>1</v>
      </c>
      <c r="T350" s="1" t="n">
        <f aca="false">COUNTIF(A350:F350, P350)=1</f>
        <v>1</v>
      </c>
      <c r="U350" s="1" t="n">
        <f aca="false">AND(O350,S350,T350)</f>
        <v>0</v>
      </c>
    </row>
    <row r="351" customFormat="false" ht="13.8" hidden="false" customHeight="false" outlineLevel="0" collapsed="false">
      <c r="A351" s="0" t="n">
        <v>77</v>
      </c>
      <c r="B351" s="0" t="n">
        <v>2</v>
      </c>
      <c r="C351" s="0" t="n">
        <v>82</v>
      </c>
      <c r="D351" s="0" t="n">
        <v>44</v>
      </c>
      <c r="E351" s="0" t="n">
        <v>25</v>
      </c>
      <c r="F351" s="0" t="n">
        <v>4</v>
      </c>
      <c r="G351" s="0" t="n">
        <f aca="false">COUNTIF($A351:$F351, A351)</f>
        <v>1</v>
      </c>
      <c r="H351" s="0" t="n">
        <f aca="false">COUNTIF($A351:$F351, B351)</f>
        <v>1</v>
      </c>
      <c r="I351" s="0" t="n">
        <f aca="false">COUNTIF($A351:$F351, C351)</f>
        <v>1</v>
      </c>
      <c r="J351" s="0" t="n">
        <f aca="false">COUNTIF($A351:$F351, D351)</f>
        <v>1</v>
      </c>
      <c r="K351" s="0" t="n">
        <f aca="false">COUNTIF($A351:$F351, E351)</f>
        <v>1</v>
      </c>
      <c r="L351" s="0" t="n">
        <f aca="false">COUNTIF($A351:$F351, F351)</f>
        <v>1</v>
      </c>
      <c r="M351" s="0" t="n">
        <f aca="false">COUNTIF(G351:L351,2)</f>
        <v>0</v>
      </c>
      <c r="N351" s="0" t="n">
        <f aca="false">COUNTIF(G351:L351,1)</f>
        <v>6</v>
      </c>
      <c r="O351" s="1" t="n">
        <f aca="false">AND(M351=4, N351=2)</f>
        <v>0</v>
      </c>
      <c r="P351" s="0" t="n">
        <f aca="false">MAX(A351:F351)</f>
        <v>82</v>
      </c>
      <c r="Q351" s="0" t="n">
        <f aca="false">MIN(A351:F351)</f>
        <v>2</v>
      </c>
      <c r="R351" s="0" t="n">
        <f aca="false">SUM(A351:F351)-P351-Q351</f>
        <v>150</v>
      </c>
      <c r="S351" s="1" t="n">
        <f aca="false">P351*Q351&gt;R351</f>
        <v>1</v>
      </c>
      <c r="T351" s="1" t="n">
        <f aca="false">COUNTIF(A351:F351, P351)=1</f>
        <v>1</v>
      </c>
      <c r="U351" s="1" t="n">
        <f aca="false">AND(O351,S351,T351)</f>
        <v>0</v>
      </c>
    </row>
    <row r="352" customFormat="false" ht="13.8" hidden="false" customHeight="false" outlineLevel="0" collapsed="false">
      <c r="A352" s="0" t="n">
        <v>62</v>
      </c>
      <c r="B352" s="0" t="n">
        <v>34</v>
      </c>
      <c r="C352" s="0" t="n">
        <v>78</v>
      </c>
      <c r="D352" s="0" t="n">
        <v>44</v>
      </c>
      <c r="E352" s="0" t="n">
        <v>124</v>
      </c>
      <c r="F352" s="0" t="n">
        <v>51</v>
      </c>
      <c r="G352" s="0" t="n">
        <f aca="false">COUNTIF($A352:$F352, A352)</f>
        <v>1</v>
      </c>
      <c r="H352" s="0" t="n">
        <f aca="false">COUNTIF($A352:$F352, B352)</f>
        <v>1</v>
      </c>
      <c r="I352" s="0" t="n">
        <f aca="false">COUNTIF($A352:$F352, C352)</f>
        <v>1</v>
      </c>
      <c r="J352" s="0" t="n">
        <f aca="false">COUNTIF($A352:$F352, D352)</f>
        <v>1</v>
      </c>
      <c r="K352" s="0" t="n">
        <f aca="false">COUNTIF($A352:$F352, E352)</f>
        <v>1</v>
      </c>
      <c r="L352" s="0" t="n">
        <f aca="false">COUNTIF($A352:$F352, F352)</f>
        <v>1</v>
      </c>
      <c r="M352" s="0" t="n">
        <f aca="false">COUNTIF(G352:L352,2)</f>
        <v>0</v>
      </c>
      <c r="N352" s="0" t="n">
        <f aca="false">COUNTIF(G352:L352,1)</f>
        <v>6</v>
      </c>
      <c r="O352" s="1" t="n">
        <f aca="false">AND(M352=4, N352=2)</f>
        <v>0</v>
      </c>
      <c r="P352" s="0" t="n">
        <f aca="false">MAX(A352:F352)</f>
        <v>124</v>
      </c>
      <c r="Q352" s="0" t="n">
        <f aca="false">MIN(A352:F352)</f>
        <v>34</v>
      </c>
      <c r="R352" s="0" t="n">
        <f aca="false">SUM(A352:F352)-P352-Q352</f>
        <v>235</v>
      </c>
      <c r="S352" s="1" t="n">
        <f aca="false">P352*Q352&gt;R352</f>
        <v>1</v>
      </c>
      <c r="T352" s="1" t="n">
        <f aca="false">COUNTIF(A352:F352, P352)=1</f>
        <v>1</v>
      </c>
      <c r="U352" s="1" t="n">
        <f aca="false">AND(O352,S352,T352)</f>
        <v>0</v>
      </c>
    </row>
    <row r="353" customFormat="false" ht="13.8" hidden="false" customHeight="false" outlineLevel="0" collapsed="false">
      <c r="A353" s="0" t="n">
        <v>68</v>
      </c>
      <c r="B353" s="0" t="n">
        <v>60</v>
      </c>
      <c r="C353" s="0" t="n">
        <v>78</v>
      </c>
      <c r="D353" s="0" t="n">
        <v>15</v>
      </c>
      <c r="E353" s="0" t="n">
        <v>45</v>
      </c>
      <c r="F353" s="0" t="n">
        <v>60</v>
      </c>
      <c r="G353" s="0" t="n">
        <f aca="false">COUNTIF($A353:$F353, A353)</f>
        <v>1</v>
      </c>
      <c r="H353" s="0" t="n">
        <f aca="false">COUNTIF($A353:$F353, B353)</f>
        <v>2</v>
      </c>
      <c r="I353" s="0" t="n">
        <f aca="false">COUNTIF($A353:$F353, C353)</f>
        <v>1</v>
      </c>
      <c r="J353" s="0" t="n">
        <f aca="false">COUNTIF($A353:$F353, D353)</f>
        <v>1</v>
      </c>
      <c r="K353" s="0" t="n">
        <f aca="false">COUNTIF($A353:$F353, E353)</f>
        <v>1</v>
      </c>
      <c r="L353" s="0" t="n">
        <f aca="false">COUNTIF($A353:$F353, F353)</f>
        <v>2</v>
      </c>
      <c r="M353" s="0" t="n">
        <f aca="false">COUNTIF(G353:L353,2)</f>
        <v>2</v>
      </c>
      <c r="N353" s="0" t="n">
        <f aca="false">COUNTIF(G353:L353,1)</f>
        <v>4</v>
      </c>
      <c r="O353" s="1" t="n">
        <f aca="false">AND(M353=4, N353=2)</f>
        <v>0</v>
      </c>
      <c r="P353" s="0" t="n">
        <f aca="false">MAX(A353:F353)</f>
        <v>78</v>
      </c>
      <c r="Q353" s="0" t="n">
        <f aca="false">MIN(A353:F353)</f>
        <v>15</v>
      </c>
      <c r="R353" s="0" t="n">
        <f aca="false">SUM(A353:F353)-P353-Q353</f>
        <v>233</v>
      </c>
      <c r="S353" s="1" t="n">
        <f aca="false">P353*Q353&gt;R353</f>
        <v>1</v>
      </c>
      <c r="T353" s="1" t="n">
        <f aca="false">COUNTIF(A353:F353, P353)=1</f>
        <v>1</v>
      </c>
      <c r="U353" s="1" t="n">
        <f aca="false">AND(O353,S353,T353)</f>
        <v>0</v>
      </c>
    </row>
    <row r="354" customFormat="false" ht="13.8" hidden="false" customHeight="false" outlineLevel="0" collapsed="false">
      <c r="A354" s="0" t="n">
        <v>94</v>
      </c>
      <c r="B354" s="0" t="n">
        <v>70</v>
      </c>
      <c r="C354" s="0" t="n">
        <v>34</v>
      </c>
      <c r="D354" s="0" t="n">
        <v>50</v>
      </c>
      <c r="E354" s="0" t="n">
        <v>94</v>
      </c>
      <c r="F354" s="0" t="n">
        <v>70</v>
      </c>
      <c r="G354" s="0" t="n">
        <f aca="false">COUNTIF($A354:$F354, A354)</f>
        <v>2</v>
      </c>
      <c r="H354" s="0" t="n">
        <f aca="false">COUNTIF($A354:$F354, B354)</f>
        <v>2</v>
      </c>
      <c r="I354" s="0" t="n">
        <f aca="false">COUNTIF($A354:$F354, C354)</f>
        <v>1</v>
      </c>
      <c r="J354" s="0" t="n">
        <f aca="false">COUNTIF($A354:$F354, D354)</f>
        <v>1</v>
      </c>
      <c r="K354" s="0" t="n">
        <f aca="false">COUNTIF($A354:$F354, E354)</f>
        <v>2</v>
      </c>
      <c r="L354" s="0" t="n">
        <f aca="false">COUNTIF($A354:$F354, F354)</f>
        <v>2</v>
      </c>
      <c r="M354" s="0" t="n">
        <f aca="false">COUNTIF(G354:L354,2)</f>
        <v>4</v>
      </c>
      <c r="N354" s="0" t="n">
        <f aca="false">COUNTIF(G354:L354,1)</f>
        <v>2</v>
      </c>
      <c r="O354" s="1" t="n">
        <f aca="false">AND(M354=4, N354=2)</f>
        <v>1</v>
      </c>
      <c r="P354" s="0" t="n">
        <f aca="false">MAX(A354:F354)</f>
        <v>94</v>
      </c>
      <c r="Q354" s="0" t="n">
        <f aca="false">MIN(A354:F354)</f>
        <v>34</v>
      </c>
      <c r="R354" s="0" t="n">
        <f aca="false">SUM(A354:F354)-P354-Q354</f>
        <v>284</v>
      </c>
      <c r="S354" s="1" t="n">
        <f aca="false">P354*Q354&gt;R354</f>
        <v>1</v>
      </c>
      <c r="T354" s="1" t="n">
        <f aca="false">COUNTIF(A354:F354, P354)=1</f>
        <v>0</v>
      </c>
      <c r="U354" s="1" t="n">
        <f aca="false">AND(O354,S354,T354)</f>
        <v>0</v>
      </c>
    </row>
    <row r="355" customFormat="false" ht="13.8" hidden="false" customHeight="false" outlineLevel="0" collapsed="false">
      <c r="A355" s="0" t="n">
        <v>29</v>
      </c>
      <c r="B355" s="0" t="n">
        <v>85</v>
      </c>
      <c r="C355" s="0" t="n">
        <v>37</v>
      </c>
      <c r="D355" s="0" t="n">
        <v>15</v>
      </c>
      <c r="E355" s="0" t="n">
        <v>29</v>
      </c>
      <c r="F355" s="0" t="n">
        <v>85</v>
      </c>
      <c r="G355" s="0" t="n">
        <f aca="false">COUNTIF($A355:$F355, A355)</f>
        <v>2</v>
      </c>
      <c r="H355" s="0" t="n">
        <f aca="false">COUNTIF($A355:$F355, B355)</f>
        <v>2</v>
      </c>
      <c r="I355" s="0" t="n">
        <f aca="false">COUNTIF($A355:$F355, C355)</f>
        <v>1</v>
      </c>
      <c r="J355" s="0" t="n">
        <f aca="false">COUNTIF($A355:$F355, D355)</f>
        <v>1</v>
      </c>
      <c r="K355" s="0" t="n">
        <f aca="false">COUNTIF($A355:$F355, E355)</f>
        <v>2</v>
      </c>
      <c r="L355" s="0" t="n">
        <f aca="false">COUNTIF($A355:$F355, F355)</f>
        <v>2</v>
      </c>
      <c r="M355" s="0" t="n">
        <f aca="false">COUNTIF(G355:L355,2)</f>
        <v>4</v>
      </c>
      <c r="N355" s="0" t="n">
        <f aca="false">COUNTIF(G355:L355,1)</f>
        <v>2</v>
      </c>
      <c r="O355" s="1" t="n">
        <f aca="false">AND(M355=4, N355=2)</f>
        <v>1</v>
      </c>
      <c r="P355" s="0" t="n">
        <f aca="false">MAX(A355:F355)</f>
        <v>85</v>
      </c>
      <c r="Q355" s="0" t="n">
        <f aca="false">MIN(A355:F355)</f>
        <v>15</v>
      </c>
      <c r="R355" s="0" t="n">
        <f aca="false">SUM(A355:F355)-P355-Q355</f>
        <v>180</v>
      </c>
      <c r="S355" s="1" t="n">
        <f aca="false">P355*Q355&gt;R355</f>
        <v>1</v>
      </c>
      <c r="T355" s="1" t="n">
        <f aca="false">COUNTIF(A355:F355, P355)=1</f>
        <v>0</v>
      </c>
      <c r="U355" s="1" t="n">
        <f aca="false">AND(O355,S355,T355)</f>
        <v>0</v>
      </c>
    </row>
    <row r="356" customFormat="false" ht="13.8" hidden="false" customHeight="false" outlineLevel="0" collapsed="false">
      <c r="A356" s="0" t="n">
        <v>34</v>
      </c>
      <c r="B356" s="0" t="n">
        <v>75</v>
      </c>
      <c r="C356" s="0" t="n">
        <v>80</v>
      </c>
      <c r="D356" s="0" t="n">
        <v>48</v>
      </c>
      <c r="E356" s="0" t="n">
        <v>102</v>
      </c>
      <c r="F356" s="0" t="n">
        <v>75</v>
      </c>
      <c r="G356" s="0" t="n">
        <f aca="false">COUNTIF($A356:$F356, A356)</f>
        <v>1</v>
      </c>
      <c r="H356" s="0" t="n">
        <f aca="false">COUNTIF($A356:$F356, B356)</f>
        <v>2</v>
      </c>
      <c r="I356" s="0" t="n">
        <f aca="false">COUNTIF($A356:$F356, C356)</f>
        <v>1</v>
      </c>
      <c r="J356" s="0" t="n">
        <f aca="false">COUNTIF($A356:$F356, D356)</f>
        <v>1</v>
      </c>
      <c r="K356" s="0" t="n">
        <f aca="false">COUNTIF($A356:$F356, E356)</f>
        <v>1</v>
      </c>
      <c r="L356" s="0" t="n">
        <f aca="false">COUNTIF($A356:$F356, F356)</f>
        <v>2</v>
      </c>
      <c r="M356" s="0" t="n">
        <f aca="false">COUNTIF(G356:L356,2)</f>
        <v>2</v>
      </c>
      <c r="N356" s="0" t="n">
        <f aca="false">COUNTIF(G356:L356,1)</f>
        <v>4</v>
      </c>
      <c r="O356" s="1" t="n">
        <f aca="false">AND(M356=4, N356=2)</f>
        <v>0</v>
      </c>
      <c r="P356" s="0" t="n">
        <f aca="false">MAX(A356:F356)</f>
        <v>102</v>
      </c>
      <c r="Q356" s="0" t="n">
        <f aca="false">MIN(A356:F356)</f>
        <v>34</v>
      </c>
      <c r="R356" s="0" t="n">
        <f aca="false">SUM(A356:F356)-P356-Q356</f>
        <v>278</v>
      </c>
      <c r="S356" s="1" t="n">
        <f aca="false">P356*Q356&gt;R356</f>
        <v>1</v>
      </c>
      <c r="T356" s="1" t="n">
        <f aca="false">COUNTIF(A356:F356, P356)=1</f>
        <v>1</v>
      </c>
      <c r="U356" s="1" t="n">
        <f aca="false">AND(O356,S356,T356)</f>
        <v>0</v>
      </c>
    </row>
    <row r="357" customFormat="false" ht="13.8" hidden="false" customHeight="false" outlineLevel="0" collapsed="false">
      <c r="A357" s="0" t="n">
        <v>60</v>
      </c>
      <c r="B357" s="0" t="n">
        <v>34</v>
      </c>
      <c r="C357" s="0" t="n">
        <v>46</v>
      </c>
      <c r="D357" s="0" t="n">
        <v>26</v>
      </c>
      <c r="E357" s="0" t="n">
        <v>120</v>
      </c>
      <c r="F357" s="0" t="n">
        <v>51</v>
      </c>
      <c r="G357" s="0" t="n">
        <f aca="false">COUNTIF($A357:$F357, A357)</f>
        <v>1</v>
      </c>
      <c r="H357" s="0" t="n">
        <f aca="false">COUNTIF($A357:$F357, B357)</f>
        <v>1</v>
      </c>
      <c r="I357" s="0" t="n">
        <f aca="false">COUNTIF($A357:$F357, C357)</f>
        <v>1</v>
      </c>
      <c r="J357" s="0" t="n">
        <f aca="false">COUNTIF($A357:$F357, D357)</f>
        <v>1</v>
      </c>
      <c r="K357" s="0" t="n">
        <f aca="false">COUNTIF($A357:$F357, E357)</f>
        <v>1</v>
      </c>
      <c r="L357" s="0" t="n">
        <f aca="false">COUNTIF($A357:$F357, F357)</f>
        <v>1</v>
      </c>
      <c r="M357" s="0" t="n">
        <f aca="false">COUNTIF(G357:L357,2)</f>
        <v>0</v>
      </c>
      <c r="N357" s="0" t="n">
        <f aca="false">COUNTIF(G357:L357,1)</f>
        <v>6</v>
      </c>
      <c r="O357" s="1" t="n">
        <f aca="false">AND(M357=4, N357=2)</f>
        <v>0</v>
      </c>
      <c r="P357" s="0" t="n">
        <f aca="false">MAX(A357:F357)</f>
        <v>120</v>
      </c>
      <c r="Q357" s="0" t="n">
        <f aca="false">MIN(A357:F357)</f>
        <v>26</v>
      </c>
      <c r="R357" s="0" t="n">
        <f aca="false">SUM(A357:F357)-P357-Q357</f>
        <v>191</v>
      </c>
      <c r="S357" s="1" t="n">
        <f aca="false">P357*Q357&gt;R357</f>
        <v>1</v>
      </c>
      <c r="T357" s="1" t="n">
        <f aca="false">COUNTIF(A357:F357, P357)=1</f>
        <v>1</v>
      </c>
      <c r="U357" s="1" t="n">
        <f aca="false">AND(O357,S357,T357)</f>
        <v>0</v>
      </c>
    </row>
    <row r="358" customFormat="false" ht="13.8" hidden="false" customHeight="false" outlineLevel="0" collapsed="false">
      <c r="A358" s="0" t="n">
        <v>91</v>
      </c>
      <c r="B358" s="0" t="n">
        <v>43</v>
      </c>
      <c r="C358" s="0" t="n">
        <v>86</v>
      </c>
      <c r="D358" s="0" t="n">
        <v>30</v>
      </c>
      <c r="E358" s="0" t="n">
        <v>45</v>
      </c>
      <c r="F358" s="0" t="n">
        <v>43</v>
      </c>
      <c r="G358" s="0" t="n">
        <f aca="false">COUNTIF($A358:$F358, A358)</f>
        <v>1</v>
      </c>
      <c r="H358" s="0" t="n">
        <f aca="false">COUNTIF($A358:$F358, B358)</f>
        <v>2</v>
      </c>
      <c r="I358" s="0" t="n">
        <f aca="false">COUNTIF($A358:$F358, C358)</f>
        <v>1</v>
      </c>
      <c r="J358" s="0" t="n">
        <f aca="false">COUNTIF($A358:$F358, D358)</f>
        <v>1</v>
      </c>
      <c r="K358" s="0" t="n">
        <f aca="false">COUNTIF($A358:$F358, E358)</f>
        <v>1</v>
      </c>
      <c r="L358" s="0" t="n">
        <f aca="false">COUNTIF($A358:$F358, F358)</f>
        <v>2</v>
      </c>
      <c r="M358" s="0" t="n">
        <f aca="false">COUNTIF(G358:L358,2)</f>
        <v>2</v>
      </c>
      <c r="N358" s="0" t="n">
        <f aca="false">COUNTIF(G358:L358,1)</f>
        <v>4</v>
      </c>
      <c r="O358" s="1" t="n">
        <f aca="false">AND(M358=4, N358=2)</f>
        <v>0</v>
      </c>
      <c r="P358" s="0" t="n">
        <f aca="false">MAX(A358:F358)</f>
        <v>91</v>
      </c>
      <c r="Q358" s="0" t="n">
        <f aca="false">MIN(A358:F358)</f>
        <v>30</v>
      </c>
      <c r="R358" s="0" t="n">
        <f aca="false">SUM(A358:F358)-P358-Q358</f>
        <v>217</v>
      </c>
      <c r="S358" s="1" t="n">
        <f aca="false">P358*Q358&gt;R358</f>
        <v>1</v>
      </c>
      <c r="T358" s="1" t="n">
        <f aca="false">COUNTIF(A358:F358, P358)=1</f>
        <v>1</v>
      </c>
      <c r="U358" s="1" t="n">
        <f aca="false">AND(O358,S358,T358)</f>
        <v>0</v>
      </c>
    </row>
    <row r="359" customFormat="false" ht="13.8" hidden="false" customHeight="false" outlineLevel="0" collapsed="false">
      <c r="A359" s="0" t="n">
        <v>17</v>
      </c>
      <c r="B359" s="0" t="n">
        <v>48</v>
      </c>
      <c r="C359" s="0" t="n">
        <v>11</v>
      </c>
      <c r="D359" s="0" t="n">
        <v>37</v>
      </c>
      <c r="E359" s="0" t="n">
        <v>17</v>
      </c>
      <c r="F359" s="0" t="n">
        <v>144</v>
      </c>
      <c r="G359" s="0" t="n">
        <f aca="false">COUNTIF($A359:$F359, A359)</f>
        <v>2</v>
      </c>
      <c r="H359" s="0" t="n">
        <f aca="false">COUNTIF($A359:$F359, B359)</f>
        <v>1</v>
      </c>
      <c r="I359" s="0" t="n">
        <f aca="false">COUNTIF($A359:$F359, C359)</f>
        <v>1</v>
      </c>
      <c r="J359" s="0" t="n">
        <f aca="false">COUNTIF($A359:$F359, D359)</f>
        <v>1</v>
      </c>
      <c r="K359" s="0" t="n">
        <f aca="false">COUNTIF($A359:$F359, E359)</f>
        <v>2</v>
      </c>
      <c r="L359" s="0" t="n">
        <f aca="false">COUNTIF($A359:$F359, F359)</f>
        <v>1</v>
      </c>
      <c r="M359" s="0" t="n">
        <f aca="false">COUNTIF(G359:L359,2)</f>
        <v>2</v>
      </c>
      <c r="N359" s="0" t="n">
        <f aca="false">COUNTIF(G359:L359,1)</f>
        <v>4</v>
      </c>
      <c r="O359" s="1" t="n">
        <f aca="false">AND(M359=4, N359=2)</f>
        <v>0</v>
      </c>
      <c r="P359" s="0" t="n">
        <f aca="false">MAX(A359:F359)</f>
        <v>144</v>
      </c>
      <c r="Q359" s="0" t="n">
        <f aca="false">MIN(A359:F359)</f>
        <v>11</v>
      </c>
      <c r="R359" s="0" t="n">
        <f aca="false">SUM(A359:F359)-P359-Q359</f>
        <v>119</v>
      </c>
      <c r="S359" s="1" t="n">
        <f aca="false">P359*Q359&gt;R359</f>
        <v>1</v>
      </c>
      <c r="T359" s="1" t="n">
        <f aca="false">COUNTIF(A359:F359, P359)=1</f>
        <v>1</v>
      </c>
      <c r="U359" s="1" t="n">
        <f aca="false">AND(O359,S359,T359)</f>
        <v>0</v>
      </c>
    </row>
    <row r="360" customFormat="false" ht="13.8" hidden="false" customHeight="false" outlineLevel="0" collapsed="false">
      <c r="A360" s="0" t="n">
        <v>75</v>
      </c>
      <c r="B360" s="0" t="n">
        <v>8</v>
      </c>
      <c r="C360" s="0" t="n">
        <v>20</v>
      </c>
      <c r="D360" s="0" t="n">
        <v>13</v>
      </c>
      <c r="E360" s="0" t="n">
        <v>75</v>
      </c>
      <c r="F360" s="0" t="n">
        <v>12</v>
      </c>
      <c r="G360" s="0" t="n">
        <f aca="false">COUNTIF($A360:$F360, A360)</f>
        <v>2</v>
      </c>
      <c r="H360" s="0" t="n">
        <f aca="false">COUNTIF($A360:$F360, B360)</f>
        <v>1</v>
      </c>
      <c r="I360" s="0" t="n">
        <f aca="false">COUNTIF($A360:$F360, C360)</f>
        <v>1</v>
      </c>
      <c r="J360" s="0" t="n">
        <f aca="false">COUNTIF($A360:$F360, D360)</f>
        <v>1</v>
      </c>
      <c r="K360" s="0" t="n">
        <f aca="false">COUNTIF($A360:$F360, E360)</f>
        <v>2</v>
      </c>
      <c r="L360" s="0" t="n">
        <f aca="false">COUNTIF($A360:$F360, F360)</f>
        <v>1</v>
      </c>
      <c r="M360" s="0" t="n">
        <f aca="false">COUNTIF(G360:L360,2)</f>
        <v>2</v>
      </c>
      <c r="N360" s="0" t="n">
        <f aca="false">COUNTIF(G360:L360,1)</f>
        <v>4</v>
      </c>
      <c r="O360" s="1" t="n">
        <f aca="false">AND(M360=4, N360=2)</f>
        <v>0</v>
      </c>
      <c r="P360" s="0" t="n">
        <f aca="false">MAX(A360:F360)</f>
        <v>75</v>
      </c>
      <c r="Q360" s="0" t="n">
        <f aca="false">MIN(A360:F360)</f>
        <v>8</v>
      </c>
      <c r="R360" s="0" t="n">
        <f aca="false">SUM(A360:F360)-P360-Q360</f>
        <v>120</v>
      </c>
      <c r="S360" s="1" t="n">
        <f aca="false">P360*Q360&gt;R360</f>
        <v>1</v>
      </c>
      <c r="T360" s="1" t="n">
        <f aca="false">COUNTIF(A360:F360, P360)=1</f>
        <v>0</v>
      </c>
      <c r="U360" s="1" t="n">
        <f aca="false">AND(O360,S360,T360)</f>
        <v>0</v>
      </c>
    </row>
    <row r="361" customFormat="false" ht="13.8" hidden="false" customHeight="false" outlineLevel="0" collapsed="false">
      <c r="A361" s="0" t="n">
        <v>87</v>
      </c>
      <c r="B361" s="0" t="n">
        <v>15</v>
      </c>
      <c r="C361" s="0" t="n">
        <v>69</v>
      </c>
      <c r="D361" s="0" t="n">
        <v>21</v>
      </c>
      <c r="E361" s="0" t="n">
        <v>87</v>
      </c>
      <c r="F361" s="0" t="n">
        <v>7</v>
      </c>
      <c r="G361" s="0" t="n">
        <f aca="false">COUNTIF($A361:$F361, A361)</f>
        <v>2</v>
      </c>
      <c r="H361" s="0" t="n">
        <f aca="false">COUNTIF($A361:$F361, B361)</f>
        <v>1</v>
      </c>
      <c r="I361" s="0" t="n">
        <f aca="false">COUNTIF($A361:$F361, C361)</f>
        <v>1</v>
      </c>
      <c r="J361" s="0" t="n">
        <f aca="false">COUNTIF($A361:$F361, D361)</f>
        <v>1</v>
      </c>
      <c r="K361" s="0" t="n">
        <f aca="false">COUNTIF($A361:$F361, E361)</f>
        <v>2</v>
      </c>
      <c r="L361" s="0" t="n">
        <f aca="false">COUNTIF($A361:$F361, F361)</f>
        <v>1</v>
      </c>
      <c r="M361" s="0" t="n">
        <f aca="false">COUNTIF(G361:L361,2)</f>
        <v>2</v>
      </c>
      <c r="N361" s="0" t="n">
        <f aca="false">COUNTIF(G361:L361,1)</f>
        <v>4</v>
      </c>
      <c r="O361" s="1" t="n">
        <f aca="false">AND(M361=4, N361=2)</f>
        <v>0</v>
      </c>
      <c r="P361" s="0" t="n">
        <f aca="false">MAX(A361:F361)</f>
        <v>87</v>
      </c>
      <c r="Q361" s="0" t="n">
        <f aca="false">MIN(A361:F361)</f>
        <v>7</v>
      </c>
      <c r="R361" s="0" t="n">
        <f aca="false">SUM(A361:F361)-P361-Q361</f>
        <v>192</v>
      </c>
      <c r="S361" s="1" t="n">
        <f aca="false">P361*Q361&gt;R361</f>
        <v>1</v>
      </c>
      <c r="T361" s="1" t="n">
        <f aca="false">COUNTIF(A361:F361, P361)=1</f>
        <v>0</v>
      </c>
      <c r="U361" s="1" t="n">
        <f aca="false">AND(O361,S361,T361)</f>
        <v>0</v>
      </c>
    </row>
    <row r="362" customFormat="false" ht="13.8" hidden="false" customHeight="false" outlineLevel="0" collapsed="false">
      <c r="A362" s="0" t="n">
        <v>75</v>
      </c>
      <c r="B362" s="0" t="n">
        <v>48</v>
      </c>
      <c r="C362" s="0" t="n">
        <v>4</v>
      </c>
      <c r="D362" s="0" t="n">
        <v>28</v>
      </c>
      <c r="E362" s="0" t="n">
        <v>112</v>
      </c>
      <c r="F362" s="0" t="n">
        <v>24</v>
      </c>
      <c r="G362" s="0" t="n">
        <f aca="false">COUNTIF($A362:$F362, A362)</f>
        <v>1</v>
      </c>
      <c r="H362" s="0" t="n">
        <f aca="false">COUNTIF($A362:$F362, B362)</f>
        <v>1</v>
      </c>
      <c r="I362" s="0" t="n">
        <f aca="false">COUNTIF($A362:$F362, C362)</f>
        <v>1</v>
      </c>
      <c r="J362" s="0" t="n">
        <f aca="false">COUNTIF($A362:$F362, D362)</f>
        <v>1</v>
      </c>
      <c r="K362" s="0" t="n">
        <f aca="false">COUNTIF($A362:$F362, E362)</f>
        <v>1</v>
      </c>
      <c r="L362" s="0" t="n">
        <f aca="false">COUNTIF($A362:$F362, F362)</f>
        <v>1</v>
      </c>
      <c r="M362" s="0" t="n">
        <f aca="false">COUNTIF(G362:L362,2)</f>
        <v>0</v>
      </c>
      <c r="N362" s="0" t="n">
        <f aca="false">COUNTIF(G362:L362,1)</f>
        <v>6</v>
      </c>
      <c r="O362" s="1" t="n">
        <f aca="false">AND(M362=4, N362=2)</f>
        <v>0</v>
      </c>
      <c r="P362" s="0" t="n">
        <f aca="false">MAX(A362:F362)</f>
        <v>112</v>
      </c>
      <c r="Q362" s="0" t="n">
        <f aca="false">MIN(A362:F362)</f>
        <v>4</v>
      </c>
      <c r="R362" s="0" t="n">
        <f aca="false">SUM(A362:F362)-P362-Q362</f>
        <v>175</v>
      </c>
      <c r="S362" s="1" t="n">
        <f aca="false">P362*Q362&gt;R362</f>
        <v>1</v>
      </c>
      <c r="T362" s="1" t="n">
        <f aca="false">COUNTIF(A362:F362, P362)=1</f>
        <v>1</v>
      </c>
      <c r="U362" s="1" t="n">
        <f aca="false">AND(O362,S362,T362)</f>
        <v>0</v>
      </c>
    </row>
    <row r="363" customFormat="false" ht="13.8" hidden="false" customHeight="false" outlineLevel="0" collapsed="false">
      <c r="A363" s="0" t="n">
        <v>81</v>
      </c>
      <c r="B363" s="0" t="n">
        <v>41</v>
      </c>
      <c r="C363" s="0" t="n">
        <v>37</v>
      </c>
      <c r="D363" s="0" t="n">
        <v>39</v>
      </c>
      <c r="E363" s="0" t="n">
        <v>81</v>
      </c>
      <c r="F363" s="0" t="n">
        <v>13</v>
      </c>
      <c r="G363" s="0" t="n">
        <f aca="false">COUNTIF($A363:$F363, A363)</f>
        <v>2</v>
      </c>
      <c r="H363" s="0" t="n">
        <f aca="false">COUNTIF($A363:$F363, B363)</f>
        <v>1</v>
      </c>
      <c r="I363" s="0" t="n">
        <f aca="false">COUNTIF($A363:$F363, C363)</f>
        <v>1</v>
      </c>
      <c r="J363" s="0" t="n">
        <f aca="false">COUNTIF($A363:$F363, D363)</f>
        <v>1</v>
      </c>
      <c r="K363" s="0" t="n">
        <f aca="false">COUNTIF($A363:$F363, E363)</f>
        <v>2</v>
      </c>
      <c r="L363" s="0" t="n">
        <f aca="false">COUNTIF($A363:$F363, F363)</f>
        <v>1</v>
      </c>
      <c r="M363" s="0" t="n">
        <f aca="false">COUNTIF(G363:L363,2)</f>
        <v>2</v>
      </c>
      <c r="N363" s="0" t="n">
        <f aca="false">COUNTIF(G363:L363,1)</f>
        <v>4</v>
      </c>
      <c r="O363" s="1" t="n">
        <f aca="false">AND(M363=4, N363=2)</f>
        <v>0</v>
      </c>
      <c r="P363" s="0" t="n">
        <f aca="false">MAX(A363:F363)</f>
        <v>81</v>
      </c>
      <c r="Q363" s="0" t="n">
        <f aca="false">MIN(A363:F363)</f>
        <v>13</v>
      </c>
      <c r="R363" s="0" t="n">
        <f aca="false">SUM(A363:F363)-P363-Q363</f>
        <v>198</v>
      </c>
      <c r="S363" s="1" t="n">
        <f aca="false">P363*Q363&gt;R363</f>
        <v>1</v>
      </c>
      <c r="T363" s="1" t="n">
        <f aca="false">COUNTIF(A363:F363, P363)=1</f>
        <v>0</v>
      </c>
      <c r="U363" s="1" t="n">
        <f aca="false">AND(O363,S363,T363)</f>
        <v>0</v>
      </c>
    </row>
    <row r="364" customFormat="false" ht="13.8" hidden="false" customHeight="false" outlineLevel="0" collapsed="false">
      <c r="A364" s="0" t="n">
        <v>25</v>
      </c>
      <c r="B364" s="0" t="n">
        <v>4</v>
      </c>
      <c r="C364" s="0" t="n">
        <v>55</v>
      </c>
      <c r="D364" s="0" t="n">
        <v>5</v>
      </c>
      <c r="E364" s="0" t="n">
        <v>12</v>
      </c>
      <c r="F364" s="0" t="n">
        <v>1</v>
      </c>
      <c r="G364" s="0" t="n">
        <f aca="false">COUNTIF($A364:$F364, A364)</f>
        <v>1</v>
      </c>
      <c r="H364" s="0" t="n">
        <f aca="false">COUNTIF($A364:$F364, B364)</f>
        <v>1</v>
      </c>
      <c r="I364" s="0" t="n">
        <f aca="false">COUNTIF($A364:$F364, C364)</f>
        <v>1</v>
      </c>
      <c r="J364" s="0" t="n">
        <f aca="false">COUNTIF($A364:$F364, D364)</f>
        <v>1</v>
      </c>
      <c r="K364" s="0" t="n">
        <f aca="false">COUNTIF($A364:$F364, E364)</f>
        <v>1</v>
      </c>
      <c r="L364" s="0" t="n">
        <f aca="false">COUNTIF($A364:$F364, F364)</f>
        <v>1</v>
      </c>
      <c r="M364" s="0" t="n">
        <f aca="false">COUNTIF(G364:L364,2)</f>
        <v>0</v>
      </c>
      <c r="N364" s="0" t="n">
        <f aca="false">COUNTIF(G364:L364,1)</f>
        <v>6</v>
      </c>
      <c r="O364" s="1" t="n">
        <f aca="false">AND(M364=4, N364=2)</f>
        <v>0</v>
      </c>
      <c r="P364" s="0" t="n">
        <f aca="false">MAX(A364:F364)</f>
        <v>55</v>
      </c>
      <c r="Q364" s="0" t="n">
        <f aca="false">MIN(A364:F364)</f>
        <v>1</v>
      </c>
      <c r="R364" s="0" t="n">
        <f aca="false">SUM(A364:F364)-P364-Q364</f>
        <v>46</v>
      </c>
      <c r="S364" s="1" t="n">
        <f aca="false">P364*Q364&gt;R364</f>
        <v>1</v>
      </c>
      <c r="T364" s="1" t="n">
        <f aca="false">COUNTIF(A364:F364, P364)=1</f>
        <v>1</v>
      </c>
      <c r="U364" s="1" t="n">
        <f aca="false">AND(O364,S364,T364)</f>
        <v>0</v>
      </c>
    </row>
    <row r="365" customFormat="false" ht="13.8" hidden="false" customHeight="false" outlineLevel="0" collapsed="false">
      <c r="A365" s="0" t="n">
        <v>77</v>
      </c>
      <c r="B365" s="0" t="n">
        <v>97</v>
      </c>
      <c r="C365" s="0" t="n">
        <v>71</v>
      </c>
      <c r="D365" s="0" t="n">
        <v>46</v>
      </c>
      <c r="E365" s="0" t="n">
        <v>77</v>
      </c>
      <c r="F365" s="0" t="n">
        <v>32</v>
      </c>
      <c r="G365" s="0" t="n">
        <f aca="false">COUNTIF($A365:$F365, A365)</f>
        <v>2</v>
      </c>
      <c r="H365" s="0" t="n">
        <f aca="false">COUNTIF($A365:$F365, B365)</f>
        <v>1</v>
      </c>
      <c r="I365" s="0" t="n">
        <f aca="false">COUNTIF($A365:$F365, C365)</f>
        <v>1</v>
      </c>
      <c r="J365" s="0" t="n">
        <f aca="false">COUNTIF($A365:$F365, D365)</f>
        <v>1</v>
      </c>
      <c r="K365" s="0" t="n">
        <f aca="false">COUNTIF($A365:$F365, E365)</f>
        <v>2</v>
      </c>
      <c r="L365" s="0" t="n">
        <f aca="false">COUNTIF($A365:$F365, F365)</f>
        <v>1</v>
      </c>
      <c r="M365" s="0" t="n">
        <f aca="false">COUNTIF(G365:L365,2)</f>
        <v>2</v>
      </c>
      <c r="N365" s="0" t="n">
        <f aca="false">COUNTIF(G365:L365,1)</f>
        <v>4</v>
      </c>
      <c r="O365" s="1" t="n">
        <f aca="false">AND(M365=4, N365=2)</f>
        <v>0</v>
      </c>
      <c r="P365" s="0" t="n">
        <f aca="false">MAX(A365:F365)</f>
        <v>97</v>
      </c>
      <c r="Q365" s="0" t="n">
        <f aca="false">MIN(A365:F365)</f>
        <v>32</v>
      </c>
      <c r="R365" s="0" t="n">
        <f aca="false">SUM(A365:F365)-P365-Q365</f>
        <v>271</v>
      </c>
      <c r="S365" s="1" t="n">
        <f aca="false">P365*Q365&gt;R365</f>
        <v>1</v>
      </c>
      <c r="T365" s="1" t="n">
        <f aca="false">COUNTIF(A365:F365, P365)=1</f>
        <v>1</v>
      </c>
      <c r="U365" s="1" t="n">
        <f aca="false">AND(O365,S365,T365)</f>
        <v>0</v>
      </c>
    </row>
    <row r="366" customFormat="false" ht="13.8" hidden="false" customHeight="false" outlineLevel="0" collapsed="false">
      <c r="A366" s="0" t="n">
        <v>96</v>
      </c>
      <c r="B366" s="0" t="n">
        <v>85</v>
      </c>
      <c r="C366" s="0" t="n">
        <v>81</v>
      </c>
      <c r="D366" s="0" t="n">
        <v>46</v>
      </c>
      <c r="E366" s="0" t="n">
        <v>48</v>
      </c>
      <c r="F366" s="0" t="n">
        <v>42</v>
      </c>
      <c r="G366" s="0" t="n">
        <f aca="false">COUNTIF($A366:$F366, A366)</f>
        <v>1</v>
      </c>
      <c r="H366" s="0" t="n">
        <f aca="false">COUNTIF($A366:$F366, B366)</f>
        <v>1</v>
      </c>
      <c r="I366" s="0" t="n">
        <f aca="false">COUNTIF($A366:$F366, C366)</f>
        <v>1</v>
      </c>
      <c r="J366" s="0" t="n">
        <f aca="false">COUNTIF($A366:$F366, D366)</f>
        <v>1</v>
      </c>
      <c r="K366" s="0" t="n">
        <f aca="false">COUNTIF($A366:$F366, E366)</f>
        <v>1</v>
      </c>
      <c r="L366" s="0" t="n">
        <f aca="false">COUNTIF($A366:$F366, F366)</f>
        <v>1</v>
      </c>
      <c r="M366" s="0" t="n">
        <f aca="false">COUNTIF(G366:L366,2)</f>
        <v>0</v>
      </c>
      <c r="N366" s="0" t="n">
        <f aca="false">COUNTIF(G366:L366,1)</f>
        <v>6</v>
      </c>
      <c r="O366" s="1" t="n">
        <f aca="false">AND(M366=4, N366=2)</f>
        <v>0</v>
      </c>
      <c r="P366" s="0" t="n">
        <f aca="false">MAX(A366:F366)</f>
        <v>96</v>
      </c>
      <c r="Q366" s="0" t="n">
        <f aca="false">MIN(A366:F366)</f>
        <v>42</v>
      </c>
      <c r="R366" s="0" t="n">
        <f aca="false">SUM(A366:F366)-P366-Q366</f>
        <v>260</v>
      </c>
      <c r="S366" s="1" t="n">
        <f aca="false">P366*Q366&gt;R366</f>
        <v>1</v>
      </c>
      <c r="T366" s="1" t="n">
        <f aca="false">COUNTIF(A366:F366, P366)=1</f>
        <v>1</v>
      </c>
      <c r="U366" s="1" t="n">
        <f aca="false">AND(O366,S366,T366)</f>
        <v>0</v>
      </c>
    </row>
    <row r="367" customFormat="false" ht="13.8" hidden="false" customHeight="false" outlineLevel="0" collapsed="false">
      <c r="A367" s="0" t="n">
        <v>73</v>
      </c>
      <c r="B367" s="0" t="n">
        <v>34</v>
      </c>
      <c r="C367" s="0" t="n">
        <v>54</v>
      </c>
      <c r="D367" s="0" t="n">
        <v>39</v>
      </c>
      <c r="E367" s="0" t="n">
        <v>24</v>
      </c>
      <c r="F367" s="0" t="n">
        <v>11</v>
      </c>
      <c r="G367" s="0" t="n">
        <f aca="false">COUNTIF($A367:$F367, A367)</f>
        <v>1</v>
      </c>
      <c r="H367" s="0" t="n">
        <f aca="false">COUNTIF($A367:$F367, B367)</f>
        <v>1</v>
      </c>
      <c r="I367" s="0" t="n">
        <f aca="false">COUNTIF($A367:$F367, C367)</f>
        <v>1</v>
      </c>
      <c r="J367" s="0" t="n">
        <f aca="false">COUNTIF($A367:$F367, D367)</f>
        <v>1</v>
      </c>
      <c r="K367" s="0" t="n">
        <f aca="false">COUNTIF($A367:$F367, E367)</f>
        <v>1</v>
      </c>
      <c r="L367" s="0" t="n">
        <f aca="false">COUNTIF($A367:$F367, F367)</f>
        <v>1</v>
      </c>
      <c r="M367" s="0" t="n">
        <f aca="false">COUNTIF(G367:L367,2)</f>
        <v>0</v>
      </c>
      <c r="N367" s="0" t="n">
        <f aca="false">COUNTIF(G367:L367,1)</f>
        <v>6</v>
      </c>
      <c r="O367" s="1" t="n">
        <f aca="false">AND(M367=4, N367=2)</f>
        <v>0</v>
      </c>
      <c r="P367" s="0" t="n">
        <f aca="false">MAX(A367:F367)</f>
        <v>73</v>
      </c>
      <c r="Q367" s="0" t="n">
        <f aca="false">MIN(A367:F367)</f>
        <v>11</v>
      </c>
      <c r="R367" s="0" t="n">
        <f aca="false">SUM(A367:F367)-P367-Q367</f>
        <v>151</v>
      </c>
      <c r="S367" s="1" t="n">
        <f aca="false">P367*Q367&gt;R367</f>
        <v>1</v>
      </c>
      <c r="T367" s="1" t="n">
        <f aca="false">COUNTIF(A367:F367, P367)=1</f>
        <v>1</v>
      </c>
      <c r="U367" s="1" t="n">
        <f aca="false">AND(O367,S367,T367)</f>
        <v>0</v>
      </c>
    </row>
    <row r="368" customFormat="false" ht="13.8" hidden="false" customHeight="false" outlineLevel="0" collapsed="false">
      <c r="A368" s="0" t="n">
        <v>72</v>
      </c>
      <c r="B368" s="0" t="n">
        <v>99</v>
      </c>
      <c r="C368" s="0" t="n">
        <v>62</v>
      </c>
      <c r="D368" s="0" t="n">
        <v>40</v>
      </c>
      <c r="E368" s="0" t="n">
        <v>48</v>
      </c>
      <c r="F368" s="0" t="n">
        <v>99</v>
      </c>
      <c r="G368" s="0" t="n">
        <f aca="false">COUNTIF($A368:$F368, A368)</f>
        <v>1</v>
      </c>
      <c r="H368" s="0" t="n">
        <f aca="false">COUNTIF($A368:$F368, B368)</f>
        <v>2</v>
      </c>
      <c r="I368" s="0" t="n">
        <f aca="false">COUNTIF($A368:$F368, C368)</f>
        <v>1</v>
      </c>
      <c r="J368" s="0" t="n">
        <f aca="false">COUNTIF($A368:$F368, D368)</f>
        <v>1</v>
      </c>
      <c r="K368" s="0" t="n">
        <f aca="false">COUNTIF($A368:$F368, E368)</f>
        <v>1</v>
      </c>
      <c r="L368" s="0" t="n">
        <f aca="false">COUNTIF($A368:$F368, F368)</f>
        <v>2</v>
      </c>
      <c r="M368" s="0" t="n">
        <f aca="false">COUNTIF(G368:L368,2)</f>
        <v>2</v>
      </c>
      <c r="N368" s="0" t="n">
        <f aca="false">COUNTIF(G368:L368,1)</f>
        <v>4</v>
      </c>
      <c r="O368" s="1" t="n">
        <f aca="false">AND(M368=4, N368=2)</f>
        <v>0</v>
      </c>
      <c r="P368" s="0" t="n">
        <f aca="false">MAX(A368:F368)</f>
        <v>99</v>
      </c>
      <c r="Q368" s="0" t="n">
        <f aca="false">MIN(A368:F368)</f>
        <v>40</v>
      </c>
      <c r="R368" s="0" t="n">
        <f aca="false">SUM(A368:F368)-P368-Q368</f>
        <v>281</v>
      </c>
      <c r="S368" s="1" t="n">
        <f aca="false">P368*Q368&gt;R368</f>
        <v>1</v>
      </c>
      <c r="T368" s="1" t="n">
        <f aca="false">COUNTIF(A368:F368, P368)=1</f>
        <v>0</v>
      </c>
      <c r="U368" s="1" t="n">
        <f aca="false">AND(O368,S368,T368)</f>
        <v>0</v>
      </c>
    </row>
    <row r="369" customFormat="false" ht="13.8" hidden="false" customHeight="false" outlineLevel="0" collapsed="false">
      <c r="A369" s="0" t="n">
        <v>37</v>
      </c>
      <c r="B369" s="0" t="n">
        <v>76</v>
      </c>
      <c r="C369" s="0" t="n">
        <v>41</v>
      </c>
      <c r="D369" s="0" t="n">
        <v>24</v>
      </c>
      <c r="E369" s="0" t="n">
        <v>24</v>
      </c>
      <c r="F369" s="0" t="n">
        <v>152</v>
      </c>
      <c r="G369" s="0" t="n">
        <f aca="false">COUNTIF($A369:$F369, A369)</f>
        <v>1</v>
      </c>
      <c r="H369" s="0" t="n">
        <f aca="false">COUNTIF($A369:$F369, B369)</f>
        <v>1</v>
      </c>
      <c r="I369" s="0" t="n">
        <f aca="false">COUNTIF($A369:$F369, C369)</f>
        <v>1</v>
      </c>
      <c r="J369" s="0" t="n">
        <f aca="false">COUNTIF($A369:$F369, D369)</f>
        <v>2</v>
      </c>
      <c r="K369" s="0" t="n">
        <f aca="false">COUNTIF($A369:$F369, E369)</f>
        <v>2</v>
      </c>
      <c r="L369" s="0" t="n">
        <f aca="false">COUNTIF($A369:$F369, F369)</f>
        <v>1</v>
      </c>
      <c r="M369" s="0" t="n">
        <f aca="false">COUNTIF(G369:L369,2)</f>
        <v>2</v>
      </c>
      <c r="N369" s="0" t="n">
        <f aca="false">COUNTIF(G369:L369,1)</f>
        <v>4</v>
      </c>
      <c r="O369" s="1" t="n">
        <f aca="false">AND(M369=4, N369=2)</f>
        <v>0</v>
      </c>
      <c r="P369" s="0" t="n">
        <f aca="false">MAX(A369:F369)</f>
        <v>152</v>
      </c>
      <c r="Q369" s="0" t="n">
        <f aca="false">MIN(A369:F369)</f>
        <v>24</v>
      </c>
      <c r="R369" s="0" t="n">
        <f aca="false">SUM(A369:F369)-P369-Q369</f>
        <v>178</v>
      </c>
      <c r="S369" s="1" t="n">
        <f aca="false">P369*Q369&gt;R369</f>
        <v>1</v>
      </c>
      <c r="T369" s="1" t="n">
        <f aca="false">COUNTIF(A369:F369, P369)=1</f>
        <v>1</v>
      </c>
      <c r="U369" s="1" t="n">
        <f aca="false">AND(O369,S369,T369)</f>
        <v>0</v>
      </c>
    </row>
    <row r="370" customFormat="false" ht="13.8" hidden="false" customHeight="false" outlineLevel="0" collapsed="false">
      <c r="A370" s="0" t="n">
        <v>42</v>
      </c>
      <c r="B370" s="0" t="n">
        <v>73</v>
      </c>
      <c r="C370" s="0" t="n">
        <v>69</v>
      </c>
      <c r="D370" s="0" t="n">
        <v>21</v>
      </c>
      <c r="E370" s="0" t="n">
        <v>14</v>
      </c>
      <c r="F370" s="0" t="n">
        <v>73</v>
      </c>
      <c r="G370" s="0" t="n">
        <f aca="false">COUNTIF($A370:$F370, A370)</f>
        <v>1</v>
      </c>
      <c r="H370" s="0" t="n">
        <f aca="false">COUNTIF($A370:$F370, B370)</f>
        <v>2</v>
      </c>
      <c r="I370" s="0" t="n">
        <f aca="false">COUNTIF($A370:$F370, C370)</f>
        <v>1</v>
      </c>
      <c r="J370" s="0" t="n">
        <f aca="false">COUNTIF($A370:$F370, D370)</f>
        <v>1</v>
      </c>
      <c r="K370" s="0" t="n">
        <f aca="false">COUNTIF($A370:$F370, E370)</f>
        <v>1</v>
      </c>
      <c r="L370" s="0" t="n">
        <f aca="false">COUNTIF($A370:$F370, F370)</f>
        <v>2</v>
      </c>
      <c r="M370" s="0" t="n">
        <f aca="false">COUNTIF(G370:L370,2)</f>
        <v>2</v>
      </c>
      <c r="N370" s="0" t="n">
        <f aca="false">COUNTIF(G370:L370,1)</f>
        <v>4</v>
      </c>
      <c r="O370" s="1" t="n">
        <f aca="false">AND(M370=4, N370=2)</f>
        <v>0</v>
      </c>
      <c r="P370" s="0" t="n">
        <f aca="false">MAX(A370:F370)</f>
        <v>73</v>
      </c>
      <c r="Q370" s="0" t="n">
        <f aca="false">MIN(A370:F370)</f>
        <v>14</v>
      </c>
      <c r="R370" s="0" t="n">
        <f aca="false">SUM(A370:F370)-P370-Q370</f>
        <v>205</v>
      </c>
      <c r="S370" s="1" t="n">
        <f aca="false">P370*Q370&gt;R370</f>
        <v>1</v>
      </c>
      <c r="T370" s="1" t="n">
        <f aca="false">COUNTIF(A370:F370, P370)=1</f>
        <v>0</v>
      </c>
      <c r="U370" s="1" t="n">
        <f aca="false">AND(O370,S370,T370)</f>
        <v>0</v>
      </c>
    </row>
    <row r="371" customFormat="false" ht="13.8" hidden="false" customHeight="false" outlineLevel="0" collapsed="false">
      <c r="A371" s="0" t="n">
        <v>38</v>
      </c>
      <c r="B371" s="0" t="n">
        <v>64</v>
      </c>
      <c r="C371" s="0" t="n">
        <v>46</v>
      </c>
      <c r="D371" s="0" t="n">
        <v>17</v>
      </c>
      <c r="E371" s="0" t="n">
        <v>19</v>
      </c>
      <c r="F371" s="0" t="n">
        <v>64</v>
      </c>
      <c r="G371" s="0" t="n">
        <f aca="false">COUNTIF($A371:$F371, A371)</f>
        <v>1</v>
      </c>
      <c r="H371" s="0" t="n">
        <f aca="false">COUNTIF($A371:$F371, B371)</f>
        <v>2</v>
      </c>
      <c r="I371" s="0" t="n">
        <f aca="false">COUNTIF($A371:$F371, C371)</f>
        <v>1</v>
      </c>
      <c r="J371" s="0" t="n">
        <f aca="false">COUNTIF($A371:$F371, D371)</f>
        <v>1</v>
      </c>
      <c r="K371" s="0" t="n">
        <f aca="false">COUNTIF($A371:$F371, E371)</f>
        <v>1</v>
      </c>
      <c r="L371" s="0" t="n">
        <f aca="false">COUNTIF($A371:$F371, F371)</f>
        <v>2</v>
      </c>
      <c r="M371" s="0" t="n">
        <f aca="false">COUNTIF(G371:L371,2)</f>
        <v>2</v>
      </c>
      <c r="N371" s="0" t="n">
        <f aca="false">COUNTIF(G371:L371,1)</f>
        <v>4</v>
      </c>
      <c r="O371" s="1" t="n">
        <f aca="false">AND(M371=4, N371=2)</f>
        <v>0</v>
      </c>
      <c r="P371" s="0" t="n">
        <f aca="false">MAX(A371:F371)</f>
        <v>64</v>
      </c>
      <c r="Q371" s="0" t="n">
        <f aca="false">MIN(A371:F371)</f>
        <v>17</v>
      </c>
      <c r="R371" s="0" t="n">
        <f aca="false">SUM(A371:F371)-P371-Q371</f>
        <v>167</v>
      </c>
      <c r="S371" s="1" t="n">
        <f aca="false">P371*Q371&gt;R371</f>
        <v>1</v>
      </c>
      <c r="T371" s="1" t="n">
        <f aca="false">COUNTIF(A371:F371, P371)=1</f>
        <v>0</v>
      </c>
      <c r="U371" s="1" t="n">
        <f aca="false">AND(O371,S371,T371)</f>
        <v>0</v>
      </c>
    </row>
    <row r="372" customFormat="false" ht="13.8" hidden="false" customHeight="false" outlineLevel="0" collapsed="false">
      <c r="A372" s="0" t="n">
        <v>9</v>
      </c>
      <c r="B372" s="0" t="n">
        <v>12</v>
      </c>
      <c r="C372" s="0" t="n">
        <v>70</v>
      </c>
      <c r="D372" s="0" t="n">
        <v>1</v>
      </c>
      <c r="E372" s="0" t="n">
        <v>9</v>
      </c>
      <c r="F372" s="0" t="n">
        <v>12</v>
      </c>
      <c r="G372" s="0" t="n">
        <f aca="false">COUNTIF($A372:$F372, A372)</f>
        <v>2</v>
      </c>
      <c r="H372" s="0" t="n">
        <f aca="false">COUNTIF($A372:$F372, B372)</f>
        <v>2</v>
      </c>
      <c r="I372" s="0" t="n">
        <f aca="false">COUNTIF($A372:$F372, C372)</f>
        <v>1</v>
      </c>
      <c r="J372" s="0" t="n">
        <f aca="false">COUNTIF($A372:$F372, D372)</f>
        <v>1</v>
      </c>
      <c r="K372" s="0" t="n">
        <f aca="false">COUNTIF($A372:$F372, E372)</f>
        <v>2</v>
      </c>
      <c r="L372" s="0" t="n">
        <f aca="false">COUNTIF($A372:$F372, F372)</f>
        <v>2</v>
      </c>
      <c r="M372" s="0" t="n">
        <f aca="false">COUNTIF(G372:L372,2)</f>
        <v>4</v>
      </c>
      <c r="N372" s="0" t="n">
        <f aca="false">COUNTIF(G372:L372,1)</f>
        <v>2</v>
      </c>
      <c r="O372" s="1" t="n">
        <f aca="false">AND(M372=4, N372=2)</f>
        <v>1</v>
      </c>
      <c r="P372" s="0" t="n">
        <f aca="false">MAX(A372:F372)</f>
        <v>70</v>
      </c>
      <c r="Q372" s="0" t="n">
        <f aca="false">MIN(A372:F372)</f>
        <v>1</v>
      </c>
      <c r="R372" s="0" t="n">
        <f aca="false">SUM(A372:F372)-P372-Q372</f>
        <v>42</v>
      </c>
      <c r="S372" s="1" t="n">
        <f aca="false">P372*Q372&gt;R372</f>
        <v>1</v>
      </c>
      <c r="T372" s="1" t="n">
        <f aca="false">COUNTIF(A372:F372, P372)=1</f>
        <v>1</v>
      </c>
      <c r="U372" s="1" t="n">
        <f aca="false">AND(O372,S372,T372)</f>
        <v>1</v>
      </c>
    </row>
    <row r="373" customFormat="false" ht="13.8" hidden="false" customHeight="false" outlineLevel="0" collapsed="false">
      <c r="A373" s="0" t="n">
        <v>9</v>
      </c>
      <c r="B373" s="0" t="n">
        <v>73</v>
      </c>
      <c r="C373" s="0" t="n">
        <v>94</v>
      </c>
      <c r="D373" s="0" t="n">
        <v>40</v>
      </c>
      <c r="E373" s="0" t="n">
        <v>4</v>
      </c>
      <c r="F373" s="0" t="n">
        <v>73</v>
      </c>
      <c r="G373" s="0" t="n">
        <f aca="false">COUNTIF($A373:$F373, A373)</f>
        <v>1</v>
      </c>
      <c r="H373" s="0" t="n">
        <f aca="false">COUNTIF($A373:$F373, B373)</f>
        <v>2</v>
      </c>
      <c r="I373" s="0" t="n">
        <f aca="false">COUNTIF($A373:$F373, C373)</f>
        <v>1</v>
      </c>
      <c r="J373" s="0" t="n">
        <f aca="false">COUNTIF($A373:$F373, D373)</f>
        <v>1</v>
      </c>
      <c r="K373" s="0" t="n">
        <f aca="false">COUNTIF($A373:$F373, E373)</f>
        <v>1</v>
      </c>
      <c r="L373" s="0" t="n">
        <f aca="false">COUNTIF($A373:$F373, F373)</f>
        <v>2</v>
      </c>
      <c r="M373" s="0" t="n">
        <f aca="false">COUNTIF(G373:L373,2)</f>
        <v>2</v>
      </c>
      <c r="N373" s="0" t="n">
        <f aca="false">COUNTIF(G373:L373,1)</f>
        <v>4</v>
      </c>
      <c r="O373" s="1" t="n">
        <f aca="false">AND(M373=4, N373=2)</f>
        <v>0</v>
      </c>
      <c r="P373" s="0" t="n">
        <f aca="false">MAX(A373:F373)</f>
        <v>94</v>
      </c>
      <c r="Q373" s="0" t="n">
        <f aca="false">MIN(A373:F373)</f>
        <v>4</v>
      </c>
      <c r="R373" s="0" t="n">
        <f aca="false">SUM(A373:F373)-P373-Q373</f>
        <v>195</v>
      </c>
      <c r="S373" s="1" t="n">
        <f aca="false">P373*Q373&gt;R373</f>
        <v>1</v>
      </c>
      <c r="T373" s="1" t="n">
        <f aca="false">COUNTIF(A373:F373, P373)=1</f>
        <v>1</v>
      </c>
      <c r="U373" s="1" t="n">
        <f aca="false">AND(O373,S373,T373)</f>
        <v>0</v>
      </c>
    </row>
    <row r="374" customFormat="false" ht="13.8" hidden="false" customHeight="false" outlineLevel="0" collapsed="false">
      <c r="A374" s="0" t="n">
        <v>100</v>
      </c>
      <c r="B374" s="0" t="n">
        <v>19</v>
      </c>
      <c r="C374" s="0" t="n">
        <v>46</v>
      </c>
      <c r="D374" s="0" t="n">
        <v>42</v>
      </c>
      <c r="E374" s="0" t="n">
        <v>100</v>
      </c>
      <c r="F374" s="0" t="n">
        <v>19</v>
      </c>
      <c r="G374" s="0" t="n">
        <f aca="false">COUNTIF($A374:$F374, A374)</f>
        <v>2</v>
      </c>
      <c r="H374" s="0" t="n">
        <f aca="false">COUNTIF($A374:$F374, B374)</f>
        <v>2</v>
      </c>
      <c r="I374" s="0" t="n">
        <f aca="false">COUNTIF($A374:$F374, C374)</f>
        <v>1</v>
      </c>
      <c r="J374" s="0" t="n">
        <f aca="false">COUNTIF($A374:$F374, D374)</f>
        <v>1</v>
      </c>
      <c r="K374" s="0" t="n">
        <f aca="false">COUNTIF($A374:$F374, E374)</f>
        <v>2</v>
      </c>
      <c r="L374" s="0" t="n">
        <f aca="false">COUNTIF($A374:$F374, F374)</f>
        <v>2</v>
      </c>
      <c r="M374" s="0" t="n">
        <f aca="false">COUNTIF(G374:L374,2)</f>
        <v>4</v>
      </c>
      <c r="N374" s="0" t="n">
        <f aca="false">COUNTIF(G374:L374,1)</f>
        <v>2</v>
      </c>
      <c r="O374" s="1" t="n">
        <f aca="false">AND(M374=4, N374=2)</f>
        <v>1</v>
      </c>
      <c r="P374" s="0" t="n">
        <f aca="false">MAX(A374:F374)</f>
        <v>100</v>
      </c>
      <c r="Q374" s="0" t="n">
        <f aca="false">MIN(A374:F374)</f>
        <v>19</v>
      </c>
      <c r="R374" s="0" t="n">
        <f aca="false">SUM(A374:F374)-P374-Q374</f>
        <v>207</v>
      </c>
      <c r="S374" s="1" t="n">
        <f aca="false">P374*Q374&gt;R374</f>
        <v>1</v>
      </c>
      <c r="T374" s="1" t="n">
        <f aca="false">COUNTIF(A374:F374, P374)=1</f>
        <v>0</v>
      </c>
      <c r="U374" s="1" t="n">
        <f aca="false">AND(O374,S374,T374)</f>
        <v>0</v>
      </c>
    </row>
    <row r="375" customFormat="false" ht="13.8" hidden="false" customHeight="false" outlineLevel="0" collapsed="false">
      <c r="A375" s="0" t="n">
        <v>22</v>
      </c>
      <c r="B375" s="0" t="n">
        <v>52</v>
      </c>
      <c r="C375" s="0" t="n">
        <v>75</v>
      </c>
      <c r="D375" s="0" t="n">
        <v>9</v>
      </c>
      <c r="E375" s="0" t="n">
        <v>22</v>
      </c>
      <c r="F375" s="0" t="n">
        <v>26</v>
      </c>
      <c r="G375" s="0" t="n">
        <f aca="false">COUNTIF($A375:$F375, A375)</f>
        <v>2</v>
      </c>
      <c r="H375" s="0" t="n">
        <f aca="false">COUNTIF($A375:$F375, B375)</f>
        <v>1</v>
      </c>
      <c r="I375" s="0" t="n">
        <f aca="false">COUNTIF($A375:$F375, C375)</f>
        <v>1</v>
      </c>
      <c r="J375" s="0" t="n">
        <f aca="false">COUNTIF($A375:$F375, D375)</f>
        <v>1</v>
      </c>
      <c r="K375" s="0" t="n">
        <f aca="false">COUNTIF($A375:$F375, E375)</f>
        <v>2</v>
      </c>
      <c r="L375" s="0" t="n">
        <f aca="false">COUNTIF($A375:$F375, F375)</f>
        <v>1</v>
      </c>
      <c r="M375" s="0" t="n">
        <f aca="false">COUNTIF(G375:L375,2)</f>
        <v>2</v>
      </c>
      <c r="N375" s="0" t="n">
        <f aca="false">COUNTIF(G375:L375,1)</f>
        <v>4</v>
      </c>
      <c r="O375" s="1" t="n">
        <f aca="false">AND(M375=4, N375=2)</f>
        <v>0</v>
      </c>
      <c r="P375" s="0" t="n">
        <f aca="false">MAX(A375:F375)</f>
        <v>75</v>
      </c>
      <c r="Q375" s="0" t="n">
        <f aca="false">MIN(A375:F375)</f>
        <v>9</v>
      </c>
      <c r="R375" s="0" t="n">
        <f aca="false">SUM(A375:F375)-P375-Q375</f>
        <v>122</v>
      </c>
      <c r="S375" s="1" t="n">
        <f aca="false">P375*Q375&gt;R375</f>
        <v>1</v>
      </c>
      <c r="T375" s="1" t="n">
        <f aca="false">COUNTIF(A375:F375, P375)=1</f>
        <v>1</v>
      </c>
      <c r="U375" s="1" t="n">
        <f aca="false">AND(O375,S375,T375)</f>
        <v>0</v>
      </c>
    </row>
    <row r="376" customFormat="false" ht="13.8" hidden="false" customHeight="false" outlineLevel="0" collapsed="false">
      <c r="A376" s="0" t="n">
        <v>44</v>
      </c>
      <c r="B376" s="0" t="n">
        <v>9</v>
      </c>
      <c r="C376" s="0" t="n">
        <v>66</v>
      </c>
      <c r="D376" s="0" t="n">
        <v>15</v>
      </c>
      <c r="E376" s="0" t="n">
        <v>29</v>
      </c>
      <c r="F376" s="0" t="n">
        <v>27</v>
      </c>
      <c r="G376" s="0" t="n">
        <f aca="false">COUNTIF($A376:$F376, A376)</f>
        <v>1</v>
      </c>
      <c r="H376" s="0" t="n">
        <f aca="false">COUNTIF($A376:$F376, B376)</f>
        <v>1</v>
      </c>
      <c r="I376" s="0" t="n">
        <f aca="false">COUNTIF($A376:$F376, C376)</f>
        <v>1</v>
      </c>
      <c r="J376" s="0" t="n">
        <f aca="false">COUNTIF($A376:$F376, D376)</f>
        <v>1</v>
      </c>
      <c r="K376" s="0" t="n">
        <f aca="false">COUNTIF($A376:$F376, E376)</f>
        <v>1</v>
      </c>
      <c r="L376" s="0" t="n">
        <f aca="false">COUNTIF($A376:$F376, F376)</f>
        <v>1</v>
      </c>
      <c r="M376" s="0" t="n">
        <f aca="false">COUNTIF(G376:L376,2)</f>
        <v>0</v>
      </c>
      <c r="N376" s="0" t="n">
        <f aca="false">COUNTIF(G376:L376,1)</f>
        <v>6</v>
      </c>
      <c r="O376" s="1" t="n">
        <f aca="false">AND(M376=4, N376=2)</f>
        <v>0</v>
      </c>
      <c r="P376" s="0" t="n">
        <f aca="false">MAX(A376:F376)</f>
        <v>66</v>
      </c>
      <c r="Q376" s="0" t="n">
        <f aca="false">MIN(A376:F376)</f>
        <v>9</v>
      </c>
      <c r="R376" s="0" t="n">
        <f aca="false">SUM(A376:F376)-P376-Q376</f>
        <v>115</v>
      </c>
      <c r="S376" s="1" t="n">
        <f aca="false">P376*Q376&gt;R376</f>
        <v>1</v>
      </c>
      <c r="T376" s="1" t="n">
        <f aca="false">COUNTIF(A376:F376, P376)=1</f>
        <v>1</v>
      </c>
      <c r="U376" s="1" t="n">
        <f aca="false">AND(O376,S376,T376)</f>
        <v>0</v>
      </c>
    </row>
    <row r="377" customFormat="false" ht="13.8" hidden="false" customHeight="false" outlineLevel="0" collapsed="false">
      <c r="A377" s="0" t="n">
        <v>83</v>
      </c>
      <c r="B377" s="0" t="n">
        <v>16</v>
      </c>
      <c r="C377" s="0" t="n">
        <v>4</v>
      </c>
      <c r="D377" s="0" t="n">
        <v>26</v>
      </c>
      <c r="E377" s="0" t="n">
        <v>249</v>
      </c>
      <c r="F377" s="0" t="n">
        <v>16</v>
      </c>
      <c r="G377" s="0" t="n">
        <f aca="false">COUNTIF($A377:$F377, A377)</f>
        <v>1</v>
      </c>
      <c r="H377" s="0" t="n">
        <f aca="false">COUNTIF($A377:$F377, B377)</f>
        <v>2</v>
      </c>
      <c r="I377" s="0" t="n">
        <f aca="false">COUNTIF($A377:$F377, C377)</f>
        <v>1</v>
      </c>
      <c r="J377" s="0" t="n">
        <f aca="false">COUNTIF($A377:$F377, D377)</f>
        <v>1</v>
      </c>
      <c r="K377" s="0" t="n">
        <f aca="false">COUNTIF($A377:$F377, E377)</f>
        <v>1</v>
      </c>
      <c r="L377" s="0" t="n">
        <f aca="false">COUNTIF($A377:$F377, F377)</f>
        <v>2</v>
      </c>
      <c r="M377" s="0" t="n">
        <f aca="false">COUNTIF(G377:L377,2)</f>
        <v>2</v>
      </c>
      <c r="N377" s="0" t="n">
        <f aca="false">COUNTIF(G377:L377,1)</f>
        <v>4</v>
      </c>
      <c r="O377" s="1" t="n">
        <f aca="false">AND(M377=4, N377=2)</f>
        <v>0</v>
      </c>
      <c r="P377" s="0" t="n">
        <f aca="false">MAX(A377:F377)</f>
        <v>249</v>
      </c>
      <c r="Q377" s="0" t="n">
        <f aca="false">MIN(A377:F377)</f>
        <v>4</v>
      </c>
      <c r="R377" s="0" t="n">
        <f aca="false">SUM(A377:F377)-P377-Q377</f>
        <v>141</v>
      </c>
      <c r="S377" s="1" t="n">
        <f aca="false">P377*Q377&gt;R377</f>
        <v>1</v>
      </c>
      <c r="T377" s="1" t="n">
        <f aca="false">COUNTIF(A377:F377, P377)=1</f>
        <v>1</v>
      </c>
      <c r="U377" s="1" t="n">
        <f aca="false">AND(O377,S377,T377)</f>
        <v>0</v>
      </c>
    </row>
    <row r="378" customFormat="false" ht="13.8" hidden="false" customHeight="false" outlineLevel="0" collapsed="false">
      <c r="A378" s="0" t="n">
        <v>37</v>
      </c>
      <c r="B378" s="0" t="n">
        <v>58</v>
      </c>
      <c r="C378" s="0" t="n">
        <v>1</v>
      </c>
      <c r="D378" s="0" t="n">
        <v>20</v>
      </c>
      <c r="E378" s="0" t="n">
        <v>55</v>
      </c>
      <c r="F378" s="0" t="n">
        <v>29</v>
      </c>
      <c r="G378" s="0" t="n">
        <f aca="false">COUNTIF($A378:$F378, A378)</f>
        <v>1</v>
      </c>
      <c r="H378" s="0" t="n">
        <f aca="false">COUNTIF($A378:$F378, B378)</f>
        <v>1</v>
      </c>
      <c r="I378" s="0" t="n">
        <f aca="false">COUNTIF($A378:$F378, C378)</f>
        <v>1</v>
      </c>
      <c r="J378" s="0" t="n">
        <f aca="false">COUNTIF($A378:$F378, D378)</f>
        <v>1</v>
      </c>
      <c r="K378" s="0" t="n">
        <f aca="false">COUNTIF($A378:$F378, E378)</f>
        <v>1</v>
      </c>
      <c r="L378" s="0" t="n">
        <f aca="false">COUNTIF($A378:$F378, F378)</f>
        <v>1</v>
      </c>
      <c r="M378" s="0" t="n">
        <f aca="false">COUNTIF(G378:L378,2)</f>
        <v>0</v>
      </c>
      <c r="N378" s="0" t="n">
        <f aca="false">COUNTIF(G378:L378,1)</f>
        <v>6</v>
      </c>
      <c r="O378" s="1" t="n">
        <f aca="false">AND(M378=4, N378=2)</f>
        <v>0</v>
      </c>
      <c r="P378" s="0" t="n">
        <f aca="false">MAX(A378:F378)</f>
        <v>58</v>
      </c>
      <c r="Q378" s="0" t="n">
        <f aca="false">MIN(A378:F378)</f>
        <v>1</v>
      </c>
      <c r="R378" s="0" t="n">
        <f aca="false">SUM(A378:F378)-P378-Q378</f>
        <v>141</v>
      </c>
      <c r="S378" s="1" t="n">
        <f aca="false">P378*Q378&gt;R378</f>
        <v>0</v>
      </c>
      <c r="T378" s="1" t="n">
        <f aca="false">COUNTIF(A378:F378, P378)=1</f>
        <v>1</v>
      </c>
      <c r="U378" s="1" t="n">
        <f aca="false">AND(O378,S378,T378)</f>
        <v>0</v>
      </c>
    </row>
    <row r="379" customFormat="false" ht="13.8" hidden="false" customHeight="false" outlineLevel="0" collapsed="false">
      <c r="A379" s="0" t="n">
        <v>77</v>
      </c>
      <c r="B379" s="0" t="n">
        <v>29</v>
      </c>
      <c r="C379" s="0" t="n">
        <v>3</v>
      </c>
      <c r="D379" s="0" t="n">
        <v>7</v>
      </c>
      <c r="E379" s="0" t="n">
        <v>115</v>
      </c>
      <c r="F379" s="0" t="n">
        <v>29</v>
      </c>
      <c r="G379" s="0" t="n">
        <f aca="false">COUNTIF($A379:$F379, A379)</f>
        <v>1</v>
      </c>
      <c r="H379" s="0" t="n">
        <f aca="false">COUNTIF($A379:$F379, B379)</f>
        <v>2</v>
      </c>
      <c r="I379" s="0" t="n">
        <f aca="false">COUNTIF($A379:$F379, C379)</f>
        <v>1</v>
      </c>
      <c r="J379" s="0" t="n">
        <f aca="false">COUNTIF($A379:$F379, D379)</f>
        <v>1</v>
      </c>
      <c r="K379" s="0" t="n">
        <f aca="false">COUNTIF($A379:$F379, E379)</f>
        <v>1</v>
      </c>
      <c r="L379" s="0" t="n">
        <f aca="false">COUNTIF($A379:$F379, F379)</f>
        <v>2</v>
      </c>
      <c r="M379" s="0" t="n">
        <f aca="false">COUNTIF(G379:L379,2)</f>
        <v>2</v>
      </c>
      <c r="N379" s="0" t="n">
        <f aca="false">COUNTIF(G379:L379,1)</f>
        <v>4</v>
      </c>
      <c r="O379" s="1" t="n">
        <f aca="false">AND(M379=4, N379=2)</f>
        <v>0</v>
      </c>
      <c r="P379" s="0" t="n">
        <f aca="false">MAX(A379:F379)</f>
        <v>115</v>
      </c>
      <c r="Q379" s="0" t="n">
        <f aca="false">MIN(A379:F379)</f>
        <v>3</v>
      </c>
      <c r="R379" s="0" t="n">
        <f aca="false">SUM(A379:F379)-P379-Q379</f>
        <v>142</v>
      </c>
      <c r="S379" s="1" t="n">
        <f aca="false">P379*Q379&gt;R379</f>
        <v>1</v>
      </c>
      <c r="T379" s="1" t="n">
        <f aca="false">COUNTIF(A379:F379, P379)=1</f>
        <v>1</v>
      </c>
      <c r="U379" s="1" t="n">
        <f aca="false">AND(O379,S379,T379)</f>
        <v>0</v>
      </c>
    </row>
    <row r="380" customFormat="false" ht="13.8" hidden="false" customHeight="false" outlineLevel="0" collapsed="false">
      <c r="A380" s="0" t="n">
        <v>88</v>
      </c>
      <c r="B380" s="0" t="n">
        <v>32</v>
      </c>
      <c r="C380" s="0" t="n">
        <v>100</v>
      </c>
      <c r="D380" s="0" t="n">
        <v>47</v>
      </c>
      <c r="E380" s="0" t="n">
        <v>176</v>
      </c>
      <c r="F380" s="0" t="n">
        <v>21</v>
      </c>
      <c r="G380" s="0" t="n">
        <f aca="false">COUNTIF($A380:$F380, A380)</f>
        <v>1</v>
      </c>
      <c r="H380" s="0" t="n">
        <f aca="false">COUNTIF($A380:$F380, B380)</f>
        <v>1</v>
      </c>
      <c r="I380" s="0" t="n">
        <f aca="false">COUNTIF($A380:$F380, C380)</f>
        <v>1</v>
      </c>
      <c r="J380" s="0" t="n">
        <f aca="false">COUNTIF($A380:$F380, D380)</f>
        <v>1</v>
      </c>
      <c r="K380" s="0" t="n">
        <f aca="false">COUNTIF($A380:$F380, E380)</f>
        <v>1</v>
      </c>
      <c r="L380" s="0" t="n">
        <f aca="false">COUNTIF($A380:$F380, F380)</f>
        <v>1</v>
      </c>
      <c r="M380" s="0" t="n">
        <f aca="false">COUNTIF(G380:L380,2)</f>
        <v>0</v>
      </c>
      <c r="N380" s="0" t="n">
        <f aca="false">COUNTIF(G380:L380,1)</f>
        <v>6</v>
      </c>
      <c r="O380" s="1" t="n">
        <f aca="false">AND(M380=4, N380=2)</f>
        <v>0</v>
      </c>
      <c r="P380" s="0" t="n">
        <f aca="false">MAX(A380:F380)</f>
        <v>176</v>
      </c>
      <c r="Q380" s="0" t="n">
        <f aca="false">MIN(A380:F380)</f>
        <v>21</v>
      </c>
      <c r="R380" s="0" t="n">
        <f aca="false">SUM(A380:F380)-P380-Q380</f>
        <v>267</v>
      </c>
      <c r="S380" s="1" t="n">
        <f aca="false">P380*Q380&gt;R380</f>
        <v>1</v>
      </c>
      <c r="T380" s="1" t="n">
        <f aca="false">COUNTIF(A380:F380, P380)=1</f>
        <v>1</v>
      </c>
      <c r="U380" s="1" t="n">
        <f aca="false">AND(O380,S380,T380)</f>
        <v>0</v>
      </c>
    </row>
    <row r="381" customFormat="false" ht="13.8" hidden="false" customHeight="false" outlineLevel="0" collapsed="false">
      <c r="A381" s="0" t="n">
        <v>6</v>
      </c>
      <c r="B381" s="0" t="n">
        <v>21</v>
      </c>
      <c r="C381" s="0" t="n">
        <v>39</v>
      </c>
      <c r="D381" s="0" t="n">
        <v>30</v>
      </c>
      <c r="E381" s="0" t="n">
        <v>9</v>
      </c>
      <c r="F381" s="0" t="n">
        <v>21</v>
      </c>
      <c r="G381" s="0" t="n">
        <f aca="false">COUNTIF($A381:$F381, A381)</f>
        <v>1</v>
      </c>
      <c r="H381" s="0" t="n">
        <f aca="false">COUNTIF($A381:$F381, B381)</f>
        <v>2</v>
      </c>
      <c r="I381" s="0" t="n">
        <f aca="false">COUNTIF($A381:$F381, C381)</f>
        <v>1</v>
      </c>
      <c r="J381" s="0" t="n">
        <f aca="false">COUNTIF($A381:$F381, D381)</f>
        <v>1</v>
      </c>
      <c r="K381" s="0" t="n">
        <f aca="false">COUNTIF($A381:$F381, E381)</f>
        <v>1</v>
      </c>
      <c r="L381" s="0" t="n">
        <f aca="false">COUNTIF($A381:$F381, F381)</f>
        <v>2</v>
      </c>
      <c r="M381" s="0" t="n">
        <f aca="false">COUNTIF(G381:L381,2)</f>
        <v>2</v>
      </c>
      <c r="N381" s="0" t="n">
        <f aca="false">COUNTIF(G381:L381,1)</f>
        <v>4</v>
      </c>
      <c r="O381" s="1" t="n">
        <f aca="false">AND(M381=4, N381=2)</f>
        <v>0</v>
      </c>
      <c r="P381" s="0" t="n">
        <f aca="false">MAX(A381:F381)</f>
        <v>39</v>
      </c>
      <c r="Q381" s="0" t="n">
        <f aca="false">MIN(A381:F381)</f>
        <v>6</v>
      </c>
      <c r="R381" s="0" t="n">
        <f aca="false">SUM(A381:F381)-P381-Q381</f>
        <v>81</v>
      </c>
      <c r="S381" s="1" t="n">
        <f aca="false">P381*Q381&gt;R381</f>
        <v>1</v>
      </c>
      <c r="T381" s="1" t="n">
        <f aca="false">COUNTIF(A381:F381, P381)=1</f>
        <v>1</v>
      </c>
      <c r="U381" s="1" t="n">
        <f aca="false">AND(O381,S381,T381)</f>
        <v>0</v>
      </c>
    </row>
    <row r="382" customFormat="false" ht="13.8" hidden="false" customHeight="false" outlineLevel="0" collapsed="false">
      <c r="A382" s="0" t="n">
        <v>12</v>
      </c>
      <c r="B382" s="0" t="n">
        <v>18</v>
      </c>
      <c r="C382" s="0" t="n">
        <v>73</v>
      </c>
      <c r="D382" s="0" t="n">
        <v>9</v>
      </c>
      <c r="E382" s="0" t="n">
        <v>12</v>
      </c>
      <c r="F382" s="0" t="n">
        <v>18</v>
      </c>
      <c r="G382" s="0" t="n">
        <f aca="false">COUNTIF($A382:$F382, A382)</f>
        <v>2</v>
      </c>
      <c r="H382" s="0" t="n">
        <f aca="false">COUNTIF($A382:$F382, B382)</f>
        <v>2</v>
      </c>
      <c r="I382" s="0" t="n">
        <f aca="false">COUNTIF($A382:$F382, C382)</f>
        <v>1</v>
      </c>
      <c r="J382" s="0" t="n">
        <f aca="false">COUNTIF($A382:$F382, D382)</f>
        <v>1</v>
      </c>
      <c r="K382" s="0" t="n">
        <f aca="false">COUNTIF($A382:$F382, E382)</f>
        <v>2</v>
      </c>
      <c r="L382" s="0" t="n">
        <f aca="false">COUNTIF($A382:$F382, F382)</f>
        <v>2</v>
      </c>
      <c r="M382" s="0" t="n">
        <f aca="false">COUNTIF(G382:L382,2)</f>
        <v>4</v>
      </c>
      <c r="N382" s="0" t="n">
        <f aca="false">COUNTIF(G382:L382,1)</f>
        <v>2</v>
      </c>
      <c r="O382" s="1" t="n">
        <f aca="false">AND(M382=4, N382=2)</f>
        <v>1</v>
      </c>
      <c r="P382" s="0" t="n">
        <f aca="false">MAX(A382:F382)</f>
        <v>73</v>
      </c>
      <c r="Q382" s="0" t="n">
        <f aca="false">MIN(A382:F382)</f>
        <v>9</v>
      </c>
      <c r="R382" s="0" t="n">
        <f aca="false">SUM(A382:F382)-P382-Q382</f>
        <v>60</v>
      </c>
      <c r="S382" s="1" t="n">
        <f aca="false">P382*Q382&gt;R382</f>
        <v>1</v>
      </c>
      <c r="T382" s="1" t="n">
        <f aca="false">COUNTIF(A382:F382, P382)=1</f>
        <v>1</v>
      </c>
      <c r="U382" s="1" t="n">
        <f aca="false">AND(O382,S382,T382)</f>
        <v>1</v>
      </c>
    </row>
    <row r="383" customFormat="false" ht="13.8" hidden="false" customHeight="false" outlineLevel="0" collapsed="false">
      <c r="A383" s="0" t="n">
        <v>66</v>
      </c>
      <c r="B383" s="0" t="n">
        <v>13</v>
      </c>
      <c r="C383" s="0" t="n">
        <v>3</v>
      </c>
      <c r="D383" s="0" t="n">
        <v>45</v>
      </c>
      <c r="E383" s="0" t="n">
        <v>198</v>
      </c>
      <c r="F383" s="0" t="n">
        <v>19</v>
      </c>
      <c r="G383" s="0" t="n">
        <f aca="false">COUNTIF($A383:$F383, A383)</f>
        <v>1</v>
      </c>
      <c r="H383" s="0" t="n">
        <f aca="false">COUNTIF($A383:$F383, B383)</f>
        <v>1</v>
      </c>
      <c r="I383" s="0" t="n">
        <f aca="false">COUNTIF($A383:$F383, C383)</f>
        <v>1</v>
      </c>
      <c r="J383" s="0" t="n">
        <f aca="false">COUNTIF($A383:$F383, D383)</f>
        <v>1</v>
      </c>
      <c r="K383" s="0" t="n">
        <f aca="false">COUNTIF($A383:$F383, E383)</f>
        <v>1</v>
      </c>
      <c r="L383" s="0" t="n">
        <f aca="false">COUNTIF($A383:$F383, F383)</f>
        <v>1</v>
      </c>
      <c r="M383" s="0" t="n">
        <f aca="false">COUNTIF(G383:L383,2)</f>
        <v>0</v>
      </c>
      <c r="N383" s="0" t="n">
        <f aca="false">COUNTIF(G383:L383,1)</f>
        <v>6</v>
      </c>
      <c r="O383" s="1" t="n">
        <f aca="false">AND(M383=4, N383=2)</f>
        <v>0</v>
      </c>
      <c r="P383" s="0" t="n">
        <f aca="false">MAX(A383:F383)</f>
        <v>198</v>
      </c>
      <c r="Q383" s="0" t="n">
        <f aca="false">MIN(A383:F383)</f>
        <v>3</v>
      </c>
      <c r="R383" s="0" t="n">
        <f aca="false">SUM(A383:F383)-P383-Q383</f>
        <v>143</v>
      </c>
      <c r="S383" s="1" t="n">
        <f aca="false">P383*Q383&gt;R383</f>
        <v>1</v>
      </c>
      <c r="T383" s="1" t="n">
        <f aca="false">COUNTIF(A383:F383, P383)=1</f>
        <v>1</v>
      </c>
      <c r="U383" s="1" t="n">
        <f aca="false">AND(O383,S383,T383)</f>
        <v>0</v>
      </c>
    </row>
    <row r="384" customFormat="false" ht="13.8" hidden="false" customHeight="false" outlineLevel="0" collapsed="false">
      <c r="A384" s="0" t="n">
        <v>13</v>
      </c>
      <c r="B384" s="0" t="n">
        <v>55</v>
      </c>
      <c r="C384" s="0" t="n">
        <v>58</v>
      </c>
      <c r="D384" s="0" t="n">
        <v>38</v>
      </c>
      <c r="E384" s="0" t="n">
        <v>39</v>
      </c>
      <c r="F384" s="0" t="n">
        <v>55</v>
      </c>
      <c r="G384" s="0" t="n">
        <f aca="false">COUNTIF($A384:$F384, A384)</f>
        <v>1</v>
      </c>
      <c r="H384" s="0" t="n">
        <f aca="false">COUNTIF($A384:$F384, B384)</f>
        <v>2</v>
      </c>
      <c r="I384" s="0" t="n">
        <f aca="false">COUNTIF($A384:$F384, C384)</f>
        <v>1</v>
      </c>
      <c r="J384" s="0" t="n">
        <f aca="false">COUNTIF($A384:$F384, D384)</f>
        <v>1</v>
      </c>
      <c r="K384" s="0" t="n">
        <f aca="false">COUNTIF($A384:$F384, E384)</f>
        <v>1</v>
      </c>
      <c r="L384" s="0" t="n">
        <f aca="false">COUNTIF($A384:$F384, F384)</f>
        <v>2</v>
      </c>
      <c r="M384" s="0" t="n">
        <f aca="false">COUNTIF(G384:L384,2)</f>
        <v>2</v>
      </c>
      <c r="N384" s="0" t="n">
        <f aca="false">COUNTIF(G384:L384,1)</f>
        <v>4</v>
      </c>
      <c r="O384" s="1" t="n">
        <f aca="false">AND(M384=4, N384=2)</f>
        <v>0</v>
      </c>
      <c r="P384" s="0" t="n">
        <f aca="false">MAX(A384:F384)</f>
        <v>58</v>
      </c>
      <c r="Q384" s="0" t="n">
        <f aca="false">MIN(A384:F384)</f>
        <v>13</v>
      </c>
      <c r="R384" s="0" t="n">
        <f aca="false">SUM(A384:F384)-P384-Q384</f>
        <v>187</v>
      </c>
      <c r="S384" s="1" t="n">
        <f aca="false">P384*Q384&gt;R384</f>
        <v>1</v>
      </c>
      <c r="T384" s="1" t="n">
        <f aca="false">COUNTIF(A384:F384, P384)=1</f>
        <v>1</v>
      </c>
      <c r="U384" s="1" t="n">
        <f aca="false">AND(O384,S384,T384)</f>
        <v>0</v>
      </c>
    </row>
    <row r="385" customFormat="false" ht="13.8" hidden="false" customHeight="false" outlineLevel="0" collapsed="false">
      <c r="A385" s="0" t="n">
        <v>54</v>
      </c>
      <c r="B385" s="0" t="n">
        <v>20</v>
      </c>
      <c r="C385" s="0" t="n">
        <v>4</v>
      </c>
      <c r="D385" s="0" t="n">
        <v>3</v>
      </c>
      <c r="E385" s="0" t="n">
        <v>162</v>
      </c>
      <c r="F385" s="0" t="n">
        <v>20</v>
      </c>
      <c r="G385" s="0" t="n">
        <f aca="false">COUNTIF($A385:$F385, A385)</f>
        <v>1</v>
      </c>
      <c r="H385" s="0" t="n">
        <f aca="false">COUNTIF($A385:$F385, B385)</f>
        <v>2</v>
      </c>
      <c r="I385" s="0" t="n">
        <f aca="false">COUNTIF($A385:$F385, C385)</f>
        <v>1</v>
      </c>
      <c r="J385" s="0" t="n">
        <f aca="false">COUNTIF($A385:$F385, D385)</f>
        <v>1</v>
      </c>
      <c r="K385" s="0" t="n">
        <f aca="false">COUNTIF($A385:$F385, E385)</f>
        <v>1</v>
      </c>
      <c r="L385" s="0" t="n">
        <f aca="false">COUNTIF($A385:$F385, F385)</f>
        <v>2</v>
      </c>
      <c r="M385" s="0" t="n">
        <f aca="false">COUNTIF(G385:L385,2)</f>
        <v>2</v>
      </c>
      <c r="N385" s="0" t="n">
        <f aca="false">COUNTIF(G385:L385,1)</f>
        <v>4</v>
      </c>
      <c r="O385" s="1" t="n">
        <f aca="false">AND(M385=4, N385=2)</f>
        <v>0</v>
      </c>
      <c r="P385" s="0" t="n">
        <f aca="false">MAX(A385:F385)</f>
        <v>162</v>
      </c>
      <c r="Q385" s="0" t="n">
        <f aca="false">MIN(A385:F385)</f>
        <v>3</v>
      </c>
      <c r="R385" s="0" t="n">
        <f aca="false">SUM(A385:F385)-P385-Q385</f>
        <v>98</v>
      </c>
      <c r="S385" s="1" t="n">
        <f aca="false">P385*Q385&gt;R385</f>
        <v>1</v>
      </c>
      <c r="T385" s="1" t="n">
        <f aca="false">COUNTIF(A385:F385, P385)=1</f>
        <v>1</v>
      </c>
      <c r="U385" s="1" t="n">
        <f aca="false">AND(O385,S385,T385)</f>
        <v>0</v>
      </c>
    </row>
    <row r="386" customFormat="false" ht="13.8" hidden="false" customHeight="false" outlineLevel="0" collapsed="false">
      <c r="A386" s="0" t="n">
        <v>99</v>
      </c>
      <c r="B386" s="0" t="n">
        <v>8</v>
      </c>
      <c r="C386" s="0" t="n">
        <v>19</v>
      </c>
      <c r="D386" s="0" t="n">
        <v>22</v>
      </c>
      <c r="E386" s="0" t="n">
        <v>33</v>
      </c>
      <c r="F386" s="0" t="n">
        <v>16</v>
      </c>
      <c r="G386" s="0" t="n">
        <f aca="false">COUNTIF($A386:$F386, A386)</f>
        <v>1</v>
      </c>
      <c r="H386" s="0" t="n">
        <f aca="false">COUNTIF($A386:$F386, B386)</f>
        <v>1</v>
      </c>
      <c r="I386" s="0" t="n">
        <f aca="false">COUNTIF($A386:$F386, C386)</f>
        <v>1</v>
      </c>
      <c r="J386" s="0" t="n">
        <f aca="false">COUNTIF($A386:$F386, D386)</f>
        <v>1</v>
      </c>
      <c r="K386" s="0" t="n">
        <f aca="false">COUNTIF($A386:$F386, E386)</f>
        <v>1</v>
      </c>
      <c r="L386" s="0" t="n">
        <f aca="false">COUNTIF($A386:$F386, F386)</f>
        <v>1</v>
      </c>
      <c r="M386" s="0" t="n">
        <f aca="false">COUNTIF(G386:L386,2)</f>
        <v>0</v>
      </c>
      <c r="N386" s="0" t="n">
        <f aca="false">COUNTIF(G386:L386,1)</f>
        <v>6</v>
      </c>
      <c r="O386" s="1" t="n">
        <f aca="false">AND(M386=4, N386=2)</f>
        <v>0</v>
      </c>
      <c r="P386" s="0" t="n">
        <f aca="false">MAX(A386:F386)</f>
        <v>99</v>
      </c>
      <c r="Q386" s="0" t="n">
        <f aca="false">MIN(A386:F386)</f>
        <v>8</v>
      </c>
      <c r="R386" s="0" t="n">
        <f aca="false">SUM(A386:F386)-P386-Q386</f>
        <v>90</v>
      </c>
      <c r="S386" s="1" t="n">
        <f aca="false">P386*Q386&gt;R386</f>
        <v>1</v>
      </c>
      <c r="T386" s="1" t="n">
        <f aca="false">COUNTIF(A386:F386, P386)=1</f>
        <v>1</v>
      </c>
      <c r="U386" s="1" t="n">
        <f aca="false">AND(O386,S386,T386)</f>
        <v>0</v>
      </c>
    </row>
    <row r="387" customFormat="false" ht="13.8" hidden="false" customHeight="false" outlineLevel="0" collapsed="false">
      <c r="A387" s="0" t="n">
        <v>13</v>
      </c>
      <c r="B387" s="0" t="n">
        <v>3</v>
      </c>
      <c r="C387" s="0" t="n">
        <v>41</v>
      </c>
      <c r="D387" s="0" t="n">
        <v>5</v>
      </c>
      <c r="E387" s="0" t="n">
        <v>13</v>
      </c>
      <c r="F387" s="0" t="n">
        <v>6</v>
      </c>
      <c r="G387" s="0" t="n">
        <f aca="false">COUNTIF($A387:$F387, A387)</f>
        <v>2</v>
      </c>
      <c r="H387" s="0" t="n">
        <f aca="false">COUNTIF($A387:$F387, B387)</f>
        <v>1</v>
      </c>
      <c r="I387" s="0" t="n">
        <f aca="false">COUNTIF($A387:$F387, C387)</f>
        <v>1</v>
      </c>
      <c r="J387" s="0" t="n">
        <f aca="false">COUNTIF($A387:$F387, D387)</f>
        <v>1</v>
      </c>
      <c r="K387" s="0" t="n">
        <f aca="false">COUNTIF($A387:$F387, E387)</f>
        <v>2</v>
      </c>
      <c r="L387" s="0" t="n">
        <f aca="false">COUNTIF($A387:$F387, F387)</f>
        <v>1</v>
      </c>
      <c r="M387" s="0" t="n">
        <f aca="false">COUNTIF(G387:L387,2)</f>
        <v>2</v>
      </c>
      <c r="N387" s="0" t="n">
        <f aca="false">COUNTIF(G387:L387,1)</f>
        <v>4</v>
      </c>
      <c r="O387" s="1" t="n">
        <f aca="false">AND(M387=4, N387=2)</f>
        <v>0</v>
      </c>
      <c r="P387" s="0" t="n">
        <f aca="false">MAX(A387:F387)</f>
        <v>41</v>
      </c>
      <c r="Q387" s="0" t="n">
        <f aca="false">MIN(A387:F387)</f>
        <v>3</v>
      </c>
      <c r="R387" s="0" t="n">
        <f aca="false">SUM(A387:F387)-P387-Q387</f>
        <v>37</v>
      </c>
      <c r="S387" s="1" t="n">
        <f aca="false">P387*Q387&gt;R387</f>
        <v>1</v>
      </c>
      <c r="T387" s="1" t="n">
        <f aca="false">COUNTIF(A387:F387, P387)=1</f>
        <v>1</v>
      </c>
      <c r="U387" s="1" t="n">
        <f aca="false">AND(O387,S387,T387)</f>
        <v>0</v>
      </c>
    </row>
    <row r="388" customFormat="false" ht="13.8" hidden="false" customHeight="false" outlineLevel="0" collapsed="false">
      <c r="A388" s="0" t="n">
        <v>95</v>
      </c>
      <c r="B388" s="0" t="n">
        <v>54</v>
      </c>
      <c r="C388" s="0" t="n">
        <v>60</v>
      </c>
      <c r="D388" s="0" t="n">
        <v>24</v>
      </c>
      <c r="E388" s="0" t="n">
        <v>95</v>
      </c>
      <c r="F388" s="0" t="n">
        <v>108</v>
      </c>
      <c r="G388" s="0" t="n">
        <f aca="false">COUNTIF($A388:$F388, A388)</f>
        <v>2</v>
      </c>
      <c r="H388" s="0" t="n">
        <f aca="false">COUNTIF($A388:$F388, B388)</f>
        <v>1</v>
      </c>
      <c r="I388" s="0" t="n">
        <f aca="false">COUNTIF($A388:$F388, C388)</f>
        <v>1</v>
      </c>
      <c r="J388" s="0" t="n">
        <f aca="false">COUNTIF($A388:$F388, D388)</f>
        <v>1</v>
      </c>
      <c r="K388" s="0" t="n">
        <f aca="false">COUNTIF($A388:$F388, E388)</f>
        <v>2</v>
      </c>
      <c r="L388" s="0" t="n">
        <f aca="false">COUNTIF($A388:$F388, F388)</f>
        <v>1</v>
      </c>
      <c r="M388" s="0" t="n">
        <f aca="false">COUNTIF(G388:L388,2)</f>
        <v>2</v>
      </c>
      <c r="N388" s="0" t="n">
        <f aca="false">COUNTIF(G388:L388,1)</f>
        <v>4</v>
      </c>
      <c r="O388" s="1" t="n">
        <f aca="false">AND(M388=4, N388=2)</f>
        <v>0</v>
      </c>
      <c r="P388" s="0" t="n">
        <f aca="false">MAX(A388:F388)</f>
        <v>108</v>
      </c>
      <c r="Q388" s="0" t="n">
        <f aca="false">MIN(A388:F388)</f>
        <v>24</v>
      </c>
      <c r="R388" s="0" t="n">
        <f aca="false">SUM(A388:F388)-P388-Q388</f>
        <v>304</v>
      </c>
      <c r="S388" s="1" t="n">
        <f aca="false">P388*Q388&gt;R388</f>
        <v>1</v>
      </c>
      <c r="T388" s="1" t="n">
        <f aca="false">COUNTIF(A388:F388, P388)=1</f>
        <v>1</v>
      </c>
      <c r="U388" s="1" t="n">
        <f aca="false">AND(O388,S388,T388)</f>
        <v>0</v>
      </c>
    </row>
    <row r="389" customFormat="false" ht="13.8" hidden="false" customHeight="false" outlineLevel="0" collapsed="false">
      <c r="A389" s="0" t="n">
        <v>37</v>
      </c>
      <c r="B389" s="0" t="n">
        <v>67</v>
      </c>
      <c r="C389" s="0" t="n">
        <v>31</v>
      </c>
      <c r="D389" s="0" t="n">
        <v>49</v>
      </c>
      <c r="E389" s="0" t="n">
        <v>55</v>
      </c>
      <c r="F389" s="0" t="n">
        <v>22</v>
      </c>
      <c r="G389" s="0" t="n">
        <f aca="false">COUNTIF($A389:$F389, A389)</f>
        <v>1</v>
      </c>
      <c r="H389" s="0" t="n">
        <f aca="false">COUNTIF($A389:$F389, B389)</f>
        <v>1</v>
      </c>
      <c r="I389" s="0" t="n">
        <f aca="false">COUNTIF($A389:$F389, C389)</f>
        <v>1</v>
      </c>
      <c r="J389" s="0" t="n">
        <f aca="false">COUNTIF($A389:$F389, D389)</f>
        <v>1</v>
      </c>
      <c r="K389" s="0" t="n">
        <f aca="false">COUNTIF($A389:$F389, E389)</f>
        <v>1</v>
      </c>
      <c r="L389" s="0" t="n">
        <f aca="false">COUNTIF($A389:$F389, F389)</f>
        <v>1</v>
      </c>
      <c r="M389" s="0" t="n">
        <f aca="false">COUNTIF(G389:L389,2)</f>
        <v>0</v>
      </c>
      <c r="N389" s="0" t="n">
        <f aca="false">COUNTIF(G389:L389,1)</f>
        <v>6</v>
      </c>
      <c r="O389" s="1" t="n">
        <f aca="false">AND(M389=4, N389=2)</f>
        <v>0</v>
      </c>
      <c r="P389" s="0" t="n">
        <f aca="false">MAX(A389:F389)</f>
        <v>67</v>
      </c>
      <c r="Q389" s="0" t="n">
        <f aca="false">MIN(A389:F389)</f>
        <v>22</v>
      </c>
      <c r="R389" s="0" t="n">
        <f aca="false">SUM(A389:F389)-P389-Q389</f>
        <v>172</v>
      </c>
      <c r="S389" s="1" t="n">
        <f aca="false">P389*Q389&gt;R389</f>
        <v>1</v>
      </c>
      <c r="T389" s="1" t="n">
        <f aca="false">COUNTIF(A389:F389, P389)=1</f>
        <v>1</v>
      </c>
      <c r="U389" s="1" t="n">
        <f aca="false">AND(O389,S389,T389)</f>
        <v>0</v>
      </c>
    </row>
    <row r="390" customFormat="false" ht="13.8" hidden="false" customHeight="false" outlineLevel="0" collapsed="false">
      <c r="A390" s="0" t="n">
        <v>26</v>
      </c>
      <c r="B390" s="0" t="n">
        <v>82</v>
      </c>
      <c r="C390" s="0" t="n">
        <v>100</v>
      </c>
      <c r="D390" s="0" t="n">
        <v>11</v>
      </c>
      <c r="E390" s="0" t="n">
        <v>26</v>
      </c>
      <c r="F390" s="0" t="n">
        <v>27</v>
      </c>
      <c r="G390" s="0" t="n">
        <f aca="false">COUNTIF($A390:$F390, A390)</f>
        <v>2</v>
      </c>
      <c r="H390" s="0" t="n">
        <f aca="false">COUNTIF($A390:$F390, B390)</f>
        <v>1</v>
      </c>
      <c r="I390" s="0" t="n">
        <f aca="false">COUNTIF($A390:$F390, C390)</f>
        <v>1</v>
      </c>
      <c r="J390" s="0" t="n">
        <f aca="false">COUNTIF($A390:$F390, D390)</f>
        <v>1</v>
      </c>
      <c r="K390" s="0" t="n">
        <f aca="false">COUNTIF($A390:$F390, E390)</f>
        <v>2</v>
      </c>
      <c r="L390" s="0" t="n">
        <f aca="false">COUNTIF($A390:$F390, F390)</f>
        <v>1</v>
      </c>
      <c r="M390" s="0" t="n">
        <f aca="false">COUNTIF(G390:L390,2)</f>
        <v>2</v>
      </c>
      <c r="N390" s="0" t="n">
        <f aca="false">COUNTIF(G390:L390,1)</f>
        <v>4</v>
      </c>
      <c r="O390" s="1" t="n">
        <f aca="false">AND(M390=4, N390=2)</f>
        <v>0</v>
      </c>
      <c r="P390" s="0" t="n">
        <f aca="false">MAX(A390:F390)</f>
        <v>100</v>
      </c>
      <c r="Q390" s="0" t="n">
        <f aca="false">MIN(A390:F390)</f>
        <v>11</v>
      </c>
      <c r="R390" s="0" t="n">
        <f aca="false">SUM(A390:F390)-P390-Q390</f>
        <v>161</v>
      </c>
      <c r="S390" s="1" t="n">
        <f aca="false">P390*Q390&gt;R390</f>
        <v>1</v>
      </c>
      <c r="T390" s="1" t="n">
        <f aca="false">COUNTIF(A390:F390, P390)=1</f>
        <v>1</v>
      </c>
      <c r="U390" s="1" t="n">
        <f aca="false">AND(O390,S390,T390)</f>
        <v>0</v>
      </c>
    </row>
    <row r="391" customFormat="false" ht="13.8" hidden="false" customHeight="false" outlineLevel="0" collapsed="false">
      <c r="A391" s="0" t="n">
        <v>72</v>
      </c>
      <c r="B391" s="0" t="n">
        <v>53</v>
      </c>
      <c r="C391" s="0" t="n">
        <v>20</v>
      </c>
      <c r="D391" s="0" t="n">
        <v>27</v>
      </c>
      <c r="E391" s="0" t="n">
        <v>72</v>
      </c>
      <c r="F391" s="0" t="n">
        <v>26</v>
      </c>
      <c r="G391" s="0" t="n">
        <f aca="false">COUNTIF($A391:$F391, A391)</f>
        <v>2</v>
      </c>
      <c r="H391" s="0" t="n">
        <f aca="false">COUNTIF($A391:$F391, B391)</f>
        <v>1</v>
      </c>
      <c r="I391" s="0" t="n">
        <f aca="false">COUNTIF($A391:$F391, C391)</f>
        <v>1</v>
      </c>
      <c r="J391" s="0" t="n">
        <f aca="false">COUNTIF($A391:$F391, D391)</f>
        <v>1</v>
      </c>
      <c r="K391" s="0" t="n">
        <f aca="false">COUNTIF($A391:$F391, E391)</f>
        <v>2</v>
      </c>
      <c r="L391" s="0" t="n">
        <f aca="false">COUNTIF($A391:$F391, F391)</f>
        <v>1</v>
      </c>
      <c r="M391" s="0" t="n">
        <f aca="false">COUNTIF(G391:L391,2)</f>
        <v>2</v>
      </c>
      <c r="N391" s="0" t="n">
        <f aca="false">COUNTIF(G391:L391,1)</f>
        <v>4</v>
      </c>
      <c r="O391" s="1" t="n">
        <f aca="false">AND(M391=4, N391=2)</f>
        <v>0</v>
      </c>
      <c r="P391" s="0" t="n">
        <f aca="false">MAX(A391:F391)</f>
        <v>72</v>
      </c>
      <c r="Q391" s="0" t="n">
        <f aca="false">MIN(A391:F391)</f>
        <v>20</v>
      </c>
      <c r="R391" s="0" t="n">
        <f aca="false">SUM(A391:F391)-P391-Q391</f>
        <v>178</v>
      </c>
      <c r="S391" s="1" t="n">
        <f aca="false">P391*Q391&gt;R391</f>
        <v>1</v>
      </c>
      <c r="T391" s="1" t="n">
        <f aca="false">COUNTIF(A391:F391, P391)=1</f>
        <v>0</v>
      </c>
      <c r="U391" s="1" t="n">
        <f aca="false">AND(O391,S391,T391)</f>
        <v>0</v>
      </c>
    </row>
    <row r="392" customFormat="false" ht="13.8" hidden="false" customHeight="false" outlineLevel="0" collapsed="false">
      <c r="A392" s="0" t="n">
        <v>89</v>
      </c>
      <c r="B392" s="0" t="n">
        <v>2</v>
      </c>
      <c r="C392" s="0" t="n">
        <v>18</v>
      </c>
      <c r="D392" s="0" t="n">
        <v>28</v>
      </c>
      <c r="E392" s="0" t="n">
        <v>29</v>
      </c>
      <c r="F392" s="0" t="n">
        <v>1</v>
      </c>
      <c r="G392" s="0" t="n">
        <f aca="false">COUNTIF($A392:$F392, A392)</f>
        <v>1</v>
      </c>
      <c r="H392" s="0" t="n">
        <f aca="false">COUNTIF($A392:$F392, B392)</f>
        <v>1</v>
      </c>
      <c r="I392" s="0" t="n">
        <f aca="false">COUNTIF($A392:$F392, C392)</f>
        <v>1</v>
      </c>
      <c r="J392" s="0" t="n">
        <f aca="false">COUNTIF($A392:$F392, D392)</f>
        <v>1</v>
      </c>
      <c r="K392" s="0" t="n">
        <f aca="false">COUNTIF($A392:$F392, E392)</f>
        <v>1</v>
      </c>
      <c r="L392" s="0" t="n">
        <f aca="false">COUNTIF($A392:$F392, F392)</f>
        <v>1</v>
      </c>
      <c r="M392" s="0" t="n">
        <f aca="false">COUNTIF(G392:L392,2)</f>
        <v>0</v>
      </c>
      <c r="N392" s="0" t="n">
        <f aca="false">COUNTIF(G392:L392,1)</f>
        <v>6</v>
      </c>
      <c r="O392" s="1" t="n">
        <f aca="false">AND(M392=4, N392=2)</f>
        <v>0</v>
      </c>
      <c r="P392" s="0" t="n">
        <f aca="false">MAX(A392:F392)</f>
        <v>89</v>
      </c>
      <c r="Q392" s="0" t="n">
        <f aca="false">MIN(A392:F392)</f>
        <v>1</v>
      </c>
      <c r="R392" s="0" t="n">
        <f aca="false">SUM(A392:F392)-P392-Q392</f>
        <v>77</v>
      </c>
      <c r="S392" s="1" t="n">
        <f aca="false">P392*Q392&gt;R392</f>
        <v>1</v>
      </c>
      <c r="T392" s="1" t="n">
        <f aca="false">COUNTIF(A392:F392, P392)=1</f>
        <v>1</v>
      </c>
      <c r="U392" s="1" t="n">
        <f aca="false">AND(O392,S392,T392)</f>
        <v>0</v>
      </c>
    </row>
    <row r="393" customFormat="false" ht="13.8" hidden="false" customHeight="false" outlineLevel="0" collapsed="false">
      <c r="A393" s="0" t="n">
        <v>95</v>
      </c>
      <c r="B393" s="0" t="n">
        <v>97</v>
      </c>
      <c r="C393" s="0" t="n">
        <v>24</v>
      </c>
      <c r="D393" s="0" t="n">
        <v>36</v>
      </c>
      <c r="E393" s="0" t="n">
        <v>95</v>
      </c>
      <c r="F393" s="0" t="n">
        <v>97</v>
      </c>
      <c r="G393" s="0" t="n">
        <f aca="false">COUNTIF($A393:$F393, A393)</f>
        <v>2</v>
      </c>
      <c r="H393" s="0" t="n">
        <f aca="false">COUNTIF($A393:$F393, B393)</f>
        <v>2</v>
      </c>
      <c r="I393" s="0" t="n">
        <f aca="false">COUNTIF($A393:$F393, C393)</f>
        <v>1</v>
      </c>
      <c r="J393" s="0" t="n">
        <f aca="false">COUNTIF($A393:$F393, D393)</f>
        <v>1</v>
      </c>
      <c r="K393" s="0" t="n">
        <f aca="false">COUNTIF($A393:$F393, E393)</f>
        <v>2</v>
      </c>
      <c r="L393" s="0" t="n">
        <f aca="false">COUNTIF($A393:$F393, F393)</f>
        <v>2</v>
      </c>
      <c r="M393" s="0" t="n">
        <f aca="false">COUNTIF(G393:L393,2)</f>
        <v>4</v>
      </c>
      <c r="N393" s="0" t="n">
        <f aca="false">COUNTIF(G393:L393,1)</f>
        <v>2</v>
      </c>
      <c r="O393" s="1" t="n">
        <f aca="false">AND(M393=4, N393=2)</f>
        <v>1</v>
      </c>
      <c r="P393" s="0" t="n">
        <f aca="false">MAX(A393:F393)</f>
        <v>97</v>
      </c>
      <c r="Q393" s="0" t="n">
        <f aca="false">MIN(A393:F393)</f>
        <v>24</v>
      </c>
      <c r="R393" s="0" t="n">
        <f aca="false">SUM(A393:F393)-P393-Q393</f>
        <v>323</v>
      </c>
      <c r="S393" s="1" t="n">
        <f aca="false">P393*Q393&gt;R393</f>
        <v>1</v>
      </c>
      <c r="T393" s="1" t="n">
        <f aca="false">COUNTIF(A393:F393, P393)=1</f>
        <v>0</v>
      </c>
      <c r="U393" s="1" t="n">
        <f aca="false">AND(O393,S393,T393)</f>
        <v>0</v>
      </c>
    </row>
    <row r="394" customFormat="false" ht="13.8" hidden="false" customHeight="false" outlineLevel="0" collapsed="false">
      <c r="A394" s="0" t="n">
        <v>67</v>
      </c>
      <c r="B394" s="0" t="n">
        <v>52</v>
      </c>
      <c r="C394" s="0" t="n">
        <v>51</v>
      </c>
      <c r="D394" s="0" t="n">
        <v>41</v>
      </c>
      <c r="E394" s="0" t="n">
        <v>33</v>
      </c>
      <c r="F394" s="0" t="n">
        <v>34</v>
      </c>
      <c r="G394" s="0" t="n">
        <f aca="false">COUNTIF($A394:$F394, A394)</f>
        <v>1</v>
      </c>
      <c r="H394" s="0" t="n">
        <f aca="false">COUNTIF($A394:$F394, B394)</f>
        <v>1</v>
      </c>
      <c r="I394" s="0" t="n">
        <f aca="false">COUNTIF($A394:$F394, C394)</f>
        <v>1</v>
      </c>
      <c r="J394" s="0" t="n">
        <f aca="false">COUNTIF($A394:$F394, D394)</f>
        <v>1</v>
      </c>
      <c r="K394" s="0" t="n">
        <f aca="false">COUNTIF($A394:$F394, E394)</f>
        <v>1</v>
      </c>
      <c r="L394" s="0" t="n">
        <f aca="false">COUNTIF($A394:$F394, F394)</f>
        <v>1</v>
      </c>
      <c r="M394" s="0" t="n">
        <f aca="false">COUNTIF(G394:L394,2)</f>
        <v>0</v>
      </c>
      <c r="N394" s="0" t="n">
        <f aca="false">COUNTIF(G394:L394,1)</f>
        <v>6</v>
      </c>
      <c r="O394" s="1" t="n">
        <f aca="false">AND(M394=4, N394=2)</f>
        <v>0</v>
      </c>
      <c r="P394" s="0" t="n">
        <f aca="false">MAX(A394:F394)</f>
        <v>67</v>
      </c>
      <c r="Q394" s="0" t="n">
        <f aca="false">MIN(A394:F394)</f>
        <v>33</v>
      </c>
      <c r="R394" s="0" t="n">
        <f aca="false">SUM(A394:F394)-P394-Q394</f>
        <v>178</v>
      </c>
      <c r="S394" s="1" t="n">
        <f aca="false">P394*Q394&gt;R394</f>
        <v>1</v>
      </c>
      <c r="T394" s="1" t="n">
        <f aca="false">COUNTIF(A394:F394, P394)=1</f>
        <v>1</v>
      </c>
      <c r="U394" s="1" t="n">
        <f aca="false">AND(O394,S394,T394)</f>
        <v>0</v>
      </c>
    </row>
    <row r="395" customFormat="false" ht="13.8" hidden="false" customHeight="false" outlineLevel="0" collapsed="false">
      <c r="A395" s="0" t="n">
        <v>10</v>
      </c>
      <c r="B395" s="0" t="n">
        <v>85</v>
      </c>
      <c r="C395" s="0" t="n">
        <v>75</v>
      </c>
      <c r="D395" s="0" t="n">
        <v>49</v>
      </c>
      <c r="E395" s="0" t="n">
        <v>6</v>
      </c>
      <c r="F395" s="0" t="n">
        <v>56</v>
      </c>
      <c r="G395" s="0" t="n">
        <f aca="false">COUNTIF($A395:$F395, A395)</f>
        <v>1</v>
      </c>
      <c r="H395" s="0" t="n">
        <f aca="false">COUNTIF($A395:$F395, B395)</f>
        <v>1</v>
      </c>
      <c r="I395" s="0" t="n">
        <f aca="false">COUNTIF($A395:$F395, C395)</f>
        <v>1</v>
      </c>
      <c r="J395" s="0" t="n">
        <f aca="false">COUNTIF($A395:$F395, D395)</f>
        <v>1</v>
      </c>
      <c r="K395" s="0" t="n">
        <f aca="false">COUNTIF($A395:$F395, E395)</f>
        <v>1</v>
      </c>
      <c r="L395" s="0" t="n">
        <f aca="false">COUNTIF($A395:$F395, F395)</f>
        <v>1</v>
      </c>
      <c r="M395" s="0" t="n">
        <f aca="false">COUNTIF(G395:L395,2)</f>
        <v>0</v>
      </c>
      <c r="N395" s="0" t="n">
        <f aca="false">COUNTIF(G395:L395,1)</f>
        <v>6</v>
      </c>
      <c r="O395" s="1" t="n">
        <f aca="false">AND(M395=4, N395=2)</f>
        <v>0</v>
      </c>
      <c r="P395" s="0" t="n">
        <f aca="false">MAX(A395:F395)</f>
        <v>85</v>
      </c>
      <c r="Q395" s="0" t="n">
        <f aca="false">MIN(A395:F395)</f>
        <v>6</v>
      </c>
      <c r="R395" s="0" t="n">
        <f aca="false">SUM(A395:F395)-P395-Q395</f>
        <v>190</v>
      </c>
      <c r="S395" s="1" t="n">
        <f aca="false">P395*Q395&gt;R395</f>
        <v>1</v>
      </c>
      <c r="T395" s="1" t="n">
        <f aca="false">COUNTIF(A395:F395, P395)=1</f>
        <v>1</v>
      </c>
      <c r="U395" s="1" t="n">
        <f aca="false">AND(O395,S395,T395)</f>
        <v>0</v>
      </c>
    </row>
    <row r="396" customFormat="false" ht="13.8" hidden="false" customHeight="false" outlineLevel="0" collapsed="false">
      <c r="A396" s="0" t="n">
        <v>57</v>
      </c>
      <c r="B396" s="0" t="n">
        <v>45</v>
      </c>
      <c r="C396" s="0" t="n">
        <v>89</v>
      </c>
      <c r="D396" s="0" t="n">
        <v>8</v>
      </c>
      <c r="E396" s="0" t="n">
        <v>19</v>
      </c>
      <c r="F396" s="0" t="n">
        <v>45</v>
      </c>
      <c r="G396" s="0" t="n">
        <f aca="false">COUNTIF($A396:$F396, A396)</f>
        <v>1</v>
      </c>
      <c r="H396" s="0" t="n">
        <f aca="false">COUNTIF($A396:$F396, B396)</f>
        <v>2</v>
      </c>
      <c r="I396" s="0" t="n">
        <f aca="false">COUNTIF($A396:$F396, C396)</f>
        <v>1</v>
      </c>
      <c r="J396" s="0" t="n">
        <f aca="false">COUNTIF($A396:$F396, D396)</f>
        <v>1</v>
      </c>
      <c r="K396" s="0" t="n">
        <f aca="false">COUNTIF($A396:$F396, E396)</f>
        <v>1</v>
      </c>
      <c r="L396" s="0" t="n">
        <f aca="false">COUNTIF($A396:$F396, F396)</f>
        <v>2</v>
      </c>
      <c r="M396" s="0" t="n">
        <f aca="false">COUNTIF(G396:L396,2)</f>
        <v>2</v>
      </c>
      <c r="N396" s="0" t="n">
        <f aca="false">COUNTIF(G396:L396,1)</f>
        <v>4</v>
      </c>
      <c r="O396" s="1" t="n">
        <f aca="false">AND(M396=4, N396=2)</f>
        <v>0</v>
      </c>
      <c r="P396" s="0" t="n">
        <f aca="false">MAX(A396:F396)</f>
        <v>89</v>
      </c>
      <c r="Q396" s="0" t="n">
        <f aca="false">MIN(A396:F396)</f>
        <v>8</v>
      </c>
      <c r="R396" s="0" t="n">
        <f aca="false">SUM(A396:F396)-P396-Q396</f>
        <v>166</v>
      </c>
      <c r="S396" s="1" t="n">
        <f aca="false">P396*Q396&gt;R396</f>
        <v>1</v>
      </c>
      <c r="T396" s="1" t="n">
        <f aca="false">COUNTIF(A396:F396, P396)=1</f>
        <v>1</v>
      </c>
      <c r="U396" s="1" t="n">
        <f aca="false">AND(O396,S396,T396)</f>
        <v>0</v>
      </c>
    </row>
    <row r="397" customFormat="false" ht="13.8" hidden="false" customHeight="false" outlineLevel="0" collapsed="false">
      <c r="A397" s="0" t="n">
        <v>71</v>
      </c>
      <c r="B397" s="0" t="n">
        <v>10</v>
      </c>
      <c r="C397" s="0" t="n">
        <v>89</v>
      </c>
      <c r="D397" s="0" t="n">
        <v>37</v>
      </c>
      <c r="E397" s="0" t="n">
        <v>142</v>
      </c>
      <c r="F397" s="0" t="n">
        <v>3</v>
      </c>
      <c r="G397" s="0" t="n">
        <f aca="false">COUNTIF($A397:$F397, A397)</f>
        <v>1</v>
      </c>
      <c r="H397" s="0" t="n">
        <f aca="false">COUNTIF($A397:$F397, B397)</f>
        <v>1</v>
      </c>
      <c r="I397" s="0" t="n">
        <f aca="false">COUNTIF($A397:$F397, C397)</f>
        <v>1</v>
      </c>
      <c r="J397" s="0" t="n">
        <f aca="false">COUNTIF($A397:$F397, D397)</f>
        <v>1</v>
      </c>
      <c r="K397" s="0" t="n">
        <f aca="false">COUNTIF($A397:$F397, E397)</f>
        <v>1</v>
      </c>
      <c r="L397" s="0" t="n">
        <f aca="false">COUNTIF($A397:$F397, F397)</f>
        <v>1</v>
      </c>
      <c r="M397" s="0" t="n">
        <f aca="false">COUNTIF(G397:L397,2)</f>
        <v>0</v>
      </c>
      <c r="N397" s="0" t="n">
        <f aca="false">COUNTIF(G397:L397,1)</f>
        <v>6</v>
      </c>
      <c r="O397" s="1" t="n">
        <f aca="false">AND(M397=4, N397=2)</f>
        <v>0</v>
      </c>
      <c r="P397" s="0" t="n">
        <f aca="false">MAX(A397:F397)</f>
        <v>142</v>
      </c>
      <c r="Q397" s="0" t="n">
        <f aca="false">MIN(A397:F397)</f>
        <v>3</v>
      </c>
      <c r="R397" s="0" t="n">
        <f aca="false">SUM(A397:F397)-P397-Q397</f>
        <v>207</v>
      </c>
      <c r="S397" s="1" t="n">
        <f aca="false">P397*Q397&gt;R397</f>
        <v>1</v>
      </c>
      <c r="T397" s="1" t="n">
        <f aca="false">COUNTIF(A397:F397, P397)=1</f>
        <v>1</v>
      </c>
      <c r="U397" s="1" t="n">
        <f aca="false">AND(O397,S397,T397)</f>
        <v>0</v>
      </c>
    </row>
    <row r="398" customFormat="false" ht="13.8" hidden="false" customHeight="false" outlineLevel="0" collapsed="false">
      <c r="A398" s="0" t="n">
        <v>3</v>
      </c>
      <c r="B398" s="0" t="n">
        <v>35</v>
      </c>
      <c r="C398" s="0" t="n">
        <v>59</v>
      </c>
      <c r="D398" s="0" t="n">
        <v>38</v>
      </c>
      <c r="E398" s="0" t="n">
        <v>3</v>
      </c>
      <c r="F398" s="0" t="n">
        <v>70</v>
      </c>
      <c r="G398" s="0" t="n">
        <f aca="false">COUNTIF($A398:$F398, A398)</f>
        <v>2</v>
      </c>
      <c r="H398" s="0" t="n">
        <f aca="false">COUNTIF($A398:$F398, B398)</f>
        <v>1</v>
      </c>
      <c r="I398" s="0" t="n">
        <f aca="false">COUNTIF($A398:$F398, C398)</f>
        <v>1</v>
      </c>
      <c r="J398" s="0" t="n">
        <f aca="false">COUNTIF($A398:$F398, D398)</f>
        <v>1</v>
      </c>
      <c r="K398" s="0" t="n">
        <f aca="false">COUNTIF($A398:$F398, E398)</f>
        <v>2</v>
      </c>
      <c r="L398" s="0" t="n">
        <f aca="false">COUNTIF($A398:$F398, F398)</f>
        <v>1</v>
      </c>
      <c r="M398" s="0" t="n">
        <f aca="false">COUNTIF(G398:L398,2)</f>
        <v>2</v>
      </c>
      <c r="N398" s="0" t="n">
        <f aca="false">COUNTIF(G398:L398,1)</f>
        <v>4</v>
      </c>
      <c r="O398" s="1" t="n">
        <f aca="false">AND(M398=4, N398=2)</f>
        <v>0</v>
      </c>
      <c r="P398" s="0" t="n">
        <f aca="false">MAX(A398:F398)</f>
        <v>70</v>
      </c>
      <c r="Q398" s="0" t="n">
        <f aca="false">MIN(A398:F398)</f>
        <v>3</v>
      </c>
      <c r="R398" s="0" t="n">
        <f aca="false">SUM(A398:F398)-P398-Q398</f>
        <v>135</v>
      </c>
      <c r="S398" s="1" t="n">
        <f aca="false">P398*Q398&gt;R398</f>
        <v>1</v>
      </c>
      <c r="T398" s="1" t="n">
        <f aca="false">COUNTIF(A398:F398, P398)=1</f>
        <v>1</v>
      </c>
      <c r="U398" s="1" t="n">
        <f aca="false">AND(O398,S398,T398)</f>
        <v>0</v>
      </c>
    </row>
    <row r="399" customFormat="false" ht="13.8" hidden="false" customHeight="false" outlineLevel="0" collapsed="false">
      <c r="A399" s="0" t="n">
        <v>11</v>
      </c>
      <c r="B399" s="0" t="n">
        <v>47</v>
      </c>
      <c r="C399" s="0" t="n">
        <v>97</v>
      </c>
      <c r="D399" s="0" t="n">
        <v>43</v>
      </c>
      <c r="E399" s="0" t="n">
        <v>11</v>
      </c>
      <c r="F399" s="0" t="n">
        <v>47</v>
      </c>
      <c r="G399" s="0" t="n">
        <f aca="false">COUNTIF($A399:$F399, A399)</f>
        <v>2</v>
      </c>
      <c r="H399" s="0" t="n">
        <f aca="false">COUNTIF($A399:$F399, B399)</f>
        <v>2</v>
      </c>
      <c r="I399" s="0" t="n">
        <f aca="false">COUNTIF($A399:$F399, C399)</f>
        <v>1</v>
      </c>
      <c r="J399" s="0" t="n">
        <f aca="false">COUNTIF($A399:$F399, D399)</f>
        <v>1</v>
      </c>
      <c r="K399" s="0" t="n">
        <f aca="false">COUNTIF($A399:$F399, E399)</f>
        <v>2</v>
      </c>
      <c r="L399" s="0" t="n">
        <f aca="false">COUNTIF($A399:$F399, F399)</f>
        <v>2</v>
      </c>
      <c r="M399" s="0" t="n">
        <f aca="false">COUNTIF(G399:L399,2)</f>
        <v>4</v>
      </c>
      <c r="N399" s="0" t="n">
        <f aca="false">COUNTIF(G399:L399,1)</f>
        <v>2</v>
      </c>
      <c r="O399" s="1" t="n">
        <f aca="false">AND(M399=4, N399=2)</f>
        <v>1</v>
      </c>
      <c r="P399" s="0" t="n">
        <f aca="false">MAX(A399:F399)</f>
        <v>97</v>
      </c>
      <c r="Q399" s="0" t="n">
        <f aca="false">MIN(A399:F399)</f>
        <v>11</v>
      </c>
      <c r="R399" s="0" t="n">
        <f aca="false">SUM(A399:F399)-P399-Q399</f>
        <v>148</v>
      </c>
      <c r="S399" s="1" t="n">
        <f aca="false">P399*Q399&gt;R399</f>
        <v>1</v>
      </c>
      <c r="T399" s="1" t="n">
        <f aca="false">COUNTIF(A399:F399, P399)=1</f>
        <v>1</v>
      </c>
      <c r="U399" s="1" t="n">
        <f aca="false">AND(O399,S399,T399)</f>
        <v>1</v>
      </c>
    </row>
    <row r="400" customFormat="false" ht="13.8" hidden="false" customHeight="false" outlineLevel="0" collapsed="false">
      <c r="A400" s="0" t="n">
        <v>69</v>
      </c>
      <c r="B400" s="0" t="n">
        <v>4</v>
      </c>
      <c r="C400" s="0" t="n">
        <v>4</v>
      </c>
      <c r="D400" s="0" t="n">
        <v>49</v>
      </c>
      <c r="E400" s="0" t="n">
        <v>46</v>
      </c>
      <c r="F400" s="0" t="n">
        <v>2</v>
      </c>
      <c r="G400" s="0" t="n">
        <f aca="false">COUNTIF($A400:$F400, A400)</f>
        <v>1</v>
      </c>
      <c r="H400" s="0" t="n">
        <f aca="false">COUNTIF($A400:$F400, B400)</f>
        <v>2</v>
      </c>
      <c r="I400" s="0" t="n">
        <f aca="false">COUNTIF($A400:$F400, C400)</f>
        <v>2</v>
      </c>
      <c r="J400" s="0" t="n">
        <f aca="false">COUNTIF($A400:$F400, D400)</f>
        <v>1</v>
      </c>
      <c r="K400" s="0" t="n">
        <f aca="false">COUNTIF($A400:$F400, E400)</f>
        <v>1</v>
      </c>
      <c r="L400" s="0" t="n">
        <f aca="false">COUNTIF($A400:$F400, F400)</f>
        <v>1</v>
      </c>
      <c r="M400" s="0" t="n">
        <f aca="false">COUNTIF(G400:L400,2)</f>
        <v>2</v>
      </c>
      <c r="N400" s="0" t="n">
        <f aca="false">COUNTIF(G400:L400,1)</f>
        <v>4</v>
      </c>
      <c r="O400" s="1" t="n">
        <f aca="false">AND(M400=4, N400=2)</f>
        <v>0</v>
      </c>
      <c r="P400" s="0" t="n">
        <f aca="false">MAX(A400:F400)</f>
        <v>69</v>
      </c>
      <c r="Q400" s="0" t="n">
        <f aca="false">MIN(A400:F400)</f>
        <v>2</v>
      </c>
      <c r="R400" s="0" t="n">
        <f aca="false">SUM(A400:F400)-P400-Q400</f>
        <v>103</v>
      </c>
      <c r="S400" s="1" t="n">
        <f aca="false">P400*Q400&gt;R400</f>
        <v>1</v>
      </c>
      <c r="T400" s="1" t="n">
        <f aca="false">COUNTIF(A400:F400, P400)=1</f>
        <v>1</v>
      </c>
      <c r="U400" s="1" t="n">
        <f aca="false">AND(O400,S400,T400)</f>
        <v>0</v>
      </c>
    </row>
    <row r="401" customFormat="false" ht="13.8" hidden="false" customHeight="false" outlineLevel="0" collapsed="false">
      <c r="A401" s="0" t="n">
        <v>29</v>
      </c>
      <c r="B401" s="0" t="n">
        <v>8</v>
      </c>
      <c r="C401" s="0" t="n">
        <v>62</v>
      </c>
      <c r="D401" s="0" t="n">
        <v>2</v>
      </c>
      <c r="E401" s="0" t="n">
        <v>58</v>
      </c>
      <c r="F401" s="0" t="n">
        <v>5</v>
      </c>
      <c r="G401" s="0" t="n">
        <f aca="false">COUNTIF($A401:$F401, A401)</f>
        <v>1</v>
      </c>
      <c r="H401" s="0" t="n">
        <f aca="false">COUNTIF($A401:$F401, B401)</f>
        <v>1</v>
      </c>
      <c r="I401" s="0" t="n">
        <f aca="false">COUNTIF($A401:$F401, C401)</f>
        <v>1</v>
      </c>
      <c r="J401" s="0" t="n">
        <f aca="false">COUNTIF($A401:$F401, D401)</f>
        <v>1</v>
      </c>
      <c r="K401" s="0" t="n">
        <f aca="false">COUNTIF($A401:$F401, E401)</f>
        <v>1</v>
      </c>
      <c r="L401" s="0" t="n">
        <f aca="false">COUNTIF($A401:$F401, F401)</f>
        <v>1</v>
      </c>
      <c r="M401" s="0" t="n">
        <f aca="false">COUNTIF(G401:L401,2)</f>
        <v>0</v>
      </c>
      <c r="N401" s="0" t="n">
        <f aca="false">COUNTIF(G401:L401,1)</f>
        <v>6</v>
      </c>
      <c r="O401" s="1" t="n">
        <f aca="false">AND(M401=4, N401=2)</f>
        <v>0</v>
      </c>
      <c r="P401" s="0" t="n">
        <f aca="false">MAX(A401:F401)</f>
        <v>62</v>
      </c>
      <c r="Q401" s="0" t="n">
        <f aca="false">MIN(A401:F401)</f>
        <v>2</v>
      </c>
      <c r="R401" s="0" t="n">
        <f aca="false">SUM(A401:F401)-P401-Q401</f>
        <v>100</v>
      </c>
      <c r="S401" s="1" t="n">
        <f aca="false">P401*Q401&gt;R401</f>
        <v>1</v>
      </c>
      <c r="T401" s="1" t="n">
        <f aca="false">COUNTIF(A401:F401, P401)=1</f>
        <v>1</v>
      </c>
      <c r="U401" s="1" t="n">
        <f aca="false">AND(O401,S401,T401)</f>
        <v>0</v>
      </c>
    </row>
    <row r="402" customFormat="false" ht="13.8" hidden="false" customHeight="false" outlineLevel="0" collapsed="false">
      <c r="A402" s="0" t="n">
        <v>71</v>
      </c>
      <c r="B402" s="0" t="n">
        <v>30</v>
      </c>
      <c r="C402" s="0" t="n">
        <v>68</v>
      </c>
      <c r="D402" s="0" t="n">
        <v>30</v>
      </c>
      <c r="E402" s="0" t="n">
        <v>71</v>
      </c>
      <c r="F402" s="0" t="n">
        <v>20</v>
      </c>
      <c r="G402" s="0" t="n">
        <f aca="false">COUNTIF($A402:$F402, A402)</f>
        <v>2</v>
      </c>
      <c r="H402" s="0" t="n">
        <f aca="false">COUNTIF($A402:$F402, B402)</f>
        <v>2</v>
      </c>
      <c r="I402" s="0" t="n">
        <f aca="false">COUNTIF($A402:$F402, C402)</f>
        <v>1</v>
      </c>
      <c r="J402" s="0" t="n">
        <f aca="false">COUNTIF($A402:$F402, D402)</f>
        <v>2</v>
      </c>
      <c r="K402" s="0" t="n">
        <f aca="false">COUNTIF($A402:$F402, E402)</f>
        <v>2</v>
      </c>
      <c r="L402" s="0" t="n">
        <f aca="false">COUNTIF($A402:$F402, F402)</f>
        <v>1</v>
      </c>
      <c r="M402" s="0" t="n">
        <f aca="false">COUNTIF(G402:L402,2)</f>
        <v>4</v>
      </c>
      <c r="N402" s="0" t="n">
        <f aca="false">COUNTIF(G402:L402,1)</f>
        <v>2</v>
      </c>
      <c r="O402" s="1" t="n">
        <f aca="false">AND(M402=4, N402=2)</f>
        <v>1</v>
      </c>
      <c r="P402" s="0" t="n">
        <f aca="false">MAX(A402:F402)</f>
        <v>71</v>
      </c>
      <c r="Q402" s="0" t="n">
        <f aca="false">MIN(A402:F402)</f>
        <v>20</v>
      </c>
      <c r="R402" s="0" t="n">
        <f aca="false">SUM(A402:F402)-P402-Q402</f>
        <v>199</v>
      </c>
      <c r="S402" s="1" t="n">
        <f aca="false">P402*Q402&gt;R402</f>
        <v>1</v>
      </c>
      <c r="T402" s="1" t="n">
        <f aca="false">COUNTIF(A402:F402, P402)=1</f>
        <v>0</v>
      </c>
      <c r="U402" s="1" t="n">
        <f aca="false">AND(O402,S402,T402)</f>
        <v>0</v>
      </c>
    </row>
    <row r="403" customFormat="false" ht="13.8" hidden="false" customHeight="false" outlineLevel="0" collapsed="false">
      <c r="A403" s="0" t="n">
        <v>78</v>
      </c>
      <c r="B403" s="0" t="n">
        <v>80</v>
      </c>
      <c r="C403" s="0" t="n">
        <v>64</v>
      </c>
      <c r="D403" s="0" t="n">
        <v>12</v>
      </c>
      <c r="E403" s="0" t="n">
        <v>156</v>
      </c>
      <c r="F403" s="0" t="n">
        <v>26</v>
      </c>
      <c r="G403" s="0" t="n">
        <f aca="false">COUNTIF($A403:$F403, A403)</f>
        <v>1</v>
      </c>
      <c r="H403" s="0" t="n">
        <f aca="false">COUNTIF($A403:$F403, B403)</f>
        <v>1</v>
      </c>
      <c r="I403" s="0" t="n">
        <f aca="false">COUNTIF($A403:$F403, C403)</f>
        <v>1</v>
      </c>
      <c r="J403" s="0" t="n">
        <f aca="false">COUNTIF($A403:$F403, D403)</f>
        <v>1</v>
      </c>
      <c r="K403" s="0" t="n">
        <f aca="false">COUNTIF($A403:$F403, E403)</f>
        <v>1</v>
      </c>
      <c r="L403" s="0" t="n">
        <f aca="false">COUNTIF($A403:$F403, F403)</f>
        <v>1</v>
      </c>
      <c r="M403" s="0" t="n">
        <f aca="false">COUNTIF(G403:L403,2)</f>
        <v>0</v>
      </c>
      <c r="N403" s="0" t="n">
        <f aca="false">COUNTIF(G403:L403,1)</f>
        <v>6</v>
      </c>
      <c r="O403" s="1" t="n">
        <f aca="false">AND(M403=4, N403=2)</f>
        <v>0</v>
      </c>
      <c r="P403" s="0" t="n">
        <f aca="false">MAX(A403:F403)</f>
        <v>156</v>
      </c>
      <c r="Q403" s="0" t="n">
        <f aca="false">MIN(A403:F403)</f>
        <v>12</v>
      </c>
      <c r="R403" s="0" t="n">
        <f aca="false">SUM(A403:F403)-P403-Q403</f>
        <v>248</v>
      </c>
      <c r="S403" s="1" t="n">
        <f aca="false">P403*Q403&gt;R403</f>
        <v>1</v>
      </c>
      <c r="T403" s="1" t="n">
        <f aca="false">COUNTIF(A403:F403, P403)=1</f>
        <v>1</v>
      </c>
      <c r="U403" s="1" t="n">
        <f aca="false">AND(O403,S403,T403)</f>
        <v>0</v>
      </c>
    </row>
    <row r="404" customFormat="false" ht="13.8" hidden="false" customHeight="false" outlineLevel="0" collapsed="false">
      <c r="A404" s="0" t="n">
        <v>97</v>
      </c>
      <c r="B404" s="0" t="n">
        <v>82</v>
      </c>
      <c r="C404" s="0" t="n">
        <v>26</v>
      </c>
      <c r="D404" s="0" t="n">
        <v>41</v>
      </c>
      <c r="E404" s="0" t="n">
        <v>145</v>
      </c>
      <c r="F404" s="0" t="n">
        <v>246</v>
      </c>
      <c r="G404" s="0" t="n">
        <f aca="false">COUNTIF($A404:$F404, A404)</f>
        <v>1</v>
      </c>
      <c r="H404" s="0" t="n">
        <f aca="false">COUNTIF($A404:$F404, B404)</f>
        <v>1</v>
      </c>
      <c r="I404" s="0" t="n">
        <f aca="false">COUNTIF($A404:$F404, C404)</f>
        <v>1</v>
      </c>
      <c r="J404" s="0" t="n">
        <f aca="false">COUNTIF($A404:$F404, D404)</f>
        <v>1</v>
      </c>
      <c r="K404" s="0" t="n">
        <f aca="false">COUNTIF($A404:$F404, E404)</f>
        <v>1</v>
      </c>
      <c r="L404" s="0" t="n">
        <f aca="false">COUNTIF($A404:$F404, F404)</f>
        <v>1</v>
      </c>
      <c r="M404" s="0" t="n">
        <f aca="false">COUNTIF(G404:L404,2)</f>
        <v>0</v>
      </c>
      <c r="N404" s="0" t="n">
        <f aca="false">COUNTIF(G404:L404,1)</f>
        <v>6</v>
      </c>
      <c r="O404" s="1" t="n">
        <f aca="false">AND(M404=4, N404=2)</f>
        <v>0</v>
      </c>
      <c r="P404" s="0" t="n">
        <f aca="false">MAX(A404:F404)</f>
        <v>246</v>
      </c>
      <c r="Q404" s="0" t="n">
        <f aca="false">MIN(A404:F404)</f>
        <v>26</v>
      </c>
      <c r="R404" s="0" t="n">
        <f aca="false">SUM(A404:F404)-P404-Q404</f>
        <v>365</v>
      </c>
      <c r="S404" s="1" t="n">
        <f aca="false">P404*Q404&gt;R404</f>
        <v>1</v>
      </c>
      <c r="T404" s="1" t="n">
        <f aca="false">COUNTIF(A404:F404, P404)=1</f>
        <v>1</v>
      </c>
      <c r="U404" s="1" t="n">
        <f aca="false">AND(O404,S404,T404)</f>
        <v>0</v>
      </c>
    </row>
    <row r="405" customFormat="false" ht="13.8" hidden="false" customHeight="false" outlineLevel="0" collapsed="false">
      <c r="A405" s="0" t="n">
        <v>38</v>
      </c>
      <c r="B405" s="0" t="n">
        <v>33</v>
      </c>
      <c r="C405" s="0" t="n">
        <v>80</v>
      </c>
      <c r="D405" s="0" t="n">
        <v>45</v>
      </c>
      <c r="E405" s="0" t="n">
        <v>38</v>
      </c>
      <c r="F405" s="0" t="n">
        <v>16</v>
      </c>
      <c r="G405" s="0" t="n">
        <f aca="false">COUNTIF($A405:$F405, A405)</f>
        <v>2</v>
      </c>
      <c r="H405" s="0" t="n">
        <f aca="false">COUNTIF($A405:$F405, B405)</f>
        <v>1</v>
      </c>
      <c r="I405" s="0" t="n">
        <f aca="false">COUNTIF($A405:$F405, C405)</f>
        <v>1</v>
      </c>
      <c r="J405" s="0" t="n">
        <f aca="false">COUNTIF($A405:$F405, D405)</f>
        <v>1</v>
      </c>
      <c r="K405" s="0" t="n">
        <f aca="false">COUNTIF($A405:$F405, E405)</f>
        <v>2</v>
      </c>
      <c r="L405" s="0" t="n">
        <f aca="false">COUNTIF($A405:$F405, F405)</f>
        <v>1</v>
      </c>
      <c r="M405" s="0" t="n">
        <f aca="false">COUNTIF(G405:L405,2)</f>
        <v>2</v>
      </c>
      <c r="N405" s="0" t="n">
        <f aca="false">COUNTIF(G405:L405,1)</f>
        <v>4</v>
      </c>
      <c r="O405" s="1" t="n">
        <f aca="false">AND(M405=4, N405=2)</f>
        <v>0</v>
      </c>
      <c r="P405" s="0" t="n">
        <f aca="false">MAX(A405:F405)</f>
        <v>80</v>
      </c>
      <c r="Q405" s="0" t="n">
        <f aca="false">MIN(A405:F405)</f>
        <v>16</v>
      </c>
      <c r="R405" s="0" t="n">
        <f aca="false">SUM(A405:F405)-P405-Q405</f>
        <v>154</v>
      </c>
      <c r="S405" s="1" t="n">
        <f aca="false">P405*Q405&gt;R405</f>
        <v>1</v>
      </c>
      <c r="T405" s="1" t="n">
        <f aca="false">COUNTIF(A405:F405, P405)=1</f>
        <v>1</v>
      </c>
      <c r="U405" s="1" t="n">
        <f aca="false">AND(O405,S405,T405)</f>
        <v>0</v>
      </c>
    </row>
    <row r="406" customFormat="false" ht="13.8" hidden="false" customHeight="false" outlineLevel="0" collapsed="false">
      <c r="A406" s="0" t="n">
        <v>30</v>
      </c>
      <c r="B406" s="0" t="n">
        <v>71</v>
      </c>
      <c r="C406" s="0" t="n">
        <v>65</v>
      </c>
      <c r="D406" s="0" t="n">
        <v>42</v>
      </c>
      <c r="E406" s="0" t="n">
        <v>10</v>
      </c>
      <c r="F406" s="0" t="n">
        <v>71</v>
      </c>
      <c r="G406" s="0" t="n">
        <f aca="false">COUNTIF($A406:$F406, A406)</f>
        <v>1</v>
      </c>
      <c r="H406" s="0" t="n">
        <f aca="false">COUNTIF($A406:$F406, B406)</f>
        <v>2</v>
      </c>
      <c r="I406" s="0" t="n">
        <f aca="false">COUNTIF($A406:$F406, C406)</f>
        <v>1</v>
      </c>
      <c r="J406" s="0" t="n">
        <f aca="false">COUNTIF($A406:$F406, D406)</f>
        <v>1</v>
      </c>
      <c r="K406" s="0" t="n">
        <f aca="false">COUNTIF($A406:$F406, E406)</f>
        <v>1</v>
      </c>
      <c r="L406" s="0" t="n">
        <f aca="false">COUNTIF($A406:$F406, F406)</f>
        <v>2</v>
      </c>
      <c r="M406" s="0" t="n">
        <f aca="false">COUNTIF(G406:L406,2)</f>
        <v>2</v>
      </c>
      <c r="N406" s="0" t="n">
        <f aca="false">COUNTIF(G406:L406,1)</f>
        <v>4</v>
      </c>
      <c r="O406" s="1" t="n">
        <f aca="false">AND(M406=4, N406=2)</f>
        <v>0</v>
      </c>
      <c r="P406" s="0" t="n">
        <f aca="false">MAX(A406:F406)</f>
        <v>71</v>
      </c>
      <c r="Q406" s="0" t="n">
        <f aca="false">MIN(A406:F406)</f>
        <v>10</v>
      </c>
      <c r="R406" s="0" t="n">
        <f aca="false">SUM(A406:F406)-P406-Q406</f>
        <v>208</v>
      </c>
      <c r="S406" s="1" t="n">
        <f aca="false">P406*Q406&gt;R406</f>
        <v>1</v>
      </c>
      <c r="T406" s="1" t="n">
        <f aca="false">COUNTIF(A406:F406, P406)=1</f>
        <v>0</v>
      </c>
      <c r="U406" s="1" t="n">
        <f aca="false">AND(O406,S406,T406)</f>
        <v>0</v>
      </c>
    </row>
    <row r="407" customFormat="false" ht="13.8" hidden="false" customHeight="false" outlineLevel="0" collapsed="false">
      <c r="A407" s="0" t="n">
        <v>43</v>
      </c>
      <c r="B407" s="0" t="n">
        <v>98</v>
      </c>
      <c r="C407" s="0" t="n">
        <v>21</v>
      </c>
      <c r="D407" s="0" t="n">
        <v>38</v>
      </c>
      <c r="E407" s="0" t="n">
        <v>28</v>
      </c>
      <c r="F407" s="0" t="n">
        <v>65</v>
      </c>
      <c r="G407" s="0" t="n">
        <f aca="false">COUNTIF($A407:$F407, A407)</f>
        <v>1</v>
      </c>
      <c r="H407" s="0" t="n">
        <f aca="false">COUNTIF($A407:$F407, B407)</f>
        <v>1</v>
      </c>
      <c r="I407" s="0" t="n">
        <f aca="false">COUNTIF($A407:$F407, C407)</f>
        <v>1</v>
      </c>
      <c r="J407" s="0" t="n">
        <f aca="false">COUNTIF($A407:$F407, D407)</f>
        <v>1</v>
      </c>
      <c r="K407" s="0" t="n">
        <f aca="false">COUNTIF($A407:$F407, E407)</f>
        <v>1</v>
      </c>
      <c r="L407" s="0" t="n">
        <f aca="false">COUNTIF($A407:$F407, F407)</f>
        <v>1</v>
      </c>
      <c r="M407" s="0" t="n">
        <f aca="false">COUNTIF(G407:L407,2)</f>
        <v>0</v>
      </c>
      <c r="N407" s="0" t="n">
        <f aca="false">COUNTIF(G407:L407,1)</f>
        <v>6</v>
      </c>
      <c r="O407" s="1" t="n">
        <f aca="false">AND(M407=4, N407=2)</f>
        <v>0</v>
      </c>
      <c r="P407" s="0" t="n">
        <f aca="false">MAX(A407:F407)</f>
        <v>98</v>
      </c>
      <c r="Q407" s="0" t="n">
        <f aca="false">MIN(A407:F407)</f>
        <v>21</v>
      </c>
      <c r="R407" s="0" t="n">
        <f aca="false">SUM(A407:F407)-P407-Q407</f>
        <v>174</v>
      </c>
      <c r="S407" s="1" t="n">
        <f aca="false">P407*Q407&gt;R407</f>
        <v>1</v>
      </c>
      <c r="T407" s="1" t="n">
        <f aca="false">COUNTIF(A407:F407, P407)=1</f>
        <v>1</v>
      </c>
      <c r="U407" s="1" t="n">
        <f aca="false">AND(O407,S407,T407)</f>
        <v>0</v>
      </c>
    </row>
    <row r="408" customFormat="false" ht="13.8" hidden="false" customHeight="false" outlineLevel="0" collapsed="false">
      <c r="A408" s="0" t="n">
        <v>43</v>
      </c>
      <c r="B408" s="0" t="n">
        <v>73</v>
      </c>
      <c r="C408" s="0" t="n">
        <v>47</v>
      </c>
      <c r="D408" s="0" t="n">
        <v>45</v>
      </c>
      <c r="E408" s="0" t="n">
        <v>43</v>
      </c>
      <c r="F408" s="0" t="n">
        <v>48</v>
      </c>
      <c r="G408" s="0" t="n">
        <f aca="false">COUNTIF($A408:$F408, A408)</f>
        <v>2</v>
      </c>
      <c r="H408" s="0" t="n">
        <f aca="false">COUNTIF($A408:$F408, B408)</f>
        <v>1</v>
      </c>
      <c r="I408" s="0" t="n">
        <f aca="false">COUNTIF($A408:$F408, C408)</f>
        <v>1</v>
      </c>
      <c r="J408" s="0" t="n">
        <f aca="false">COUNTIF($A408:$F408, D408)</f>
        <v>1</v>
      </c>
      <c r="K408" s="0" t="n">
        <f aca="false">COUNTIF($A408:$F408, E408)</f>
        <v>2</v>
      </c>
      <c r="L408" s="0" t="n">
        <f aca="false">COUNTIF($A408:$F408, F408)</f>
        <v>1</v>
      </c>
      <c r="M408" s="0" t="n">
        <f aca="false">COUNTIF(G408:L408,2)</f>
        <v>2</v>
      </c>
      <c r="N408" s="0" t="n">
        <f aca="false">COUNTIF(G408:L408,1)</f>
        <v>4</v>
      </c>
      <c r="O408" s="1" t="n">
        <f aca="false">AND(M408=4, N408=2)</f>
        <v>0</v>
      </c>
      <c r="P408" s="0" t="n">
        <f aca="false">MAX(A408:F408)</f>
        <v>73</v>
      </c>
      <c r="Q408" s="0" t="n">
        <f aca="false">MIN(A408:F408)</f>
        <v>43</v>
      </c>
      <c r="R408" s="0" t="n">
        <f aca="false">SUM(A408:F408)-P408-Q408</f>
        <v>183</v>
      </c>
      <c r="S408" s="1" t="n">
        <f aca="false">P408*Q408&gt;R408</f>
        <v>1</v>
      </c>
      <c r="T408" s="1" t="n">
        <f aca="false">COUNTIF(A408:F408, P408)=1</f>
        <v>1</v>
      </c>
      <c r="U408" s="1" t="n">
        <f aca="false">AND(O408,S408,T408)</f>
        <v>0</v>
      </c>
    </row>
    <row r="409" customFormat="false" ht="13.8" hidden="false" customHeight="false" outlineLevel="0" collapsed="false">
      <c r="A409" s="0" t="n">
        <v>59</v>
      </c>
      <c r="B409" s="0" t="n">
        <v>4</v>
      </c>
      <c r="C409" s="0" t="n">
        <v>3</v>
      </c>
      <c r="D409" s="0" t="n">
        <v>23</v>
      </c>
      <c r="E409" s="0" t="n">
        <v>88</v>
      </c>
      <c r="F409" s="0" t="n">
        <v>4</v>
      </c>
      <c r="G409" s="0" t="n">
        <f aca="false">COUNTIF($A409:$F409, A409)</f>
        <v>1</v>
      </c>
      <c r="H409" s="0" t="n">
        <f aca="false">COUNTIF($A409:$F409, B409)</f>
        <v>2</v>
      </c>
      <c r="I409" s="0" t="n">
        <f aca="false">COUNTIF($A409:$F409, C409)</f>
        <v>1</v>
      </c>
      <c r="J409" s="0" t="n">
        <f aca="false">COUNTIF($A409:$F409, D409)</f>
        <v>1</v>
      </c>
      <c r="K409" s="0" t="n">
        <f aca="false">COUNTIF($A409:$F409, E409)</f>
        <v>1</v>
      </c>
      <c r="L409" s="0" t="n">
        <f aca="false">COUNTIF($A409:$F409, F409)</f>
        <v>2</v>
      </c>
      <c r="M409" s="0" t="n">
        <f aca="false">COUNTIF(G409:L409,2)</f>
        <v>2</v>
      </c>
      <c r="N409" s="0" t="n">
        <f aca="false">COUNTIF(G409:L409,1)</f>
        <v>4</v>
      </c>
      <c r="O409" s="1" t="n">
        <f aca="false">AND(M409=4, N409=2)</f>
        <v>0</v>
      </c>
      <c r="P409" s="0" t="n">
        <f aca="false">MAX(A409:F409)</f>
        <v>88</v>
      </c>
      <c r="Q409" s="0" t="n">
        <f aca="false">MIN(A409:F409)</f>
        <v>3</v>
      </c>
      <c r="R409" s="0" t="n">
        <f aca="false">SUM(A409:F409)-P409-Q409</f>
        <v>90</v>
      </c>
      <c r="S409" s="1" t="n">
        <f aca="false">P409*Q409&gt;R409</f>
        <v>1</v>
      </c>
      <c r="T409" s="1" t="n">
        <f aca="false">COUNTIF(A409:F409, P409)=1</f>
        <v>1</v>
      </c>
      <c r="U409" s="1" t="n">
        <f aca="false">AND(O409,S409,T409)</f>
        <v>0</v>
      </c>
    </row>
    <row r="410" customFormat="false" ht="13.8" hidden="false" customHeight="false" outlineLevel="0" collapsed="false">
      <c r="A410" s="0" t="n">
        <v>28</v>
      </c>
      <c r="B410" s="0" t="n">
        <v>94</v>
      </c>
      <c r="C410" s="0" t="n">
        <v>73</v>
      </c>
      <c r="D410" s="0" t="n">
        <v>20</v>
      </c>
      <c r="E410" s="0" t="n">
        <v>18</v>
      </c>
      <c r="F410" s="0" t="n">
        <v>141</v>
      </c>
      <c r="G410" s="0" t="n">
        <f aca="false">COUNTIF($A410:$F410, A410)</f>
        <v>1</v>
      </c>
      <c r="H410" s="0" t="n">
        <f aca="false">COUNTIF($A410:$F410, B410)</f>
        <v>1</v>
      </c>
      <c r="I410" s="0" t="n">
        <f aca="false">COUNTIF($A410:$F410, C410)</f>
        <v>1</v>
      </c>
      <c r="J410" s="0" t="n">
        <f aca="false">COUNTIF($A410:$F410, D410)</f>
        <v>1</v>
      </c>
      <c r="K410" s="0" t="n">
        <f aca="false">COUNTIF($A410:$F410, E410)</f>
        <v>1</v>
      </c>
      <c r="L410" s="0" t="n">
        <f aca="false">COUNTIF($A410:$F410, F410)</f>
        <v>1</v>
      </c>
      <c r="M410" s="0" t="n">
        <f aca="false">COUNTIF(G410:L410,2)</f>
        <v>0</v>
      </c>
      <c r="N410" s="0" t="n">
        <f aca="false">COUNTIF(G410:L410,1)</f>
        <v>6</v>
      </c>
      <c r="O410" s="1" t="n">
        <f aca="false">AND(M410=4, N410=2)</f>
        <v>0</v>
      </c>
      <c r="P410" s="0" t="n">
        <f aca="false">MAX(A410:F410)</f>
        <v>141</v>
      </c>
      <c r="Q410" s="0" t="n">
        <f aca="false">MIN(A410:F410)</f>
        <v>18</v>
      </c>
      <c r="R410" s="0" t="n">
        <f aca="false">SUM(A410:F410)-P410-Q410</f>
        <v>215</v>
      </c>
      <c r="S410" s="1" t="n">
        <f aca="false">P410*Q410&gt;R410</f>
        <v>1</v>
      </c>
      <c r="T410" s="1" t="n">
        <f aca="false">COUNTIF(A410:F410, P410)=1</f>
        <v>1</v>
      </c>
      <c r="U410" s="1" t="n">
        <f aca="false">AND(O410,S410,T410)</f>
        <v>0</v>
      </c>
    </row>
    <row r="411" customFormat="false" ht="13.8" hidden="false" customHeight="false" outlineLevel="0" collapsed="false">
      <c r="A411" s="0" t="n">
        <v>11</v>
      </c>
      <c r="B411" s="0" t="n">
        <v>61</v>
      </c>
      <c r="C411" s="0" t="n">
        <v>3</v>
      </c>
      <c r="D411" s="0" t="n">
        <v>32</v>
      </c>
      <c r="E411" s="0" t="n">
        <v>3</v>
      </c>
      <c r="F411" s="0" t="n">
        <v>30</v>
      </c>
      <c r="G411" s="0" t="n">
        <f aca="false">COUNTIF($A411:$F411, A411)</f>
        <v>1</v>
      </c>
      <c r="H411" s="0" t="n">
        <f aca="false">COUNTIF($A411:$F411, B411)</f>
        <v>1</v>
      </c>
      <c r="I411" s="0" t="n">
        <f aca="false">COUNTIF($A411:$F411, C411)</f>
        <v>2</v>
      </c>
      <c r="J411" s="0" t="n">
        <f aca="false">COUNTIF($A411:$F411, D411)</f>
        <v>1</v>
      </c>
      <c r="K411" s="0" t="n">
        <f aca="false">COUNTIF($A411:$F411, E411)</f>
        <v>2</v>
      </c>
      <c r="L411" s="0" t="n">
        <f aca="false">COUNTIF($A411:$F411, F411)</f>
        <v>1</v>
      </c>
      <c r="M411" s="0" t="n">
        <f aca="false">COUNTIF(G411:L411,2)</f>
        <v>2</v>
      </c>
      <c r="N411" s="0" t="n">
        <f aca="false">COUNTIF(G411:L411,1)</f>
        <v>4</v>
      </c>
      <c r="O411" s="1" t="n">
        <f aca="false">AND(M411=4, N411=2)</f>
        <v>0</v>
      </c>
      <c r="P411" s="0" t="n">
        <f aca="false">MAX(A411:F411)</f>
        <v>61</v>
      </c>
      <c r="Q411" s="0" t="n">
        <f aca="false">MIN(A411:F411)</f>
        <v>3</v>
      </c>
      <c r="R411" s="0" t="n">
        <f aca="false">SUM(A411:F411)-P411-Q411</f>
        <v>76</v>
      </c>
      <c r="S411" s="1" t="n">
        <f aca="false">P411*Q411&gt;R411</f>
        <v>1</v>
      </c>
      <c r="T411" s="1" t="n">
        <f aca="false">COUNTIF(A411:F411, P411)=1</f>
        <v>1</v>
      </c>
      <c r="U411" s="1" t="n">
        <f aca="false">AND(O411,S411,T411)</f>
        <v>0</v>
      </c>
    </row>
    <row r="412" customFormat="false" ht="13.8" hidden="false" customHeight="false" outlineLevel="0" collapsed="false">
      <c r="A412" s="0" t="n">
        <v>88</v>
      </c>
      <c r="B412" s="0" t="n">
        <v>25</v>
      </c>
      <c r="C412" s="0" t="n">
        <v>63</v>
      </c>
      <c r="D412" s="0" t="n">
        <v>11</v>
      </c>
      <c r="E412" s="0" t="n">
        <v>88</v>
      </c>
      <c r="F412" s="0" t="n">
        <v>16</v>
      </c>
      <c r="G412" s="0" t="n">
        <f aca="false">COUNTIF($A412:$F412, A412)</f>
        <v>2</v>
      </c>
      <c r="H412" s="0" t="n">
        <f aca="false">COUNTIF($A412:$F412, B412)</f>
        <v>1</v>
      </c>
      <c r="I412" s="0" t="n">
        <f aca="false">COUNTIF($A412:$F412, C412)</f>
        <v>1</v>
      </c>
      <c r="J412" s="0" t="n">
        <f aca="false">COUNTIF($A412:$F412, D412)</f>
        <v>1</v>
      </c>
      <c r="K412" s="0" t="n">
        <f aca="false">COUNTIF($A412:$F412, E412)</f>
        <v>2</v>
      </c>
      <c r="L412" s="0" t="n">
        <f aca="false">COUNTIF($A412:$F412, F412)</f>
        <v>1</v>
      </c>
      <c r="M412" s="0" t="n">
        <f aca="false">COUNTIF(G412:L412,2)</f>
        <v>2</v>
      </c>
      <c r="N412" s="0" t="n">
        <f aca="false">COUNTIF(G412:L412,1)</f>
        <v>4</v>
      </c>
      <c r="O412" s="1" t="n">
        <f aca="false">AND(M412=4, N412=2)</f>
        <v>0</v>
      </c>
      <c r="P412" s="0" t="n">
        <f aca="false">MAX(A412:F412)</f>
        <v>88</v>
      </c>
      <c r="Q412" s="0" t="n">
        <f aca="false">MIN(A412:F412)</f>
        <v>11</v>
      </c>
      <c r="R412" s="0" t="n">
        <f aca="false">SUM(A412:F412)-P412-Q412</f>
        <v>192</v>
      </c>
      <c r="S412" s="1" t="n">
        <f aca="false">P412*Q412&gt;R412</f>
        <v>1</v>
      </c>
      <c r="T412" s="1" t="n">
        <f aca="false">COUNTIF(A412:F412, P412)=1</f>
        <v>0</v>
      </c>
      <c r="U412" s="1" t="n">
        <f aca="false">AND(O412,S412,T412)</f>
        <v>0</v>
      </c>
    </row>
    <row r="413" customFormat="false" ht="13.8" hidden="false" customHeight="false" outlineLevel="0" collapsed="false">
      <c r="A413" s="0" t="n">
        <v>97</v>
      </c>
      <c r="B413" s="0" t="n">
        <v>97</v>
      </c>
      <c r="C413" s="0" t="n">
        <v>90</v>
      </c>
      <c r="D413" s="0" t="n">
        <v>50</v>
      </c>
      <c r="E413" s="0" t="n">
        <v>97</v>
      </c>
      <c r="F413" s="0" t="n">
        <v>97</v>
      </c>
      <c r="G413" s="0" t="n">
        <f aca="false">COUNTIF($A413:$F413, A413)</f>
        <v>4</v>
      </c>
      <c r="H413" s="0" t="n">
        <f aca="false">COUNTIF($A413:$F413, B413)</f>
        <v>4</v>
      </c>
      <c r="I413" s="0" t="n">
        <f aca="false">COUNTIF($A413:$F413, C413)</f>
        <v>1</v>
      </c>
      <c r="J413" s="0" t="n">
        <f aca="false">COUNTIF($A413:$F413, D413)</f>
        <v>1</v>
      </c>
      <c r="K413" s="0" t="n">
        <f aca="false">COUNTIF($A413:$F413, E413)</f>
        <v>4</v>
      </c>
      <c r="L413" s="0" t="n">
        <f aca="false">COUNTIF($A413:$F413, F413)</f>
        <v>4</v>
      </c>
      <c r="M413" s="0" t="n">
        <f aca="false">COUNTIF(G413:L413,2)</f>
        <v>0</v>
      </c>
      <c r="N413" s="0" t="n">
        <f aca="false">COUNTIF(G413:L413,1)</f>
        <v>2</v>
      </c>
      <c r="O413" s="1" t="n">
        <f aca="false">AND(M413=4, N413=2)</f>
        <v>0</v>
      </c>
      <c r="P413" s="0" t="n">
        <f aca="false">MAX(A413:F413)</f>
        <v>97</v>
      </c>
      <c r="Q413" s="0" t="n">
        <f aca="false">MIN(A413:F413)</f>
        <v>50</v>
      </c>
      <c r="R413" s="0" t="n">
        <f aca="false">SUM(A413:F413)-P413-Q413</f>
        <v>381</v>
      </c>
      <c r="S413" s="1" t="n">
        <f aca="false">P413*Q413&gt;R413</f>
        <v>1</v>
      </c>
      <c r="T413" s="1" t="n">
        <f aca="false">COUNTIF(A413:F413, P413)=1</f>
        <v>0</v>
      </c>
      <c r="U413" s="1" t="n">
        <f aca="false">AND(O413,S413,T413)</f>
        <v>0</v>
      </c>
    </row>
    <row r="414" customFormat="false" ht="13.8" hidden="false" customHeight="false" outlineLevel="0" collapsed="false">
      <c r="A414" s="0" t="n">
        <v>11</v>
      </c>
      <c r="B414" s="0" t="n">
        <v>89</v>
      </c>
      <c r="C414" s="0" t="n">
        <v>74</v>
      </c>
      <c r="D414" s="0" t="n">
        <v>5</v>
      </c>
      <c r="E414" s="0" t="n">
        <v>11</v>
      </c>
      <c r="F414" s="0" t="n">
        <v>178</v>
      </c>
      <c r="G414" s="0" t="n">
        <f aca="false">COUNTIF($A414:$F414, A414)</f>
        <v>2</v>
      </c>
      <c r="H414" s="0" t="n">
        <f aca="false">COUNTIF($A414:$F414, B414)</f>
        <v>1</v>
      </c>
      <c r="I414" s="0" t="n">
        <f aca="false">COUNTIF($A414:$F414, C414)</f>
        <v>1</v>
      </c>
      <c r="J414" s="0" t="n">
        <f aca="false">COUNTIF($A414:$F414, D414)</f>
        <v>1</v>
      </c>
      <c r="K414" s="0" t="n">
        <f aca="false">COUNTIF($A414:$F414, E414)</f>
        <v>2</v>
      </c>
      <c r="L414" s="0" t="n">
        <f aca="false">COUNTIF($A414:$F414, F414)</f>
        <v>1</v>
      </c>
      <c r="M414" s="0" t="n">
        <f aca="false">COUNTIF(G414:L414,2)</f>
        <v>2</v>
      </c>
      <c r="N414" s="0" t="n">
        <f aca="false">COUNTIF(G414:L414,1)</f>
        <v>4</v>
      </c>
      <c r="O414" s="1" t="n">
        <f aca="false">AND(M414=4, N414=2)</f>
        <v>0</v>
      </c>
      <c r="P414" s="0" t="n">
        <f aca="false">MAX(A414:F414)</f>
        <v>178</v>
      </c>
      <c r="Q414" s="0" t="n">
        <f aca="false">MIN(A414:F414)</f>
        <v>5</v>
      </c>
      <c r="R414" s="0" t="n">
        <f aca="false">SUM(A414:F414)-P414-Q414</f>
        <v>185</v>
      </c>
      <c r="S414" s="1" t="n">
        <f aca="false">P414*Q414&gt;R414</f>
        <v>1</v>
      </c>
      <c r="T414" s="1" t="n">
        <f aca="false">COUNTIF(A414:F414, P414)=1</f>
        <v>1</v>
      </c>
      <c r="U414" s="1" t="n">
        <f aca="false">AND(O414,S414,T414)</f>
        <v>0</v>
      </c>
    </row>
    <row r="415" customFormat="false" ht="13.8" hidden="false" customHeight="false" outlineLevel="0" collapsed="false">
      <c r="A415" s="0" t="n">
        <v>48</v>
      </c>
      <c r="B415" s="0" t="n">
        <v>55</v>
      </c>
      <c r="C415" s="0" t="n">
        <v>92</v>
      </c>
      <c r="D415" s="0" t="n">
        <v>26</v>
      </c>
      <c r="E415" s="0" t="n">
        <v>96</v>
      </c>
      <c r="F415" s="0" t="n">
        <v>110</v>
      </c>
      <c r="G415" s="0" t="n">
        <f aca="false">COUNTIF($A415:$F415, A415)</f>
        <v>1</v>
      </c>
      <c r="H415" s="0" t="n">
        <f aca="false">COUNTIF($A415:$F415, B415)</f>
        <v>1</v>
      </c>
      <c r="I415" s="0" t="n">
        <f aca="false">COUNTIF($A415:$F415, C415)</f>
        <v>1</v>
      </c>
      <c r="J415" s="0" t="n">
        <f aca="false">COUNTIF($A415:$F415, D415)</f>
        <v>1</v>
      </c>
      <c r="K415" s="0" t="n">
        <f aca="false">COUNTIF($A415:$F415, E415)</f>
        <v>1</v>
      </c>
      <c r="L415" s="0" t="n">
        <f aca="false">COUNTIF($A415:$F415, F415)</f>
        <v>1</v>
      </c>
      <c r="M415" s="0" t="n">
        <f aca="false">COUNTIF(G415:L415,2)</f>
        <v>0</v>
      </c>
      <c r="N415" s="0" t="n">
        <f aca="false">COUNTIF(G415:L415,1)</f>
        <v>6</v>
      </c>
      <c r="O415" s="1" t="n">
        <f aca="false">AND(M415=4, N415=2)</f>
        <v>0</v>
      </c>
      <c r="P415" s="0" t="n">
        <f aca="false">MAX(A415:F415)</f>
        <v>110</v>
      </c>
      <c r="Q415" s="0" t="n">
        <f aca="false">MIN(A415:F415)</f>
        <v>26</v>
      </c>
      <c r="R415" s="0" t="n">
        <f aca="false">SUM(A415:F415)-P415-Q415</f>
        <v>291</v>
      </c>
      <c r="S415" s="1" t="n">
        <f aca="false">P415*Q415&gt;R415</f>
        <v>1</v>
      </c>
      <c r="T415" s="1" t="n">
        <f aca="false">COUNTIF(A415:F415, P415)=1</f>
        <v>1</v>
      </c>
      <c r="U415" s="1" t="n">
        <f aca="false">AND(O415,S415,T415)</f>
        <v>0</v>
      </c>
    </row>
    <row r="416" customFormat="false" ht="13.8" hidden="false" customHeight="false" outlineLevel="0" collapsed="false">
      <c r="A416" s="0" t="n">
        <v>1</v>
      </c>
      <c r="B416" s="0" t="n">
        <v>73</v>
      </c>
      <c r="C416" s="0" t="n">
        <v>95</v>
      </c>
      <c r="D416" s="0" t="n">
        <v>6</v>
      </c>
      <c r="E416" s="0" t="n">
        <v>0</v>
      </c>
      <c r="F416" s="0" t="n">
        <v>73</v>
      </c>
      <c r="G416" s="0" t="n">
        <f aca="false">COUNTIF($A416:$F416, A416)</f>
        <v>1</v>
      </c>
      <c r="H416" s="0" t="n">
        <f aca="false">COUNTIF($A416:$F416, B416)</f>
        <v>2</v>
      </c>
      <c r="I416" s="0" t="n">
        <f aca="false">COUNTIF($A416:$F416, C416)</f>
        <v>1</v>
      </c>
      <c r="J416" s="0" t="n">
        <f aca="false">COUNTIF($A416:$F416, D416)</f>
        <v>1</v>
      </c>
      <c r="K416" s="0" t="n">
        <f aca="false">COUNTIF($A416:$F416, E416)</f>
        <v>1</v>
      </c>
      <c r="L416" s="0" t="n">
        <f aca="false">COUNTIF($A416:$F416, F416)</f>
        <v>2</v>
      </c>
      <c r="M416" s="0" t="n">
        <f aca="false">COUNTIF(G416:L416,2)</f>
        <v>2</v>
      </c>
      <c r="N416" s="0" t="n">
        <f aca="false">COUNTIF(G416:L416,1)</f>
        <v>4</v>
      </c>
      <c r="O416" s="1" t="n">
        <f aca="false">AND(M416=4, N416=2)</f>
        <v>0</v>
      </c>
      <c r="P416" s="0" t="n">
        <f aca="false">MAX(A416:F416)</f>
        <v>95</v>
      </c>
      <c r="Q416" s="0" t="n">
        <f aca="false">MIN(A416:F416)</f>
        <v>0</v>
      </c>
      <c r="R416" s="0" t="n">
        <f aca="false">SUM(A416:F416)-P416-Q416</f>
        <v>153</v>
      </c>
      <c r="S416" s="1" t="n">
        <f aca="false">P416*Q416&gt;R416</f>
        <v>0</v>
      </c>
      <c r="T416" s="1" t="n">
        <f aca="false">COUNTIF(A416:F416, P416)=1</f>
        <v>1</v>
      </c>
      <c r="U416" s="1" t="n">
        <f aca="false">AND(O416,S416,T416)</f>
        <v>0</v>
      </c>
    </row>
    <row r="417" customFormat="false" ht="13.8" hidden="false" customHeight="false" outlineLevel="0" collapsed="false">
      <c r="A417" s="0" t="n">
        <v>62</v>
      </c>
      <c r="B417" s="0" t="n">
        <v>3</v>
      </c>
      <c r="C417" s="0" t="n">
        <v>43</v>
      </c>
      <c r="D417" s="0" t="n">
        <v>23</v>
      </c>
      <c r="E417" s="0" t="n">
        <v>31</v>
      </c>
      <c r="F417" s="0" t="n">
        <v>1</v>
      </c>
      <c r="G417" s="0" t="n">
        <f aca="false">COUNTIF($A417:$F417, A417)</f>
        <v>1</v>
      </c>
      <c r="H417" s="0" t="n">
        <f aca="false">COUNTIF($A417:$F417, B417)</f>
        <v>1</v>
      </c>
      <c r="I417" s="0" t="n">
        <f aca="false">COUNTIF($A417:$F417, C417)</f>
        <v>1</v>
      </c>
      <c r="J417" s="0" t="n">
        <f aca="false">COUNTIF($A417:$F417, D417)</f>
        <v>1</v>
      </c>
      <c r="K417" s="0" t="n">
        <f aca="false">COUNTIF($A417:$F417, E417)</f>
        <v>1</v>
      </c>
      <c r="L417" s="0" t="n">
        <f aca="false">COUNTIF($A417:$F417, F417)</f>
        <v>1</v>
      </c>
      <c r="M417" s="0" t="n">
        <f aca="false">COUNTIF(G417:L417,2)</f>
        <v>0</v>
      </c>
      <c r="N417" s="0" t="n">
        <f aca="false">COUNTIF(G417:L417,1)</f>
        <v>6</v>
      </c>
      <c r="O417" s="1" t="n">
        <f aca="false">AND(M417=4, N417=2)</f>
        <v>0</v>
      </c>
      <c r="P417" s="0" t="n">
        <f aca="false">MAX(A417:F417)</f>
        <v>62</v>
      </c>
      <c r="Q417" s="0" t="n">
        <f aca="false">MIN(A417:F417)</f>
        <v>1</v>
      </c>
      <c r="R417" s="0" t="n">
        <f aca="false">SUM(A417:F417)-P417-Q417</f>
        <v>100</v>
      </c>
      <c r="S417" s="1" t="n">
        <f aca="false">P417*Q417&gt;R417</f>
        <v>0</v>
      </c>
      <c r="T417" s="1" t="n">
        <f aca="false">COUNTIF(A417:F417, P417)=1</f>
        <v>1</v>
      </c>
      <c r="U417" s="1" t="n">
        <f aca="false">AND(O417,S417,T417)</f>
        <v>0</v>
      </c>
    </row>
    <row r="418" customFormat="false" ht="13.8" hidden="false" customHeight="false" outlineLevel="0" collapsed="false">
      <c r="A418" s="0" t="n">
        <v>54</v>
      </c>
      <c r="B418" s="0" t="n">
        <v>69</v>
      </c>
      <c r="C418" s="0" t="n">
        <v>14</v>
      </c>
      <c r="D418" s="0" t="n">
        <v>11</v>
      </c>
      <c r="E418" s="0" t="n">
        <v>54</v>
      </c>
      <c r="F418" s="0" t="n">
        <v>207</v>
      </c>
      <c r="G418" s="0" t="n">
        <f aca="false">COUNTIF($A418:$F418, A418)</f>
        <v>2</v>
      </c>
      <c r="H418" s="0" t="n">
        <f aca="false">COUNTIF($A418:$F418, B418)</f>
        <v>1</v>
      </c>
      <c r="I418" s="0" t="n">
        <f aca="false">COUNTIF($A418:$F418, C418)</f>
        <v>1</v>
      </c>
      <c r="J418" s="0" t="n">
        <f aca="false">COUNTIF($A418:$F418, D418)</f>
        <v>1</v>
      </c>
      <c r="K418" s="0" t="n">
        <f aca="false">COUNTIF($A418:$F418, E418)</f>
        <v>2</v>
      </c>
      <c r="L418" s="0" t="n">
        <f aca="false">COUNTIF($A418:$F418, F418)</f>
        <v>1</v>
      </c>
      <c r="M418" s="0" t="n">
        <f aca="false">COUNTIF(G418:L418,2)</f>
        <v>2</v>
      </c>
      <c r="N418" s="0" t="n">
        <f aca="false">COUNTIF(G418:L418,1)</f>
        <v>4</v>
      </c>
      <c r="O418" s="1" t="n">
        <f aca="false">AND(M418=4, N418=2)</f>
        <v>0</v>
      </c>
      <c r="P418" s="0" t="n">
        <f aca="false">MAX(A418:F418)</f>
        <v>207</v>
      </c>
      <c r="Q418" s="0" t="n">
        <f aca="false">MIN(A418:F418)</f>
        <v>11</v>
      </c>
      <c r="R418" s="0" t="n">
        <f aca="false">SUM(A418:F418)-P418-Q418</f>
        <v>191</v>
      </c>
      <c r="S418" s="1" t="n">
        <f aca="false">P418*Q418&gt;R418</f>
        <v>1</v>
      </c>
      <c r="T418" s="1" t="n">
        <f aca="false">COUNTIF(A418:F418, P418)=1</f>
        <v>1</v>
      </c>
      <c r="U418" s="1" t="n">
        <f aca="false">AND(O418,S418,T418)</f>
        <v>0</v>
      </c>
    </row>
    <row r="419" customFormat="false" ht="13.8" hidden="false" customHeight="false" outlineLevel="0" collapsed="false">
      <c r="A419" s="0" t="n">
        <v>42</v>
      </c>
      <c r="B419" s="0" t="n">
        <v>83</v>
      </c>
      <c r="C419" s="0" t="n">
        <v>41</v>
      </c>
      <c r="D419" s="0" t="n">
        <v>34</v>
      </c>
      <c r="E419" s="0" t="n">
        <v>42</v>
      </c>
      <c r="F419" s="0" t="n">
        <v>124</v>
      </c>
      <c r="G419" s="0" t="n">
        <f aca="false">COUNTIF($A419:$F419, A419)</f>
        <v>2</v>
      </c>
      <c r="H419" s="0" t="n">
        <f aca="false">COUNTIF($A419:$F419, B419)</f>
        <v>1</v>
      </c>
      <c r="I419" s="0" t="n">
        <f aca="false">COUNTIF($A419:$F419, C419)</f>
        <v>1</v>
      </c>
      <c r="J419" s="0" t="n">
        <f aca="false">COUNTIF($A419:$F419, D419)</f>
        <v>1</v>
      </c>
      <c r="K419" s="0" t="n">
        <f aca="false">COUNTIF($A419:$F419, E419)</f>
        <v>2</v>
      </c>
      <c r="L419" s="0" t="n">
        <f aca="false">COUNTIF($A419:$F419, F419)</f>
        <v>1</v>
      </c>
      <c r="M419" s="0" t="n">
        <f aca="false">COUNTIF(G419:L419,2)</f>
        <v>2</v>
      </c>
      <c r="N419" s="0" t="n">
        <f aca="false">COUNTIF(G419:L419,1)</f>
        <v>4</v>
      </c>
      <c r="O419" s="1" t="n">
        <f aca="false">AND(M419=4, N419=2)</f>
        <v>0</v>
      </c>
      <c r="P419" s="0" t="n">
        <f aca="false">MAX(A419:F419)</f>
        <v>124</v>
      </c>
      <c r="Q419" s="0" t="n">
        <f aca="false">MIN(A419:F419)</f>
        <v>34</v>
      </c>
      <c r="R419" s="0" t="n">
        <f aca="false">SUM(A419:F419)-P419-Q419</f>
        <v>208</v>
      </c>
      <c r="S419" s="1" t="n">
        <f aca="false">P419*Q419&gt;R419</f>
        <v>1</v>
      </c>
      <c r="T419" s="1" t="n">
        <f aca="false">COUNTIF(A419:F419, P419)=1</f>
        <v>1</v>
      </c>
      <c r="U419" s="1" t="n">
        <f aca="false">AND(O419,S419,T419)</f>
        <v>0</v>
      </c>
    </row>
    <row r="420" customFormat="false" ht="13.8" hidden="false" customHeight="false" outlineLevel="0" collapsed="false">
      <c r="A420" s="0" t="n">
        <v>45</v>
      </c>
      <c r="B420" s="0" t="n">
        <v>46</v>
      </c>
      <c r="C420" s="0" t="n">
        <v>75</v>
      </c>
      <c r="D420" s="0" t="n">
        <v>32</v>
      </c>
      <c r="E420" s="0" t="n">
        <v>22</v>
      </c>
      <c r="F420" s="0" t="n">
        <v>46</v>
      </c>
      <c r="G420" s="0" t="n">
        <f aca="false">COUNTIF($A420:$F420, A420)</f>
        <v>1</v>
      </c>
      <c r="H420" s="0" t="n">
        <f aca="false">COUNTIF($A420:$F420, B420)</f>
        <v>2</v>
      </c>
      <c r="I420" s="0" t="n">
        <f aca="false">COUNTIF($A420:$F420, C420)</f>
        <v>1</v>
      </c>
      <c r="J420" s="0" t="n">
        <f aca="false">COUNTIF($A420:$F420, D420)</f>
        <v>1</v>
      </c>
      <c r="K420" s="0" t="n">
        <f aca="false">COUNTIF($A420:$F420, E420)</f>
        <v>1</v>
      </c>
      <c r="L420" s="0" t="n">
        <f aca="false">COUNTIF($A420:$F420, F420)</f>
        <v>2</v>
      </c>
      <c r="M420" s="0" t="n">
        <f aca="false">COUNTIF(G420:L420,2)</f>
        <v>2</v>
      </c>
      <c r="N420" s="0" t="n">
        <f aca="false">COUNTIF(G420:L420,1)</f>
        <v>4</v>
      </c>
      <c r="O420" s="1" t="n">
        <f aca="false">AND(M420=4, N420=2)</f>
        <v>0</v>
      </c>
      <c r="P420" s="0" t="n">
        <f aca="false">MAX(A420:F420)</f>
        <v>75</v>
      </c>
      <c r="Q420" s="0" t="n">
        <f aca="false">MIN(A420:F420)</f>
        <v>22</v>
      </c>
      <c r="R420" s="0" t="n">
        <f aca="false">SUM(A420:F420)-P420-Q420</f>
        <v>169</v>
      </c>
      <c r="S420" s="1" t="n">
        <f aca="false">P420*Q420&gt;R420</f>
        <v>1</v>
      </c>
      <c r="T420" s="1" t="n">
        <f aca="false">COUNTIF(A420:F420, P420)=1</f>
        <v>1</v>
      </c>
      <c r="U420" s="1" t="n">
        <f aca="false">AND(O420,S420,T420)</f>
        <v>0</v>
      </c>
    </row>
    <row r="421" customFormat="false" ht="13.8" hidden="false" customHeight="false" outlineLevel="0" collapsed="false">
      <c r="A421" s="0" t="n">
        <v>98</v>
      </c>
      <c r="B421" s="0" t="n">
        <v>9</v>
      </c>
      <c r="C421" s="0" t="n">
        <v>55</v>
      </c>
      <c r="D421" s="0" t="n">
        <v>19</v>
      </c>
      <c r="E421" s="0" t="n">
        <v>49</v>
      </c>
      <c r="F421" s="0" t="n">
        <v>13</v>
      </c>
      <c r="G421" s="0" t="n">
        <f aca="false">COUNTIF($A421:$F421, A421)</f>
        <v>1</v>
      </c>
      <c r="H421" s="0" t="n">
        <f aca="false">COUNTIF($A421:$F421, B421)</f>
        <v>1</v>
      </c>
      <c r="I421" s="0" t="n">
        <f aca="false">COUNTIF($A421:$F421, C421)</f>
        <v>1</v>
      </c>
      <c r="J421" s="0" t="n">
        <f aca="false">COUNTIF($A421:$F421, D421)</f>
        <v>1</v>
      </c>
      <c r="K421" s="0" t="n">
        <f aca="false">COUNTIF($A421:$F421, E421)</f>
        <v>1</v>
      </c>
      <c r="L421" s="0" t="n">
        <f aca="false">COUNTIF($A421:$F421, F421)</f>
        <v>1</v>
      </c>
      <c r="M421" s="0" t="n">
        <f aca="false">COUNTIF(G421:L421,2)</f>
        <v>0</v>
      </c>
      <c r="N421" s="0" t="n">
        <f aca="false">COUNTIF(G421:L421,1)</f>
        <v>6</v>
      </c>
      <c r="O421" s="1" t="n">
        <f aca="false">AND(M421=4, N421=2)</f>
        <v>0</v>
      </c>
      <c r="P421" s="0" t="n">
        <f aca="false">MAX(A421:F421)</f>
        <v>98</v>
      </c>
      <c r="Q421" s="0" t="n">
        <f aca="false">MIN(A421:F421)</f>
        <v>9</v>
      </c>
      <c r="R421" s="0" t="n">
        <f aca="false">SUM(A421:F421)-P421-Q421</f>
        <v>136</v>
      </c>
      <c r="S421" s="1" t="n">
        <f aca="false">P421*Q421&gt;R421</f>
        <v>1</v>
      </c>
      <c r="T421" s="1" t="n">
        <f aca="false">COUNTIF(A421:F421, P421)=1</f>
        <v>1</v>
      </c>
      <c r="U421" s="1" t="n">
        <f aca="false">AND(O421,S421,T421)</f>
        <v>0</v>
      </c>
    </row>
    <row r="422" customFormat="false" ht="13.8" hidden="false" customHeight="false" outlineLevel="0" collapsed="false">
      <c r="A422" s="0" t="n">
        <v>66</v>
      </c>
      <c r="B422" s="0" t="n">
        <v>17</v>
      </c>
      <c r="C422" s="0" t="n">
        <v>43</v>
      </c>
      <c r="D422" s="0" t="n">
        <v>31</v>
      </c>
      <c r="E422" s="0" t="n">
        <v>66</v>
      </c>
      <c r="F422" s="0" t="n">
        <v>51</v>
      </c>
      <c r="G422" s="0" t="n">
        <f aca="false">COUNTIF($A422:$F422, A422)</f>
        <v>2</v>
      </c>
      <c r="H422" s="0" t="n">
        <f aca="false">COUNTIF($A422:$F422, B422)</f>
        <v>1</v>
      </c>
      <c r="I422" s="0" t="n">
        <f aca="false">COUNTIF($A422:$F422, C422)</f>
        <v>1</v>
      </c>
      <c r="J422" s="0" t="n">
        <f aca="false">COUNTIF($A422:$F422, D422)</f>
        <v>1</v>
      </c>
      <c r="K422" s="0" t="n">
        <f aca="false">COUNTIF($A422:$F422, E422)</f>
        <v>2</v>
      </c>
      <c r="L422" s="0" t="n">
        <f aca="false">COUNTIF($A422:$F422, F422)</f>
        <v>1</v>
      </c>
      <c r="M422" s="0" t="n">
        <f aca="false">COUNTIF(G422:L422,2)</f>
        <v>2</v>
      </c>
      <c r="N422" s="0" t="n">
        <f aca="false">COUNTIF(G422:L422,1)</f>
        <v>4</v>
      </c>
      <c r="O422" s="1" t="n">
        <f aca="false">AND(M422=4, N422=2)</f>
        <v>0</v>
      </c>
      <c r="P422" s="0" t="n">
        <f aca="false">MAX(A422:F422)</f>
        <v>66</v>
      </c>
      <c r="Q422" s="0" t="n">
        <f aca="false">MIN(A422:F422)</f>
        <v>17</v>
      </c>
      <c r="R422" s="0" t="n">
        <f aca="false">SUM(A422:F422)-P422-Q422</f>
        <v>191</v>
      </c>
      <c r="S422" s="1" t="n">
        <f aca="false">P422*Q422&gt;R422</f>
        <v>1</v>
      </c>
      <c r="T422" s="1" t="n">
        <f aca="false">COUNTIF(A422:F422, P422)=1</f>
        <v>0</v>
      </c>
      <c r="U422" s="1" t="n">
        <f aca="false">AND(O422,S422,T422)</f>
        <v>0</v>
      </c>
    </row>
    <row r="423" customFormat="false" ht="13.8" hidden="false" customHeight="false" outlineLevel="0" collapsed="false">
      <c r="A423" s="0" t="n">
        <v>37</v>
      </c>
      <c r="B423" s="0" t="n">
        <v>41</v>
      </c>
      <c r="C423" s="0" t="n">
        <v>6</v>
      </c>
      <c r="D423" s="0" t="n">
        <v>26</v>
      </c>
      <c r="E423" s="0" t="n">
        <v>55</v>
      </c>
      <c r="F423" s="0" t="n">
        <v>41</v>
      </c>
      <c r="G423" s="0" t="n">
        <f aca="false">COUNTIF($A423:$F423, A423)</f>
        <v>1</v>
      </c>
      <c r="H423" s="0" t="n">
        <f aca="false">COUNTIF($A423:$F423, B423)</f>
        <v>2</v>
      </c>
      <c r="I423" s="0" t="n">
        <f aca="false">COUNTIF($A423:$F423, C423)</f>
        <v>1</v>
      </c>
      <c r="J423" s="0" t="n">
        <f aca="false">COUNTIF($A423:$F423, D423)</f>
        <v>1</v>
      </c>
      <c r="K423" s="0" t="n">
        <f aca="false">COUNTIF($A423:$F423, E423)</f>
        <v>1</v>
      </c>
      <c r="L423" s="0" t="n">
        <f aca="false">COUNTIF($A423:$F423, F423)</f>
        <v>2</v>
      </c>
      <c r="M423" s="0" t="n">
        <f aca="false">COUNTIF(G423:L423,2)</f>
        <v>2</v>
      </c>
      <c r="N423" s="0" t="n">
        <f aca="false">COUNTIF(G423:L423,1)</f>
        <v>4</v>
      </c>
      <c r="O423" s="1" t="n">
        <f aca="false">AND(M423=4, N423=2)</f>
        <v>0</v>
      </c>
      <c r="P423" s="0" t="n">
        <f aca="false">MAX(A423:F423)</f>
        <v>55</v>
      </c>
      <c r="Q423" s="0" t="n">
        <f aca="false">MIN(A423:F423)</f>
        <v>6</v>
      </c>
      <c r="R423" s="0" t="n">
        <f aca="false">SUM(A423:F423)-P423-Q423</f>
        <v>145</v>
      </c>
      <c r="S423" s="1" t="n">
        <f aca="false">P423*Q423&gt;R423</f>
        <v>1</v>
      </c>
      <c r="T423" s="1" t="n">
        <f aca="false">COUNTIF(A423:F423, P423)=1</f>
        <v>1</v>
      </c>
      <c r="U423" s="1" t="n">
        <f aca="false">AND(O423,S423,T423)</f>
        <v>0</v>
      </c>
    </row>
    <row r="424" customFormat="false" ht="13.8" hidden="false" customHeight="false" outlineLevel="0" collapsed="false">
      <c r="A424" s="0" t="n">
        <v>30</v>
      </c>
      <c r="B424" s="0" t="n">
        <v>48</v>
      </c>
      <c r="C424" s="0" t="n">
        <v>55</v>
      </c>
      <c r="D424" s="0" t="n">
        <v>5</v>
      </c>
      <c r="E424" s="0" t="n">
        <v>90</v>
      </c>
      <c r="F424" s="0" t="n">
        <v>48</v>
      </c>
      <c r="G424" s="0" t="n">
        <f aca="false">COUNTIF($A424:$F424, A424)</f>
        <v>1</v>
      </c>
      <c r="H424" s="0" t="n">
        <f aca="false">COUNTIF($A424:$F424, B424)</f>
        <v>2</v>
      </c>
      <c r="I424" s="0" t="n">
        <f aca="false">COUNTIF($A424:$F424, C424)</f>
        <v>1</v>
      </c>
      <c r="J424" s="0" t="n">
        <f aca="false">COUNTIF($A424:$F424, D424)</f>
        <v>1</v>
      </c>
      <c r="K424" s="0" t="n">
        <f aca="false">COUNTIF($A424:$F424, E424)</f>
        <v>1</v>
      </c>
      <c r="L424" s="0" t="n">
        <f aca="false">COUNTIF($A424:$F424, F424)</f>
        <v>2</v>
      </c>
      <c r="M424" s="0" t="n">
        <f aca="false">COUNTIF(G424:L424,2)</f>
        <v>2</v>
      </c>
      <c r="N424" s="0" t="n">
        <f aca="false">COUNTIF(G424:L424,1)</f>
        <v>4</v>
      </c>
      <c r="O424" s="1" t="n">
        <f aca="false">AND(M424=4, N424=2)</f>
        <v>0</v>
      </c>
      <c r="P424" s="0" t="n">
        <f aca="false">MAX(A424:F424)</f>
        <v>90</v>
      </c>
      <c r="Q424" s="0" t="n">
        <f aca="false">MIN(A424:F424)</f>
        <v>5</v>
      </c>
      <c r="R424" s="0" t="n">
        <f aca="false">SUM(A424:F424)-P424-Q424</f>
        <v>181</v>
      </c>
      <c r="S424" s="1" t="n">
        <f aca="false">P424*Q424&gt;R424</f>
        <v>1</v>
      </c>
      <c r="T424" s="1" t="n">
        <f aca="false">COUNTIF(A424:F424, P424)=1</f>
        <v>1</v>
      </c>
      <c r="U424" s="1" t="n">
        <f aca="false">AND(O424,S424,T424)</f>
        <v>0</v>
      </c>
    </row>
    <row r="425" customFormat="false" ht="13.8" hidden="false" customHeight="false" outlineLevel="0" collapsed="false">
      <c r="A425" s="0" t="n">
        <v>36</v>
      </c>
      <c r="B425" s="0" t="n">
        <v>58</v>
      </c>
      <c r="C425" s="0" t="n">
        <v>64</v>
      </c>
      <c r="D425" s="0" t="n">
        <v>25</v>
      </c>
      <c r="E425" s="0" t="n">
        <v>24</v>
      </c>
      <c r="F425" s="0" t="n">
        <v>87</v>
      </c>
      <c r="G425" s="0" t="n">
        <f aca="false">COUNTIF($A425:$F425, A425)</f>
        <v>1</v>
      </c>
      <c r="H425" s="0" t="n">
        <f aca="false">COUNTIF($A425:$F425, B425)</f>
        <v>1</v>
      </c>
      <c r="I425" s="0" t="n">
        <f aca="false">COUNTIF($A425:$F425, C425)</f>
        <v>1</v>
      </c>
      <c r="J425" s="0" t="n">
        <f aca="false">COUNTIF($A425:$F425, D425)</f>
        <v>1</v>
      </c>
      <c r="K425" s="0" t="n">
        <f aca="false">COUNTIF($A425:$F425, E425)</f>
        <v>1</v>
      </c>
      <c r="L425" s="0" t="n">
        <f aca="false">COUNTIF($A425:$F425, F425)</f>
        <v>1</v>
      </c>
      <c r="M425" s="0" t="n">
        <f aca="false">COUNTIF(G425:L425,2)</f>
        <v>0</v>
      </c>
      <c r="N425" s="0" t="n">
        <f aca="false">COUNTIF(G425:L425,1)</f>
        <v>6</v>
      </c>
      <c r="O425" s="1" t="n">
        <f aca="false">AND(M425=4, N425=2)</f>
        <v>0</v>
      </c>
      <c r="P425" s="0" t="n">
        <f aca="false">MAX(A425:F425)</f>
        <v>87</v>
      </c>
      <c r="Q425" s="0" t="n">
        <f aca="false">MIN(A425:F425)</f>
        <v>24</v>
      </c>
      <c r="R425" s="0" t="n">
        <f aca="false">SUM(A425:F425)-P425-Q425</f>
        <v>183</v>
      </c>
      <c r="S425" s="1" t="n">
        <f aca="false">P425*Q425&gt;R425</f>
        <v>1</v>
      </c>
      <c r="T425" s="1" t="n">
        <f aca="false">COUNTIF(A425:F425, P425)=1</f>
        <v>1</v>
      </c>
      <c r="U425" s="1" t="n">
        <f aca="false">AND(O425,S425,T425)</f>
        <v>0</v>
      </c>
    </row>
    <row r="426" customFormat="false" ht="13.8" hidden="false" customHeight="false" outlineLevel="0" collapsed="false">
      <c r="A426" s="0" t="n">
        <v>5</v>
      </c>
      <c r="B426" s="0" t="n">
        <v>96</v>
      </c>
      <c r="C426" s="0" t="n">
        <v>66</v>
      </c>
      <c r="D426" s="0" t="n">
        <v>9</v>
      </c>
      <c r="E426" s="0" t="n">
        <v>2</v>
      </c>
      <c r="F426" s="0" t="n">
        <v>96</v>
      </c>
      <c r="G426" s="0" t="n">
        <f aca="false">COUNTIF($A426:$F426, A426)</f>
        <v>1</v>
      </c>
      <c r="H426" s="0" t="n">
        <f aca="false">COUNTIF($A426:$F426, B426)</f>
        <v>2</v>
      </c>
      <c r="I426" s="0" t="n">
        <f aca="false">COUNTIF($A426:$F426, C426)</f>
        <v>1</v>
      </c>
      <c r="J426" s="0" t="n">
        <f aca="false">COUNTIF($A426:$F426, D426)</f>
        <v>1</v>
      </c>
      <c r="K426" s="0" t="n">
        <f aca="false">COUNTIF($A426:$F426, E426)</f>
        <v>1</v>
      </c>
      <c r="L426" s="0" t="n">
        <f aca="false">COUNTIF($A426:$F426, F426)</f>
        <v>2</v>
      </c>
      <c r="M426" s="0" t="n">
        <f aca="false">COUNTIF(G426:L426,2)</f>
        <v>2</v>
      </c>
      <c r="N426" s="0" t="n">
        <f aca="false">COUNTIF(G426:L426,1)</f>
        <v>4</v>
      </c>
      <c r="O426" s="1" t="n">
        <f aca="false">AND(M426=4, N426=2)</f>
        <v>0</v>
      </c>
      <c r="P426" s="0" t="n">
        <f aca="false">MAX(A426:F426)</f>
        <v>96</v>
      </c>
      <c r="Q426" s="0" t="n">
        <f aca="false">MIN(A426:F426)</f>
        <v>2</v>
      </c>
      <c r="R426" s="0" t="n">
        <f aca="false">SUM(A426:F426)-P426-Q426</f>
        <v>176</v>
      </c>
      <c r="S426" s="1" t="n">
        <f aca="false">P426*Q426&gt;R426</f>
        <v>1</v>
      </c>
      <c r="T426" s="1" t="n">
        <f aca="false">COUNTIF(A426:F426, P426)=1</f>
        <v>0</v>
      </c>
      <c r="U426" s="1" t="n">
        <f aca="false">AND(O426,S426,T426)</f>
        <v>0</v>
      </c>
    </row>
    <row r="427" customFormat="false" ht="13.8" hidden="false" customHeight="false" outlineLevel="0" collapsed="false">
      <c r="A427" s="0" t="n">
        <v>42</v>
      </c>
      <c r="B427" s="0" t="n">
        <v>50</v>
      </c>
      <c r="C427" s="0" t="n">
        <v>51</v>
      </c>
      <c r="D427" s="0" t="n">
        <v>27</v>
      </c>
      <c r="E427" s="0" t="n">
        <v>42</v>
      </c>
      <c r="F427" s="0" t="n">
        <v>33</v>
      </c>
      <c r="G427" s="0" t="n">
        <f aca="false">COUNTIF($A427:$F427, A427)</f>
        <v>2</v>
      </c>
      <c r="H427" s="0" t="n">
        <f aca="false">COUNTIF($A427:$F427, B427)</f>
        <v>1</v>
      </c>
      <c r="I427" s="0" t="n">
        <f aca="false">COUNTIF($A427:$F427, C427)</f>
        <v>1</v>
      </c>
      <c r="J427" s="0" t="n">
        <f aca="false">COUNTIF($A427:$F427, D427)</f>
        <v>1</v>
      </c>
      <c r="K427" s="0" t="n">
        <f aca="false">COUNTIF($A427:$F427, E427)</f>
        <v>2</v>
      </c>
      <c r="L427" s="0" t="n">
        <f aca="false">COUNTIF($A427:$F427, F427)</f>
        <v>1</v>
      </c>
      <c r="M427" s="0" t="n">
        <f aca="false">COUNTIF(G427:L427,2)</f>
        <v>2</v>
      </c>
      <c r="N427" s="0" t="n">
        <f aca="false">COUNTIF(G427:L427,1)</f>
        <v>4</v>
      </c>
      <c r="O427" s="1" t="n">
        <f aca="false">AND(M427=4, N427=2)</f>
        <v>0</v>
      </c>
      <c r="P427" s="0" t="n">
        <f aca="false">MAX(A427:F427)</f>
        <v>51</v>
      </c>
      <c r="Q427" s="0" t="n">
        <f aca="false">MIN(A427:F427)</f>
        <v>27</v>
      </c>
      <c r="R427" s="0" t="n">
        <f aca="false">SUM(A427:F427)-P427-Q427</f>
        <v>167</v>
      </c>
      <c r="S427" s="1" t="n">
        <f aca="false">P427*Q427&gt;R427</f>
        <v>1</v>
      </c>
      <c r="T427" s="1" t="n">
        <f aca="false">COUNTIF(A427:F427, P427)=1</f>
        <v>1</v>
      </c>
      <c r="U427" s="1" t="n">
        <f aca="false">AND(O427,S427,T427)</f>
        <v>0</v>
      </c>
    </row>
    <row r="428" customFormat="false" ht="13.8" hidden="false" customHeight="false" outlineLevel="0" collapsed="false">
      <c r="A428" s="0" t="n">
        <v>39</v>
      </c>
      <c r="B428" s="0" t="n">
        <v>76</v>
      </c>
      <c r="C428" s="0" t="n">
        <v>38</v>
      </c>
      <c r="D428" s="0" t="n">
        <v>36</v>
      </c>
      <c r="E428" s="0" t="n">
        <v>117</v>
      </c>
      <c r="F428" s="0" t="n">
        <v>25</v>
      </c>
      <c r="G428" s="0" t="n">
        <f aca="false">COUNTIF($A428:$F428, A428)</f>
        <v>1</v>
      </c>
      <c r="H428" s="0" t="n">
        <f aca="false">COUNTIF($A428:$F428, B428)</f>
        <v>1</v>
      </c>
      <c r="I428" s="0" t="n">
        <f aca="false">COUNTIF($A428:$F428, C428)</f>
        <v>1</v>
      </c>
      <c r="J428" s="0" t="n">
        <f aca="false">COUNTIF($A428:$F428, D428)</f>
        <v>1</v>
      </c>
      <c r="K428" s="0" t="n">
        <f aca="false">COUNTIF($A428:$F428, E428)</f>
        <v>1</v>
      </c>
      <c r="L428" s="0" t="n">
        <f aca="false">COUNTIF($A428:$F428, F428)</f>
        <v>1</v>
      </c>
      <c r="M428" s="0" t="n">
        <f aca="false">COUNTIF(G428:L428,2)</f>
        <v>0</v>
      </c>
      <c r="N428" s="0" t="n">
        <f aca="false">COUNTIF(G428:L428,1)</f>
        <v>6</v>
      </c>
      <c r="O428" s="1" t="n">
        <f aca="false">AND(M428=4, N428=2)</f>
        <v>0</v>
      </c>
      <c r="P428" s="0" t="n">
        <f aca="false">MAX(A428:F428)</f>
        <v>117</v>
      </c>
      <c r="Q428" s="0" t="n">
        <f aca="false">MIN(A428:F428)</f>
        <v>25</v>
      </c>
      <c r="R428" s="0" t="n">
        <f aca="false">SUM(A428:F428)-P428-Q428</f>
        <v>189</v>
      </c>
      <c r="S428" s="1" t="n">
        <f aca="false">P428*Q428&gt;R428</f>
        <v>1</v>
      </c>
      <c r="T428" s="1" t="n">
        <f aca="false">COUNTIF(A428:F428, P428)=1</f>
        <v>1</v>
      </c>
      <c r="U428" s="1" t="n">
        <f aca="false">AND(O428,S428,T428)</f>
        <v>0</v>
      </c>
    </row>
    <row r="429" customFormat="false" ht="13.8" hidden="false" customHeight="false" outlineLevel="0" collapsed="false">
      <c r="A429" s="0" t="n">
        <v>92</v>
      </c>
      <c r="B429" s="0" t="n">
        <v>62</v>
      </c>
      <c r="C429" s="0" t="n">
        <v>9</v>
      </c>
      <c r="D429" s="0" t="n">
        <v>26</v>
      </c>
      <c r="E429" s="0" t="n">
        <v>138</v>
      </c>
      <c r="F429" s="0" t="n">
        <v>186</v>
      </c>
      <c r="G429" s="0" t="n">
        <f aca="false">COUNTIF($A429:$F429, A429)</f>
        <v>1</v>
      </c>
      <c r="H429" s="0" t="n">
        <f aca="false">COUNTIF($A429:$F429, B429)</f>
        <v>1</v>
      </c>
      <c r="I429" s="0" t="n">
        <f aca="false">COUNTIF($A429:$F429, C429)</f>
        <v>1</v>
      </c>
      <c r="J429" s="0" t="n">
        <f aca="false">COUNTIF($A429:$F429, D429)</f>
        <v>1</v>
      </c>
      <c r="K429" s="0" t="n">
        <f aca="false">COUNTIF($A429:$F429, E429)</f>
        <v>1</v>
      </c>
      <c r="L429" s="0" t="n">
        <f aca="false">COUNTIF($A429:$F429, F429)</f>
        <v>1</v>
      </c>
      <c r="M429" s="0" t="n">
        <f aca="false">COUNTIF(G429:L429,2)</f>
        <v>0</v>
      </c>
      <c r="N429" s="0" t="n">
        <f aca="false">COUNTIF(G429:L429,1)</f>
        <v>6</v>
      </c>
      <c r="O429" s="1" t="n">
        <f aca="false">AND(M429=4, N429=2)</f>
        <v>0</v>
      </c>
      <c r="P429" s="0" t="n">
        <f aca="false">MAX(A429:F429)</f>
        <v>186</v>
      </c>
      <c r="Q429" s="0" t="n">
        <f aca="false">MIN(A429:F429)</f>
        <v>9</v>
      </c>
      <c r="R429" s="0" t="n">
        <f aca="false">SUM(A429:F429)-P429-Q429</f>
        <v>318</v>
      </c>
      <c r="S429" s="1" t="n">
        <f aca="false">P429*Q429&gt;R429</f>
        <v>1</v>
      </c>
      <c r="T429" s="1" t="n">
        <f aca="false">COUNTIF(A429:F429, P429)=1</f>
        <v>1</v>
      </c>
      <c r="U429" s="1" t="n">
        <f aca="false">AND(O429,S429,T429)</f>
        <v>0</v>
      </c>
    </row>
    <row r="430" customFormat="false" ht="13.8" hidden="false" customHeight="false" outlineLevel="0" collapsed="false">
      <c r="A430" s="0" t="n">
        <v>79</v>
      </c>
      <c r="B430" s="0" t="n">
        <v>100</v>
      </c>
      <c r="C430" s="0" t="n">
        <v>19</v>
      </c>
      <c r="D430" s="0" t="n">
        <v>7</v>
      </c>
      <c r="E430" s="0" t="n">
        <v>79</v>
      </c>
      <c r="F430" s="0" t="n">
        <v>150</v>
      </c>
      <c r="G430" s="0" t="n">
        <f aca="false">COUNTIF($A430:$F430, A430)</f>
        <v>2</v>
      </c>
      <c r="H430" s="0" t="n">
        <f aca="false">COUNTIF($A430:$F430, B430)</f>
        <v>1</v>
      </c>
      <c r="I430" s="0" t="n">
        <f aca="false">COUNTIF($A430:$F430, C430)</f>
        <v>1</v>
      </c>
      <c r="J430" s="0" t="n">
        <f aca="false">COUNTIF($A430:$F430, D430)</f>
        <v>1</v>
      </c>
      <c r="K430" s="0" t="n">
        <f aca="false">COUNTIF($A430:$F430, E430)</f>
        <v>2</v>
      </c>
      <c r="L430" s="0" t="n">
        <f aca="false">COUNTIF($A430:$F430, F430)</f>
        <v>1</v>
      </c>
      <c r="M430" s="0" t="n">
        <f aca="false">COUNTIF(G430:L430,2)</f>
        <v>2</v>
      </c>
      <c r="N430" s="0" t="n">
        <f aca="false">COUNTIF(G430:L430,1)</f>
        <v>4</v>
      </c>
      <c r="O430" s="1" t="n">
        <f aca="false">AND(M430=4, N430=2)</f>
        <v>0</v>
      </c>
      <c r="P430" s="0" t="n">
        <f aca="false">MAX(A430:F430)</f>
        <v>150</v>
      </c>
      <c r="Q430" s="0" t="n">
        <f aca="false">MIN(A430:F430)</f>
        <v>7</v>
      </c>
      <c r="R430" s="0" t="n">
        <f aca="false">SUM(A430:F430)-P430-Q430</f>
        <v>277</v>
      </c>
      <c r="S430" s="1" t="n">
        <f aca="false">P430*Q430&gt;R430</f>
        <v>1</v>
      </c>
      <c r="T430" s="1" t="n">
        <f aca="false">COUNTIF(A430:F430, P430)=1</f>
        <v>1</v>
      </c>
      <c r="U430" s="1" t="n">
        <f aca="false">AND(O430,S430,T430)</f>
        <v>0</v>
      </c>
    </row>
    <row r="431" customFormat="false" ht="13.8" hidden="false" customHeight="false" outlineLevel="0" collapsed="false">
      <c r="A431" s="0" t="n">
        <v>50</v>
      </c>
      <c r="B431" s="0" t="n">
        <v>5</v>
      </c>
      <c r="C431" s="0" t="n">
        <v>19</v>
      </c>
      <c r="D431" s="0" t="n">
        <v>34</v>
      </c>
      <c r="E431" s="0" t="n">
        <v>75</v>
      </c>
      <c r="F431" s="0" t="n">
        <v>10</v>
      </c>
      <c r="G431" s="0" t="n">
        <f aca="false">COUNTIF($A431:$F431, A431)</f>
        <v>1</v>
      </c>
      <c r="H431" s="0" t="n">
        <f aca="false">COUNTIF($A431:$F431, B431)</f>
        <v>1</v>
      </c>
      <c r="I431" s="0" t="n">
        <f aca="false">COUNTIF($A431:$F431, C431)</f>
        <v>1</v>
      </c>
      <c r="J431" s="0" t="n">
        <f aca="false">COUNTIF($A431:$F431, D431)</f>
        <v>1</v>
      </c>
      <c r="K431" s="0" t="n">
        <f aca="false">COUNTIF($A431:$F431, E431)</f>
        <v>1</v>
      </c>
      <c r="L431" s="0" t="n">
        <f aca="false">COUNTIF($A431:$F431, F431)</f>
        <v>1</v>
      </c>
      <c r="M431" s="0" t="n">
        <f aca="false">COUNTIF(G431:L431,2)</f>
        <v>0</v>
      </c>
      <c r="N431" s="0" t="n">
        <f aca="false">COUNTIF(G431:L431,1)</f>
        <v>6</v>
      </c>
      <c r="O431" s="1" t="n">
        <f aca="false">AND(M431=4, N431=2)</f>
        <v>0</v>
      </c>
      <c r="P431" s="0" t="n">
        <f aca="false">MAX(A431:F431)</f>
        <v>75</v>
      </c>
      <c r="Q431" s="0" t="n">
        <f aca="false">MIN(A431:F431)</f>
        <v>5</v>
      </c>
      <c r="R431" s="0" t="n">
        <f aca="false">SUM(A431:F431)-P431-Q431</f>
        <v>113</v>
      </c>
      <c r="S431" s="1" t="n">
        <f aca="false">P431*Q431&gt;R431</f>
        <v>1</v>
      </c>
      <c r="T431" s="1" t="n">
        <f aca="false">COUNTIF(A431:F431, P431)=1</f>
        <v>1</v>
      </c>
      <c r="U431" s="1" t="n">
        <f aca="false">AND(O431,S431,T431)</f>
        <v>0</v>
      </c>
    </row>
    <row r="432" customFormat="false" ht="13.8" hidden="false" customHeight="false" outlineLevel="0" collapsed="false">
      <c r="A432" s="0" t="n">
        <v>40</v>
      </c>
      <c r="B432" s="0" t="n">
        <v>27</v>
      </c>
      <c r="C432" s="0" t="n">
        <v>81</v>
      </c>
      <c r="D432" s="0" t="n">
        <v>45</v>
      </c>
      <c r="E432" s="0" t="n">
        <v>80</v>
      </c>
      <c r="F432" s="0" t="n">
        <v>27</v>
      </c>
      <c r="G432" s="0" t="n">
        <f aca="false">COUNTIF($A432:$F432, A432)</f>
        <v>1</v>
      </c>
      <c r="H432" s="0" t="n">
        <f aca="false">COUNTIF($A432:$F432, B432)</f>
        <v>2</v>
      </c>
      <c r="I432" s="0" t="n">
        <f aca="false">COUNTIF($A432:$F432, C432)</f>
        <v>1</v>
      </c>
      <c r="J432" s="0" t="n">
        <f aca="false">COUNTIF($A432:$F432, D432)</f>
        <v>1</v>
      </c>
      <c r="K432" s="0" t="n">
        <f aca="false">COUNTIF($A432:$F432, E432)</f>
        <v>1</v>
      </c>
      <c r="L432" s="0" t="n">
        <f aca="false">COUNTIF($A432:$F432, F432)</f>
        <v>2</v>
      </c>
      <c r="M432" s="0" t="n">
        <f aca="false">COUNTIF(G432:L432,2)</f>
        <v>2</v>
      </c>
      <c r="N432" s="0" t="n">
        <f aca="false">COUNTIF(G432:L432,1)</f>
        <v>4</v>
      </c>
      <c r="O432" s="1" t="n">
        <f aca="false">AND(M432=4, N432=2)</f>
        <v>0</v>
      </c>
      <c r="P432" s="0" t="n">
        <f aca="false">MAX(A432:F432)</f>
        <v>81</v>
      </c>
      <c r="Q432" s="0" t="n">
        <f aca="false">MIN(A432:F432)</f>
        <v>27</v>
      </c>
      <c r="R432" s="0" t="n">
        <f aca="false">SUM(A432:F432)-P432-Q432</f>
        <v>192</v>
      </c>
      <c r="S432" s="1" t="n">
        <f aca="false">P432*Q432&gt;R432</f>
        <v>1</v>
      </c>
      <c r="T432" s="1" t="n">
        <f aca="false">COUNTIF(A432:F432, P432)=1</f>
        <v>1</v>
      </c>
      <c r="U432" s="1" t="n">
        <f aca="false">AND(O432,S432,T432)</f>
        <v>0</v>
      </c>
    </row>
    <row r="433" customFormat="false" ht="13.8" hidden="false" customHeight="false" outlineLevel="0" collapsed="false">
      <c r="A433" s="0" t="n">
        <v>76</v>
      </c>
      <c r="B433" s="0" t="n">
        <v>13</v>
      </c>
      <c r="C433" s="0" t="n">
        <v>31</v>
      </c>
      <c r="D433" s="0" t="n">
        <v>48</v>
      </c>
      <c r="E433" s="0" t="n">
        <v>228</v>
      </c>
      <c r="F433" s="0" t="n">
        <v>19</v>
      </c>
      <c r="G433" s="0" t="n">
        <f aca="false">COUNTIF($A433:$F433, A433)</f>
        <v>1</v>
      </c>
      <c r="H433" s="0" t="n">
        <f aca="false">COUNTIF($A433:$F433, B433)</f>
        <v>1</v>
      </c>
      <c r="I433" s="0" t="n">
        <f aca="false">COUNTIF($A433:$F433, C433)</f>
        <v>1</v>
      </c>
      <c r="J433" s="0" t="n">
        <f aca="false">COUNTIF($A433:$F433, D433)</f>
        <v>1</v>
      </c>
      <c r="K433" s="0" t="n">
        <f aca="false">COUNTIF($A433:$F433, E433)</f>
        <v>1</v>
      </c>
      <c r="L433" s="0" t="n">
        <f aca="false">COUNTIF($A433:$F433, F433)</f>
        <v>1</v>
      </c>
      <c r="M433" s="0" t="n">
        <f aca="false">COUNTIF(G433:L433,2)</f>
        <v>0</v>
      </c>
      <c r="N433" s="0" t="n">
        <f aca="false">COUNTIF(G433:L433,1)</f>
        <v>6</v>
      </c>
      <c r="O433" s="1" t="n">
        <f aca="false">AND(M433=4, N433=2)</f>
        <v>0</v>
      </c>
      <c r="P433" s="0" t="n">
        <f aca="false">MAX(A433:F433)</f>
        <v>228</v>
      </c>
      <c r="Q433" s="0" t="n">
        <f aca="false">MIN(A433:F433)</f>
        <v>13</v>
      </c>
      <c r="R433" s="0" t="n">
        <f aca="false">SUM(A433:F433)-P433-Q433</f>
        <v>174</v>
      </c>
      <c r="S433" s="1" t="n">
        <f aca="false">P433*Q433&gt;R433</f>
        <v>1</v>
      </c>
      <c r="T433" s="1" t="n">
        <f aca="false">COUNTIF(A433:F433, P433)=1</f>
        <v>1</v>
      </c>
      <c r="U433" s="1" t="n">
        <f aca="false">AND(O433,S433,T433)</f>
        <v>0</v>
      </c>
    </row>
    <row r="434" customFormat="false" ht="13.8" hidden="false" customHeight="false" outlineLevel="0" collapsed="false">
      <c r="A434" s="0" t="n">
        <v>93</v>
      </c>
      <c r="B434" s="0" t="n">
        <v>48</v>
      </c>
      <c r="C434" s="0" t="n">
        <v>10</v>
      </c>
      <c r="D434" s="0" t="n">
        <v>5</v>
      </c>
      <c r="E434" s="0" t="n">
        <v>139</v>
      </c>
      <c r="F434" s="0" t="n">
        <v>32</v>
      </c>
      <c r="G434" s="0" t="n">
        <f aca="false">COUNTIF($A434:$F434, A434)</f>
        <v>1</v>
      </c>
      <c r="H434" s="0" t="n">
        <f aca="false">COUNTIF($A434:$F434, B434)</f>
        <v>1</v>
      </c>
      <c r="I434" s="0" t="n">
        <f aca="false">COUNTIF($A434:$F434, C434)</f>
        <v>1</v>
      </c>
      <c r="J434" s="0" t="n">
        <f aca="false">COUNTIF($A434:$F434, D434)</f>
        <v>1</v>
      </c>
      <c r="K434" s="0" t="n">
        <f aca="false">COUNTIF($A434:$F434, E434)</f>
        <v>1</v>
      </c>
      <c r="L434" s="0" t="n">
        <f aca="false">COUNTIF($A434:$F434, F434)</f>
        <v>1</v>
      </c>
      <c r="M434" s="0" t="n">
        <f aca="false">COUNTIF(G434:L434,2)</f>
        <v>0</v>
      </c>
      <c r="N434" s="0" t="n">
        <f aca="false">COUNTIF(G434:L434,1)</f>
        <v>6</v>
      </c>
      <c r="O434" s="1" t="n">
        <f aca="false">AND(M434=4, N434=2)</f>
        <v>0</v>
      </c>
      <c r="P434" s="0" t="n">
        <f aca="false">MAX(A434:F434)</f>
        <v>139</v>
      </c>
      <c r="Q434" s="0" t="n">
        <f aca="false">MIN(A434:F434)</f>
        <v>5</v>
      </c>
      <c r="R434" s="0" t="n">
        <f aca="false">SUM(A434:F434)-P434-Q434</f>
        <v>183</v>
      </c>
      <c r="S434" s="1" t="n">
        <f aca="false">P434*Q434&gt;R434</f>
        <v>1</v>
      </c>
      <c r="T434" s="1" t="n">
        <f aca="false">COUNTIF(A434:F434, P434)=1</f>
        <v>1</v>
      </c>
      <c r="U434" s="1" t="n">
        <f aca="false">AND(O434,S434,T434)</f>
        <v>0</v>
      </c>
    </row>
    <row r="435" customFormat="false" ht="13.8" hidden="false" customHeight="false" outlineLevel="0" collapsed="false">
      <c r="A435" s="0" t="n">
        <v>89</v>
      </c>
      <c r="B435" s="0" t="n">
        <v>48</v>
      </c>
      <c r="C435" s="0" t="n">
        <v>13</v>
      </c>
      <c r="D435" s="0" t="n">
        <v>44</v>
      </c>
      <c r="E435" s="0" t="n">
        <v>89</v>
      </c>
      <c r="F435" s="0" t="n">
        <v>24</v>
      </c>
      <c r="G435" s="0" t="n">
        <f aca="false">COUNTIF($A435:$F435, A435)</f>
        <v>2</v>
      </c>
      <c r="H435" s="0" t="n">
        <f aca="false">COUNTIF($A435:$F435, B435)</f>
        <v>1</v>
      </c>
      <c r="I435" s="0" t="n">
        <f aca="false">COUNTIF($A435:$F435, C435)</f>
        <v>1</v>
      </c>
      <c r="J435" s="0" t="n">
        <f aca="false">COUNTIF($A435:$F435, D435)</f>
        <v>1</v>
      </c>
      <c r="K435" s="0" t="n">
        <f aca="false">COUNTIF($A435:$F435, E435)</f>
        <v>2</v>
      </c>
      <c r="L435" s="0" t="n">
        <f aca="false">COUNTIF($A435:$F435, F435)</f>
        <v>1</v>
      </c>
      <c r="M435" s="0" t="n">
        <f aca="false">COUNTIF(G435:L435,2)</f>
        <v>2</v>
      </c>
      <c r="N435" s="0" t="n">
        <f aca="false">COUNTIF(G435:L435,1)</f>
        <v>4</v>
      </c>
      <c r="O435" s="1" t="n">
        <f aca="false">AND(M435=4, N435=2)</f>
        <v>0</v>
      </c>
      <c r="P435" s="0" t="n">
        <f aca="false">MAX(A435:F435)</f>
        <v>89</v>
      </c>
      <c r="Q435" s="0" t="n">
        <f aca="false">MIN(A435:F435)</f>
        <v>13</v>
      </c>
      <c r="R435" s="0" t="n">
        <f aca="false">SUM(A435:F435)-P435-Q435</f>
        <v>205</v>
      </c>
      <c r="S435" s="1" t="n">
        <f aca="false">P435*Q435&gt;R435</f>
        <v>1</v>
      </c>
      <c r="T435" s="1" t="n">
        <f aca="false">COUNTIF(A435:F435, P435)=1</f>
        <v>0</v>
      </c>
      <c r="U435" s="1" t="n">
        <f aca="false">AND(O435,S435,T435)</f>
        <v>0</v>
      </c>
    </row>
    <row r="436" customFormat="false" ht="13.8" hidden="false" customHeight="false" outlineLevel="0" collapsed="false">
      <c r="A436" s="0" t="n">
        <v>74</v>
      </c>
      <c r="B436" s="0" t="n">
        <v>38</v>
      </c>
      <c r="C436" s="0" t="n">
        <v>47</v>
      </c>
      <c r="D436" s="0" t="n">
        <v>18</v>
      </c>
      <c r="E436" s="0" t="n">
        <v>148</v>
      </c>
      <c r="F436" s="0" t="n">
        <v>12</v>
      </c>
      <c r="G436" s="0" t="n">
        <f aca="false">COUNTIF($A436:$F436, A436)</f>
        <v>1</v>
      </c>
      <c r="H436" s="0" t="n">
        <f aca="false">COUNTIF($A436:$F436, B436)</f>
        <v>1</v>
      </c>
      <c r="I436" s="0" t="n">
        <f aca="false">COUNTIF($A436:$F436, C436)</f>
        <v>1</v>
      </c>
      <c r="J436" s="0" t="n">
        <f aca="false">COUNTIF($A436:$F436, D436)</f>
        <v>1</v>
      </c>
      <c r="K436" s="0" t="n">
        <f aca="false">COUNTIF($A436:$F436, E436)</f>
        <v>1</v>
      </c>
      <c r="L436" s="0" t="n">
        <f aca="false">COUNTIF($A436:$F436, F436)</f>
        <v>1</v>
      </c>
      <c r="M436" s="0" t="n">
        <f aca="false">COUNTIF(G436:L436,2)</f>
        <v>0</v>
      </c>
      <c r="N436" s="0" t="n">
        <f aca="false">COUNTIF(G436:L436,1)</f>
        <v>6</v>
      </c>
      <c r="O436" s="1" t="n">
        <f aca="false">AND(M436=4, N436=2)</f>
        <v>0</v>
      </c>
      <c r="P436" s="0" t="n">
        <f aca="false">MAX(A436:F436)</f>
        <v>148</v>
      </c>
      <c r="Q436" s="0" t="n">
        <f aca="false">MIN(A436:F436)</f>
        <v>12</v>
      </c>
      <c r="R436" s="0" t="n">
        <f aca="false">SUM(A436:F436)-P436-Q436</f>
        <v>177</v>
      </c>
      <c r="S436" s="1" t="n">
        <f aca="false">P436*Q436&gt;R436</f>
        <v>1</v>
      </c>
      <c r="T436" s="1" t="n">
        <f aca="false">COUNTIF(A436:F436, P436)=1</f>
        <v>1</v>
      </c>
      <c r="U436" s="1" t="n">
        <f aca="false">AND(O436,S436,T436)</f>
        <v>0</v>
      </c>
    </row>
    <row r="437" customFormat="false" ht="13.8" hidden="false" customHeight="false" outlineLevel="0" collapsed="false">
      <c r="A437" s="0" t="n">
        <v>17</v>
      </c>
      <c r="B437" s="0" t="n">
        <v>22</v>
      </c>
      <c r="C437" s="0" t="n">
        <v>65</v>
      </c>
      <c r="D437" s="0" t="n">
        <v>3</v>
      </c>
      <c r="E437" s="0" t="n">
        <v>8</v>
      </c>
      <c r="F437" s="0" t="n">
        <v>33</v>
      </c>
      <c r="G437" s="0" t="n">
        <f aca="false">COUNTIF($A437:$F437, A437)</f>
        <v>1</v>
      </c>
      <c r="H437" s="0" t="n">
        <f aca="false">COUNTIF($A437:$F437, B437)</f>
        <v>1</v>
      </c>
      <c r="I437" s="0" t="n">
        <f aca="false">COUNTIF($A437:$F437, C437)</f>
        <v>1</v>
      </c>
      <c r="J437" s="0" t="n">
        <f aca="false">COUNTIF($A437:$F437, D437)</f>
        <v>1</v>
      </c>
      <c r="K437" s="0" t="n">
        <f aca="false">COUNTIF($A437:$F437, E437)</f>
        <v>1</v>
      </c>
      <c r="L437" s="0" t="n">
        <f aca="false">COUNTIF($A437:$F437, F437)</f>
        <v>1</v>
      </c>
      <c r="M437" s="0" t="n">
        <f aca="false">COUNTIF(G437:L437,2)</f>
        <v>0</v>
      </c>
      <c r="N437" s="0" t="n">
        <f aca="false">COUNTIF(G437:L437,1)</f>
        <v>6</v>
      </c>
      <c r="O437" s="1" t="n">
        <f aca="false">AND(M437=4, N437=2)</f>
        <v>0</v>
      </c>
      <c r="P437" s="0" t="n">
        <f aca="false">MAX(A437:F437)</f>
        <v>65</v>
      </c>
      <c r="Q437" s="0" t="n">
        <f aca="false">MIN(A437:F437)</f>
        <v>3</v>
      </c>
      <c r="R437" s="0" t="n">
        <f aca="false">SUM(A437:F437)-P437-Q437</f>
        <v>80</v>
      </c>
      <c r="S437" s="1" t="n">
        <f aca="false">P437*Q437&gt;R437</f>
        <v>1</v>
      </c>
      <c r="T437" s="1" t="n">
        <f aca="false">COUNTIF(A437:F437, P437)=1</f>
        <v>1</v>
      </c>
      <c r="U437" s="1" t="n">
        <f aca="false">AND(O437,S437,T437)</f>
        <v>0</v>
      </c>
    </row>
    <row r="438" customFormat="false" ht="13.8" hidden="false" customHeight="false" outlineLevel="0" collapsed="false">
      <c r="A438" s="0" t="n">
        <v>55</v>
      </c>
      <c r="B438" s="0" t="n">
        <v>96</v>
      </c>
      <c r="C438" s="0" t="n">
        <v>76</v>
      </c>
      <c r="D438" s="0" t="n">
        <v>18</v>
      </c>
      <c r="E438" s="0" t="n">
        <v>18</v>
      </c>
      <c r="F438" s="0" t="n">
        <v>192</v>
      </c>
      <c r="G438" s="0" t="n">
        <f aca="false">COUNTIF($A438:$F438, A438)</f>
        <v>1</v>
      </c>
      <c r="H438" s="0" t="n">
        <f aca="false">COUNTIF($A438:$F438, B438)</f>
        <v>1</v>
      </c>
      <c r="I438" s="0" t="n">
        <f aca="false">COUNTIF($A438:$F438, C438)</f>
        <v>1</v>
      </c>
      <c r="J438" s="0" t="n">
        <f aca="false">COUNTIF($A438:$F438, D438)</f>
        <v>2</v>
      </c>
      <c r="K438" s="0" t="n">
        <f aca="false">COUNTIF($A438:$F438, E438)</f>
        <v>2</v>
      </c>
      <c r="L438" s="0" t="n">
        <f aca="false">COUNTIF($A438:$F438, F438)</f>
        <v>1</v>
      </c>
      <c r="M438" s="0" t="n">
        <f aca="false">COUNTIF(G438:L438,2)</f>
        <v>2</v>
      </c>
      <c r="N438" s="0" t="n">
        <f aca="false">COUNTIF(G438:L438,1)</f>
        <v>4</v>
      </c>
      <c r="O438" s="1" t="n">
        <f aca="false">AND(M438=4, N438=2)</f>
        <v>0</v>
      </c>
      <c r="P438" s="0" t="n">
        <f aca="false">MAX(A438:F438)</f>
        <v>192</v>
      </c>
      <c r="Q438" s="0" t="n">
        <f aca="false">MIN(A438:F438)</f>
        <v>18</v>
      </c>
      <c r="R438" s="0" t="n">
        <f aca="false">SUM(A438:F438)-P438-Q438</f>
        <v>245</v>
      </c>
      <c r="S438" s="1" t="n">
        <f aca="false">P438*Q438&gt;R438</f>
        <v>1</v>
      </c>
      <c r="T438" s="1" t="n">
        <f aca="false">COUNTIF(A438:F438, P438)=1</f>
        <v>1</v>
      </c>
      <c r="U438" s="1" t="n">
        <f aca="false">AND(O438,S438,T438)</f>
        <v>0</v>
      </c>
    </row>
    <row r="439" customFormat="false" ht="13.8" hidden="false" customHeight="false" outlineLevel="0" collapsed="false">
      <c r="A439" s="0" t="n">
        <v>92</v>
      </c>
      <c r="B439" s="0" t="n">
        <v>15</v>
      </c>
      <c r="C439" s="0" t="n">
        <v>58</v>
      </c>
      <c r="D439" s="0" t="n">
        <v>35</v>
      </c>
      <c r="E439" s="0" t="n">
        <v>61</v>
      </c>
      <c r="F439" s="0" t="n">
        <v>15</v>
      </c>
      <c r="G439" s="0" t="n">
        <f aca="false">COUNTIF($A439:$F439, A439)</f>
        <v>1</v>
      </c>
      <c r="H439" s="0" t="n">
        <f aca="false">COUNTIF($A439:$F439, B439)</f>
        <v>2</v>
      </c>
      <c r="I439" s="0" t="n">
        <f aca="false">COUNTIF($A439:$F439, C439)</f>
        <v>1</v>
      </c>
      <c r="J439" s="0" t="n">
        <f aca="false">COUNTIF($A439:$F439, D439)</f>
        <v>1</v>
      </c>
      <c r="K439" s="0" t="n">
        <f aca="false">COUNTIF($A439:$F439, E439)</f>
        <v>1</v>
      </c>
      <c r="L439" s="0" t="n">
        <f aca="false">COUNTIF($A439:$F439, F439)</f>
        <v>2</v>
      </c>
      <c r="M439" s="0" t="n">
        <f aca="false">COUNTIF(G439:L439,2)</f>
        <v>2</v>
      </c>
      <c r="N439" s="0" t="n">
        <f aca="false">COUNTIF(G439:L439,1)</f>
        <v>4</v>
      </c>
      <c r="O439" s="1" t="n">
        <f aca="false">AND(M439=4, N439=2)</f>
        <v>0</v>
      </c>
      <c r="P439" s="0" t="n">
        <f aca="false">MAX(A439:F439)</f>
        <v>92</v>
      </c>
      <c r="Q439" s="0" t="n">
        <f aca="false">MIN(A439:F439)</f>
        <v>15</v>
      </c>
      <c r="R439" s="0" t="n">
        <f aca="false">SUM(A439:F439)-P439-Q439</f>
        <v>169</v>
      </c>
      <c r="S439" s="1" t="n">
        <f aca="false">P439*Q439&gt;R439</f>
        <v>1</v>
      </c>
      <c r="T439" s="1" t="n">
        <f aca="false">COUNTIF(A439:F439, P439)=1</f>
        <v>1</v>
      </c>
      <c r="U439" s="1" t="n">
        <f aca="false">AND(O439,S439,T439)</f>
        <v>0</v>
      </c>
    </row>
    <row r="440" customFormat="false" ht="13.8" hidden="false" customHeight="false" outlineLevel="0" collapsed="false">
      <c r="A440" s="0" t="n">
        <v>66</v>
      </c>
      <c r="B440" s="0" t="n">
        <v>1</v>
      </c>
      <c r="C440" s="0" t="n">
        <v>53</v>
      </c>
      <c r="D440" s="0" t="n">
        <v>4</v>
      </c>
      <c r="E440" s="0" t="n">
        <v>66</v>
      </c>
      <c r="F440" s="0" t="n">
        <v>0</v>
      </c>
      <c r="G440" s="0" t="n">
        <f aca="false">COUNTIF($A440:$F440, A440)</f>
        <v>2</v>
      </c>
      <c r="H440" s="0" t="n">
        <f aca="false">COUNTIF($A440:$F440, B440)</f>
        <v>1</v>
      </c>
      <c r="I440" s="0" t="n">
        <f aca="false">COUNTIF($A440:$F440, C440)</f>
        <v>1</v>
      </c>
      <c r="J440" s="0" t="n">
        <f aca="false">COUNTIF($A440:$F440, D440)</f>
        <v>1</v>
      </c>
      <c r="K440" s="0" t="n">
        <f aca="false">COUNTIF($A440:$F440, E440)</f>
        <v>2</v>
      </c>
      <c r="L440" s="0" t="n">
        <f aca="false">COUNTIF($A440:$F440, F440)</f>
        <v>1</v>
      </c>
      <c r="M440" s="0" t="n">
        <f aca="false">COUNTIF(G440:L440,2)</f>
        <v>2</v>
      </c>
      <c r="N440" s="0" t="n">
        <f aca="false">COUNTIF(G440:L440,1)</f>
        <v>4</v>
      </c>
      <c r="O440" s="1" t="n">
        <f aca="false">AND(M440=4, N440=2)</f>
        <v>0</v>
      </c>
      <c r="P440" s="0" t="n">
        <f aca="false">MAX(A440:F440)</f>
        <v>66</v>
      </c>
      <c r="Q440" s="0" t="n">
        <f aca="false">MIN(A440:F440)</f>
        <v>0</v>
      </c>
      <c r="R440" s="0" t="n">
        <f aca="false">SUM(A440:F440)-P440-Q440</f>
        <v>124</v>
      </c>
      <c r="S440" s="1" t="n">
        <f aca="false">P440*Q440&gt;R440</f>
        <v>0</v>
      </c>
      <c r="T440" s="1" t="n">
        <f aca="false">COUNTIF(A440:F440, P440)=1</f>
        <v>0</v>
      </c>
      <c r="U440" s="1" t="n">
        <f aca="false">AND(O440,S440,T440)</f>
        <v>0</v>
      </c>
    </row>
    <row r="441" customFormat="false" ht="13.8" hidden="false" customHeight="false" outlineLevel="0" collapsed="false">
      <c r="A441" s="0" t="n">
        <v>93</v>
      </c>
      <c r="B441" s="0" t="n">
        <v>76</v>
      </c>
      <c r="C441" s="0" t="n">
        <v>3</v>
      </c>
      <c r="D441" s="0" t="n">
        <v>41</v>
      </c>
      <c r="E441" s="0" t="n">
        <v>93</v>
      </c>
      <c r="F441" s="0" t="n">
        <v>228</v>
      </c>
      <c r="G441" s="0" t="n">
        <f aca="false">COUNTIF($A441:$F441, A441)</f>
        <v>2</v>
      </c>
      <c r="H441" s="0" t="n">
        <f aca="false">COUNTIF($A441:$F441, B441)</f>
        <v>1</v>
      </c>
      <c r="I441" s="0" t="n">
        <f aca="false">COUNTIF($A441:$F441, C441)</f>
        <v>1</v>
      </c>
      <c r="J441" s="0" t="n">
        <f aca="false">COUNTIF($A441:$F441, D441)</f>
        <v>1</v>
      </c>
      <c r="K441" s="0" t="n">
        <f aca="false">COUNTIF($A441:$F441, E441)</f>
        <v>2</v>
      </c>
      <c r="L441" s="0" t="n">
        <f aca="false">COUNTIF($A441:$F441, F441)</f>
        <v>1</v>
      </c>
      <c r="M441" s="0" t="n">
        <f aca="false">COUNTIF(G441:L441,2)</f>
        <v>2</v>
      </c>
      <c r="N441" s="0" t="n">
        <f aca="false">COUNTIF(G441:L441,1)</f>
        <v>4</v>
      </c>
      <c r="O441" s="1" t="n">
        <f aca="false">AND(M441=4, N441=2)</f>
        <v>0</v>
      </c>
      <c r="P441" s="0" t="n">
        <f aca="false">MAX(A441:F441)</f>
        <v>228</v>
      </c>
      <c r="Q441" s="0" t="n">
        <f aca="false">MIN(A441:F441)</f>
        <v>3</v>
      </c>
      <c r="R441" s="0" t="n">
        <f aca="false">SUM(A441:F441)-P441-Q441</f>
        <v>303</v>
      </c>
      <c r="S441" s="1" t="n">
        <f aca="false">P441*Q441&gt;R441</f>
        <v>1</v>
      </c>
      <c r="T441" s="1" t="n">
        <f aca="false">COUNTIF(A441:F441, P441)=1</f>
        <v>1</v>
      </c>
      <c r="U441" s="1" t="n">
        <f aca="false">AND(O441,S441,T441)</f>
        <v>0</v>
      </c>
    </row>
    <row r="442" customFormat="false" ht="13.8" hidden="false" customHeight="false" outlineLevel="0" collapsed="false">
      <c r="A442" s="0" t="n">
        <v>78</v>
      </c>
      <c r="B442" s="0" t="n">
        <v>83</v>
      </c>
      <c r="C442" s="0" t="n">
        <v>51</v>
      </c>
      <c r="D442" s="0" t="n">
        <v>28</v>
      </c>
      <c r="E442" s="0" t="n">
        <v>156</v>
      </c>
      <c r="F442" s="0" t="n">
        <v>166</v>
      </c>
      <c r="G442" s="0" t="n">
        <f aca="false">COUNTIF($A442:$F442, A442)</f>
        <v>1</v>
      </c>
      <c r="H442" s="0" t="n">
        <f aca="false">COUNTIF($A442:$F442, B442)</f>
        <v>1</v>
      </c>
      <c r="I442" s="0" t="n">
        <f aca="false">COUNTIF($A442:$F442, C442)</f>
        <v>1</v>
      </c>
      <c r="J442" s="0" t="n">
        <f aca="false">COUNTIF($A442:$F442, D442)</f>
        <v>1</v>
      </c>
      <c r="K442" s="0" t="n">
        <f aca="false">COUNTIF($A442:$F442, E442)</f>
        <v>1</v>
      </c>
      <c r="L442" s="0" t="n">
        <f aca="false">COUNTIF($A442:$F442, F442)</f>
        <v>1</v>
      </c>
      <c r="M442" s="0" t="n">
        <f aca="false">COUNTIF(G442:L442,2)</f>
        <v>0</v>
      </c>
      <c r="N442" s="0" t="n">
        <f aca="false">COUNTIF(G442:L442,1)</f>
        <v>6</v>
      </c>
      <c r="O442" s="1" t="n">
        <f aca="false">AND(M442=4, N442=2)</f>
        <v>0</v>
      </c>
      <c r="P442" s="0" t="n">
        <f aca="false">MAX(A442:F442)</f>
        <v>166</v>
      </c>
      <c r="Q442" s="0" t="n">
        <f aca="false">MIN(A442:F442)</f>
        <v>28</v>
      </c>
      <c r="R442" s="0" t="n">
        <f aca="false">SUM(A442:F442)-P442-Q442</f>
        <v>368</v>
      </c>
      <c r="S442" s="1" t="n">
        <f aca="false">P442*Q442&gt;R442</f>
        <v>1</v>
      </c>
      <c r="T442" s="1" t="n">
        <f aca="false">COUNTIF(A442:F442, P442)=1</f>
        <v>1</v>
      </c>
      <c r="U442" s="1" t="n">
        <f aca="false">AND(O442,S442,T442)</f>
        <v>0</v>
      </c>
    </row>
    <row r="443" customFormat="false" ht="13.8" hidden="false" customHeight="false" outlineLevel="0" collapsed="false">
      <c r="A443" s="0" t="n">
        <v>43</v>
      </c>
      <c r="B443" s="0" t="n">
        <v>59</v>
      </c>
      <c r="C443" s="0" t="n">
        <v>92</v>
      </c>
      <c r="D443" s="0" t="n">
        <v>43</v>
      </c>
      <c r="E443" s="0" t="n">
        <v>43</v>
      </c>
      <c r="F443" s="0" t="n">
        <v>59</v>
      </c>
      <c r="G443" s="0" t="n">
        <f aca="false">COUNTIF($A443:$F443, A443)</f>
        <v>3</v>
      </c>
      <c r="H443" s="0" t="n">
        <f aca="false">COUNTIF($A443:$F443, B443)</f>
        <v>2</v>
      </c>
      <c r="I443" s="0" t="n">
        <f aca="false">COUNTIF($A443:$F443, C443)</f>
        <v>1</v>
      </c>
      <c r="J443" s="0" t="n">
        <f aca="false">COUNTIF($A443:$F443, D443)</f>
        <v>3</v>
      </c>
      <c r="K443" s="0" t="n">
        <f aca="false">COUNTIF($A443:$F443, E443)</f>
        <v>3</v>
      </c>
      <c r="L443" s="0" t="n">
        <f aca="false">COUNTIF($A443:$F443, F443)</f>
        <v>2</v>
      </c>
      <c r="M443" s="0" t="n">
        <f aca="false">COUNTIF(G443:L443,2)</f>
        <v>2</v>
      </c>
      <c r="N443" s="0" t="n">
        <f aca="false">COUNTIF(G443:L443,1)</f>
        <v>1</v>
      </c>
      <c r="O443" s="1" t="n">
        <f aca="false">AND(M443=4, N443=2)</f>
        <v>0</v>
      </c>
      <c r="P443" s="0" t="n">
        <f aca="false">MAX(A443:F443)</f>
        <v>92</v>
      </c>
      <c r="Q443" s="0" t="n">
        <f aca="false">MIN(A443:F443)</f>
        <v>43</v>
      </c>
      <c r="R443" s="0" t="n">
        <f aca="false">SUM(A443:F443)-P443-Q443</f>
        <v>204</v>
      </c>
      <c r="S443" s="1" t="n">
        <f aca="false">P443*Q443&gt;R443</f>
        <v>1</v>
      </c>
      <c r="T443" s="1" t="n">
        <f aca="false">COUNTIF(A443:F443, P443)=1</f>
        <v>1</v>
      </c>
      <c r="U443" s="1" t="n">
        <f aca="false">AND(O443,S443,T443)</f>
        <v>0</v>
      </c>
    </row>
    <row r="444" customFormat="false" ht="13.8" hidden="false" customHeight="false" outlineLevel="0" collapsed="false">
      <c r="A444" s="0" t="n">
        <v>15</v>
      </c>
      <c r="B444" s="0" t="n">
        <v>66</v>
      </c>
      <c r="C444" s="0" t="n">
        <v>72</v>
      </c>
      <c r="D444" s="0" t="n">
        <v>33</v>
      </c>
      <c r="E444" s="0" t="n">
        <v>7</v>
      </c>
      <c r="F444" s="0" t="n">
        <v>132</v>
      </c>
      <c r="G444" s="0" t="n">
        <f aca="false">COUNTIF($A444:$F444, A444)</f>
        <v>1</v>
      </c>
      <c r="H444" s="0" t="n">
        <f aca="false">COUNTIF($A444:$F444, B444)</f>
        <v>1</v>
      </c>
      <c r="I444" s="0" t="n">
        <f aca="false">COUNTIF($A444:$F444, C444)</f>
        <v>1</v>
      </c>
      <c r="J444" s="0" t="n">
        <f aca="false">COUNTIF($A444:$F444, D444)</f>
        <v>1</v>
      </c>
      <c r="K444" s="0" t="n">
        <f aca="false">COUNTIF($A444:$F444, E444)</f>
        <v>1</v>
      </c>
      <c r="L444" s="0" t="n">
        <f aca="false">COUNTIF($A444:$F444, F444)</f>
        <v>1</v>
      </c>
      <c r="M444" s="0" t="n">
        <f aca="false">COUNTIF(G444:L444,2)</f>
        <v>0</v>
      </c>
      <c r="N444" s="0" t="n">
        <f aca="false">COUNTIF(G444:L444,1)</f>
        <v>6</v>
      </c>
      <c r="O444" s="1" t="n">
        <f aca="false">AND(M444=4, N444=2)</f>
        <v>0</v>
      </c>
      <c r="P444" s="0" t="n">
        <f aca="false">MAX(A444:F444)</f>
        <v>132</v>
      </c>
      <c r="Q444" s="0" t="n">
        <f aca="false">MIN(A444:F444)</f>
        <v>7</v>
      </c>
      <c r="R444" s="0" t="n">
        <f aca="false">SUM(A444:F444)-P444-Q444</f>
        <v>186</v>
      </c>
      <c r="S444" s="1" t="n">
        <f aca="false">P444*Q444&gt;R444</f>
        <v>1</v>
      </c>
      <c r="T444" s="1" t="n">
        <f aca="false">COUNTIF(A444:F444, P444)=1</f>
        <v>1</v>
      </c>
      <c r="U444" s="1" t="n">
        <f aca="false">AND(O444,S444,T444)</f>
        <v>0</v>
      </c>
    </row>
    <row r="445" customFormat="false" ht="13.8" hidden="false" customHeight="false" outlineLevel="0" collapsed="false">
      <c r="A445" s="0" t="n">
        <v>42</v>
      </c>
      <c r="B445" s="0" t="n">
        <v>75</v>
      </c>
      <c r="C445" s="0" t="n">
        <v>94</v>
      </c>
      <c r="D445" s="0" t="n">
        <v>41</v>
      </c>
      <c r="E445" s="0" t="n">
        <v>14</v>
      </c>
      <c r="F445" s="0" t="n">
        <v>75</v>
      </c>
      <c r="G445" s="0" t="n">
        <f aca="false">COUNTIF($A445:$F445, A445)</f>
        <v>1</v>
      </c>
      <c r="H445" s="0" t="n">
        <f aca="false">COUNTIF($A445:$F445, B445)</f>
        <v>2</v>
      </c>
      <c r="I445" s="0" t="n">
        <f aca="false">COUNTIF($A445:$F445, C445)</f>
        <v>1</v>
      </c>
      <c r="J445" s="0" t="n">
        <f aca="false">COUNTIF($A445:$F445, D445)</f>
        <v>1</v>
      </c>
      <c r="K445" s="0" t="n">
        <f aca="false">COUNTIF($A445:$F445, E445)</f>
        <v>1</v>
      </c>
      <c r="L445" s="0" t="n">
        <f aca="false">COUNTIF($A445:$F445, F445)</f>
        <v>2</v>
      </c>
      <c r="M445" s="0" t="n">
        <f aca="false">COUNTIF(G445:L445,2)</f>
        <v>2</v>
      </c>
      <c r="N445" s="0" t="n">
        <f aca="false">COUNTIF(G445:L445,1)</f>
        <v>4</v>
      </c>
      <c r="O445" s="1" t="n">
        <f aca="false">AND(M445=4, N445=2)</f>
        <v>0</v>
      </c>
      <c r="P445" s="0" t="n">
        <f aca="false">MAX(A445:F445)</f>
        <v>94</v>
      </c>
      <c r="Q445" s="0" t="n">
        <f aca="false">MIN(A445:F445)</f>
        <v>14</v>
      </c>
      <c r="R445" s="0" t="n">
        <f aca="false">SUM(A445:F445)-P445-Q445</f>
        <v>233</v>
      </c>
      <c r="S445" s="1" t="n">
        <f aca="false">P445*Q445&gt;R445</f>
        <v>1</v>
      </c>
      <c r="T445" s="1" t="n">
        <f aca="false">COUNTIF(A445:F445, P445)=1</f>
        <v>1</v>
      </c>
      <c r="U445" s="1" t="n">
        <f aca="false">AND(O445,S445,T445)</f>
        <v>0</v>
      </c>
    </row>
    <row r="446" customFormat="false" ht="13.8" hidden="false" customHeight="false" outlineLevel="0" collapsed="false">
      <c r="A446" s="0" t="n">
        <v>38</v>
      </c>
      <c r="B446" s="0" t="n">
        <v>11</v>
      </c>
      <c r="C446" s="0" t="n">
        <v>25</v>
      </c>
      <c r="D446" s="0" t="n">
        <v>39</v>
      </c>
      <c r="E446" s="0" t="n">
        <v>57</v>
      </c>
      <c r="F446" s="0" t="n">
        <v>3</v>
      </c>
      <c r="G446" s="0" t="n">
        <f aca="false">COUNTIF($A446:$F446, A446)</f>
        <v>1</v>
      </c>
      <c r="H446" s="0" t="n">
        <f aca="false">COUNTIF($A446:$F446, B446)</f>
        <v>1</v>
      </c>
      <c r="I446" s="0" t="n">
        <f aca="false">COUNTIF($A446:$F446, C446)</f>
        <v>1</v>
      </c>
      <c r="J446" s="0" t="n">
        <f aca="false">COUNTIF($A446:$F446, D446)</f>
        <v>1</v>
      </c>
      <c r="K446" s="0" t="n">
        <f aca="false">COUNTIF($A446:$F446, E446)</f>
        <v>1</v>
      </c>
      <c r="L446" s="0" t="n">
        <f aca="false">COUNTIF($A446:$F446, F446)</f>
        <v>1</v>
      </c>
      <c r="M446" s="0" t="n">
        <f aca="false">COUNTIF(G446:L446,2)</f>
        <v>0</v>
      </c>
      <c r="N446" s="0" t="n">
        <f aca="false">COUNTIF(G446:L446,1)</f>
        <v>6</v>
      </c>
      <c r="O446" s="1" t="n">
        <f aca="false">AND(M446=4, N446=2)</f>
        <v>0</v>
      </c>
      <c r="P446" s="0" t="n">
        <f aca="false">MAX(A446:F446)</f>
        <v>57</v>
      </c>
      <c r="Q446" s="0" t="n">
        <f aca="false">MIN(A446:F446)</f>
        <v>3</v>
      </c>
      <c r="R446" s="0" t="n">
        <f aca="false">SUM(A446:F446)-P446-Q446</f>
        <v>113</v>
      </c>
      <c r="S446" s="1" t="n">
        <f aca="false">P446*Q446&gt;R446</f>
        <v>1</v>
      </c>
      <c r="T446" s="1" t="n">
        <f aca="false">COUNTIF(A446:F446, P446)=1</f>
        <v>1</v>
      </c>
      <c r="U446" s="1" t="n">
        <f aca="false">AND(O446,S446,T446)</f>
        <v>0</v>
      </c>
    </row>
    <row r="447" customFormat="false" ht="13.8" hidden="false" customHeight="false" outlineLevel="0" collapsed="false">
      <c r="A447" s="0" t="n">
        <v>59</v>
      </c>
      <c r="B447" s="0" t="n">
        <v>26</v>
      </c>
      <c r="C447" s="0" t="n">
        <v>59</v>
      </c>
      <c r="D447" s="0" t="n">
        <v>41</v>
      </c>
      <c r="E447" s="0" t="n">
        <v>39</v>
      </c>
      <c r="F447" s="0" t="n">
        <v>8</v>
      </c>
      <c r="G447" s="0" t="n">
        <f aca="false">COUNTIF($A447:$F447, A447)</f>
        <v>2</v>
      </c>
      <c r="H447" s="0" t="n">
        <f aca="false">COUNTIF($A447:$F447, B447)</f>
        <v>1</v>
      </c>
      <c r="I447" s="0" t="n">
        <f aca="false">COUNTIF($A447:$F447, C447)</f>
        <v>2</v>
      </c>
      <c r="J447" s="0" t="n">
        <f aca="false">COUNTIF($A447:$F447, D447)</f>
        <v>1</v>
      </c>
      <c r="K447" s="0" t="n">
        <f aca="false">COUNTIF($A447:$F447, E447)</f>
        <v>1</v>
      </c>
      <c r="L447" s="0" t="n">
        <f aca="false">COUNTIF($A447:$F447, F447)</f>
        <v>1</v>
      </c>
      <c r="M447" s="0" t="n">
        <f aca="false">COUNTIF(G447:L447,2)</f>
        <v>2</v>
      </c>
      <c r="N447" s="0" t="n">
        <f aca="false">COUNTIF(G447:L447,1)</f>
        <v>4</v>
      </c>
      <c r="O447" s="1" t="n">
        <f aca="false">AND(M447=4, N447=2)</f>
        <v>0</v>
      </c>
      <c r="P447" s="0" t="n">
        <f aca="false">MAX(A447:F447)</f>
        <v>59</v>
      </c>
      <c r="Q447" s="0" t="n">
        <f aca="false">MIN(A447:F447)</f>
        <v>8</v>
      </c>
      <c r="R447" s="0" t="n">
        <f aca="false">SUM(A447:F447)-P447-Q447</f>
        <v>165</v>
      </c>
      <c r="S447" s="1" t="n">
        <f aca="false">P447*Q447&gt;R447</f>
        <v>1</v>
      </c>
      <c r="T447" s="1" t="n">
        <f aca="false">COUNTIF(A447:F447, P447)=1</f>
        <v>0</v>
      </c>
      <c r="U447" s="1" t="n">
        <f aca="false">AND(O447,S447,T447)</f>
        <v>0</v>
      </c>
    </row>
    <row r="448" customFormat="false" ht="13.8" hidden="false" customHeight="false" outlineLevel="0" collapsed="false">
      <c r="A448" s="0" t="n">
        <v>83</v>
      </c>
      <c r="B448" s="0" t="n">
        <v>59</v>
      </c>
      <c r="C448" s="0" t="n">
        <v>63</v>
      </c>
      <c r="D448" s="0" t="n">
        <v>46</v>
      </c>
      <c r="E448" s="0" t="n">
        <v>83</v>
      </c>
      <c r="F448" s="0" t="n">
        <v>88</v>
      </c>
      <c r="G448" s="0" t="n">
        <f aca="false">COUNTIF($A448:$F448, A448)</f>
        <v>2</v>
      </c>
      <c r="H448" s="0" t="n">
        <f aca="false">COUNTIF($A448:$F448, B448)</f>
        <v>1</v>
      </c>
      <c r="I448" s="0" t="n">
        <f aca="false">COUNTIF($A448:$F448, C448)</f>
        <v>1</v>
      </c>
      <c r="J448" s="0" t="n">
        <f aca="false">COUNTIF($A448:$F448, D448)</f>
        <v>1</v>
      </c>
      <c r="K448" s="0" t="n">
        <f aca="false">COUNTIF($A448:$F448, E448)</f>
        <v>2</v>
      </c>
      <c r="L448" s="0" t="n">
        <f aca="false">COUNTIF($A448:$F448, F448)</f>
        <v>1</v>
      </c>
      <c r="M448" s="0" t="n">
        <f aca="false">COUNTIF(G448:L448,2)</f>
        <v>2</v>
      </c>
      <c r="N448" s="0" t="n">
        <f aca="false">COUNTIF(G448:L448,1)</f>
        <v>4</v>
      </c>
      <c r="O448" s="1" t="n">
        <f aca="false">AND(M448=4, N448=2)</f>
        <v>0</v>
      </c>
      <c r="P448" s="0" t="n">
        <f aca="false">MAX(A448:F448)</f>
        <v>88</v>
      </c>
      <c r="Q448" s="0" t="n">
        <f aca="false">MIN(A448:F448)</f>
        <v>46</v>
      </c>
      <c r="R448" s="0" t="n">
        <f aca="false">SUM(A448:F448)-P448-Q448</f>
        <v>288</v>
      </c>
      <c r="S448" s="1" t="n">
        <f aca="false">P448*Q448&gt;R448</f>
        <v>1</v>
      </c>
      <c r="T448" s="1" t="n">
        <f aca="false">COUNTIF(A448:F448, P448)=1</f>
        <v>1</v>
      </c>
      <c r="U448" s="1" t="n">
        <f aca="false">AND(O448,S448,T448)</f>
        <v>0</v>
      </c>
    </row>
    <row r="449" customFormat="false" ht="13.8" hidden="false" customHeight="false" outlineLevel="0" collapsed="false">
      <c r="A449" s="0" t="n">
        <v>2</v>
      </c>
      <c r="B449" s="0" t="n">
        <v>16</v>
      </c>
      <c r="C449" s="0" t="n">
        <v>31</v>
      </c>
      <c r="D449" s="0" t="n">
        <v>8</v>
      </c>
      <c r="E449" s="0" t="n">
        <v>0</v>
      </c>
      <c r="F449" s="0" t="n">
        <v>5</v>
      </c>
      <c r="G449" s="0" t="n">
        <f aca="false">COUNTIF($A449:$F449, A449)</f>
        <v>1</v>
      </c>
      <c r="H449" s="0" t="n">
        <f aca="false">COUNTIF($A449:$F449, B449)</f>
        <v>1</v>
      </c>
      <c r="I449" s="0" t="n">
        <f aca="false">COUNTIF($A449:$F449, C449)</f>
        <v>1</v>
      </c>
      <c r="J449" s="0" t="n">
        <f aca="false">COUNTIF($A449:$F449, D449)</f>
        <v>1</v>
      </c>
      <c r="K449" s="0" t="n">
        <f aca="false">COUNTIF($A449:$F449, E449)</f>
        <v>1</v>
      </c>
      <c r="L449" s="0" t="n">
        <f aca="false">COUNTIF($A449:$F449, F449)</f>
        <v>1</v>
      </c>
      <c r="M449" s="0" t="n">
        <f aca="false">COUNTIF(G449:L449,2)</f>
        <v>0</v>
      </c>
      <c r="N449" s="0" t="n">
        <f aca="false">COUNTIF(G449:L449,1)</f>
        <v>6</v>
      </c>
      <c r="O449" s="1" t="n">
        <f aca="false">AND(M449=4, N449=2)</f>
        <v>0</v>
      </c>
      <c r="P449" s="0" t="n">
        <f aca="false">MAX(A449:F449)</f>
        <v>31</v>
      </c>
      <c r="Q449" s="0" t="n">
        <f aca="false">MIN(A449:F449)</f>
        <v>0</v>
      </c>
      <c r="R449" s="0" t="n">
        <f aca="false">SUM(A449:F449)-P449-Q449</f>
        <v>31</v>
      </c>
      <c r="S449" s="1" t="n">
        <f aca="false">P449*Q449&gt;R449</f>
        <v>0</v>
      </c>
      <c r="T449" s="1" t="n">
        <f aca="false">COUNTIF(A449:F449, P449)=1</f>
        <v>1</v>
      </c>
      <c r="U449" s="1" t="n">
        <f aca="false">AND(O449,S449,T449)</f>
        <v>0</v>
      </c>
    </row>
    <row r="450" customFormat="false" ht="13.8" hidden="false" customHeight="false" outlineLevel="0" collapsed="false">
      <c r="A450" s="0" t="n">
        <v>38</v>
      </c>
      <c r="B450" s="0" t="n">
        <v>44</v>
      </c>
      <c r="C450" s="0" t="n">
        <v>71</v>
      </c>
      <c r="D450" s="0" t="n">
        <v>48</v>
      </c>
      <c r="E450" s="0" t="n">
        <v>114</v>
      </c>
      <c r="F450" s="0" t="n">
        <v>44</v>
      </c>
      <c r="G450" s="0" t="n">
        <f aca="false">COUNTIF($A450:$F450, A450)</f>
        <v>1</v>
      </c>
      <c r="H450" s="0" t="n">
        <f aca="false">COUNTIF($A450:$F450, B450)</f>
        <v>2</v>
      </c>
      <c r="I450" s="0" t="n">
        <f aca="false">COUNTIF($A450:$F450, C450)</f>
        <v>1</v>
      </c>
      <c r="J450" s="0" t="n">
        <f aca="false">COUNTIF($A450:$F450, D450)</f>
        <v>1</v>
      </c>
      <c r="K450" s="0" t="n">
        <f aca="false">COUNTIF($A450:$F450, E450)</f>
        <v>1</v>
      </c>
      <c r="L450" s="0" t="n">
        <f aca="false">COUNTIF($A450:$F450, F450)</f>
        <v>2</v>
      </c>
      <c r="M450" s="0" t="n">
        <f aca="false">COUNTIF(G450:L450,2)</f>
        <v>2</v>
      </c>
      <c r="N450" s="0" t="n">
        <f aca="false">COUNTIF(G450:L450,1)</f>
        <v>4</v>
      </c>
      <c r="O450" s="1" t="n">
        <f aca="false">AND(M450=4, N450=2)</f>
        <v>0</v>
      </c>
      <c r="P450" s="0" t="n">
        <f aca="false">MAX(A450:F450)</f>
        <v>114</v>
      </c>
      <c r="Q450" s="0" t="n">
        <f aca="false">MIN(A450:F450)</f>
        <v>38</v>
      </c>
      <c r="R450" s="0" t="n">
        <f aca="false">SUM(A450:F450)-P450-Q450</f>
        <v>207</v>
      </c>
      <c r="S450" s="1" t="n">
        <f aca="false">P450*Q450&gt;R450</f>
        <v>1</v>
      </c>
      <c r="T450" s="1" t="n">
        <f aca="false">COUNTIF(A450:F450, P450)=1</f>
        <v>1</v>
      </c>
      <c r="U450" s="1" t="n">
        <f aca="false">AND(O450,S450,T450)</f>
        <v>0</v>
      </c>
    </row>
    <row r="451" customFormat="false" ht="13.8" hidden="false" customHeight="false" outlineLevel="0" collapsed="false">
      <c r="A451" s="0" t="n">
        <v>67</v>
      </c>
      <c r="B451" s="0" t="n">
        <v>3</v>
      </c>
      <c r="C451" s="0" t="n">
        <v>56</v>
      </c>
      <c r="D451" s="0" t="n">
        <v>8</v>
      </c>
      <c r="E451" s="0" t="n">
        <v>22</v>
      </c>
      <c r="F451" s="0" t="n">
        <v>1</v>
      </c>
      <c r="G451" s="0" t="n">
        <f aca="false">COUNTIF($A451:$F451, A451)</f>
        <v>1</v>
      </c>
      <c r="H451" s="0" t="n">
        <f aca="false">COUNTIF($A451:$F451, B451)</f>
        <v>1</v>
      </c>
      <c r="I451" s="0" t="n">
        <f aca="false">COUNTIF($A451:$F451, C451)</f>
        <v>1</v>
      </c>
      <c r="J451" s="0" t="n">
        <f aca="false">COUNTIF($A451:$F451, D451)</f>
        <v>1</v>
      </c>
      <c r="K451" s="0" t="n">
        <f aca="false">COUNTIF($A451:$F451, E451)</f>
        <v>1</v>
      </c>
      <c r="L451" s="0" t="n">
        <f aca="false">COUNTIF($A451:$F451, F451)</f>
        <v>1</v>
      </c>
      <c r="M451" s="0" t="n">
        <f aca="false">COUNTIF(G451:L451,2)</f>
        <v>0</v>
      </c>
      <c r="N451" s="0" t="n">
        <f aca="false">COUNTIF(G451:L451,1)</f>
        <v>6</v>
      </c>
      <c r="O451" s="1" t="n">
        <f aca="false">AND(M451=4, N451=2)</f>
        <v>0</v>
      </c>
      <c r="P451" s="0" t="n">
        <f aca="false">MAX(A451:F451)</f>
        <v>67</v>
      </c>
      <c r="Q451" s="0" t="n">
        <f aca="false">MIN(A451:F451)</f>
        <v>1</v>
      </c>
      <c r="R451" s="0" t="n">
        <f aca="false">SUM(A451:F451)-P451-Q451</f>
        <v>89</v>
      </c>
      <c r="S451" s="1" t="n">
        <f aca="false">P451*Q451&gt;R451</f>
        <v>0</v>
      </c>
      <c r="T451" s="1" t="n">
        <f aca="false">COUNTIF(A451:F451, P451)=1</f>
        <v>1</v>
      </c>
      <c r="U451" s="1" t="n">
        <f aca="false">AND(O451,S451,T451)</f>
        <v>0</v>
      </c>
    </row>
    <row r="452" customFormat="false" ht="13.8" hidden="false" customHeight="false" outlineLevel="0" collapsed="false">
      <c r="A452" s="0" t="n">
        <v>87</v>
      </c>
      <c r="B452" s="0" t="n">
        <v>26</v>
      </c>
      <c r="C452" s="0" t="n">
        <v>33</v>
      </c>
      <c r="D452" s="0" t="n">
        <v>40</v>
      </c>
      <c r="E452" s="0" t="n">
        <v>87</v>
      </c>
      <c r="F452" s="0" t="n">
        <v>52</v>
      </c>
      <c r="G452" s="0" t="n">
        <f aca="false">COUNTIF($A452:$F452, A452)</f>
        <v>2</v>
      </c>
      <c r="H452" s="0" t="n">
        <f aca="false">COUNTIF($A452:$F452, B452)</f>
        <v>1</v>
      </c>
      <c r="I452" s="0" t="n">
        <f aca="false">COUNTIF($A452:$F452, C452)</f>
        <v>1</v>
      </c>
      <c r="J452" s="0" t="n">
        <f aca="false">COUNTIF($A452:$F452, D452)</f>
        <v>1</v>
      </c>
      <c r="K452" s="0" t="n">
        <f aca="false">COUNTIF($A452:$F452, E452)</f>
        <v>2</v>
      </c>
      <c r="L452" s="0" t="n">
        <f aca="false">COUNTIF($A452:$F452, F452)</f>
        <v>1</v>
      </c>
      <c r="M452" s="0" t="n">
        <f aca="false">COUNTIF(G452:L452,2)</f>
        <v>2</v>
      </c>
      <c r="N452" s="0" t="n">
        <f aca="false">COUNTIF(G452:L452,1)</f>
        <v>4</v>
      </c>
      <c r="O452" s="1" t="n">
        <f aca="false">AND(M452=4, N452=2)</f>
        <v>0</v>
      </c>
      <c r="P452" s="0" t="n">
        <f aca="false">MAX(A452:F452)</f>
        <v>87</v>
      </c>
      <c r="Q452" s="0" t="n">
        <f aca="false">MIN(A452:F452)</f>
        <v>26</v>
      </c>
      <c r="R452" s="0" t="n">
        <f aca="false">SUM(A452:F452)-P452-Q452</f>
        <v>212</v>
      </c>
      <c r="S452" s="1" t="n">
        <f aca="false">P452*Q452&gt;R452</f>
        <v>1</v>
      </c>
      <c r="T452" s="1" t="n">
        <f aca="false">COUNTIF(A452:F452, P452)=1</f>
        <v>0</v>
      </c>
      <c r="U452" s="1" t="n">
        <f aca="false">AND(O452,S452,T452)</f>
        <v>0</v>
      </c>
    </row>
    <row r="453" customFormat="false" ht="13.8" hidden="false" customHeight="false" outlineLevel="0" collapsed="false">
      <c r="A453" s="0" t="n">
        <v>45</v>
      </c>
      <c r="B453" s="0" t="n">
        <v>74</v>
      </c>
      <c r="C453" s="0" t="n">
        <v>83</v>
      </c>
      <c r="D453" s="0" t="n">
        <v>24</v>
      </c>
      <c r="E453" s="0" t="n">
        <v>45</v>
      </c>
      <c r="F453" s="0" t="n">
        <v>111</v>
      </c>
      <c r="G453" s="0" t="n">
        <f aca="false">COUNTIF($A453:$F453, A453)</f>
        <v>2</v>
      </c>
      <c r="H453" s="0" t="n">
        <f aca="false">COUNTIF($A453:$F453, B453)</f>
        <v>1</v>
      </c>
      <c r="I453" s="0" t="n">
        <f aca="false">COUNTIF($A453:$F453, C453)</f>
        <v>1</v>
      </c>
      <c r="J453" s="0" t="n">
        <f aca="false">COUNTIF($A453:$F453, D453)</f>
        <v>1</v>
      </c>
      <c r="K453" s="0" t="n">
        <f aca="false">COUNTIF($A453:$F453, E453)</f>
        <v>2</v>
      </c>
      <c r="L453" s="0" t="n">
        <f aca="false">COUNTIF($A453:$F453, F453)</f>
        <v>1</v>
      </c>
      <c r="M453" s="0" t="n">
        <f aca="false">COUNTIF(G453:L453,2)</f>
        <v>2</v>
      </c>
      <c r="N453" s="0" t="n">
        <f aca="false">COUNTIF(G453:L453,1)</f>
        <v>4</v>
      </c>
      <c r="O453" s="1" t="n">
        <f aca="false">AND(M453=4, N453=2)</f>
        <v>0</v>
      </c>
      <c r="P453" s="0" t="n">
        <f aca="false">MAX(A453:F453)</f>
        <v>111</v>
      </c>
      <c r="Q453" s="0" t="n">
        <f aca="false">MIN(A453:F453)</f>
        <v>24</v>
      </c>
      <c r="R453" s="0" t="n">
        <f aca="false">SUM(A453:F453)-P453-Q453</f>
        <v>247</v>
      </c>
      <c r="S453" s="1" t="n">
        <f aca="false">P453*Q453&gt;R453</f>
        <v>1</v>
      </c>
      <c r="T453" s="1" t="n">
        <f aca="false">COUNTIF(A453:F453, P453)=1</f>
        <v>1</v>
      </c>
      <c r="U453" s="1" t="n">
        <f aca="false">AND(O453,S453,T453)</f>
        <v>0</v>
      </c>
    </row>
    <row r="454" customFormat="false" ht="13.8" hidden="false" customHeight="false" outlineLevel="0" collapsed="false">
      <c r="A454" s="0" t="n">
        <v>67</v>
      </c>
      <c r="B454" s="0" t="n">
        <v>56</v>
      </c>
      <c r="C454" s="0" t="n">
        <v>91</v>
      </c>
      <c r="D454" s="0" t="n">
        <v>47</v>
      </c>
      <c r="E454" s="0" t="n">
        <v>134</v>
      </c>
      <c r="F454" s="0" t="n">
        <v>37</v>
      </c>
      <c r="G454" s="0" t="n">
        <f aca="false">COUNTIF($A454:$F454, A454)</f>
        <v>1</v>
      </c>
      <c r="H454" s="0" t="n">
        <f aca="false">COUNTIF($A454:$F454, B454)</f>
        <v>1</v>
      </c>
      <c r="I454" s="0" t="n">
        <f aca="false">COUNTIF($A454:$F454, C454)</f>
        <v>1</v>
      </c>
      <c r="J454" s="0" t="n">
        <f aca="false">COUNTIF($A454:$F454, D454)</f>
        <v>1</v>
      </c>
      <c r="K454" s="0" t="n">
        <f aca="false">COUNTIF($A454:$F454, E454)</f>
        <v>1</v>
      </c>
      <c r="L454" s="0" t="n">
        <f aca="false">COUNTIF($A454:$F454, F454)</f>
        <v>1</v>
      </c>
      <c r="M454" s="0" t="n">
        <f aca="false">COUNTIF(G454:L454,2)</f>
        <v>0</v>
      </c>
      <c r="N454" s="0" t="n">
        <f aca="false">COUNTIF(G454:L454,1)</f>
        <v>6</v>
      </c>
      <c r="O454" s="1" t="n">
        <f aca="false">AND(M454=4, N454=2)</f>
        <v>0</v>
      </c>
      <c r="P454" s="0" t="n">
        <f aca="false">MAX(A454:F454)</f>
        <v>134</v>
      </c>
      <c r="Q454" s="0" t="n">
        <f aca="false">MIN(A454:F454)</f>
        <v>37</v>
      </c>
      <c r="R454" s="0" t="n">
        <f aca="false">SUM(A454:F454)-P454-Q454</f>
        <v>261</v>
      </c>
      <c r="S454" s="1" t="n">
        <f aca="false">P454*Q454&gt;R454</f>
        <v>1</v>
      </c>
      <c r="T454" s="1" t="n">
        <f aca="false">COUNTIF(A454:F454, P454)=1</f>
        <v>1</v>
      </c>
      <c r="U454" s="1" t="n">
        <f aca="false">AND(O454,S454,T454)</f>
        <v>0</v>
      </c>
    </row>
    <row r="455" customFormat="false" ht="13.8" hidden="false" customHeight="false" outlineLevel="0" collapsed="false">
      <c r="A455" s="0" t="n">
        <v>69</v>
      </c>
      <c r="B455" s="0" t="n">
        <v>21</v>
      </c>
      <c r="C455" s="0" t="n">
        <v>39</v>
      </c>
      <c r="D455" s="0" t="n">
        <v>44</v>
      </c>
      <c r="E455" s="0" t="n">
        <v>207</v>
      </c>
      <c r="F455" s="0" t="n">
        <v>7</v>
      </c>
      <c r="G455" s="0" t="n">
        <f aca="false">COUNTIF($A455:$F455, A455)</f>
        <v>1</v>
      </c>
      <c r="H455" s="0" t="n">
        <f aca="false">COUNTIF($A455:$F455, B455)</f>
        <v>1</v>
      </c>
      <c r="I455" s="0" t="n">
        <f aca="false">COUNTIF($A455:$F455, C455)</f>
        <v>1</v>
      </c>
      <c r="J455" s="0" t="n">
        <f aca="false">COUNTIF($A455:$F455, D455)</f>
        <v>1</v>
      </c>
      <c r="K455" s="0" t="n">
        <f aca="false">COUNTIF($A455:$F455, E455)</f>
        <v>1</v>
      </c>
      <c r="L455" s="0" t="n">
        <f aca="false">COUNTIF($A455:$F455, F455)</f>
        <v>1</v>
      </c>
      <c r="M455" s="0" t="n">
        <f aca="false">COUNTIF(G455:L455,2)</f>
        <v>0</v>
      </c>
      <c r="N455" s="0" t="n">
        <f aca="false">COUNTIF(G455:L455,1)</f>
        <v>6</v>
      </c>
      <c r="O455" s="1" t="n">
        <f aca="false">AND(M455=4, N455=2)</f>
        <v>0</v>
      </c>
      <c r="P455" s="0" t="n">
        <f aca="false">MAX(A455:F455)</f>
        <v>207</v>
      </c>
      <c r="Q455" s="0" t="n">
        <f aca="false">MIN(A455:F455)</f>
        <v>7</v>
      </c>
      <c r="R455" s="0" t="n">
        <f aca="false">SUM(A455:F455)-P455-Q455</f>
        <v>173</v>
      </c>
      <c r="S455" s="1" t="n">
        <f aca="false">P455*Q455&gt;R455</f>
        <v>1</v>
      </c>
      <c r="T455" s="1" t="n">
        <f aca="false">COUNTIF(A455:F455, P455)=1</f>
        <v>1</v>
      </c>
      <c r="U455" s="1" t="n">
        <f aca="false">AND(O455,S455,T455)</f>
        <v>0</v>
      </c>
    </row>
    <row r="456" customFormat="false" ht="13.8" hidden="false" customHeight="false" outlineLevel="0" collapsed="false">
      <c r="A456" s="0" t="n">
        <v>8</v>
      </c>
      <c r="B456" s="0" t="n">
        <v>29</v>
      </c>
      <c r="C456" s="0" t="n">
        <v>59</v>
      </c>
      <c r="D456" s="0" t="n">
        <v>44</v>
      </c>
      <c r="E456" s="0" t="n">
        <v>8</v>
      </c>
      <c r="F456" s="0" t="n">
        <v>43</v>
      </c>
      <c r="G456" s="0" t="n">
        <f aca="false">COUNTIF($A456:$F456, A456)</f>
        <v>2</v>
      </c>
      <c r="H456" s="0" t="n">
        <f aca="false">COUNTIF($A456:$F456, B456)</f>
        <v>1</v>
      </c>
      <c r="I456" s="0" t="n">
        <f aca="false">COUNTIF($A456:$F456, C456)</f>
        <v>1</v>
      </c>
      <c r="J456" s="0" t="n">
        <f aca="false">COUNTIF($A456:$F456, D456)</f>
        <v>1</v>
      </c>
      <c r="K456" s="0" t="n">
        <f aca="false">COUNTIF($A456:$F456, E456)</f>
        <v>2</v>
      </c>
      <c r="L456" s="0" t="n">
        <f aca="false">COUNTIF($A456:$F456, F456)</f>
        <v>1</v>
      </c>
      <c r="M456" s="0" t="n">
        <f aca="false">COUNTIF(G456:L456,2)</f>
        <v>2</v>
      </c>
      <c r="N456" s="0" t="n">
        <f aca="false">COUNTIF(G456:L456,1)</f>
        <v>4</v>
      </c>
      <c r="O456" s="1" t="n">
        <f aca="false">AND(M456=4, N456=2)</f>
        <v>0</v>
      </c>
      <c r="P456" s="0" t="n">
        <f aca="false">MAX(A456:F456)</f>
        <v>59</v>
      </c>
      <c r="Q456" s="0" t="n">
        <f aca="false">MIN(A456:F456)</f>
        <v>8</v>
      </c>
      <c r="R456" s="0" t="n">
        <f aca="false">SUM(A456:F456)-P456-Q456</f>
        <v>124</v>
      </c>
      <c r="S456" s="1" t="n">
        <f aca="false">P456*Q456&gt;R456</f>
        <v>1</v>
      </c>
      <c r="T456" s="1" t="n">
        <f aca="false">COUNTIF(A456:F456, P456)=1</f>
        <v>1</v>
      </c>
      <c r="U456" s="1" t="n">
        <f aca="false">AND(O456,S456,T456)</f>
        <v>0</v>
      </c>
    </row>
    <row r="457" customFormat="false" ht="13.8" hidden="false" customHeight="false" outlineLevel="0" collapsed="false">
      <c r="A457" s="0" t="n">
        <v>88</v>
      </c>
      <c r="B457" s="0" t="n">
        <v>68</v>
      </c>
      <c r="C457" s="0" t="n">
        <v>84</v>
      </c>
      <c r="D457" s="0" t="n">
        <v>21</v>
      </c>
      <c r="E457" s="0" t="n">
        <v>58</v>
      </c>
      <c r="F457" s="0" t="n">
        <v>136</v>
      </c>
      <c r="G457" s="0" t="n">
        <f aca="false">COUNTIF($A457:$F457, A457)</f>
        <v>1</v>
      </c>
      <c r="H457" s="0" t="n">
        <f aca="false">COUNTIF($A457:$F457, B457)</f>
        <v>1</v>
      </c>
      <c r="I457" s="0" t="n">
        <f aca="false">COUNTIF($A457:$F457, C457)</f>
        <v>1</v>
      </c>
      <c r="J457" s="0" t="n">
        <f aca="false">COUNTIF($A457:$F457, D457)</f>
        <v>1</v>
      </c>
      <c r="K457" s="0" t="n">
        <f aca="false">COUNTIF($A457:$F457, E457)</f>
        <v>1</v>
      </c>
      <c r="L457" s="0" t="n">
        <f aca="false">COUNTIF($A457:$F457, F457)</f>
        <v>1</v>
      </c>
      <c r="M457" s="0" t="n">
        <f aca="false">COUNTIF(G457:L457,2)</f>
        <v>0</v>
      </c>
      <c r="N457" s="0" t="n">
        <f aca="false">COUNTIF(G457:L457,1)</f>
        <v>6</v>
      </c>
      <c r="O457" s="1" t="n">
        <f aca="false">AND(M457=4, N457=2)</f>
        <v>0</v>
      </c>
      <c r="P457" s="0" t="n">
        <f aca="false">MAX(A457:F457)</f>
        <v>136</v>
      </c>
      <c r="Q457" s="0" t="n">
        <f aca="false">MIN(A457:F457)</f>
        <v>21</v>
      </c>
      <c r="R457" s="0" t="n">
        <f aca="false">SUM(A457:F457)-P457-Q457</f>
        <v>298</v>
      </c>
      <c r="S457" s="1" t="n">
        <f aca="false">P457*Q457&gt;R457</f>
        <v>1</v>
      </c>
      <c r="T457" s="1" t="n">
        <f aca="false">COUNTIF(A457:F457, P457)=1</f>
        <v>1</v>
      </c>
      <c r="U457" s="1" t="n">
        <f aca="false">AND(O457,S457,T457)</f>
        <v>0</v>
      </c>
    </row>
    <row r="458" customFormat="false" ht="13.8" hidden="false" customHeight="false" outlineLevel="0" collapsed="false">
      <c r="A458" s="0" t="n">
        <v>50</v>
      </c>
      <c r="B458" s="0" t="n">
        <v>79</v>
      </c>
      <c r="C458" s="0" t="n">
        <v>44</v>
      </c>
      <c r="D458" s="0" t="n">
        <v>48</v>
      </c>
      <c r="E458" s="0" t="n">
        <v>50</v>
      </c>
      <c r="F458" s="0" t="n">
        <v>158</v>
      </c>
      <c r="G458" s="0" t="n">
        <f aca="false">COUNTIF($A458:$F458, A458)</f>
        <v>2</v>
      </c>
      <c r="H458" s="0" t="n">
        <f aca="false">COUNTIF($A458:$F458, B458)</f>
        <v>1</v>
      </c>
      <c r="I458" s="0" t="n">
        <f aca="false">COUNTIF($A458:$F458, C458)</f>
        <v>1</v>
      </c>
      <c r="J458" s="0" t="n">
        <f aca="false">COUNTIF($A458:$F458, D458)</f>
        <v>1</v>
      </c>
      <c r="K458" s="0" t="n">
        <f aca="false">COUNTIF($A458:$F458, E458)</f>
        <v>2</v>
      </c>
      <c r="L458" s="0" t="n">
        <f aca="false">COUNTIF($A458:$F458, F458)</f>
        <v>1</v>
      </c>
      <c r="M458" s="0" t="n">
        <f aca="false">COUNTIF(G458:L458,2)</f>
        <v>2</v>
      </c>
      <c r="N458" s="0" t="n">
        <f aca="false">COUNTIF(G458:L458,1)</f>
        <v>4</v>
      </c>
      <c r="O458" s="1" t="n">
        <f aca="false">AND(M458=4, N458=2)</f>
        <v>0</v>
      </c>
      <c r="P458" s="0" t="n">
        <f aca="false">MAX(A458:F458)</f>
        <v>158</v>
      </c>
      <c r="Q458" s="0" t="n">
        <f aca="false">MIN(A458:F458)</f>
        <v>44</v>
      </c>
      <c r="R458" s="0" t="n">
        <f aca="false">SUM(A458:F458)-P458-Q458</f>
        <v>227</v>
      </c>
      <c r="S458" s="1" t="n">
        <f aca="false">P458*Q458&gt;R458</f>
        <v>1</v>
      </c>
      <c r="T458" s="1" t="n">
        <f aca="false">COUNTIF(A458:F458, P458)=1</f>
        <v>1</v>
      </c>
      <c r="U458" s="1" t="n">
        <f aca="false">AND(O458,S458,T458)</f>
        <v>0</v>
      </c>
    </row>
    <row r="459" customFormat="false" ht="13.8" hidden="false" customHeight="false" outlineLevel="0" collapsed="false">
      <c r="A459" s="0" t="n">
        <v>95</v>
      </c>
      <c r="B459" s="0" t="n">
        <v>30</v>
      </c>
      <c r="C459" s="0" t="n">
        <v>73</v>
      </c>
      <c r="D459" s="0" t="n">
        <v>12</v>
      </c>
      <c r="E459" s="0" t="n">
        <v>95</v>
      </c>
      <c r="F459" s="0" t="n">
        <v>30</v>
      </c>
      <c r="G459" s="0" t="n">
        <f aca="false">COUNTIF($A459:$F459, A459)</f>
        <v>2</v>
      </c>
      <c r="H459" s="0" t="n">
        <f aca="false">COUNTIF($A459:$F459, B459)</f>
        <v>2</v>
      </c>
      <c r="I459" s="0" t="n">
        <f aca="false">COUNTIF($A459:$F459, C459)</f>
        <v>1</v>
      </c>
      <c r="J459" s="0" t="n">
        <f aca="false">COUNTIF($A459:$F459, D459)</f>
        <v>1</v>
      </c>
      <c r="K459" s="0" t="n">
        <f aca="false">COUNTIF($A459:$F459, E459)</f>
        <v>2</v>
      </c>
      <c r="L459" s="0" t="n">
        <f aca="false">COUNTIF($A459:$F459, F459)</f>
        <v>2</v>
      </c>
      <c r="M459" s="0" t="n">
        <f aca="false">COUNTIF(G459:L459,2)</f>
        <v>4</v>
      </c>
      <c r="N459" s="0" t="n">
        <f aca="false">COUNTIF(G459:L459,1)</f>
        <v>2</v>
      </c>
      <c r="O459" s="1" t="n">
        <f aca="false">AND(M459=4, N459=2)</f>
        <v>1</v>
      </c>
      <c r="P459" s="0" t="n">
        <f aca="false">MAX(A459:F459)</f>
        <v>95</v>
      </c>
      <c r="Q459" s="0" t="n">
        <f aca="false">MIN(A459:F459)</f>
        <v>12</v>
      </c>
      <c r="R459" s="0" t="n">
        <f aca="false">SUM(A459:F459)-P459-Q459</f>
        <v>228</v>
      </c>
      <c r="S459" s="1" t="n">
        <f aca="false">P459*Q459&gt;R459</f>
        <v>1</v>
      </c>
      <c r="T459" s="1" t="n">
        <f aca="false">COUNTIF(A459:F459, P459)=1</f>
        <v>0</v>
      </c>
      <c r="U459" s="1" t="n">
        <f aca="false">AND(O459,S459,T459)</f>
        <v>0</v>
      </c>
    </row>
    <row r="460" customFormat="false" ht="13.8" hidden="false" customHeight="false" outlineLevel="0" collapsed="false">
      <c r="A460" s="0" t="n">
        <v>3</v>
      </c>
      <c r="B460" s="0" t="n">
        <v>91</v>
      </c>
      <c r="C460" s="0" t="n">
        <v>94</v>
      </c>
      <c r="D460" s="0" t="n">
        <v>24</v>
      </c>
      <c r="E460" s="0" t="n">
        <v>1</v>
      </c>
      <c r="F460" s="0" t="n">
        <v>91</v>
      </c>
      <c r="G460" s="0" t="n">
        <f aca="false">COUNTIF($A460:$F460, A460)</f>
        <v>1</v>
      </c>
      <c r="H460" s="0" t="n">
        <f aca="false">COUNTIF($A460:$F460, B460)</f>
        <v>2</v>
      </c>
      <c r="I460" s="0" t="n">
        <f aca="false">COUNTIF($A460:$F460, C460)</f>
        <v>1</v>
      </c>
      <c r="J460" s="0" t="n">
        <f aca="false">COUNTIF($A460:$F460, D460)</f>
        <v>1</v>
      </c>
      <c r="K460" s="0" t="n">
        <f aca="false">COUNTIF($A460:$F460, E460)</f>
        <v>1</v>
      </c>
      <c r="L460" s="0" t="n">
        <f aca="false">COUNTIF($A460:$F460, F460)</f>
        <v>2</v>
      </c>
      <c r="M460" s="0" t="n">
        <f aca="false">COUNTIF(G460:L460,2)</f>
        <v>2</v>
      </c>
      <c r="N460" s="0" t="n">
        <f aca="false">COUNTIF(G460:L460,1)</f>
        <v>4</v>
      </c>
      <c r="O460" s="1" t="n">
        <f aca="false">AND(M460=4, N460=2)</f>
        <v>0</v>
      </c>
      <c r="P460" s="0" t="n">
        <f aca="false">MAX(A460:F460)</f>
        <v>94</v>
      </c>
      <c r="Q460" s="0" t="n">
        <f aca="false">MIN(A460:F460)</f>
        <v>1</v>
      </c>
      <c r="R460" s="0" t="n">
        <f aca="false">SUM(A460:F460)-P460-Q460</f>
        <v>209</v>
      </c>
      <c r="S460" s="1" t="n">
        <f aca="false">P460*Q460&gt;R460</f>
        <v>0</v>
      </c>
      <c r="T460" s="1" t="n">
        <f aca="false">COUNTIF(A460:F460, P460)=1</f>
        <v>1</v>
      </c>
      <c r="U460" s="1" t="n">
        <f aca="false">AND(O460,S460,T460)</f>
        <v>0</v>
      </c>
    </row>
    <row r="461" customFormat="false" ht="13.8" hidden="false" customHeight="false" outlineLevel="0" collapsed="false">
      <c r="A461" s="0" t="n">
        <v>91</v>
      </c>
      <c r="B461" s="0" t="n">
        <v>46</v>
      </c>
      <c r="C461" s="0" t="n">
        <v>72</v>
      </c>
      <c r="D461" s="0" t="n">
        <v>4</v>
      </c>
      <c r="E461" s="0" t="n">
        <v>30</v>
      </c>
      <c r="F461" s="0" t="n">
        <v>15</v>
      </c>
      <c r="G461" s="0" t="n">
        <f aca="false">COUNTIF($A461:$F461, A461)</f>
        <v>1</v>
      </c>
      <c r="H461" s="0" t="n">
        <f aca="false">COUNTIF($A461:$F461, B461)</f>
        <v>1</v>
      </c>
      <c r="I461" s="0" t="n">
        <f aca="false">COUNTIF($A461:$F461, C461)</f>
        <v>1</v>
      </c>
      <c r="J461" s="0" t="n">
        <f aca="false">COUNTIF($A461:$F461, D461)</f>
        <v>1</v>
      </c>
      <c r="K461" s="0" t="n">
        <f aca="false">COUNTIF($A461:$F461, E461)</f>
        <v>1</v>
      </c>
      <c r="L461" s="0" t="n">
        <f aca="false">COUNTIF($A461:$F461, F461)</f>
        <v>1</v>
      </c>
      <c r="M461" s="0" t="n">
        <f aca="false">COUNTIF(G461:L461,2)</f>
        <v>0</v>
      </c>
      <c r="N461" s="0" t="n">
        <f aca="false">COUNTIF(G461:L461,1)</f>
        <v>6</v>
      </c>
      <c r="O461" s="1" t="n">
        <f aca="false">AND(M461=4, N461=2)</f>
        <v>0</v>
      </c>
      <c r="P461" s="0" t="n">
        <f aca="false">MAX(A461:F461)</f>
        <v>91</v>
      </c>
      <c r="Q461" s="0" t="n">
        <f aca="false">MIN(A461:F461)</f>
        <v>4</v>
      </c>
      <c r="R461" s="0" t="n">
        <f aca="false">SUM(A461:F461)-P461-Q461</f>
        <v>163</v>
      </c>
      <c r="S461" s="1" t="n">
        <f aca="false">P461*Q461&gt;R461</f>
        <v>1</v>
      </c>
      <c r="T461" s="1" t="n">
        <f aca="false">COUNTIF(A461:F461, P461)=1</f>
        <v>1</v>
      </c>
      <c r="U461" s="1" t="n">
        <f aca="false">AND(O461,S461,T461)</f>
        <v>0</v>
      </c>
    </row>
    <row r="462" customFormat="false" ht="13.8" hidden="false" customHeight="false" outlineLevel="0" collapsed="false">
      <c r="A462" s="0" t="n">
        <v>39</v>
      </c>
      <c r="B462" s="0" t="n">
        <v>94</v>
      </c>
      <c r="C462" s="0" t="n">
        <v>38</v>
      </c>
      <c r="D462" s="0" t="n">
        <v>34</v>
      </c>
      <c r="E462" s="0" t="n">
        <v>19</v>
      </c>
      <c r="F462" s="0" t="n">
        <v>282</v>
      </c>
      <c r="G462" s="0" t="n">
        <f aca="false">COUNTIF($A462:$F462, A462)</f>
        <v>1</v>
      </c>
      <c r="H462" s="0" t="n">
        <f aca="false">COUNTIF($A462:$F462, B462)</f>
        <v>1</v>
      </c>
      <c r="I462" s="0" t="n">
        <f aca="false">COUNTIF($A462:$F462, C462)</f>
        <v>1</v>
      </c>
      <c r="J462" s="0" t="n">
        <f aca="false">COUNTIF($A462:$F462, D462)</f>
        <v>1</v>
      </c>
      <c r="K462" s="0" t="n">
        <f aca="false">COUNTIF($A462:$F462, E462)</f>
        <v>1</v>
      </c>
      <c r="L462" s="0" t="n">
        <f aca="false">COUNTIF($A462:$F462, F462)</f>
        <v>1</v>
      </c>
      <c r="M462" s="0" t="n">
        <f aca="false">COUNTIF(G462:L462,2)</f>
        <v>0</v>
      </c>
      <c r="N462" s="0" t="n">
        <f aca="false">COUNTIF(G462:L462,1)</f>
        <v>6</v>
      </c>
      <c r="O462" s="1" t="n">
        <f aca="false">AND(M462=4, N462=2)</f>
        <v>0</v>
      </c>
      <c r="P462" s="0" t="n">
        <f aca="false">MAX(A462:F462)</f>
        <v>282</v>
      </c>
      <c r="Q462" s="0" t="n">
        <f aca="false">MIN(A462:F462)</f>
        <v>19</v>
      </c>
      <c r="R462" s="0" t="n">
        <f aca="false">SUM(A462:F462)-P462-Q462</f>
        <v>205</v>
      </c>
      <c r="S462" s="1" t="n">
        <f aca="false">P462*Q462&gt;R462</f>
        <v>1</v>
      </c>
      <c r="T462" s="1" t="n">
        <f aca="false">COUNTIF(A462:F462, P462)=1</f>
        <v>1</v>
      </c>
      <c r="U462" s="1" t="n">
        <f aca="false">AND(O462,S462,T462)</f>
        <v>0</v>
      </c>
    </row>
    <row r="463" customFormat="false" ht="13.8" hidden="false" customHeight="false" outlineLevel="0" collapsed="false">
      <c r="A463" s="0" t="n">
        <v>87</v>
      </c>
      <c r="B463" s="0" t="n">
        <v>85</v>
      </c>
      <c r="C463" s="0" t="n">
        <v>55</v>
      </c>
      <c r="D463" s="0" t="n">
        <v>38</v>
      </c>
      <c r="E463" s="0" t="n">
        <v>29</v>
      </c>
      <c r="F463" s="0" t="n">
        <v>28</v>
      </c>
      <c r="G463" s="0" t="n">
        <f aca="false">COUNTIF($A463:$F463, A463)</f>
        <v>1</v>
      </c>
      <c r="H463" s="0" t="n">
        <f aca="false">COUNTIF($A463:$F463, B463)</f>
        <v>1</v>
      </c>
      <c r="I463" s="0" t="n">
        <f aca="false">COUNTIF($A463:$F463, C463)</f>
        <v>1</v>
      </c>
      <c r="J463" s="0" t="n">
        <f aca="false">COUNTIF($A463:$F463, D463)</f>
        <v>1</v>
      </c>
      <c r="K463" s="0" t="n">
        <f aca="false">COUNTIF($A463:$F463, E463)</f>
        <v>1</v>
      </c>
      <c r="L463" s="0" t="n">
        <f aca="false">COUNTIF($A463:$F463, F463)</f>
        <v>1</v>
      </c>
      <c r="M463" s="0" t="n">
        <f aca="false">COUNTIF(G463:L463,2)</f>
        <v>0</v>
      </c>
      <c r="N463" s="0" t="n">
        <f aca="false">COUNTIF(G463:L463,1)</f>
        <v>6</v>
      </c>
      <c r="O463" s="1" t="n">
        <f aca="false">AND(M463=4, N463=2)</f>
        <v>0</v>
      </c>
      <c r="P463" s="0" t="n">
        <f aca="false">MAX(A463:F463)</f>
        <v>87</v>
      </c>
      <c r="Q463" s="0" t="n">
        <f aca="false">MIN(A463:F463)</f>
        <v>28</v>
      </c>
      <c r="R463" s="0" t="n">
        <f aca="false">SUM(A463:F463)-P463-Q463</f>
        <v>207</v>
      </c>
      <c r="S463" s="1" t="n">
        <f aca="false">P463*Q463&gt;R463</f>
        <v>1</v>
      </c>
      <c r="T463" s="1" t="n">
        <f aca="false">COUNTIF(A463:F463, P463)=1</f>
        <v>1</v>
      </c>
      <c r="U463" s="1" t="n">
        <f aca="false">AND(O463,S463,T463)</f>
        <v>0</v>
      </c>
    </row>
    <row r="464" customFormat="false" ht="13.8" hidden="false" customHeight="false" outlineLevel="0" collapsed="false">
      <c r="A464" s="0" t="n">
        <v>76</v>
      </c>
      <c r="B464" s="0" t="n">
        <v>97</v>
      </c>
      <c r="C464" s="0" t="n">
        <v>75</v>
      </c>
      <c r="D464" s="0" t="n">
        <v>16</v>
      </c>
      <c r="E464" s="0" t="n">
        <v>76</v>
      </c>
      <c r="F464" s="0" t="n">
        <v>97</v>
      </c>
      <c r="G464" s="0" t="n">
        <f aca="false">COUNTIF($A464:$F464, A464)</f>
        <v>2</v>
      </c>
      <c r="H464" s="0" t="n">
        <f aca="false">COUNTIF($A464:$F464, B464)</f>
        <v>2</v>
      </c>
      <c r="I464" s="0" t="n">
        <f aca="false">COUNTIF($A464:$F464, C464)</f>
        <v>1</v>
      </c>
      <c r="J464" s="0" t="n">
        <f aca="false">COUNTIF($A464:$F464, D464)</f>
        <v>1</v>
      </c>
      <c r="K464" s="0" t="n">
        <f aca="false">COUNTIF($A464:$F464, E464)</f>
        <v>2</v>
      </c>
      <c r="L464" s="0" t="n">
        <f aca="false">COUNTIF($A464:$F464, F464)</f>
        <v>2</v>
      </c>
      <c r="M464" s="0" t="n">
        <f aca="false">COUNTIF(G464:L464,2)</f>
        <v>4</v>
      </c>
      <c r="N464" s="0" t="n">
        <f aca="false">COUNTIF(G464:L464,1)</f>
        <v>2</v>
      </c>
      <c r="O464" s="1" t="n">
        <f aca="false">AND(M464=4, N464=2)</f>
        <v>1</v>
      </c>
      <c r="P464" s="0" t="n">
        <f aca="false">MAX(A464:F464)</f>
        <v>97</v>
      </c>
      <c r="Q464" s="0" t="n">
        <f aca="false">MIN(A464:F464)</f>
        <v>16</v>
      </c>
      <c r="R464" s="0" t="n">
        <f aca="false">SUM(A464:F464)-P464-Q464</f>
        <v>324</v>
      </c>
      <c r="S464" s="1" t="n">
        <f aca="false">P464*Q464&gt;R464</f>
        <v>1</v>
      </c>
      <c r="T464" s="1" t="n">
        <f aca="false">COUNTIF(A464:F464, P464)=1</f>
        <v>0</v>
      </c>
      <c r="U464" s="1" t="n">
        <f aca="false">AND(O464,S464,T464)</f>
        <v>0</v>
      </c>
    </row>
    <row r="465" customFormat="false" ht="13.8" hidden="false" customHeight="false" outlineLevel="0" collapsed="false">
      <c r="A465" s="0" t="n">
        <v>3</v>
      </c>
      <c r="B465" s="0" t="n">
        <v>4</v>
      </c>
      <c r="C465" s="0" t="n">
        <v>22</v>
      </c>
      <c r="D465" s="0" t="n">
        <v>5</v>
      </c>
      <c r="E465" s="0" t="n">
        <v>3</v>
      </c>
      <c r="F465" s="0" t="n">
        <v>8</v>
      </c>
      <c r="G465" s="0" t="n">
        <f aca="false">COUNTIF($A465:$F465, A465)</f>
        <v>2</v>
      </c>
      <c r="H465" s="0" t="n">
        <f aca="false">COUNTIF($A465:$F465, B465)</f>
        <v>1</v>
      </c>
      <c r="I465" s="0" t="n">
        <f aca="false">COUNTIF($A465:$F465, C465)</f>
        <v>1</v>
      </c>
      <c r="J465" s="0" t="n">
        <f aca="false">COUNTIF($A465:$F465, D465)</f>
        <v>1</v>
      </c>
      <c r="K465" s="0" t="n">
        <f aca="false">COUNTIF($A465:$F465, E465)</f>
        <v>2</v>
      </c>
      <c r="L465" s="0" t="n">
        <f aca="false">COUNTIF($A465:$F465, F465)</f>
        <v>1</v>
      </c>
      <c r="M465" s="0" t="n">
        <f aca="false">COUNTIF(G465:L465,2)</f>
        <v>2</v>
      </c>
      <c r="N465" s="0" t="n">
        <f aca="false">COUNTIF(G465:L465,1)</f>
        <v>4</v>
      </c>
      <c r="O465" s="1" t="n">
        <f aca="false">AND(M465=4, N465=2)</f>
        <v>0</v>
      </c>
      <c r="P465" s="0" t="n">
        <f aca="false">MAX(A465:F465)</f>
        <v>22</v>
      </c>
      <c r="Q465" s="0" t="n">
        <f aca="false">MIN(A465:F465)</f>
        <v>3</v>
      </c>
      <c r="R465" s="0" t="n">
        <f aca="false">SUM(A465:F465)-P465-Q465</f>
        <v>20</v>
      </c>
      <c r="S465" s="1" t="n">
        <f aca="false">P465*Q465&gt;R465</f>
        <v>1</v>
      </c>
      <c r="T465" s="1" t="n">
        <f aca="false">COUNTIF(A465:F465, P465)=1</f>
        <v>1</v>
      </c>
      <c r="U465" s="1" t="n">
        <f aca="false">AND(O465,S465,T465)</f>
        <v>0</v>
      </c>
    </row>
    <row r="466" customFormat="false" ht="13.8" hidden="false" customHeight="false" outlineLevel="0" collapsed="false">
      <c r="A466" s="0" t="n">
        <v>56</v>
      </c>
      <c r="B466" s="0" t="n">
        <v>73</v>
      </c>
      <c r="C466" s="0" t="n">
        <v>60</v>
      </c>
      <c r="D466" s="0" t="n">
        <v>9</v>
      </c>
      <c r="E466" s="0" t="n">
        <v>28</v>
      </c>
      <c r="F466" s="0" t="n">
        <v>73</v>
      </c>
      <c r="G466" s="0" t="n">
        <f aca="false">COUNTIF($A466:$F466, A466)</f>
        <v>1</v>
      </c>
      <c r="H466" s="0" t="n">
        <f aca="false">COUNTIF($A466:$F466, B466)</f>
        <v>2</v>
      </c>
      <c r="I466" s="0" t="n">
        <f aca="false">COUNTIF($A466:$F466, C466)</f>
        <v>1</v>
      </c>
      <c r="J466" s="0" t="n">
        <f aca="false">COUNTIF($A466:$F466, D466)</f>
        <v>1</v>
      </c>
      <c r="K466" s="0" t="n">
        <f aca="false">COUNTIF($A466:$F466, E466)</f>
        <v>1</v>
      </c>
      <c r="L466" s="0" t="n">
        <f aca="false">COUNTIF($A466:$F466, F466)</f>
        <v>2</v>
      </c>
      <c r="M466" s="0" t="n">
        <f aca="false">COUNTIF(G466:L466,2)</f>
        <v>2</v>
      </c>
      <c r="N466" s="0" t="n">
        <f aca="false">COUNTIF(G466:L466,1)</f>
        <v>4</v>
      </c>
      <c r="O466" s="1" t="n">
        <f aca="false">AND(M466=4, N466=2)</f>
        <v>0</v>
      </c>
      <c r="P466" s="0" t="n">
        <f aca="false">MAX(A466:F466)</f>
        <v>73</v>
      </c>
      <c r="Q466" s="0" t="n">
        <f aca="false">MIN(A466:F466)</f>
        <v>9</v>
      </c>
      <c r="R466" s="0" t="n">
        <f aca="false">SUM(A466:F466)-P466-Q466</f>
        <v>217</v>
      </c>
      <c r="S466" s="1" t="n">
        <f aca="false">P466*Q466&gt;R466</f>
        <v>1</v>
      </c>
      <c r="T466" s="1" t="n">
        <f aca="false">COUNTIF(A466:F466, P466)=1</f>
        <v>0</v>
      </c>
      <c r="U466" s="1" t="n">
        <f aca="false">AND(O466,S466,T466)</f>
        <v>0</v>
      </c>
    </row>
    <row r="467" customFormat="false" ht="13.8" hidden="false" customHeight="false" outlineLevel="0" collapsed="false">
      <c r="A467" s="0" t="n">
        <v>66</v>
      </c>
      <c r="B467" s="0" t="n">
        <v>10</v>
      </c>
      <c r="C467" s="0" t="n">
        <v>92</v>
      </c>
      <c r="D467" s="0" t="n">
        <v>6</v>
      </c>
      <c r="E467" s="0" t="n">
        <v>132</v>
      </c>
      <c r="F467" s="0" t="n">
        <v>30</v>
      </c>
      <c r="G467" s="0" t="n">
        <f aca="false">COUNTIF($A467:$F467, A467)</f>
        <v>1</v>
      </c>
      <c r="H467" s="0" t="n">
        <f aca="false">COUNTIF($A467:$F467, B467)</f>
        <v>1</v>
      </c>
      <c r="I467" s="0" t="n">
        <f aca="false">COUNTIF($A467:$F467, C467)</f>
        <v>1</v>
      </c>
      <c r="J467" s="0" t="n">
        <f aca="false">COUNTIF($A467:$F467, D467)</f>
        <v>1</v>
      </c>
      <c r="K467" s="0" t="n">
        <f aca="false">COUNTIF($A467:$F467, E467)</f>
        <v>1</v>
      </c>
      <c r="L467" s="0" t="n">
        <f aca="false">COUNTIF($A467:$F467, F467)</f>
        <v>1</v>
      </c>
      <c r="M467" s="0" t="n">
        <f aca="false">COUNTIF(G467:L467,2)</f>
        <v>0</v>
      </c>
      <c r="N467" s="0" t="n">
        <f aca="false">COUNTIF(G467:L467,1)</f>
        <v>6</v>
      </c>
      <c r="O467" s="1" t="n">
        <f aca="false">AND(M467=4, N467=2)</f>
        <v>0</v>
      </c>
      <c r="P467" s="0" t="n">
        <f aca="false">MAX(A467:F467)</f>
        <v>132</v>
      </c>
      <c r="Q467" s="0" t="n">
        <f aca="false">MIN(A467:F467)</f>
        <v>6</v>
      </c>
      <c r="R467" s="0" t="n">
        <f aca="false">SUM(A467:F467)-P467-Q467</f>
        <v>198</v>
      </c>
      <c r="S467" s="1" t="n">
        <f aca="false">P467*Q467&gt;R467</f>
        <v>1</v>
      </c>
      <c r="T467" s="1" t="n">
        <f aca="false">COUNTIF(A467:F467, P467)=1</f>
        <v>1</v>
      </c>
      <c r="U467" s="1" t="n">
        <f aca="false">AND(O467,S467,T467)</f>
        <v>0</v>
      </c>
    </row>
    <row r="468" customFormat="false" ht="13.8" hidden="false" customHeight="false" outlineLevel="0" collapsed="false">
      <c r="A468" s="0" t="n">
        <v>90</v>
      </c>
      <c r="B468" s="0" t="n">
        <v>70</v>
      </c>
      <c r="C468" s="0" t="n">
        <v>21</v>
      </c>
      <c r="D468" s="0" t="n">
        <v>33</v>
      </c>
      <c r="E468" s="0" t="n">
        <v>135</v>
      </c>
      <c r="F468" s="0" t="n">
        <v>46</v>
      </c>
      <c r="G468" s="0" t="n">
        <f aca="false">COUNTIF($A468:$F468, A468)</f>
        <v>1</v>
      </c>
      <c r="H468" s="0" t="n">
        <f aca="false">COUNTIF($A468:$F468, B468)</f>
        <v>1</v>
      </c>
      <c r="I468" s="0" t="n">
        <f aca="false">COUNTIF($A468:$F468, C468)</f>
        <v>1</v>
      </c>
      <c r="J468" s="0" t="n">
        <f aca="false">COUNTIF($A468:$F468, D468)</f>
        <v>1</v>
      </c>
      <c r="K468" s="0" t="n">
        <f aca="false">COUNTIF($A468:$F468, E468)</f>
        <v>1</v>
      </c>
      <c r="L468" s="0" t="n">
        <f aca="false">COUNTIF($A468:$F468, F468)</f>
        <v>1</v>
      </c>
      <c r="M468" s="0" t="n">
        <f aca="false">COUNTIF(G468:L468,2)</f>
        <v>0</v>
      </c>
      <c r="N468" s="0" t="n">
        <f aca="false">COUNTIF(G468:L468,1)</f>
        <v>6</v>
      </c>
      <c r="O468" s="1" t="n">
        <f aca="false">AND(M468=4, N468=2)</f>
        <v>0</v>
      </c>
      <c r="P468" s="0" t="n">
        <f aca="false">MAX(A468:F468)</f>
        <v>135</v>
      </c>
      <c r="Q468" s="0" t="n">
        <f aca="false">MIN(A468:F468)</f>
        <v>21</v>
      </c>
      <c r="R468" s="0" t="n">
        <f aca="false">SUM(A468:F468)-P468-Q468</f>
        <v>239</v>
      </c>
      <c r="S468" s="1" t="n">
        <f aca="false">P468*Q468&gt;R468</f>
        <v>1</v>
      </c>
      <c r="T468" s="1" t="n">
        <f aca="false">COUNTIF(A468:F468, P468)=1</f>
        <v>1</v>
      </c>
      <c r="U468" s="1" t="n">
        <f aca="false">AND(O468,S468,T468)</f>
        <v>0</v>
      </c>
    </row>
    <row r="469" customFormat="false" ht="13.8" hidden="false" customHeight="false" outlineLevel="0" collapsed="false">
      <c r="A469" s="0" t="n">
        <v>82</v>
      </c>
      <c r="B469" s="0" t="n">
        <v>66</v>
      </c>
      <c r="C469" s="0" t="n">
        <v>55</v>
      </c>
      <c r="D469" s="0" t="n">
        <v>32</v>
      </c>
      <c r="E469" s="0" t="n">
        <v>123</v>
      </c>
      <c r="F469" s="0" t="n">
        <v>198</v>
      </c>
      <c r="G469" s="0" t="n">
        <f aca="false">COUNTIF($A469:$F469, A469)</f>
        <v>1</v>
      </c>
      <c r="H469" s="0" t="n">
        <f aca="false">COUNTIF($A469:$F469, B469)</f>
        <v>1</v>
      </c>
      <c r="I469" s="0" t="n">
        <f aca="false">COUNTIF($A469:$F469, C469)</f>
        <v>1</v>
      </c>
      <c r="J469" s="0" t="n">
        <f aca="false">COUNTIF($A469:$F469, D469)</f>
        <v>1</v>
      </c>
      <c r="K469" s="0" t="n">
        <f aca="false">COUNTIF($A469:$F469, E469)</f>
        <v>1</v>
      </c>
      <c r="L469" s="0" t="n">
        <f aca="false">COUNTIF($A469:$F469, F469)</f>
        <v>1</v>
      </c>
      <c r="M469" s="0" t="n">
        <f aca="false">COUNTIF(G469:L469,2)</f>
        <v>0</v>
      </c>
      <c r="N469" s="0" t="n">
        <f aca="false">COUNTIF(G469:L469,1)</f>
        <v>6</v>
      </c>
      <c r="O469" s="1" t="n">
        <f aca="false">AND(M469=4, N469=2)</f>
        <v>0</v>
      </c>
      <c r="P469" s="0" t="n">
        <f aca="false">MAX(A469:F469)</f>
        <v>198</v>
      </c>
      <c r="Q469" s="0" t="n">
        <f aca="false">MIN(A469:F469)</f>
        <v>32</v>
      </c>
      <c r="R469" s="0" t="n">
        <f aca="false">SUM(A469:F469)-P469-Q469</f>
        <v>326</v>
      </c>
      <c r="S469" s="1" t="n">
        <f aca="false">P469*Q469&gt;R469</f>
        <v>1</v>
      </c>
      <c r="T469" s="1" t="n">
        <f aca="false">COUNTIF(A469:F469, P469)=1</f>
        <v>1</v>
      </c>
      <c r="U469" s="1" t="n">
        <f aca="false">AND(O469,S469,T469)</f>
        <v>0</v>
      </c>
    </row>
    <row r="470" customFormat="false" ht="13.8" hidden="false" customHeight="false" outlineLevel="0" collapsed="false">
      <c r="A470" s="0" t="n">
        <v>33</v>
      </c>
      <c r="B470" s="0" t="n">
        <v>2</v>
      </c>
      <c r="C470" s="0" t="n">
        <v>37</v>
      </c>
      <c r="D470" s="0" t="n">
        <v>13</v>
      </c>
      <c r="E470" s="0" t="n">
        <v>99</v>
      </c>
      <c r="F470" s="0" t="n">
        <v>1</v>
      </c>
      <c r="G470" s="0" t="n">
        <f aca="false">COUNTIF($A470:$F470, A470)</f>
        <v>1</v>
      </c>
      <c r="H470" s="0" t="n">
        <f aca="false">COUNTIF($A470:$F470, B470)</f>
        <v>1</v>
      </c>
      <c r="I470" s="0" t="n">
        <f aca="false">COUNTIF($A470:$F470, C470)</f>
        <v>1</v>
      </c>
      <c r="J470" s="0" t="n">
        <f aca="false">COUNTIF($A470:$F470, D470)</f>
        <v>1</v>
      </c>
      <c r="K470" s="0" t="n">
        <f aca="false">COUNTIF($A470:$F470, E470)</f>
        <v>1</v>
      </c>
      <c r="L470" s="0" t="n">
        <f aca="false">COUNTIF($A470:$F470, F470)</f>
        <v>1</v>
      </c>
      <c r="M470" s="0" t="n">
        <f aca="false">COUNTIF(G470:L470,2)</f>
        <v>0</v>
      </c>
      <c r="N470" s="0" t="n">
        <f aca="false">COUNTIF(G470:L470,1)</f>
        <v>6</v>
      </c>
      <c r="O470" s="1" t="n">
        <f aca="false">AND(M470=4, N470=2)</f>
        <v>0</v>
      </c>
      <c r="P470" s="0" t="n">
        <f aca="false">MAX(A470:F470)</f>
        <v>99</v>
      </c>
      <c r="Q470" s="0" t="n">
        <f aca="false">MIN(A470:F470)</f>
        <v>1</v>
      </c>
      <c r="R470" s="0" t="n">
        <f aca="false">SUM(A470:F470)-P470-Q470</f>
        <v>85</v>
      </c>
      <c r="S470" s="1" t="n">
        <f aca="false">P470*Q470&gt;R470</f>
        <v>1</v>
      </c>
      <c r="T470" s="1" t="n">
        <f aca="false">COUNTIF(A470:F470, P470)=1</f>
        <v>1</v>
      </c>
      <c r="U470" s="1" t="n">
        <f aca="false">AND(O470,S470,T470)</f>
        <v>0</v>
      </c>
    </row>
    <row r="471" customFormat="false" ht="13.8" hidden="false" customHeight="false" outlineLevel="0" collapsed="false">
      <c r="A471" s="0" t="n">
        <v>34</v>
      </c>
      <c r="B471" s="0" t="n">
        <v>15</v>
      </c>
      <c r="C471" s="0" t="n">
        <v>13</v>
      </c>
      <c r="D471" s="0" t="n">
        <v>14</v>
      </c>
      <c r="E471" s="0" t="n">
        <v>102</v>
      </c>
      <c r="F471" s="0" t="n">
        <v>15</v>
      </c>
      <c r="G471" s="0" t="n">
        <f aca="false">COUNTIF($A471:$F471, A471)</f>
        <v>1</v>
      </c>
      <c r="H471" s="0" t="n">
        <f aca="false">COUNTIF($A471:$F471, B471)</f>
        <v>2</v>
      </c>
      <c r="I471" s="0" t="n">
        <f aca="false">COUNTIF($A471:$F471, C471)</f>
        <v>1</v>
      </c>
      <c r="J471" s="0" t="n">
        <f aca="false">COUNTIF($A471:$F471, D471)</f>
        <v>1</v>
      </c>
      <c r="K471" s="0" t="n">
        <f aca="false">COUNTIF($A471:$F471, E471)</f>
        <v>1</v>
      </c>
      <c r="L471" s="0" t="n">
        <f aca="false">COUNTIF($A471:$F471, F471)</f>
        <v>2</v>
      </c>
      <c r="M471" s="0" t="n">
        <f aca="false">COUNTIF(G471:L471,2)</f>
        <v>2</v>
      </c>
      <c r="N471" s="0" t="n">
        <f aca="false">COUNTIF(G471:L471,1)</f>
        <v>4</v>
      </c>
      <c r="O471" s="1" t="n">
        <f aca="false">AND(M471=4, N471=2)</f>
        <v>0</v>
      </c>
      <c r="P471" s="0" t="n">
        <f aca="false">MAX(A471:F471)</f>
        <v>102</v>
      </c>
      <c r="Q471" s="0" t="n">
        <f aca="false">MIN(A471:F471)</f>
        <v>13</v>
      </c>
      <c r="R471" s="0" t="n">
        <f aca="false">SUM(A471:F471)-P471-Q471</f>
        <v>78</v>
      </c>
      <c r="S471" s="1" t="n">
        <f aca="false">P471*Q471&gt;R471</f>
        <v>1</v>
      </c>
      <c r="T471" s="1" t="n">
        <f aca="false">COUNTIF(A471:F471, P471)=1</f>
        <v>1</v>
      </c>
      <c r="U471" s="1" t="n">
        <f aca="false">AND(O471,S471,T471)</f>
        <v>0</v>
      </c>
    </row>
    <row r="472" customFormat="false" ht="13.8" hidden="false" customHeight="false" outlineLevel="0" collapsed="false">
      <c r="A472" s="0" t="n">
        <v>44</v>
      </c>
      <c r="B472" s="0" t="n">
        <v>66</v>
      </c>
      <c r="C472" s="0" t="n">
        <v>33</v>
      </c>
      <c r="D472" s="0" t="n">
        <v>26</v>
      </c>
      <c r="E472" s="0" t="n">
        <v>44</v>
      </c>
      <c r="F472" s="0" t="n">
        <v>66</v>
      </c>
      <c r="G472" s="0" t="n">
        <f aca="false">COUNTIF($A472:$F472, A472)</f>
        <v>2</v>
      </c>
      <c r="H472" s="0" t="n">
        <f aca="false">COUNTIF($A472:$F472, B472)</f>
        <v>2</v>
      </c>
      <c r="I472" s="0" t="n">
        <f aca="false">COUNTIF($A472:$F472, C472)</f>
        <v>1</v>
      </c>
      <c r="J472" s="0" t="n">
        <f aca="false">COUNTIF($A472:$F472, D472)</f>
        <v>1</v>
      </c>
      <c r="K472" s="0" t="n">
        <f aca="false">COUNTIF($A472:$F472, E472)</f>
        <v>2</v>
      </c>
      <c r="L472" s="0" t="n">
        <f aca="false">COUNTIF($A472:$F472, F472)</f>
        <v>2</v>
      </c>
      <c r="M472" s="0" t="n">
        <f aca="false">COUNTIF(G472:L472,2)</f>
        <v>4</v>
      </c>
      <c r="N472" s="0" t="n">
        <f aca="false">COUNTIF(G472:L472,1)</f>
        <v>2</v>
      </c>
      <c r="O472" s="1" t="n">
        <f aca="false">AND(M472=4, N472=2)</f>
        <v>1</v>
      </c>
      <c r="P472" s="0" t="n">
        <f aca="false">MAX(A472:F472)</f>
        <v>66</v>
      </c>
      <c r="Q472" s="0" t="n">
        <f aca="false">MIN(A472:F472)</f>
        <v>26</v>
      </c>
      <c r="R472" s="0" t="n">
        <f aca="false">SUM(A472:F472)-P472-Q472</f>
        <v>187</v>
      </c>
      <c r="S472" s="1" t="n">
        <f aca="false">P472*Q472&gt;R472</f>
        <v>1</v>
      </c>
      <c r="T472" s="1" t="n">
        <f aca="false">COUNTIF(A472:F472, P472)=1</f>
        <v>0</v>
      </c>
      <c r="U472" s="1" t="n">
        <f aca="false">AND(O472,S472,T472)</f>
        <v>0</v>
      </c>
    </row>
    <row r="473" customFormat="false" ht="13.8" hidden="false" customHeight="false" outlineLevel="0" collapsed="false">
      <c r="A473" s="0" t="n">
        <v>98</v>
      </c>
      <c r="B473" s="0" t="n">
        <v>62</v>
      </c>
      <c r="C473" s="0" t="n">
        <v>52</v>
      </c>
      <c r="D473" s="0" t="n">
        <v>28</v>
      </c>
      <c r="E473" s="0" t="n">
        <v>98</v>
      </c>
      <c r="F473" s="0" t="n">
        <v>20</v>
      </c>
      <c r="G473" s="0" t="n">
        <f aca="false">COUNTIF($A473:$F473, A473)</f>
        <v>2</v>
      </c>
      <c r="H473" s="0" t="n">
        <f aca="false">COUNTIF($A473:$F473, B473)</f>
        <v>1</v>
      </c>
      <c r="I473" s="0" t="n">
        <f aca="false">COUNTIF($A473:$F473, C473)</f>
        <v>1</v>
      </c>
      <c r="J473" s="0" t="n">
        <f aca="false">COUNTIF($A473:$F473, D473)</f>
        <v>1</v>
      </c>
      <c r="K473" s="0" t="n">
        <f aca="false">COUNTIF($A473:$F473, E473)</f>
        <v>2</v>
      </c>
      <c r="L473" s="0" t="n">
        <f aca="false">COUNTIF($A473:$F473, F473)</f>
        <v>1</v>
      </c>
      <c r="M473" s="0" t="n">
        <f aca="false">COUNTIF(G473:L473,2)</f>
        <v>2</v>
      </c>
      <c r="N473" s="0" t="n">
        <f aca="false">COUNTIF(G473:L473,1)</f>
        <v>4</v>
      </c>
      <c r="O473" s="1" t="n">
        <f aca="false">AND(M473=4, N473=2)</f>
        <v>0</v>
      </c>
      <c r="P473" s="0" t="n">
        <f aca="false">MAX(A473:F473)</f>
        <v>98</v>
      </c>
      <c r="Q473" s="0" t="n">
        <f aca="false">MIN(A473:F473)</f>
        <v>20</v>
      </c>
      <c r="R473" s="0" t="n">
        <f aca="false">SUM(A473:F473)-P473-Q473</f>
        <v>240</v>
      </c>
      <c r="S473" s="1" t="n">
        <f aca="false">P473*Q473&gt;R473</f>
        <v>1</v>
      </c>
      <c r="T473" s="1" t="n">
        <f aca="false">COUNTIF(A473:F473, P473)=1</f>
        <v>0</v>
      </c>
      <c r="U473" s="1" t="n">
        <f aca="false">AND(O473,S473,T473)</f>
        <v>0</v>
      </c>
    </row>
    <row r="474" customFormat="false" ht="13.8" hidden="false" customHeight="false" outlineLevel="0" collapsed="false">
      <c r="A474" s="0" t="n">
        <v>32</v>
      </c>
      <c r="B474" s="0" t="n">
        <v>59</v>
      </c>
      <c r="C474" s="0" t="n">
        <v>87</v>
      </c>
      <c r="D474" s="0" t="n">
        <v>29</v>
      </c>
      <c r="E474" s="0" t="n">
        <v>32</v>
      </c>
      <c r="F474" s="0" t="n">
        <v>29</v>
      </c>
      <c r="G474" s="0" t="n">
        <f aca="false">COUNTIF($A474:$F474, A474)</f>
        <v>2</v>
      </c>
      <c r="H474" s="0" t="n">
        <f aca="false">COUNTIF($A474:$F474, B474)</f>
        <v>1</v>
      </c>
      <c r="I474" s="0" t="n">
        <f aca="false">COUNTIF($A474:$F474, C474)</f>
        <v>1</v>
      </c>
      <c r="J474" s="0" t="n">
        <f aca="false">COUNTIF($A474:$F474, D474)</f>
        <v>2</v>
      </c>
      <c r="K474" s="0" t="n">
        <f aca="false">COUNTIF($A474:$F474, E474)</f>
        <v>2</v>
      </c>
      <c r="L474" s="0" t="n">
        <f aca="false">COUNTIF($A474:$F474, F474)</f>
        <v>2</v>
      </c>
      <c r="M474" s="0" t="n">
        <f aca="false">COUNTIF(G474:L474,2)</f>
        <v>4</v>
      </c>
      <c r="N474" s="0" t="n">
        <f aca="false">COUNTIF(G474:L474,1)</f>
        <v>2</v>
      </c>
      <c r="O474" s="1" t="n">
        <f aca="false">AND(M474=4, N474=2)</f>
        <v>1</v>
      </c>
      <c r="P474" s="0" t="n">
        <f aca="false">MAX(A474:F474)</f>
        <v>87</v>
      </c>
      <c r="Q474" s="0" t="n">
        <f aca="false">MIN(A474:F474)</f>
        <v>29</v>
      </c>
      <c r="R474" s="0" t="n">
        <f aca="false">SUM(A474:F474)-P474-Q474</f>
        <v>152</v>
      </c>
      <c r="S474" s="1" t="n">
        <f aca="false">P474*Q474&gt;R474</f>
        <v>1</v>
      </c>
      <c r="T474" s="1" t="n">
        <f aca="false">COUNTIF(A474:F474, P474)=1</f>
        <v>1</v>
      </c>
      <c r="U474" s="1" t="n">
        <f aca="false">AND(O474,S474,T474)</f>
        <v>1</v>
      </c>
    </row>
    <row r="475" customFormat="false" ht="13.8" hidden="false" customHeight="false" outlineLevel="0" collapsed="false">
      <c r="A475" s="0" t="n">
        <v>44</v>
      </c>
      <c r="B475" s="0" t="n">
        <v>29</v>
      </c>
      <c r="C475" s="0" t="n">
        <v>80</v>
      </c>
      <c r="D475" s="0" t="n">
        <v>28</v>
      </c>
      <c r="E475" s="0" t="n">
        <v>88</v>
      </c>
      <c r="F475" s="0" t="n">
        <v>29</v>
      </c>
      <c r="G475" s="0" t="n">
        <f aca="false">COUNTIF($A475:$F475, A475)</f>
        <v>1</v>
      </c>
      <c r="H475" s="0" t="n">
        <f aca="false">COUNTIF($A475:$F475, B475)</f>
        <v>2</v>
      </c>
      <c r="I475" s="0" t="n">
        <f aca="false">COUNTIF($A475:$F475, C475)</f>
        <v>1</v>
      </c>
      <c r="J475" s="0" t="n">
        <f aca="false">COUNTIF($A475:$F475, D475)</f>
        <v>1</v>
      </c>
      <c r="K475" s="0" t="n">
        <f aca="false">COUNTIF($A475:$F475, E475)</f>
        <v>1</v>
      </c>
      <c r="L475" s="0" t="n">
        <f aca="false">COUNTIF($A475:$F475, F475)</f>
        <v>2</v>
      </c>
      <c r="M475" s="0" t="n">
        <f aca="false">COUNTIF(G475:L475,2)</f>
        <v>2</v>
      </c>
      <c r="N475" s="0" t="n">
        <f aca="false">COUNTIF(G475:L475,1)</f>
        <v>4</v>
      </c>
      <c r="O475" s="1" t="n">
        <f aca="false">AND(M475=4, N475=2)</f>
        <v>0</v>
      </c>
      <c r="P475" s="0" t="n">
        <f aca="false">MAX(A475:F475)</f>
        <v>88</v>
      </c>
      <c r="Q475" s="0" t="n">
        <f aca="false">MIN(A475:F475)</f>
        <v>28</v>
      </c>
      <c r="R475" s="0" t="n">
        <f aca="false">SUM(A475:F475)-P475-Q475</f>
        <v>182</v>
      </c>
      <c r="S475" s="1" t="n">
        <f aca="false">P475*Q475&gt;R475</f>
        <v>1</v>
      </c>
      <c r="T475" s="1" t="n">
        <f aca="false">COUNTIF(A475:F475, P475)=1</f>
        <v>1</v>
      </c>
      <c r="U475" s="1" t="n">
        <f aca="false">AND(O475,S475,T475)</f>
        <v>0</v>
      </c>
    </row>
    <row r="476" customFormat="false" ht="13.8" hidden="false" customHeight="false" outlineLevel="0" collapsed="false">
      <c r="A476" s="0" t="n">
        <v>25</v>
      </c>
      <c r="B476" s="0" t="n">
        <v>95</v>
      </c>
      <c r="C476" s="0" t="n">
        <v>25</v>
      </c>
      <c r="D476" s="0" t="n">
        <v>7</v>
      </c>
      <c r="E476" s="0" t="n">
        <v>37</v>
      </c>
      <c r="F476" s="0" t="n">
        <v>95</v>
      </c>
      <c r="G476" s="0" t="n">
        <f aca="false">COUNTIF($A476:$F476, A476)</f>
        <v>2</v>
      </c>
      <c r="H476" s="0" t="n">
        <f aca="false">COUNTIF($A476:$F476, B476)</f>
        <v>2</v>
      </c>
      <c r="I476" s="0" t="n">
        <f aca="false">COUNTIF($A476:$F476, C476)</f>
        <v>2</v>
      </c>
      <c r="J476" s="0" t="n">
        <f aca="false">COUNTIF($A476:$F476, D476)</f>
        <v>1</v>
      </c>
      <c r="K476" s="0" t="n">
        <f aca="false">COUNTIF($A476:$F476, E476)</f>
        <v>1</v>
      </c>
      <c r="L476" s="0" t="n">
        <f aca="false">COUNTIF($A476:$F476, F476)</f>
        <v>2</v>
      </c>
      <c r="M476" s="0" t="n">
        <f aca="false">COUNTIF(G476:L476,2)</f>
        <v>4</v>
      </c>
      <c r="N476" s="0" t="n">
        <f aca="false">COUNTIF(G476:L476,1)</f>
        <v>2</v>
      </c>
      <c r="O476" s="1" t="n">
        <f aca="false">AND(M476=4, N476=2)</f>
        <v>1</v>
      </c>
      <c r="P476" s="0" t="n">
        <f aca="false">MAX(A476:F476)</f>
        <v>95</v>
      </c>
      <c r="Q476" s="0" t="n">
        <f aca="false">MIN(A476:F476)</f>
        <v>7</v>
      </c>
      <c r="R476" s="0" t="n">
        <f aca="false">SUM(A476:F476)-P476-Q476</f>
        <v>182</v>
      </c>
      <c r="S476" s="1" t="n">
        <f aca="false">P476*Q476&gt;R476</f>
        <v>1</v>
      </c>
      <c r="T476" s="1" t="n">
        <f aca="false">COUNTIF(A476:F476, P476)=1</f>
        <v>0</v>
      </c>
      <c r="U476" s="1" t="n">
        <f aca="false">AND(O476,S476,T476)</f>
        <v>0</v>
      </c>
    </row>
    <row r="477" customFormat="false" ht="13.8" hidden="false" customHeight="false" outlineLevel="0" collapsed="false">
      <c r="A477" s="0" t="n">
        <v>46</v>
      </c>
      <c r="B477" s="0" t="n">
        <v>35</v>
      </c>
      <c r="C477" s="0" t="n">
        <v>5</v>
      </c>
      <c r="D477" s="0" t="n">
        <v>4</v>
      </c>
      <c r="E477" s="0" t="n">
        <v>69</v>
      </c>
      <c r="F477" s="0" t="n">
        <v>35</v>
      </c>
      <c r="G477" s="0" t="n">
        <f aca="false">COUNTIF($A477:$F477, A477)</f>
        <v>1</v>
      </c>
      <c r="H477" s="0" t="n">
        <f aca="false">COUNTIF($A477:$F477, B477)</f>
        <v>2</v>
      </c>
      <c r="I477" s="0" t="n">
        <f aca="false">COUNTIF($A477:$F477, C477)</f>
        <v>1</v>
      </c>
      <c r="J477" s="0" t="n">
        <f aca="false">COUNTIF($A477:$F477, D477)</f>
        <v>1</v>
      </c>
      <c r="K477" s="0" t="n">
        <f aca="false">COUNTIF($A477:$F477, E477)</f>
        <v>1</v>
      </c>
      <c r="L477" s="0" t="n">
        <f aca="false">COUNTIF($A477:$F477, F477)</f>
        <v>2</v>
      </c>
      <c r="M477" s="0" t="n">
        <f aca="false">COUNTIF(G477:L477,2)</f>
        <v>2</v>
      </c>
      <c r="N477" s="0" t="n">
        <f aca="false">COUNTIF(G477:L477,1)</f>
        <v>4</v>
      </c>
      <c r="O477" s="1" t="n">
        <f aca="false">AND(M477=4, N477=2)</f>
        <v>0</v>
      </c>
      <c r="P477" s="0" t="n">
        <f aca="false">MAX(A477:F477)</f>
        <v>69</v>
      </c>
      <c r="Q477" s="0" t="n">
        <f aca="false">MIN(A477:F477)</f>
        <v>4</v>
      </c>
      <c r="R477" s="0" t="n">
        <f aca="false">SUM(A477:F477)-P477-Q477</f>
        <v>121</v>
      </c>
      <c r="S477" s="1" t="n">
        <f aca="false">P477*Q477&gt;R477</f>
        <v>1</v>
      </c>
      <c r="T477" s="1" t="n">
        <f aca="false">COUNTIF(A477:F477, P477)=1</f>
        <v>1</v>
      </c>
      <c r="U477" s="1" t="n">
        <f aca="false">AND(O477,S477,T477)</f>
        <v>0</v>
      </c>
    </row>
    <row r="478" customFormat="false" ht="13.8" hidden="false" customHeight="false" outlineLevel="0" collapsed="false">
      <c r="A478" s="0" t="n">
        <v>90</v>
      </c>
      <c r="B478" s="0" t="n">
        <v>26</v>
      </c>
      <c r="C478" s="0" t="n">
        <v>88</v>
      </c>
      <c r="D478" s="0" t="n">
        <v>1</v>
      </c>
      <c r="E478" s="0" t="n">
        <v>135</v>
      </c>
      <c r="F478" s="0" t="n">
        <v>26</v>
      </c>
      <c r="G478" s="0" t="n">
        <f aca="false">COUNTIF($A478:$F478, A478)</f>
        <v>1</v>
      </c>
      <c r="H478" s="0" t="n">
        <f aca="false">COUNTIF($A478:$F478, B478)</f>
        <v>2</v>
      </c>
      <c r="I478" s="0" t="n">
        <f aca="false">COUNTIF($A478:$F478, C478)</f>
        <v>1</v>
      </c>
      <c r="J478" s="0" t="n">
        <f aca="false">COUNTIF($A478:$F478, D478)</f>
        <v>1</v>
      </c>
      <c r="K478" s="0" t="n">
        <f aca="false">COUNTIF($A478:$F478, E478)</f>
        <v>1</v>
      </c>
      <c r="L478" s="0" t="n">
        <f aca="false">COUNTIF($A478:$F478, F478)</f>
        <v>2</v>
      </c>
      <c r="M478" s="0" t="n">
        <f aca="false">COUNTIF(G478:L478,2)</f>
        <v>2</v>
      </c>
      <c r="N478" s="0" t="n">
        <f aca="false">COUNTIF(G478:L478,1)</f>
        <v>4</v>
      </c>
      <c r="O478" s="1" t="n">
        <f aca="false">AND(M478=4, N478=2)</f>
        <v>0</v>
      </c>
      <c r="P478" s="0" t="n">
        <f aca="false">MAX(A478:F478)</f>
        <v>135</v>
      </c>
      <c r="Q478" s="0" t="n">
        <f aca="false">MIN(A478:F478)</f>
        <v>1</v>
      </c>
      <c r="R478" s="0" t="n">
        <f aca="false">SUM(A478:F478)-P478-Q478</f>
        <v>230</v>
      </c>
      <c r="S478" s="1" t="n">
        <f aca="false">P478*Q478&gt;R478</f>
        <v>0</v>
      </c>
      <c r="T478" s="1" t="n">
        <f aca="false">COUNTIF(A478:F478, P478)=1</f>
        <v>1</v>
      </c>
      <c r="U478" s="1" t="n">
        <f aca="false">AND(O478,S478,T478)</f>
        <v>0</v>
      </c>
    </row>
    <row r="479" customFormat="false" ht="13.8" hidden="false" customHeight="false" outlineLevel="0" collapsed="false">
      <c r="A479" s="0" t="n">
        <v>6</v>
      </c>
      <c r="B479" s="0" t="n">
        <v>73</v>
      </c>
      <c r="C479" s="0" t="n">
        <v>71</v>
      </c>
      <c r="D479" s="0" t="n">
        <v>36</v>
      </c>
      <c r="E479" s="0" t="n">
        <v>6</v>
      </c>
      <c r="F479" s="0" t="n">
        <v>24</v>
      </c>
      <c r="G479" s="0" t="n">
        <f aca="false">COUNTIF($A479:$F479, A479)</f>
        <v>2</v>
      </c>
      <c r="H479" s="0" t="n">
        <f aca="false">COUNTIF($A479:$F479, B479)</f>
        <v>1</v>
      </c>
      <c r="I479" s="0" t="n">
        <f aca="false">COUNTIF($A479:$F479, C479)</f>
        <v>1</v>
      </c>
      <c r="J479" s="0" t="n">
        <f aca="false">COUNTIF($A479:$F479, D479)</f>
        <v>1</v>
      </c>
      <c r="K479" s="0" t="n">
        <f aca="false">COUNTIF($A479:$F479, E479)</f>
        <v>2</v>
      </c>
      <c r="L479" s="0" t="n">
        <f aca="false">COUNTIF($A479:$F479, F479)</f>
        <v>1</v>
      </c>
      <c r="M479" s="0" t="n">
        <f aca="false">COUNTIF(G479:L479,2)</f>
        <v>2</v>
      </c>
      <c r="N479" s="0" t="n">
        <f aca="false">COUNTIF(G479:L479,1)</f>
        <v>4</v>
      </c>
      <c r="O479" s="1" t="n">
        <f aca="false">AND(M479=4, N479=2)</f>
        <v>0</v>
      </c>
      <c r="P479" s="0" t="n">
        <f aca="false">MAX(A479:F479)</f>
        <v>73</v>
      </c>
      <c r="Q479" s="0" t="n">
        <f aca="false">MIN(A479:F479)</f>
        <v>6</v>
      </c>
      <c r="R479" s="0" t="n">
        <f aca="false">SUM(A479:F479)-P479-Q479</f>
        <v>137</v>
      </c>
      <c r="S479" s="1" t="n">
        <f aca="false">P479*Q479&gt;R479</f>
        <v>1</v>
      </c>
      <c r="T479" s="1" t="n">
        <f aca="false">COUNTIF(A479:F479, P479)=1</f>
        <v>1</v>
      </c>
      <c r="U479" s="1" t="n">
        <f aca="false">AND(O479,S479,T479)</f>
        <v>0</v>
      </c>
    </row>
    <row r="480" customFormat="false" ht="13.8" hidden="false" customHeight="false" outlineLevel="0" collapsed="false">
      <c r="A480" s="0" t="n">
        <v>94</v>
      </c>
      <c r="B480" s="0" t="n">
        <v>37</v>
      </c>
      <c r="C480" s="0" t="n">
        <v>73</v>
      </c>
      <c r="D480" s="0" t="n">
        <v>5</v>
      </c>
      <c r="E480" s="0" t="n">
        <v>94</v>
      </c>
      <c r="F480" s="0" t="n">
        <v>74</v>
      </c>
      <c r="G480" s="0" t="n">
        <f aca="false">COUNTIF($A480:$F480, A480)</f>
        <v>2</v>
      </c>
      <c r="H480" s="0" t="n">
        <f aca="false">COUNTIF($A480:$F480, B480)</f>
        <v>1</v>
      </c>
      <c r="I480" s="0" t="n">
        <f aca="false">COUNTIF($A480:$F480, C480)</f>
        <v>1</v>
      </c>
      <c r="J480" s="0" t="n">
        <f aca="false">COUNTIF($A480:$F480, D480)</f>
        <v>1</v>
      </c>
      <c r="K480" s="0" t="n">
        <f aca="false">COUNTIF($A480:$F480, E480)</f>
        <v>2</v>
      </c>
      <c r="L480" s="0" t="n">
        <f aca="false">COUNTIF($A480:$F480, F480)</f>
        <v>1</v>
      </c>
      <c r="M480" s="0" t="n">
        <f aca="false">COUNTIF(G480:L480,2)</f>
        <v>2</v>
      </c>
      <c r="N480" s="0" t="n">
        <f aca="false">COUNTIF(G480:L480,1)</f>
        <v>4</v>
      </c>
      <c r="O480" s="1" t="n">
        <f aca="false">AND(M480=4, N480=2)</f>
        <v>0</v>
      </c>
      <c r="P480" s="0" t="n">
        <f aca="false">MAX(A480:F480)</f>
        <v>94</v>
      </c>
      <c r="Q480" s="0" t="n">
        <f aca="false">MIN(A480:F480)</f>
        <v>5</v>
      </c>
      <c r="R480" s="0" t="n">
        <f aca="false">SUM(A480:F480)-P480-Q480</f>
        <v>278</v>
      </c>
      <c r="S480" s="1" t="n">
        <f aca="false">P480*Q480&gt;R480</f>
        <v>1</v>
      </c>
      <c r="T480" s="1" t="n">
        <f aca="false">COUNTIF(A480:F480, P480)=1</f>
        <v>0</v>
      </c>
      <c r="U480" s="1" t="n">
        <f aca="false">AND(O480,S480,T480)</f>
        <v>0</v>
      </c>
    </row>
    <row r="481" customFormat="false" ht="13.8" hidden="false" customHeight="false" outlineLevel="0" collapsed="false">
      <c r="A481" s="0" t="n">
        <v>73</v>
      </c>
      <c r="B481" s="0" t="n">
        <v>80</v>
      </c>
      <c r="C481" s="0" t="n">
        <v>16</v>
      </c>
      <c r="D481" s="0" t="n">
        <v>16</v>
      </c>
      <c r="E481" s="0" t="n">
        <v>73</v>
      </c>
      <c r="F481" s="0" t="n">
        <v>80</v>
      </c>
      <c r="G481" s="0" t="n">
        <f aca="false">COUNTIF($A481:$F481, A481)</f>
        <v>2</v>
      </c>
      <c r="H481" s="0" t="n">
        <f aca="false">COUNTIF($A481:$F481, B481)</f>
        <v>2</v>
      </c>
      <c r="I481" s="0" t="n">
        <f aca="false">COUNTIF($A481:$F481, C481)</f>
        <v>2</v>
      </c>
      <c r="J481" s="0" t="n">
        <f aca="false">COUNTIF($A481:$F481, D481)</f>
        <v>2</v>
      </c>
      <c r="K481" s="0" t="n">
        <f aca="false">COUNTIF($A481:$F481, E481)</f>
        <v>2</v>
      </c>
      <c r="L481" s="0" t="n">
        <f aca="false">COUNTIF($A481:$F481, F481)</f>
        <v>2</v>
      </c>
      <c r="M481" s="0" t="n">
        <f aca="false">COUNTIF(G481:L481,2)</f>
        <v>6</v>
      </c>
      <c r="N481" s="0" t="n">
        <f aca="false">COUNTIF(G481:L481,1)</f>
        <v>0</v>
      </c>
      <c r="O481" s="1" t="n">
        <f aca="false">AND(M481=4, N481=2)</f>
        <v>0</v>
      </c>
      <c r="P481" s="0" t="n">
        <f aca="false">MAX(A481:F481)</f>
        <v>80</v>
      </c>
      <c r="Q481" s="0" t="n">
        <f aca="false">MIN(A481:F481)</f>
        <v>16</v>
      </c>
      <c r="R481" s="0" t="n">
        <f aca="false">SUM(A481:F481)-P481-Q481</f>
        <v>242</v>
      </c>
      <c r="S481" s="1" t="n">
        <f aca="false">P481*Q481&gt;R481</f>
        <v>1</v>
      </c>
      <c r="T481" s="1" t="n">
        <f aca="false">COUNTIF(A481:F481, P481)=1</f>
        <v>0</v>
      </c>
      <c r="U481" s="1" t="n">
        <f aca="false">AND(O481,S481,T481)</f>
        <v>0</v>
      </c>
    </row>
    <row r="482" customFormat="false" ht="13.8" hidden="false" customHeight="false" outlineLevel="0" collapsed="false">
      <c r="A482" s="0" t="n">
        <v>85</v>
      </c>
      <c r="B482" s="0" t="n">
        <v>72</v>
      </c>
      <c r="C482" s="0" t="n">
        <v>29</v>
      </c>
      <c r="D482" s="0" t="n">
        <v>13</v>
      </c>
      <c r="E482" s="0" t="n">
        <v>42</v>
      </c>
      <c r="F482" s="0" t="n">
        <v>144</v>
      </c>
      <c r="G482" s="0" t="n">
        <f aca="false">COUNTIF($A482:$F482, A482)</f>
        <v>1</v>
      </c>
      <c r="H482" s="0" t="n">
        <f aca="false">COUNTIF($A482:$F482, B482)</f>
        <v>1</v>
      </c>
      <c r="I482" s="0" t="n">
        <f aca="false">COUNTIF($A482:$F482, C482)</f>
        <v>1</v>
      </c>
      <c r="J482" s="0" t="n">
        <f aca="false">COUNTIF($A482:$F482, D482)</f>
        <v>1</v>
      </c>
      <c r="K482" s="0" t="n">
        <f aca="false">COUNTIF($A482:$F482, E482)</f>
        <v>1</v>
      </c>
      <c r="L482" s="0" t="n">
        <f aca="false">COUNTIF($A482:$F482, F482)</f>
        <v>1</v>
      </c>
      <c r="M482" s="0" t="n">
        <f aca="false">COUNTIF(G482:L482,2)</f>
        <v>0</v>
      </c>
      <c r="N482" s="0" t="n">
        <f aca="false">COUNTIF(G482:L482,1)</f>
        <v>6</v>
      </c>
      <c r="O482" s="1" t="n">
        <f aca="false">AND(M482=4, N482=2)</f>
        <v>0</v>
      </c>
      <c r="P482" s="0" t="n">
        <f aca="false">MAX(A482:F482)</f>
        <v>144</v>
      </c>
      <c r="Q482" s="0" t="n">
        <f aca="false">MIN(A482:F482)</f>
        <v>13</v>
      </c>
      <c r="R482" s="0" t="n">
        <f aca="false">SUM(A482:F482)-P482-Q482</f>
        <v>228</v>
      </c>
      <c r="S482" s="1" t="n">
        <f aca="false">P482*Q482&gt;R482</f>
        <v>1</v>
      </c>
      <c r="T482" s="1" t="n">
        <f aca="false">COUNTIF(A482:F482, P482)=1</f>
        <v>1</v>
      </c>
      <c r="U482" s="1" t="n">
        <f aca="false">AND(O482,S482,T482)</f>
        <v>0</v>
      </c>
    </row>
    <row r="483" customFormat="false" ht="13.8" hidden="false" customHeight="false" outlineLevel="0" collapsed="false">
      <c r="A483" s="0" t="n">
        <v>26</v>
      </c>
      <c r="B483" s="0" t="n">
        <v>54</v>
      </c>
      <c r="C483" s="0" t="n">
        <v>40</v>
      </c>
      <c r="D483" s="0" t="n">
        <v>41</v>
      </c>
      <c r="E483" s="0" t="n">
        <v>26</v>
      </c>
      <c r="F483" s="0" t="n">
        <v>162</v>
      </c>
      <c r="G483" s="0" t="n">
        <f aca="false">COUNTIF($A483:$F483, A483)</f>
        <v>2</v>
      </c>
      <c r="H483" s="0" t="n">
        <f aca="false">COUNTIF($A483:$F483, B483)</f>
        <v>1</v>
      </c>
      <c r="I483" s="0" t="n">
        <f aca="false">COUNTIF($A483:$F483, C483)</f>
        <v>1</v>
      </c>
      <c r="J483" s="0" t="n">
        <f aca="false">COUNTIF($A483:$F483, D483)</f>
        <v>1</v>
      </c>
      <c r="K483" s="0" t="n">
        <f aca="false">COUNTIF($A483:$F483, E483)</f>
        <v>2</v>
      </c>
      <c r="L483" s="0" t="n">
        <f aca="false">COUNTIF($A483:$F483, F483)</f>
        <v>1</v>
      </c>
      <c r="M483" s="0" t="n">
        <f aca="false">COUNTIF(G483:L483,2)</f>
        <v>2</v>
      </c>
      <c r="N483" s="0" t="n">
        <f aca="false">COUNTIF(G483:L483,1)</f>
        <v>4</v>
      </c>
      <c r="O483" s="1" t="n">
        <f aca="false">AND(M483=4, N483=2)</f>
        <v>0</v>
      </c>
      <c r="P483" s="0" t="n">
        <f aca="false">MAX(A483:F483)</f>
        <v>162</v>
      </c>
      <c r="Q483" s="0" t="n">
        <f aca="false">MIN(A483:F483)</f>
        <v>26</v>
      </c>
      <c r="R483" s="0" t="n">
        <f aca="false">SUM(A483:F483)-P483-Q483</f>
        <v>161</v>
      </c>
      <c r="S483" s="1" t="n">
        <f aca="false">P483*Q483&gt;R483</f>
        <v>1</v>
      </c>
      <c r="T483" s="1" t="n">
        <f aca="false">COUNTIF(A483:F483, P483)=1</f>
        <v>1</v>
      </c>
      <c r="U483" s="1" t="n">
        <f aca="false">AND(O483,S483,T483)</f>
        <v>0</v>
      </c>
    </row>
    <row r="484" customFormat="false" ht="13.8" hidden="false" customHeight="false" outlineLevel="0" collapsed="false">
      <c r="A484" s="0" t="n">
        <v>76</v>
      </c>
      <c r="B484" s="0" t="n">
        <v>4</v>
      </c>
      <c r="C484" s="0" t="n">
        <v>77</v>
      </c>
      <c r="D484" s="0" t="n">
        <v>49</v>
      </c>
      <c r="E484" s="0" t="n">
        <v>76</v>
      </c>
      <c r="F484" s="0" t="n">
        <v>2</v>
      </c>
      <c r="G484" s="0" t="n">
        <f aca="false">COUNTIF($A484:$F484, A484)</f>
        <v>2</v>
      </c>
      <c r="H484" s="0" t="n">
        <f aca="false">COUNTIF($A484:$F484, B484)</f>
        <v>1</v>
      </c>
      <c r="I484" s="0" t="n">
        <f aca="false">COUNTIF($A484:$F484, C484)</f>
        <v>1</v>
      </c>
      <c r="J484" s="0" t="n">
        <f aca="false">COUNTIF($A484:$F484, D484)</f>
        <v>1</v>
      </c>
      <c r="K484" s="0" t="n">
        <f aca="false">COUNTIF($A484:$F484, E484)</f>
        <v>2</v>
      </c>
      <c r="L484" s="0" t="n">
        <f aca="false">COUNTIF($A484:$F484, F484)</f>
        <v>1</v>
      </c>
      <c r="M484" s="0" t="n">
        <f aca="false">COUNTIF(G484:L484,2)</f>
        <v>2</v>
      </c>
      <c r="N484" s="0" t="n">
        <f aca="false">COUNTIF(G484:L484,1)</f>
        <v>4</v>
      </c>
      <c r="O484" s="1" t="n">
        <f aca="false">AND(M484=4, N484=2)</f>
        <v>0</v>
      </c>
      <c r="P484" s="0" t="n">
        <f aca="false">MAX(A484:F484)</f>
        <v>77</v>
      </c>
      <c r="Q484" s="0" t="n">
        <f aca="false">MIN(A484:F484)</f>
        <v>2</v>
      </c>
      <c r="R484" s="0" t="n">
        <f aca="false">SUM(A484:F484)-P484-Q484</f>
        <v>205</v>
      </c>
      <c r="S484" s="1" t="n">
        <f aca="false">P484*Q484&gt;R484</f>
        <v>0</v>
      </c>
      <c r="T484" s="1" t="n">
        <f aca="false">COUNTIF(A484:F484, P484)=1</f>
        <v>1</v>
      </c>
      <c r="U484" s="1" t="n">
        <f aca="false">AND(O484,S484,T484)</f>
        <v>0</v>
      </c>
    </row>
    <row r="485" customFormat="false" ht="13.8" hidden="false" customHeight="false" outlineLevel="0" collapsed="false">
      <c r="A485" s="0" t="n">
        <v>95</v>
      </c>
      <c r="B485" s="0" t="n">
        <v>11</v>
      </c>
      <c r="C485" s="0" t="n">
        <v>54</v>
      </c>
      <c r="D485" s="0" t="n">
        <v>30</v>
      </c>
      <c r="E485" s="0" t="n">
        <v>95</v>
      </c>
      <c r="F485" s="0" t="n">
        <v>11</v>
      </c>
      <c r="G485" s="0" t="n">
        <f aca="false">COUNTIF($A485:$F485, A485)</f>
        <v>2</v>
      </c>
      <c r="H485" s="0" t="n">
        <f aca="false">COUNTIF($A485:$F485, B485)</f>
        <v>2</v>
      </c>
      <c r="I485" s="0" t="n">
        <f aca="false">COUNTIF($A485:$F485, C485)</f>
        <v>1</v>
      </c>
      <c r="J485" s="0" t="n">
        <f aca="false">COUNTIF($A485:$F485, D485)</f>
        <v>1</v>
      </c>
      <c r="K485" s="0" t="n">
        <f aca="false">COUNTIF($A485:$F485, E485)</f>
        <v>2</v>
      </c>
      <c r="L485" s="0" t="n">
        <f aca="false">COUNTIF($A485:$F485, F485)</f>
        <v>2</v>
      </c>
      <c r="M485" s="0" t="n">
        <f aca="false">COUNTIF(G485:L485,2)</f>
        <v>4</v>
      </c>
      <c r="N485" s="0" t="n">
        <f aca="false">COUNTIF(G485:L485,1)</f>
        <v>2</v>
      </c>
      <c r="O485" s="1" t="n">
        <f aca="false">AND(M485=4, N485=2)</f>
        <v>1</v>
      </c>
      <c r="P485" s="0" t="n">
        <f aca="false">MAX(A485:F485)</f>
        <v>95</v>
      </c>
      <c r="Q485" s="0" t="n">
        <f aca="false">MIN(A485:F485)</f>
        <v>11</v>
      </c>
      <c r="R485" s="0" t="n">
        <f aca="false">SUM(A485:F485)-P485-Q485</f>
        <v>190</v>
      </c>
      <c r="S485" s="1" t="n">
        <f aca="false">P485*Q485&gt;R485</f>
        <v>1</v>
      </c>
      <c r="T485" s="1" t="n">
        <f aca="false">COUNTIF(A485:F485, P485)=1</f>
        <v>0</v>
      </c>
      <c r="U485" s="1" t="n">
        <f aca="false">AND(O485,S485,T485)</f>
        <v>0</v>
      </c>
    </row>
    <row r="486" customFormat="false" ht="13.8" hidden="false" customHeight="false" outlineLevel="0" collapsed="false">
      <c r="A486" s="0" t="n">
        <v>10</v>
      </c>
      <c r="B486" s="0" t="n">
        <v>52</v>
      </c>
      <c r="C486" s="0" t="n">
        <v>92</v>
      </c>
      <c r="D486" s="0" t="n">
        <v>20</v>
      </c>
      <c r="E486" s="0" t="n">
        <v>10</v>
      </c>
      <c r="F486" s="0" t="n">
        <v>34</v>
      </c>
      <c r="G486" s="0" t="n">
        <f aca="false">COUNTIF($A486:$F486, A486)</f>
        <v>2</v>
      </c>
      <c r="H486" s="0" t="n">
        <f aca="false">COUNTIF($A486:$F486, B486)</f>
        <v>1</v>
      </c>
      <c r="I486" s="0" t="n">
        <f aca="false">COUNTIF($A486:$F486, C486)</f>
        <v>1</v>
      </c>
      <c r="J486" s="0" t="n">
        <f aca="false">COUNTIF($A486:$F486, D486)</f>
        <v>1</v>
      </c>
      <c r="K486" s="0" t="n">
        <f aca="false">COUNTIF($A486:$F486, E486)</f>
        <v>2</v>
      </c>
      <c r="L486" s="0" t="n">
        <f aca="false">COUNTIF($A486:$F486, F486)</f>
        <v>1</v>
      </c>
      <c r="M486" s="0" t="n">
        <f aca="false">COUNTIF(G486:L486,2)</f>
        <v>2</v>
      </c>
      <c r="N486" s="0" t="n">
        <f aca="false">COUNTIF(G486:L486,1)</f>
        <v>4</v>
      </c>
      <c r="O486" s="1" t="n">
        <f aca="false">AND(M486=4, N486=2)</f>
        <v>0</v>
      </c>
      <c r="P486" s="0" t="n">
        <f aca="false">MAX(A486:F486)</f>
        <v>92</v>
      </c>
      <c r="Q486" s="0" t="n">
        <f aca="false">MIN(A486:F486)</f>
        <v>10</v>
      </c>
      <c r="R486" s="0" t="n">
        <f aca="false">SUM(A486:F486)-P486-Q486</f>
        <v>116</v>
      </c>
      <c r="S486" s="1" t="n">
        <f aca="false">P486*Q486&gt;R486</f>
        <v>1</v>
      </c>
      <c r="T486" s="1" t="n">
        <f aca="false">COUNTIF(A486:F486, P486)=1</f>
        <v>1</v>
      </c>
      <c r="U486" s="1" t="n">
        <f aca="false">AND(O486,S486,T486)</f>
        <v>0</v>
      </c>
    </row>
    <row r="487" customFormat="false" ht="13.8" hidden="false" customHeight="false" outlineLevel="0" collapsed="false">
      <c r="A487" s="0" t="n">
        <v>54</v>
      </c>
      <c r="B487" s="0" t="n">
        <v>83</v>
      </c>
      <c r="C487" s="0" t="n">
        <v>44</v>
      </c>
      <c r="D487" s="0" t="n">
        <v>48</v>
      </c>
      <c r="E487" s="0" t="n">
        <v>54</v>
      </c>
      <c r="F487" s="0" t="n">
        <v>83</v>
      </c>
      <c r="G487" s="0" t="n">
        <f aca="false">COUNTIF($A487:$F487, A487)</f>
        <v>2</v>
      </c>
      <c r="H487" s="0" t="n">
        <f aca="false">COUNTIF($A487:$F487, B487)</f>
        <v>2</v>
      </c>
      <c r="I487" s="0" t="n">
        <f aca="false">COUNTIF($A487:$F487, C487)</f>
        <v>1</v>
      </c>
      <c r="J487" s="0" t="n">
        <f aca="false">COUNTIF($A487:$F487, D487)</f>
        <v>1</v>
      </c>
      <c r="K487" s="0" t="n">
        <f aca="false">COUNTIF($A487:$F487, E487)</f>
        <v>2</v>
      </c>
      <c r="L487" s="0" t="n">
        <f aca="false">COUNTIF($A487:$F487, F487)</f>
        <v>2</v>
      </c>
      <c r="M487" s="0" t="n">
        <f aca="false">COUNTIF(G487:L487,2)</f>
        <v>4</v>
      </c>
      <c r="N487" s="0" t="n">
        <f aca="false">COUNTIF(G487:L487,1)</f>
        <v>2</v>
      </c>
      <c r="O487" s="1" t="n">
        <f aca="false">AND(M487=4, N487=2)</f>
        <v>1</v>
      </c>
      <c r="P487" s="0" t="n">
        <f aca="false">MAX(A487:F487)</f>
        <v>83</v>
      </c>
      <c r="Q487" s="0" t="n">
        <f aca="false">MIN(A487:F487)</f>
        <v>44</v>
      </c>
      <c r="R487" s="0" t="n">
        <f aca="false">SUM(A487:F487)-P487-Q487</f>
        <v>239</v>
      </c>
      <c r="S487" s="1" t="n">
        <f aca="false">P487*Q487&gt;R487</f>
        <v>1</v>
      </c>
      <c r="T487" s="1" t="n">
        <f aca="false">COUNTIF(A487:F487, P487)=1</f>
        <v>0</v>
      </c>
      <c r="U487" s="1" t="n">
        <f aca="false">AND(O487,S487,T487)</f>
        <v>0</v>
      </c>
    </row>
    <row r="488" customFormat="false" ht="13.8" hidden="false" customHeight="false" outlineLevel="0" collapsed="false">
      <c r="A488" s="0" t="n">
        <v>56</v>
      </c>
      <c r="B488" s="0" t="n">
        <v>10</v>
      </c>
      <c r="C488" s="0" t="n">
        <v>55</v>
      </c>
      <c r="D488" s="0" t="n">
        <v>7</v>
      </c>
      <c r="E488" s="0" t="n">
        <v>56</v>
      </c>
      <c r="F488" s="0" t="n">
        <v>15</v>
      </c>
      <c r="G488" s="0" t="n">
        <f aca="false">COUNTIF($A488:$F488, A488)</f>
        <v>2</v>
      </c>
      <c r="H488" s="0" t="n">
        <f aca="false">COUNTIF($A488:$F488, B488)</f>
        <v>1</v>
      </c>
      <c r="I488" s="0" t="n">
        <f aca="false">COUNTIF($A488:$F488, C488)</f>
        <v>1</v>
      </c>
      <c r="J488" s="0" t="n">
        <f aca="false">COUNTIF($A488:$F488, D488)</f>
        <v>1</v>
      </c>
      <c r="K488" s="0" t="n">
        <f aca="false">COUNTIF($A488:$F488, E488)</f>
        <v>2</v>
      </c>
      <c r="L488" s="0" t="n">
        <f aca="false">COUNTIF($A488:$F488, F488)</f>
        <v>1</v>
      </c>
      <c r="M488" s="0" t="n">
        <f aca="false">COUNTIF(G488:L488,2)</f>
        <v>2</v>
      </c>
      <c r="N488" s="0" t="n">
        <f aca="false">COUNTIF(G488:L488,1)</f>
        <v>4</v>
      </c>
      <c r="O488" s="1" t="n">
        <f aca="false">AND(M488=4, N488=2)</f>
        <v>0</v>
      </c>
      <c r="P488" s="0" t="n">
        <f aca="false">MAX(A488:F488)</f>
        <v>56</v>
      </c>
      <c r="Q488" s="0" t="n">
        <f aca="false">MIN(A488:F488)</f>
        <v>7</v>
      </c>
      <c r="R488" s="0" t="n">
        <f aca="false">SUM(A488:F488)-P488-Q488</f>
        <v>136</v>
      </c>
      <c r="S488" s="1" t="n">
        <f aca="false">P488*Q488&gt;R488</f>
        <v>1</v>
      </c>
      <c r="T488" s="1" t="n">
        <f aca="false">COUNTIF(A488:F488, P488)=1</f>
        <v>0</v>
      </c>
      <c r="U488" s="1" t="n">
        <f aca="false">AND(O488,S488,T488)</f>
        <v>0</v>
      </c>
    </row>
    <row r="489" customFormat="false" ht="13.8" hidden="false" customHeight="false" outlineLevel="0" collapsed="false">
      <c r="A489" s="0" t="n">
        <v>13</v>
      </c>
      <c r="B489" s="0" t="n">
        <v>80</v>
      </c>
      <c r="C489" s="0" t="n">
        <v>90</v>
      </c>
      <c r="D489" s="0" t="n">
        <v>38</v>
      </c>
      <c r="E489" s="0" t="n">
        <v>39</v>
      </c>
      <c r="F489" s="0" t="n">
        <v>120</v>
      </c>
      <c r="G489" s="0" t="n">
        <f aca="false">COUNTIF($A489:$F489, A489)</f>
        <v>1</v>
      </c>
      <c r="H489" s="0" t="n">
        <f aca="false">COUNTIF($A489:$F489, B489)</f>
        <v>1</v>
      </c>
      <c r="I489" s="0" t="n">
        <f aca="false">COUNTIF($A489:$F489, C489)</f>
        <v>1</v>
      </c>
      <c r="J489" s="0" t="n">
        <f aca="false">COUNTIF($A489:$F489, D489)</f>
        <v>1</v>
      </c>
      <c r="K489" s="0" t="n">
        <f aca="false">COUNTIF($A489:$F489, E489)</f>
        <v>1</v>
      </c>
      <c r="L489" s="0" t="n">
        <f aca="false">COUNTIF($A489:$F489, F489)</f>
        <v>1</v>
      </c>
      <c r="M489" s="0" t="n">
        <f aca="false">COUNTIF(G489:L489,2)</f>
        <v>0</v>
      </c>
      <c r="N489" s="0" t="n">
        <f aca="false">COUNTIF(G489:L489,1)</f>
        <v>6</v>
      </c>
      <c r="O489" s="1" t="n">
        <f aca="false">AND(M489=4, N489=2)</f>
        <v>0</v>
      </c>
      <c r="P489" s="0" t="n">
        <f aca="false">MAX(A489:F489)</f>
        <v>120</v>
      </c>
      <c r="Q489" s="0" t="n">
        <f aca="false">MIN(A489:F489)</f>
        <v>13</v>
      </c>
      <c r="R489" s="0" t="n">
        <f aca="false">SUM(A489:F489)-P489-Q489</f>
        <v>247</v>
      </c>
      <c r="S489" s="1" t="n">
        <f aca="false">P489*Q489&gt;R489</f>
        <v>1</v>
      </c>
      <c r="T489" s="1" t="n">
        <f aca="false">COUNTIF(A489:F489, P489)=1</f>
        <v>1</v>
      </c>
      <c r="U489" s="1" t="n">
        <f aca="false">AND(O489,S489,T489)</f>
        <v>0</v>
      </c>
    </row>
    <row r="490" customFormat="false" ht="13.8" hidden="false" customHeight="false" outlineLevel="0" collapsed="false">
      <c r="A490" s="0" t="n">
        <v>8</v>
      </c>
      <c r="B490" s="0" t="n">
        <v>72</v>
      </c>
      <c r="C490" s="0" t="n">
        <v>28</v>
      </c>
      <c r="D490" s="0" t="n">
        <v>8</v>
      </c>
      <c r="E490" s="0" t="n">
        <v>12</v>
      </c>
      <c r="F490" s="0" t="n">
        <v>24</v>
      </c>
      <c r="G490" s="0" t="n">
        <f aca="false">COUNTIF($A490:$F490, A490)</f>
        <v>2</v>
      </c>
      <c r="H490" s="0" t="n">
        <f aca="false">COUNTIF($A490:$F490, B490)</f>
        <v>1</v>
      </c>
      <c r="I490" s="0" t="n">
        <f aca="false">COUNTIF($A490:$F490, C490)</f>
        <v>1</v>
      </c>
      <c r="J490" s="0" t="n">
        <f aca="false">COUNTIF($A490:$F490, D490)</f>
        <v>2</v>
      </c>
      <c r="K490" s="0" t="n">
        <f aca="false">COUNTIF($A490:$F490, E490)</f>
        <v>1</v>
      </c>
      <c r="L490" s="0" t="n">
        <f aca="false">COUNTIF($A490:$F490, F490)</f>
        <v>1</v>
      </c>
      <c r="M490" s="0" t="n">
        <f aca="false">COUNTIF(G490:L490,2)</f>
        <v>2</v>
      </c>
      <c r="N490" s="0" t="n">
        <f aca="false">COUNTIF(G490:L490,1)</f>
        <v>4</v>
      </c>
      <c r="O490" s="1" t="n">
        <f aca="false">AND(M490=4, N490=2)</f>
        <v>0</v>
      </c>
      <c r="P490" s="0" t="n">
        <f aca="false">MAX(A490:F490)</f>
        <v>72</v>
      </c>
      <c r="Q490" s="0" t="n">
        <f aca="false">MIN(A490:F490)</f>
        <v>8</v>
      </c>
      <c r="R490" s="0" t="n">
        <f aca="false">SUM(A490:F490)-P490-Q490</f>
        <v>72</v>
      </c>
      <c r="S490" s="1" t="n">
        <f aca="false">P490*Q490&gt;R490</f>
        <v>1</v>
      </c>
      <c r="T490" s="1" t="n">
        <f aca="false">COUNTIF(A490:F490, P490)=1</f>
        <v>1</v>
      </c>
      <c r="U490" s="1" t="n">
        <f aca="false">AND(O490,S490,T490)</f>
        <v>0</v>
      </c>
    </row>
    <row r="491" customFormat="false" ht="13.8" hidden="false" customHeight="false" outlineLevel="0" collapsed="false">
      <c r="A491" s="0" t="n">
        <v>12</v>
      </c>
      <c r="B491" s="0" t="n">
        <v>98</v>
      </c>
      <c r="C491" s="0" t="n">
        <v>99</v>
      </c>
      <c r="D491" s="0" t="n">
        <v>11</v>
      </c>
      <c r="E491" s="0" t="n">
        <v>12</v>
      </c>
      <c r="F491" s="0" t="n">
        <v>98</v>
      </c>
      <c r="G491" s="0" t="n">
        <f aca="false">COUNTIF($A491:$F491, A491)</f>
        <v>2</v>
      </c>
      <c r="H491" s="0" t="n">
        <f aca="false">COUNTIF($A491:$F491, B491)</f>
        <v>2</v>
      </c>
      <c r="I491" s="0" t="n">
        <f aca="false">COUNTIF($A491:$F491, C491)</f>
        <v>1</v>
      </c>
      <c r="J491" s="0" t="n">
        <f aca="false">COUNTIF($A491:$F491, D491)</f>
        <v>1</v>
      </c>
      <c r="K491" s="0" t="n">
        <f aca="false">COUNTIF($A491:$F491, E491)</f>
        <v>2</v>
      </c>
      <c r="L491" s="0" t="n">
        <f aca="false">COUNTIF($A491:$F491, F491)</f>
        <v>2</v>
      </c>
      <c r="M491" s="0" t="n">
        <f aca="false">COUNTIF(G491:L491,2)</f>
        <v>4</v>
      </c>
      <c r="N491" s="0" t="n">
        <f aca="false">COUNTIF(G491:L491,1)</f>
        <v>2</v>
      </c>
      <c r="O491" s="1" t="n">
        <f aca="false">AND(M491=4, N491=2)</f>
        <v>1</v>
      </c>
      <c r="P491" s="0" t="n">
        <f aca="false">MAX(A491:F491)</f>
        <v>99</v>
      </c>
      <c r="Q491" s="0" t="n">
        <f aca="false">MIN(A491:F491)</f>
        <v>11</v>
      </c>
      <c r="R491" s="0" t="n">
        <f aca="false">SUM(A491:F491)-P491-Q491</f>
        <v>220</v>
      </c>
      <c r="S491" s="1" t="n">
        <f aca="false">P491*Q491&gt;R491</f>
        <v>1</v>
      </c>
      <c r="T491" s="1" t="n">
        <f aca="false">COUNTIF(A491:F491, P491)=1</f>
        <v>1</v>
      </c>
      <c r="U491" s="1" t="n">
        <f aca="false">AND(O491,S491,T491)</f>
        <v>1</v>
      </c>
    </row>
    <row r="492" customFormat="false" ht="13.8" hidden="false" customHeight="false" outlineLevel="0" collapsed="false">
      <c r="A492" s="0" t="n">
        <v>71</v>
      </c>
      <c r="B492" s="0" t="n">
        <v>31</v>
      </c>
      <c r="C492" s="0" t="n">
        <v>14</v>
      </c>
      <c r="D492" s="0" t="n">
        <v>41</v>
      </c>
      <c r="E492" s="0" t="n">
        <v>47</v>
      </c>
      <c r="F492" s="0" t="n">
        <v>10</v>
      </c>
      <c r="G492" s="0" t="n">
        <f aca="false">COUNTIF($A492:$F492, A492)</f>
        <v>1</v>
      </c>
      <c r="H492" s="0" t="n">
        <f aca="false">COUNTIF($A492:$F492, B492)</f>
        <v>1</v>
      </c>
      <c r="I492" s="0" t="n">
        <f aca="false">COUNTIF($A492:$F492, C492)</f>
        <v>1</v>
      </c>
      <c r="J492" s="0" t="n">
        <f aca="false">COUNTIF($A492:$F492, D492)</f>
        <v>1</v>
      </c>
      <c r="K492" s="0" t="n">
        <f aca="false">COUNTIF($A492:$F492, E492)</f>
        <v>1</v>
      </c>
      <c r="L492" s="0" t="n">
        <f aca="false">COUNTIF($A492:$F492, F492)</f>
        <v>1</v>
      </c>
      <c r="M492" s="0" t="n">
        <f aca="false">COUNTIF(G492:L492,2)</f>
        <v>0</v>
      </c>
      <c r="N492" s="0" t="n">
        <f aca="false">COUNTIF(G492:L492,1)</f>
        <v>6</v>
      </c>
      <c r="O492" s="1" t="n">
        <f aca="false">AND(M492=4, N492=2)</f>
        <v>0</v>
      </c>
      <c r="P492" s="0" t="n">
        <f aca="false">MAX(A492:F492)</f>
        <v>71</v>
      </c>
      <c r="Q492" s="0" t="n">
        <f aca="false">MIN(A492:F492)</f>
        <v>10</v>
      </c>
      <c r="R492" s="0" t="n">
        <f aca="false">SUM(A492:F492)-P492-Q492</f>
        <v>133</v>
      </c>
      <c r="S492" s="1" t="n">
        <f aca="false">P492*Q492&gt;R492</f>
        <v>1</v>
      </c>
      <c r="T492" s="1" t="n">
        <f aca="false">COUNTIF(A492:F492, P492)=1</f>
        <v>1</v>
      </c>
      <c r="U492" s="1" t="n">
        <f aca="false">AND(O492,S492,T492)</f>
        <v>0</v>
      </c>
    </row>
    <row r="493" customFormat="false" ht="13.8" hidden="false" customHeight="false" outlineLevel="0" collapsed="false">
      <c r="A493" s="0" t="n">
        <v>68</v>
      </c>
      <c r="B493" s="0" t="n">
        <v>73</v>
      </c>
      <c r="C493" s="0" t="n">
        <v>51</v>
      </c>
      <c r="D493" s="0" t="n">
        <v>25</v>
      </c>
      <c r="E493" s="0" t="n">
        <v>102</v>
      </c>
      <c r="F493" s="0" t="n">
        <v>146</v>
      </c>
      <c r="G493" s="0" t="n">
        <f aca="false">COUNTIF($A493:$F493, A493)</f>
        <v>1</v>
      </c>
      <c r="H493" s="0" t="n">
        <f aca="false">COUNTIF($A493:$F493, B493)</f>
        <v>1</v>
      </c>
      <c r="I493" s="0" t="n">
        <f aca="false">COUNTIF($A493:$F493, C493)</f>
        <v>1</v>
      </c>
      <c r="J493" s="0" t="n">
        <f aca="false">COUNTIF($A493:$F493, D493)</f>
        <v>1</v>
      </c>
      <c r="K493" s="0" t="n">
        <f aca="false">COUNTIF($A493:$F493, E493)</f>
        <v>1</v>
      </c>
      <c r="L493" s="0" t="n">
        <f aca="false">COUNTIF($A493:$F493, F493)</f>
        <v>1</v>
      </c>
      <c r="M493" s="0" t="n">
        <f aca="false">COUNTIF(G493:L493,2)</f>
        <v>0</v>
      </c>
      <c r="N493" s="0" t="n">
        <f aca="false">COUNTIF(G493:L493,1)</f>
        <v>6</v>
      </c>
      <c r="O493" s="1" t="n">
        <f aca="false">AND(M493=4, N493=2)</f>
        <v>0</v>
      </c>
      <c r="P493" s="0" t="n">
        <f aca="false">MAX(A493:F493)</f>
        <v>146</v>
      </c>
      <c r="Q493" s="0" t="n">
        <f aca="false">MIN(A493:F493)</f>
        <v>25</v>
      </c>
      <c r="R493" s="0" t="n">
        <f aca="false">SUM(A493:F493)-P493-Q493</f>
        <v>294</v>
      </c>
      <c r="S493" s="1" t="n">
        <f aca="false">P493*Q493&gt;R493</f>
        <v>1</v>
      </c>
      <c r="T493" s="1" t="n">
        <f aca="false">COUNTIF(A493:F493, P493)=1</f>
        <v>1</v>
      </c>
      <c r="U493" s="1" t="n">
        <f aca="false">AND(O493,S493,T493)</f>
        <v>0</v>
      </c>
    </row>
    <row r="494" customFormat="false" ht="13.8" hidden="false" customHeight="false" outlineLevel="0" collapsed="false">
      <c r="A494" s="0" t="n">
        <v>87</v>
      </c>
      <c r="B494" s="0" t="n">
        <v>10</v>
      </c>
      <c r="C494" s="0" t="n">
        <v>2</v>
      </c>
      <c r="D494" s="0" t="n">
        <v>3</v>
      </c>
      <c r="E494" s="0" t="n">
        <v>58</v>
      </c>
      <c r="F494" s="0" t="n">
        <v>3</v>
      </c>
      <c r="G494" s="0" t="n">
        <f aca="false">COUNTIF($A494:$F494, A494)</f>
        <v>1</v>
      </c>
      <c r="H494" s="0" t="n">
        <f aca="false">COUNTIF($A494:$F494, B494)</f>
        <v>1</v>
      </c>
      <c r="I494" s="0" t="n">
        <f aca="false">COUNTIF($A494:$F494, C494)</f>
        <v>1</v>
      </c>
      <c r="J494" s="0" t="n">
        <f aca="false">COUNTIF($A494:$F494, D494)</f>
        <v>2</v>
      </c>
      <c r="K494" s="0" t="n">
        <f aca="false">COUNTIF($A494:$F494, E494)</f>
        <v>1</v>
      </c>
      <c r="L494" s="0" t="n">
        <f aca="false">COUNTIF($A494:$F494, F494)</f>
        <v>2</v>
      </c>
      <c r="M494" s="0" t="n">
        <f aca="false">COUNTIF(G494:L494,2)</f>
        <v>2</v>
      </c>
      <c r="N494" s="0" t="n">
        <f aca="false">COUNTIF(G494:L494,1)</f>
        <v>4</v>
      </c>
      <c r="O494" s="1" t="n">
        <f aca="false">AND(M494=4, N494=2)</f>
        <v>0</v>
      </c>
      <c r="P494" s="0" t="n">
        <f aca="false">MAX(A494:F494)</f>
        <v>87</v>
      </c>
      <c r="Q494" s="0" t="n">
        <f aca="false">MIN(A494:F494)</f>
        <v>2</v>
      </c>
      <c r="R494" s="0" t="n">
        <f aca="false">SUM(A494:F494)-P494-Q494</f>
        <v>74</v>
      </c>
      <c r="S494" s="1" t="n">
        <f aca="false">P494*Q494&gt;R494</f>
        <v>1</v>
      </c>
      <c r="T494" s="1" t="n">
        <f aca="false">COUNTIF(A494:F494, P494)=1</f>
        <v>1</v>
      </c>
      <c r="U494" s="1" t="n">
        <f aca="false">AND(O494,S494,T494)</f>
        <v>0</v>
      </c>
    </row>
    <row r="495" customFormat="false" ht="13.8" hidden="false" customHeight="false" outlineLevel="0" collapsed="false">
      <c r="A495" s="0" t="n">
        <v>97</v>
      </c>
      <c r="B495" s="0" t="n">
        <v>35</v>
      </c>
      <c r="C495" s="0" t="n">
        <v>82</v>
      </c>
      <c r="D495" s="0" t="n">
        <v>38</v>
      </c>
      <c r="E495" s="0" t="n">
        <v>32</v>
      </c>
      <c r="F495" s="0" t="n">
        <v>70</v>
      </c>
      <c r="G495" s="0" t="n">
        <f aca="false">COUNTIF($A495:$F495, A495)</f>
        <v>1</v>
      </c>
      <c r="H495" s="0" t="n">
        <f aca="false">COUNTIF($A495:$F495, B495)</f>
        <v>1</v>
      </c>
      <c r="I495" s="0" t="n">
        <f aca="false">COUNTIF($A495:$F495, C495)</f>
        <v>1</v>
      </c>
      <c r="J495" s="0" t="n">
        <f aca="false">COUNTIF($A495:$F495, D495)</f>
        <v>1</v>
      </c>
      <c r="K495" s="0" t="n">
        <f aca="false">COUNTIF($A495:$F495, E495)</f>
        <v>1</v>
      </c>
      <c r="L495" s="0" t="n">
        <f aca="false">COUNTIF($A495:$F495, F495)</f>
        <v>1</v>
      </c>
      <c r="M495" s="0" t="n">
        <f aca="false">COUNTIF(G495:L495,2)</f>
        <v>0</v>
      </c>
      <c r="N495" s="0" t="n">
        <f aca="false">COUNTIF(G495:L495,1)</f>
        <v>6</v>
      </c>
      <c r="O495" s="1" t="n">
        <f aca="false">AND(M495=4, N495=2)</f>
        <v>0</v>
      </c>
      <c r="P495" s="0" t="n">
        <f aca="false">MAX(A495:F495)</f>
        <v>97</v>
      </c>
      <c r="Q495" s="0" t="n">
        <f aca="false">MIN(A495:F495)</f>
        <v>32</v>
      </c>
      <c r="R495" s="0" t="n">
        <f aca="false">SUM(A495:F495)-P495-Q495</f>
        <v>225</v>
      </c>
      <c r="S495" s="1" t="n">
        <f aca="false">P495*Q495&gt;R495</f>
        <v>1</v>
      </c>
      <c r="T495" s="1" t="n">
        <f aca="false">COUNTIF(A495:F495, P495)=1</f>
        <v>1</v>
      </c>
      <c r="U495" s="1" t="n">
        <f aca="false">AND(O495,S495,T495)</f>
        <v>0</v>
      </c>
    </row>
    <row r="496" customFormat="false" ht="13.8" hidden="false" customHeight="false" outlineLevel="0" collapsed="false">
      <c r="A496" s="0" t="n">
        <v>12</v>
      </c>
      <c r="B496" s="0" t="n">
        <v>52</v>
      </c>
      <c r="C496" s="0" t="n">
        <v>34</v>
      </c>
      <c r="D496" s="0" t="n">
        <v>40</v>
      </c>
      <c r="E496" s="0" t="n">
        <v>6</v>
      </c>
      <c r="F496" s="0" t="n">
        <v>156</v>
      </c>
      <c r="G496" s="0" t="n">
        <f aca="false">COUNTIF($A496:$F496, A496)</f>
        <v>1</v>
      </c>
      <c r="H496" s="0" t="n">
        <f aca="false">COUNTIF($A496:$F496, B496)</f>
        <v>1</v>
      </c>
      <c r="I496" s="0" t="n">
        <f aca="false">COUNTIF($A496:$F496, C496)</f>
        <v>1</v>
      </c>
      <c r="J496" s="0" t="n">
        <f aca="false">COUNTIF($A496:$F496, D496)</f>
        <v>1</v>
      </c>
      <c r="K496" s="0" t="n">
        <f aca="false">COUNTIF($A496:$F496, E496)</f>
        <v>1</v>
      </c>
      <c r="L496" s="0" t="n">
        <f aca="false">COUNTIF($A496:$F496, F496)</f>
        <v>1</v>
      </c>
      <c r="M496" s="0" t="n">
        <f aca="false">COUNTIF(G496:L496,2)</f>
        <v>0</v>
      </c>
      <c r="N496" s="0" t="n">
        <f aca="false">COUNTIF(G496:L496,1)</f>
        <v>6</v>
      </c>
      <c r="O496" s="1" t="n">
        <f aca="false">AND(M496=4, N496=2)</f>
        <v>0</v>
      </c>
      <c r="P496" s="0" t="n">
        <f aca="false">MAX(A496:F496)</f>
        <v>156</v>
      </c>
      <c r="Q496" s="0" t="n">
        <f aca="false">MIN(A496:F496)</f>
        <v>6</v>
      </c>
      <c r="R496" s="0" t="n">
        <f aca="false">SUM(A496:F496)-P496-Q496</f>
        <v>138</v>
      </c>
      <c r="S496" s="1" t="n">
        <f aca="false">P496*Q496&gt;R496</f>
        <v>1</v>
      </c>
      <c r="T496" s="1" t="n">
        <f aca="false">COUNTIF(A496:F496, P496)=1</f>
        <v>1</v>
      </c>
      <c r="U496" s="1" t="n">
        <f aca="false">AND(O496,S496,T496)</f>
        <v>0</v>
      </c>
    </row>
    <row r="497" customFormat="false" ht="13.8" hidden="false" customHeight="false" outlineLevel="0" collapsed="false">
      <c r="A497" s="0" t="n">
        <v>6</v>
      </c>
      <c r="B497" s="0" t="n">
        <v>41</v>
      </c>
      <c r="C497" s="0" t="n">
        <v>40</v>
      </c>
      <c r="D497" s="0" t="n">
        <v>6</v>
      </c>
      <c r="E497" s="0" t="n">
        <v>18</v>
      </c>
      <c r="F497" s="0" t="n">
        <v>41</v>
      </c>
      <c r="G497" s="0" t="n">
        <f aca="false">COUNTIF($A497:$F497, A497)</f>
        <v>2</v>
      </c>
      <c r="H497" s="0" t="n">
        <f aca="false">COUNTIF($A497:$F497, B497)</f>
        <v>2</v>
      </c>
      <c r="I497" s="0" t="n">
        <f aca="false">COUNTIF($A497:$F497, C497)</f>
        <v>1</v>
      </c>
      <c r="J497" s="0" t="n">
        <f aca="false">COUNTIF($A497:$F497, D497)</f>
        <v>2</v>
      </c>
      <c r="K497" s="0" t="n">
        <f aca="false">COUNTIF($A497:$F497, E497)</f>
        <v>1</v>
      </c>
      <c r="L497" s="0" t="n">
        <f aca="false">COUNTIF($A497:$F497, F497)</f>
        <v>2</v>
      </c>
      <c r="M497" s="0" t="n">
        <f aca="false">COUNTIF(G497:L497,2)</f>
        <v>4</v>
      </c>
      <c r="N497" s="0" t="n">
        <f aca="false">COUNTIF(G497:L497,1)</f>
        <v>2</v>
      </c>
      <c r="O497" s="1" t="n">
        <f aca="false">AND(M497=4, N497=2)</f>
        <v>1</v>
      </c>
      <c r="P497" s="0" t="n">
        <f aca="false">MAX(A497:F497)</f>
        <v>41</v>
      </c>
      <c r="Q497" s="0" t="n">
        <f aca="false">MIN(A497:F497)</f>
        <v>6</v>
      </c>
      <c r="R497" s="0" t="n">
        <f aca="false">SUM(A497:F497)-P497-Q497</f>
        <v>105</v>
      </c>
      <c r="S497" s="1" t="n">
        <f aca="false">P497*Q497&gt;R497</f>
        <v>1</v>
      </c>
      <c r="T497" s="1" t="n">
        <f aca="false">COUNTIF(A497:F497, P497)=1</f>
        <v>0</v>
      </c>
      <c r="U497" s="1" t="n">
        <f aca="false">AND(O497,S497,T497)</f>
        <v>0</v>
      </c>
    </row>
    <row r="498" customFormat="false" ht="13.8" hidden="false" customHeight="false" outlineLevel="0" collapsed="false">
      <c r="A498" s="0" t="n">
        <v>86</v>
      </c>
      <c r="B498" s="0" t="n">
        <v>99</v>
      </c>
      <c r="C498" s="0" t="n">
        <v>8</v>
      </c>
      <c r="D498" s="0" t="n">
        <v>47</v>
      </c>
      <c r="E498" s="0" t="n">
        <v>28</v>
      </c>
      <c r="F498" s="0" t="n">
        <v>49</v>
      </c>
      <c r="G498" s="0" t="n">
        <f aca="false">COUNTIF($A498:$F498, A498)</f>
        <v>1</v>
      </c>
      <c r="H498" s="0" t="n">
        <f aca="false">COUNTIF($A498:$F498, B498)</f>
        <v>1</v>
      </c>
      <c r="I498" s="0" t="n">
        <f aca="false">COUNTIF($A498:$F498, C498)</f>
        <v>1</v>
      </c>
      <c r="J498" s="0" t="n">
        <f aca="false">COUNTIF($A498:$F498, D498)</f>
        <v>1</v>
      </c>
      <c r="K498" s="0" t="n">
        <f aca="false">COUNTIF($A498:$F498, E498)</f>
        <v>1</v>
      </c>
      <c r="L498" s="0" t="n">
        <f aca="false">COUNTIF($A498:$F498, F498)</f>
        <v>1</v>
      </c>
      <c r="M498" s="0" t="n">
        <f aca="false">COUNTIF(G498:L498,2)</f>
        <v>0</v>
      </c>
      <c r="N498" s="0" t="n">
        <f aca="false">COUNTIF(G498:L498,1)</f>
        <v>6</v>
      </c>
      <c r="O498" s="1" t="n">
        <f aca="false">AND(M498=4, N498=2)</f>
        <v>0</v>
      </c>
      <c r="P498" s="0" t="n">
        <f aca="false">MAX(A498:F498)</f>
        <v>99</v>
      </c>
      <c r="Q498" s="0" t="n">
        <f aca="false">MIN(A498:F498)</f>
        <v>8</v>
      </c>
      <c r="R498" s="0" t="n">
        <f aca="false">SUM(A498:F498)-P498-Q498</f>
        <v>210</v>
      </c>
      <c r="S498" s="1" t="n">
        <f aca="false">P498*Q498&gt;R498</f>
        <v>1</v>
      </c>
      <c r="T498" s="1" t="n">
        <f aca="false">COUNTIF(A498:F498, P498)=1</f>
        <v>1</v>
      </c>
      <c r="U498" s="1" t="n">
        <f aca="false">AND(O498,S498,T498)</f>
        <v>0</v>
      </c>
    </row>
    <row r="499" customFormat="false" ht="13.8" hidden="false" customHeight="false" outlineLevel="0" collapsed="false">
      <c r="A499" s="0" t="n">
        <v>1</v>
      </c>
      <c r="B499" s="0" t="n">
        <v>4</v>
      </c>
      <c r="C499" s="0" t="n">
        <v>7</v>
      </c>
      <c r="D499" s="0" t="n">
        <v>50</v>
      </c>
      <c r="E499" s="0" t="n">
        <v>1</v>
      </c>
      <c r="F499" s="0" t="n">
        <v>1</v>
      </c>
      <c r="G499" s="0" t="n">
        <f aca="false">COUNTIF($A499:$F499, A499)</f>
        <v>3</v>
      </c>
      <c r="H499" s="0" t="n">
        <f aca="false">COUNTIF($A499:$F499, B499)</f>
        <v>1</v>
      </c>
      <c r="I499" s="0" t="n">
        <f aca="false">COUNTIF($A499:$F499, C499)</f>
        <v>1</v>
      </c>
      <c r="J499" s="0" t="n">
        <f aca="false">COUNTIF($A499:$F499, D499)</f>
        <v>1</v>
      </c>
      <c r="K499" s="0" t="n">
        <f aca="false">COUNTIF($A499:$F499, E499)</f>
        <v>3</v>
      </c>
      <c r="L499" s="0" t="n">
        <f aca="false">COUNTIF($A499:$F499, F499)</f>
        <v>3</v>
      </c>
      <c r="M499" s="0" t="n">
        <f aca="false">COUNTIF(G499:L499,2)</f>
        <v>0</v>
      </c>
      <c r="N499" s="0" t="n">
        <f aca="false">COUNTIF(G499:L499,1)</f>
        <v>3</v>
      </c>
      <c r="O499" s="1" t="n">
        <f aca="false">AND(M499=4, N499=2)</f>
        <v>0</v>
      </c>
      <c r="P499" s="0" t="n">
        <f aca="false">MAX(A499:F499)</f>
        <v>50</v>
      </c>
      <c r="Q499" s="0" t="n">
        <f aca="false">MIN(A499:F499)</f>
        <v>1</v>
      </c>
      <c r="R499" s="0" t="n">
        <f aca="false">SUM(A499:F499)-P499-Q499</f>
        <v>13</v>
      </c>
      <c r="S499" s="1" t="n">
        <f aca="false">P499*Q499&gt;R499</f>
        <v>1</v>
      </c>
      <c r="T499" s="1" t="n">
        <f aca="false">COUNTIF(A499:F499, P499)=1</f>
        <v>1</v>
      </c>
      <c r="U499" s="1" t="n">
        <f aca="false">AND(O499,S499,T499)</f>
        <v>0</v>
      </c>
    </row>
    <row r="500" customFormat="false" ht="13.8" hidden="false" customHeight="false" outlineLevel="0" collapsed="false">
      <c r="A500" s="0" t="n">
        <v>51</v>
      </c>
      <c r="B500" s="0" t="n">
        <v>1</v>
      </c>
      <c r="C500" s="0" t="n">
        <v>18</v>
      </c>
      <c r="D500" s="0" t="n">
        <v>46</v>
      </c>
      <c r="E500" s="0" t="n">
        <v>51</v>
      </c>
      <c r="F500" s="0" t="n">
        <v>2</v>
      </c>
      <c r="G500" s="0" t="n">
        <f aca="false">COUNTIF($A500:$F500, A500)</f>
        <v>2</v>
      </c>
      <c r="H500" s="0" t="n">
        <f aca="false">COUNTIF($A500:$F500, B500)</f>
        <v>1</v>
      </c>
      <c r="I500" s="0" t="n">
        <f aca="false">COUNTIF($A500:$F500, C500)</f>
        <v>1</v>
      </c>
      <c r="J500" s="0" t="n">
        <f aca="false">COUNTIF($A500:$F500, D500)</f>
        <v>1</v>
      </c>
      <c r="K500" s="0" t="n">
        <f aca="false">COUNTIF($A500:$F500, E500)</f>
        <v>2</v>
      </c>
      <c r="L500" s="0" t="n">
        <f aca="false">COUNTIF($A500:$F500, F500)</f>
        <v>1</v>
      </c>
      <c r="M500" s="0" t="n">
        <f aca="false">COUNTIF(G500:L500,2)</f>
        <v>2</v>
      </c>
      <c r="N500" s="0" t="n">
        <f aca="false">COUNTIF(G500:L500,1)</f>
        <v>4</v>
      </c>
      <c r="O500" s="1" t="n">
        <f aca="false">AND(M500=4, N500=2)</f>
        <v>0</v>
      </c>
      <c r="P500" s="0" t="n">
        <f aca="false">MAX(A500:F500)</f>
        <v>51</v>
      </c>
      <c r="Q500" s="0" t="n">
        <f aca="false">MIN(A500:F500)</f>
        <v>1</v>
      </c>
      <c r="R500" s="0" t="n">
        <f aca="false">SUM(A500:F500)-P500-Q500</f>
        <v>117</v>
      </c>
      <c r="S500" s="1" t="n">
        <f aca="false">P500*Q500&gt;R500</f>
        <v>0</v>
      </c>
      <c r="T500" s="1" t="n">
        <f aca="false">COUNTIF(A500:F500, P500)=1</f>
        <v>0</v>
      </c>
      <c r="U500" s="1" t="n">
        <f aca="false">AND(O500,S500,T500)</f>
        <v>0</v>
      </c>
    </row>
    <row r="501" customFormat="false" ht="13.8" hidden="false" customHeight="false" outlineLevel="0" collapsed="false">
      <c r="A501" s="0" t="n">
        <v>70</v>
      </c>
      <c r="B501" s="0" t="n">
        <v>76</v>
      </c>
      <c r="C501" s="0" t="n">
        <v>95</v>
      </c>
      <c r="D501" s="0" t="n">
        <v>12</v>
      </c>
      <c r="E501" s="0" t="n">
        <v>70</v>
      </c>
      <c r="F501" s="0" t="n">
        <v>76</v>
      </c>
      <c r="G501" s="0" t="n">
        <f aca="false">COUNTIF($A501:$F501, A501)</f>
        <v>2</v>
      </c>
      <c r="H501" s="0" t="n">
        <f aca="false">COUNTIF($A501:$F501, B501)</f>
        <v>2</v>
      </c>
      <c r="I501" s="0" t="n">
        <f aca="false">COUNTIF($A501:$F501, C501)</f>
        <v>1</v>
      </c>
      <c r="J501" s="0" t="n">
        <f aca="false">COUNTIF($A501:$F501, D501)</f>
        <v>1</v>
      </c>
      <c r="K501" s="0" t="n">
        <f aca="false">COUNTIF($A501:$F501, E501)</f>
        <v>2</v>
      </c>
      <c r="L501" s="0" t="n">
        <f aca="false">COUNTIF($A501:$F501, F501)</f>
        <v>2</v>
      </c>
      <c r="M501" s="0" t="n">
        <f aca="false">COUNTIF(G501:L501,2)</f>
        <v>4</v>
      </c>
      <c r="N501" s="0" t="n">
        <f aca="false">COUNTIF(G501:L501,1)</f>
        <v>2</v>
      </c>
      <c r="O501" s="1" t="n">
        <f aca="false">AND(M501=4, N501=2)</f>
        <v>1</v>
      </c>
      <c r="P501" s="0" t="n">
        <f aca="false">MAX(A501:F501)</f>
        <v>95</v>
      </c>
      <c r="Q501" s="0" t="n">
        <f aca="false">MIN(A501:F501)</f>
        <v>12</v>
      </c>
      <c r="R501" s="0" t="n">
        <f aca="false">SUM(A501:F501)-P501-Q501</f>
        <v>292</v>
      </c>
      <c r="S501" s="1" t="n">
        <f aca="false">P501*Q501&gt;R501</f>
        <v>1</v>
      </c>
      <c r="T501" s="1" t="n">
        <f aca="false">COUNTIF(A501:F501, P501)=1</f>
        <v>1</v>
      </c>
      <c r="U501" s="1" t="n">
        <f aca="false">AND(O501,S501,T501)</f>
        <v>1</v>
      </c>
    </row>
    <row r="502" customFormat="false" ht="13.8" hidden="false" customHeight="false" outlineLevel="0" collapsed="false">
      <c r="A502" s="0" t="n">
        <v>14</v>
      </c>
      <c r="B502" s="0" t="n">
        <v>11</v>
      </c>
      <c r="C502" s="0" t="n">
        <v>27</v>
      </c>
      <c r="D502" s="0" t="n">
        <v>8</v>
      </c>
      <c r="E502" s="0" t="n">
        <v>4</v>
      </c>
      <c r="F502" s="0" t="n">
        <v>16</v>
      </c>
      <c r="G502" s="0" t="n">
        <f aca="false">COUNTIF($A502:$F502, A502)</f>
        <v>1</v>
      </c>
      <c r="H502" s="0" t="n">
        <f aca="false">COUNTIF($A502:$F502, B502)</f>
        <v>1</v>
      </c>
      <c r="I502" s="0" t="n">
        <f aca="false">COUNTIF($A502:$F502, C502)</f>
        <v>1</v>
      </c>
      <c r="J502" s="0" t="n">
        <f aca="false">COUNTIF($A502:$F502, D502)</f>
        <v>1</v>
      </c>
      <c r="K502" s="0" t="n">
        <f aca="false">COUNTIF($A502:$F502, E502)</f>
        <v>1</v>
      </c>
      <c r="L502" s="0" t="n">
        <f aca="false">COUNTIF($A502:$F502, F502)</f>
        <v>1</v>
      </c>
      <c r="M502" s="0" t="n">
        <f aca="false">COUNTIF(G502:L502,2)</f>
        <v>0</v>
      </c>
      <c r="N502" s="0" t="n">
        <f aca="false">COUNTIF(G502:L502,1)</f>
        <v>6</v>
      </c>
      <c r="O502" s="1" t="n">
        <f aca="false">AND(M502=4, N502=2)</f>
        <v>0</v>
      </c>
      <c r="P502" s="0" t="n">
        <f aca="false">MAX(A502:F502)</f>
        <v>27</v>
      </c>
      <c r="Q502" s="0" t="n">
        <f aca="false">MIN(A502:F502)</f>
        <v>4</v>
      </c>
      <c r="R502" s="0" t="n">
        <f aca="false">SUM(A502:F502)-P502-Q502</f>
        <v>49</v>
      </c>
      <c r="S502" s="1" t="n">
        <f aca="false">P502*Q502&gt;R502</f>
        <v>1</v>
      </c>
      <c r="T502" s="1" t="n">
        <f aca="false">COUNTIF(A502:F502, P502)=1</f>
        <v>1</v>
      </c>
      <c r="U502" s="1" t="n">
        <f aca="false">AND(O502,S502,T502)</f>
        <v>0</v>
      </c>
    </row>
    <row r="503" customFormat="false" ht="13.8" hidden="false" customHeight="false" outlineLevel="0" collapsed="false">
      <c r="A503" s="0" t="n">
        <v>63</v>
      </c>
      <c r="B503" s="0" t="n">
        <v>17</v>
      </c>
      <c r="C503" s="0" t="n">
        <v>88</v>
      </c>
      <c r="D503" s="0" t="n">
        <v>11</v>
      </c>
      <c r="E503" s="0" t="n">
        <v>31</v>
      </c>
      <c r="F503" s="0" t="n">
        <v>25</v>
      </c>
      <c r="G503" s="0" t="n">
        <f aca="false">COUNTIF($A503:$F503, A503)</f>
        <v>1</v>
      </c>
      <c r="H503" s="0" t="n">
        <f aca="false">COUNTIF($A503:$F503, B503)</f>
        <v>1</v>
      </c>
      <c r="I503" s="0" t="n">
        <f aca="false">COUNTIF($A503:$F503, C503)</f>
        <v>1</v>
      </c>
      <c r="J503" s="0" t="n">
        <f aca="false">COUNTIF($A503:$F503, D503)</f>
        <v>1</v>
      </c>
      <c r="K503" s="0" t="n">
        <f aca="false">COUNTIF($A503:$F503, E503)</f>
        <v>1</v>
      </c>
      <c r="L503" s="0" t="n">
        <f aca="false">COUNTIF($A503:$F503, F503)</f>
        <v>1</v>
      </c>
      <c r="M503" s="0" t="n">
        <f aca="false">COUNTIF(G503:L503,2)</f>
        <v>0</v>
      </c>
      <c r="N503" s="0" t="n">
        <f aca="false">COUNTIF(G503:L503,1)</f>
        <v>6</v>
      </c>
      <c r="O503" s="1" t="n">
        <f aca="false">AND(M503=4, N503=2)</f>
        <v>0</v>
      </c>
      <c r="P503" s="0" t="n">
        <f aca="false">MAX(A503:F503)</f>
        <v>88</v>
      </c>
      <c r="Q503" s="0" t="n">
        <f aca="false">MIN(A503:F503)</f>
        <v>11</v>
      </c>
      <c r="R503" s="0" t="n">
        <f aca="false">SUM(A503:F503)-P503-Q503</f>
        <v>136</v>
      </c>
      <c r="S503" s="1" t="n">
        <f aca="false">P503*Q503&gt;R503</f>
        <v>1</v>
      </c>
      <c r="T503" s="1" t="n">
        <f aca="false">COUNTIF(A503:F503, P503)=1</f>
        <v>1</v>
      </c>
      <c r="U503" s="1" t="n">
        <f aca="false">AND(O503,S503,T503)</f>
        <v>0</v>
      </c>
    </row>
    <row r="504" customFormat="false" ht="13.8" hidden="false" customHeight="false" outlineLevel="0" collapsed="false">
      <c r="A504" s="0" t="n">
        <v>89</v>
      </c>
      <c r="B504" s="0" t="n">
        <v>44</v>
      </c>
      <c r="C504" s="0" t="n">
        <v>63</v>
      </c>
      <c r="D504" s="0" t="n">
        <v>49</v>
      </c>
      <c r="E504" s="0" t="n">
        <v>59</v>
      </c>
      <c r="F504" s="0" t="n">
        <v>44</v>
      </c>
      <c r="G504" s="0" t="n">
        <f aca="false">COUNTIF($A504:$F504, A504)</f>
        <v>1</v>
      </c>
      <c r="H504" s="0" t="n">
        <f aca="false">COUNTIF($A504:$F504, B504)</f>
        <v>2</v>
      </c>
      <c r="I504" s="0" t="n">
        <f aca="false">COUNTIF($A504:$F504, C504)</f>
        <v>1</v>
      </c>
      <c r="J504" s="0" t="n">
        <f aca="false">COUNTIF($A504:$F504, D504)</f>
        <v>1</v>
      </c>
      <c r="K504" s="0" t="n">
        <f aca="false">COUNTIF($A504:$F504, E504)</f>
        <v>1</v>
      </c>
      <c r="L504" s="0" t="n">
        <f aca="false">COUNTIF($A504:$F504, F504)</f>
        <v>2</v>
      </c>
      <c r="M504" s="0" t="n">
        <f aca="false">COUNTIF(G504:L504,2)</f>
        <v>2</v>
      </c>
      <c r="N504" s="0" t="n">
        <f aca="false">COUNTIF(G504:L504,1)</f>
        <v>4</v>
      </c>
      <c r="O504" s="1" t="n">
        <f aca="false">AND(M504=4, N504=2)</f>
        <v>0</v>
      </c>
      <c r="P504" s="0" t="n">
        <f aca="false">MAX(A504:F504)</f>
        <v>89</v>
      </c>
      <c r="Q504" s="0" t="n">
        <f aca="false">MIN(A504:F504)</f>
        <v>44</v>
      </c>
      <c r="R504" s="0" t="n">
        <f aca="false">SUM(A504:F504)-P504-Q504</f>
        <v>215</v>
      </c>
      <c r="S504" s="1" t="n">
        <f aca="false">P504*Q504&gt;R504</f>
        <v>1</v>
      </c>
      <c r="T504" s="1" t="n">
        <f aca="false">COUNTIF(A504:F504, P504)=1</f>
        <v>1</v>
      </c>
      <c r="U504" s="1" t="n">
        <f aca="false">AND(O504,S504,T504)</f>
        <v>0</v>
      </c>
    </row>
    <row r="505" customFormat="false" ht="13.8" hidden="false" customHeight="false" outlineLevel="0" collapsed="false">
      <c r="A505" s="0" t="n">
        <v>61</v>
      </c>
      <c r="B505" s="0" t="n">
        <v>53</v>
      </c>
      <c r="C505" s="0" t="n">
        <v>56</v>
      </c>
      <c r="D505" s="0" t="n">
        <v>2</v>
      </c>
      <c r="E505" s="0" t="n">
        <v>122</v>
      </c>
      <c r="F505" s="0" t="n">
        <v>106</v>
      </c>
      <c r="G505" s="0" t="n">
        <f aca="false">COUNTIF($A505:$F505, A505)</f>
        <v>1</v>
      </c>
      <c r="H505" s="0" t="n">
        <f aca="false">COUNTIF($A505:$F505, B505)</f>
        <v>1</v>
      </c>
      <c r="I505" s="0" t="n">
        <f aca="false">COUNTIF($A505:$F505, C505)</f>
        <v>1</v>
      </c>
      <c r="J505" s="0" t="n">
        <f aca="false">COUNTIF($A505:$F505, D505)</f>
        <v>1</v>
      </c>
      <c r="K505" s="0" t="n">
        <f aca="false">COUNTIF($A505:$F505, E505)</f>
        <v>1</v>
      </c>
      <c r="L505" s="0" t="n">
        <f aca="false">COUNTIF($A505:$F505, F505)</f>
        <v>1</v>
      </c>
      <c r="M505" s="0" t="n">
        <f aca="false">COUNTIF(G505:L505,2)</f>
        <v>0</v>
      </c>
      <c r="N505" s="0" t="n">
        <f aca="false">COUNTIF(G505:L505,1)</f>
        <v>6</v>
      </c>
      <c r="O505" s="1" t="n">
        <f aca="false">AND(M505=4, N505=2)</f>
        <v>0</v>
      </c>
      <c r="P505" s="0" t="n">
        <f aca="false">MAX(A505:F505)</f>
        <v>122</v>
      </c>
      <c r="Q505" s="0" t="n">
        <f aca="false">MIN(A505:F505)</f>
        <v>2</v>
      </c>
      <c r="R505" s="0" t="n">
        <f aca="false">SUM(A505:F505)-P505-Q505</f>
        <v>276</v>
      </c>
      <c r="S505" s="1" t="n">
        <f aca="false">P505*Q505&gt;R505</f>
        <v>0</v>
      </c>
      <c r="T505" s="1" t="n">
        <f aca="false">COUNTIF(A505:F505, P505)=1</f>
        <v>1</v>
      </c>
      <c r="U505" s="1" t="n">
        <f aca="false">AND(O505,S505,T505)</f>
        <v>0</v>
      </c>
    </row>
    <row r="506" customFormat="false" ht="13.8" hidden="false" customHeight="false" outlineLevel="0" collapsed="false">
      <c r="A506" s="0" t="n">
        <v>76</v>
      </c>
      <c r="B506" s="0" t="n">
        <v>95</v>
      </c>
      <c r="C506" s="0" t="n">
        <v>80</v>
      </c>
      <c r="D506" s="0" t="n">
        <v>21</v>
      </c>
      <c r="E506" s="0" t="n">
        <v>50</v>
      </c>
      <c r="F506" s="0" t="n">
        <v>285</v>
      </c>
      <c r="G506" s="0" t="n">
        <f aca="false">COUNTIF($A506:$F506, A506)</f>
        <v>1</v>
      </c>
      <c r="H506" s="0" t="n">
        <f aca="false">COUNTIF($A506:$F506, B506)</f>
        <v>1</v>
      </c>
      <c r="I506" s="0" t="n">
        <f aca="false">COUNTIF($A506:$F506, C506)</f>
        <v>1</v>
      </c>
      <c r="J506" s="0" t="n">
        <f aca="false">COUNTIF($A506:$F506, D506)</f>
        <v>1</v>
      </c>
      <c r="K506" s="0" t="n">
        <f aca="false">COUNTIF($A506:$F506, E506)</f>
        <v>1</v>
      </c>
      <c r="L506" s="0" t="n">
        <f aca="false">COUNTIF($A506:$F506, F506)</f>
        <v>1</v>
      </c>
      <c r="M506" s="0" t="n">
        <f aca="false">COUNTIF(G506:L506,2)</f>
        <v>0</v>
      </c>
      <c r="N506" s="0" t="n">
        <f aca="false">COUNTIF(G506:L506,1)</f>
        <v>6</v>
      </c>
      <c r="O506" s="1" t="n">
        <f aca="false">AND(M506=4, N506=2)</f>
        <v>0</v>
      </c>
      <c r="P506" s="0" t="n">
        <f aca="false">MAX(A506:F506)</f>
        <v>285</v>
      </c>
      <c r="Q506" s="0" t="n">
        <f aca="false">MIN(A506:F506)</f>
        <v>21</v>
      </c>
      <c r="R506" s="0" t="n">
        <f aca="false">SUM(A506:F506)-P506-Q506</f>
        <v>301</v>
      </c>
      <c r="S506" s="1" t="n">
        <f aca="false">P506*Q506&gt;R506</f>
        <v>1</v>
      </c>
      <c r="T506" s="1" t="n">
        <f aca="false">COUNTIF(A506:F506, P506)=1</f>
        <v>1</v>
      </c>
      <c r="U506" s="1" t="n">
        <f aca="false">AND(O506,S506,T506)</f>
        <v>0</v>
      </c>
    </row>
    <row r="507" customFormat="false" ht="13.8" hidden="false" customHeight="false" outlineLevel="0" collapsed="false">
      <c r="A507" s="0" t="n">
        <v>1</v>
      </c>
      <c r="B507" s="0" t="n">
        <v>27</v>
      </c>
      <c r="C507" s="0" t="n">
        <v>2</v>
      </c>
      <c r="D507" s="0" t="n">
        <v>1</v>
      </c>
      <c r="E507" s="0" t="n">
        <v>0</v>
      </c>
      <c r="F507" s="0" t="n">
        <v>18</v>
      </c>
      <c r="G507" s="0" t="n">
        <f aca="false">COUNTIF($A507:$F507, A507)</f>
        <v>2</v>
      </c>
      <c r="H507" s="0" t="n">
        <f aca="false">COUNTIF($A507:$F507, B507)</f>
        <v>1</v>
      </c>
      <c r="I507" s="0" t="n">
        <f aca="false">COUNTIF($A507:$F507, C507)</f>
        <v>1</v>
      </c>
      <c r="J507" s="0" t="n">
        <f aca="false">COUNTIF($A507:$F507, D507)</f>
        <v>2</v>
      </c>
      <c r="K507" s="0" t="n">
        <f aca="false">COUNTIF($A507:$F507, E507)</f>
        <v>1</v>
      </c>
      <c r="L507" s="0" t="n">
        <f aca="false">COUNTIF($A507:$F507, F507)</f>
        <v>1</v>
      </c>
      <c r="M507" s="0" t="n">
        <f aca="false">COUNTIF(G507:L507,2)</f>
        <v>2</v>
      </c>
      <c r="N507" s="0" t="n">
        <f aca="false">COUNTIF(G507:L507,1)</f>
        <v>4</v>
      </c>
      <c r="O507" s="1" t="n">
        <f aca="false">AND(M507=4, N507=2)</f>
        <v>0</v>
      </c>
      <c r="P507" s="0" t="n">
        <f aca="false">MAX(A507:F507)</f>
        <v>27</v>
      </c>
      <c r="Q507" s="0" t="n">
        <f aca="false">MIN(A507:F507)</f>
        <v>0</v>
      </c>
      <c r="R507" s="0" t="n">
        <f aca="false">SUM(A507:F507)-P507-Q507</f>
        <v>22</v>
      </c>
      <c r="S507" s="1" t="n">
        <f aca="false">P507*Q507&gt;R507</f>
        <v>0</v>
      </c>
      <c r="T507" s="1" t="n">
        <f aca="false">COUNTIF(A507:F507, P507)=1</f>
        <v>1</v>
      </c>
      <c r="U507" s="1" t="n">
        <f aca="false">AND(O507,S507,T507)</f>
        <v>0</v>
      </c>
    </row>
    <row r="508" customFormat="false" ht="13.8" hidden="false" customHeight="false" outlineLevel="0" collapsed="false">
      <c r="A508" s="0" t="n">
        <v>93</v>
      </c>
      <c r="B508" s="0" t="n">
        <v>26</v>
      </c>
      <c r="C508" s="0" t="n">
        <v>16</v>
      </c>
      <c r="D508" s="0" t="n">
        <v>16</v>
      </c>
      <c r="E508" s="0" t="n">
        <v>46</v>
      </c>
      <c r="F508" s="0" t="n">
        <v>8</v>
      </c>
      <c r="G508" s="0" t="n">
        <f aca="false">COUNTIF($A508:$F508, A508)</f>
        <v>1</v>
      </c>
      <c r="H508" s="0" t="n">
        <f aca="false">COUNTIF($A508:$F508, B508)</f>
        <v>1</v>
      </c>
      <c r="I508" s="0" t="n">
        <f aca="false">COUNTIF($A508:$F508, C508)</f>
        <v>2</v>
      </c>
      <c r="J508" s="0" t="n">
        <f aca="false">COUNTIF($A508:$F508, D508)</f>
        <v>2</v>
      </c>
      <c r="K508" s="0" t="n">
        <f aca="false">COUNTIF($A508:$F508, E508)</f>
        <v>1</v>
      </c>
      <c r="L508" s="0" t="n">
        <f aca="false">COUNTIF($A508:$F508, F508)</f>
        <v>1</v>
      </c>
      <c r="M508" s="0" t="n">
        <f aca="false">COUNTIF(G508:L508,2)</f>
        <v>2</v>
      </c>
      <c r="N508" s="0" t="n">
        <f aca="false">COUNTIF(G508:L508,1)</f>
        <v>4</v>
      </c>
      <c r="O508" s="1" t="n">
        <f aca="false">AND(M508=4, N508=2)</f>
        <v>0</v>
      </c>
      <c r="P508" s="0" t="n">
        <f aca="false">MAX(A508:F508)</f>
        <v>93</v>
      </c>
      <c r="Q508" s="0" t="n">
        <f aca="false">MIN(A508:F508)</f>
        <v>8</v>
      </c>
      <c r="R508" s="0" t="n">
        <f aca="false">SUM(A508:F508)-P508-Q508</f>
        <v>104</v>
      </c>
      <c r="S508" s="1" t="n">
        <f aca="false">P508*Q508&gt;R508</f>
        <v>1</v>
      </c>
      <c r="T508" s="1" t="n">
        <f aca="false">COUNTIF(A508:F508, P508)=1</f>
        <v>1</v>
      </c>
      <c r="U508" s="1" t="n">
        <f aca="false">AND(O508,S508,T508)</f>
        <v>0</v>
      </c>
    </row>
    <row r="509" customFormat="false" ht="13.8" hidden="false" customHeight="false" outlineLevel="0" collapsed="false">
      <c r="A509" s="0" t="n">
        <v>59</v>
      </c>
      <c r="B509" s="0" t="n">
        <v>1</v>
      </c>
      <c r="C509" s="0" t="n">
        <v>60</v>
      </c>
      <c r="D509" s="0" t="n">
        <v>18</v>
      </c>
      <c r="E509" s="0" t="n">
        <v>29</v>
      </c>
      <c r="F509" s="0" t="n">
        <v>0</v>
      </c>
      <c r="G509" s="0" t="n">
        <f aca="false">COUNTIF($A509:$F509, A509)</f>
        <v>1</v>
      </c>
      <c r="H509" s="0" t="n">
        <f aca="false">COUNTIF($A509:$F509, B509)</f>
        <v>1</v>
      </c>
      <c r="I509" s="0" t="n">
        <f aca="false">COUNTIF($A509:$F509, C509)</f>
        <v>1</v>
      </c>
      <c r="J509" s="0" t="n">
        <f aca="false">COUNTIF($A509:$F509, D509)</f>
        <v>1</v>
      </c>
      <c r="K509" s="0" t="n">
        <f aca="false">COUNTIF($A509:$F509, E509)</f>
        <v>1</v>
      </c>
      <c r="L509" s="0" t="n">
        <f aca="false">COUNTIF($A509:$F509, F509)</f>
        <v>1</v>
      </c>
      <c r="M509" s="0" t="n">
        <f aca="false">COUNTIF(G509:L509,2)</f>
        <v>0</v>
      </c>
      <c r="N509" s="0" t="n">
        <f aca="false">COUNTIF(G509:L509,1)</f>
        <v>6</v>
      </c>
      <c r="O509" s="1" t="n">
        <f aca="false">AND(M509=4, N509=2)</f>
        <v>0</v>
      </c>
      <c r="P509" s="0" t="n">
        <f aca="false">MAX(A509:F509)</f>
        <v>60</v>
      </c>
      <c r="Q509" s="0" t="n">
        <f aca="false">MIN(A509:F509)</f>
        <v>0</v>
      </c>
      <c r="R509" s="0" t="n">
        <f aca="false">SUM(A509:F509)-P509-Q509</f>
        <v>107</v>
      </c>
      <c r="S509" s="1" t="n">
        <f aca="false">P509*Q509&gt;R509</f>
        <v>0</v>
      </c>
      <c r="T509" s="1" t="n">
        <f aca="false">COUNTIF(A509:F509, P509)=1</f>
        <v>1</v>
      </c>
      <c r="U509" s="1" t="n">
        <f aca="false">AND(O509,S509,T509)</f>
        <v>0</v>
      </c>
    </row>
    <row r="510" customFormat="false" ht="13.8" hidden="false" customHeight="false" outlineLevel="0" collapsed="false">
      <c r="A510" s="0" t="n">
        <v>65</v>
      </c>
      <c r="B510" s="0" t="n">
        <v>55</v>
      </c>
      <c r="C510" s="0" t="n">
        <v>83</v>
      </c>
      <c r="D510" s="0" t="n">
        <v>49</v>
      </c>
      <c r="E510" s="0" t="n">
        <v>43</v>
      </c>
      <c r="F510" s="0" t="n">
        <v>27</v>
      </c>
      <c r="G510" s="0" t="n">
        <f aca="false">COUNTIF($A510:$F510, A510)</f>
        <v>1</v>
      </c>
      <c r="H510" s="0" t="n">
        <f aca="false">COUNTIF($A510:$F510, B510)</f>
        <v>1</v>
      </c>
      <c r="I510" s="0" t="n">
        <f aca="false">COUNTIF($A510:$F510, C510)</f>
        <v>1</v>
      </c>
      <c r="J510" s="0" t="n">
        <f aca="false">COUNTIF($A510:$F510, D510)</f>
        <v>1</v>
      </c>
      <c r="K510" s="0" t="n">
        <f aca="false">COUNTIF($A510:$F510, E510)</f>
        <v>1</v>
      </c>
      <c r="L510" s="0" t="n">
        <f aca="false">COUNTIF($A510:$F510, F510)</f>
        <v>1</v>
      </c>
      <c r="M510" s="0" t="n">
        <f aca="false">COUNTIF(G510:L510,2)</f>
        <v>0</v>
      </c>
      <c r="N510" s="0" t="n">
        <f aca="false">COUNTIF(G510:L510,1)</f>
        <v>6</v>
      </c>
      <c r="O510" s="1" t="n">
        <f aca="false">AND(M510=4, N510=2)</f>
        <v>0</v>
      </c>
      <c r="P510" s="0" t="n">
        <f aca="false">MAX(A510:F510)</f>
        <v>83</v>
      </c>
      <c r="Q510" s="0" t="n">
        <f aca="false">MIN(A510:F510)</f>
        <v>27</v>
      </c>
      <c r="R510" s="0" t="n">
        <f aca="false">SUM(A510:F510)-P510-Q510</f>
        <v>212</v>
      </c>
      <c r="S510" s="1" t="n">
        <f aca="false">P510*Q510&gt;R510</f>
        <v>1</v>
      </c>
      <c r="T510" s="1" t="n">
        <f aca="false">COUNTIF(A510:F510, P510)=1</f>
        <v>1</v>
      </c>
      <c r="U510" s="1" t="n">
        <f aca="false">AND(O510,S510,T510)</f>
        <v>0</v>
      </c>
    </row>
    <row r="511" customFormat="false" ht="13.8" hidden="false" customHeight="false" outlineLevel="0" collapsed="false">
      <c r="A511" s="0" t="n">
        <v>72</v>
      </c>
      <c r="B511" s="0" t="n">
        <v>46</v>
      </c>
      <c r="C511" s="0" t="n">
        <v>42</v>
      </c>
      <c r="D511" s="0" t="n">
        <v>6</v>
      </c>
      <c r="E511" s="0" t="n">
        <v>216</v>
      </c>
      <c r="F511" s="0" t="n">
        <v>69</v>
      </c>
      <c r="G511" s="0" t="n">
        <f aca="false">COUNTIF($A511:$F511, A511)</f>
        <v>1</v>
      </c>
      <c r="H511" s="0" t="n">
        <f aca="false">COUNTIF($A511:$F511, B511)</f>
        <v>1</v>
      </c>
      <c r="I511" s="0" t="n">
        <f aca="false">COUNTIF($A511:$F511, C511)</f>
        <v>1</v>
      </c>
      <c r="J511" s="0" t="n">
        <f aca="false">COUNTIF($A511:$F511, D511)</f>
        <v>1</v>
      </c>
      <c r="K511" s="0" t="n">
        <f aca="false">COUNTIF($A511:$F511, E511)</f>
        <v>1</v>
      </c>
      <c r="L511" s="0" t="n">
        <f aca="false">COUNTIF($A511:$F511, F511)</f>
        <v>1</v>
      </c>
      <c r="M511" s="0" t="n">
        <f aca="false">COUNTIF(G511:L511,2)</f>
        <v>0</v>
      </c>
      <c r="N511" s="0" t="n">
        <f aca="false">COUNTIF(G511:L511,1)</f>
        <v>6</v>
      </c>
      <c r="O511" s="1" t="n">
        <f aca="false">AND(M511=4, N511=2)</f>
        <v>0</v>
      </c>
      <c r="P511" s="0" t="n">
        <f aca="false">MAX(A511:F511)</f>
        <v>216</v>
      </c>
      <c r="Q511" s="0" t="n">
        <f aca="false">MIN(A511:F511)</f>
        <v>6</v>
      </c>
      <c r="R511" s="0" t="n">
        <f aca="false">SUM(A511:F511)-P511-Q511</f>
        <v>229</v>
      </c>
      <c r="S511" s="1" t="n">
        <f aca="false">P511*Q511&gt;R511</f>
        <v>1</v>
      </c>
      <c r="T511" s="1" t="n">
        <f aca="false">COUNTIF(A511:F511, P511)=1</f>
        <v>1</v>
      </c>
      <c r="U511" s="1" t="n">
        <f aca="false">AND(O511,S511,T511)</f>
        <v>0</v>
      </c>
    </row>
    <row r="512" customFormat="false" ht="13.8" hidden="false" customHeight="false" outlineLevel="0" collapsed="false">
      <c r="A512" s="0" t="n">
        <v>83</v>
      </c>
      <c r="B512" s="0" t="n">
        <v>93</v>
      </c>
      <c r="C512" s="0" t="n">
        <v>34</v>
      </c>
      <c r="D512" s="0" t="n">
        <v>34</v>
      </c>
      <c r="E512" s="0" t="n">
        <v>124</v>
      </c>
      <c r="F512" s="0" t="n">
        <v>139</v>
      </c>
      <c r="G512" s="0" t="n">
        <f aca="false">COUNTIF($A512:$F512, A512)</f>
        <v>1</v>
      </c>
      <c r="H512" s="0" t="n">
        <f aca="false">COUNTIF($A512:$F512, B512)</f>
        <v>1</v>
      </c>
      <c r="I512" s="0" t="n">
        <f aca="false">COUNTIF($A512:$F512, C512)</f>
        <v>2</v>
      </c>
      <c r="J512" s="0" t="n">
        <f aca="false">COUNTIF($A512:$F512, D512)</f>
        <v>2</v>
      </c>
      <c r="K512" s="0" t="n">
        <f aca="false">COUNTIF($A512:$F512, E512)</f>
        <v>1</v>
      </c>
      <c r="L512" s="0" t="n">
        <f aca="false">COUNTIF($A512:$F512, F512)</f>
        <v>1</v>
      </c>
      <c r="M512" s="0" t="n">
        <f aca="false">COUNTIF(G512:L512,2)</f>
        <v>2</v>
      </c>
      <c r="N512" s="0" t="n">
        <f aca="false">COUNTIF(G512:L512,1)</f>
        <v>4</v>
      </c>
      <c r="O512" s="1" t="n">
        <f aca="false">AND(M512=4, N512=2)</f>
        <v>0</v>
      </c>
      <c r="P512" s="0" t="n">
        <f aca="false">MAX(A512:F512)</f>
        <v>139</v>
      </c>
      <c r="Q512" s="0" t="n">
        <f aca="false">MIN(A512:F512)</f>
        <v>34</v>
      </c>
      <c r="R512" s="0" t="n">
        <f aca="false">SUM(A512:F512)-P512-Q512</f>
        <v>334</v>
      </c>
      <c r="S512" s="1" t="n">
        <f aca="false">P512*Q512&gt;R512</f>
        <v>1</v>
      </c>
      <c r="T512" s="1" t="n">
        <f aca="false">COUNTIF(A512:F512, P512)=1</f>
        <v>1</v>
      </c>
      <c r="U512" s="1" t="n">
        <f aca="false">AND(O512,S512,T512)</f>
        <v>0</v>
      </c>
    </row>
    <row r="513" customFormat="false" ht="13.8" hidden="false" customHeight="false" outlineLevel="0" collapsed="false">
      <c r="A513" s="0" t="n">
        <v>79</v>
      </c>
      <c r="B513" s="0" t="n">
        <v>30</v>
      </c>
      <c r="C513" s="0" t="n">
        <v>99</v>
      </c>
      <c r="D513" s="0" t="n">
        <v>9</v>
      </c>
      <c r="E513" s="0" t="n">
        <v>79</v>
      </c>
      <c r="F513" s="0" t="n">
        <v>30</v>
      </c>
      <c r="G513" s="0" t="n">
        <f aca="false">COUNTIF($A513:$F513, A513)</f>
        <v>2</v>
      </c>
      <c r="H513" s="0" t="n">
        <f aca="false">COUNTIF($A513:$F513, B513)</f>
        <v>2</v>
      </c>
      <c r="I513" s="0" t="n">
        <f aca="false">COUNTIF($A513:$F513, C513)</f>
        <v>1</v>
      </c>
      <c r="J513" s="0" t="n">
        <f aca="false">COUNTIF($A513:$F513, D513)</f>
        <v>1</v>
      </c>
      <c r="K513" s="0" t="n">
        <f aca="false">COUNTIF($A513:$F513, E513)</f>
        <v>2</v>
      </c>
      <c r="L513" s="0" t="n">
        <f aca="false">COUNTIF($A513:$F513, F513)</f>
        <v>2</v>
      </c>
      <c r="M513" s="0" t="n">
        <f aca="false">COUNTIF(G513:L513,2)</f>
        <v>4</v>
      </c>
      <c r="N513" s="0" t="n">
        <f aca="false">COUNTIF(G513:L513,1)</f>
        <v>2</v>
      </c>
      <c r="O513" s="1" t="n">
        <f aca="false">AND(M513=4, N513=2)</f>
        <v>1</v>
      </c>
      <c r="P513" s="0" t="n">
        <f aca="false">MAX(A513:F513)</f>
        <v>99</v>
      </c>
      <c r="Q513" s="0" t="n">
        <f aca="false">MIN(A513:F513)</f>
        <v>9</v>
      </c>
      <c r="R513" s="0" t="n">
        <f aca="false">SUM(A513:F513)-P513-Q513</f>
        <v>218</v>
      </c>
      <c r="S513" s="1" t="n">
        <f aca="false">P513*Q513&gt;R513</f>
        <v>1</v>
      </c>
      <c r="T513" s="1" t="n">
        <f aca="false">COUNTIF(A513:F513, P513)=1</f>
        <v>1</v>
      </c>
      <c r="U513" s="1" t="n">
        <f aca="false">AND(O513,S513,T513)</f>
        <v>1</v>
      </c>
    </row>
    <row r="514" customFormat="false" ht="13.8" hidden="false" customHeight="false" outlineLevel="0" collapsed="false">
      <c r="A514" s="0" t="n">
        <v>86</v>
      </c>
      <c r="B514" s="0" t="n">
        <v>3</v>
      </c>
      <c r="C514" s="0" t="n">
        <v>96</v>
      </c>
      <c r="D514" s="0" t="n">
        <v>19</v>
      </c>
      <c r="E514" s="0" t="n">
        <v>57</v>
      </c>
      <c r="F514" s="0" t="n">
        <v>2</v>
      </c>
      <c r="G514" s="0" t="n">
        <f aca="false">COUNTIF($A514:$F514, A514)</f>
        <v>1</v>
      </c>
      <c r="H514" s="0" t="n">
        <f aca="false">COUNTIF($A514:$F514, B514)</f>
        <v>1</v>
      </c>
      <c r="I514" s="0" t="n">
        <f aca="false">COUNTIF($A514:$F514, C514)</f>
        <v>1</v>
      </c>
      <c r="J514" s="0" t="n">
        <f aca="false">COUNTIF($A514:$F514, D514)</f>
        <v>1</v>
      </c>
      <c r="K514" s="0" t="n">
        <f aca="false">COUNTIF($A514:$F514, E514)</f>
        <v>1</v>
      </c>
      <c r="L514" s="0" t="n">
        <f aca="false">COUNTIF($A514:$F514, F514)</f>
        <v>1</v>
      </c>
      <c r="M514" s="0" t="n">
        <f aca="false">COUNTIF(G514:L514,2)</f>
        <v>0</v>
      </c>
      <c r="N514" s="0" t="n">
        <f aca="false">COUNTIF(G514:L514,1)</f>
        <v>6</v>
      </c>
      <c r="O514" s="1" t="n">
        <f aca="false">AND(M514=4, N514=2)</f>
        <v>0</v>
      </c>
      <c r="P514" s="0" t="n">
        <f aca="false">MAX(A514:F514)</f>
        <v>96</v>
      </c>
      <c r="Q514" s="0" t="n">
        <f aca="false">MIN(A514:F514)</f>
        <v>2</v>
      </c>
      <c r="R514" s="0" t="n">
        <f aca="false">SUM(A514:F514)-P514-Q514</f>
        <v>165</v>
      </c>
      <c r="S514" s="1" t="n">
        <f aca="false">P514*Q514&gt;R514</f>
        <v>1</v>
      </c>
      <c r="T514" s="1" t="n">
        <f aca="false">COUNTIF(A514:F514, P514)=1</f>
        <v>1</v>
      </c>
      <c r="U514" s="1" t="n">
        <f aca="false">AND(O514,S514,T514)</f>
        <v>0</v>
      </c>
    </row>
    <row r="515" customFormat="false" ht="13.8" hidden="false" customHeight="false" outlineLevel="0" collapsed="false">
      <c r="A515" s="0" t="n">
        <v>98</v>
      </c>
      <c r="B515" s="0" t="n">
        <v>100</v>
      </c>
      <c r="C515" s="0" t="n">
        <v>42</v>
      </c>
      <c r="D515" s="0" t="n">
        <v>47</v>
      </c>
      <c r="E515" s="0" t="n">
        <v>294</v>
      </c>
      <c r="F515" s="0" t="n">
        <v>100</v>
      </c>
      <c r="G515" s="0" t="n">
        <f aca="false">COUNTIF($A515:$F515, A515)</f>
        <v>1</v>
      </c>
      <c r="H515" s="0" t="n">
        <f aca="false">COUNTIF($A515:$F515, B515)</f>
        <v>2</v>
      </c>
      <c r="I515" s="0" t="n">
        <f aca="false">COUNTIF($A515:$F515, C515)</f>
        <v>1</v>
      </c>
      <c r="J515" s="0" t="n">
        <f aca="false">COUNTIF($A515:$F515, D515)</f>
        <v>1</v>
      </c>
      <c r="K515" s="0" t="n">
        <f aca="false">COUNTIF($A515:$F515, E515)</f>
        <v>1</v>
      </c>
      <c r="L515" s="0" t="n">
        <f aca="false">COUNTIF($A515:$F515, F515)</f>
        <v>2</v>
      </c>
      <c r="M515" s="0" t="n">
        <f aca="false">COUNTIF(G515:L515,2)</f>
        <v>2</v>
      </c>
      <c r="N515" s="0" t="n">
        <f aca="false">COUNTIF(G515:L515,1)</f>
        <v>4</v>
      </c>
      <c r="O515" s="1" t="n">
        <f aca="false">AND(M515=4, N515=2)</f>
        <v>0</v>
      </c>
      <c r="P515" s="0" t="n">
        <f aca="false">MAX(A515:F515)</f>
        <v>294</v>
      </c>
      <c r="Q515" s="0" t="n">
        <f aca="false">MIN(A515:F515)</f>
        <v>42</v>
      </c>
      <c r="R515" s="0" t="n">
        <f aca="false">SUM(A515:F515)-P515-Q515</f>
        <v>345</v>
      </c>
      <c r="S515" s="1" t="n">
        <f aca="false">P515*Q515&gt;R515</f>
        <v>1</v>
      </c>
      <c r="T515" s="1" t="n">
        <f aca="false">COUNTIF(A515:F515, P515)=1</f>
        <v>1</v>
      </c>
      <c r="U515" s="1" t="n">
        <f aca="false">AND(O515,S515,T515)</f>
        <v>0</v>
      </c>
    </row>
    <row r="516" customFormat="false" ht="13.8" hidden="false" customHeight="false" outlineLevel="0" collapsed="false">
      <c r="A516" s="0" t="n">
        <v>84</v>
      </c>
      <c r="B516" s="0" t="n">
        <v>30</v>
      </c>
      <c r="C516" s="0" t="n">
        <v>82</v>
      </c>
      <c r="D516" s="0" t="n">
        <v>22</v>
      </c>
      <c r="E516" s="0" t="n">
        <v>42</v>
      </c>
      <c r="F516" s="0" t="n">
        <v>30</v>
      </c>
      <c r="G516" s="0" t="n">
        <f aca="false">COUNTIF($A516:$F516, A516)</f>
        <v>1</v>
      </c>
      <c r="H516" s="0" t="n">
        <f aca="false">COUNTIF($A516:$F516, B516)</f>
        <v>2</v>
      </c>
      <c r="I516" s="0" t="n">
        <f aca="false">COUNTIF($A516:$F516, C516)</f>
        <v>1</v>
      </c>
      <c r="J516" s="0" t="n">
        <f aca="false">COUNTIF($A516:$F516, D516)</f>
        <v>1</v>
      </c>
      <c r="K516" s="0" t="n">
        <f aca="false">COUNTIF($A516:$F516, E516)</f>
        <v>1</v>
      </c>
      <c r="L516" s="0" t="n">
        <f aca="false">COUNTIF($A516:$F516, F516)</f>
        <v>2</v>
      </c>
      <c r="M516" s="0" t="n">
        <f aca="false">COUNTIF(G516:L516,2)</f>
        <v>2</v>
      </c>
      <c r="N516" s="0" t="n">
        <f aca="false">COUNTIF(G516:L516,1)</f>
        <v>4</v>
      </c>
      <c r="O516" s="1" t="n">
        <f aca="false">AND(M516=4, N516=2)</f>
        <v>0</v>
      </c>
      <c r="P516" s="0" t="n">
        <f aca="false">MAX(A516:F516)</f>
        <v>84</v>
      </c>
      <c r="Q516" s="0" t="n">
        <f aca="false">MIN(A516:F516)</f>
        <v>22</v>
      </c>
      <c r="R516" s="0" t="n">
        <f aca="false">SUM(A516:F516)-P516-Q516</f>
        <v>184</v>
      </c>
      <c r="S516" s="1" t="n">
        <f aca="false">P516*Q516&gt;R516</f>
        <v>1</v>
      </c>
      <c r="T516" s="1" t="n">
        <f aca="false">COUNTIF(A516:F516, P516)=1</f>
        <v>1</v>
      </c>
      <c r="U516" s="1" t="n">
        <f aca="false">AND(O516,S516,T516)</f>
        <v>0</v>
      </c>
    </row>
    <row r="517" customFormat="false" ht="13.8" hidden="false" customHeight="false" outlineLevel="0" collapsed="false">
      <c r="A517" s="0" t="n">
        <v>93</v>
      </c>
      <c r="B517" s="0" t="n">
        <v>23</v>
      </c>
      <c r="C517" s="0" t="n">
        <v>61</v>
      </c>
      <c r="D517" s="0" t="n">
        <v>16</v>
      </c>
      <c r="E517" s="0" t="n">
        <v>62</v>
      </c>
      <c r="F517" s="0" t="n">
        <v>23</v>
      </c>
      <c r="G517" s="0" t="n">
        <f aca="false">COUNTIF($A517:$F517, A517)</f>
        <v>1</v>
      </c>
      <c r="H517" s="0" t="n">
        <f aca="false">COUNTIF($A517:$F517, B517)</f>
        <v>2</v>
      </c>
      <c r="I517" s="0" t="n">
        <f aca="false">COUNTIF($A517:$F517, C517)</f>
        <v>1</v>
      </c>
      <c r="J517" s="0" t="n">
        <f aca="false">COUNTIF($A517:$F517, D517)</f>
        <v>1</v>
      </c>
      <c r="K517" s="0" t="n">
        <f aca="false">COUNTIF($A517:$F517, E517)</f>
        <v>1</v>
      </c>
      <c r="L517" s="0" t="n">
        <f aca="false">COUNTIF($A517:$F517, F517)</f>
        <v>2</v>
      </c>
      <c r="M517" s="0" t="n">
        <f aca="false">COUNTIF(G517:L517,2)</f>
        <v>2</v>
      </c>
      <c r="N517" s="0" t="n">
        <f aca="false">COUNTIF(G517:L517,1)</f>
        <v>4</v>
      </c>
      <c r="O517" s="1" t="n">
        <f aca="false">AND(M517=4, N517=2)</f>
        <v>0</v>
      </c>
      <c r="P517" s="0" t="n">
        <f aca="false">MAX(A517:F517)</f>
        <v>93</v>
      </c>
      <c r="Q517" s="0" t="n">
        <f aca="false">MIN(A517:F517)</f>
        <v>16</v>
      </c>
      <c r="R517" s="0" t="n">
        <f aca="false">SUM(A517:F517)-P517-Q517</f>
        <v>169</v>
      </c>
      <c r="S517" s="1" t="n">
        <f aca="false">P517*Q517&gt;R517</f>
        <v>1</v>
      </c>
      <c r="T517" s="1" t="n">
        <f aca="false">COUNTIF(A517:F517, P517)=1</f>
        <v>1</v>
      </c>
      <c r="U517" s="1" t="n">
        <f aca="false">AND(O517,S517,T517)</f>
        <v>0</v>
      </c>
    </row>
    <row r="518" customFormat="false" ht="13.8" hidden="false" customHeight="false" outlineLevel="0" collapsed="false">
      <c r="A518" s="0" t="n">
        <v>58</v>
      </c>
      <c r="B518" s="0" t="n">
        <v>50</v>
      </c>
      <c r="C518" s="0" t="n">
        <v>34</v>
      </c>
      <c r="D518" s="0" t="n">
        <v>42</v>
      </c>
      <c r="E518" s="0" t="n">
        <v>58</v>
      </c>
      <c r="F518" s="0" t="n">
        <v>33</v>
      </c>
      <c r="G518" s="0" t="n">
        <f aca="false">COUNTIF($A518:$F518, A518)</f>
        <v>2</v>
      </c>
      <c r="H518" s="0" t="n">
        <f aca="false">COUNTIF($A518:$F518, B518)</f>
        <v>1</v>
      </c>
      <c r="I518" s="0" t="n">
        <f aca="false">COUNTIF($A518:$F518, C518)</f>
        <v>1</v>
      </c>
      <c r="J518" s="0" t="n">
        <f aca="false">COUNTIF($A518:$F518, D518)</f>
        <v>1</v>
      </c>
      <c r="K518" s="0" t="n">
        <f aca="false">COUNTIF($A518:$F518, E518)</f>
        <v>2</v>
      </c>
      <c r="L518" s="0" t="n">
        <f aca="false">COUNTIF($A518:$F518, F518)</f>
        <v>1</v>
      </c>
      <c r="M518" s="0" t="n">
        <f aca="false">COUNTIF(G518:L518,2)</f>
        <v>2</v>
      </c>
      <c r="N518" s="0" t="n">
        <f aca="false">COUNTIF(G518:L518,1)</f>
        <v>4</v>
      </c>
      <c r="O518" s="1" t="n">
        <f aca="false">AND(M518=4, N518=2)</f>
        <v>0</v>
      </c>
      <c r="P518" s="0" t="n">
        <f aca="false">MAX(A518:F518)</f>
        <v>58</v>
      </c>
      <c r="Q518" s="0" t="n">
        <f aca="false">MIN(A518:F518)</f>
        <v>33</v>
      </c>
      <c r="R518" s="0" t="n">
        <f aca="false">SUM(A518:F518)-P518-Q518</f>
        <v>184</v>
      </c>
      <c r="S518" s="1" t="n">
        <f aca="false">P518*Q518&gt;R518</f>
        <v>1</v>
      </c>
      <c r="T518" s="1" t="n">
        <f aca="false">COUNTIF(A518:F518, P518)=1</f>
        <v>0</v>
      </c>
      <c r="U518" s="1" t="n">
        <f aca="false">AND(O518,S518,T518)</f>
        <v>0</v>
      </c>
    </row>
    <row r="519" customFormat="false" ht="13.8" hidden="false" customHeight="false" outlineLevel="0" collapsed="false">
      <c r="A519" s="0" t="n">
        <v>20</v>
      </c>
      <c r="B519" s="0" t="n">
        <v>39</v>
      </c>
      <c r="C519" s="0" t="n">
        <v>65</v>
      </c>
      <c r="D519" s="0" t="n">
        <v>50</v>
      </c>
      <c r="E519" s="0" t="n">
        <v>10</v>
      </c>
      <c r="F519" s="0" t="n">
        <v>19</v>
      </c>
      <c r="G519" s="0" t="n">
        <f aca="false">COUNTIF($A519:$F519, A519)</f>
        <v>1</v>
      </c>
      <c r="H519" s="0" t="n">
        <f aca="false">COUNTIF($A519:$F519, B519)</f>
        <v>1</v>
      </c>
      <c r="I519" s="0" t="n">
        <f aca="false">COUNTIF($A519:$F519, C519)</f>
        <v>1</v>
      </c>
      <c r="J519" s="0" t="n">
        <f aca="false">COUNTIF($A519:$F519, D519)</f>
        <v>1</v>
      </c>
      <c r="K519" s="0" t="n">
        <f aca="false">COUNTIF($A519:$F519, E519)</f>
        <v>1</v>
      </c>
      <c r="L519" s="0" t="n">
        <f aca="false">COUNTIF($A519:$F519, F519)</f>
        <v>1</v>
      </c>
      <c r="M519" s="0" t="n">
        <f aca="false">COUNTIF(G519:L519,2)</f>
        <v>0</v>
      </c>
      <c r="N519" s="0" t="n">
        <f aca="false">COUNTIF(G519:L519,1)</f>
        <v>6</v>
      </c>
      <c r="O519" s="1" t="n">
        <f aca="false">AND(M519=4, N519=2)</f>
        <v>0</v>
      </c>
      <c r="P519" s="0" t="n">
        <f aca="false">MAX(A519:F519)</f>
        <v>65</v>
      </c>
      <c r="Q519" s="0" t="n">
        <f aca="false">MIN(A519:F519)</f>
        <v>10</v>
      </c>
      <c r="R519" s="0" t="n">
        <f aca="false">SUM(A519:F519)-P519-Q519</f>
        <v>128</v>
      </c>
      <c r="S519" s="1" t="n">
        <f aca="false">P519*Q519&gt;R519</f>
        <v>1</v>
      </c>
      <c r="T519" s="1" t="n">
        <f aca="false">COUNTIF(A519:F519, P519)=1</f>
        <v>1</v>
      </c>
      <c r="U519" s="1" t="n">
        <f aca="false">AND(O519,S519,T519)</f>
        <v>0</v>
      </c>
    </row>
    <row r="520" customFormat="false" ht="13.8" hidden="false" customHeight="false" outlineLevel="0" collapsed="false">
      <c r="A520" s="0" t="n">
        <v>3</v>
      </c>
      <c r="B520" s="0" t="n">
        <v>71</v>
      </c>
      <c r="C520" s="0" t="n">
        <v>97</v>
      </c>
      <c r="D520" s="0" t="n">
        <v>10</v>
      </c>
      <c r="E520" s="0" t="n">
        <v>1</v>
      </c>
      <c r="F520" s="0" t="n">
        <v>106</v>
      </c>
      <c r="G520" s="0" t="n">
        <f aca="false">COUNTIF($A520:$F520, A520)</f>
        <v>1</v>
      </c>
      <c r="H520" s="0" t="n">
        <f aca="false">COUNTIF($A520:$F520, B520)</f>
        <v>1</v>
      </c>
      <c r="I520" s="0" t="n">
        <f aca="false">COUNTIF($A520:$F520, C520)</f>
        <v>1</v>
      </c>
      <c r="J520" s="0" t="n">
        <f aca="false">COUNTIF($A520:$F520, D520)</f>
        <v>1</v>
      </c>
      <c r="K520" s="0" t="n">
        <f aca="false">COUNTIF($A520:$F520, E520)</f>
        <v>1</v>
      </c>
      <c r="L520" s="0" t="n">
        <f aca="false">COUNTIF($A520:$F520, F520)</f>
        <v>1</v>
      </c>
      <c r="M520" s="0" t="n">
        <f aca="false">COUNTIF(G520:L520,2)</f>
        <v>0</v>
      </c>
      <c r="N520" s="0" t="n">
        <f aca="false">COUNTIF(G520:L520,1)</f>
        <v>6</v>
      </c>
      <c r="O520" s="1" t="n">
        <f aca="false">AND(M520=4, N520=2)</f>
        <v>0</v>
      </c>
      <c r="P520" s="0" t="n">
        <f aca="false">MAX(A520:F520)</f>
        <v>106</v>
      </c>
      <c r="Q520" s="0" t="n">
        <f aca="false">MIN(A520:F520)</f>
        <v>1</v>
      </c>
      <c r="R520" s="0" t="n">
        <f aca="false">SUM(A520:F520)-P520-Q520</f>
        <v>181</v>
      </c>
      <c r="S520" s="1" t="n">
        <f aca="false">P520*Q520&gt;R520</f>
        <v>0</v>
      </c>
      <c r="T520" s="1" t="n">
        <f aca="false">COUNTIF(A520:F520, P520)=1</f>
        <v>1</v>
      </c>
      <c r="U520" s="1" t="n">
        <f aca="false">AND(O520,S520,T520)</f>
        <v>0</v>
      </c>
    </row>
    <row r="521" customFormat="false" ht="13.8" hidden="false" customHeight="false" outlineLevel="0" collapsed="false">
      <c r="A521" s="0" t="n">
        <v>93</v>
      </c>
      <c r="B521" s="0" t="n">
        <v>64</v>
      </c>
      <c r="C521" s="0" t="n">
        <v>11</v>
      </c>
      <c r="D521" s="0" t="n">
        <v>3</v>
      </c>
      <c r="E521" s="0" t="n">
        <v>31</v>
      </c>
      <c r="F521" s="0" t="n">
        <v>64</v>
      </c>
      <c r="G521" s="0" t="n">
        <f aca="false">COUNTIF($A521:$F521, A521)</f>
        <v>1</v>
      </c>
      <c r="H521" s="0" t="n">
        <f aca="false">COUNTIF($A521:$F521, B521)</f>
        <v>2</v>
      </c>
      <c r="I521" s="0" t="n">
        <f aca="false">COUNTIF($A521:$F521, C521)</f>
        <v>1</v>
      </c>
      <c r="J521" s="0" t="n">
        <f aca="false">COUNTIF($A521:$F521, D521)</f>
        <v>1</v>
      </c>
      <c r="K521" s="0" t="n">
        <f aca="false">COUNTIF($A521:$F521, E521)</f>
        <v>1</v>
      </c>
      <c r="L521" s="0" t="n">
        <f aca="false">COUNTIF($A521:$F521, F521)</f>
        <v>2</v>
      </c>
      <c r="M521" s="0" t="n">
        <f aca="false">COUNTIF(G521:L521,2)</f>
        <v>2</v>
      </c>
      <c r="N521" s="0" t="n">
        <f aca="false">COUNTIF(G521:L521,1)</f>
        <v>4</v>
      </c>
      <c r="O521" s="1" t="n">
        <f aca="false">AND(M521=4, N521=2)</f>
        <v>0</v>
      </c>
      <c r="P521" s="0" t="n">
        <f aca="false">MAX(A521:F521)</f>
        <v>93</v>
      </c>
      <c r="Q521" s="0" t="n">
        <f aca="false">MIN(A521:F521)</f>
        <v>3</v>
      </c>
      <c r="R521" s="0" t="n">
        <f aca="false">SUM(A521:F521)-P521-Q521</f>
        <v>170</v>
      </c>
      <c r="S521" s="1" t="n">
        <f aca="false">P521*Q521&gt;R521</f>
        <v>1</v>
      </c>
      <c r="T521" s="1" t="n">
        <f aca="false">COUNTIF(A521:F521, P521)=1</f>
        <v>1</v>
      </c>
      <c r="U521" s="1" t="n">
        <f aca="false">AND(O521,S521,T521)</f>
        <v>0</v>
      </c>
    </row>
    <row r="522" customFormat="false" ht="13.8" hidden="false" customHeight="false" outlineLevel="0" collapsed="false">
      <c r="A522" s="0" t="n">
        <v>99</v>
      </c>
      <c r="B522" s="0" t="n">
        <v>9</v>
      </c>
      <c r="C522" s="0" t="n">
        <v>51</v>
      </c>
      <c r="D522" s="0" t="n">
        <v>24</v>
      </c>
      <c r="E522" s="0" t="n">
        <v>297</v>
      </c>
      <c r="F522" s="0" t="n">
        <v>27</v>
      </c>
      <c r="G522" s="0" t="n">
        <f aca="false">COUNTIF($A522:$F522, A522)</f>
        <v>1</v>
      </c>
      <c r="H522" s="0" t="n">
        <f aca="false">COUNTIF($A522:$F522, B522)</f>
        <v>1</v>
      </c>
      <c r="I522" s="0" t="n">
        <f aca="false">COUNTIF($A522:$F522, C522)</f>
        <v>1</v>
      </c>
      <c r="J522" s="0" t="n">
        <f aca="false">COUNTIF($A522:$F522, D522)</f>
        <v>1</v>
      </c>
      <c r="K522" s="0" t="n">
        <f aca="false">COUNTIF($A522:$F522, E522)</f>
        <v>1</v>
      </c>
      <c r="L522" s="0" t="n">
        <f aca="false">COUNTIF($A522:$F522, F522)</f>
        <v>1</v>
      </c>
      <c r="M522" s="0" t="n">
        <f aca="false">COUNTIF(G522:L522,2)</f>
        <v>0</v>
      </c>
      <c r="N522" s="0" t="n">
        <f aca="false">COUNTIF(G522:L522,1)</f>
        <v>6</v>
      </c>
      <c r="O522" s="1" t="n">
        <f aca="false">AND(M522=4, N522=2)</f>
        <v>0</v>
      </c>
      <c r="P522" s="0" t="n">
        <f aca="false">MAX(A522:F522)</f>
        <v>297</v>
      </c>
      <c r="Q522" s="0" t="n">
        <f aca="false">MIN(A522:F522)</f>
        <v>9</v>
      </c>
      <c r="R522" s="0" t="n">
        <f aca="false">SUM(A522:F522)-P522-Q522</f>
        <v>201</v>
      </c>
      <c r="S522" s="1" t="n">
        <f aca="false">P522*Q522&gt;R522</f>
        <v>1</v>
      </c>
      <c r="T522" s="1" t="n">
        <f aca="false">COUNTIF(A522:F522, P522)=1</f>
        <v>1</v>
      </c>
      <c r="U522" s="1" t="n">
        <f aca="false">AND(O522,S522,T522)</f>
        <v>0</v>
      </c>
    </row>
    <row r="523" customFormat="false" ht="13.8" hidden="false" customHeight="false" outlineLevel="0" collapsed="false">
      <c r="A523" s="0" t="n">
        <v>25</v>
      </c>
      <c r="B523" s="0" t="n">
        <v>38</v>
      </c>
      <c r="C523" s="0" t="n">
        <v>61</v>
      </c>
      <c r="D523" s="0" t="n">
        <v>33</v>
      </c>
      <c r="E523" s="0" t="n">
        <v>25</v>
      </c>
      <c r="F523" s="0" t="n">
        <v>76</v>
      </c>
      <c r="G523" s="0" t="n">
        <f aca="false">COUNTIF($A523:$F523, A523)</f>
        <v>2</v>
      </c>
      <c r="H523" s="0" t="n">
        <f aca="false">COUNTIF($A523:$F523, B523)</f>
        <v>1</v>
      </c>
      <c r="I523" s="0" t="n">
        <f aca="false">COUNTIF($A523:$F523, C523)</f>
        <v>1</v>
      </c>
      <c r="J523" s="0" t="n">
        <f aca="false">COUNTIF($A523:$F523, D523)</f>
        <v>1</v>
      </c>
      <c r="K523" s="0" t="n">
        <f aca="false">COUNTIF($A523:$F523, E523)</f>
        <v>2</v>
      </c>
      <c r="L523" s="0" t="n">
        <f aca="false">COUNTIF($A523:$F523, F523)</f>
        <v>1</v>
      </c>
      <c r="M523" s="0" t="n">
        <f aca="false">COUNTIF(G523:L523,2)</f>
        <v>2</v>
      </c>
      <c r="N523" s="0" t="n">
        <f aca="false">COUNTIF(G523:L523,1)</f>
        <v>4</v>
      </c>
      <c r="O523" s="1" t="n">
        <f aca="false">AND(M523=4, N523=2)</f>
        <v>0</v>
      </c>
      <c r="P523" s="0" t="n">
        <f aca="false">MAX(A523:F523)</f>
        <v>76</v>
      </c>
      <c r="Q523" s="0" t="n">
        <f aca="false">MIN(A523:F523)</f>
        <v>25</v>
      </c>
      <c r="R523" s="0" t="n">
        <f aca="false">SUM(A523:F523)-P523-Q523</f>
        <v>157</v>
      </c>
      <c r="S523" s="1" t="n">
        <f aca="false">P523*Q523&gt;R523</f>
        <v>1</v>
      </c>
      <c r="T523" s="1" t="n">
        <f aca="false">COUNTIF(A523:F523, P523)=1</f>
        <v>1</v>
      </c>
      <c r="U523" s="1" t="n">
        <f aca="false">AND(O523,S523,T523)</f>
        <v>0</v>
      </c>
    </row>
    <row r="524" customFormat="false" ht="13.8" hidden="false" customHeight="false" outlineLevel="0" collapsed="false">
      <c r="A524" s="0" t="n">
        <v>47</v>
      </c>
      <c r="B524" s="0" t="n">
        <v>71</v>
      </c>
      <c r="C524" s="0" t="n">
        <v>43</v>
      </c>
      <c r="D524" s="0" t="n">
        <v>33</v>
      </c>
      <c r="E524" s="0" t="n">
        <v>47</v>
      </c>
      <c r="F524" s="0" t="n">
        <v>71</v>
      </c>
      <c r="G524" s="0" t="n">
        <f aca="false">COUNTIF($A524:$F524, A524)</f>
        <v>2</v>
      </c>
      <c r="H524" s="0" t="n">
        <f aca="false">COUNTIF($A524:$F524, B524)</f>
        <v>2</v>
      </c>
      <c r="I524" s="0" t="n">
        <f aca="false">COUNTIF($A524:$F524, C524)</f>
        <v>1</v>
      </c>
      <c r="J524" s="0" t="n">
        <f aca="false">COUNTIF($A524:$F524, D524)</f>
        <v>1</v>
      </c>
      <c r="K524" s="0" t="n">
        <f aca="false">COUNTIF($A524:$F524, E524)</f>
        <v>2</v>
      </c>
      <c r="L524" s="0" t="n">
        <f aca="false">COUNTIF($A524:$F524, F524)</f>
        <v>2</v>
      </c>
      <c r="M524" s="0" t="n">
        <f aca="false">COUNTIF(G524:L524,2)</f>
        <v>4</v>
      </c>
      <c r="N524" s="0" t="n">
        <f aca="false">COUNTIF(G524:L524,1)</f>
        <v>2</v>
      </c>
      <c r="O524" s="1" t="n">
        <f aca="false">AND(M524=4, N524=2)</f>
        <v>1</v>
      </c>
      <c r="P524" s="0" t="n">
        <f aca="false">MAX(A524:F524)</f>
        <v>71</v>
      </c>
      <c r="Q524" s="0" t="n">
        <f aca="false">MIN(A524:F524)</f>
        <v>33</v>
      </c>
      <c r="R524" s="0" t="n">
        <f aca="false">SUM(A524:F524)-P524-Q524</f>
        <v>208</v>
      </c>
      <c r="S524" s="1" t="n">
        <f aca="false">P524*Q524&gt;R524</f>
        <v>1</v>
      </c>
      <c r="T524" s="1" t="n">
        <f aca="false">COUNTIF(A524:F524, P524)=1</f>
        <v>0</v>
      </c>
      <c r="U524" s="1" t="n">
        <f aca="false">AND(O524,S524,T524)</f>
        <v>0</v>
      </c>
    </row>
    <row r="525" customFormat="false" ht="13.8" hidden="false" customHeight="false" outlineLevel="0" collapsed="false">
      <c r="A525" s="0" t="n">
        <v>36</v>
      </c>
      <c r="B525" s="0" t="n">
        <v>17</v>
      </c>
      <c r="C525" s="0" t="n">
        <v>54</v>
      </c>
      <c r="D525" s="0" t="n">
        <v>11</v>
      </c>
      <c r="E525" s="0" t="n">
        <v>12</v>
      </c>
      <c r="F525" s="0" t="n">
        <v>11</v>
      </c>
      <c r="G525" s="0" t="n">
        <f aca="false">COUNTIF($A525:$F525, A525)</f>
        <v>1</v>
      </c>
      <c r="H525" s="0" t="n">
        <f aca="false">COUNTIF($A525:$F525, B525)</f>
        <v>1</v>
      </c>
      <c r="I525" s="0" t="n">
        <f aca="false">COUNTIF($A525:$F525, C525)</f>
        <v>1</v>
      </c>
      <c r="J525" s="0" t="n">
        <f aca="false">COUNTIF($A525:$F525, D525)</f>
        <v>2</v>
      </c>
      <c r="K525" s="0" t="n">
        <f aca="false">COUNTIF($A525:$F525, E525)</f>
        <v>1</v>
      </c>
      <c r="L525" s="0" t="n">
        <f aca="false">COUNTIF($A525:$F525, F525)</f>
        <v>2</v>
      </c>
      <c r="M525" s="0" t="n">
        <f aca="false">COUNTIF(G525:L525,2)</f>
        <v>2</v>
      </c>
      <c r="N525" s="0" t="n">
        <f aca="false">COUNTIF(G525:L525,1)</f>
        <v>4</v>
      </c>
      <c r="O525" s="1" t="n">
        <f aca="false">AND(M525=4, N525=2)</f>
        <v>0</v>
      </c>
      <c r="P525" s="0" t="n">
        <f aca="false">MAX(A525:F525)</f>
        <v>54</v>
      </c>
      <c r="Q525" s="0" t="n">
        <f aca="false">MIN(A525:F525)</f>
        <v>11</v>
      </c>
      <c r="R525" s="0" t="n">
        <f aca="false">SUM(A525:F525)-P525-Q525</f>
        <v>76</v>
      </c>
      <c r="S525" s="1" t="n">
        <f aca="false">P525*Q525&gt;R525</f>
        <v>1</v>
      </c>
      <c r="T525" s="1" t="n">
        <f aca="false">COUNTIF(A525:F525, P525)=1</f>
        <v>1</v>
      </c>
      <c r="U525" s="1" t="n">
        <f aca="false">AND(O525,S525,T525)</f>
        <v>0</v>
      </c>
    </row>
    <row r="526" customFormat="false" ht="13.8" hidden="false" customHeight="false" outlineLevel="0" collapsed="false">
      <c r="A526" s="0" t="n">
        <v>96</v>
      </c>
      <c r="B526" s="0" t="n">
        <v>44</v>
      </c>
      <c r="C526" s="0" t="n">
        <v>45</v>
      </c>
      <c r="D526" s="0" t="n">
        <v>26</v>
      </c>
      <c r="E526" s="0" t="n">
        <v>96</v>
      </c>
      <c r="F526" s="0" t="n">
        <v>14</v>
      </c>
      <c r="G526" s="0" t="n">
        <f aca="false">COUNTIF($A526:$F526, A526)</f>
        <v>2</v>
      </c>
      <c r="H526" s="0" t="n">
        <f aca="false">COUNTIF($A526:$F526, B526)</f>
        <v>1</v>
      </c>
      <c r="I526" s="0" t="n">
        <f aca="false">COUNTIF($A526:$F526, C526)</f>
        <v>1</v>
      </c>
      <c r="J526" s="0" t="n">
        <f aca="false">COUNTIF($A526:$F526, D526)</f>
        <v>1</v>
      </c>
      <c r="K526" s="0" t="n">
        <f aca="false">COUNTIF($A526:$F526, E526)</f>
        <v>2</v>
      </c>
      <c r="L526" s="0" t="n">
        <f aca="false">COUNTIF($A526:$F526, F526)</f>
        <v>1</v>
      </c>
      <c r="M526" s="0" t="n">
        <f aca="false">COUNTIF(G526:L526,2)</f>
        <v>2</v>
      </c>
      <c r="N526" s="0" t="n">
        <f aca="false">COUNTIF(G526:L526,1)</f>
        <v>4</v>
      </c>
      <c r="O526" s="1" t="n">
        <f aca="false">AND(M526=4, N526=2)</f>
        <v>0</v>
      </c>
      <c r="P526" s="0" t="n">
        <f aca="false">MAX(A526:F526)</f>
        <v>96</v>
      </c>
      <c r="Q526" s="0" t="n">
        <f aca="false">MIN(A526:F526)</f>
        <v>14</v>
      </c>
      <c r="R526" s="0" t="n">
        <f aca="false">SUM(A526:F526)-P526-Q526</f>
        <v>211</v>
      </c>
      <c r="S526" s="1" t="n">
        <f aca="false">P526*Q526&gt;R526</f>
        <v>1</v>
      </c>
      <c r="T526" s="1" t="n">
        <f aca="false">COUNTIF(A526:F526, P526)=1</f>
        <v>0</v>
      </c>
      <c r="U526" s="1" t="n">
        <f aca="false">AND(O526,S526,T526)</f>
        <v>0</v>
      </c>
    </row>
    <row r="527" customFormat="false" ht="13.8" hidden="false" customHeight="false" outlineLevel="0" collapsed="false">
      <c r="A527" s="0" t="n">
        <v>1</v>
      </c>
      <c r="B527" s="0" t="n">
        <v>16</v>
      </c>
      <c r="C527" s="0" t="n">
        <v>42</v>
      </c>
      <c r="D527" s="0" t="n">
        <v>37</v>
      </c>
      <c r="E527" s="0" t="n">
        <v>1</v>
      </c>
      <c r="F527" s="0" t="n">
        <v>16</v>
      </c>
      <c r="G527" s="0" t="n">
        <f aca="false">COUNTIF($A527:$F527, A527)</f>
        <v>2</v>
      </c>
      <c r="H527" s="0" t="n">
        <f aca="false">COUNTIF($A527:$F527, B527)</f>
        <v>2</v>
      </c>
      <c r="I527" s="0" t="n">
        <f aca="false">COUNTIF($A527:$F527, C527)</f>
        <v>1</v>
      </c>
      <c r="J527" s="0" t="n">
        <f aca="false">COUNTIF($A527:$F527, D527)</f>
        <v>1</v>
      </c>
      <c r="K527" s="0" t="n">
        <f aca="false">COUNTIF($A527:$F527, E527)</f>
        <v>2</v>
      </c>
      <c r="L527" s="0" t="n">
        <f aca="false">COUNTIF($A527:$F527, F527)</f>
        <v>2</v>
      </c>
      <c r="M527" s="0" t="n">
        <f aca="false">COUNTIF(G527:L527,2)</f>
        <v>4</v>
      </c>
      <c r="N527" s="0" t="n">
        <f aca="false">COUNTIF(G527:L527,1)</f>
        <v>2</v>
      </c>
      <c r="O527" s="1" t="n">
        <f aca="false">AND(M527=4, N527=2)</f>
        <v>1</v>
      </c>
      <c r="P527" s="0" t="n">
        <f aca="false">MAX(A527:F527)</f>
        <v>42</v>
      </c>
      <c r="Q527" s="0" t="n">
        <f aca="false">MIN(A527:F527)</f>
        <v>1</v>
      </c>
      <c r="R527" s="0" t="n">
        <f aca="false">SUM(A527:F527)-P527-Q527</f>
        <v>70</v>
      </c>
      <c r="S527" s="1" t="n">
        <f aca="false">P527*Q527&gt;R527</f>
        <v>0</v>
      </c>
      <c r="T527" s="1" t="n">
        <f aca="false">COUNTIF(A527:F527, P527)=1</f>
        <v>1</v>
      </c>
      <c r="U527" s="1" t="n">
        <f aca="false">AND(O527,S527,T527)</f>
        <v>0</v>
      </c>
    </row>
    <row r="528" customFormat="false" ht="13.8" hidden="false" customHeight="false" outlineLevel="0" collapsed="false">
      <c r="A528" s="0" t="n">
        <v>29</v>
      </c>
      <c r="B528" s="0" t="n">
        <v>8</v>
      </c>
      <c r="C528" s="0" t="n">
        <v>51</v>
      </c>
      <c r="D528" s="0" t="n">
        <v>32</v>
      </c>
      <c r="E528" s="0" t="n">
        <v>29</v>
      </c>
      <c r="F528" s="0" t="n">
        <v>16</v>
      </c>
      <c r="G528" s="0" t="n">
        <f aca="false">COUNTIF($A528:$F528, A528)</f>
        <v>2</v>
      </c>
      <c r="H528" s="0" t="n">
        <f aca="false">COUNTIF($A528:$F528, B528)</f>
        <v>1</v>
      </c>
      <c r="I528" s="0" t="n">
        <f aca="false">COUNTIF($A528:$F528, C528)</f>
        <v>1</v>
      </c>
      <c r="J528" s="0" t="n">
        <f aca="false">COUNTIF($A528:$F528, D528)</f>
        <v>1</v>
      </c>
      <c r="K528" s="0" t="n">
        <f aca="false">COUNTIF($A528:$F528, E528)</f>
        <v>2</v>
      </c>
      <c r="L528" s="0" t="n">
        <f aca="false">COUNTIF($A528:$F528, F528)</f>
        <v>1</v>
      </c>
      <c r="M528" s="0" t="n">
        <f aca="false">COUNTIF(G528:L528,2)</f>
        <v>2</v>
      </c>
      <c r="N528" s="0" t="n">
        <f aca="false">COUNTIF(G528:L528,1)</f>
        <v>4</v>
      </c>
      <c r="O528" s="1" t="n">
        <f aca="false">AND(M528=4, N528=2)</f>
        <v>0</v>
      </c>
      <c r="P528" s="0" t="n">
        <f aca="false">MAX(A528:F528)</f>
        <v>51</v>
      </c>
      <c r="Q528" s="0" t="n">
        <f aca="false">MIN(A528:F528)</f>
        <v>8</v>
      </c>
      <c r="R528" s="0" t="n">
        <f aca="false">SUM(A528:F528)-P528-Q528</f>
        <v>106</v>
      </c>
      <c r="S528" s="1" t="n">
        <f aca="false">P528*Q528&gt;R528</f>
        <v>1</v>
      </c>
      <c r="T528" s="1" t="n">
        <f aca="false">COUNTIF(A528:F528, P528)=1</f>
        <v>1</v>
      </c>
      <c r="U528" s="1" t="n">
        <f aca="false">AND(O528,S528,T528)</f>
        <v>0</v>
      </c>
    </row>
    <row r="529" customFormat="false" ht="13.8" hidden="false" customHeight="false" outlineLevel="0" collapsed="false">
      <c r="A529" s="0" t="n">
        <v>28</v>
      </c>
      <c r="B529" s="0" t="n">
        <v>44</v>
      </c>
      <c r="C529" s="0" t="n">
        <v>53</v>
      </c>
      <c r="D529" s="0" t="n">
        <v>47</v>
      </c>
      <c r="E529" s="0" t="n">
        <v>28</v>
      </c>
      <c r="F529" s="0" t="n">
        <v>22</v>
      </c>
      <c r="G529" s="0" t="n">
        <f aca="false">COUNTIF($A529:$F529, A529)</f>
        <v>2</v>
      </c>
      <c r="H529" s="0" t="n">
        <f aca="false">COUNTIF($A529:$F529, B529)</f>
        <v>1</v>
      </c>
      <c r="I529" s="0" t="n">
        <f aca="false">COUNTIF($A529:$F529, C529)</f>
        <v>1</v>
      </c>
      <c r="J529" s="0" t="n">
        <f aca="false">COUNTIF($A529:$F529, D529)</f>
        <v>1</v>
      </c>
      <c r="K529" s="0" t="n">
        <f aca="false">COUNTIF($A529:$F529, E529)</f>
        <v>2</v>
      </c>
      <c r="L529" s="0" t="n">
        <f aca="false">COUNTIF($A529:$F529, F529)</f>
        <v>1</v>
      </c>
      <c r="M529" s="0" t="n">
        <f aca="false">COUNTIF(G529:L529,2)</f>
        <v>2</v>
      </c>
      <c r="N529" s="0" t="n">
        <f aca="false">COUNTIF(G529:L529,1)</f>
        <v>4</v>
      </c>
      <c r="O529" s="1" t="n">
        <f aca="false">AND(M529=4, N529=2)</f>
        <v>0</v>
      </c>
      <c r="P529" s="0" t="n">
        <f aca="false">MAX(A529:F529)</f>
        <v>53</v>
      </c>
      <c r="Q529" s="0" t="n">
        <f aca="false">MIN(A529:F529)</f>
        <v>22</v>
      </c>
      <c r="R529" s="0" t="n">
        <f aca="false">SUM(A529:F529)-P529-Q529</f>
        <v>147</v>
      </c>
      <c r="S529" s="1" t="n">
        <f aca="false">P529*Q529&gt;R529</f>
        <v>1</v>
      </c>
      <c r="T529" s="1" t="n">
        <f aca="false">COUNTIF(A529:F529, P529)=1</f>
        <v>1</v>
      </c>
      <c r="U529" s="1" t="n">
        <f aca="false">AND(O529,S529,T529)</f>
        <v>0</v>
      </c>
    </row>
    <row r="530" customFormat="false" ht="13.8" hidden="false" customHeight="false" outlineLevel="0" collapsed="false">
      <c r="A530" s="0" t="n">
        <v>76</v>
      </c>
      <c r="B530" s="0" t="n">
        <v>41</v>
      </c>
      <c r="C530" s="0" t="n">
        <v>34</v>
      </c>
      <c r="D530" s="0" t="n">
        <v>15</v>
      </c>
      <c r="E530" s="0" t="n">
        <v>76</v>
      </c>
      <c r="F530" s="0" t="n">
        <v>123</v>
      </c>
      <c r="G530" s="0" t="n">
        <f aca="false">COUNTIF($A530:$F530, A530)</f>
        <v>2</v>
      </c>
      <c r="H530" s="0" t="n">
        <f aca="false">COUNTIF($A530:$F530, B530)</f>
        <v>1</v>
      </c>
      <c r="I530" s="0" t="n">
        <f aca="false">COUNTIF($A530:$F530, C530)</f>
        <v>1</v>
      </c>
      <c r="J530" s="0" t="n">
        <f aca="false">COUNTIF($A530:$F530, D530)</f>
        <v>1</v>
      </c>
      <c r="K530" s="0" t="n">
        <f aca="false">COUNTIF($A530:$F530, E530)</f>
        <v>2</v>
      </c>
      <c r="L530" s="0" t="n">
        <f aca="false">COUNTIF($A530:$F530, F530)</f>
        <v>1</v>
      </c>
      <c r="M530" s="0" t="n">
        <f aca="false">COUNTIF(G530:L530,2)</f>
        <v>2</v>
      </c>
      <c r="N530" s="0" t="n">
        <f aca="false">COUNTIF(G530:L530,1)</f>
        <v>4</v>
      </c>
      <c r="O530" s="1" t="n">
        <f aca="false">AND(M530=4, N530=2)</f>
        <v>0</v>
      </c>
      <c r="P530" s="0" t="n">
        <f aca="false">MAX(A530:F530)</f>
        <v>123</v>
      </c>
      <c r="Q530" s="0" t="n">
        <f aca="false">MIN(A530:F530)</f>
        <v>15</v>
      </c>
      <c r="R530" s="0" t="n">
        <f aca="false">SUM(A530:F530)-P530-Q530</f>
        <v>227</v>
      </c>
      <c r="S530" s="1" t="n">
        <f aca="false">P530*Q530&gt;R530</f>
        <v>1</v>
      </c>
      <c r="T530" s="1" t="n">
        <f aca="false">COUNTIF(A530:F530, P530)=1</f>
        <v>1</v>
      </c>
      <c r="U530" s="1" t="n">
        <f aca="false">AND(O530,S530,T530)</f>
        <v>0</v>
      </c>
    </row>
    <row r="531" customFormat="false" ht="13.8" hidden="false" customHeight="false" outlineLevel="0" collapsed="false">
      <c r="A531" s="0" t="n">
        <v>2</v>
      </c>
      <c r="B531" s="0" t="n">
        <v>52</v>
      </c>
      <c r="C531" s="0" t="n">
        <v>66</v>
      </c>
      <c r="D531" s="0" t="n">
        <v>15</v>
      </c>
      <c r="E531" s="0" t="n">
        <v>2</v>
      </c>
      <c r="F531" s="0" t="n">
        <v>78</v>
      </c>
      <c r="G531" s="0" t="n">
        <f aca="false">COUNTIF($A531:$F531, A531)</f>
        <v>2</v>
      </c>
      <c r="H531" s="0" t="n">
        <f aca="false">COUNTIF($A531:$F531, B531)</f>
        <v>1</v>
      </c>
      <c r="I531" s="0" t="n">
        <f aca="false">COUNTIF($A531:$F531, C531)</f>
        <v>1</v>
      </c>
      <c r="J531" s="0" t="n">
        <f aca="false">COUNTIF($A531:$F531, D531)</f>
        <v>1</v>
      </c>
      <c r="K531" s="0" t="n">
        <f aca="false">COUNTIF($A531:$F531, E531)</f>
        <v>2</v>
      </c>
      <c r="L531" s="0" t="n">
        <f aca="false">COUNTIF($A531:$F531, F531)</f>
        <v>1</v>
      </c>
      <c r="M531" s="0" t="n">
        <f aca="false">COUNTIF(G531:L531,2)</f>
        <v>2</v>
      </c>
      <c r="N531" s="0" t="n">
        <f aca="false">COUNTIF(G531:L531,1)</f>
        <v>4</v>
      </c>
      <c r="O531" s="1" t="n">
        <f aca="false">AND(M531=4, N531=2)</f>
        <v>0</v>
      </c>
      <c r="P531" s="0" t="n">
        <f aca="false">MAX(A531:F531)</f>
        <v>78</v>
      </c>
      <c r="Q531" s="0" t="n">
        <f aca="false">MIN(A531:F531)</f>
        <v>2</v>
      </c>
      <c r="R531" s="0" t="n">
        <f aca="false">SUM(A531:F531)-P531-Q531</f>
        <v>135</v>
      </c>
      <c r="S531" s="1" t="n">
        <f aca="false">P531*Q531&gt;R531</f>
        <v>1</v>
      </c>
      <c r="T531" s="1" t="n">
        <f aca="false">COUNTIF(A531:F531, P531)=1</f>
        <v>1</v>
      </c>
      <c r="U531" s="1" t="n">
        <f aca="false">AND(O531,S531,T531)</f>
        <v>0</v>
      </c>
    </row>
    <row r="532" customFormat="false" ht="13.8" hidden="false" customHeight="false" outlineLevel="0" collapsed="false">
      <c r="A532" s="0" t="n">
        <v>13</v>
      </c>
      <c r="B532" s="0" t="n">
        <v>96</v>
      </c>
      <c r="C532" s="0" t="n">
        <v>10</v>
      </c>
      <c r="D532" s="0" t="n">
        <v>41</v>
      </c>
      <c r="E532" s="0" t="n">
        <v>26</v>
      </c>
      <c r="F532" s="0" t="n">
        <v>192</v>
      </c>
      <c r="G532" s="0" t="n">
        <f aca="false">COUNTIF($A532:$F532, A532)</f>
        <v>1</v>
      </c>
      <c r="H532" s="0" t="n">
        <f aca="false">COUNTIF($A532:$F532, B532)</f>
        <v>1</v>
      </c>
      <c r="I532" s="0" t="n">
        <f aca="false">COUNTIF($A532:$F532, C532)</f>
        <v>1</v>
      </c>
      <c r="J532" s="0" t="n">
        <f aca="false">COUNTIF($A532:$F532, D532)</f>
        <v>1</v>
      </c>
      <c r="K532" s="0" t="n">
        <f aca="false">COUNTIF($A532:$F532, E532)</f>
        <v>1</v>
      </c>
      <c r="L532" s="0" t="n">
        <f aca="false">COUNTIF($A532:$F532, F532)</f>
        <v>1</v>
      </c>
      <c r="M532" s="0" t="n">
        <f aca="false">COUNTIF(G532:L532,2)</f>
        <v>0</v>
      </c>
      <c r="N532" s="0" t="n">
        <f aca="false">COUNTIF(G532:L532,1)</f>
        <v>6</v>
      </c>
      <c r="O532" s="1" t="n">
        <f aca="false">AND(M532=4, N532=2)</f>
        <v>0</v>
      </c>
      <c r="P532" s="0" t="n">
        <f aca="false">MAX(A532:F532)</f>
        <v>192</v>
      </c>
      <c r="Q532" s="0" t="n">
        <f aca="false">MIN(A532:F532)</f>
        <v>10</v>
      </c>
      <c r="R532" s="0" t="n">
        <f aca="false">SUM(A532:F532)-P532-Q532</f>
        <v>176</v>
      </c>
      <c r="S532" s="1" t="n">
        <f aca="false">P532*Q532&gt;R532</f>
        <v>1</v>
      </c>
      <c r="T532" s="1" t="n">
        <f aca="false">COUNTIF(A532:F532, P532)=1</f>
        <v>1</v>
      </c>
      <c r="U532" s="1" t="n">
        <f aca="false">AND(O532,S532,T532)</f>
        <v>0</v>
      </c>
    </row>
    <row r="533" customFormat="false" ht="13.8" hidden="false" customHeight="false" outlineLevel="0" collapsed="false">
      <c r="A533" s="0" t="n">
        <v>35</v>
      </c>
      <c r="B533" s="0" t="n">
        <v>24</v>
      </c>
      <c r="C533" s="0" t="n">
        <v>99</v>
      </c>
      <c r="D533" s="0" t="n">
        <v>32</v>
      </c>
      <c r="E533" s="0" t="n">
        <v>35</v>
      </c>
      <c r="F533" s="0" t="n">
        <v>24</v>
      </c>
      <c r="G533" s="0" t="n">
        <f aca="false">COUNTIF($A533:$F533, A533)</f>
        <v>2</v>
      </c>
      <c r="H533" s="0" t="n">
        <f aca="false">COUNTIF($A533:$F533, B533)</f>
        <v>2</v>
      </c>
      <c r="I533" s="0" t="n">
        <f aca="false">COUNTIF($A533:$F533, C533)</f>
        <v>1</v>
      </c>
      <c r="J533" s="0" t="n">
        <f aca="false">COUNTIF($A533:$F533, D533)</f>
        <v>1</v>
      </c>
      <c r="K533" s="0" t="n">
        <f aca="false">COUNTIF($A533:$F533, E533)</f>
        <v>2</v>
      </c>
      <c r="L533" s="0" t="n">
        <f aca="false">COUNTIF($A533:$F533, F533)</f>
        <v>2</v>
      </c>
      <c r="M533" s="0" t="n">
        <f aca="false">COUNTIF(G533:L533,2)</f>
        <v>4</v>
      </c>
      <c r="N533" s="0" t="n">
        <f aca="false">COUNTIF(G533:L533,1)</f>
        <v>2</v>
      </c>
      <c r="O533" s="1" t="n">
        <f aca="false">AND(M533=4, N533=2)</f>
        <v>1</v>
      </c>
      <c r="P533" s="0" t="n">
        <f aca="false">MAX(A533:F533)</f>
        <v>99</v>
      </c>
      <c r="Q533" s="0" t="n">
        <f aca="false">MIN(A533:F533)</f>
        <v>24</v>
      </c>
      <c r="R533" s="0" t="n">
        <f aca="false">SUM(A533:F533)-P533-Q533</f>
        <v>126</v>
      </c>
      <c r="S533" s="1" t="n">
        <f aca="false">P533*Q533&gt;R533</f>
        <v>1</v>
      </c>
      <c r="T533" s="1" t="n">
        <f aca="false">COUNTIF(A533:F533, P533)=1</f>
        <v>1</v>
      </c>
      <c r="U533" s="1" t="n">
        <f aca="false">AND(O533,S533,T533)</f>
        <v>1</v>
      </c>
    </row>
    <row r="534" customFormat="false" ht="13.8" hidden="false" customHeight="false" outlineLevel="0" collapsed="false">
      <c r="A534" s="0" t="n">
        <v>29</v>
      </c>
      <c r="B534" s="0" t="n">
        <v>64</v>
      </c>
      <c r="C534" s="0" t="n">
        <v>60</v>
      </c>
      <c r="D534" s="0" t="n">
        <v>35</v>
      </c>
      <c r="E534" s="0" t="n">
        <v>9</v>
      </c>
      <c r="F534" s="0" t="n">
        <v>128</v>
      </c>
      <c r="G534" s="0" t="n">
        <f aca="false">COUNTIF($A534:$F534, A534)</f>
        <v>1</v>
      </c>
      <c r="H534" s="0" t="n">
        <f aca="false">COUNTIF($A534:$F534, B534)</f>
        <v>1</v>
      </c>
      <c r="I534" s="0" t="n">
        <f aca="false">COUNTIF($A534:$F534, C534)</f>
        <v>1</v>
      </c>
      <c r="J534" s="0" t="n">
        <f aca="false">COUNTIF($A534:$F534, D534)</f>
        <v>1</v>
      </c>
      <c r="K534" s="0" t="n">
        <f aca="false">COUNTIF($A534:$F534, E534)</f>
        <v>1</v>
      </c>
      <c r="L534" s="0" t="n">
        <f aca="false">COUNTIF($A534:$F534, F534)</f>
        <v>1</v>
      </c>
      <c r="M534" s="0" t="n">
        <f aca="false">COUNTIF(G534:L534,2)</f>
        <v>0</v>
      </c>
      <c r="N534" s="0" t="n">
        <f aca="false">COUNTIF(G534:L534,1)</f>
        <v>6</v>
      </c>
      <c r="O534" s="1" t="n">
        <f aca="false">AND(M534=4, N534=2)</f>
        <v>0</v>
      </c>
      <c r="P534" s="0" t="n">
        <f aca="false">MAX(A534:F534)</f>
        <v>128</v>
      </c>
      <c r="Q534" s="0" t="n">
        <f aca="false">MIN(A534:F534)</f>
        <v>9</v>
      </c>
      <c r="R534" s="0" t="n">
        <f aca="false">SUM(A534:F534)-P534-Q534</f>
        <v>188</v>
      </c>
      <c r="S534" s="1" t="n">
        <f aca="false">P534*Q534&gt;R534</f>
        <v>1</v>
      </c>
      <c r="T534" s="1" t="n">
        <f aca="false">COUNTIF(A534:F534, P534)=1</f>
        <v>1</v>
      </c>
      <c r="U534" s="1" t="n">
        <f aca="false">AND(O534,S534,T534)</f>
        <v>0</v>
      </c>
    </row>
    <row r="535" customFormat="false" ht="13.8" hidden="false" customHeight="false" outlineLevel="0" collapsed="false">
      <c r="A535" s="0" t="n">
        <v>79</v>
      </c>
      <c r="B535" s="0" t="n">
        <v>98</v>
      </c>
      <c r="C535" s="0" t="n">
        <v>99</v>
      </c>
      <c r="D535" s="0" t="n">
        <v>17</v>
      </c>
      <c r="E535" s="0" t="n">
        <v>79</v>
      </c>
      <c r="F535" s="0" t="n">
        <v>147</v>
      </c>
      <c r="G535" s="0" t="n">
        <f aca="false">COUNTIF($A535:$F535, A535)</f>
        <v>2</v>
      </c>
      <c r="H535" s="0" t="n">
        <f aca="false">COUNTIF($A535:$F535, B535)</f>
        <v>1</v>
      </c>
      <c r="I535" s="0" t="n">
        <f aca="false">COUNTIF($A535:$F535, C535)</f>
        <v>1</v>
      </c>
      <c r="J535" s="0" t="n">
        <f aca="false">COUNTIF($A535:$F535, D535)</f>
        <v>1</v>
      </c>
      <c r="K535" s="0" t="n">
        <f aca="false">COUNTIF($A535:$F535, E535)</f>
        <v>2</v>
      </c>
      <c r="L535" s="0" t="n">
        <f aca="false">COUNTIF($A535:$F535, F535)</f>
        <v>1</v>
      </c>
      <c r="M535" s="0" t="n">
        <f aca="false">COUNTIF(G535:L535,2)</f>
        <v>2</v>
      </c>
      <c r="N535" s="0" t="n">
        <f aca="false">COUNTIF(G535:L535,1)</f>
        <v>4</v>
      </c>
      <c r="O535" s="1" t="n">
        <f aca="false">AND(M535=4, N535=2)</f>
        <v>0</v>
      </c>
      <c r="P535" s="0" t="n">
        <f aca="false">MAX(A535:F535)</f>
        <v>147</v>
      </c>
      <c r="Q535" s="0" t="n">
        <f aca="false">MIN(A535:F535)</f>
        <v>17</v>
      </c>
      <c r="R535" s="0" t="n">
        <f aca="false">SUM(A535:F535)-P535-Q535</f>
        <v>355</v>
      </c>
      <c r="S535" s="1" t="n">
        <f aca="false">P535*Q535&gt;R535</f>
        <v>1</v>
      </c>
      <c r="T535" s="1" t="n">
        <f aca="false">COUNTIF(A535:F535, P535)=1</f>
        <v>1</v>
      </c>
      <c r="U535" s="1" t="n">
        <f aca="false">AND(O535,S535,T535)</f>
        <v>0</v>
      </c>
    </row>
    <row r="536" customFormat="false" ht="13.8" hidden="false" customHeight="false" outlineLevel="0" collapsed="false">
      <c r="A536" s="0" t="n">
        <v>83</v>
      </c>
      <c r="B536" s="0" t="n">
        <v>41</v>
      </c>
      <c r="C536" s="0" t="n">
        <v>13</v>
      </c>
      <c r="D536" s="0" t="n">
        <v>30</v>
      </c>
      <c r="E536" s="0" t="n">
        <v>83</v>
      </c>
      <c r="F536" s="0" t="n">
        <v>41</v>
      </c>
      <c r="G536" s="0" t="n">
        <f aca="false">COUNTIF($A536:$F536, A536)</f>
        <v>2</v>
      </c>
      <c r="H536" s="0" t="n">
        <f aca="false">COUNTIF($A536:$F536, B536)</f>
        <v>2</v>
      </c>
      <c r="I536" s="0" t="n">
        <f aca="false">COUNTIF($A536:$F536, C536)</f>
        <v>1</v>
      </c>
      <c r="J536" s="0" t="n">
        <f aca="false">COUNTIF($A536:$F536, D536)</f>
        <v>1</v>
      </c>
      <c r="K536" s="0" t="n">
        <f aca="false">COUNTIF($A536:$F536, E536)</f>
        <v>2</v>
      </c>
      <c r="L536" s="0" t="n">
        <f aca="false">COUNTIF($A536:$F536, F536)</f>
        <v>2</v>
      </c>
      <c r="M536" s="0" t="n">
        <f aca="false">COUNTIF(G536:L536,2)</f>
        <v>4</v>
      </c>
      <c r="N536" s="0" t="n">
        <f aca="false">COUNTIF(G536:L536,1)</f>
        <v>2</v>
      </c>
      <c r="O536" s="1" t="n">
        <f aca="false">AND(M536=4, N536=2)</f>
        <v>1</v>
      </c>
      <c r="P536" s="0" t="n">
        <f aca="false">MAX(A536:F536)</f>
        <v>83</v>
      </c>
      <c r="Q536" s="0" t="n">
        <f aca="false">MIN(A536:F536)</f>
        <v>13</v>
      </c>
      <c r="R536" s="0" t="n">
        <f aca="false">SUM(A536:F536)-P536-Q536</f>
        <v>195</v>
      </c>
      <c r="S536" s="1" t="n">
        <f aca="false">P536*Q536&gt;R536</f>
        <v>1</v>
      </c>
      <c r="T536" s="1" t="n">
        <f aca="false">COUNTIF(A536:F536, P536)=1</f>
        <v>0</v>
      </c>
      <c r="U536" s="1" t="n">
        <f aca="false">AND(O536,S536,T536)</f>
        <v>0</v>
      </c>
    </row>
    <row r="537" customFormat="false" ht="13.8" hidden="false" customHeight="false" outlineLevel="0" collapsed="false">
      <c r="A537" s="0" t="n">
        <v>6</v>
      </c>
      <c r="B537" s="0" t="n">
        <v>83</v>
      </c>
      <c r="C537" s="0" t="n">
        <v>14</v>
      </c>
      <c r="D537" s="0" t="n">
        <v>27</v>
      </c>
      <c r="E537" s="0" t="n">
        <v>2</v>
      </c>
      <c r="F537" s="0" t="n">
        <v>55</v>
      </c>
      <c r="G537" s="0" t="n">
        <f aca="false">COUNTIF($A537:$F537, A537)</f>
        <v>1</v>
      </c>
      <c r="H537" s="0" t="n">
        <f aca="false">COUNTIF($A537:$F537, B537)</f>
        <v>1</v>
      </c>
      <c r="I537" s="0" t="n">
        <f aca="false">COUNTIF($A537:$F537, C537)</f>
        <v>1</v>
      </c>
      <c r="J537" s="0" t="n">
        <f aca="false">COUNTIF($A537:$F537, D537)</f>
        <v>1</v>
      </c>
      <c r="K537" s="0" t="n">
        <f aca="false">COUNTIF($A537:$F537, E537)</f>
        <v>1</v>
      </c>
      <c r="L537" s="0" t="n">
        <f aca="false">COUNTIF($A537:$F537, F537)</f>
        <v>1</v>
      </c>
      <c r="M537" s="0" t="n">
        <f aca="false">COUNTIF(G537:L537,2)</f>
        <v>0</v>
      </c>
      <c r="N537" s="0" t="n">
        <f aca="false">COUNTIF(G537:L537,1)</f>
        <v>6</v>
      </c>
      <c r="O537" s="1" t="n">
        <f aca="false">AND(M537=4, N537=2)</f>
        <v>0</v>
      </c>
      <c r="P537" s="0" t="n">
        <f aca="false">MAX(A537:F537)</f>
        <v>83</v>
      </c>
      <c r="Q537" s="0" t="n">
        <f aca="false">MIN(A537:F537)</f>
        <v>2</v>
      </c>
      <c r="R537" s="0" t="n">
        <f aca="false">SUM(A537:F537)-P537-Q537</f>
        <v>102</v>
      </c>
      <c r="S537" s="1" t="n">
        <f aca="false">P537*Q537&gt;R537</f>
        <v>1</v>
      </c>
      <c r="T537" s="1" t="n">
        <f aca="false">COUNTIF(A537:F537, P537)=1</f>
        <v>1</v>
      </c>
      <c r="U537" s="1" t="n">
        <f aca="false">AND(O537,S537,T537)</f>
        <v>0</v>
      </c>
    </row>
    <row r="538" customFormat="false" ht="13.8" hidden="false" customHeight="false" outlineLevel="0" collapsed="false">
      <c r="A538" s="0" t="n">
        <v>98</v>
      </c>
      <c r="B538" s="0" t="n">
        <v>61</v>
      </c>
      <c r="C538" s="0" t="n">
        <v>63</v>
      </c>
      <c r="D538" s="0" t="n">
        <v>12</v>
      </c>
      <c r="E538" s="0" t="n">
        <v>98</v>
      </c>
      <c r="F538" s="0" t="n">
        <v>40</v>
      </c>
      <c r="G538" s="0" t="n">
        <f aca="false">COUNTIF($A538:$F538, A538)</f>
        <v>2</v>
      </c>
      <c r="H538" s="0" t="n">
        <f aca="false">COUNTIF($A538:$F538, B538)</f>
        <v>1</v>
      </c>
      <c r="I538" s="0" t="n">
        <f aca="false">COUNTIF($A538:$F538, C538)</f>
        <v>1</v>
      </c>
      <c r="J538" s="0" t="n">
        <f aca="false">COUNTIF($A538:$F538, D538)</f>
        <v>1</v>
      </c>
      <c r="K538" s="0" t="n">
        <f aca="false">COUNTIF($A538:$F538, E538)</f>
        <v>2</v>
      </c>
      <c r="L538" s="0" t="n">
        <f aca="false">COUNTIF($A538:$F538, F538)</f>
        <v>1</v>
      </c>
      <c r="M538" s="0" t="n">
        <f aca="false">COUNTIF(G538:L538,2)</f>
        <v>2</v>
      </c>
      <c r="N538" s="0" t="n">
        <f aca="false">COUNTIF(G538:L538,1)</f>
        <v>4</v>
      </c>
      <c r="O538" s="1" t="n">
        <f aca="false">AND(M538=4, N538=2)</f>
        <v>0</v>
      </c>
      <c r="P538" s="0" t="n">
        <f aca="false">MAX(A538:F538)</f>
        <v>98</v>
      </c>
      <c r="Q538" s="0" t="n">
        <f aca="false">MIN(A538:F538)</f>
        <v>12</v>
      </c>
      <c r="R538" s="0" t="n">
        <f aca="false">SUM(A538:F538)-P538-Q538</f>
        <v>262</v>
      </c>
      <c r="S538" s="1" t="n">
        <f aca="false">P538*Q538&gt;R538</f>
        <v>1</v>
      </c>
      <c r="T538" s="1" t="n">
        <f aca="false">COUNTIF(A538:F538, P538)=1</f>
        <v>0</v>
      </c>
      <c r="U538" s="1" t="n">
        <f aca="false">AND(O538,S538,T538)</f>
        <v>0</v>
      </c>
    </row>
    <row r="539" customFormat="false" ht="13.8" hidden="false" customHeight="false" outlineLevel="0" collapsed="false">
      <c r="A539" s="0" t="n">
        <v>55</v>
      </c>
      <c r="B539" s="0" t="n">
        <v>26</v>
      </c>
      <c r="C539" s="0" t="n">
        <v>92</v>
      </c>
      <c r="D539" s="0" t="n">
        <v>3</v>
      </c>
      <c r="E539" s="0" t="n">
        <v>110</v>
      </c>
      <c r="F539" s="0" t="n">
        <v>13</v>
      </c>
      <c r="G539" s="0" t="n">
        <f aca="false">COUNTIF($A539:$F539, A539)</f>
        <v>1</v>
      </c>
      <c r="H539" s="0" t="n">
        <f aca="false">COUNTIF($A539:$F539, B539)</f>
        <v>1</v>
      </c>
      <c r="I539" s="0" t="n">
        <f aca="false">COUNTIF($A539:$F539, C539)</f>
        <v>1</v>
      </c>
      <c r="J539" s="0" t="n">
        <f aca="false">COUNTIF($A539:$F539, D539)</f>
        <v>1</v>
      </c>
      <c r="K539" s="0" t="n">
        <f aca="false">COUNTIF($A539:$F539, E539)</f>
        <v>1</v>
      </c>
      <c r="L539" s="0" t="n">
        <f aca="false">COUNTIF($A539:$F539, F539)</f>
        <v>1</v>
      </c>
      <c r="M539" s="0" t="n">
        <f aca="false">COUNTIF(G539:L539,2)</f>
        <v>0</v>
      </c>
      <c r="N539" s="0" t="n">
        <f aca="false">COUNTIF(G539:L539,1)</f>
        <v>6</v>
      </c>
      <c r="O539" s="1" t="n">
        <f aca="false">AND(M539=4, N539=2)</f>
        <v>0</v>
      </c>
      <c r="P539" s="0" t="n">
        <f aca="false">MAX(A539:F539)</f>
        <v>110</v>
      </c>
      <c r="Q539" s="0" t="n">
        <f aca="false">MIN(A539:F539)</f>
        <v>3</v>
      </c>
      <c r="R539" s="0" t="n">
        <f aca="false">SUM(A539:F539)-P539-Q539</f>
        <v>186</v>
      </c>
      <c r="S539" s="1" t="n">
        <f aca="false">P539*Q539&gt;R539</f>
        <v>1</v>
      </c>
      <c r="T539" s="1" t="n">
        <f aca="false">COUNTIF(A539:F539, P539)=1</f>
        <v>1</v>
      </c>
      <c r="U539" s="1" t="n">
        <f aca="false">AND(O539,S539,T539)</f>
        <v>0</v>
      </c>
    </row>
    <row r="540" customFormat="false" ht="13.8" hidden="false" customHeight="false" outlineLevel="0" collapsed="false">
      <c r="A540" s="0" t="n">
        <v>81</v>
      </c>
      <c r="B540" s="0" t="n">
        <v>92</v>
      </c>
      <c r="C540" s="0" t="n">
        <v>66</v>
      </c>
      <c r="D540" s="0" t="n">
        <v>25</v>
      </c>
      <c r="E540" s="0" t="n">
        <v>40</v>
      </c>
      <c r="F540" s="0" t="n">
        <v>92</v>
      </c>
      <c r="G540" s="0" t="n">
        <f aca="false">COUNTIF($A540:$F540, A540)</f>
        <v>1</v>
      </c>
      <c r="H540" s="0" t="n">
        <f aca="false">COUNTIF($A540:$F540, B540)</f>
        <v>2</v>
      </c>
      <c r="I540" s="0" t="n">
        <f aca="false">COUNTIF($A540:$F540, C540)</f>
        <v>1</v>
      </c>
      <c r="J540" s="0" t="n">
        <f aca="false">COUNTIF($A540:$F540, D540)</f>
        <v>1</v>
      </c>
      <c r="K540" s="0" t="n">
        <f aca="false">COUNTIF($A540:$F540, E540)</f>
        <v>1</v>
      </c>
      <c r="L540" s="0" t="n">
        <f aca="false">COUNTIF($A540:$F540, F540)</f>
        <v>2</v>
      </c>
      <c r="M540" s="0" t="n">
        <f aca="false">COUNTIF(G540:L540,2)</f>
        <v>2</v>
      </c>
      <c r="N540" s="0" t="n">
        <f aca="false">COUNTIF(G540:L540,1)</f>
        <v>4</v>
      </c>
      <c r="O540" s="1" t="n">
        <f aca="false">AND(M540=4, N540=2)</f>
        <v>0</v>
      </c>
      <c r="P540" s="0" t="n">
        <f aca="false">MAX(A540:F540)</f>
        <v>92</v>
      </c>
      <c r="Q540" s="0" t="n">
        <f aca="false">MIN(A540:F540)</f>
        <v>25</v>
      </c>
      <c r="R540" s="0" t="n">
        <f aca="false">SUM(A540:F540)-P540-Q540</f>
        <v>279</v>
      </c>
      <c r="S540" s="1" t="n">
        <f aca="false">P540*Q540&gt;R540</f>
        <v>1</v>
      </c>
      <c r="T540" s="1" t="n">
        <f aca="false">COUNTIF(A540:F540, P540)=1</f>
        <v>0</v>
      </c>
      <c r="U540" s="1" t="n">
        <f aca="false">AND(O540,S540,T540)</f>
        <v>0</v>
      </c>
    </row>
    <row r="541" customFormat="false" ht="13.8" hidden="false" customHeight="false" outlineLevel="0" collapsed="false">
      <c r="A541" s="0" t="n">
        <v>84</v>
      </c>
      <c r="B541" s="0" t="n">
        <v>62</v>
      </c>
      <c r="C541" s="0" t="n">
        <v>63</v>
      </c>
      <c r="D541" s="0" t="n">
        <v>28</v>
      </c>
      <c r="E541" s="0" t="n">
        <v>84</v>
      </c>
      <c r="F541" s="0" t="n">
        <v>31</v>
      </c>
      <c r="G541" s="0" t="n">
        <f aca="false">COUNTIF($A541:$F541, A541)</f>
        <v>2</v>
      </c>
      <c r="H541" s="0" t="n">
        <f aca="false">COUNTIF($A541:$F541, B541)</f>
        <v>1</v>
      </c>
      <c r="I541" s="0" t="n">
        <f aca="false">COUNTIF($A541:$F541, C541)</f>
        <v>1</v>
      </c>
      <c r="J541" s="0" t="n">
        <f aca="false">COUNTIF($A541:$F541, D541)</f>
        <v>1</v>
      </c>
      <c r="K541" s="0" t="n">
        <f aca="false">COUNTIF($A541:$F541, E541)</f>
        <v>2</v>
      </c>
      <c r="L541" s="0" t="n">
        <f aca="false">COUNTIF($A541:$F541, F541)</f>
        <v>1</v>
      </c>
      <c r="M541" s="0" t="n">
        <f aca="false">COUNTIF(G541:L541,2)</f>
        <v>2</v>
      </c>
      <c r="N541" s="0" t="n">
        <f aca="false">COUNTIF(G541:L541,1)</f>
        <v>4</v>
      </c>
      <c r="O541" s="1" t="n">
        <f aca="false">AND(M541=4, N541=2)</f>
        <v>0</v>
      </c>
      <c r="P541" s="0" t="n">
        <f aca="false">MAX(A541:F541)</f>
        <v>84</v>
      </c>
      <c r="Q541" s="0" t="n">
        <f aca="false">MIN(A541:F541)</f>
        <v>28</v>
      </c>
      <c r="R541" s="0" t="n">
        <f aca="false">SUM(A541:F541)-P541-Q541</f>
        <v>240</v>
      </c>
      <c r="S541" s="1" t="n">
        <f aca="false">P541*Q541&gt;R541</f>
        <v>1</v>
      </c>
      <c r="T541" s="1" t="n">
        <f aca="false">COUNTIF(A541:F541, P541)=1</f>
        <v>0</v>
      </c>
      <c r="U541" s="1" t="n">
        <f aca="false">AND(O541,S541,T541)</f>
        <v>0</v>
      </c>
    </row>
    <row r="542" customFormat="false" ht="13.8" hidden="false" customHeight="false" outlineLevel="0" collapsed="false">
      <c r="A542" s="0" t="n">
        <v>89</v>
      </c>
      <c r="B542" s="0" t="n">
        <v>39</v>
      </c>
      <c r="C542" s="0" t="n">
        <v>100</v>
      </c>
      <c r="D542" s="0" t="n">
        <v>30</v>
      </c>
      <c r="E542" s="0" t="n">
        <v>59</v>
      </c>
      <c r="F542" s="0" t="n">
        <v>39</v>
      </c>
      <c r="G542" s="0" t="n">
        <f aca="false">COUNTIF($A542:$F542, A542)</f>
        <v>1</v>
      </c>
      <c r="H542" s="0" t="n">
        <f aca="false">COUNTIF($A542:$F542, B542)</f>
        <v>2</v>
      </c>
      <c r="I542" s="0" t="n">
        <f aca="false">COUNTIF($A542:$F542, C542)</f>
        <v>1</v>
      </c>
      <c r="J542" s="0" t="n">
        <f aca="false">COUNTIF($A542:$F542, D542)</f>
        <v>1</v>
      </c>
      <c r="K542" s="0" t="n">
        <f aca="false">COUNTIF($A542:$F542, E542)</f>
        <v>1</v>
      </c>
      <c r="L542" s="0" t="n">
        <f aca="false">COUNTIF($A542:$F542, F542)</f>
        <v>2</v>
      </c>
      <c r="M542" s="0" t="n">
        <f aca="false">COUNTIF(G542:L542,2)</f>
        <v>2</v>
      </c>
      <c r="N542" s="0" t="n">
        <f aca="false">COUNTIF(G542:L542,1)</f>
        <v>4</v>
      </c>
      <c r="O542" s="1" t="n">
        <f aca="false">AND(M542=4, N542=2)</f>
        <v>0</v>
      </c>
      <c r="P542" s="0" t="n">
        <f aca="false">MAX(A542:F542)</f>
        <v>100</v>
      </c>
      <c r="Q542" s="0" t="n">
        <f aca="false">MIN(A542:F542)</f>
        <v>30</v>
      </c>
      <c r="R542" s="0" t="n">
        <f aca="false">SUM(A542:F542)-P542-Q542</f>
        <v>226</v>
      </c>
      <c r="S542" s="1" t="n">
        <f aca="false">P542*Q542&gt;R542</f>
        <v>1</v>
      </c>
      <c r="T542" s="1" t="n">
        <f aca="false">COUNTIF(A542:F542, P542)=1</f>
        <v>1</v>
      </c>
      <c r="U542" s="1" t="n">
        <f aca="false">AND(O542,S542,T542)</f>
        <v>0</v>
      </c>
    </row>
    <row r="543" customFormat="false" ht="13.8" hidden="false" customHeight="false" outlineLevel="0" collapsed="false">
      <c r="A543" s="0" t="n">
        <v>33</v>
      </c>
      <c r="B543" s="0" t="n">
        <v>51</v>
      </c>
      <c r="C543" s="0" t="n">
        <v>51</v>
      </c>
      <c r="D543" s="0" t="n">
        <v>48</v>
      </c>
      <c r="E543" s="0" t="n">
        <v>49</v>
      </c>
      <c r="F543" s="0" t="n">
        <v>51</v>
      </c>
      <c r="G543" s="0" t="n">
        <f aca="false">COUNTIF($A543:$F543, A543)</f>
        <v>1</v>
      </c>
      <c r="H543" s="0" t="n">
        <f aca="false">COUNTIF($A543:$F543, B543)</f>
        <v>3</v>
      </c>
      <c r="I543" s="0" t="n">
        <f aca="false">COUNTIF($A543:$F543, C543)</f>
        <v>3</v>
      </c>
      <c r="J543" s="0" t="n">
        <f aca="false">COUNTIF($A543:$F543, D543)</f>
        <v>1</v>
      </c>
      <c r="K543" s="0" t="n">
        <f aca="false">COUNTIF($A543:$F543, E543)</f>
        <v>1</v>
      </c>
      <c r="L543" s="0" t="n">
        <f aca="false">COUNTIF($A543:$F543, F543)</f>
        <v>3</v>
      </c>
      <c r="M543" s="0" t="n">
        <f aca="false">COUNTIF(G543:L543,2)</f>
        <v>0</v>
      </c>
      <c r="N543" s="0" t="n">
        <f aca="false">COUNTIF(G543:L543,1)</f>
        <v>3</v>
      </c>
      <c r="O543" s="1" t="n">
        <f aca="false">AND(M543=4, N543=2)</f>
        <v>0</v>
      </c>
      <c r="P543" s="0" t="n">
        <f aca="false">MAX(A543:F543)</f>
        <v>51</v>
      </c>
      <c r="Q543" s="0" t="n">
        <f aca="false">MIN(A543:F543)</f>
        <v>33</v>
      </c>
      <c r="R543" s="0" t="n">
        <f aca="false">SUM(A543:F543)-P543-Q543</f>
        <v>199</v>
      </c>
      <c r="S543" s="1" t="n">
        <f aca="false">P543*Q543&gt;R543</f>
        <v>1</v>
      </c>
      <c r="T543" s="1" t="n">
        <f aca="false">COUNTIF(A543:F543, P543)=1</f>
        <v>0</v>
      </c>
      <c r="U543" s="1" t="n">
        <f aca="false">AND(O543,S543,T543)</f>
        <v>0</v>
      </c>
    </row>
    <row r="544" customFormat="false" ht="13.8" hidden="false" customHeight="false" outlineLevel="0" collapsed="false">
      <c r="A544" s="0" t="n">
        <v>96</v>
      </c>
      <c r="B544" s="0" t="n">
        <v>62</v>
      </c>
      <c r="C544" s="0" t="n">
        <v>94</v>
      </c>
      <c r="D544" s="0" t="n">
        <v>20</v>
      </c>
      <c r="E544" s="0" t="n">
        <v>96</v>
      </c>
      <c r="F544" s="0" t="n">
        <v>62</v>
      </c>
      <c r="G544" s="0" t="n">
        <f aca="false">COUNTIF($A544:$F544, A544)</f>
        <v>2</v>
      </c>
      <c r="H544" s="0" t="n">
        <f aca="false">COUNTIF($A544:$F544, B544)</f>
        <v>2</v>
      </c>
      <c r="I544" s="0" t="n">
        <f aca="false">COUNTIF($A544:$F544, C544)</f>
        <v>1</v>
      </c>
      <c r="J544" s="0" t="n">
        <f aca="false">COUNTIF($A544:$F544, D544)</f>
        <v>1</v>
      </c>
      <c r="K544" s="0" t="n">
        <f aca="false">COUNTIF($A544:$F544, E544)</f>
        <v>2</v>
      </c>
      <c r="L544" s="0" t="n">
        <f aca="false">COUNTIF($A544:$F544, F544)</f>
        <v>2</v>
      </c>
      <c r="M544" s="0" t="n">
        <f aca="false">COUNTIF(G544:L544,2)</f>
        <v>4</v>
      </c>
      <c r="N544" s="0" t="n">
        <f aca="false">COUNTIF(G544:L544,1)</f>
        <v>2</v>
      </c>
      <c r="O544" s="1" t="n">
        <f aca="false">AND(M544=4, N544=2)</f>
        <v>1</v>
      </c>
      <c r="P544" s="0" t="n">
        <f aca="false">MAX(A544:F544)</f>
        <v>96</v>
      </c>
      <c r="Q544" s="0" t="n">
        <f aca="false">MIN(A544:F544)</f>
        <v>20</v>
      </c>
      <c r="R544" s="0" t="n">
        <f aca="false">SUM(A544:F544)-P544-Q544</f>
        <v>314</v>
      </c>
      <c r="S544" s="1" t="n">
        <f aca="false">P544*Q544&gt;R544</f>
        <v>1</v>
      </c>
      <c r="T544" s="1" t="n">
        <f aca="false">COUNTIF(A544:F544, P544)=1</f>
        <v>0</v>
      </c>
      <c r="U544" s="1" t="n">
        <f aca="false">AND(O544,S544,T544)</f>
        <v>0</v>
      </c>
    </row>
    <row r="545" customFormat="false" ht="13.8" hidden="false" customHeight="false" outlineLevel="0" collapsed="false">
      <c r="A545" s="0" t="n">
        <v>81</v>
      </c>
      <c r="B545" s="0" t="n">
        <v>72</v>
      </c>
      <c r="C545" s="0" t="n">
        <v>90</v>
      </c>
      <c r="D545" s="0" t="n">
        <v>14</v>
      </c>
      <c r="E545" s="0" t="n">
        <v>54</v>
      </c>
      <c r="F545" s="0" t="n">
        <v>24</v>
      </c>
      <c r="G545" s="0" t="n">
        <f aca="false">COUNTIF($A545:$F545, A545)</f>
        <v>1</v>
      </c>
      <c r="H545" s="0" t="n">
        <f aca="false">COUNTIF($A545:$F545, B545)</f>
        <v>1</v>
      </c>
      <c r="I545" s="0" t="n">
        <f aca="false">COUNTIF($A545:$F545, C545)</f>
        <v>1</v>
      </c>
      <c r="J545" s="0" t="n">
        <f aca="false">COUNTIF($A545:$F545, D545)</f>
        <v>1</v>
      </c>
      <c r="K545" s="0" t="n">
        <f aca="false">COUNTIF($A545:$F545, E545)</f>
        <v>1</v>
      </c>
      <c r="L545" s="0" t="n">
        <f aca="false">COUNTIF($A545:$F545, F545)</f>
        <v>1</v>
      </c>
      <c r="M545" s="0" t="n">
        <f aca="false">COUNTIF(G545:L545,2)</f>
        <v>0</v>
      </c>
      <c r="N545" s="0" t="n">
        <f aca="false">COUNTIF(G545:L545,1)</f>
        <v>6</v>
      </c>
      <c r="O545" s="1" t="n">
        <f aca="false">AND(M545=4, N545=2)</f>
        <v>0</v>
      </c>
      <c r="P545" s="0" t="n">
        <f aca="false">MAX(A545:F545)</f>
        <v>90</v>
      </c>
      <c r="Q545" s="0" t="n">
        <f aca="false">MIN(A545:F545)</f>
        <v>14</v>
      </c>
      <c r="R545" s="0" t="n">
        <f aca="false">SUM(A545:F545)-P545-Q545</f>
        <v>231</v>
      </c>
      <c r="S545" s="1" t="n">
        <f aca="false">P545*Q545&gt;R545</f>
        <v>1</v>
      </c>
      <c r="T545" s="1" t="n">
        <f aca="false">COUNTIF(A545:F545, P545)=1</f>
        <v>1</v>
      </c>
      <c r="U545" s="1" t="n">
        <f aca="false">AND(O545,S545,T545)</f>
        <v>0</v>
      </c>
    </row>
    <row r="546" customFormat="false" ht="13.8" hidden="false" customHeight="false" outlineLevel="0" collapsed="false">
      <c r="A546" s="0" t="n">
        <v>35</v>
      </c>
      <c r="B546" s="0" t="n">
        <v>86</v>
      </c>
      <c r="C546" s="0" t="n">
        <v>18</v>
      </c>
      <c r="D546" s="0" t="n">
        <v>23</v>
      </c>
      <c r="E546" s="0" t="n">
        <v>52</v>
      </c>
      <c r="F546" s="0" t="n">
        <v>86</v>
      </c>
      <c r="G546" s="0" t="n">
        <f aca="false">COUNTIF($A546:$F546, A546)</f>
        <v>1</v>
      </c>
      <c r="H546" s="0" t="n">
        <f aca="false">COUNTIF($A546:$F546, B546)</f>
        <v>2</v>
      </c>
      <c r="I546" s="0" t="n">
        <f aca="false">COUNTIF($A546:$F546, C546)</f>
        <v>1</v>
      </c>
      <c r="J546" s="0" t="n">
        <f aca="false">COUNTIF($A546:$F546, D546)</f>
        <v>1</v>
      </c>
      <c r="K546" s="0" t="n">
        <f aca="false">COUNTIF($A546:$F546, E546)</f>
        <v>1</v>
      </c>
      <c r="L546" s="0" t="n">
        <f aca="false">COUNTIF($A546:$F546, F546)</f>
        <v>2</v>
      </c>
      <c r="M546" s="0" t="n">
        <f aca="false">COUNTIF(G546:L546,2)</f>
        <v>2</v>
      </c>
      <c r="N546" s="0" t="n">
        <f aca="false">COUNTIF(G546:L546,1)</f>
        <v>4</v>
      </c>
      <c r="O546" s="1" t="n">
        <f aca="false">AND(M546=4, N546=2)</f>
        <v>0</v>
      </c>
      <c r="P546" s="0" t="n">
        <f aca="false">MAX(A546:F546)</f>
        <v>86</v>
      </c>
      <c r="Q546" s="0" t="n">
        <f aca="false">MIN(A546:F546)</f>
        <v>18</v>
      </c>
      <c r="R546" s="0" t="n">
        <f aca="false">SUM(A546:F546)-P546-Q546</f>
        <v>196</v>
      </c>
      <c r="S546" s="1" t="n">
        <f aca="false">P546*Q546&gt;R546</f>
        <v>1</v>
      </c>
      <c r="T546" s="1" t="n">
        <f aca="false">COUNTIF(A546:F546, P546)=1</f>
        <v>0</v>
      </c>
      <c r="U546" s="1" t="n">
        <f aca="false">AND(O546,S546,T546)</f>
        <v>0</v>
      </c>
    </row>
    <row r="547" customFormat="false" ht="13.8" hidden="false" customHeight="false" outlineLevel="0" collapsed="false">
      <c r="A547" s="0" t="n">
        <v>8</v>
      </c>
      <c r="B547" s="0" t="n">
        <v>38</v>
      </c>
      <c r="C547" s="0" t="n">
        <v>70</v>
      </c>
      <c r="D547" s="0" t="n">
        <v>17</v>
      </c>
      <c r="E547" s="0" t="n">
        <v>12</v>
      </c>
      <c r="F547" s="0" t="n">
        <v>76</v>
      </c>
      <c r="G547" s="0" t="n">
        <f aca="false">COUNTIF($A547:$F547, A547)</f>
        <v>1</v>
      </c>
      <c r="H547" s="0" t="n">
        <f aca="false">COUNTIF($A547:$F547, B547)</f>
        <v>1</v>
      </c>
      <c r="I547" s="0" t="n">
        <f aca="false">COUNTIF($A547:$F547, C547)</f>
        <v>1</v>
      </c>
      <c r="J547" s="0" t="n">
        <f aca="false">COUNTIF($A547:$F547, D547)</f>
        <v>1</v>
      </c>
      <c r="K547" s="0" t="n">
        <f aca="false">COUNTIF($A547:$F547, E547)</f>
        <v>1</v>
      </c>
      <c r="L547" s="0" t="n">
        <f aca="false">COUNTIF($A547:$F547, F547)</f>
        <v>1</v>
      </c>
      <c r="M547" s="0" t="n">
        <f aca="false">COUNTIF(G547:L547,2)</f>
        <v>0</v>
      </c>
      <c r="N547" s="0" t="n">
        <f aca="false">COUNTIF(G547:L547,1)</f>
        <v>6</v>
      </c>
      <c r="O547" s="1" t="n">
        <f aca="false">AND(M547=4, N547=2)</f>
        <v>0</v>
      </c>
      <c r="P547" s="0" t="n">
        <f aca="false">MAX(A547:F547)</f>
        <v>76</v>
      </c>
      <c r="Q547" s="0" t="n">
        <f aca="false">MIN(A547:F547)</f>
        <v>8</v>
      </c>
      <c r="R547" s="0" t="n">
        <f aca="false">SUM(A547:F547)-P547-Q547</f>
        <v>137</v>
      </c>
      <c r="S547" s="1" t="n">
        <f aca="false">P547*Q547&gt;R547</f>
        <v>1</v>
      </c>
      <c r="T547" s="1" t="n">
        <f aca="false">COUNTIF(A547:F547, P547)=1</f>
        <v>1</v>
      </c>
      <c r="U547" s="1" t="n">
        <f aca="false">AND(O547,S547,T547)</f>
        <v>0</v>
      </c>
    </row>
    <row r="548" customFormat="false" ht="13.8" hidden="false" customHeight="false" outlineLevel="0" collapsed="false">
      <c r="A548" s="0" t="n">
        <v>91</v>
      </c>
      <c r="B548" s="0" t="n">
        <v>71</v>
      </c>
      <c r="C548" s="0" t="n">
        <v>83</v>
      </c>
      <c r="D548" s="0" t="n">
        <v>30</v>
      </c>
      <c r="E548" s="0" t="n">
        <v>30</v>
      </c>
      <c r="F548" s="0" t="n">
        <v>106</v>
      </c>
      <c r="G548" s="0" t="n">
        <f aca="false">COUNTIF($A548:$F548, A548)</f>
        <v>1</v>
      </c>
      <c r="H548" s="0" t="n">
        <f aca="false">COUNTIF($A548:$F548, B548)</f>
        <v>1</v>
      </c>
      <c r="I548" s="0" t="n">
        <f aca="false">COUNTIF($A548:$F548, C548)</f>
        <v>1</v>
      </c>
      <c r="J548" s="0" t="n">
        <f aca="false">COUNTIF($A548:$F548, D548)</f>
        <v>2</v>
      </c>
      <c r="K548" s="0" t="n">
        <f aca="false">COUNTIF($A548:$F548, E548)</f>
        <v>2</v>
      </c>
      <c r="L548" s="0" t="n">
        <f aca="false">COUNTIF($A548:$F548, F548)</f>
        <v>1</v>
      </c>
      <c r="M548" s="0" t="n">
        <f aca="false">COUNTIF(G548:L548,2)</f>
        <v>2</v>
      </c>
      <c r="N548" s="0" t="n">
        <f aca="false">COUNTIF(G548:L548,1)</f>
        <v>4</v>
      </c>
      <c r="O548" s="1" t="n">
        <f aca="false">AND(M548=4, N548=2)</f>
        <v>0</v>
      </c>
      <c r="P548" s="0" t="n">
        <f aca="false">MAX(A548:F548)</f>
        <v>106</v>
      </c>
      <c r="Q548" s="0" t="n">
        <f aca="false">MIN(A548:F548)</f>
        <v>30</v>
      </c>
      <c r="R548" s="0" t="n">
        <f aca="false">SUM(A548:F548)-P548-Q548</f>
        <v>275</v>
      </c>
      <c r="S548" s="1" t="n">
        <f aca="false">P548*Q548&gt;R548</f>
        <v>1</v>
      </c>
      <c r="T548" s="1" t="n">
        <f aca="false">COUNTIF(A548:F548, P548)=1</f>
        <v>1</v>
      </c>
      <c r="U548" s="1" t="n">
        <f aca="false">AND(O548,S548,T548)</f>
        <v>0</v>
      </c>
    </row>
    <row r="549" customFormat="false" ht="13.8" hidden="false" customHeight="false" outlineLevel="0" collapsed="false">
      <c r="A549" s="0" t="n">
        <v>50</v>
      </c>
      <c r="B549" s="0" t="n">
        <v>1</v>
      </c>
      <c r="C549" s="0" t="n">
        <v>1</v>
      </c>
      <c r="D549" s="0" t="n">
        <v>40</v>
      </c>
      <c r="E549" s="0" t="n">
        <v>50</v>
      </c>
      <c r="F549" s="0" t="n">
        <v>1</v>
      </c>
      <c r="G549" s="0" t="n">
        <f aca="false">COUNTIF($A549:$F549, A549)</f>
        <v>2</v>
      </c>
      <c r="H549" s="0" t="n">
        <f aca="false">COUNTIF($A549:$F549, B549)</f>
        <v>3</v>
      </c>
      <c r="I549" s="0" t="n">
        <f aca="false">COUNTIF($A549:$F549, C549)</f>
        <v>3</v>
      </c>
      <c r="J549" s="0" t="n">
        <f aca="false">COUNTIF($A549:$F549, D549)</f>
        <v>1</v>
      </c>
      <c r="K549" s="0" t="n">
        <f aca="false">COUNTIF($A549:$F549, E549)</f>
        <v>2</v>
      </c>
      <c r="L549" s="0" t="n">
        <f aca="false">COUNTIF($A549:$F549, F549)</f>
        <v>3</v>
      </c>
      <c r="M549" s="0" t="n">
        <f aca="false">COUNTIF(G549:L549,2)</f>
        <v>2</v>
      </c>
      <c r="N549" s="0" t="n">
        <f aca="false">COUNTIF(G549:L549,1)</f>
        <v>1</v>
      </c>
      <c r="O549" s="1" t="n">
        <f aca="false">AND(M549=4, N549=2)</f>
        <v>0</v>
      </c>
      <c r="P549" s="0" t="n">
        <f aca="false">MAX(A549:F549)</f>
        <v>50</v>
      </c>
      <c r="Q549" s="0" t="n">
        <f aca="false">MIN(A549:F549)</f>
        <v>1</v>
      </c>
      <c r="R549" s="0" t="n">
        <f aca="false">SUM(A549:F549)-P549-Q549</f>
        <v>92</v>
      </c>
      <c r="S549" s="1" t="n">
        <f aca="false">P549*Q549&gt;R549</f>
        <v>0</v>
      </c>
      <c r="T549" s="1" t="n">
        <f aca="false">COUNTIF(A549:F549, P549)=1</f>
        <v>0</v>
      </c>
      <c r="U549" s="1" t="n">
        <f aca="false">AND(O549,S549,T549)</f>
        <v>0</v>
      </c>
    </row>
    <row r="550" customFormat="false" ht="13.8" hidden="false" customHeight="false" outlineLevel="0" collapsed="false">
      <c r="A550" s="0" t="n">
        <v>65</v>
      </c>
      <c r="B550" s="0" t="n">
        <v>23</v>
      </c>
      <c r="C550" s="0" t="n">
        <v>32</v>
      </c>
      <c r="D550" s="0" t="n">
        <v>11</v>
      </c>
      <c r="E550" s="0" t="n">
        <v>21</v>
      </c>
      <c r="F550" s="0" t="n">
        <v>46</v>
      </c>
      <c r="G550" s="0" t="n">
        <f aca="false">COUNTIF($A550:$F550, A550)</f>
        <v>1</v>
      </c>
      <c r="H550" s="0" t="n">
        <f aca="false">COUNTIF($A550:$F550, B550)</f>
        <v>1</v>
      </c>
      <c r="I550" s="0" t="n">
        <f aca="false">COUNTIF($A550:$F550, C550)</f>
        <v>1</v>
      </c>
      <c r="J550" s="0" t="n">
        <f aca="false">COUNTIF($A550:$F550, D550)</f>
        <v>1</v>
      </c>
      <c r="K550" s="0" t="n">
        <f aca="false">COUNTIF($A550:$F550, E550)</f>
        <v>1</v>
      </c>
      <c r="L550" s="0" t="n">
        <f aca="false">COUNTIF($A550:$F550, F550)</f>
        <v>1</v>
      </c>
      <c r="M550" s="0" t="n">
        <f aca="false">COUNTIF(G550:L550,2)</f>
        <v>0</v>
      </c>
      <c r="N550" s="0" t="n">
        <f aca="false">COUNTIF(G550:L550,1)</f>
        <v>6</v>
      </c>
      <c r="O550" s="1" t="n">
        <f aca="false">AND(M550=4, N550=2)</f>
        <v>0</v>
      </c>
      <c r="P550" s="0" t="n">
        <f aca="false">MAX(A550:F550)</f>
        <v>65</v>
      </c>
      <c r="Q550" s="0" t="n">
        <f aca="false">MIN(A550:F550)</f>
        <v>11</v>
      </c>
      <c r="R550" s="0" t="n">
        <f aca="false">SUM(A550:F550)-P550-Q550</f>
        <v>122</v>
      </c>
      <c r="S550" s="1" t="n">
        <f aca="false">P550*Q550&gt;R550</f>
        <v>1</v>
      </c>
      <c r="T550" s="1" t="n">
        <f aca="false">COUNTIF(A550:F550, P550)=1</f>
        <v>1</v>
      </c>
      <c r="U550" s="1" t="n">
        <f aca="false">AND(O550,S550,T550)</f>
        <v>0</v>
      </c>
    </row>
    <row r="551" customFormat="false" ht="13.8" hidden="false" customHeight="false" outlineLevel="0" collapsed="false">
      <c r="A551" s="0" t="n">
        <v>5</v>
      </c>
      <c r="B551" s="0" t="n">
        <v>76</v>
      </c>
      <c r="C551" s="0" t="n">
        <v>10</v>
      </c>
      <c r="D551" s="0" t="n">
        <v>25</v>
      </c>
      <c r="E551" s="0" t="n">
        <v>5</v>
      </c>
      <c r="F551" s="0" t="n">
        <v>76</v>
      </c>
      <c r="G551" s="0" t="n">
        <f aca="false">COUNTIF($A551:$F551, A551)</f>
        <v>2</v>
      </c>
      <c r="H551" s="0" t="n">
        <f aca="false">COUNTIF($A551:$F551, B551)</f>
        <v>2</v>
      </c>
      <c r="I551" s="0" t="n">
        <f aca="false">COUNTIF($A551:$F551, C551)</f>
        <v>1</v>
      </c>
      <c r="J551" s="0" t="n">
        <f aca="false">COUNTIF($A551:$F551, D551)</f>
        <v>1</v>
      </c>
      <c r="K551" s="0" t="n">
        <f aca="false">COUNTIF($A551:$F551, E551)</f>
        <v>2</v>
      </c>
      <c r="L551" s="0" t="n">
        <f aca="false">COUNTIF($A551:$F551, F551)</f>
        <v>2</v>
      </c>
      <c r="M551" s="0" t="n">
        <f aca="false">COUNTIF(G551:L551,2)</f>
        <v>4</v>
      </c>
      <c r="N551" s="0" t="n">
        <f aca="false">COUNTIF(G551:L551,1)</f>
        <v>2</v>
      </c>
      <c r="O551" s="1" t="n">
        <f aca="false">AND(M551=4, N551=2)</f>
        <v>1</v>
      </c>
      <c r="P551" s="0" t="n">
        <f aca="false">MAX(A551:F551)</f>
        <v>76</v>
      </c>
      <c r="Q551" s="0" t="n">
        <f aca="false">MIN(A551:F551)</f>
        <v>5</v>
      </c>
      <c r="R551" s="0" t="n">
        <f aca="false">SUM(A551:F551)-P551-Q551</f>
        <v>116</v>
      </c>
      <c r="S551" s="1" t="n">
        <f aca="false">P551*Q551&gt;R551</f>
        <v>1</v>
      </c>
      <c r="T551" s="1" t="n">
        <f aca="false">COUNTIF(A551:F551, P551)=1</f>
        <v>0</v>
      </c>
      <c r="U551" s="1" t="n">
        <f aca="false">AND(O551,S551,T551)</f>
        <v>0</v>
      </c>
    </row>
    <row r="552" customFormat="false" ht="13.8" hidden="false" customHeight="false" outlineLevel="0" collapsed="false">
      <c r="A552" s="0" t="n">
        <v>9</v>
      </c>
      <c r="B552" s="0" t="n">
        <v>91</v>
      </c>
      <c r="C552" s="0" t="n">
        <v>48</v>
      </c>
      <c r="D552" s="0" t="n">
        <v>1</v>
      </c>
      <c r="E552" s="0" t="n">
        <v>18</v>
      </c>
      <c r="F552" s="0" t="n">
        <v>136</v>
      </c>
      <c r="G552" s="0" t="n">
        <f aca="false">COUNTIF($A552:$F552, A552)</f>
        <v>1</v>
      </c>
      <c r="H552" s="0" t="n">
        <f aca="false">COUNTIF($A552:$F552, B552)</f>
        <v>1</v>
      </c>
      <c r="I552" s="0" t="n">
        <f aca="false">COUNTIF($A552:$F552, C552)</f>
        <v>1</v>
      </c>
      <c r="J552" s="0" t="n">
        <f aca="false">COUNTIF($A552:$F552, D552)</f>
        <v>1</v>
      </c>
      <c r="K552" s="0" t="n">
        <f aca="false">COUNTIF($A552:$F552, E552)</f>
        <v>1</v>
      </c>
      <c r="L552" s="0" t="n">
        <f aca="false">COUNTIF($A552:$F552, F552)</f>
        <v>1</v>
      </c>
      <c r="M552" s="0" t="n">
        <f aca="false">COUNTIF(G552:L552,2)</f>
        <v>0</v>
      </c>
      <c r="N552" s="0" t="n">
        <f aca="false">COUNTIF(G552:L552,1)</f>
        <v>6</v>
      </c>
      <c r="O552" s="1" t="n">
        <f aca="false">AND(M552=4, N552=2)</f>
        <v>0</v>
      </c>
      <c r="P552" s="0" t="n">
        <f aca="false">MAX(A552:F552)</f>
        <v>136</v>
      </c>
      <c r="Q552" s="0" t="n">
        <f aca="false">MIN(A552:F552)</f>
        <v>1</v>
      </c>
      <c r="R552" s="0" t="n">
        <f aca="false">SUM(A552:F552)-P552-Q552</f>
        <v>166</v>
      </c>
      <c r="S552" s="1" t="n">
        <f aca="false">P552*Q552&gt;R552</f>
        <v>0</v>
      </c>
      <c r="T552" s="1" t="n">
        <f aca="false">COUNTIF(A552:F552, P552)=1</f>
        <v>1</v>
      </c>
      <c r="U552" s="1" t="n">
        <f aca="false">AND(O552,S552,T552)</f>
        <v>0</v>
      </c>
    </row>
    <row r="553" customFormat="false" ht="13.8" hidden="false" customHeight="false" outlineLevel="0" collapsed="false">
      <c r="A553" s="0" t="n">
        <v>67</v>
      </c>
      <c r="B553" s="0" t="n">
        <v>36</v>
      </c>
      <c r="C553" s="0" t="n">
        <v>77</v>
      </c>
      <c r="D553" s="0" t="n">
        <v>1</v>
      </c>
      <c r="E553" s="0" t="n">
        <v>33</v>
      </c>
      <c r="F553" s="0" t="n">
        <v>36</v>
      </c>
      <c r="G553" s="0" t="n">
        <f aca="false">COUNTIF($A553:$F553, A553)</f>
        <v>1</v>
      </c>
      <c r="H553" s="0" t="n">
        <f aca="false">COUNTIF($A553:$F553, B553)</f>
        <v>2</v>
      </c>
      <c r="I553" s="0" t="n">
        <f aca="false">COUNTIF($A553:$F553, C553)</f>
        <v>1</v>
      </c>
      <c r="J553" s="0" t="n">
        <f aca="false">COUNTIF($A553:$F553, D553)</f>
        <v>1</v>
      </c>
      <c r="K553" s="0" t="n">
        <f aca="false">COUNTIF($A553:$F553, E553)</f>
        <v>1</v>
      </c>
      <c r="L553" s="0" t="n">
        <f aca="false">COUNTIF($A553:$F553, F553)</f>
        <v>2</v>
      </c>
      <c r="M553" s="0" t="n">
        <f aca="false">COUNTIF(G553:L553,2)</f>
        <v>2</v>
      </c>
      <c r="N553" s="0" t="n">
        <f aca="false">COUNTIF(G553:L553,1)</f>
        <v>4</v>
      </c>
      <c r="O553" s="1" t="n">
        <f aca="false">AND(M553=4, N553=2)</f>
        <v>0</v>
      </c>
      <c r="P553" s="0" t="n">
        <f aca="false">MAX(A553:F553)</f>
        <v>77</v>
      </c>
      <c r="Q553" s="0" t="n">
        <f aca="false">MIN(A553:F553)</f>
        <v>1</v>
      </c>
      <c r="R553" s="0" t="n">
        <f aca="false">SUM(A553:F553)-P553-Q553</f>
        <v>172</v>
      </c>
      <c r="S553" s="1" t="n">
        <f aca="false">P553*Q553&gt;R553</f>
        <v>0</v>
      </c>
      <c r="T553" s="1" t="n">
        <f aca="false">COUNTIF(A553:F553, P553)=1</f>
        <v>1</v>
      </c>
      <c r="U553" s="1" t="n">
        <f aca="false">AND(O553,S553,T553)</f>
        <v>0</v>
      </c>
    </row>
    <row r="554" customFormat="false" ht="13.8" hidden="false" customHeight="false" outlineLevel="0" collapsed="false">
      <c r="A554" s="0" t="n">
        <v>70</v>
      </c>
      <c r="B554" s="0" t="n">
        <v>64</v>
      </c>
      <c r="C554" s="0" t="n">
        <v>33</v>
      </c>
      <c r="D554" s="0" t="n">
        <v>41</v>
      </c>
      <c r="E554" s="0" t="n">
        <v>46</v>
      </c>
      <c r="F554" s="0" t="n">
        <v>96</v>
      </c>
      <c r="G554" s="0" t="n">
        <f aca="false">COUNTIF($A554:$F554, A554)</f>
        <v>1</v>
      </c>
      <c r="H554" s="0" t="n">
        <f aca="false">COUNTIF($A554:$F554, B554)</f>
        <v>1</v>
      </c>
      <c r="I554" s="0" t="n">
        <f aca="false">COUNTIF($A554:$F554, C554)</f>
        <v>1</v>
      </c>
      <c r="J554" s="0" t="n">
        <f aca="false">COUNTIF($A554:$F554, D554)</f>
        <v>1</v>
      </c>
      <c r="K554" s="0" t="n">
        <f aca="false">COUNTIF($A554:$F554, E554)</f>
        <v>1</v>
      </c>
      <c r="L554" s="0" t="n">
        <f aca="false">COUNTIF($A554:$F554, F554)</f>
        <v>1</v>
      </c>
      <c r="M554" s="0" t="n">
        <f aca="false">COUNTIF(G554:L554,2)</f>
        <v>0</v>
      </c>
      <c r="N554" s="0" t="n">
        <f aca="false">COUNTIF(G554:L554,1)</f>
        <v>6</v>
      </c>
      <c r="O554" s="1" t="n">
        <f aca="false">AND(M554=4, N554=2)</f>
        <v>0</v>
      </c>
      <c r="P554" s="0" t="n">
        <f aca="false">MAX(A554:F554)</f>
        <v>96</v>
      </c>
      <c r="Q554" s="0" t="n">
        <f aca="false">MIN(A554:F554)</f>
        <v>33</v>
      </c>
      <c r="R554" s="0" t="n">
        <f aca="false">SUM(A554:F554)-P554-Q554</f>
        <v>221</v>
      </c>
      <c r="S554" s="1" t="n">
        <f aca="false">P554*Q554&gt;R554</f>
        <v>1</v>
      </c>
      <c r="T554" s="1" t="n">
        <f aca="false">COUNTIF(A554:F554, P554)=1</f>
        <v>1</v>
      </c>
      <c r="U554" s="1" t="n">
        <f aca="false">AND(O554,S554,T554)</f>
        <v>0</v>
      </c>
    </row>
    <row r="555" customFormat="false" ht="13.8" hidden="false" customHeight="false" outlineLevel="0" collapsed="false">
      <c r="A555" s="0" t="n">
        <v>87</v>
      </c>
      <c r="B555" s="0" t="n">
        <v>97</v>
      </c>
      <c r="C555" s="0" t="n">
        <v>27</v>
      </c>
      <c r="D555" s="0" t="n">
        <v>35</v>
      </c>
      <c r="E555" s="0" t="n">
        <v>29</v>
      </c>
      <c r="F555" s="0" t="n">
        <v>97</v>
      </c>
      <c r="G555" s="0" t="n">
        <f aca="false">COUNTIF($A555:$F555, A555)</f>
        <v>1</v>
      </c>
      <c r="H555" s="0" t="n">
        <f aca="false">COUNTIF($A555:$F555, B555)</f>
        <v>2</v>
      </c>
      <c r="I555" s="0" t="n">
        <f aca="false">COUNTIF($A555:$F555, C555)</f>
        <v>1</v>
      </c>
      <c r="J555" s="0" t="n">
        <f aca="false">COUNTIF($A555:$F555, D555)</f>
        <v>1</v>
      </c>
      <c r="K555" s="0" t="n">
        <f aca="false">COUNTIF($A555:$F555, E555)</f>
        <v>1</v>
      </c>
      <c r="L555" s="0" t="n">
        <f aca="false">COUNTIF($A555:$F555, F555)</f>
        <v>2</v>
      </c>
      <c r="M555" s="0" t="n">
        <f aca="false">COUNTIF(G555:L555,2)</f>
        <v>2</v>
      </c>
      <c r="N555" s="0" t="n">
        <f aca="false">COUNTIF(G555:L555,1)</f>
        <v>4</v>
      </c>
      <c r="O555" s="1" t="n">
        <f aca="false">AND(M555=4, N555=2)</f>
        <v>0</v>
      </c>
      <c r="P555" s="0" t="n">
        <f aca="false">MAX(A555:F555)</f>
        <v>97</v>
      </c>
      <c r="Q555" s="0" t="n">
        <f aca="false">MIN(A555:F555)</f>
        <v>27</v>
      </c>
      <c r="R555" s="0" t="n">
        <f aca="false">SUM(A555:F555)-P555-Q555</f>
        <v>248</v>
      </c>
      <c r="S555" s="1" t="n">
        <f aca="false">P555*Q555&gt;R555</f>
        <v>1</v>
      </c>
      <c r="T555" s="1" t="n">
        <f aca="false">COUNTIF(A555:F555, P555)=1</f>
        <v>0</v>
      </c>
      <c r="U555" s="1" t="n">
        <f aca="false">AND(O555,S555,T555)</f>
        <v>0</v>
      </c>
    </row>
    <row r="556" customFormat="false" ht="13.8" hidden="false" customHeight="false" outlineLevel="0" collapsed="false">
      <c r="A556" s="0" t="n">
        <v>42</v>
      </c>
      <c r="B556" s="0" t="n">
        <v>63</v>
      </c>
      <c r="C556" s="0" t="n">
        <v>22</v>
      </c>
      <c r="D556" s="0" t="n">
        <v>7</v>
      </c>
      <c r="E556" s="0" t="n">
        <v>126</v>
      </c>
      <c r="F556" s="0" t="n">
        <v>63</v>
      </c>
      <c r="G556" s="0" t="n">
        <f aca="false">COUNTIF($A556:$F556, A556)</f>
        <v>1</v>
      </c>
      <c r="H556" s="0" t="n">
        <f aca="false">COUNTIF($A556:$F556, B556)</f>
        <v>2</v>
      </c>
      <c r="I556" s="0" t="n">
        <f aca="false">COUNTIF($A556:$F556, C556)</f>
        <v>1</v>
      </c>
      <c r="J556" s="0" t="n">
        <f aca="false">COUNTIF($A556:$F556, D556)</f>
        <v>1</v>
      </c>
      <c r="K556" s="0" t="n">
        <f aca="false">COUNTIF($A556:$F556, E556)</f>
        <v>1</v>
      </c>
      <c r="L556" s="0" t="n">
        <f aca="false">COUNTIF($A556:$F556, F556)</f>
        <v>2</v>
      </c>
      <c r="M556" s="0" t="n">
        <f aca="false">COUNTIF(G556:L556,2)</f>
        <v>2</v>
      </c>
      <c r="N556" s="0" t="n">
        <f aca="false">COUNTIF(G556:L556,1)</f>
        <v>4</v>
      </c>
      <c r="O556" s="1" t="n">
        <f aca="false">AND(M556=4, N556=2)</f>
        <v>0</v>
      </c>
      <c r="P556" s="0" t="n">
        <f aca="false">MAX(A556:F556)</f>
        <v>126</v>
      </c>
      <c r="Q556" s="0" t="n">
        <f aca="false">MIN(A556:F556)</f>
        <v>7</v>
      </c>
      <c r="R556" s="0" t="n">
        <f aca="false">SUM(A556:F556)-P556-Q556</f>
        <v>190</v>
      </c>
      <c r="S556" s="1" t="n">
        <f aca="false">P556*Q556&gt;R556</f>
        <v>1</v>
      </c>
      <c r="T556" s="1" t="n">
        <f aca="false">COUNTIF(A556:F556, P556)=1</f>
        <v>1</v>
      </c>
      <c r="U556" s="1" t="n">
        <f aca="false">AND(O556,S556,T556)</f>
        <v>0</v>
      </c>
    </row>
    <row r="557" customFormat="false" ht="13.8" hidden="false" customHeight="false" outlineLevel="0" collapsed="false">
      <c r="A557" s="0" t="n">
        <v>36</v>
      </c>
      <c r="B557" s="0" t="n">
        <v>21</v>
      </c>
      <c r="C557" s="0" t="n">
        <v>52</v>
      </c>
      <c r="D557" s="0" t="n">
        <v>17</v>
      </c>
      <c r="E557" s="0" t="n">
        <v>108</v>
      </c>
      <c r="F557" s="0" t="n">
        <v>10</v>
      </c>
      <c r="G557" s="0" t="n">
        <f aca="false">COUNTIF($A557:$F557, A557)</f>
        <v>1</v>
      </c>
      <c r="H557" s="0" t="n">
        <f aca="false">COUNTIF($A557:$F557, B557)</f>
        <v>1</v>
      </c>
      <c r="I557" s="0" t="n">
        <f aca="false">COUNTIF($A557:$F557, C557)</f>
        <v>1</v>
      </c>
      <c r="J557" s="0" t="n">
        <f aca="false">COUNTIF($A557:$F557, D557)</f>
        <v>1</v>
      </c>
      <c r="K557" s="0" t="n">
        <f aca="false">COUNTIF($A557:$F557, E557)</f>
        <v>1</v>
      </c>
      <c r="L557" s="0" t="n">
        <f aca="false">COUNTIF($A557:$F557, F557)</f>
        <v>1</v>
      </c>
      <c r="M557" s="0" t="n">
        <f aca="false">COUNTIF(G557:L557,2)</f>
        <v>0</v>
      </c>
      <c r="N557" s="0" t="n">
        <f aca="false">COUNTIF(G557:L557,1)</f>
        <v>6</v>
      </c>
      <c r="O557" s="1" t="n">
        <f aca="false">AND(M557=4, N557=2)</f>
        <v>0</v>
      </c>
      <c r="P557" s="0" t="n">
        <f aca="false">MAX(A557:F557)</f>
        <v>108</v>
      </c>
      <c r="Q557" s="0" t="n">
        <f aca="false">MIN(A557:F557)</f>
        <v>10</v>
      </c>
      <c r="R557" s="0" t="n">
        <f aca="false">SUM(A557:F557)-P557-Q557</f>
        <v>126</v>
      </c>
      <c r="S557" s="1" t="n">
        <f aca="false">P557*Q557&gt;R557</f>
        <v>1</v>
      </c>
      <c r="T557" s="1" t="n">
        <f aca="false">COUNTIF(A557:F557, P557)=1</f>
        <v>1</v>
      </c>
      <c r="U557" s="1" t="n">
        <f aca="false">AND(O557,S557,T557)</f>
        <v>0</v>
      </c>
    </row>
    <row r="558" customFormat="false" ht="13.8" hidden="false" customHeight="false" outlineLevel="0" collapsed="false">
      <c r="A558" s="0" t="n">
        <v>6</v>
      </c>
      <c r="B558" s="0" t="n">
        <v>48</v>
      </c>
      <c r="C558" s="0" t="n">
        <v>50</v>
      </c>
      <c r="D558" s="0" t="n">
        <v>16</v>
      </c>
      <c r="E558" s="0" t="n">
        <v>9</v>
      </c>
      <c r="F558" s="0" t="n">
        <v>72</v>
      </c>
      <c r="G558" s="0" t="n">
        <f aca="false">COUNTIF($A558:$F558, A558)</f>
        <v>1</v>
      </c>
      <c r="H558" s="0" t="n">
        <f aca="false">COUNTIF($A558:$F558, B558)</f>
        <v>1</v>
      </c>
      <c r="I558" s="0" t="n">
        <f aca="false">COUNTIF($A558:$F558, C558)</f>
        <v>1</v>
      </c>
      <c r="J558" s="0" t="n">
        <f aca="false">COUNTIF($A558:$F558, D558)</f>
        <v>1</v>
      </c>
      <c r="K558" s="0" t="n">
        <f aca="false">COUNTIF($A558:$F558, E558)</f>
        <v>1</v>
      </c>
      <c r="L558" s="0" t="n">
        <f aca="false">COUNTIF($A558:$F558, F558)</f>
        <v>1</v>
      </c>
      <c r="M558" s="0" t="n">
        <f aca="false">COUNTIF(G558:L558,2)</f>
        <v>0</v>
      </c>
      <c r="N558" s="0" t="n">
        <f aca="false">COUNTIF(G558:L558,1)</f>
        <v>6</v>
      </c>
      <c r="O558" s="1" t="n">
        <f aca="false">AND(M558=4, N558=2)</f>
        <v>0</v>
      </c>
      <c r="P558" s="0" t="n">
        <f aca="false">MAX(A558:F558)</f>
        <v>72</v>
      </c>
      <c r="Q558" s="0" t="n">
        <f aca="false">MIN(A558:F558)</f>
        <v>6</v>
      </c>
      <c r="R558" s="0" t="n">
        <f aca="false">SUM(A558:F558)-P558-Q558</f>
        <v>123</v>
      </c>
      <c r="S558" s="1" t="n">
        <f aca="false">P558*Q558&gt;R558</f>
        <v>1</v>
      </c>
      <c r="T558" s="1" t="n">
        <f aca="false">COUNTIF(A558:F558, P558)=1</f>
        <v>1</v>
      </c>
      <c r="U558" s="1" t="n">
        <f aca="false">AND(O558,S558,T558)</f>
        <v>0</v>
      </c>
    </row>
    <row r="559" customFormat="false" ht="13.8" hidden="false" customHeight="false" outlineLevel="0" collapsed="false">
      <c r="A559" s="0" t="n">
        <v>94</v>
      </c>
      <c r="B559" s="0" t="n">
        <v>68</v>
      </c>
      <c r="C559" s="0" t="n">
        <v>85</v>
      </c>
      <c r="D559" s="0" t="n">
        <v>36</v>
      </c>
      <c r="E559" s="0" t="n">
        <v>141</v>
      </c>
      <c r="F559" s="0" t="n">
        <v>102</v>
      </c>
      <c r="G559" s="0" t="n">
        <f aca="false">COUNTIF($A559:$F559, A559)</f>
        <v>1</v>
      </c>
      <c r="H559" s="0" t="n">
        <f aca="false">COUNTIF($A559:$F559, B559)</f>
        <v>1</v>
      </c>
      <c r="I559" s="0" t="n">
        <f aca="false">COUNTIF($A559:$F559, C559)</f>
        <v>1</v>
      </c>
      <c r="J559" s="0" t="n">
        <f aca="false">COUNTIF($A559:$F559, D559)</f>
        <v>1</v>
      </c>
      <c r="K559" s="0" t="n">
        <f aca="false">COUNTIF($A559:$F559, E559)</f>
        <v>1</v>
      </c>
      <c r="L559" s="0" t="n">
        <f aca="false">COUNTIF($A559:$F559, F559)</f>
        <v>1</v>
      </c>
      <c r="M559" s="0" t="n">
        <f aca="false">COUNTIF(G559:L559,2)</f>
        <v>0</v>
      </c>
      <c r="N559" s="0" t="n">
        <f aca="false">COUNTIF(G559:L559,1)</f>
        <v>6</v>
      </c>
      <c r="O559" s="1" t="n">
        <f aca="false">AND(M559=4, N559=2)</f>
        <v>0</v>
      </c>
      <c r="P559" s="0" t="n">
        <f aca="false">MAX(A559:F559)</f>
        <v>141</v>
      </c>
      <c r="Q559" s="0" t="n">
        <f aca="false">MIN(A559:F559)</f>
        <v>36</v>
      </c>
      <c r="R559" s="0" t="n">
        <f aca="false">SUM(A559:F559)-P559-Q559</f>
        <v>349</v>
      </c>
      <c r="S559" s="1" t="n">
        <f aca="false">P559*Q559&gt;R559</f>
        <v>1</v>
      </c>
      <c r="T559" s="1" t="n">
        <f aca="false">COUNTIF(A559:F559, P559)=1</f>
        <v>1</v>
      </c>
      <c r="U559" s="1" t="n">
        <f aca="false">AND(O559,S559,T559)</f>
        <v>0</v>
      </c>
    </row>
    <row r="560" customFormat="false" ht="13.8" hidden="false" customHeight="false" outlineLevel="0" collapsed="false">
      <c r="A560" s="0" t="n">
        <v>32</v>
      </c>
      <c r="B560" s="0" t="n">
        <v>67</v>
      </c>
      <c r="C560" s="0" t="n">
        <v>98</v>
      </c>
      <c r="D560" s="0" t="n">
        <v>8</v>
      </c>
      <c r="E560" s="0" t="n">
        <v>64</v>
      </c>
      <c r="F560" s="0" t="n">
        <v>67</v>
      </c>
      <c r="G560" s="0" t="n">
        <f aca="false">COUNTIF($A560:$F560, A560)</f>
        <v>1</v>
      </c>
      <c r="H560" s="0" t="n">
        <f aca="false">COUNTIF($A560:$F560, B560)</f>
        <v>2</v>
      </c>
      <c r="I560" s="0" t="n">
        <f aca="false">COUNTIF($A560:$F560, C560)</f>
        <v>1</v>
      </c>
      <c r="J560" s="0" t="n">
        <f aca="false">COUNTIF($A560:$F560, D560)</f>
        <v>1</v>
      </c>
      <c r="K560" s="0" t="n">
        <f aca="false">COUNTIF($A560:$F560, E560)</f>
        <v>1</v>
      </c>
      <c r="L560" s="0" t="n">
        <f aca="false">COUNTIF($A560:$F560, F560)</f>
        <v>2</v>
      </c>
      <c r="M560" s="0" t="n">
        <f aca="false">COUNTIF(G560:L560,2)</f>
        <v>2</v>
      </c>
      <c r="N560" s="0" t="n">
        <f aca="false">COUNTIF(G560:L560,1)</f>
        <v>4</v>
      </c>
      <c r="O560" s="1" t="n">
        <f aca="false">AND(M560=4, N560=2)</f>
        <v>0</v>
      </c>
      <c r="P560" s="0" t="n">
        <f aca="false">MAX(A560:F560)</f>
        <v>98</v>
      </c>
      <c r="Q560" s="0" t="n">
        <f aca="false">MIN(A560:F560)</f>
        <v>8</v>
      </c>
      <c r="R560" s="0" t="n">
        <f aca="false">SUM(A560:F560)-P560-Q560</f>
        <v>230</v>
      </c>
      <c r="S560" s="1" t="n">
        <f aca="false">P560*Q560&gt;R560</f>
        <v>1</v>
      </c>
      <c r="T560" s="1" t="n">
        <f aca="false">COUNTIF(A560:F560, P560)=1</f>
        <v>1</v>
      </c>
      <c r="U560" s="1" t="n">
        <f aca="false">AND(O560,S560,T560)</f>
        <v>0</v>
      </c>
    </row>
    <row r="561" customFormat="false" ht="13.8" hidden="false" customHeight="false" outlineLevel="0" collapsed="false">
      <c r="A561" s="0" t="n">
        <v>7</v>
      </c>
      <c r="B561" s="0" t="n">
        <v>53</v>
      </c>
      <c r="C561" s="0" t="n">
        <v>33</v>
      </c>
      <c r="D561" s="0" t="n">
        <v>44</v>
      </c>
      <c r="E561" s="0" t="n">
        <v>3</v>
      </c>
      <c r="F561" s="0" t="n">
        <v>53</v>
      </c>
      <c r="G561" s="0" t="n">
        <f aca="false">COUNTIF($A561:$F561, A561)</f>
        <v>1</v>
      </c>
      <c r="H561" s="0" t="n">
        <f aca="false">COUNTIF($A561:$F561, B561)</f>
        <v>2</v>
      </c>
      <c r="I561" s="0" t="n">
        <f aca="false">COUNTIF($A561:$F561, C561)</f>
        <v>1</v>
      </c>
      <c r="J561" s="0" t="n">
        <f aca="false">COUNTIF($A561:$F561, D561)</f>
        <v>1</v>
      </c>
      <c r="K561" s="0" t="n">
        <f aca="false">COUNTIF($A561:$F561, E561)</f>
        <v>1</v>
      </c>
      <c r="L561" s="0" t="n">
        <f aca="false">COUNTIF($A561:$F561, F561)</f>
        <v>2</v>
      </c>
      <c r="M561" s="0" t="n">
        <f aca="false">COUNTIF(G561:L561,2)</f>
        <v>2</v>
      </c>
      <c r="N561" s="0" t="n">
        <f aca="false">COUNTIF(G561:L561,1)</f>
        <v>4</v>
      </c>
      <c r="O561" s="1" t="n">
        <f aca="false">AND(M561=4, N561=2)</f>
        <v>0</v>
      </c>
      <c r="P561" s="0" t="n">
        <f aca="false">MAX(A561:F561)</f>
        <v>53</v>
      </c>
      <c r="Q561" s="0" t="n">
        <f aca="false">MIN(A561:F561)</f>
        <v>3</v>
      </c>
      <c r="R561" s="0" t="n">
        <f aca="false">SUM(A561:F561)-P561-Q561</f>
        <v>137</v>
      </c>
      <c r="S561" s="1" t="n">
        <f aca="false">P561*Q561&gt;R561</f>
        <v>1</v>
      </c>
      <c r="T561" s="1" t="n">
        <f aca="false">COUNTIF(A561:F561, P561)=1</f>
        <v>0</v>
      </c>
      <c r="U561" s="1" t="n">
        <f aca="false">AND(O561,S561,T561)</f>
        <v>0</v>
      </c>
    </row>
    <row r="562" customFormat="false" ht="13.8" hidden="false" customHeight="false" outlineLevel="0" collapsed="false">
      <c r="A562" s="0" t="n">
        <v>85</v>
      </c>
      <c r="B562" s="0" t="n">
        <v>55</v>
      </c>
      <c r="C562" s="0" t="n">
        <v>16</v>
      </c>
      <c r="D562" s="0" t="n">
        <v>29</v>
      </c>
      <c r="E562" s="0" t="n">
        <v>42</v>
      </c>
      <c r="F562" s="0" t="n">
        <v>55</v>
      </c>
      <c r="G562" s="0" t="n">
        <f aca="false">COUNTIF($A562:$F562, A562)</f>
        <v>1</v>
      </c>
      <c r="H562" s="0" t="n">
        <f aca="false">COUNTIF($A562:$F562, B562)</f>
        <v>2</v>
      </c>
      <c r="I562" s="0" t="n">
        <f aca="false">COUNTIF($A562:$F562, C562)</f>
        <v>1</v>
      </c>
      <c r="J562" s="0" t="n">
        <f aca="false">COUNTIF($A562:$F562, D562)</f>
        <v>1</v>
      </c>
      <c r="K562" s="0" t="n">
        <f aca="false">COUNTIF($A562:$F562, E562)</f>
        <v>1</v>
      </c>
      <c r="L562" s="0" t="n">
        <f aca="false">COUNTIF($A562:$F562, F562)</f>
        <v>2</v>
      </c>
      <c r="M562" s="0" t="n">
        <f aca="false">COUNTIF(G562:L562,2)</f>
        <v>2</v>
      </c>
      <c r="N562" s="0" t="n">
        <f aca="false">COUNTIF(G562:L562,1)</f>
        <v>4</v>
      </c>
      <c r="O562" s="1" t="n">
        <f aca="false">AND(M562=4, N562=2)</f>
        <v>0</v>
      </c>
      <c r="P562" s="0" t="n">
        <f aca="false">MAX(A562:F562)</f>
        <v>85</v>
      </c>
      <c r="Q562" s="0" t="n">
        <f aca="false">MIN(A562:F562)</f>
        <v>16</v>
      </c>
      <c r="R562" s="0" t="n">
        <f aca="false">SUM(A562:F562)-P562-Q562</f>
        <v>181</v>
      </c>
      <c r="S562" s="1" t="n">
        <f aca="false">P562*Q562&gt;R562</f>
        <v>1</v>
      </c>
      <c r="T562" s="1" t="n">
        <f aca="false">COUNTIF(A562:F562, P562)=1</f>
        <v>1</v>
      </c>
      <c r="U562" s="1" t="n">
        <f aca="false">AND(O562,S562,T562)</f>
        <v>0</v>
      </c>
    </row>
    <row r="563" customFormat="false" ht="13.8" hidden="false" customHeight="false" outlineLevel="0" collapsed="false">
      <c r="A563" s="0" t="n">
        <v>62</v>
      </c>
      <c r="B563" s="0" t="n">
        <v>75</v>
      </c>
      <c r="C563" s="0" t="n">
        <v>30</v>
      </c>
      <c r="D563" s="0" t="n">
        <v>1</v>
      </c>
      <c r="E563" s="0" t="n">
        <v>62</v>
      </c>
      <c r="F563" s="0" t="n">
        <v>25</v>
      </c>
      <c r="G563" s="0" t="n">
        <f aca="false">COUNTIF($A563:$F563, A563)</f>
        <v>2</v>
      </c>
      <c r="H563" s="0" t="n">
        <f aca="false">COUNTIF($A563:$F563, B563)</f>
        <v>1</v>
      </c>
      <c r="I563" s="0" t="n">
        <f aca="false">COUNTIF($A563:$F563, C563)</f>
        <v>1</v>
      </c>
      <c r="J563" s="0" t="n">
        <f aca="false">COUNTIF($A563:$F563, D563)</f>
        <v>1</v>
      </c>
      <c r="K563" s="0" t="n">
        <f aca="false">COUNTIF($A563:$F563, E563)</f>
        <v>2</v>
      </c>
      <c r="L563" s="0" t="n">
        <f aca="false">COUNTIF($A563:$F563, F563)</f>
        <v>1</v>
      </c>
      <c r="M563" s="0" t="n">
        <f aca="false">COUNTIF(G563:L563,2)</f>
        <v>2</v>
      </c>
      <c r="N563" s="0" t="n">
        <f aca="false">COUNTIF(G563:L563,1)</f>
        <v>4</v>
      </c>
      <c r="O563" s="1" t="n">
        <f aca="false">AND(M563=4, N563=2)</f>
        <v>0</v>
      </c>
      <c r="P563" s="0" t="n">
        <f aca="false">MAX(A563:F563)</f>
        <v>75</v>
      </c>
      <c r="Q563" s="0" t="n">
        <f aca="false">MIN(A563:F563)</f>
        <v>1</v>
      </c>
      <c r="R563" s="0" t="n">
        <f aca="false">SUM(A563:F563)-P563-Q563</f>
        <v>179</v>
      </c>
      <c r="S563" s="1" t="n">
        <f aca="false">P563*Q563&gt;R563</f>
        <v>0</v>
      </c>
      <c r="T563" s="1" t="n">
        <f aca="false">COUNTIF(A563:F563, P563)=1</f>
        <v>1</v>
      </c>
      <c r="U563" s="1" t="n">
        <f aca="false">AND(O563,S563,T563)</f>
        <v>0</v>
      </c>
    </row>
    <row r="564" customFormat="false" ht="13.8" hidden="false" customHeight="false" outlineLevel="0" collapsed="false">
      <c r="A564" s="0" t="n">
        <v>70</v>
      </c>
      <c r="B564" s="0" t="n">
        <v>75</v>
      </c>
      <c r="C564" s="0" t="n">
        <v>25</v>
      </c>
      <c r="D564" s="0" t="n">
        <v>35</v>
      </c>
      <c r="E564" s="0" t="n">
        <v>23</v>
      </c>
      <c r="F564" s="0" t="n">
        <v>25</v>
      </c>
      <c r="G564" s="0" t="n">
        <f aca="false">COUNTIF($A564:$F564, A564)</f>
        <v>1</v>
      </c>
      <c r="H564" s="0" t="n">
        <f aca="false">COUNTIF($A564:$F564, B564)</f>
        <v>1</v>
      </c>
      <c r="I564" s="0" t="n">
        <f aca="false">COUNTIF($A564:$F564, C564)</f>
        <v>2</v>
      </c>
      <c r="J564" s="0" t="n">
        <f aca="false">COUNTIF($A564:$F564, D564)</f>
        <v>1</v>
      </c>
      <c r="K564" s="0" t="n">
        <f aca="false">COUNTIF($A564:$F564, E564)</f>
        <v>1</v>
      </c>
      <c r="L564" s="0" t="n">
        <f aca="false">COUNTIF($A564:$F564, F564)</f>
        <v>2</v>
      </c>
      <c r="M564" s="0" t="n">
        <f aca="false">COUNTIF(G564:L564,2)</f>
        <v>2</v>
      </c>
      <c r="N564" s="0" t="n">
        <f aca="false">COUNTIF(G564:L564,1)</f>
        <v>4</v>
      </c>
      <c r="O564" s="1" t="n">
        <f aca="false">AND(M564=4, N564=2)</f>
        <v>0</v>
      </c>
      <c r="P564" s="0" t="n">
        <f aca="false">MAX(A564:F564)</f>
        <v>75</v>
      </c>
      <c r="Q564" s="0" t="n">
        <f aca="false">MIN(A564:F564)</f>
        <v>23</v>
      </c>
      <c r="R564" s="0" t="n">
        <f aca="false">SUM(A564:F564)-P564-Q564</f>
        <v>155</v>
      </c>
      <c r="S564" s="1" t="n">
        <f aca="false">P564*Q564&gt;R564</f>
        <v>1</v>
      </c>
      <c r="T564" s="1" t="n">
        <f aca="false">COUNTIF(A564:F564, P564)=1</f>
        <v>1</v>
      </c>
      <c r="U564" s="1" t="n">
        <f aca="false">AND(O564,S564,T564)</f>
        <v>0</v>
      </c>
    </row>
    <row r="565" customFormat="false" ht="13.8" hidden="false" customHeight="false" outlineLevel="0" collapsed="false">
      <c r="A565" s="0" t="n">
        <v>16</v>
      </c>
      <c r="B565" s="0" t="n">
        <v>55</v>
      </c>
      <c r="C565" s="0" t="n">
        <v>90</v>
      </c>
      <c r="D565" s="0" t="n">
        <v>23</v>
      </c>
      <c r="E565" s="0" t="n">
        <v>16</v>
      </c>
      <c r="F565" s="0" t="n">
        <v>55</v>
      </c>
      <c r="G565" s="0" t="n">
        <f aca="false">COUNTIF($A565:$F565, A565)</f>
        <v>2</v>
      </c>
      <c r="H565" s="0" t="n">
        <f aca="false">COUNTIF($A565:$F565, B565)</f>
        <v>2</v>
      </c>
      <c r="I565" s="0" t="n">
        <f aca="false">COUNTIF($A565:$F565, C565)</f>
        <v>1</v>
      </c>
      <c r="J565" s="0" t="n">
        <f aca="false">COUNTIF($A565:$F565, D565)</f>
        <v>1</v>
      </c>
      <c r="K565" s="0" t="n">
        <f aca="false">COUNTIF($A565:$F565, E565)</f>
        <v>2</v>
      </c>
      <c r="L565" s="0" t="n">
        <f aca="false">COUNTIF($A565:$F565, F565)</f>
        <v>2</v>
      </c>
      <c r="M565" s="0" t="n">
        <f aca="false">COUNTIF(G565:L565,2)</f>
        <v>4</v>
      </c>
      <c r="N565" s="0" t="n">
        <f aca="false">COUNTIF(G565:L565,1)</f>
        <v>2</v>
      </c>
      <c r="O565" s="1" t="n">
        <f aca="false">AND(M565=4, N565=2)</f>
        <v>1</v>
      </c>
      <c r="P565" s="0" t="n">
        <f aca="false">MAX(A565:F565)</f>
        <v>90</v>
      </c>
      <c r="Q565" s="0" t="n">
        <f aca="false">MIN(A565:F565)</f>
        <v>16</v>
      </c>
      <c r="R565" s="0" t="n">
        <f aca="false">SUM(A565:F565)-P565-Q565</f>
        <v>149</v>
      </c>
      <c r="S565" s="1" t="n">
        <f aca="false">P565*Q565&gt;R565</f>
        <v>1</v>
      </c>
      <c r="T565" s="1" t="n">
        <f aca="false">COUNTIF(A565:F565, P565)=1</f>
        <v>1</v>
      </c>
      <c r="U565" s="1" t="n">
        <f aca="false">AND(O565,S565,T565)</f>
        <v>1</v>
      </c>
    </row>
    <row r="566" customFormat="false" ht="13.8" hidden="false" customHeight="false" outlineLevel="0" collapsed="false">
      <c r="A566" s="0" t="n">
        <v>73</v>
      </c>
      <c r="B566" s="0" t="n">
        <v>58</v>
      </c>
      <c r="C566" s="0" t="n">
        <v>79</v>
      </c>
      <c r="D566" s="0" t="n">
        <v>10</v>
      </c>
      <c r="E566" s="0" t="n">
        <v>24</v>
      </c>
      <c r="F566" s="0" t="n">
        <v>58</v>
      </c>
      <c r="G566" s="0" t="n">
        <f aca="false">COUNTIF($A566:$F566, A566)</f>
        <v>1</v>
      </c>
      <c r="H566" s="0" t="n">
        <f aca="false">COUNTIF($A566:$F566, B566)</f>
        <v>2</v>
      </c>
      <c r="I566" s="0" t="n">
        <f aca="false">COUNTIF($A566:$F566, C566)</f>
        <v>1</v>
      </c>
      <c r="J566" s="0" t="n">
        <f aca="false">COUNTIF($A566:$F566, D566)</f>
        <v>1</v>
      </c>
      <c r="K566" s="0" t="n">
        <f aca="false">COUNTIF($A566:$F566, E566)</f>
        <v>1</v>
      </c>
      <c r="L566" s="0" t="n">
        <f aca="false">COUNTIF($A566:$F566, F566)</f>
        <v>2</v>
      </c>
      <c r="M566" s="0" t="n">
        <f aca="false">COUNTIF(G566:L566,2)</f>
        <v>2</v>
      </c>
      <c r="N566" s="0" t="n">
        <f aca="false">COUNTIF(G566:L566,1)</f>
        <v>4</v>
      </c>
      <c r="O566" s="1" t="n">
        <f aca="false">AND(M566=4, N566=2)</f>
        <v>0</v>
      </c>
      <c r="P566" s="0" t="n">
        <f aca="false">MAX(A566:F566)</f>
        <v>79</v>
      </c>
      <c r="Q566" s="0" t="n">
        <f aca="false">MIN(A566:F566)</f>
        <v>10</v>
      </c>
      <c r="R566" s="0" t="n">
        <f aca="false">SUM(A566:F566)-P566-Q566</f>
        <v>213</v>
      </c>
      <c r="S566" s="1" t="n">
        <f aca="false">P566*Q566&gt;R566</f>
        <v>1</v>
      </c>
      <c r="T566" s="1" t="n">
        <f aca="false">COUNTIF(A566:F566, P566)=1</f>
        <v>1</v>
      </c>
      <c r="U566" s="1" t="n">
        <f aca="false">AND(O566,S566,T566)</f>
        <v>0</v>
      </c>
    </row>
    <row r="567" customFormat="false" ht="13.8" hidden="false" customHeight="false" outlineLevel="0" collapsed="false">
      <c r="A567" s="0" t="n">
        <v>52</v>
      </c>
      <c r="B567" s="0" t="n">
        <v>7</v>
      </c>
      <c r="C567" s="0" t="n">
        <v>40</v>
      </c>
      <c r="D567" s="0" t="n">
        <v>21</v>
      </c>
      <c r="E567" s="0" t="n">
        <v>52</v>
      </c>
      <c r="F567" s="0" t="n">
        <v>4</v>
      </c>
      <c r="G567" s="0" t="n">
        <f aca="false">COUNTIF($A567:$F567, A567)</f>
        <v>2</v>
      </c>
      <c r="H567" s="0" t="n">
        <f aca="false">COUNTIF($A567:$F567, B567)</f>
        <v>1</v>
      </c>
      <c r="I567" s="0" t="n">
        <f aca="false">COUNTIF($A567:$F567, C567)</f>
        <v>1</v>
      </c>
      <c r="J567" s="0" t="n">
        <f aca="false">COUNTIF($A567:$F567, D567)</f>
        <v>1</v>
      </c>
      <c r="K567" s="0" t="n">
        <f aca="false">COUNTIF($A567:$F567, E567)</f>
        <v>2</v>
      </c>
      <c r="L567" s="0" t="n">
        <f aca="false">COUNTIF($A567:$F567, F567)</f>
        <v>1</v>
      </c>
      <c r="M567" s="0" t="n">
        <f aca="false">COUNTIF(G567:L567,2)</f>
        <v>2</v>
      </c>
      <c r="N567" s="0" t="n">
        <f aca="false">COUNTIF(G567:L567,1)</f>
        <v>4</v>
      </c>
      <c r="O567" s="1" t="n">
        <f aca="false">AND(M567=4, N567=2)</f>
        <v>0</v>
      </c>
      <c r="P567" s="0" t="n">
        <f aca="false">MAX(A567:F567)</f>
        <v>52</v>
      </c>
      <c r="Q567" s="0" t="n">
        <f aca="false">MIN(A567:F567)</f>
        <v>4</v>
      </c>
      <c r="R567" s="0" t="n">
        <f aca="false">SUM(A567:F567)-P567-Q567</f>
        <v>120</v>
      </c>
      <c r="S567" s="1" t="n">
        <f aca="false">P567*Q567&gt;R567</f>
        <v>1</v>
      </c>
      <c r="T567" s="1" t="n">
        <f aca="false">COUNTIF(A567:F567, P567)=1</f>
        <v>0</v>
      </c>
      <c r="U567" s="1" t="n">
        <f aca="false">AND(O567,S567,T567)</f>
        <v>0</v>
      </c>
    </row>
    <row r="568" customFormat="false" ht="13.8" hidden="false" customHeight="false" outlineLevel="0" collapsed="false">
      <c r="A568" s="0" t="n">
        <v>98</v>
      </c>
      <c r="B568" s="0" t="n">
        <v>71</v>
      </c>
      <c r="C568" s="0" t="n">
        <v>38</v>
      </c>
      <c r="D568" s="0" t="n">
        <v>11</v>
      </c>
      <c r="E568" s="0" t="n">
        <v>196</v>
      </c>
      <c r="F568" s="0" t="n">
        <v>35</v>
      </c>
      <c r="G568" s="0" t="n">
        <f aca="false">COUNTIF($A568:$F568, A568)</f>
        <v>1</v>
      </c>
      <c r="H568" s="0" t="n">
        <f aca="false">COUNTIF($A568:$F568, B568)</f>
        <v>1</v>
      </c>
      <c r="I568" s="0" t="n">
        <f aca="false">COUNTIF($A568:$F568, C568)</f>
        <v>1</v>
      </c>
      <c r="J568" s="0" t="n">
        <f aca="false">COUNTIF($A568:$F568, D568)</f>
        <v>1</v>
      </c>
      <c r="K568" s="0" t="n">
        <f aca="false">COUNTIF($A568:$F568, E568)</f>
        <v>1</v>
      </c>
      <c r="L568" s="0" t="n">
        <f aca="false">COUNTIF($A568:$F568, F568)</f>
        <v>1</v>
      </c>
      <c r="M568" s="0" t="n">
        <f aca="false">COUNTIF(G568:L568,2)</f>
        <v>0</v>
      </c>
      <c r="N568" s="0" t="n">
        <f aca="false">COUNTIF(G568:L568,1)</f>
        <v>6</v>
      </c>
      <c r="O568" s="1" t="n">
        <f aca="false">AND(M568=4, N568=2)</f>
        <v>0</v>
      </c>
      <c r="P568" s="0" t="n">
        <f aca="false">MAX(A568:F568)</f>
        <v>196</v>
      </c>
      <c r="Q568" s="0" t="n">
        <f aca="false">MIN(A568:F568)</f>
        <v>11</v>
      </c>
      <c r="R568" s="0" t="n">
        <f aca="false">SUM(A568:F568)-P568-Q568</f>
        <v>242</v>
      </c>
      <c r="S568" s="1" t="n">
        <f aca="false">P568*Q568&gt;R568</f>
        <v>1</v>
      </c>
      <c r="T568" s="1" t="n">
        <f aca="false">COUNTIF(A568:F568, P568)=1</f>
        <v>1</v>
      </c>
      <c r="U568" s="1" t="n">
        <f aca="false">AND(O568,S568,T568)</f>
        <v>0</v>
      </c>
    </row>
    <row r="569" customFormat="false" ht="13.8" hidden="false" customHeight="false" outlineLevel="0" collapsed="false">
      <c r="A569" s="0" t="n">
        <v>93</v>
      </c>
      <c r="B569" s="0" t="n">
        <v>56</v>
      </c>
      <c r="C569" s="0" t="n">
        <v>83</v>
      </c>
      <c r="D569" s="0" t="n">
        <v>25</v>
      </c>
      <c r="E569" s="0" t="n">
        <v>279</v>
      </c>
      <c r="F569" s="0" t="n">
        <v>168</v>
      </c>
      <c r="G569" s="0" t="n">
        <f aca="false">COUNTIF($A569:$F569, A569)</f>
        <v>1</v>
      </c>
      <c r="H569" s="0" t="n">
        <f aca="false">COUNTIF($A569:$F569, B569)</f>
        <v>1</v>
      </c>
      <c r="I569" s="0" t="n">
        <f aca="false">COUNTIF($A569:$F569, C569)</f>
        <v>1</v>
      </c>
      <c r="J569" s="0" t="n">
        <f aca="false">COUNTIF($A569:$F569, D569)</f>
        <v>1</v>
      </c>
      <c r="K569" s="0" t="n">
        <f aca="false">COUNTIF($A569:$F569, E569)</f>
        <v>1</v>
      </c>
      <c r="L569" s="0" t="n">
        <f aca="false">COUNTIF($A569:$F569, F569)</f>
        <v>1</v>
      </c>
      <c r="M569" s="0" t="n">
        <f aca="false">COUNTIF(G569:L569,2)</f>
        <v>0</v>
      </c>
      <c r="N569" s="0" t="n">
        <f aca="false">COUNTIF(G569:L569,1)</f>
        <v>6</v>
      </c>
      <c r="O569" s="1" t="n">
        <f aca="false">AND(M569=4, N569=2)</f>
        <v>0</v>
      </c>
      <c r="P569" s="0" t="n">
        <f aca="false">MAX(A569:F569)</f>
        <v>279</v>
      </c>
      <c r="Q569" s="0" t="n">
        <f aca="false">MIN(A569:F569)</f>
        <v>25</v>
      </c>
      <c r="R569" s="0" t="n">
        <f aca="false">SUM(A569:F569)-P569-Q569</f>
        <v>400</v>
      </c>
      <c r="S569" s="1" t="n">
        <f aca="false">P569*Q569&gt;R569</f>
        <v>1</v>
      </c>
      <c r="T569" s="1" t="n">
        <f aca="false">COUNTIF(A569:F569, P569)=1</f>
        <v>1</v>
      </c>
      <c r="U569" s="1" t="n">
        <f aca="false">AND(O569,S569,T569)</f>
        <v>0</v>
      </c>
    </row>
    <row r="570" customFormat="false" ht="13.8" hidden="false" customHeight="false" outlineLevel="0" collapsed="false">
      <c r="A570" s="0" t="n">
        <v>27</v>
      </c>
      <c r="B570" s="0" t="n">
        <v>67</v>
      </c>
      <c r="C570" s="0" t="n">
        <v>37</v>
      </c>
      <c r="D570" s="0" t="n">
        <v>10</v>
      </c>
      <c r="E570" s="0" t="n">
        <v>27</v>
      </c>
      <c r="F570" s="0" t="n">
        <v>33</v>
      </c>
      <c r="G570" s="0" t="n">
        <f aca="false">COUNTIF($A570:$F570, A570)</f>
        <v>2</v>
      </c>
      <c r="H570" s="0" t="n">
        <f aca="false">COUNTIF($A570:$F570, B570)</f>
        <v>1</v>
      </c>
      <c r="I570" s="0" t="n">
        <f aca="false">COUNTIF($A570:$F570, C570)</f>
        <v>1</v>
      </c>
      <c r="J570" s="0" t="n">
        <f aca="false">COUNTIF($A570:$F570, D570)</f>
        <v>1</v>
      </c>
      <c r="K570" s="0" t="n">
        <f aca="false">COUNTIF($A570:$F570, E570)</f>
        <v>2</v>
      </c>
      <c r="L570" s="0" t="n">
        <f aca="false">COUNTIF($A570:$F570, F570)</f>
        <v>1</v>
      </c>
      <c r="M570" s="0" t="n">
        <f aca="false">COUNTIF(G570:L570,2)</f>
        <v>2</v>
      </c>
      <c r="N570" s="0" t="n">
        <f aca="false">COUNTIF(G570:L570,1)</f>
        <v>4</v>
      </c>
      <c r="O570" s="1" t="n">
        <f aca="false">AND(M570=4, N570=2)</f>
        <v>0</v>
      </c>
      <c r="P570" s="0" t="n">
        <f aca="false">MAX(A570:F570)</f>
        <v>67</v>
      </c>
      <c r="Q570" s="0" t="n">
        <f aca="false">MIN(A570:F570)</f>
        <v>10</v>
      </c>
      <c r="R570" s="0" t="n">
        <f aca="false">SUM(A570:F570)-P570-Q570</f>
        <v>124</v>
      </c>
      <c r="S570" s="1" t="n">
        <f aca="false">P570*Q570&gt;R570</f>
        <v>1</v>
      </c>
      <c r="T570" s="1" t="n">
        <f aca="false">COUNTIF(A570:F570, P570)=1</f>
        <v>1</v>
      </c>
      <c r="U570" s="1" t="n">
        <f aca="false">AND(O570,S570,T570)</f>
        <v>0</v>
      </c>
    </row>
    <row r="571" customFormat="false" ht="13.8" hidden="false" customHeight="false" outlineLevel="0" collapsed="false">
      <c r="A571" s="0" t="n">
        <v>85</v>
      </c>
      <c r="B571" s="0" t="n">
        <v>9</v>
      </c>
      <c r="C571" s="0" t="n">
        <v>98</v>
      </c>
      <c r="D571" s="0" t="n">
        <v>44</v>
      </c>
      <c r="E571" s="0" t="n">
        <v>170</v>
      </c>
      <c r="F571" s="0" t="n">
        <v>9</v>
      </c>
      <c r="G571" s="0" t="n">
        <f aca="false">COUNTIF($A571:$F571, A571)</f>
        <v>1</v>
      </c>
      <c r="H571" s="0" t="n">
        <f aca="false">COUNTIF($A571:$F571, B571)</f>
        <v>2</v>
      </c>
      <c r="I571" s="0" t="n">
        <f aca="false">COUNTIF($A571:$F571, C571)</f>
        <v>1</v>
      </c>
      <c r="J571" s="0" t="n">
        <f aca="false">COUNTIF($A571:$F571, D571)</f>
        <v>1</v>
      </c>
      <c r="K571" s="0" t="n">
        <f aca="false">COUNTIF($A571:$F571, E571)</f>
        <v>1</v>
      </c>
      <c r="L571" s="0" t="n">
        <f aca="false">COUNTIF($A571:$F571, F571)</f>
        <v>2</v>
      </c>
      <c r="M571" s="0" t="n">
        <f aca="false">COUNTIF(G571:L571,2)</f>
        <v>2</v>
      </c>
      <c r="N571" s="0" t="n">
        <f aca="false">COUNTIF(G571:L571,1)</f>
        <v>4</v>
      </c>
      <c r="O571" s="1" t="n">
        <f aca="false">AND(M571=4, N571=2)</f>
        <v>0</v>
      </c>
      <c r="P571" s="0" t="n">
        <f aca="false">MAX(A571:F571)</f>
        <v>170</v>
      </c>
      <c r="Q571" s="0" t="n">
        <f aca="false">MIN(A571:F571)</f>
        <v>9</v>
      </c>
      <c r="R571" s="0" t="n">
        <f aca="false">SUM(A571:F571)-P571-Q571</f>
        <v>236</v>
      </c>
      <c r="S571" s="1" t="n">
        <f aca="false">P571*Q571&gt;R571</f>
        <v>1</v>
      </c>
      <c r="T571" s="1" t="n">
        <f aca="false">COUNTIF(A571:F571, P571)=1</f>
        <v>1</v>
      </c>
      <c r="U571" s="1" t="n">
        <f aca="false">AND(O571,S571,T571)</f>
        <v>0</v>
      </c>
    </row>
    <row r="572" customFormat="false" ht="13.8" hidden="false" customHeight="false" outlineLevel="0" collapsed="false">
      <c r="A572" s="0" t="n">
        <v>96</v>
      </c>
      <c r="B572" s="0" t="n">
        <v>68</v>
      </c>
      <c r="C572" s="0" t="n">
        <v>21</v>
      </c>
      <c r="D572" s="0" t="n">
        <v>12</v>
      </c>
      <c r="E572" s="0" t="n">
        <v>48</v>
      </c>
      <c r="F572" s="0" t="n">
        <v>68</v>
      </c>
      <c r="G572" s="0" t="n">
        <f aca="false">COUNTIF($A572:$F572, A572)</f>
        <v>1</v>
      </c>
      <c r="H572" s="0" t="n">
        <f aca="false">COUNTIF($A572:$F572, B572)</f>
        <v>2</v>
      </c>
      <c r="I572" s="0" t="n">
        <f aca="false">COUNTIF($A572:$F572, C572)</f>
        <v>1</v>
      </c>
      <c r="J572" s="0" t="n">
        <f aca="false">COUNTIF($A572:$F572, D572)</f>
        <v>1</v>
      </c>
      <c r="K572" s="0" t="n">
        <f aca="false">COUNTIF($A572:$F572, E572)</f>
        <v>1</v>
      </c>
      <c r="L572" s="0" t="n">
        <f aca="false">COUNTIF($A572:$F572, F572)</f>
        <v>2</v>
      </c>
      <c r="M572" s="0" t="n">
        <f aca="false">COUNTIF(G572:L572,2)</f>
        <v>2</v>
      </c>
      <c r="N572" s="0" t="n">
        <f aca="false">COUNTIF(G572:L572,1)</f>
        <v>4</v>
      </c>
      <c r="O572" s="1" t="n">
        <f aca="false">AND(M572=4, N572=2)</f>
        <v>0</v>
      </c>
      <c r="P572" s="0" t="n">
        <f aca="false">MAX(A572:F572)</f>
        <v>96</v>
      </c>
      <c r="Q572" s="0" t="n">
        <f aca="false">MIN(A572:F572)</f>
        <v>12</v>
      </c>
      <c r="R572" s="0" t="n">
        <f aca="false">SUM(A572:F572)-P572-Q572</f>
        <v>205</v>
      </c>
      <c r="S572" s="1" t="n">
        <f aca="false">P572*Q572&gt;R572</f>
        <v>1</v>
      </c>
      <c r="T572" s="1" t="n">
        <f aca="false">COUNTIF(A572:F572, P572)=1</f>
        <v>1</v>
      </c>
      <c r="U572" s="1" t="n">
        <f aca="false">AND(O572,S572,T572)</f>
        <v>0</v>
      </c>
    </row>
    <row r="573" customFormat="false" ht="13.8" hidden="false" customHeight="false" outlineLevel="0" collapsed="false">
      <c r="A573" s="0" t="n">
        <v>67</v>
      </c>
      <c r="B573" s="0" t="n">
        <v>48</v>
      </c>
      <c r="C573" s="0" t="n">
        <v>24</v>
      </c>
      <c r="D573" s="0" t="n">
        <v>28</v>
      </c>
      <c r="E573" s="0" t="n">
        <v>22</v>
      </c>
      <c r="F573" s="0" t="n">
        <v>24</v>
      </c>
      <c r="G573" s="0" t="n">
        <f aca="false">COUNTIF($A573:$F573, A573)</f>
        <v>1</v>
      </c>
      <c r="H573" s="0" t="n">
        <f aca="false">COUNTIF($A573:$F573, B573)</f>
        <v>1</v>
      </c>
      <c r="I573" s="0" t="n">
        <f aca="false">COUNTIF($A573:$F573, C573)</f>
        <v>2</v>
      </c>
      <c r="J573" s="0" t="n">
        <f aca="false">COUNTIF($A573:$F573, D573)</f>
        <v>1</v>
      </c>
      <c r="K573" s="0" t="n">
        <f aca="false">COUNTIF($A573:$F573, E573)</f>
        <v>1</v>
      </c>
      <c r="L573" s="0" t="n">
        <f aca="false">COUNTIF($A573:$F573, F573)</f>
        <v>2</v>
      </c>
      <c r="M573" s="0" t="n">
        <f aca="false">COUNTIF(G573:L573,2)</f>
        <v>2</v>
      </c>
      <c r="N573" s="0" t="n">
        <f aca="false">COUNTIF(G573:L573,1)</f>
        <v>4</v>
      </c>
      <c r="O573" s="1" t="n">
        <f aca="false">AND(M573=4, N573=2)</f>
        <v>0</v>
      </c>
      <c r="P573" s="0" t="n">
        <f aca="false">MAX(A573:F573)</f>
        <v>67</v>
      </c>
      <c r="Q573" s="0" t="n">
        <f aca="false">MIN(A573:F573)</f>
        <v>22</v>
      </c>
      <c r="R573" s="0" t="n">
        <f aca="false">SUM(A573:F573)-P573-Q573</f>
        <v>124</v>
      </c>
      <c r="S573" s="1" t="n">
        <f aca="false">P573*Q573&gt;R573</f>
        <v>1</v>
      </c>
      <c r="T573" s="1" t="n">
        <f aca="false">COUNTIF(A573:F573, P573)=1</f>
        <v>1</v>
      </c>
      <c r="U573" s="1" t="n">
        <f aca="false">AND(O573,S573,T573)</f>
        <v>0</v>
      </c>
    </row>
    <row r="574" customFormat="false" ht="13.8" hidden="false" customHeight="false" outlineLevel="0" collapsed="false">
      <c r="A574" s="0" t="n">
        <v>70</v>
      </c>
      <c r="B574" s="0" t="n">
        <v>99</v>
      </c>
      <c r="C574" s="0" t="n">
        <v>78</v>
      </c>
      <c r="D574" s="0" t="n">
        <v>12</v>
      </c>
      <c r="E574" s="0" t="n">
        <v>35</v>
      </c>
      <c r="F574" s="0" t="n">
        <v>49</v>
      </c>
      <c r="G574" s="0" t="n">
        <f aca="false">COUNTIF($A574:$F574, A574)</f>
        <v>1</v>
      </c>
      <c r="H574" s="0" t="n">
        <f aca="false">COUNTIF($A574:$F574, B574)</f>
        <v>1</v>
      </c>
      <c r="I574" s="0" t="n">
        <f aca="false">COUNTIF($A574:$F574, C574)</f>
        <v>1</v>
      </c>
      <c r="J574" s="0" t="n">
        <f aca="false">COUNTIF($A574:$F574, D574)</f>
        <v>1</v>
      </c>
      <c r="K574" s="0" t="n">
        <f aca="false">COUNTIF($A574:$F574, E574)</f>
        <v>1</v>
      </c>
      <c r="L574" s="0" t="n">
        <f aca="false">COUNTIF($A574:$F574, F574)</f>
        <v>1</v>
      </c>
      <c r="M574" s="0" t="n">
        <f aca="false">COUNTIF(G574:L574,2)</f>
        <v>0</v>
      </c>
      <c r="N574" s="0" t="n">
        <f aca="false">COUNTIF(G574:L574,1)</f>
        <v>6</v>
      </c>
      <c r="O574" s="1" t="n">
        <f aca="false">AND(M574=4, N574=2)</f>
        <v>0</v>
      </c>
      <c r="P574" s="0" t="n">
        <f aca="false">MAX(A574:F574)</f>
        <v>99</v>
      </c>
      <c r="Q574" s="0" t="n">
        <f aca="false">MIN(A574:F574)</f>
        <v>12</v>
      </c>
      <c r="R574" s="0" t="n">
        <f aca="false">SUM(A574:F574)-P574-Q574</f>
        <v>232</v>
      </c>
      <c r="S574" s="1" t="n">
        <f aca="false">P574*Q574&gt;R574</f>
        <v>1</v>
      </c>
      <c r="T574" s="1" t="n">
        <f aca="false">COUNTIF(A574:F574, P574)=1</f>
        <v>1</v>
      </c>
      <c r="U574" s="1" t="n">
        <f aca="false">AND(O574,S574,T574)</f>
        <v>0</v>
      </c>
    </row>
    <row r="575" customFormat="false" ht="13.8" hidden="false" customHeight="false" outlineLevel="0" collapsed="false">
      <c r="A575" s="0" t="n">
        <v>57</v>
      </c>
      <c r="B575" s="0" t="n">
        <v>72</v>
      </c>
      <c r="C575" s="0" t="n">
        <v>90</v>
      </c>
      <c r="D575" s="0" t="n">
        <v>25</v>
      </c>
      <c r="E575" s="0" t="n">
        <v>85</v>
      </c>
      <c r="F575" s="0" t="n">
        <v>72</v>
      </c>
      <c r="G575" s="0" t="n">
        <f aca="false">COUNTIF($A575:$F575, A575)</f>
        <v>1</v>
      </c>
      <c r="H575" s="0" t="n">
        <f aca="false">COUNTIF($A575:$F575, B575)</f>
        <v>2</v>
      </c>
      <c r="I575" s="0" t="n">
        <f aca="false">COUNTIF($A575:$F575, C575)</f>
        <v>1</v>
      </c>
      <c r="J575" s="0" t="n">
        <f aca="false">COUNTIF($A575:$F575, D575)</f>
        <v>1</v>
      </c>
      <c r="K575" s="0" t="n">
        <f aca="false">COUNTIF($A575:$F575, E575)</f>
        <v>1</v>
      </c>
      <c r="L575" s="0" t="n">
        <f aca="false">COUNTIF($A575:$F575, F575)</f>
        <v>2</v>
      </c>
      <c r="M575" s="0" t="n">
        <f aca="false">COUNTIF(G575:L575,2)</f>
        <v>2</v>
      </c>
      <c r="N575" s="0" t="n">
        <f aca="false">COUNTIF(G575:L575,1)</f>
        <v>4</v>
      </c>
      <c r="O575" s="1" t="n">
        <f aca="false">AND(M575=4, N575=2)</f>
        <v>0</v>
      </c>
      <c r="P575" s="0" t="n">
        <f aca="false">MAX(A575:F575)</f>
        <v>90</v>
      </c>
      <c r="Q575" s="0" t="n">
        <f aca="false">MIN(A575:F575)</f>
        <v>25</v>
      </c>
      <c r="R575" s="0" t="n">
        <f aca="false">SUM(A575:F575)-P575-Q575</f>
        <v>286</v>
      </c>
      <c r="S575" s="1" t="n">
        <f aca="false">P575*Q575&gt;R575</f>
        <v>1</v>
      </c>
      <c r="T575" s="1" t="n">
        <f aca="false">COUNTIF(A575:F575, P575)=1</f>
        <v>1</v>
      </c>
      <c r="U575" s="1" t="n">
        <f aca="false">AND(O575,S575,T575)</f>
        <v>0</v>
      </c>
    </row>
    <row r="576" customFormat="false" ht="13.8" hidden="false" customHeight="false" outlineLevel="0" collapsed="false">
      <c r="A576" s="0" t="n">
        <v>8</v>
      </c>
      <c r="B576" s="0" t="n">
        <v>10</v>
      </c>
      <c r="C576" s="0" t="n">
        <v>96</v>
      </c>
      <c r="D576" s="0" t="n">
        <v>7</v>
      </c>
      <c r="E576" s="0" t="n">
        <v>8</v>
      </c>
      <c r="F576" s="0" t="n">
        <v>6</v>
      </c>
      <c r="G576" s="0" t="n">
        <f aca="false">COUNTIF($A576:$F576, A576)</f>
        <v>2</v>
      </c>
      <c r="H576" s="0" t="n">
        <f aca="false">COUNTIF($A576:$F576, B576)</f>
        <v>1</v>
      </c>
      <c r="I576" s="0" t="n">
        <f aca="false">COUNTIF($A576:$F576, C576)</f>
        <v>1</v>
      </c>
      <c r="J576" s="0" t="n">
        <f aca="false">COUNTIF($A576:$F576, D576)</f>
        <v>1</v>
      </c>
      <c r="K576" s="0" t="n">
        <f aca="false">COUNTIF($A576:$F576, E576)</f>
        <v>2</v>
      </c>
      <c r="L576" s="0" t="n">
        <f aca="false">COUNTIF($A576:$F576, F576)</f>
        <v>1</v>
      </c>
      <c r="M576" s="0" t="n">
        <f aca="false">COUNTIF(G576:L576,2)</f>
        <v>2</v>
      </c>
      <c r="N576" s="0" t="n">
        <f aca="false">COUNTIF(G576:L576,1)</f>
        <v>4</v>
      </c>
      <c r="O576" s="1" t="n">
        <f aca="false">AND(M576=4, N576=2)</f>
        <v>0</v>
      </c>
      <c r="P576" s="0" t="n">
        <f aca="false">MAX(A576:F576)</f>
        <v>96</v>
      </c>
      <c r="Q576" s="0" t="n">
        <f aca="false">MIN(A576:F576)</f>
        <v>6</v>
      </c>
      <c r="R576" s="0" t="n">
        <f aca="false">SUM(A576:F576)-P576-Q576</f>
        <v>33</v>
      </c>
      <c r="S576" s="1" t="n">
        <f aca="false">P576*Q576&gt;R576</f>
        <v>1</v>
      </c>
      <c r="T576" s="1" t="n">
        <f aca="false">COUNTIF(A576:F576, P576)=1</f>
        <v>1</v>
      </c>
      <c r="U576" s="1" t="n">
        <f aca="false">AND(O576,S576,T576)</f>
        <v>0</v>
      </c>
    </row>
    <row r="577" customFormat="false" ht="13.8" hidden="false" customHeight="false" outlineLevel="0" collapsed="false">
      <c r="A577" s="0" t="n">
        <v>20</v>
      </c>
      <c r="B577" s="0" t="n">
        <v>87</v>
      </c>
      <c r="C577" s="0" t="n">
        <v>44</v>
      </c>
      <c r="D577" s="0" t="n">
        <v>48</v>
      </c>
      <c r="E577" s="0" t="n">
        <v>20</v>
      </c>
      <c r="F577" s="0" t="n">
        <v>87</v>
      </c>
      <c r="G577" s="0" t="n">
        <f aca="false">COUNTIF($A577:$F577, A577)</f>
        <v>2</v>
      </c>
      <c r="H577" s="0" t="n">
        <f aca="false">COUNTIF($A577:$F577, B577)</f>
        <v>2</v>
      </c>
      <c r="I577" s="0" t="n">
        <f aca="false">COUNTIF($A577:$F577, C577)</f>
        <v>1</v>
      </c>
      <c r="J577" s="0" t="n">
        <f aca="false">COUNTIF($A577:$F577, D577)</f>
        <v>1</v>
      </c>
      <c r="K577" s="0" t="n">
        <f aca="false">COUNTIF($A577:$F577, E577)</f>
        <v>2</v>
      </c>
      <c r="L577" s="0" t="n">
        <f aca="false">COUNTIF($A577:$F577, F577)</f>
        <v>2</v>
      </c>
      <c r="M577" s="0" t="n">
        <f aca="false">COUNTIF(G577:L577,2)</f>
        <v>4</v>
      </c>
      <c r="N577" s="0" t="n">
        <f aca="false">COUNTIF(G577:L577,1)</f>
        <v>2</v>
      </c>
      <c r="O577" s="1" t="n">
        <f aca="false">AND(M577=4, N577=2)</f>
        <v>1</v>
      </c>
      <c r="P577" s="0" t="n">
        <f aca="false">MAX(A577:F577)</f>
        <v>87</v>
      </c>
      <c r="Q577" s="0" t="n">
        <f aca="false">MIN(A577:F577)</f>
        <v>20</v>
      </c>
      <c r="R577" s="0" t="n">
        <f aca="false">SUM(A577:F577)-P577-Q577</f>
        <v>199</v>
      </c>
      <c r="S577" s="1" t="n">
        <f aca="false">P577*Q577&gt;R577</f>
        <v>1</v>
      </c>
      <c r="T577" s="1" t="n">
        <f aca="false">COUNTIF(A577:F577, P577)=1</f>
        <v>0</v>
      </c>
      <c r="U577" s="1" t="n">
        <f aca="false">AND(O577,S577,T577)</f>
        <v>0</v>
      </c>
    </row>
    <row r="578" customFormat="false" ht="13.8" hidden="false" customHeight="false" outlineLevel="0" collapsed="false">
      <c r="A578" s="0" t="n">
        <v>82</v>
      </c>
      <c r="B578" s="0" t="n">
        <v>89</v>
      </c>
      <c r="C578" s="0" t="n">
        <v>7</v>
      </c>
      <c r="D578" s="0" t="n">
        <v>34</v>
      </c>
      <c r="E578" s="0" t="n">
        <v>54</v>
      </c>
      <c r="F578" s="0" t="n">
        <v>44</v>
      </c>
      <c r="G578" s="0" t="n">
        <f aca="false">COUNTIF($A578:$F578, A578)</f>
        <v>1</v>
      </c>
      <c r="H578" s="0" t="n">
        <f aca="false">COUNTIF($A578:$F578, B578)</f>
        <v>1</v>
      </c>
      <c r="I578" s="0" t="n">
        <f aca="false">COUNTIF($A578:$F578, C578)</f>
        <v>1</v>
      </c>
      <c r="J578" s="0" t="n">
        <f aca="false">COUNTIF($A578:$F578, D578)</f>
        <v>1</v>
      </c>
      <c r="K578" s="0" t="n">
        <f aca="false">COUNTIF($A578:$F578, E578)</f>
        <v>1</v>
      </c>
      <c r="L578" s="0" t="n">
        <f aca="false">COUNTIF($A578:$F578, F578)</f>
        <v>1</v>
      </c>
      <c r="M578" s="0" t="n">
        <f aca="false">COUNTIF(G578:L578,2)</f>
        <v>0</v>
      </c>
      <c r="N578" s="0" t="n">
        <f aca="false">COUNTIF(G578:L578,1)</f>
        <v>6</v>
      </c>
      <c r="O578" s="1" t="n">
        <f aca="false">AND(M578=4, N578=2)</f>
        <v>0</v>
      </c>
      <c r="P578" s="0" t="n">
        <f aca="false">MAX(A578:F578)</f>
        <v>89</v>
      </c>
      <c r="Q578" s="0" t="n">
        <f aca="false">MIN(A578:F578)</f>
        <v>7</v>
      </c>
      <c r="R578" s="0" t="n">
        <f aca="false">SUM(A578:F578)-P578-Q578</f>
        <v>214</v>
      </c>
      <c r="S578" s="1" t="n">
        <f aca="false">P578*Q578&gt;R578</f>
        <v>1</v>
      </c>
      <c r="T578" s="1" t="n">
        <f aca="false">COUNTIF(A578:F578, P578)=1</f>
        <v>1</v>
      </c>
      <c r="U578" s="1" t="n">
        <f aca="false">AND(O578,S578,T578)</f>
        <v>0</v>
      </c>
    </row>
    <row r="579" customFormat="false" ht="13.8" hidden="false" customHeight="false" outlineLevel="0" collapsed="false">
      <c r="A579" s="0" t="n">
        <v>80</v>
      </c>
      <c r="B579" s="0" t="n">
        <v>79</v>
      </c>
      <c r="C579" s="0" t="n">
        <v>81</v>
      </c>
      <c r="D579" s="0" t="n">
        <v>7</v>
      </c>
      <c r="E579" s="0" t="n">
        <v>80</v>
      </c>
      <c r="F579" s="0" t="n">
        <v>26</v>
      </c>
      <c r="G579" s="0" t="n">
        <f aca="false">COUNTIF($A579:$F579, A579)</f>
        <v>2</v>
      </c>
      <c r="H579" s="0" t="n">
        <f aca="false">COUNTIF($A579:$F579, B579)</f>
        <v>1</v>
      </c>
      <c r="I579" s="0" t="n">
        <f aca="false">COUNTIF($A579:$F579, C579)</f>
        <v>1</v>
      </c>
      <c r="J579" s="0" t="n">
        <f aca="false">COUNTIF($A579:$F579, D579)</f>
        <v>1</v>
      </c>
      <c r="K579" s="0" t="n">
        <f aca="false">COUNTIF($A579:$F579, E579)</f>
        <v>2</v>
      </c>
      <c r="L579" s="0" t="n">
        <f aca="false">COUNTIF($A579:$F579, F579)</f>
        <v>1</v>
      </c>
      <c r="M579" s="0" t="n">
        <f aca="false">COUNTIF(G579:L579,2)</f>
        <v>2</v>
      </c>
      <c r="N579" s="0" t="n">
        <f aca="false">COUNTIF(G579:L579,1)</f>
        <v>4</v>
      </c>
      <c r="O579" s="1" t="n">
        <f aca="false">AND(M579=4, N579=2)</f>
        <v>0</v>
      </c>
      <c r="P579" s="0" t="n">
        <f aca="false">MAX(A579:F579)</f>
        <v>81</v>
      </c>
      <c r="Q579" s="0" t="n">
        <f aca="false">MIN(A579:F579)</f>
        <v>7</v>
      </c>
      <c r="R579" s="0" t="n">
        <f aca="false">SUM(A579:F579)-P579-Q579</f>
        <v>265</v>
      </c>
      <c r="S579" s="1" t="n">
        <f aca="false">P579*Q579&gt;R579</f>
        <v>1</v>
      </c>
      <c r="T579" s="1" t="n">
        <f aca="false">COUNTIF(A579:F579, P579)=1</f>
        <v>1</v>
      </c>
      <c r="U579" s="1" t="n">
        <f aca="false">AND(O579,S579,T579)</f>
        <v>0</v>
      </c>
    </row>
    <row r="580" customFormat="false" ht="13.8" hidden="false" customHeight="false" outlineLevel="0" collapsed="false">
      <c r="A580" s="0" t="n">
        <v>56</v>
      </c>
      <c r="B580" s="0" t="n">
        <v>2</v>
      </c>
      <c r="C580" s="0" t="n">
        <v>4</v>
      </c>
      <c r="D580" s="0" t="n">
        <v>23</v>
      </c>
      <c r="E580" s="0" t="n">
        <v>37</v>
      </c>
      <c r="F580" s="0" t="n">
        <v>4</v>
      </c>
      <c r="G580" s="0" t="n">
        <f aca="false">COUNTIF($A580:$F580, A580)</f>
        <v>1</v>
      </c>
      <c r="H580" s="0" t="n">
        <f aca="false">COUNTIF($A580:$F580, B580)</f>
        <v>1</v>
      </c>
      <c r="I580" s="0" t="n">
        <f aca="false">COUNTIF($A580:$F580, C580)</f>
        <v>2</v>
      </c>
      <c r="J580" s="0" t="n">
        <f aca="false">COUNTIF($A580:$F580, D580)</f>
        <v>1</v>
      </c>
      <c r="K580" s="0" t="n">
        <f aca="false">COUNTIF($A580:$F580, E580)</f>
        <v>1</v>
      </c>
      <c r="L580" s="0" t="n">
        <f aca="false">COUNTIF($A580:$F580, F580)</f>
        <v>2</v>
      </c>
      <c r="M580" s="0" t="n">
        <f aca="false">COUNTIF(G580:L580,2)</f>
        <v>2</v>
      </c>
      <c r="N580" s="0" t="n">
        <f aca="false">COUNTIF(G580:L580,1)</f>
        <v>4</v>
      </c>
      <c r="O580" s="1" t="n">
        <f aca="false">AND(M580=4, N580=2)</f>
        <v>0</v>
      </c>
      <c r="P580" s="0" t="n">
        <f aca="false">MAX(A580:F580)</f>
        <v>56</v>
      </c>
      <c r="Q580" s="0" t="n">
        <f aca="false">MIN(A580:F580)</f>
        <v>2</v>
      </c>
      <c r="R580" s="0" t="n">
        <f aca="false">SUM(A580:F580)-P580-Q580</f>
        <v>68</v>
      </c>
      <c r="S580" s="1" t="n">
        <f aca="false">P580*Q580&gt;R580</f>
        <v>1</v>
      </c>
      <c r="T580" s="1" t="n">
        <f aca="false">COUNTIF(A580:F580, P580)=1</f>
        <v>1</v>
      </c>
      <c r="U580" s="1" t="n">
        <f aca="false">AND(O580,S580,T580)</f>
        <v>0</v>
      </c>
    </row>
    <row r="581" customFormat="false" ht="13.8" hidden="false" customHeight="false" outlineLevel="0" collapsed="false">
      <c r="A581" s="0" t="n">
        <v>66</v>
      </c>
      <c r="B581" s="0" t="n">
        <v>39</v>
      </c>
      <c r="C581" s="0" t="n">
        <v>51</v>
      </c>
      <c r="D581" s="0" t="n">
        <v>33</v>
      </c>
      <c r="E581" s="0" t="n">
        <v>66</v>
      </c>
      <c r="F581" s="0" t="n">
        <v>58</v>
      </c>
      <c r="G581" s="0" t="n">
        <f aca="false">COUNTIF($A581:$F581, A581)</f>
        <v>2</v>
      </c>
      <c r="H581" s="0" t="n">
        <f aca="false">COUNTIF($A581:$F581, B581)</f>
        <v>1</v>
      </c>
      <c r="I581" s="0" t="n">
        <f aca="false">COUNTIF($A581:$F581, C581)</f>
        <v>1</v>
      </c>
      <c r="J581" s="0" t="n">
        <f aca="false">COUNTIF($A581:$F581, D581)</f>
        <v>1</v>
      </c>
      <c r="K581" s="0" t="n">
        <f aca="false">COUNTIF($A581:$F581, E581)</f>
        <v>2</v>
      </c>
      <c r="L581" s="0" t="n">
        <f aca="false">COUNTIF($A581:$F581, F581)</f>
        <v>1</v>
      </c>
      <c r="M581" s="0" t="n">
        <f aca="false">COUNTIF(G581:L581,2)</f>
        <v>2</v>
      </c>
      <c r="N581" s="0" t="n">
        <f aca="false">COUNTIF(G581:L581,1)</f>
        <v>4</v>
      </c>
      <c r="O581" s="1" t="n">
        <f aca="false">AND(M581=4, N581=2)</f>
        <v>0</v>
      </c>
      <c r="P581" s="0" t="n">
        <f aca="false">MAX(A581:F581)</f>
        <v>66</v>
      </c>
      <c r="Q581" s="0" t="n">
        <f aca="false">MIN(A581:F581)</f>
        <v>33</v>
      </c>
      <c r="R581" s="0" t="n">
        <f aca="false">SUM(A581:F581)-P581-Q581</f>
        <v>214</v>
      </c>
      <c r="S581" s="1" t="n">
        <f aca="false">P581*Q581&gt;R581</f>
        <v>1</v>
      </c>
      <c r="T581" s="1" t="n">
        <f aca="false">COUNTIF(A581:F581, P581)=1</f>
        <v>0</v>
      </c>
      <c r="U581" s="1" t="n">
        <f aca="false">AND(O581,S581,T581)</f>
        <v>0</v>
      </c>
    </row>
    <row r="582" customFormat="false" ht="13.8" hidden="false" customHeight="false" outlineLevel="0" collapsed="false">
      <c r="A582" s="0" t="n">
        <v>60</v>
      </c>
      <c r="B582" s="0" t="n">
        <v>61</v>
      </c>
      <c r="C582" s="0" t="n">
        <v>9</v>
      </c>
      <c r="D582" s="0" t="n">
        <v>21</v>
      </c>
      <c r="E582" s="0" t="n">
        <v>60</v>
      </c>
      <c r="F582" s="0" t="n">
        <v>122</v>
      </c>
      <c r="G582" s="0" t="n">
        <f aca="false">COUNTIF($A582:$F582, A582)</f>
        <v>2</v>
      </c>
      <c r="H582" s="0" t="n">
        <f aca="false">COUNTIF($A582:$F582, B582)</f>
        <v>1</v>
      </c>
      <c r="I582" s="0" t="n">
        <f aca="false">COUNTIF($A582:$F582, C582)</f>
        <v>1</v>
      </c>
      <c r="J582" s="0" t="n">
        <f aca="false">COUNTIF($A582:$F582, D582)</f>
        <v>1</v>
      </c>
      <c r="K582" s="0" t="n">
        <f aca="false">COUNTIF($A582:$F582, E582)</f>
        <v>2</v>
      </c>
      <c r="L582" s="0" t="n">
        <f aca="false">COUNTIF($A582:$F582, F582)</f>
        <v>1</v>
      </c>
      <c r="M582" s="0" t="n">
        <f aca="false">COUNTIF(G582:L582,2)</f>
        <v>2</v>
      </c>
      <c r="N582" s="0" t="n">
        <f aca="false">COUNTIF(G582:L582,1)</f>
        <v>4</v>
      </c>
      <c r="O582" s="1" t="n">
        <f aca="false">AND(M582=4, N582=2)</f>
        <v>0</v>
      </c>
      <c r="P582" s="0" t="n">
        <f aca="false">MAX(A582:F582)</f>
        <v>122</v>
      </c>
      <c r="Q582" s="0" t="n">
        <f aca="false">MIN(A582:F582)</f>
        <v>9</v>
      </c>
      <c r="R582" s="0" t="n">
        <f aca="false">SUM(A582:F582)-P582-Q582</f>
        <v>202</v>
      </c>
      <c r="S582" s="1" t="n">
        <f aca="false">P582*Q582&gt;R582</f>
        <v>1</v>
      </c>
      <c r="T582" s="1" t="n">
        <f aca="false">COUNTIF(A582:F582, P582)=1</f>
        <v>1</v>
      </c>
      <c r="U582" s="1" t="n">
        <f aca="false">AND(O582,S582,T582)</f>
        <v>0</v>
      </c>
    </row>
    <row r="583" customFormat="false" ht="13.8" hidden="false" customHeight="false" outlineLevel="0" collapsed="false">
      <c r="A583" s="0" t="n">
        <v>74</v>
      </c>
      <c r="B583" s="0" t="n">
        <v>21</v>
      </c>
      <c r="C583" s="0" t="n">
        <v>27</v>
      </c>
      <c r="D583" s="0" t="n">
        <v>4</v>
      </c>
      <c r="E583" s="0" t="n">
        <v>74</v>
      </c>
      <c r="F583" s="0" t="n">
        <v>7</v>
      </c>
      <c r="G583" s="0" t="n">
        <f aca="false">COUNTIF($A583:$F583, A583)</f>
        <v>2</v>
      </c>
      <c r="H583" s="0" t="n">
        <f aca="false">COUNTIF($A583:$F583, B583)</f>
        <v>1</v>
      </c>
      <c r="I583" s="0" t="n">
        <f aca="false">COUNTIF($A583:$F583, C583)</f>
        <v>1</v>
      </c>
      <c r="J583" s="0" t="n">
        <f aca="false">COUNTIF($A583:$F583, D583)</f>
        <v>1</v>
      </c>
      <c r="K583" s="0" t="n">
        <f aca="false">COUNTIF($A583:$F583, E583)</f>
        <v>2</v>
      </c>
      <c r="L583" s="0" t="n">
        <f aca="false">COUNTIF($A583:$F583, F583)</f>
        <v>1</v>
      </c>
      <c r="M583" s="0" t="n">
        <f aca="false">COUNTIF(G583:L583,2)</f>
        <v>2</v>
      </c>
      <c r="N583" s="0" t="n">
        <f aca="false">COUNTIF(G583:L583,1)</f>
        <v>4</v>
      </c>
      <c r="O583" s="1" t="n">
        <f aca="false">AND(M583=4, N583=2)</f>
        <v>0</v>
      </c>
      <c r="P583" s="0" t="n">
        <f aca="false">MAX(A583:F583)</f>
        <v>74</v>
      </c>
      <c r="Q583" s="0" t="n">
        <f aca="false">MIN(A583:F583)</f>
        <v>4</v>
      </c>
      <c r="R583" s="0" t="n">
        <f aca="false">SUM(A583:F583)-P583-Q583</f>
        <v>129</v>
      </c>
      <c r="S583" s="1" t="n">
        <f aca="false">P583*Q583&gt;R583</f>
        <v>1</v>
      </c>
      <c r="T583" s="1" t="n">
        <f aca="false">COUNTIF(A583:F583, P583)=1</f>
        <v>0</v>
      </c>
      <c r="U583" s="1" t="n">
        <f aca="false">AND(O583,S583,T583)</f>
        <v>0</v>
      </c>
    </row>
    <row r="584" customFormat="false" ht="13.8" hidden="false" customHeight="false" outlineLevel="0" collapsed="false">
      <c r="A584" s="0" t="n">
        <v>63</v>
      </c>
      <c r="B584" s="0" t="n">
        <v>55</v>
      </c>
      <c r="C584" s="0" t="n">
        <v>8</v>
      </c>
      <c r="D584" s="0" t="n">
        <v>17</v>
      </c>
      <c r="E584" s="0" t="n">
        <v>63</v>
      </c>
      <c r="F584" s="0" t="n">
        <v>18</v>
      </c>
      <c r="G584" s="0" t="n">
        <f aca="false">COUNTIF($A584:$F584, A584)</f>
        <v>2</v>
      </c>
      <c r="H584" s="0" t="n">
        <f aca="false">COUNTIF($A584:$F584, B584)</f>
        <v>1</v>
      </c>
      <c r="I584" s="0" t="n">
        <f aca="false">COUNTIF($A584:$F584, C584)</f>
        <v>1</v>
      </c>
      <c r="J584" s="0" t="n">
        <f aca="false">COUNTIF($A584:$F584, D584)</f>
        <v>1</v>
      </c>
      <c r="K584" s="0" t="n">
        <f aca="false">COUNTIF($A584:$F584, E584)</f>
        <v>2</v>
      </c>
      <c r="L584" s="0" t="n">
        <f aca="false">COUNTIF($A584:$F584, F584)</f>
        <v>1</v>
      </c>
      <c r="M584" s="0" t="n">
        <f aca="false">COUNTIF(G584:L584,2)</f>
        <v>2</v>
      </c>
      <c r="N584" s="0" t="n">
        <f aca="false">COUNTIF(G584:L584,1)</f>
        <v>4</v>
      </c>
      <c r="O584" s="1" t="n">
        <f aca="false">AND(M584=4, N584=2)</f>
        <v>0</v>
      </c>
      <c r="P584" s="0" t="n">
        <f aca="false">MAX(A584:F584)</f>
        <v>63</v>
      </c>
      <c r="Q584" s="0" t="n">
        <f aca="false">MIN(A584:F584)</f>
        <v>8</v>
      </c>
      <c r="R584" s="0" t="n">
        <f aca="false">SUM(A584:F584)-P584-Q584</f>
        <v>153</v>
      </c>
      <c r="S584" s="1" t="n">
        <f aca="false">P584*Q584&gt;R584</f>
        <v>1</v>
      </c>
      <c r="T584" s="1" t="n">
        <f aca="false">COUNTIF(A584:F584, P584)=1</f>
        <v>0</v>
      </c>
      <c r="U584" s="1" t="n">
        <f aca="false">AND(O584,S584,T584)</f>
        <v>0</v>
      </c>
    </row>
    <row r="585" customFormat="false" ht="13.8" hidden="false" customHeight="false" outlineLevel="0" collapsed="false">
      <c r="A585" s="0" t="n">
        <v>60</v>
      </c>
      <c r="B585" s="0" t="n">
        <v>85</v>
      </c>
      <c r="C585" s="0" t="n">
        <v>26</v>
      </c>
      <c r="D585" s="0" t="n">
        <v>43</v>
      </c>
      <c r="E585" s="0" t="n">
        <v>60</v>
      </c>
      <c r="F585" s="0" t="n">
        <v>56</v>
      </c>
      <c r="G585" s="0" t="n">
        <f aca="false">COUNTIF($A585:$F585, A585)</f>
        <v>2</v>
      </c>
      <c r="H585" s="0" t="n">
        <f aca="false">COUNTIF($A585:$F585, B585)</f>
        <v>1</v>
      </c>
      <c r="I585" s="0" t="n">
        <f aca="false">COUNTIF($A585:$F585, C585)</f>
        <v>1</v>
      </c>
      <c r="J585" s="0" t="n">
        <f aca="false">COUNTIF($A585:$F585, D585)</f>
        <v>1</v>
      </c>
      <c r="K585" s="0" t="n">
        <f aca="false">COUNTIF($A585:$F585, E585)</f>
        <v>2</v>
      </c>
      <c r="L585" s="0" t="n">
        <f aca="false">COUNTIF($A585:$F585, F585)</f>
        <v>1</v>
      </c>
      <c r="M585" s="0" t="n">
        <f aca="false">COUNTIF(G585:L585,2)</f>
        <v>2</v>
      </c>
      <c r="N585" s="0" t="n">
        <f aca="false">COUNTIF(G585:L585,1)</f>
        <v>4</v>
      </c>
      <c r="O585" s="1" t="n">
        <f aca="false">AND(M585=4, N585=2)</f>
        <v>0</v>
      </c>
      <c r="P585" s="0" t="n">
        <f aca="false">MAX(A585:F585)</f>
        <v>85</v>
      </c>
      <c r="Q585" s="0" t="n">
        <f aca="false">MIN(A585:F585)</f>
        <v>26</v>
      </c>
      <c r="R585" s="0" t="n">
        <f aca="false">SUM(A585:F585)-P585-Q585</f>
        <v>219</v>
      </c>
      <c r="S585" s="1" t="n">
        <f aca="false">P585*Q585&gt;R585</f>
        <v>1</v>
      </c>
      <c r="T585" s="1" t="n">
        <f aca="false">COUNTIF(A585:F585, P585)=1</f>
        <v>1</v>
      </c>
      <c r="U585" s="1" t="n">
        <f aca="false">AND(O585,S585,T585)</f>
        <v>0</v>
      </c>
    </row>
    <row r="586" customFormat="false" ht="13.8" hidden="false" customHeight="false" outlineLevel="0" collapsed="false">
      <c r="A586" s="0" t="n">
        <v>14</v>
      </c>
      <c r="B586" s="0" t="n">
        <v>10</v>
      </c>
      <c r="C586" s="0" t="n">
        <v>40</v>
      </c>
      <c r="D586" s="0" t="n">
        <v>2</v>
      </c>
      <c r="E586" s="0" t="n">
        <v>4</v>
      </c>
      <c r="F586" s="0" t="n">
        <v>3</v>
      </c>
      <c r="G586" s="0" t="n">
        <f aca="false">COUNTIF($A586:$F586, A586)</f>
        <v>1</v>
      </c>
      <c r="H586" s="0" t="n">
        <f aca="false">COUNTIF($A586:$F586, B586)</f>
        <v>1</v>
      </c>
      <c r="I586" s="0" t="n">
        <f aca="false">COUNTIF($A586:$F586, C586)</f>
        <v>1</v>
      </c>
      <c r="J586" s="0" t="n">
        <f aca="false">COUNTIF($A586:$F586, D586)</f>
        <v>1</v>
      </c>
      <c r="K586" s="0" t="n">
        <f aca="false">COUNTIF($A586:$F586, E586)</f>
        <v>1</v>
      </c>
      <c r="L586" s="0" t="n">
        <f aca="false">COUNTIF($A586:$F586, F586)</f>
        <v>1</v>
      </c>
      <c r="M586" s="0" t="n">
        <f aca="false">COUNTIF(G586:L586,2)</f>
        <v>0</v>
      </c>
      <c r="N586" s="0" t="n">
        <f aca="false">COUNTIF(G586:L586,1)</f>
        <v>6</v>
      </c>
      <c r="O586" s="1" t="n">
        <f aca="false">AND(M586=4, N586=2)</f>
        <v>0</v>
      </c>
      <c r="P586" s="0" t="n">
        <f aca="false">MAX(A586:F586)</f>
        <v>40</v>
      </c>
      <c r="Q586" s="0" t="n">
        <f aca="false">MIN(A586:F586)</f>
        <v>2</v>
      </c>
      <c r="R586" s="0" t="n">
        <f aca="false">SUM(A586:F586)-P586-Q586</f>
        <v>31</v>
      </c>
      <c r="S586" s="1" t="n">
        <f aca="false">P586*Q586&gt;R586</f>
        <v>1</v>
      </c>
      <c r="T586" s="1" t="n">
        <f aca="false">COUNTIF(A586:F586, P586)=1</f>
        <v>1</v>
      </c>
      <c r="U586" s="1" t="n">
        <f aca="false">AND(O586,S586,T586)</f>
        <v>0</v>
      </c>
    </row>
    <row r="587" customFormat="false" ht="13.8" hidden="false" customHeight="false" outlineLevel="0" collapsed="false">
      <c r="A587" s="0" t="n">
        <v>22</v>
      </c>
      <c r="B587" s="0" t="n">
        <v>49</v>
      </c>
      <c r="C587" s="0" t="n">
        <v>71</v>
      </c>
      <c r="D587" s="0" t="n">
        <v>21</v>
      </c>
      <c r="E587" s="0" t="n">
        <v>22</v>
      </c>
      <c r="F587" s="0" t="n">
        <v>147</v>
      </c>
      <c r="G587" s="0" t="n">
        <f aca="false">COUNTIF($A587:$F587, A587)</f>
        <v>2</v>
      </c>
      <c r="H587" s="0" t="n">
        <f aca="false">COUNTIF($A587:$F587, B587)</f>
        <v>1</v>
      </c>
      <c r="I587" s="0" t="n">
        <f aca="false">COUNTIF($A587:$F587, C587)</f>
        <v>1</v>
      </c>
      <c r="J587" s="0" t="n">
        <f aca="false">COUNTIF($A587:$F587, D587)</f>
        <v>1</v>
      </c>
      <c r="K587" s="0" t="n">
        <f aca="false">COUNTIF($A587:$F587, E587)</f>
        <v>2</v>
      </c>
      <c r="L587" s="0" t="n">
        <f aca="false">COUNTIF($A587:$F587, F587)</f>
        <v>1</v>
      </c>
      <c r="M587" s="0" t="n">
        <f aca="false">COUNTIF(G587:L587,2)</f>
        <v>2</v>
      </c>
      <c r="N587" s="0" t="n">
        <f aca="false">COUNTIF(G587:L587,1)</f>
        <v>4</v>
      </c>
      <c r="O587" s="1" t="n">
        <f aca="false">AND(M587=4, N587=2)</f>
        <v>0</v>
      </c>
      <c r="P587" s="0" t="n">
        <f aca="false">MAX(A587:F587)</f>
        <v>147</v>
      </c>
      <c r="Q587" s="0" t="n">
        <f aca="false">MIN(A587:F587)</f>
        <v>21</v>
      </c>
      <c r="R587" s="0" t="n">
        <f aca="false">SUM(A587:F587)-P587-Q587</f>
        <v>164</v>
      </c>
      <c r="S587" s="1" t="n">
        <f aca="false">P587*Q587&gt;R587</f>
        <v>1</v>
      </c>
      <c r="T587" s="1" t="n">
        <f aca="false">COUNTIF(A587:F587, P587)=1</f>
        <v>1</v>
      </c>
      <c r="U587" s="1" t="n">
        <f aca="false">AND(O587,S587,T587)</f>
        <v>0</v>
      </c>
    </row>
    <row r="588" customFormat="false" ht="13.8" hidden="false" customHeight="false" outlineLevel="0" collapsed="false">
      <c r="A588" s="0" t="n">
        <v>50</v>
      </c>
      <c r="B588" s="0" t="n">
        <v>15</v>
      </c>
      <c r="C588" s="0" t="n">
        <v>48</v>
      </c>
      <c r="D588" s="0" t="n">
        <v>18</v>
      </c>
      <c r="E588" s="0" t="n">
        <v>25</v>
      </c>
      <c r="F588" s="0" t="n">
        <v>15</v>
      </c>
      <c r="G588" s="0" t="n">
        <f aca="false">COUNTIF($A588:$F588, A588)</f>
        <v>1</v>
      </c>
      <c r="H588" s="0" t="n">
        <f aca="false">COUNTIF($A588:$F588, B588)</f>
        <v>2</v>
      </c>
      <c r="I588" s="0" t="n">
        <f aca="false">COUNTIF($A588:$F588, C588)</f>
        <v>1</v>
      </c>
      <c r="J588" s="0" t="n">
        <f aca="false">COUNTIF($A588:$F588, D588)</f>
        <v>1</v>
      </c>
      <c r="K588" s="0" t="n">
        <f aca="false">COUNTIF($A588:$F588, E588)</f>
        <v>1</v>
      </c>
      <c r="L588" s="0" t="n">
        <f aca="false">COUNTIF($A588:$F588, F588)</f>
        <v>2</v>
      </c>
      <c r="M588" s="0" t="n">
        <f aca="false">COUNTIF(G588:L588,2)</f>
        <v>2</v>
      </c>
      <c r="N588" s="0" t="n">
        <f aca="false">COUNTIF(G588:L588,1)</f>
        <v>4</v>
      </c>
      <c r="O588" s="1" t="n">
        <f aca="false">AND(M588=4, N588=2)</f>
        <v>0</v>
      </c>
      <c r="P588" s="0" t="n">
        <f aca="false">MAX(A588:F588)</f>
        <v>50</v>
      </c>
      <c r="Q588" s="0" t="n">
        <f aca="false">MIN(A588:F588)</f>
        <v>15</v>
      </c>
      <c r="R588" s="0" t="n">
        <f aca="false">SUM(A588:F588)-P588-Q588</f>
        <v>106</v>
      </c>
      <c r="S588" s="1" t="n">
        <f aca="false">P588*Q588&gt;R588</f>
        <v>1</v>
      </c>
      <c r="T588" s="1" t="n">
        <f aca="false">COUNTIF(A588:F588, P588)=1</f>
        <v>1</v>
      </c>
      <c r="U588" s="1" t="n">
        <f aca="false">AND(O588,S588,T588)</f>
        <v>0</v>
      </c>
    </row>
    <row r="589" customFormat="false" ht="13.8" hidden="false" customHeight="false" outlineLevel="0" collapsed="false">
      <c r="A589" s="0" t="n">
        <v>79</v>
      </c>
      <c r="B589" s="0" t="n">
        <v>41</v>
      </c>
      <c r="C589" s="0" t="n">
        <v>90</v>
      </c>
      <c r="D589" s="0" t="n">
        <v>39</v>
      </c>
      <c r="E589" s="0" t="n">
        <v>79</v>
      </c>
      <c r="F589" s="0" t="n">
        <v>20</v>
      </c>
      <c r="G589" s="0" t="n">
        <f aca="false">COUNTIF($A589:$F589, A589)</f>
        <v>2</v>
      </c>
      <c r="H589" s="0" t="n">
        <f aca="false">COUNTIF($A589:$F589, B589)</f>
        <v>1</v>
      </c>
      <c r="I589" s="0" t="n">
        <f aca="false">COUNTIF($A589:$F589, C589)</f>
        <v>1</v>
      </c>
      <c r="J589" s="0" t="n">
        <f aca="false">COUNTIF($A589:$F589, D589)</f>
        <v>1</v>
      </c>
      <c r="K589" s="0" t="n">
        <f aca="false">COUNTIF($A589:$F589, E589)</f>
        <v>2</v>
      </c>
      <c r="L589" s="0" t="n">
        <f aca="false">COUNTIF($A589:$F589, F589)</f>
        <v>1</v>
      </c>
      <c r="M589" s="0" t="n">
        <f aca="false">COUNTIF(G589:L589,2)</f>
        <v>2</v>
      </c>
      <c r="N589" s="0" t="n">
        <f aca="false">COUNTIF(G589:L589,1)</f>
        <v>4</v>
      </c>
      <c r="O589" s="1" t="n">
        <f aca="false">AND(M589=4, N589=2)</f>
        <v>0</v>
      </c>
      <c r="P589" s="0" t="n">
        <f aca="false">MAX(A589:F589)</f>
        <v>90</v>
      </c>
      <c r="Q589" s="0" t="n">
        <f aca="false">MIN(A589:F589)</f>
        <v>20</v>
      </c>
      <c r="R589" s="0" t="n">
        <f aca="false">SUM(A589:F589)-P589-Q589</f>
        <v>238</v>
      </c>
      <c r="S589" s="1" t="n">
        <f aca="false">P589*Q589&gt;R589</f>
        <v>1</v>
      </c>
      <c r="T589" s="1" t="n">
        <f aca="false">COUNTIF(A589:F589, P589)=1</f>
        <v>1</v>
      </c>
      <c r="U589" s="1" t="n">
        <f aca="false">AND(O589,S589,T589)</f>
        <v>0</v>
      </c>
    </row>
    <row r="590" customFormat="false" ht="13.8" hidden="false" customHeight="false" outlineLevel="0" collapsed="false">
      <c r="A590" s="0" t="n">
        <v>53</v>
      </c>
      <c r="B590" s="0" t="n">
        <v>73</v>
      </c>
      <c r="C590" s="0" t="n">
        <v>8</v>
      </c>
      <c r="D590" s="0" t="n">
        <v>20</v>
      </c>
      <c r="E590" s="0" t="n">
        <v>79</v>
      </c>
      <c r="F590" s="0" t="n">
        <v>24</v>
      </c>
      <c r="G590" s="0" t="n">
        <f aca="false">COUNTIF($A590:$F590, A590)</f>
        <v>1</v>
      </c>
      <c r="H590" s="0" t="n">
        <f aca="false">COUNTIF($A590:$F590, B590)</f>
        <v>1</v>
      </c>
      <c r="I590" s="0" t="n">
        <f aca="false">COUNTIF($A590:$F590, C590)</f>
        <v>1</v>
      </c>
      <c r="J590" s="0" t="n">
        <f aca="false">COUNTIF($A590:$F590, D590)</f>
        <v>1</v>
      </c>
      <c r="K590" s="0" t="n">
        <f aca="false">COUNTIF($A590:$F590, E590)</f>
        <v>1</v>
      </c>
      <c r="L590" s="0" t="n">
        <f aca="false">COUNTIF($A590:$F590, F590)</f>
        <v>1</v>
      </c>
      <c r="M590" s="0" t="n">
        <f aca="false">COUNTIF(G590:L590,2)</f>
        <v>0</v>
      </c>
      <c r="N590" s="0" t="n">
        <f aca="false">COUNTIF(G590:L590,1)</f>
        <v>6</v>
      </c>
      <c r="O590" s="1" t="n">
        <f aca="false">AND(M590=4, N590=2)</f>
        <v>0</v>
      </c>
      <c r="P590" s="0" t="n">
        <f aca="false">MAX(A590:F590)</f>
        <v>79</v>
      </c>
      <c r="Q590" s="0" t="n">
        <f aca="false">MIN(A590:F590)</f>
        <v>8</v>
      </c>
      <c r="R590" s="0" t="n">
        <f aca="false">SUM(A590:F590)-P590-Q590</f>
        <v>170</v>
      </c>
      <c r="S590" s="1" t="n">
        <f aca="false">P590*Q590&gt;R590</f>
        <v>1</v>
      </c>
      <c r="T590" s="1" t="n">
        <f aca="false">COUNTIF(A590:F590, P590)=1</f>
        <v>1</v>
      </c>
      <c r="U590" s="1" t="n">
        <f aca="false">AND(O590,S590,T590)</f>
        <v>0</v>
      </c>
    </row>
    <row r="591" customFormat="false" ht="13.8" hidden="false" customHeight="false" outlineLevel="0" collapsed="false">
      <c r="A591" s="0" t="n">
        <v>88</v>
      </c>
      <c r="B591" s="0" t="n">
        <v>14</v>
      </c>
      <c r="C591" s="0" t="n">
        <v>26</v>
      </c>
      <c r="D591" s="0" t="n">
        <v>29</v>
      </c>
      <c r="E591" s="0" t="n">
        <v>264</v>
      </c>
      <c r="F591" s="0" t="n">
        <v>14</v>
      </c>
      <c r="G591" s="0" t="n">
        <f aca="false">COUNTIF($A591:$F591, A591)</f>
        <v>1</v>
      </c>
      <c r="H591" s="0" t="n">
        <f aca="false">COUNTIF($A591:$F591, B591)</f>
        <v>2</v>
      </c>
      <c r="I591" s="0" t="n">
        <f aca="false">COUNTIF($A591:$F591, C591)</f>
        <v>1</v>
      </c>
      <c r="J591" s="0" t="n">
        <f aca="false">COUNTIF($A591:$F591, D591)</f>
        <v>1</v>
      </c>
      <c r="K591" s="0" t="n">
        <f aca="false">COUNTIF($A591:$F591, E591)</f>
        <v>1</v>
      </c>
      <c r="L591" s="0" t="n">
        <f aca="false">COUNTIF($A591:$F591, F591)</f>
        <v>2</v>
      </c>
      <c r="M591" s="0" t="n">
        <f aca="false">COUNTIF(G591:L591,2)</f>
        <v>2</v>
      </c>
      <c r="N591" s="0" t="n">
        <f aca="false">COUNTIF(G591:L591,1)</f>
        <v>4</v>
      </c>
      <c r="O591" s="1" t="n">
        <f aca="false">AND(M591=4, N591=2)</f>
        <v>0</v>
      </c>
      <c r="P591" s="0" t="n">
        <f aca="false">MAX(A591:F591)</f>
        <v>264</v>
      </c>
      <c r="Q591" s="0" t="n">
        <f aca="false">MIN(A591:F591)</f>
        <v>14</v>
      </c>
      <c r="R591" s="0" t="n">
        <f aca="false">SUM(A591:F591)-P591-Q591</f>
        <v>157</v>
      </c>
      <c r="S591" s="1" t="n">
        <f aca="false">P591*Q591&gt;R591</f>
        <v>1</v>
      </c>
      <c r="T591" s="1" t="n">
        <f aca="false">COUNTIF(A591:F591, P591)=1</f>
        <v>1</v>
      </c>
      <c r="U591" s="1" t="n">
        <f aca="false">AND(O591,S591,T591)</f>
        <v>0</v>
      </c>
    </row>
    <row r="592" customFormat="false" ht="13.8" hidden="false" customHeight="false" outlineLevel="0" collapsed="false">
      <c r="A592" s="0" t="n">
        <v>72</v>
      </c>
      <c r="B592" s="0" t="n">
        <v>13</v>
      </c>
      <c r="C592" s="0" t="n">
        <v>54</v>
      </c>
      <c r="D592" s="0" t="n">
        <v>47</v>
      </c>
      <c r="E592" s="0" t="n">
        <v>24</v>
      </c>
      <c r="F592" s="0" t="n">
        <v>13</v>
      </c>
      <c r="G592" s="0" t="n">
        <f aca="false">COUNTIF($A592:$F592, A592)</f>
        <v>1</v>
      </c>
      <c r="H592" s="0" t="n">
        <f aca="false">COUNTIF($A592:$F592, B592)</f>
        <v>2</v>
      </c>
      <c r="I592" s="0" t="n">
        <f aca="false">COUNTIF($A592:$F592, C592)</f>
        <v>1</v>
      </c>
      <c r="J592" s="0" t="n">
        <f aca="false">COUNTIF($A592:$F592, D592)</f>
        <v>1</v>
      </c>
      <c r="K592" s="0" t="n">
        <f aca="false">COUNTIF($A592:$F592, E592)</f>
        <v>1</v>
      </c>
      <c r="L592" s="0" t="n">
        <f aca="false">COUNTIF($A592:$F592, F592)</f>
        <v>2</v>
      </c>
      <c r="M592" s="0" t="n">
        <f aca="false">COUNTIF(G592:L592,2)</f>
        <v>2</v>
      </c>
      <c r="N592" s="0" t="n">
        <f aca="false">COUNTIF(G592:L592,1)</f>
        <v>4</v>
      </c>
      <c r="O592" s="1" t="n">
        <f aca="false">AND(M592=4, N592=2)</f>
        <v>0</v>
      </c>
      <c r="P592" s="0" t="n">
        <f aca="false">MAX(A592:F592)</f>
        <v>72</v>
      </c>
      <c r="Q592" s="0" t="n">
        <f aca="false">MIN(A592:F592)</f>
        <v>13</v>
      </c>
      <c r="R592" s="0" t="n">
        <f aca="false">SUM(A592:F592)-P592-Q592</f>
        <v>138</v>
      </c>
      <c r="S592" s="1" t="n">
        <f aca="false">P592*Q592&gt;R592</f>
        <v>1</v>
      </c>
      <c r="T592" s="1" t="n">
        <f aca="false">COUNTIF(A592:F592, P592)=1</f>
        <v>1</v>
      </c>
      <c r="U592" s="1" t="n">
        <f aca="false">AND(O592,S592,T592)</f>
        <v>0</v>
      </c>
    </row>
    <row r="593" customFormat="false" ht="13.8" hidden="false" customHeight="false" outlineLevel="0" collapsed="false">
      <c r="A593" s="0" t="n">
        <v>10</v>
      </c>
      <c r="B593" s="0" t="n">
        <v>46</v>
      </c>
      <c r="C593" s="0" t="n">
        <v>1</v>
      </c>
      <c r="D593" s="0" t="n">
        <v>22</v>
      </c>
      <c r="E593" s="0" t="n">
        <v>3</v>
      </c>
      <c r="F593" s="0" t="n">
        <v>30</v>
      </c>
      <c r="G593" s="0" t="n">
        <f aca="false">COUNTIF($A593:$F593, A593)</f>
        <v>1</v>
      </c>
      <c r="H593" s="0" t="n">
        <f aca="false">COUNTIF($A593:$F593, B593)</f>
        <v>1</v>
      </c>
      <c r="I593" s="0" t="n">
        <f aca="false">COUNTIF($A593:$F593, C593)</f>
        <v>1</v>
      </c>
      <c r="J593" s="0" t="n">
        <f aca="false">COUNTIF($A593:$F593, D593)</f>
        <v>1</v>
      </c>
      <c r="K593" s="0" t="n">
        <f aca="false">COUNTIF($A593:$F593, E593)</f>
        <v>1</v>
      </c>
      <c r="L593" s="0" t="n">
        <f aca="false">COUNTIF($A593:$F593, F593)</f>
        <v>1</v>
      </c>
      <c r="M593" s="0" t="n">
        <f aca="false">COUNTIF(G593:L593,2)</f>
        <v>0</v>
      </c>
      <c r="N593" s="0" t="n">
        <f aca="false">COUNTIF(G593:L593,1)</f>
        <v>6</v>
      </c>
      <c r="O593" s="1" t="n">
        <f aca="false">AND(M593=4, N593=2)</f>
        <v>0</v>
      </c>
      <c r="P593" s="0" t="n">
        <f aca="false">MAX(A593:F593)</f>
        <v>46</v>
      </c>
      <c r="Q593" s="0" t="n">
        <f aca="false">MIN(A593:F593)</f>
        <v>1</v>
      </c>
      <c r="R593" s="0" t="n">
        <f aca="false">SUM(A593:F593)-P593-Q593</f>
        <v>65</v>
      </c>
      <c r="S593" s="1" t="n">
        <f aca="false">P593*Q593&gt;R593</f>
        <v>0</v>
      </c>
      <c r="T593" s="1" t="n">
        <f aca="false">COUNTIF(A593:F593, P593)=1</f>
        <v>1</v>
      </c>
      <c r="U593" s="1" t="n">
        <f aca="false">AND(O593,S593,T593)</f>
        <v>0</v>
      </c>
    </row>
    <row r="594" customFormat="false" ht="13.8" hidden="false" customHeight="false" outlineLevel="0" collapsed="false">
      <c r="A594" s="0" t="n">
        <v>22</v>
      </c>
      <c r="B594" s="0" t="n">
        <v>35</v>
      </c>
      <c r="C594" s="0" t="n">
        <v>88</v>
      </c>
      <c r="D594" s="0" t="n">
        <v>26</v>
      </c>
      <c r="E594" s="0" t="n">
        <v>44</v>
      </c>
      <c r="F594" s="0" t="n">
        <v>11</v>
      </c>
      <c r="G594" s="0" t="n">
        <f aca="false">COUNTIF($A594:$F594, A594)</f>
        <v>1</v>
      </c>
      <c r="H594" s="0" t="n">
        <f aca="false">COUNTIF($A594:$F594, B594)</f>
        <v>1</v>
      </c>
      <c r="I594" s="0" t="n">
        <f aca="false">COUNTIF($A594:$F594, C594)</f>
        <v>1</v>
      </c>
      <c r="J594" s="0" t="n">
        <f aca="false">COUNTIF($A594:$F594, D594)</f>
        <v>1</v>
      </c>
      <c r="K594" s="0" t="n">
        <f aca="false">COUNTIF($A594:$F594, E594)</f>
        <v>1</v>
      </c>
      <c r="L594" s="0" t="n">
        <f aca="false">COUNTIF($A594:$F594, F594)</f>
        <v>1</v>
      </c>
      <c r="M594" s="0" t="n">
        <f aca="false">COUNTIF(G594:L594,2)</f>
        <v>0</v>
      </c>
      <c r="N594" s="0" t="n">
        <f aca="false">COUNTIF(G594:L594,1)</f>
        <v>6</v>
      </c>
      <c r="O594" s="1" t="n">
        <f aca="false">AND(M594=4, N594=2)</f>
        <v>0</v>
      </c>
      <c r="P594" s="0" t="n">
        <f aca="false">MAX(A594:F594)</f>
        <v>88</v>
      </c>
      <c r="Q594" s="0" t="n">
        <f aca="false">MIN(A594:F594)</f>
        <v>11</v>
      </c>
      <c r="R594" s="0" t="n">
        <f aca="false">SUM(A594:F594)-P594-Q594</f>
        <v>127</v>
      </c>
      <c r="S594" s="1" t="n">
        <f aca="false">P594*Q594&gt;R594</f>
        <v>1</v>
      </c>
      <c r="T594" s="1" t="n">
        <f aca="false">COUNTIF(A594:F594, P594)=1</f>
        <v>1</v>
      </c>
      <c r="U594" s="1" t="n">
        <f aca="false">AND(O594,S594,T594)</f>
        <v>0</v>
      </c>
    </row>
    <row r="595" customFormat="false" ht="13.8" hidden="false" customHeight="false" outlineLevel="0" collapsed="false">
      <c r="A595" s="0" t="n">
        <v>57</v>
      </c>
      <c r="B595" s="0" t="n">
        <v>27</v>
      </c>
      <c r="C595" s="0" t="n">
        <v>62</v>
      </c>
      <c r="D595" s="0" t="n">
        <v>21</v>
      </c>
      <c r="E595" s="0" t="n">
        <v>28</v>
      </c>
      <c r="F595" s="0" t="n">
        <v>27</v>
      </c>
      <c r="G595" s="0" t="n">
        <f aca="false">COUNTIF($A595:$F595, A595)</f>
        <v>1</v>
      </c>
      <c r="H595" s="0" t="n">
        <f aca="false">COUNTIF($A595:$F595, B595)</f>
        <v>2</v>
      </c>
      <c r="I595" s="0" t="n">
        <f aca="false">COUNTIF($A595:$F595, C595)</f>
        <v>1</v>
      </c>
      <c r="J595" s="0" t="n">
        <f aca="false">COUNTIF($A595:$F595, D595)</f>
        <v>1</v>
      </c>
      <c r="K595" s="0" t="n">
        <f aca="false">COUNTIF($A595:$F595, E595)</f>
        <v>1</v>
      </c>
      <c r="L595" s="0" t="n">
        <f aca="false">COUNTIF($A595:$F595, F595)</f>
        <v>2</v>
      </c>
      <c r="M595" s="0" t="n">
        <f aca="false">COUNTIF(G595:L595,2)</f>
        <v>2</v>
      </c>
      <c r="N595" s="0" t="n">
        <f aca="false">COUNTIF(G595:L595,1)</f>
        <v>4</v>
      </c>
      <c r="O595" s="1" t="n">
        <f aca="false">AND(M595=4, N595=2)</f>
        <v>0</v>
      </c>
      <c r="P595" s="0" t="n">
        <f aca="false">MAX(A595:F595)</f>
        <v>62</v>
      </c>
      <c r="Q595" s="0" t="n">
        <f aca="false">MIN(A595:F595)</f>
        <v>21</v>
      </c>
      <c r="R595" s="0" t="n">
        <f aca="false">SUM(A595:F595)-P595-Q595</f>
        <v>139</v>
      </c>
      <c r="S595" s="1" t="n">
        <f aca="false">P595*Q595&gt;R595</f>
        <v>1</v>
      </c>
      <c r="T595" s="1" t="n">
        <f aca="false">COUNTIF(A595:F595, P595)=1</f>
        <v>1</v>
      </c>
      <c r="U595" s="1" t="n">
        <f aca="false">AND(O595,S595,T595)</f>
        <v>0</v>
      </c>
    </row>
    <row r="596" customFormat="false" ht="13.8" hidden="false" customHeight="false" outlineLevel="0" collapsed="false">
      <c r="A596" s="0" t="n">
        <v>28</v>
      </c>
      <c r="B596" s="0" t="n">
        <v>67</v>
      </c>
      <c r="C596" s="0" t="n">
        <v>79</v>
      </c>
      <c r="D596" s="0" t="n">
        <v>40</v>
      </c>
      <c r="E596" s="0" t="n">
        <v>9</v>
      </c>
      <c r="F596" s="0" t="n">
        <v>100</v>
      </c>
      <c r="G596" s="0" t="n">
        <f aca="false">COUNTIF($A596:$F596, A596)</f>
        <v>1</v>
      </c>
      <c r="H596" s="0" t="n">
        <f aca="false">COUNTIF($A596:$F596, B596)</f>
        <v>1</v>
      </c>
      <c r="I596" s="0" t="n">
        <f aca="false">COUNTIF($A596:$F596, C596)</f>
        <v>1</v>
      </c>
      <c r="J596" s="0" t="n">
        <f aca="false">COUNTIF($A596:$F596, D596)</f>
        <v>1</v>
      </c>
      <c r="K596" s="0" t="n">
        <f aca="false">COUNTIF($A596:$F596, E596)</f>
        <v>1</v>
      </c>
      <c r="L596" s="0" t="n">
        <f aca="false">COUNTIF($A596:$F596, F596)</f>
        <v>1</v>
      </c>
      <c r="M596" s="0" t="n">
        <f aca="false">COUNTIF(G596:L596,2)</f>
        <v>0</v>
      </c>
      <c r="N596" s="0" t="n">
        <f aca="false">COUNTIF(G596:L596,1)</f>
        <v>6</v>
      </c>
      <c r="O596" s="1" t="n">
        <f aca="false">AND(M596=4, N596=2)</f>
        <v>0</v>
      </c>
      <c r="P596" s="0" t="n">
        <f aca="false">MAX(A596:F596)</f>
        <v>100</v>
      </c>
      <c r="Q596" s="0" t="n">
        <f aca="false">MIN(A596:F596)</f>
        <v>9</v>
      </c>
      <c r="R596" s="0" t="n">
        <f aca="false">SUM(A596:F596)-P596-Q596</f>
        <v>214</v>
      </c>
      <c r="S596" s="1" t="n">
        <f aca="false">P596*Q596&gt;R596</f>
        <v>1</v>
      </c>
      <c r="T596" s="1" t="n">
        <f aca="false">COUNTIF(A596:F596, P596)=1</f>
        <v>1</v>
      </c>
      <c r="U596" s="1" t="n">
        <f aca="false">AND(O596,S596,T596)</f>
        <v>0</v>
      </c>
    </row>
    <row r="597" customFormat="false" ht="13.8" hidden="false" customHeight="false" outlineLevel="0" collapsed="false">
      <c r="A597" s="0" t="n">
        <v>49</v>
      </c>
      <c r="B597" s="0" t="n">
        <v>86</v>
      </c>
      <c r="C597" s="0" t="n">
        <v>83</v>
      </c>
      <c r="D597" s="0" t="n">
        <v>48</v>
      </c>
      <c r="E597" s="0" t="n">
        <v>73</v>
      </c>
      <c r="F597" s="0" t="n">
        <v>86</v>
      </c>
      <c r="G597" s="0" t="n">
        <f aca="false">COUNTIF($A597:$F597, A597)</f>
        <v>1</v>
      </c>
      <c r="H597" s="0" t="n">
        <f aca="false">COUNTIF($A597:$F597, B597)</f>
        <v>2</v>
      </c>
      <c r="I597" s="0" t="n">
        <f aca="false">COUNTIF($A597:$F597, C597)</f>
        <v>1</v>
      </c>
      <c r="J597" s="0" t="n">
        <f aca="false">COUNTIF($A597:$F597, D597)</f>
        <v>1</v>
      </c>
      <c r="K597" s="0" t="n">
        <f aca="false">COUNTIF($A597:$F597, E597)</f>
        <v>1</v>
      </c>
      <c r="L597" s="0" t="n">
        <f aca="false">COUNTIF($A597:$F597, F597)</f>
        <v>2</v>
      </c>
      <c r="M597" s="0" t="n">
        <f aca="false">COUNTIF(G597:L597,2)</f>
        <v>2</v>
      </c>
      <c r="N597" s="0" t="n">
        <f aca="false">COUNTIF(G597:L597,1)</f>
        <v>4</v>
      </c>
      <c r="O597" s="1" t="n">
        <f aca="false">AND(M597=4, N597=2)</f>
        <v>0</v>
      </c>
      <c r="P597" s="0" t="n">
        <f aca="false">MAX(A597:F597)</f>
        <v>86</v>
      </c>
      <c r="Q597" s="0" t="n">
        <f aca="false">MIN(A597:F597)</f>
        <v>48</v>
      </c>
      <c r="R597" s="0" t="n">
        <f aca="false">SUM(A597:F597)-P597-Q597</f>
        <v>291</v>
      </c>
      <c r="S597" s="1" t="n">
        <f aca="false">P597*Q597&gt;R597</f>
        <v>1</v>
      </c>
      <c r="T597" s="1" t="n">
        <f aca="false">COUNTIF(A597:F597, P597)=1</f>
        <v>0</v>
      </c>
      <c r="U597" s="1" t="n">
        <f aca="false">AND(O597,S597,T597)</f>
        <v>0</v>
      </c>
    </row>
    <row r="598" customFormat="false" ht="13.8" hidden="false" customHeight="false" outlineLevel="0" collapsed="false">
      <c r="A598" s="0" t="n">
        <v>91</v>
      </c>
      <c r="B598" s="0" t="n">
        <v>58</v>
      </c>
      <c r="C598" s="0" t="n">
        <v>17</v>
      </c>
      <c r="D598" s="0" t="n">
        <v>26</v>
      </c>
      <c r="E598" s="0" t="n">
        <v>91</v>
      </c>
      <c r="F598" s="0" t="n">
        <v>58</v>
      </c>
      <c r="G598" s="0" t="n">
        <f aca="false">COUNTIF($A598:$F598, A598)</f>
        <v>2</v>
      </c>
      <c r="H598" s="0" t="n">
        <f aca="false">COUNTIF($A598:$F598, B598)</f>
        <v>2</v>
      </c>
      <c r="I598" s="0" t="n">
        <f aca="false">COUNTIF($A598:$F598, C598)</f>
        <v>1</v>
      </c>
      <c r="J598" s="0" t="n">
        <f aca="false">COUNTIF($A598:$F598, D598)</f>
        <v>1</v>
      </c>
      <c r="K598" s="0" t="n">
        <f aca="false">COUNTIF($A598:$F598, E598)</f>
        <v>2</v>
      </c>
      <c r="L598" s="0" t="n">
        <f aca="false">COUNTIF($A598:$F598, F598)</f>
        <v>2</v>
      </c>
      <c r="M598" s="0" t="n">
        <f aca="false">COUNTIF(G598:L598,2)</f>
        <v>4</v>
      </c>
      <c r="N598" s="0" t="n">
        <f aca="false">COUNTIF(G598:L598,1)</f>
        <v>2</v>
      </c>
      <c r="O598" s="1" t="n">
        <f aca="false">AND(M598=4, N598=2)</f>
        <v>1</v>
      </c>
      <c r="P598" s="0" t="n">
        <f aca="false">MAX(A598:F598)</f>
        <v>91</v>
      </c>
      <c r="Q598" s="0" t="n">
        <f aca="false">MIN(A598:F598)</f>
        <v>17</v>
      </c>
      <c r="R598" s="0" t="n">
        <f aca="false">SUM(A598:F598)-P598-Q598</f>
        <v>233</v>
      </c>
      <c r="S598" s="1" t="n">
        <f aca="false">P598*Q598&gt;R598</f>
        <v>1</v>
      </c>
      <c r="T598" s="1" t="n">
        <f aca="false">COUNTIF(A598:F598, P598)=1</f>
        <v>0</v>
      </c>
      <c r="U598" s="1" t="n">
        <f aca="false">AND(O598,S598,T598)</f>
        <v>0</v>
      </c>
    </row>
    <row r="599" customFormat="false" ht="13.8" hidden="false" customHeight="false" outlineLevel="0" collapsed="false">
      <c r="A599" s="0" t="n">
        <v>42</v>
      </c>
      <c r="B599" s="0" t="n">
        <v>2</v>
      </c>
      <c r="C599" s="0" t="n">
        <v>10</v>
      </c>
      <c r="D599" s="0" t="n">
        <v>18</v>
      </c>
      <c r="E599" s="0" t="n">
        <v>126</v>
      </c>
      <c r="F599" s="0" t="n">
        <v>6</v>
      </c>
      <c r="G599" s="0" t="n">
        <f aca="false">COUNTIF($A599:$F599, A599)</f>
        <v>1</v>
      </c>
      <c r="H599" s="0" t="n">
        <f aca="false">COUNTIF($A599:$F599, B599)</f>
        <v>1</v>
      </c>
      <c r="I599" s="0" t="n">
        <f aca="false">COUNTIF($A599:$F599, C599)</f>
        <v>1</v>
      </c>
      <c r="J599" s="0" t="n">
        <f aca="false">COUNTIF($A599:$F599, D599)</f>
        <v>1</v>
      </c>
      <c r="K599" s="0" t="n">
        <f aca="false">COUNTIF($A599:$F599, E599)</f>
        <v>1</v>
      </c>
      <c r="L599" s="0" t="n">
        <f aca="false">COUNTIF($A599:$F599, F599)</f>
        <v>1</v>
      </c>
      <c r="M599" s="0" t="n">
        <f aca="false">COUNTIF(G599:L599,2)</f>
        <v>0</v>
      </c>
      <c r="N599" s="0" t="n">
        <f aca="false">COUNTIF(G599:L599,1)</f>
        <v>6</v>
      </c>
      <c r="O599" s="1" t="n">
        <f aca="false">AND(M599=4, N599=2)</f>
        <v>0</v>
      </c>
      <c r="P599" s="0" t="n">
        <f aca="false">MAX(A599:F599)</f>
        <v>126</v>
      </c>
      <c r="Q599" s="0" t="n">
        <f aca="false">MIN(A599:F599)</f>
        <v>2</v>
      </c>
      <c r="R599" s="0" t="n">
        <f aca="false">SUM(A599:F599)-P599-Q599</f>
        <v>76</v>
      </c>
      <c r="S599" s="1" t="n">
        <f aca="false">P599*Q599&gt;R599</f>
        <v>1</v>
      </c>
      <c r="T599" s="1" t="n">
        <f aca="false">COUNTIF(A599:F599, P599)=1</f>
        <v>1</v>
      </c>
      <c r="U599" s="1" t="n">
        <f aca="false">AND(O599,S599,T599)</f>
        <v>0</v>
      </c>
    </row>
    <row r="600" customFormat="false" ht="13.8" hidden="false" customHeight="false" outlineLevel="0" collapsed="false">
      <c r="A600" s="0" t="n">
        <v>5</v>
      </c>
      <c r="B600" s="0" t="n">
        <v>4</v>
      </c>
      <c r="C600" s="0" t="n">
        <v>24</v>
      </c>
      <c r="D600" s="0" t="n">
        <v>37</v>
      </c>
      <c r="E600" s="0" t="n">
        <v>2</v>
      </c>
      <c r="F600" s="0" t="n">
        <v>12</v>
      </c>
      <c r="G600" s="0" t="n">
        <f aca="false">COUNTIF($A600:$F600, A600)</f>
        <v>1</v>
      </c>
      <c r="H600" s="0" t="n">
        <f aca="false">COUNTIF($A600:$F600, B600)</f>
        <v>1</v>
      </c>
      <c r="I600" s="0" t="n">
        <f aca="false">COUNTIF($A600:$F600, C600)</f>
        <v>1</v>
      </c>
      <c r="J600" s="0" t="n">
        <f aca="false">COUNTIF($A600:$F600, D600)</f>
        <v>1</v>
      </c>
      <c r="K600" s="0" t="n">
        <f aca="false">COUNTIF($A600:$F600, E600)</f>
        <v>1</v>
      </c>
      <c r="L600" s="0" t="n">
        <f aca="false">COUNTIF($A600:$F600, F600)</f>
        <v>1</v>
      </c>
      <c r="M600" s="0" t="n">
        <f aca="false">COUNTIF(G600:L600,2)</f>
        <v>0</v>
      </c>
      <c r="N600" s="0" t="n">
        <f aca="false">COUNTIF(G600:L600,1)</f>
        <v>6</v>
      </c>
      <c r="O600" s="1" t="n">
        <f aca="false">AND(M600=4, N600=2)</f>
        <v>0</v>
      </c>
      <c r="P600" s="0" t="n">
        <f aca="false">MAX(A600:F600)</f>
        <v>37</v>
      </c>
      <c r="Q600" s="0" t="n">
        <f aca="false">MIN(A600:F600)</f>
        <v>2</v>
      </c>
      <c r="R600" s="0" t="n">
        <f aca="false">SUM(A600:F600)-P600-Q600</f>
        <v>45</v>
      </c>
      <c r="S600" s="1" t="n">
        <f aca="false">P600*Q600&gt;R600</f>
        <v>1</v>
      </c>
      <c r="T600" s="1" t="n">
        <f aca="false">COUNTIF(A600:F600, P600)=1</f>
        <v>1</v>
      </c>
      <c r="U600" s="1" t="n">
        <f aca="false">AND(O600,S600,T600)</f>
        <v>0</v>
      </c>
    </row>
    <row r="601" customFormat="false" ht="13.8" hidden="false" customHeight="false" outlineLevel="0" collapsed="false">
      <c r="A601" s="0" t="n">
        <v>91</v>
      </c>
      <c r="B601" s="0" t="n">
        <v>2</v>
      </c>
      <c r="C601" s="0" t="n">
        <v>70</v>
      </c>
      <c r="D601" s="0" t="n">
        <v>34</v>
      </c>
      <c r="E601" s="0" t="n">
        <v>91</v>
      </c>
      <c r="F601" s="0" t="n">
        <v>2</v>
      </c>
      <c r="G601" s="0" t="n">
        <f aca="false">COUNTIF($A601:$F601, A601)</f>
        <v>2</v>
      </c>
      <c r="H601" s="0" t="n">
        <f aca="false">COUNTIF($A601:$F601, B601)</f>
        <v>2</v>
      </c>
      <c r="I601" s="0" t="n">
        <f aca="false">COUNTIF($A601:$F601, C601)</f>
        <v>1</v>
      </c>
      <c r="J601" s="0" t="n">
        <f aca="false">COUNTIF($A601:$F601, D601)</f>
        <v>1</v>
      </c>
      <c r="K601" s="0" t="n">
        <f aca="false">COUNTIF($A601:$F601, E601)</f>
        <v>2</v>
      </c>
      <c r="L601" s="0" t="n">
        <f aca="false">COUNTIF($A601:$F601, F601)</f>
        <v>2</v>
      </c>
      <c r="M601" s="0" t="n">
        <f aca="false">COUNTIF(G601:L601,2)</f>
        <v>4</v>
      </c>
      <c r="N601" s="0" t="n">
        <f aca="false">COUNTIF(G601:L601,1)</f>
        <v>2</v>
      </c>
      <c r="O601" s="1" t="n">
        <f aca="false">AND(M601=4, N601=2)</f>
        <v>1</v>
      </c>
      <c r="P601" s="0" t="n">
        <f aca="false">MAX(A601:F601)</f>
        <v>91</v>
      </c>
      <c r="Q601" s="0" t="n">
        <f aca="false">MIN(A601:F601)</f>
        <v>2</v>
      </c>
      <c r="R601" s="0" t="n">
        <f aca="false">SUM(A601:F601)-P601-Q601</f>
        <v>197</v>
      </c>
      <c r="S601" s="1" t="n">
        <f aca="false">P601*Q601&gt;R601</f>
        <v>0</v>
      </c>
      <c r="T601" s="1" t="n">
        <f aca="false">COUNTIF(A601:F601, P601)=1</f>
        <v>0</v>
      </c>
      <c r="U601" s="1" t="n">
        <f aca="false">AND(O601,S601,T601)</f>
        <v>0</v>
      </c>
    </row>
    <row r="602" customFormat="false" ht="13.8" hidden="false" customHeight="false" outlineLevel="0" collapsed="false">
      <c r="A602" s="0" t="n">
        <v>65</v>
      </c>
      <c r="B602" s="0" t="n">
        <v>75</v>
      </c>
      <c r="C602" s="0" t="n">
        <v>11</v>
      </c>
      <c r="D602" s="0" t="n">
        <v>32</v>
      </c>
      <c r="E602" s="0" t="n">
        <v>65</v>
      </c>
      <c r="F602" s="0" t="n">
        <v>75</v>
      </c>
      <c r="G602" s="0" t="n">
        <f aca="false">COUNTIF($A602:$F602, A602)</f>
        <v>2</v>
      </c>
      <c r="H602" s="0" t="n">
        <f aca="false">COUNTIF($A602:$F602, B602)</f>
        <v>2</v>
      </c>
      <c r="I602" s="0" t="n">
        <f aca="false">COUNTIF($A602:$F602, C602)</f>
        <v>1</v>
      </c>
      <c r="J602" s="0" t="n">
        <f aca="false">COUNTIF($A602:$F602, D602)</f>
        <v>1</v>
      </c>
      <c r="K602" s="0" t="n">
        <f aca="false">COUNTIF($A602:$F602, E602)</f>
        <v>2</v>
      </c>
      <c r="L602" s="0" t="n">
        <f aca="false">COUNTIF($A602:$F602, F602)</f>
        <v>2</v>
      </c>
      <c r="M602" s="0" t="n">
        <f aca="false">COUNTIF(G602:L602,2)</f>
        <v>4</v>
      </c>
      <c r="N602" s="0" t="n">
        <f aca="false">COUNTIF(G602:L602,1)</f>
        <v>2</v>
      </c>
      <c r="O602" s="1" t="n">
        <f aca="false">AND(M602=4, N602=2)</f>
        <v>1</v>
      </c>
      <c r="P602" s="0" t="n">
        <f aca="false">MAX(A602:F602)</f>
        <v>75</v>
      </c>
      <c r="Q602" s="0" t="n">
        <f aca="false">MIN(A602:F602)</f>
        <v>11</v>
      </c>
      <c r="R602" s="0" t="n">
        <f aca="false">SUM(A602:F602)-P602-Q602</f>
        <v>237</v>
      </c>
      <c r="S602" s="1" t="n">
        <f aca="false">P602*Q602&gt;R602</f>
        <v>1</v>
      </c>
      <c r="T602" s="1" t="n">
        <f aca="false">COUNTIF(A602:F602, P602)=1</f>
        <v>0</v>
      </c>
      <c r="U602" s="1" t="n">
        <f aca="false">AND(O602,S602,T602)</f>
        <v>0</v>
      </c>
    </row>
    <row r="603" customFormat="false" ht="13.8" hidden="false" customHeight="false" outlineLevel="0" collapsed="false">
      <c r="A603" s="0" t="n">
        <v>53</v>
      </c>
      <c r="B603" s="0" t="n">
        <v>65</v>
      </c>
      <c r="C603" s="0" t="n">
        <v>38</v>
      </c>
      <c r="D603" s="0" t="n">
        <v>41</v>
      </c>
      <c r="E603" s="0" t="n">
        <v>106</v>
      </c>
      <c r="F603" s="0" t="n">
        <v>32</v>
      </c>
      <c r="G603" s="0" t="n">
        <f aca="false">COUNTIF($A603:$F603, A603)</f>
        <v>1</v>
      </c>
      <c r="H603" s="0" t="n">
        <f aca="false">COUNTIF($A603:$F603, B603)</f>
        <v>1</v>
      </c>
      <c r="I603" s="0" t="n">
        <f aca="false">COUNTIF($A603:$F603, C603)</f>
        <v>1</v>
      </c>
      <c r="J603" s="0" t="n">
        <f aca="false">COUNTIF($A603:$F603, D603)</f>
        <v>1</v>
      </c>
      <c r="K603" s="0" t="n">
        <f aca="false">COUNTIF($A603:$F603, E603)</f>
        <v>1</v>
      </c>
      <c r="L603" s="0" t="n">
        <f aca="false">COUNTIF($A603:$F603, F603)</f>
        <v>1</v>
      </c>
      <c r="M603" s="0" t="n">
        <f aca="false">COUNTIF(G603:L603,2)</f>
        <v>0</v>
      </c>
      <c r="N603" s="0" t="n">
        <f aca="false">COUNTIF(G603:L603,1)</f>
        <v>6</v>
      </c>
      <c r="O603" s="1" t="n">
        <f aca="false">AND(M603=4, N603=2)</f>
        <v>0</v>
      </c>
      <c r="P603" s="0" t="n">
        <f aca="false">MAX(A603:F603)</f>
        <v>106</v>
      </c>
      <c r="Q603" s="0" t="n">
        <f aca="false">MIN(A603:F603)</f>
        <v>32</v>
      </c>
      <c r="R603" s="0" t="n">
        <f aca="false">SUM(A603:F603)-P603-Q603</f>
        <v>197</v>
      </c>
      <c r="S603" s="1" t="n">
        <f aca="false">P603*Q603&gt;R603</f>
        <v>1</v>
      </c>
      <c r="T603" s="1" t="n">
        <f aca="false">COUNTIF(A603:F603, P603)=1</f>
        <v>1</v>
      </c>
      <c r="U603" s="1" t="n">
        <f aca="false">AND(O603,S603,T603)</f>
        <v>0</v>
      </c>
    </row>
    <row r="604" customFormat="false" ht="13.8" hidden="false" customHeight="false" outlineLevel="0" collapsed="false">
      <c r="A604" s="0" t="n">
        <v>70</v>
      </c>
      <c r="B604" s="0" t="n">
        <v>46</v>
      </c>
      <c r="C604" s="0" t="n">
        <v>11</v>
      </c>
      <c r="D604" s="0" t="n">
        <v>41</v>
      </c>
      <c r="E604" s="0" t="n">
        <v>70</v>
      </c>
      <c r="F604" s="0" t="n">
        <v>46</v>
      </c>
      <c r="G604" s="0" t="n">
        <f aca="false">COUNTIF($A604:$F604, A604)</f>
        <v>2</v>
      </c>
      <c r="H604" s="0" t="n">
        <f aca="false">COUNTIF($A604:$F604, B604)</f>
        <v>2</v>
      </c>
      <c r="I604" s="0" t="n">
        <f aca="false">COUNTIF($A604:$F604, C604)</f>
        <v>1</v>
      </c>
      <c r="J604" s="0" t="n">
        <f aca="false">COUNTIF($A604:$F604, D604)</f>
        <v>1</v>
      </c>
      <c r="K604" s="0" t="n">
        <f aca="false">COUNTIF($A604:$F604, E604)</f>
        <v>2</v>
      </c>
      <c r="L604" s="0" t="n">
        <f aca="false">COUNTIF($A604:$F604, F604)</f>
        <v>2</v>
      </c>
      <c r="M604" s="0" t="n">
        <f aca="false">COUNTIF(G604:L604,2)</f>
        <v>4</v>
      </c>
      <c r="N604" s="0" t="n">
        <f aca="false">COUNTIF(G604:L604,1)</f>
        <v>2</v>
      </c>
      <c r="O604" s="1" t="n">
        <f aca="false">AND(M604=4, N604=2)</f>
        <v>1</v>
      </c>
      <c r="P604" s="0" t="n">
        <f aca="false">MAX(A604:F604)</f>
        <v>70</v>
      </c>
      <c r="Q604" s="0" t="n">
        <f aca="false">MIN(A604:F604)</f>
        <v>11</v>
      </c>
      <c r="R604" s="0" t="n">
        <f aca="false">SUM(A604:F604)-P604-Q604</f>
        <v>203</v>
      </c>
      <c r="S604" s="1" t="n">
        <f aca="false">P604*Q604&gt;R604</f>
        <v>1</v>
      </c>
      <c r="T604" s="1" t="n">
        <f aca="false">COUNTIF(A604:F604, P604)=1</f>
        <v>0</v>
      </c>
      <c r="U604" s="1" t="n">
        <f aca="false">AND(O604,S604,T604)</f>
        <v>0</v>
      </c>
    </row>
    <row r="605" customFormat="false" ht="13.8" hidden="false" customHeight="false" outlineLevel="0" collapsed="false">
      <c r="A605" s="0" t="n">
        <v>13</v>
      </c>
      <c r="B605" s="0" t="n">
        <v>68</v>
      </c>
      <c r="C605" s="0" t="n">
        <v>29</v>
      </c>
      <c r="D605" s="0" t="n">
        <v>24</v>
      </c>
      <c r="E605" s="0" t="n">
        <v>19</v>
      </c>
      <c r="F605" s="0" t="n">
        <v>68</v>
      </c>
      <c r="G605" s="0" t="n">
        <f aca="false">COUNTIF($A605:$F605, A605)</f>
        <v>1</v>
      </c>
      <c r="H605" s="0" t="n">
        <f aca="false">COUNTIF($A605:$F605, B605)</f>
        <v>2</v>
      </c>
      <c r="I605" s="0" t="n">
        <f aca="false">COUNTIF($A605:$F605, C605)</f>
        <v>1</v>
      </c>
      <c r="J605" s="0" t="n">
        <f aca="false">COUNTIF($A605:$F605, D605)</f>
        <v>1</v>
      </c>
      <c r="K605" s="0" t="n">
        <f aca="false">COUNTIF($A605:$F605, E605)</f>
        <v>1</v>
      </c>
      <c r="L605" s="0" t="n">
        <f aca="false">COUNTIF($A605:$F605, F605)</f>
        <v>2</v>
      </c>
      <c r="M605" s="0" t="n">
        <f aca="false">COUNTIF(G605:L605,2)</f>
        <v>2</v>
      </c>
      <c r="N605" s="0" t="n">
        <f aca="false">COUNTIF(G605:L605,1)</f>
        <v>4</v>
      </c>
      <c r="O605" s="1" t="n">
        <f aca="false">AND(M605=4, N605=2)</f>
        <v>0</v>
      </c>
      <c r="P605" s="0" t="n">
        <f aca="false">MAX(A605:F605)</f>
        <v>68</v>
      </c>
      <c r="Q605" s="0" t="n">
        <f aca="false">MIN(A605:F605)</f>
        <v>13</v>
      </c>
      <c r="R605" s="0" t="n">
        <f aca="false">SUM(A605:F605)-P605-Q605</f>
        <v>140</v>
      </c>
      <c r="S605" s="1" t="n">
        <f aca="false">P605*Q605&gt;R605</f>
        <v>1</v>
      </c>
      <c r="T605" s="1" t="n">
        <f aca="false">COUNTIF(A605:F605, P605)=1</f>
        <v>0</v>
      </c>
      <c r="U605" s="1" t="n">
        <f aca="false">AND(O605,S605,T605)</f>
        <v>0</v>
      </c>
    </row>
    <row r="606" customFormat="false" ht="13.8" hidden="false" customHeight="false" outlineLevel="0" collapsed="false">
      <c r="A606" s="0" t="n">
        <v>25</v>
      </c>
      <c r="B606" s="0" t="n">
        <v>42</v>
      </c>
      <c r="C606" s="0" t="n">
        <v>85</v>
      </c>
      <c r="D606" s="0" t="n">
        <v>43</v>
      </c>
      <c r="E606" s="0" t="n">
        <v>25</v>
      </c>
      <c r="F606" s="0" t="n">
        <v>42</v>
      </c>
      <c r="G606" s="0" t="n">
        <f aca="false">COUNTIF($A606:$F606, A606)</f>
        <v>2</v>
      </c>
      <c r="H606" s="0" t="n">
        <f aca="false">COUNTIF($A606:$F606, B606)</f>
        <v>2</v>
      </c>
      <c r="I606" s="0" t="n">
        <f aca="false">COUNTIF($A606:$F606, C606)</f>
        <v>1</v>
      </c>
      <c r="J606" s="0" t="n">
        <f aca="false">COUNTIF($A606:$F606, D606)</f>
        <v>1</v>
      </c>
      <c r="K606" s="0" t="n">
        <f aca="false">COUNTIF($A606:$F606, E606)</f>
        <v>2</v>
      </c>
      <c r="L606" s="0" t="n">
        <f aca="false">COUNTIF($A606:$F606, F606)</f>
        <v>2</v>
      </c>
      <c r="M606" s="0" t="n">
        <f aca="false">COUNTIF(G606:L606,2)</f>
        <v>4</v>
      </c>
      <c r="N606" s="0" t="n">
        <f aca="false">COUNTIF(G606:L606,1)</f>
        <v>2</v>
      </c>
      <c r="O606" s="1" t="n">
        <f aca="false">AND(M606=4, N606=2)</f>
        <v>1</v>
      </c>
      <c r="P606" s="0" t="n">
        <f aca="false">MAX(A606:F606)</f>
        <v>85</v>
      </c>
      <c r="Q606" s="0" t="n">
        <f aca="false">MIN(A606:F606)</f>
        <v>25</v>
      </c>
      <c r="R606" s="0" t="n">
        <f aca="false">SUM(A606:F606)-P606-Q606</f>
        <v>152</v>
      </c>
      <c r="S606" s="1" t="n">
        <f aca="false">P606*Q606&gt;R606</f>
        <v>1</v>
      </c>
      <c r="T606" s="1" t="n">
        <f aca="false">COUNTIF(A606:F606, P606)=1</f>
        <v>1</v>
      </c>
      <c r="U606" s="1" t="n">
        <f aca="false">AND(O606,S606,T606)</f>
        <v>1</v>
      </c>
    </row>
    <row r="607" customFormat="false" ht="13.8" hidden="false" customHeight="false" outlineLevel="0" collapsed="false">
      <c r="A607" s="0" t="n">
        <v>81</v>
      </c>
      <c r="B607" s="0" t="n">
        <v>24</v>
      </c>
      <c r="C607" s="0" t="n">
        <v>78</v>
      </c>
      <c r="D607" s="0" t="n">
        <v>50</v>
      </c>
      <c r="E607" s="0" t="n">
        <v>243</v>
      </c>
      <c r="F607" s="0" t="n">
        <v>36</v>
      </c>
      <c r="G607" s="0" t="n">
        <f aca="false">COUNTIF($A607:$F607, A607)</f>
        <v>1</v>
      </c>
      <c r="H607" s="0" t="n">
        <f aca="false">COUNTIF($A607:$F607, B607)</f>
        <v>1</v>
      </c>
      <c r="I607" s="0" t="n">
        <f aca="false">COUNTIF($A607:$F607, C607)</f>
        <v>1</v>
      </c>
      <c r="J607" s="0" t="n">
        <f aca="false">COUNTIF($A607:$F607, D607)</f>
        <v>1</v>
      </c>
      <c r="K607" s="0" t="n">
        <f aca="false">COUNTIF($A607:$F607, E607)</f>
        <v>1</v>
      </c>
      <c r="L607" s="0" t="n">
        <f aca="false">COUNTIF($A607:$F607, F607)</f>
        <v>1</v>
      </c>
      <c r="M607" s="0" t="n">
        <f aca="false">COUNTIF(G607:L607,2)</f>
        <v>0</v>
      </c>
      <c r="N607" s="0" t="n">
        <f aca="false">COUNTIF(G607:L607,1)</f>
        <v>6</v>
      </c>
      <c r="O607" s="1" t="n">
        <f aca="false">AND(M607=4, N607=2)</f>
        <v>0</v>
      </c>
      <c r="P607" s="0" t="n">
        <f aca="false">MAX(A607:F607)</f>
        <v>243</v>
      </c>
      <c r="Q607" s="0" t="n">
        <f aca="false">MIN(A607:F607)</f>
        <v>24</v>
      </c>
      <c r="R607" s="0" t="n">
        <f aca="false">SUM(A607:F607)-P607-Q607</f>
        <v>245</v>
      </c>
      <c r="S607" s="1" t="n">
        <f aca="false">P607*Q607&gt;R607</f>
        <v>1</v>
      </c>
      <c r="T607" s="1" t="n">
        <f aca="false">COUNTIF(A607:F607, P607)=1</f>
        <v>1</v>
      </c>
      <c r="U607" s="1" t="n">
        <f aca="false">AND(O607,S607,T607)</f>
        <v>0</v>
      </c>
    </row>
    <row r="608" customFormat="false" ht="13.8" hidden="false" customHeight="false" outlineLevel="0" collapsed="false">
      <c r="A608" s="0" t="n">
        <v>52</v>
      </c>
      <c r="B608" s="0" t="n">
        <v>66</v>
      </c>
      <c r="C608" s="0" t="n">
        <v>69</v>
      </c>
      <c r="D608" s="0" t="n">
        <v>24</v>
      </c>
      <c r="E608" s="0" t="n">
        <v>156</v>
      </c>
      <c r="F608" s="0" t="n">
        <v>99</v>
      </c>
      <c r="G608" s="0" t="n">
        <f aca="false">COUNTIF($A608:$F608, A608)</f>
        <v>1</v>
      </c>
      <c r="H608" s="0" t="n">
        <f aca="false">COUNTIF($A608:$F608, B608)</f>
        <v>1</v>
      </c>
      <c r="I608" s="0" t="n">
        <f aca="false">COUNTIF($A608:$F608, C608)</f>
        <v>1</v>
      </c>
      <c r="J608" s="0" t="n">
        <f aca="false">COUNTIF($A608:$F608, D608)</f>
        <v>1</v>
      </c>
      <c r="K608" s="0" t="n">
        <f aca="false">COUNTIF($A608:$F608, E608)</f>
        <v>1</v>
      </c>
      <c r="L608" s="0" t="n">
        <f aca="false">COUNTIF($A608:$F608, F608)</f>
        <v>1</v>
      </c>
      <c r="M608" s="0" t="n">
        <f aca="false">COUNTIF(G608:L608,2)</f>
        <v>0</v>
      </c>
      <c r="N608" s="0" t="n">
        <f aca="false">COUNTIF(G608:L608,1)</f>
        <v>6</v>
      </c>
      <c r="O608" s="1" t="n">
        <f aca="false">AND(M608=4, N608=2)</f>
        <v>0</v>
      </c>
      <c r="P608" s="0" t="n">
        <f aca="false">MAX(A608:F608)</f>
        <v>156</v>
      </c>
      <c r="Q608" s="0" t="n">
        <f aca="false">MIN(A608:F608)</f>
        <v>24</v>
      </c>
      <c r="R608" s="0" t="n">
        <f aca="false">SUM(A608:F608)-P608-Q608</f>
        <v>286</v>
      </c>
      <c r="S608" s="1" t="n">
        <f aca="false">P608*Q608&gt;R608</f>
        <v>1</v>
      </c>
      <c r="T608" s="1" t="n">
        <f aca="false">COUNTIF(A608:F608, P608)=1</f>
        <v>1</v>
      </c>
      <c r="U608" s="1" t="n">
        <f aca="false">AND(O608,S608,T608)</f>
        <v>0</v>
      </c>
    </row>
    <row r="609" customFormat="false" ht="13.8" hidden="false" customHeight="false" outlineLevel="0" collapsed="false">
      <c r="A609" s="0" t="n">
        <v>30</v>
      </c>
      <c r="B609" s="0" t="n">
        <v>85</v>
      </c>
      <c r="C609" s="0" t="n">
        <v>15</v>
      </c>
      <c r="D609" s="0" t="n">
        <v>23</v>
      </c>
      <c r="E609" s="0" t="n">
        <v>60</v>
      </c>
      <c r="F609" s="0" t="n">
        <v>42</v>
      </c>
      <c r="G609" s="0" t="n">
        <f aca="false">COUNTIF($A609:$F609, A609)</f>
        <v>1</v>
      </c>
      <c r="H609" s="0" t="n">
        <f aca="false">COUNTIF($A609:$F609, B609)</f>
        <v>1</v>
      </c>
      <c r="I609" s="0" t="n">
        <f aca="false">COUNTIF($A609:$F609, C609)</f>
        <v>1</v>
      </c>
      <c r="J609" s="0" t="n">
        <f aca="false">COUNTIF($A609:$F609, D609)</f>
        <v>1</v>
      </c>
      <c r="K609" s="0" t="n">
        <f aca="false">COUNTIF($A609:$F609, E609)</f>
        <v>1</v>
      </c>
      <c r="L609" s="0" t="n">
        <f aca="false">COUNTIF($A609:$F609, F609)</f>
        <v>1</v>
      </c>
      <c r="M609" s="0" t="n">
        <f aca="false">COUNTIF(G609:L609,2)</f>
        <v>0</v>
      </c>
      <c r="N609" s="0" t="n">
        <f aca="false">COUNTIF(G609:L609,1)</f>
        <v>6</v>
      </c>
      <c r="O609" s="1" t="n">
        <f aca="false">AND(M609=4, N609=2)</f>
        <v>0</v>
      </c>
      <c r="P609" s="0" t="n">
        <f aca="false">MAX(A609:F609)</f>
        <v>85</v>
      </c>
      <c r="Q609" s="0" t="n">
        <f aca="false">MIN(A609:F609)</f>
        <v>15</v>
      </c>
      <c r="R609" s="0" t="n">
        <f aca="false">SUM(A609:F609)-P609-Q609</f>
        <v>155</v>
      </c>
      <c r="S609" s="1" t="n">
        <f aca="false">P609*Q609&gt;R609</f>
        <v>1</v>
      </c>
      <c r="T609" s="1" t="n">
        <f aca="false">COUNTIF(A609:F609, P609)=1</f>
        <v>1</v>
      </c>
      <c r="U609" s="1" t="n">
        <f aca="false">AND(O609,S609,T609)</f>
        <v>0</v>
      </c>
    </row>
    <row r="610" customFormat="false" ht="13.8" hidden="false" customHeight="false" outlineLevel="0" collapsed="false">
      <c r="A610" s="0" t="n">
        <v>77</v>
      </c>
      <c r="B610" s="0" t="n">
        <v>28</v>
      </c>
      <c r="C610" s="0" t="n">
        <v>4</v>
      </c>
      <c r="D610" s="0" t="n">
        <v>8</v>
      </c>
      <c r="E610" s="0" t="n">
        <v>38</v>
      </c>
      <c r="F610" s="0" t="n">
        <v>9</v>
      </c>
      <c r="G610" s="0" t="n">
        <f aca="false">COUNTIF($A610:$F610, A610)</f>
        <v>1</v>
      </c>
      <c r="H610" s="0" t="n">
        <f aca="false">COUNTIF($A610:$F610, B610)</f>
        <v>1</v>
      </c>
      <c r="I610" s="0" t="n">
        <f aca="false">COUNTIF($A610:$F610, C610)</f>
        <v>1</v>
      </c>
      <c r="J610" s="0" t="n">
        <f aca="false">COUNTIF($A610:$F610, D610)</f>
        <v>1</v>
      </c>
      <c r="K610" s="0" t="n">
        <f aca="false">COUNTIF($A610:$F610, E610)</f>
        <v>1</v>
      </c>
      <c r="L610" s="0" t="n">
        <f aca="false">COUNTIF($A610:$F610, F610)</f>
        <v>1</v>
      </c>
      <c r="M610" s="0" t="n">
        <f aca="false">COUNTIF(G610:L610,2)</f>
        <v>0</v>
      </c>
      <c r="N610" s="0" t="n">
        <f aca="false">COUNTIF(G610:L610,1)</f>
        <v>6</v>
      </c>
      <c r="O610" s="1" t="n">
        <f aca="false">AND(M610=4, N610=2)</f>
        <v>0</v>
      </c>
      <c r="P610" s="0" t="n">
        <f aca="false">MAX(A610:F610)</f>
        <v>77</v>
      </c>
      <c r="Q610" s="0" t="n">
        <f aca="false">MIN(A610:F610)</f>
        <v>4</v>
      </c>
      <c r="R610" s="0" t="n">
        <f aca="false">SUM(A610:F610)-P610-Q610</f>
        <v>83</v>
      </c>
      <c r="S610" s="1" t="n">
        <f aca="false">P610*Q610&gt;R610</f>
        <v>1</v>
      </c>
      <c r="T610" s="1" t="n">
        <f aca="false">COUNTIF(A610:F610, P610)=1</f>
        <v>1</v>
      </c>
      <c r="U610" s="1" t="n">
        <f aca="false">AND(O610,S610,T610)</f>
        <v>0</v>
      </c>
    </row>
    <row r="611" customFormat="false" ht="13.8" hidden="false" customHeight="false" outlineLevel="0" collapsed="false">
      <c r="A611" s="0" t="n">
        <v>40</v>
      </c>
      <c r="B611" s="0" t="n">
        <v>50</v>
      </c>
      <c r="C611" s="0" t="n">
        <v>94</v>
      </c>
      <c r="D611" s="0" t="n">
        <v>45</v>
      </c>
      <c r="E611" s="0" t="n">
        <v>40</v>
      </c>
      <c r="F611" s="0" t="n">
        <v>25</v>
      </c>
      <c r="G611" s="0" t="n">
        <f aca="false">COUNTIF($A611:$F611, A611)</f>
        <v>2</v>
      </c>
      <c r="H611" s="0" t="n">
        <f aca="false">COUNTIF($A611:$F611, B611)</f>
        <v>1</v>
      </c>
      <c r="I611" s="0" t="n">
        <f aca="false">COUNTIF($A611:$F611, C611)</f>
        <v>1</v>
      </c>
      <c r="J611" s="0" t="n">
        <f aca="false">COUNTIF($A611:$F611, D611)</f>
        <v>1</v>
      </c>
      <c r="K611" s="0" t="n">
        <f aca="false">COUNTIF($A611:$F611, E611)</f>
        <v>2</v>
      </c>
      <c r="L611" s="0" t="n">
        <f aca="false">COUNTIF($A611:$F611, F611)</f>
        <v>1</v>
      </c>
      <c r="M611" s="0" t="n">
        <f aca="false">COUNTIF(G611:L611,2)</f>
        <v>2</v>
      </c>
      <c r="N611" s="0" t="n">
        <f aca="false">COUNTIF(G611:L611,1)</f>
        <v>4</v>
      </c>
      <c r="O611" s="1" t="n">
        <f aca="false">AND(M611=4, N611=2)</f>
        <v>0</v>
      </c>
      <c r="P611" s="0" t="n">
        <f aca="false">MAX(A611:F611)</f>
        <v>94</v>
      </c>
      <c r="Q611" s="0" t="n">
        <f aca="false">MIN(A611:F611)</f>
        <v>25</v>
      </c>
      <c r="R611" s="0" t="n">
        <f aca="false">SUM(A611:F611)-P611-Q611</f>
        <v>175</v>
      </c>
      <c r="S611" s="1" t="n">
        <f aca="false">P611*Q611&gt;R611</f>
        <v>1</v>
      </c>
      <c r="T611" s="1" t="n">
        <f aca="false">COUNTIF(A611:F611, P611)=1</f>
        <v>1</v>
      </c>
      <c r="U611" s="1" t="n">
        <f aca="false">AND(O611,S611,T611)</f>
        <v>0</v>
      </c>
    </row>
    <row r="612" customFormat="false" ht="13.8" hidden="false" customHeight="false" outlineLevel="0" collapsed="false">
      <c r="A612" s="0" t="n">
        <v>75</v>
      </c>
      <c r="B612" s="0" t="n">
        <v>65</v>
      </c>
      <c r="C612" s="0" t="n">
        <v>40</v>
      </c>
      <c r="D612" s="0" t="n">
        <v>25</v>
      </c>
      <c r="E612" s="0" t="n">
        <v>150</v>
      </c>
      <c r="F612" s="0" t="n">
        <v>130</v>
      </c>
      <c r="G612" s="0" t="n">
        <f aca="false">COUNTIF($A612:$F612, A612)</f>
        <v>1</v>
      </c>
      <c r="H612" s="0" t="n">
        <f aca="false">COUNTIF($A612:$F612, B612)</f>
        <v>1</v>
      </c>
      <c r="I612" s="0" t="n">
        <f aca="false">COUNTIF($A612:$F612, C612)</f>
        <v>1</v>
      </c>
      <c r="J612" s="0" t="n">
        <f aca="false">COUNTIF($A612:$F612, D612)</f>
        <v>1</v>
      </c>
      <c r="K612" s="0" t="n">
        <f aca="false">COUNTIF($A612:$F612, E612)</f>
        <v>1</v>
      </c>
      <c r="L612" s="0" t="n">
        <f aca="false">COUNTIF($A612:$F612, F612)</f>
        <v>1</v>
      </c>
      <c r="M612" s="0" t="n">
        <f aca="false">COUNTIF(G612:L612,2)</f>
        <v>0</v>
      </c>
      <c r="N612" s="0" t="n">
        <f aca="false">COUNTIF(G612:L612,1)</f>
        <v>6</v>
      </c>
      <c r="O612" s="1" t="n">
        <f aca="false">AND(M612=4, N612=2)</f>
        <v>0</v>
      </c>
      <c r="P612" s="0" t="n">
        <f aca="false">MAX(A612:F612)</f>
        <v>150</v>
      </c>
      <c r="Q612" s="0" t="n">
        <f aca="false">MIN(A612:F612)</f>
        <v>25</v>
      </c>
      <c r="R612" s="0" t="n">
        <f aca="false">SUM(A612:F612)-P612-Q612</f>
        <v>310</v>
      </c>
      <c r="S612" s="1" t="n">
        <f aca="false">P612*Q612&gt;R612</f>
        <v>1</v>
      </c>
      <c r="T612" s="1" t="n">
        <f aca="false">COUNTIF(A612:F612, P612)=1</f>
        <v>1</v>
      </c>
      <c r="U612" s="1" t="n">
        <f aca="false">AND(O612,S612,T612)</f>
        <v>0</v>
      </c>
    </row>
    <row r="613" customFormat="false" ht="13.8" hidden="false" customHeight="false" outlineLevel="0" collapsed="false">
      <c r="A613" s="0" t="n">
        <v>50</v>
      </c>
      <c r="B613" s="0" t="n">
        <v>55</v>
      </c>
      <c r="C613" s="0" t="n">
        <v>90</v>
      </c>
      <c r="D613" s="0" t="n">
        <v>3</v>
      </c>
      <c r="E613" s="0" t="n">
        <v>16</v>
      </c>
      <c r="F613" s="0" t="n">
        <v>110</v>
      </c>
      <c r="G613" s="0" t="n">
        <f aca="false">COUNTIF($A613:$F613, A613)</f>
        <v>1</v>
      </c>
      <c r="H613" s="0" t="n">
        <f aca="false">COUNTIF($A613:$F613, B613)</f>
        <v>1</v>
      </c>
      <c r="I613" s="0" t="n">
        <f aca="false">COUNTIF($A613:$F613, C613)</f>
        <v>1</v>
      </c>
      <c r="J613" s="0" t="n">
        <f aca="false">COUNTIF($A613:$F613, D613)</f>
        <v>1</v>
      </c>
      <c r="K613" s="0" t="n">
        <f aca="false">COUNTIF($A613:$F613, E613)</f>
        <v>1</v>
      </c>
      <c r="L613" s="0" t="n">
        <f aca="false">COUNTIF($A613:$F613, F613)</f>
        <v>1</v>
      </c>
      <c r="M613" s="0" t="n">
        <f aca="false">COUNTIF(G613:L613,2)</f>
        <v>0</v>
      </c>
      <c r="N613" s="0" t="n">
        <f aca="false">COUNTIF(G613:L613,1)</f>
        <v>6</v>
      </c>
      <c r="O613" s="1" t="n">
        <f aca="false">AND(M613=4, N613=2)</f>
        <v>0</v>
      </c>
      <c r="P613" s="0" t="n">
        <f aca="false">MAX(A613:F613)</f>
        <v>110</v>
      </c>
      <c r="Q613" s="0" t="n">
        <f aca="false">MIN(A613:F613)</f>
        <v>3</v>
      </c>
      <c r="R613" s="0" t="n">
        <f aca="false">SUM(A613:F613)-P613-Q613</f>
        <v>211</v>
      </c>
      <c r="S613" s="1" t="n">
        <f aca="false">P613*Q613&gt;R613</f>
        <v>1</v>
      </c>
      <c r="T613" s="1" t="n">
        <f aca="false">COUNTIF(A613:F613, P613)=1</f>
        <v>1</v>
      </c>
      <c r="U613" s="1" t="n">
        <f aca="false">AND(O613,S613,T613)</f>
        <v>0</v>
      </c>
    </row>
    <row r="614" customFormat="false" ht="13.8" hidden="false" customHeight="false" outlineLevel="0" collapsed="false">
      <c r="A614" s="0" t="n">
        <v>9</v>
      </c>
      <c r="B614" s="0" t="n">
        <v>45</v>
      </c>
      <c r="C614" s="0" t="n">
        <v>38</v>
      </c>
      <c r="D614" s="0" t="n">
        <v>15</v>
      </c>
      <c r="E614" s="0" t="n">
        <v>18</v>
      </c>
      <c r="F614" s="0" t="n">
        <v>45</v>
      </c>
      <c r="G614" s="0" t="n">
        <f aca="false">COUNTIF($A614:$F614, A614)</f>
        <v>1</v>
      </c>
      <c r="H614" s="0" t="n">
        <f aca="false">COUNTIF($A614:$F614, B614)</f>
        <v>2</v>
      </c>
      <c r="I614" s="0" t="n">
        <f aca="false">COUNTIF($A614:$F614, C614)</f>
        <v>1</v>
      </c>
      <c r="J614" s="0" t="n">
        <f aca="false">COUNTIF($A614:$F614, D614)</f>
        <v>1</v>
      </c>
      <c r="K614" s="0" t="n">
        <f aca="false">COUNTIF($A614:$F614, E614)</f>
        <v>1</v>
      </c>
      <c r="L614" s="0" t="n">
        <f aca="false">COUNTIF($A614:$F614, F614)</f>
        <v>2</v>
      </c>
      <c r="M614" s="0" t="n">
        <f aca="false">COUNTIF(G614:L614,2)</f>
        <v>2</v>
      </c>
      <c r="N614" s="0" t="n">
        <f aca="false">COUNTIF(G614:L614,1)</f>
        <v>4</v>
      </c>
      <c r="O614" s="1" t="n">
        <f aca="false">AND(M614=4, N614=2)</f>
        <v>0</v>
      </c>
      <c r="P614" s="0" t="n">
        <f aca="false">MAX(A614:F614)</f>
        <v>45</v>
      </c>
      <c r="Q614" s="0" t="n">
        <f aca="false">MIN(A614:F614)</f>
        <v>9</v>
      </c>
      <c r="R614" s="0" t="n">
        <f aca="false">SUM(A614:F614)-P614-Q614</f>
        <v>116</v>
      </c>
      <c r="S614" s="1" t="n">
        <f aca="false">P614*Q614&gt;R614</f>
        <v>1</v>
      </c>
      <c r="T614" s="1" t="n">
        <f aca="false">COUNTIF(A614:F614, P614)=1</f>
        <v>0</v>
      </c>
      <c r="U614" s="1" t="n">
        <f aca="false">AND(O614,S614,T614)</f>
        <v>0</v>
      </c>
    </row>
    <row r="615" customFormat="false" ht="13.8" hidden="false" customHeight="false" outlineLevel="0" collapsed="false">
      <c r="A615" s="0" t="n">
        <v>16</v>
      </c>
      <c r="B615" s="0" t="n">
        <v>68</v>
      </c>
      <c r="C615" s="0" t="n">
        <v>19</v>
      </c>
      <c r="D615" s="0" t="n">
        <v>26</v>
      </c>
      <c r="E615" s="0" t="n">
        <v>8</v>
      </c>
      <c r="F615" s="0" t="n">
        <v>136</v>
      </c>
      <c r="G615" s="0" t="n">
        <f aca="false">COUNTIF($A615:$F615, A615)</f>
        <v>1</v>
      </c>
      <c r="H615" s="0" t="n">
        <f aca="false">COUNTIF($A615:$F615, B615)</f>
        <v>1</v>
      </c>
      <c r="I615" s="0" t="n">
        <f aca="false">COUNTIF($A615:$F615, C615)</f>
        <v>1</v>
      </c>
      <c r="J615" s="0" t="n">
        <f aca="false">COUNTIF($A615:$F615, D615)</f>
        <v>1</v>
      </c>
      <c r="K615" s="0" t="n">
        <f aca="false">COUNTIF($A615:$F615, E615)</f>
        <v>1</v>
      </c>
      <c r="L615" s="0" t="n">
        <f aca="false">COUNTIF($A615:$F615, F615)</f>
        <v>1</v>
      </c>
      <c r="M615" s="0" t="n">
        <f aca="false">COUNTIF(G615:L615,2)</f>
        <v>0</v>
      </c>
      <c r="N615" s="0" t="n">
        <f aca="false">COUNTIF(G615:L615,1)</f>
        <v>6</v>
      </c>
      <c r="O615" s="1" t="n">
        <f aca="false">AND(M615=4, N615=2)</f>
        <v>0</v>
      </c>
      <c r="P615" s="0" t="n">
        <f aca="false">MAX(A615:F615)</f>
        <v>136</v>
      </c>
      <c r="Q615" s="0" t="n">
        <f aca="false">MIN(A615:F615)</f>
        <v>8</v>
      </c>
      <c r="R615" s="0" t="n">
        <f aca="false">SUM(A615:F615)-P615-Q615</f>
        <v>129</v>
      </c>
      <c r="S615" s="1" t="n">
        <f aca="false">P615*Q615&gt;R615</f>
        <v>1</v>
      </c>
      <c r="T615" s="1" t="n">
        <f aca="false">COUNTIF(A615:F615, P615)=1</f>
        <v>1</v>
      </c>
      <c r="U615" s="1" t="n">
        <f aca="false">AND(O615,S615,T615)</f>
        <v>0</v>
      </c>
    </row>
    <row r="616" customFormat="false" ht="13.8" hidden="false" customHeight="false" outlineLevel="0" collapsed="false">
      <c r="A616" s="0" t="n">
        <v>46</v>
      </c>
      <c r="B616" s="0" t="n">
        <v>83</v>
      </c>
      <c r="C616" s="0" t="n">
        <v>49</v>
      </c>
      <c r="D616" s="0" t="n">
        <v>5</v>
      </c>
      <c r="E616" s="0" t="n">
        <v>69</v>
      </c>
      <c r="F616" s="0" t="n">
        <v>166</v>
      </c>
      <c r="G616" s="0" t="n">
        <f aca="false">COUNTIF($A616:$F616, A616)</f>
        <v>1</v>
      </c>
      <c r="H616" s="0" t="n">
        <f aca="false">COUNTIF($A616:$F616, B616)</f>
        <v>1</v>
      </c>
      <c r="I616" s="0" t="n">
        <f aca="false">COUNTIF($A616:$F616, C616)</f>
        <v>1</v>
      </c>
      <c r="J616" s="0" t="n">
        <f aca="false">COUNTIF($A616:$F616, D616)</f>
        <v>1</v>
      </c>
      <c r="K616" s="0" t="n">
        <f aca="false">COUNTIF($A616:$F616, E616)</f>
        <v>1</v>
      </c>
      <c r="L616" s="0" t="n">
        <f aca="false">COUNTIF($A616:$F616, F616)</f>
        <v>1</v>
      </c>
      <c r="M616" s="0" t="n">
        <f aca="false">COUNTIF(G616:L616,2)</f>
        <v>0</v>
      </c>
      <c r="N616" s="0" t="n">
        <f aca="false">COUNTIF(G616:L616,1)</f>
        <v>6</v>
      </c>
      <c r="O616" s="1" t="n">
        <f aca="false">AND(M616=4, N616=2)</f>
        <v>0</v>
      </c>
      <c r="P616" s="0" t="n">
        <f aca="false">MAX(A616:F616)</f>
        <v>166</v>
      </c>
      <c r="Q616" s="0" t="n">
        <f aca="false">MIN(A616:F616)</f>
        <v>5</v>
      </c>
      <c r="R616" s="0" t="n">
        <f aca="false">SUM(A616:F616)-P616-Q616</f>
        <v>247</v>
      </c>
      <c r="S616" s="1" t="n">
        <f aca="false">P616*Q616&gt;R616</f>
        <v>1</v>
      </c>
      <c r="T616" s="1" t="n">
        <f aca="false">COUNTIF(A616:F616, P616)=1</f>
        <v>1</v>
      </c>
      <c r="U616" s="1" t="n">
        <f aca="false">AND(O616,S616,T616)</f>
        <v>0</v>
      </c>
    </row>
    <row r="617" customFormat="false" ht="13.8" hidden="false" customHeight="false" outlineLevel="0" collapsed="false">
      <c r="A617" s="0" t="n">
        <v>19</v>
      </c>
      <c r="B617" s="0" t="n">
        <v>57</v>
      </c>
      <c r="C617" s="0" t="n">
        <v>51</v>
      </c>
      <c r="D617" s="0" t="n">
        <v>21</v>
      </c>
      <c r="E617" s="0" t="n">
        <v>6</v>
      </c>
      <c r="F617" s="0" t="n">
        <v>38</v>
      </c>
      <c r="G617" s="0" t="n">
        <f aca="false">COUNTIF($A617:$F617, A617)</f>
        <v>1</v>
      </c>
      <c r="H617" s="0" t="n">
        <f aca="false">COUNTIF($A617:$F617, B617)</f>
        <v>1</v>
      </c>
      <c r="I617" s="0" t="n">
        <f aca="false">COUNTIF($A617:$F617, C617)</f>
        <v>1</v>
      </c>
      <c r="J617" s="0" t="n">
        <f aca="false">COUNTIF($A617:$F617, D617)</f>
        <v>1</v>
      </c>
      <c r="K617" s="0" t="n">
        <f aca="false">COUNTIF($A617:$F617, E617)</f>
        <v>1</v>
      </c>
      <c r="L617" s="0" t="n">
        <f aca="false">COUNTIF($A617:$F617, F617)</f>
        <v>1</v>
      </c>
      <c r="M617" s="0" t="n">
        <f aca="false">COUNTIF(G617:L617,2)</f>
        <v>0</v>
      </c>
      <c r="N617" s="0" t="n">
        <f aca="false">COUNTIF(G617:L617,1)</f>
        <v>6</v>
      </c>
      <c r="O617" s="1" t="n">
        <f aca="false">AND(M617=4, N617=2)</f>
        <v>0</v>
      </c>
      <c r="P617" s="0" t="n">
        <f aca="false">MAX(A617:F617)</f>
        <v>57</v>
      </c>
      <c r="Q617" s="0" t="n">
        <f aca="false">MIN(A617:F617)</f>
        <v>6</v>
      </c>
      <c r="R617" s="0" t="n">
        <f aca="false">SUM(A617:F617)-P617-Q617</f>
        <v>129</v>
      </c>
      <c r="S617" s="1" t="n">
        <f aca="false">P617*Q617&gt;R617</f>
        <v>1</v>
      </c>
      <c r="T617" s="1" t="n">
        <f aca="false">COUNTIF(A617:F617, P617)=1</f>
        <v>1</v>
      </c>
      <c r="U617" s="1" t="n">
        <f aca="false">AND(O617,S617,T617)</f>
        <v>0</v>
      </c>
    </row>
    <row r="618" customFormat="false" ht="13.8" hidden="false" customHeight="false" outlineLevel="0" collapsed="false">
      <c r="A618" s="0" t="n">
        <v>6</v>
      </c>
      <c r="B618" s="0" t="n">
        <v>1</v>
      </c>
      <c r="C618" s="0" t="n">
        <v>36</v>
      </c>
      <c r="D618" s="0" t="n">
        <v>38</v>
      </c>
      <c r="E618" s="0" t="n">
        <v>2</v>
      </c>
      <c r="F618" s="0" t="n">
        <v>3</v>
      </c>
      <c r="G618" s="0" t="n">
        <f aca="false">COUNTIF($A618:$F618, A618)</f>
        <v>1</v>
      </c>
      <c r="H618" s="0" t="n">
        <f aca="false">COUNTIF($A618:$F618, B618)</f>
        <v>1</v>
      </c>
      <c r="I618" s="0" t="n">
        <f aca="false">COUNTIF($A618:$F618, C618)</f>
        <v>1</v>
      </c>
      <c r="J618" s="0" t="n">
        <f aca="false">COUNTIF($A618:$F618, D618)</f>
        <v>1</v>
      </c>
      <c r="K618" s="0" t="n">
        <f aca="false">COUNTIF($A618:$F618, E618)</f>
        <v>1</v>
      </c>
      <c r="L618" s="0" t="n">
        <f aca="false">COUNTIF($A618:$F618, F618)</f>
        <v>1</v>
      </c>
      <c r="M618" s="0" t="n">
        <f aca="false">COUNTIF(G618:L618,2)</f>
        <v>0</v>
      </c>
      <c r="N618" s="0" t="n">
        <f aca="false">COUNTIF(G618:L618,1)</f>
        <v>6</v>
      </c>
      <c r="O618" s="1" t="n">
        <f aca="false">AND(M618=4, N618=2)</f>
        <v>0</v>
      </c>
      <c r="P618" s="0" t="n">
        <f aca="false">MAX(A618:F618)</f>
        <v>38</v>
      </c>
      <c r="Q618" s="0" t="n">
        <f aca="false">MIN(A618:F618)</f>
        <v>1</v>
      </c>
      <c r="R618" s="0" t="n">
        <f aca="false">SUM(A618:F618)-P618-Q618</f>
        <v>47</v>
      </c>
      <c r="S618" s="1" t="n">
        <f aca="false">P618*Q618&gt;R618</f>
        <v>0</v>
      </c>
      <c r="T618" s="1" t="n">
        <f aca="false">COUNTIF(A618:F618, P618)=1</f>
        <v>1</v>
      </c>
      <c r="U618" s="1" t="n">
        <f aca="false">AND(O618,S618,T618)</f>
        <v>0</v>
      </c>
    </row>
    <row r="619" customFormat="false" ht="13.8" hidden="false" customHeight="false" outlineLevel="0" collapsed="false">
      <c r="A619" s="0" t="n">
        <v>54</v>
      </c>
      <c r="B619" s="0" t="n">
        <v>52</v>
      </c>
      <c r="C619" s="0" t="n">
        <v>10</v>
      </c>
      <c r="D619" s="0" t="n">
        <v>30</v>
      </c>
      <c r="E619" s="0" t="n">
        <v>27</v>
      </c>
      <c r="F619" s="0" t="n">
        <v>52</v>
      </c>
      <c r="G619" s="0" t="n">
        <f aca="false">COUNTIF($A619:$F619, A619)</f>
        <v>1</v>
      </c>
      <c r="H619" s="0" t="n">
        <f aca="false">COUNTIF($A619:$F619, B619)</f>
        <v>2</v>
      </c>
      <c r="I619" s="0" t="n">
        <f aca="false">COUNTIF($A619:$F619, C619)</f>
        <v>1</v>
      </c>
      <c r="J619" s="0" t="n">
        <f aca="false">COUNTIF($A619:$F619, D619)</f>
        <v>1</v>
      </c>
      <c r="K619" s="0" t="n">
        <f aca="false">COUNTIF($A619:$F619, E619)</f>
        <v>1</v>
      </c>
      <c r="L619" s="0" t="n">
        <f aca="false">COUNTIF($A619:$F619, F619)</f>
        <v>2</v>
      </c>
      <c r="M619" s="0" t="n">
        <f aca="false">COUNTIF(G619:L619,2)</f>
        <v>2</v>
      </c>
      <c r="N619" s="0" t="n">
        <f aca="false">COUNTIF(G619:L619,1)</f>
        <v>4</v>
      </c>
      <c r="O619" s="1" t="n">
        <f aca="false">AND(M619=4, N619=2)</f>
        <v>0</v>
      </c>
      <c r="P619" s="0" t="n">
        <f aca="false">MAX(A619:F619)</f>
        <v>54</v>
      </c>
      <c r="Q619" s="0" t="n">
        <f aca="false">MIN(A619:F619)</f>
        <v>10</v>
      </c>
      <c r="R619" s="0" t="n">
        <f aca="false">SUM(A619:F619)-P619-Q619</f>
        <v>161</v>
      </c>
      <c r="S619" s="1" t="n">
        <f aca="false">P619*Q619&gt;R619</f>
        <v>1</v>
      </c>
      <c r="T619" s="1" t="n">
        <f aca="false">COUNTIF(A619:F619, P619)=1</f>
        <v>1</v>
      </c>
      <c r="U619" s="1" t="n">
        <f aca="false">AND(O619,S619,T619)</f>
        <v>0</v>
      </c>
    </row>
    <row r="620" customFormat="false" ht="13.8" hidden="false" customHeight="false" outlineLevel="0" collapsed="false">
      <c r="A620" s="0" t="n">
        <v>59</v>
      </c>
      <c r="B620" s="0" t="n">
        <v>27</v>
      </c>
      <c r="C620" s="0" t="n">
        <v>66</v>
      </c>
      <c r="D620" s="0" t="n">
        <v>10</v>
      </c>
      <c r="E620" s="0" t="n">
        <v>118</v>
      </c>
      <c r="F620" s="0" t="n">
        <v>81</v>
      </c>
      <c r="G620" s="0" t="n">
        <f aca="false">COUNTIF($A620:$F620, A620)</f>
        <v>1</v>
      </c>
      <c r="H620" s="0" t="n">
        <f aca="false">COUNTIF($A620:$F620, B620)</f>
        <v>1</v>
      </c>
      <c r="I620" s="0" t="n">
        <f aca="false">COUNTIF($A620:$F620, C620)</f>
        <v>1</v>
      </c>
      <c r="J620" s="0" t="n">
        <f aca="false">COUNTIF($A620:$F620, D620)</f>
        <v>1</v>
      </c>
      <c r="K620" s="0" t="n">
        <f aca="false">COUNTIF($A620:$F620, E620)</f>
        <v>1</v>
      </c>
      <c r="L620" s="0" t="n">
        <f aca="false">COUNTIF($A620:$F620, F620)</f>
        <v>1</v>
      </c>
      <c r="M620" s="0" t="n">
        <f aca="false">COUNTIF(G620:L620,2)</f>
        <v>0</v>
      </c>
      <c r="N620" s="0" t="n">
        <f aca="false">COUNTIF(G620:L620,1)</f>
        <v>6</v>
      </c>
      <c r="O620" s="1" t="n">
        <f aca="false">AND(M620=4, N620=2)</f>
        <v>0</v>
      </c>
      <c r="P620" s="0" t="n">
        <f aca="false">MAX(A620:F620)</f>
        <v>118</v>
      </c>
      <c r="Q620" s="0" t="n">
        <f aca="false">MIN(A620:F620)</f>
        <v>10</v>
      </c>
      <c r="R620" s="0" t="n">
        <f aca="false">SUM(A620:F620)-P620-Q620</f>
        <v>233</v>
      </c>
      <c r="S620" s="1" t="n">
        <f aca="false">P620*Q620&gt;R620</f>
        <v>1</v>
      </c>
      <c r="T620" s="1" t="n">
        <f aca="false">COUNTIF(A620:F620, P620)=1</f>
        <v>1</v>
      </c>
      <c r="U620" s="1" t="n">
        <f aca="false">AND(O620,S620,T620)</f>
        <v>0</v>
      </c>
    </row>
    <row r="621" customFormat="false" ht="13.8" hidden="false" customHeight="false" outlineLevel="0" collapsed="false">
      <c r="A621" s="0" t="n">
        <v>73</v>
      </c>
      <c r="B621" s="0" t="n">
        <v>21</v>
      </c>
      <c r="C621" s="0" t="n">
        <v>20</v>
      </c>
      <c r="D621" s="0" t="n">
        <v>2</v>
      </c>
      <c r="E621" s="0" t="n">
        <v>36</v>
      </c>
      <c r="F621" s="0" t="n">
        <v>21</v>
      </c>
      <c r="G621" s="0" t="n">
        <f aca="false">COUNTIF($A621:$F621, A621)</f>
        <v>1</v>
      </c>
      <c r="H621" s="0" t="n">
        <f aca="false">COUNTIF($A621:$F621, B621)</f>
        <v>2</v>
      </c>
      <c r="I621" s="0" t="n">
        <f aca="false">COUNTIF($A621:$F621, C621)</f>
        <v>1</v>
      </c>
      <c r="J621" s="0" t="n">
        <f aca="false">COUNTIF($A621:$F621, D621)</f>
        <v>1</v>
      </c>
      <c r="K621" s="0" t="n">
        <f aca="false">COUNTIF($A621:$F621, E621)</f>
        <v>1</v>
      </c>
      <c r="L621" s="0" t="n">
        <f aca="false">COUNTIF($A621:$F621, F621)</f>
        <v>2</v>
      </c>
      <c r="M621" s="0" t="n">
        <f aca="false">COUNTIF(G621:L621,2)</f>
        <v>2</v>
      </c>
      <c r="N621" s="0" t="n">
        <f aca="false">COUNTIF(G621:L621,1)</f>
        <v>4</v>
      </c>
      <c r="O621" s="1" t="n">
        <f aca="false">AND(M621=4, N621=2)</f>
        <v>0</v>
      </c>
      <c r="P621" s="0" t="n">
        <f aca="false">MAX(A621:F621)</f>
        <v>73</v>
      </c>
      <c r="Q621" s="0" t="n">
        <f aca="false">MIN(A621:F621)</f>
        <v>2</v>
      </c>
      <c r="R621" s="0" t="n">
        <f aca="false">SUM(A621:F621)-P621-Q621</f>
        <v>98</v>
      </c>
      <c r="S621" s="1" t="n">
        <f aca="false">P621*Q621&gt;R621</f>
        <v>1</v>
      </c>
      <c r="T621" s="1" t="n">
        <f aca="false">COUNTIF(A621:F621, P621)=1</f>
        <v>1</v>
      </c>
      <c r="U621" s="1" t="n">
        <f aca="false">AND(O621,S621,T621)</f>
        <v>0</v>
      </c>
    </row>
    <row r="622" customFormat="false" ht="13.8" hidden="false" customHeight="false" outlineLevel="0" collapsed="false">
      <c r="A622" s="0" t="n">
        <v>66</v>
      </c>
      <c r="B622" s="0" t="n">
        <v>29</v>
      </c>
      <c r="C622" s="0" t="n">
        <v>12</v>
      </c>
      <c r="D622" s="0" t="n">
        <v>1</v>
      </c>
      <c r="E622" s="0" t="n">
        <v>99</v>
      </c>
      <c r="F622" s="0" t="n">
        <v>9</v>
      </c>
      <c r="G622" s="0" t="n">
        <f aca="false">COUNTIF($A622:$F622, A622)</f>
        <v>1</v>
      </c>
      <c r="H622" s="0" t="n">
        <f aca="false">COUNTIF($A622:$F622, B622)</f>
        <v>1</v>
      </c>
      <c r="I622" s="0" t="n">
        <f aca="false">COUNTIF($A622:$F622, C622)</f>
        <v>1</v>
      </c>
      <c r="J622" s="0" t="n">
        <f aca="false">COUNTIF($A622:$F622, D622)</f>
        <v>1</v>
      </c>
      <c r="K622" s="0" t="n">
        <f aca="false">COUNTIF($A622:$F622, E622)</f>
        <v>1</v>
      </c>
      <c r="L622" s="0" t="n">
        <f aca="false">COUNTIF($A622:$F622, F622)</f>
        <v>1</v>
      </c>
      <c r="M622" s="0" t="n">
        <f aca="false">COUNTIF(G622:L622,2)</f>
        <v>0</v>
      </c>
      <c r="N622" s="0" t="n">
        <f aca="false">COUNTIF(G622:L622,1)</f>
        <v>6</v>
      </c>
      <c r="O622" s="1" t="n">
        <f aca="false">AND(M622=4, N622=2)</f>
        <v>0</v>
      </c>
      <c r="P622" s="0" t="n">
        <f aca="false">MAX(A622:F622)</f>
        <v>99</v>
      </c>
      <c r="Q622" s="0" t="n">
        <f aca="false">MIN(A622:F622)</f>
        <v>1</v>
      </c>
      <c r="R622" s="0" t="n">
        <f aca="false">SUM(A622:F622)-P622-Q622</f>
        <v>116</v>
      </c>
      <c r="S622" s="1" t="n">
        <f aca="false">P622*Q622&gt;R622</f>
        <v>0</v>
      </c>
      <c r="T622" s="1" t="n">
        <f aca="false">COUNTIF(A622:F622, P622)=1</f>
        <v>1</v>
      </c>
      <c r="U622" s="1" t="n">
        <f aca="false">AND(O622,S622,T622)</f>
        <v>0</v>
      </c>
    </row>
    <row r="623" customFormat="false" ht="13.8" hidden="false" customHeight="false" outlineLevel="0" collapsed="false">
      <c r="A623" s="0" t="n">
        <v>19</v>
      </c>
      <c r="B623" s="0" t="n">
        <v>81</v>
      </c>
      <c r="C623" s="0" t="n">
        <v>85</v>
      </c>
      <c r="D623" s="0" t="n">
        <v>16</v>
      </c>
      <c r="E623" s="0" t="n">
        <v>12</v>
      </c>
      <c r="F623" s="0" t="n">
        <v>40</v>
      </c>
      <c r="G623" s="0" t="n">
        <f aca="false">COUNTIF($A623:$F623, A623)</f>
        <v>1</v>
      </c>
      <c r="H623" s="0" t="n">
        <f aca="false">COUNTIF($A623:$F623, B623)</f>
        <v>1</v>
      </c>
      <c r="I623" s="0" t="n">
        <f aca="false">COUNTIF($A623:$F623, C623)</f>
        <v>1</v>
      </c>
      <c r="J623" s="0" t="n">
        <f aca="false">COUNTIF($A623:$F623, D623)</f>
        <v>1</v>
      </c>
      <c r="K623" s="0" t="n">
        <f aca="false">COUNTIF($A623:$F623, E623)</f>
        <v>1</v>
      </c>
      <c r="L623" s="0" t="n">
        <f aca="false">COUNTIF($A623:$F623, F623)</f>
        <v>1</v>
      </c>
      <c r="M623" s="0" t="n">
        <f aca="false">COUNTIF(G623:L623,2)</f>
        <v>0</v>
      </c>
      <c r="N623" s="0" t="n">
        <f aca="false">COUNTIF(G623:L623,1)</f>
        <v>6</v>
      </c>
      <c r="O623" s="1" t="n">
        <f aca="false">AND(M623=4, N623=2)</f>
        <v>0</v>
      </c>
      <c r="P623" s="0" t="n">
        <f aca="false">MAX(A623:F623)</f>
        <v>85</v>
      </c>
      <c r="Q623" s="0" t="n">
        <f aca="false">MIN(A623:F623)</f>
        <v>12</v>
      </c>
      <c r="R623" s="0" t="n">
        <f aca="false">SUM(A623:F623)-P623-Q623</f>
        <v>156</v>
      </c>
      <c r="S623" s="1" t="n">
        <f aca="false">P623*Q623&gt;R623</f>
        <v>1</v>
      </c>
      <c r="T623" s="1" t="n">
        <f aca="false">COUNTIF(A623:F623, P623)=1</f>
        <v>1</v>
      </c>
      <c r="U623" s="1" t="n">
        <f aca="false">AND(O623,S623,T623)</f>
        <v>0</v>
      </c>
    </row>
    <row r="624" customFormat="false" ht="13.8" hidden="false" customHeight="false" outlineLevel="0" collapsed="false">
      <c r="A624" s="0" t="n">
        <v>78</v>
      </c>
      <c r="B624" s="0" t="n">
        <v>54</v>
      </c>
      <c r="C624" s="0" t="n">
        <v>73</v>
      </c>
      <c r="D624" s="0" t="n">
        <v>31</v>
      </c>
      <c r="E624" s="0" t="n">
        <v>26</v>
      </c>
      <c r="F624" s="0" t="n">
        <v>18</v>
      </c>
      <c r="G624" s="0" t="n">
        <f aca="false">COUNTIF($A624:$F624, A624)</f>
        <v>1</v>
      </c>
      <c r="H624" s="0" t="n">
        <f aca="false">COUNTIF($A624:$F624, B624)</f>
        <v>1</v>
      </c>
      <c r="I624" s="0" t="n">
        <f aca="false">COUNTIF($A624:$F624, C624)</f>
        <v>1</v>
      </c>
      <c r="J624" s="0" t="n">
        <f aca="false">COUNTIF($A624:$F624, D624)</f>
        <v>1</v>
      </c>
      <c r="K624" s="0" t="n">
        <f aca="false">COUNTIF($A624:$F624, E624)</f>
        <v>1</v>
      </c>
      <c r="L624" s="0" t="n">
        <f aca="false">COUNTIF($A624:$F624, F624)</f>
        <v>1</v>
      </c>
      <c r="M624" s="0" t="n">
        <f aca="false">COUNTIF(G624:L624,2)</f>
        <v>0</v>
      </c>
      <c r="N624" s="0" t="n">
        <f aca="false">COUNTIF(G624:L624,1)</f>
        <v>6</v>
      </c>
      <c r="O624" s="1" t="n">
        <f aca="false">AND(M624=4, N624=2)</f>
        <v>0</v>
      </c>
      <c r="P624" s="0" t="n">
        <f aca="false">MAX(A624:F624)</f>
        <v>78</v>
      </c>
      <c r="Q624" s="0" t="n">
        <f aca="false">MIN(A624:F624)</f>
        <v>18</v>
      </c>
      <c r="R624" s="0" t="n">
        <f aca="false">SUM(A624:F624)-P624-Q624</f>
        <v>184</v>
      </c>
      <c r="S624" s="1" t="n">
        <f aca="false">P624*Q624&gt;R624</f>
        <v>1</v>
      </c>
      <c r="T624" s="1" t="n">
        <f aca="false">COUNTIF(A624:F624, P624)=1</f>
        <v>1</v>
      </c>
      <c r="U624" s="1" t="n">
        <f aca="false">AND(O624,S624,T624)</f>
        <v>0</v>
      </c>
    </row>
    <row r="625" customFormat="false" ht="13.8" hidden="false" customHeight="false" outlineLevel="0" collapsed="false">
      <c r="A625" s="0" t="n">
        <v>38</v>
      </c>
      <c r="B625" s="0" t="n">
        <v>95</v>
      </c>
      <c r="C625" s="0" t="n">
        <v>8</v>
      </c>
      <c r="D625" s="0" t="n">
        <v>41</v>
      </c>
      <c r="E625" s="0" t="n">
        <v>38</v>
      </c>
      <c r="F625" s="0" t="n">
        <v>285</v>
      </c>
      <c r="G625" s="0" t="n">
        <f aca="false">COUNTIF($A625:$F625, A625)</f>
        <v>2</v>
      </c>
      <c r="H625" s="0" t="n">
        <f aca="false">COUNTIF($A625:$F625, B625)</f>
        <v>1</v>
      </c>
      <c r="I625" s="0" t="n">
        <f aca="false">COUNTIF($A625:$F625, C625)</f>
        <v>1</v>
      </c>
      <c r="J625" s="0" t="n">
        <f aca="false">COUNTIF($A625:$F625, D625)</f>
        <v>1</v>
      </c>
      <c r="K625" s="0" t="n">
        <f aca="false">COUNTIF($A625:$F625, E625)</f>
        <v>2</v>
      </c>
      <c r="L625" s="0" t="n">
        <f aca="false">COUNTIF($A625:$F625, F625)</f>
        <v>1</v>
      </c>
      <c r="M625" s="0" t="n">
        <f aca="false">COUNTIF(G625:L625,2)</f>
        <v>2</v>
      </c>
      <c r="N625" s="0" t="n">
        <f aca="false">COUNTIF(G625:L625,1)</f>
        <v>4</v>
      </c>
      <c r="O625" s="1" t="n">
        <f aca="false">AND(M625=4, N625=2)</f>
        <v>0</v>
      </c>
      <c r="P625" s="0" t="n">
        <f aca="false">MAX(A625:F625)</f>
        <v>285</v>
      </c>
      <c r="Q625" s="0" t="n">
        <f aca="false">MIN(A625:F625)</f>
        <v>8</v>
      </c>
      <c r="R625" s="0" t="n">
        <f aca="false">SUM(A625:F625)-P625-Q625</f>
        <v>212</v>
      </c>
      <c r="S625" s="1" t="n">
        <f aca="false">P625*Q625&gt;R625</f>
        <v>1</v>
      </c>
      <c r="T625" s="1" t="n">
        <f aca="false">COUNTIF(A625:F625, P625)=1</f>
        <v>1</v>
      </c>
      <c r="U625" s="1" t="n">
        <f aca="false">AND(O625,S625,T625)</f>
        <v>0</v>
      </c>
    </row>
    <row r="626" customFormat="false" ht="13.8" hidden="false" customHeight="false" outlineLevel="0" collapsed="false">
      <c r="A626" s="0" t="n">
        <v>43</v>
      </c>
      <c r="B626" s="0" t="n">
        <v>56</v>
      </c>
      <c r="C626" s="0" t="n">
        <v>49</v>
      </c>
      <c r="D626" s="0" t="n">
        <v>28</v>
      </c>
      <c r="E626" s="0" t="n">
        <v>14</v>
      </c>
      <c r="F626" s="0" t="n">
        <v>37</v>
      </c>
      <c r="G626" s="0" t="n">
        <f aca="false">COUNTIF($A626:$F626, A626)</f>
        <v>1</v>
      </c>
      <c r="H626" s="0" t="n">
        <f aca="false">COUNTIF($A626:$F626, B626)</f>
        <v>1</v>
      </c>
      <c r="I626" s="0" t="n">
        <f aca="false">COUNTIF($A626:$F626, C626)</f>
        <v>1</v>
      </c>
      <c r="J626" s="0" t="n">
        <f aca="false">COUNTIF($A626:$F626, D626)</f>
        <v>1</v>
      </c>
      <c r="K626" s="0" t="n">
        <f aca="false">COUNTIF($A626:$F626, E626)</f>
        <v>1</v>
      </c>
      <c r="L626" s="0" t="n">
        <f aca="false">COUNTIF($A626:$F626, F626)</f>
        <v>1</v>
      </c>
      <c r="M626" s="0" t="n">
        <f aca="false">COUNTIF(G626:L626,2)</f>
        <v>0</v>
      </c>
      <c r="N626" s="0" t="n">
        <f aca="false">COUNTIF(G626:L626,1)</f>
        <v>6</v>
      </c>
      <c r="O626" s="1" t="n">
        <f aca="false">AND(M626=4, N626=2)</f>
        <v>0</v>
      </c>
      <c r="P626" s="0" t="n">
        <f aca="false">MAX(A626:F626)</f>
        <v>56</v>
      </c>
      <c r="Q626" s="0" t="n">
        <f aca="false">MIN(A626:F626)</f>
        <v>14</v>
      </c>
      <c r="R626" s="0" t="n">
        <f aca="false">SUM(A626:F626)-P626-Q626</f>
        <v>157</v>
      </c>
      <c r="S626" s="1" t="n">
        <f aca="false">P626*Q626&gt;R626</f>
        <v>1</v>
      </c>
      <c r="T626" s="1" t="n">
        <f aca="false">COUNTIF(A626:F626, P626)=1</f>
        <v>1</v>
      </c>
      <c r="U626" s="1" t="n">
        <f aca="false">AND(O626,S626,T626)</f>
        <v>0</v>
      </c>
    </row>
    <row r="627" customFormat="false" ht="13.8" hidden="false" customHeight="false" outlineLevel="0" collapsed="false">
      <c r="A627" s="0" t="n">
        <v>78</v>
      </c>
      <c r="B627" s="0" t="n">
        <v>67</v>
      </c>
      <c r="C627" s="0" t="n">
        <v>64</v>
      </c>
      <c r="D627" s="0" t="n">
        <v>39</v>
      </c>
      <c r="E627" s="0" t="n">
        <v>78</v>
      </c>
      <c r="F627" s="0" t="n">
        <v>134</v>
      </c>
      <c r="G627" s="0" t="n">
        <f aca="false">COUNTIF($A627:$F627, A627)</f>
        <v>2</v>
      </c>
      <c r="H627" s="0" t="n">
        <f aca="false">COUNTIF($A627:$F627, B627)</f>
        <v>1</v>
      </c>
      <c r="I627" s="0" t="n">
        <f aca="false">COUNTIF($A627:$F627, C627)</f>
        <v>1</v>
      </c>
      <c r="J627" s="0" t="n">
        <f aca="false">COUNTIF($A627:$F627, D627)</f>
        <v>1</v>
      </c>
      <c r="K627" s="0" t="n">
        <f aca="false">COUNTIF($A627:$F627, E627)</f>
        <v>2</v>
      </c>
      <c r="L627" s="0" t="n">
        <f aca="false">COUNTIF($A627:$F627, F627)</f>
        <v>1</v>
      </c>
      <c r="M627" s="0" t="n">
        <f aca="false">COUNTIF(G627:L627,2)</f>
        <v>2</v>
      </c>
      <c r="N627" s="0" t="n">
        <f aca="false">COUNTIF(G627:L627,1)</f>
        <v>4</v>
      </c>
      <c r="O627" s="1" t="n">
        <f aca="false">AND(M627=4, N627=2)</f>
        <v>0</v>
      </c>
      <c r="P627" s="0" t="n">
        <f aca="false">MAX(A627:F627)</f>
        <v>134</v>
      </c>
      <c r="Q627" s="0" t="n">
        <f aca="false">MIN(A627:F627)</f>
        <v>39</v>
      </c>
      <c r="R627" s="0" t="n">
        <f aca="false">SUM(A627:F627)-P627-Q627</f>
        <v>287</v>
      </c>
      <c r="S627" s="1" t="n">
        <f aca="false">P627*Q627&gt;R627</f>
        <v>1</v>
      </c>
      <c r="T627" s="1" t="n">
        <f aca="false">COUNTIF(A627:F627, P627)=1</f>
        <v>1</v>
      </c>
      <c r="U627" s="1" t="n">
        <f aca="false">AND(O627,S627,T627)</f>
        <v>0</v>
      </c>
    </row>
    <row r="628" customFormat="false" ht="13.8" hidden="false" customHeight="false" outlineLevel="0" collapsed="false">
      <c r="A628" s="0" t="n">
        <v>19</v>
      </c>
      <c r="B628" s="0" t="n">
        <v>43</v>
      </c>
      <c r="C628" s="0" t="n">
        <v>77</v>
      </c>
      <c r="D628" s="0" t="n">
        <v>16</v>
      </c>
      <c r="E628" s="0" t="n">
        <v>6</v>
      </c>
      <c r="F628" s="0" t="n">
        <v>86</v>
      </c>
      <c r="G628" s="0" t="n">
        <f aca="false">COUNTIF($A628:$F628, A628)</f>
        <v>1</v>
      </c>
      <c r="H628" s="0" t="n">
        <f aca="false">COUNTIF($A628:$F628, B628)</f>
        <v>1</v>
      </c>
      <c r="I628" s="0" t="n">
        <f aca="false">COUNTIF($A628:$F628, C628)</f>
        <v>1</v>
      </c>
      <c r="J628" s="0" t="n">
        <f aca="false">COUNTIF($A628:$F628, D628)</f>
        <v>1</v>
      </c>
      <c r="K628" s="0" t="n">
        <f aca="false">COUNTIF($A628:$F628, E628)</f>
        <v>1</v>
      </c>
      <c r="L628" s="0" t="n">
        <f aca="false">COUNTIF($A628:$F628, F628)</f>
        <v>1</v>
      </c>
      <c r="M628" s="0" t="n">
        <f aca="false">COUNTIF(G628:L628,2)</f>
        <v>0</v>
      </c>
      <c r="N628" s="0" t="n">
        <f aca="false">COUNTIF(G628:L628,1)</f>
        <v>6</v>
      </c>
      <c r="O628" s="1" t="n">
        <f aca="false">AND(M628=4, N628=2)</f>
        <v>0</v>
      </c>
      <c r="P628" s="0" t="n">
        <f aca="false">MAX(A628:F628)</f>
        <v>86</v>
      </c>
      <c r="Q628" s="0" t="n">
        <f aca="false">MIN(A628:F628)</f>
        <v>6</v>
      </c>
      <c r="R628" s="0" t="n">
        <f aca="false">SUM(A628:F628)-P628-Q628</f>
        <v>155</v>
      </c>
      <c r="S628" s="1" t="n">
        <f aca="false">P628*Q628&gt;R628</f>
        <v>1</v>
      </c>
      <c r="T628" s="1" t="n">
        <f aca="false">COUNTIF(A628:F628, P628)=1</f>
        <v>1</v>
      </c>
      <c r="U628" s="1" t="n">
        <f aca="false">AND(O628,S628,T628)</f>
        <v>0</v>
      </c>
    </row>
    <row r="629" customFormat="false" ht="13.8" hidden="false" customHeight="false" outlineLevel="0" collapsed="false">
      <c r="A629" s="0" t="n">
        <v>12</v>
      </c>
      <c r="B629" s="0" t="n">
        <v>6</v>
      </c>
      <c r="C629" s="0" t="n">
        <v>93</v>
      </c>
      <c r="D629" s="0" t="n">
        <v>39</v>
      </c>
      <c r="E629" s="0" t="n">
        <v>12</v>
      </c>
      <c r="F629" s="0" t="n">
        <v>6</v>
      </c>
      <c r="G629" s="0" t="n">
        <f aca="false">COUNTIF($A629:$F629, A629)</f>
        <v>2</v>
      </c>
      <c r="H629" s="0" t="n">
        <f aca="false">COUNTIF($A629:$F629, B629)</f>
        <v>2</v>
      </c>
      <c r="I629" s="0" t="n">
        <f aca="false">COUNTIF($A629:$F629, C629)</f>
        <v>1</v>
      </c>
      <c r="J629" s="0" t="n">
        <f aca="false">COUNTIF($A629:$F629, D629)</f>
        <v>1</v>
      </c>
      <c r="K629" s="0" t="n">
        <f aca="false">COUNTIF($A629:$F629, E629)</f>
        <v>2</v>
      </c>
      <c r="L629" s="0" t="n">
        <f aca="false">COUNTIF($A629:$F629, F629)</f>
        <v>2</v>
      </c>
      <c r="M629" s="0" t="n">
        <f aca="false">COUNTIF(G629:L629,2)</f>
        <v>4</v>
      </c>
      <c r="N629" s="0" t="n">
        <f aca="false">COUNTIF(G629:L629,1)</f>
        <v>2</v>
      </c>
      <c r="O629" s="1" t="n">
        <f aca="false">AND(M629=4, N629=2)</f>
        <v>1</v>
      </c>
      <c r="P629" s="0" t="n">
        <f aca="false">MAX(A629:F629)</f>
        <v>93</v>
      </c>
      <c r="Q629" s="0" t="n">
        <f aca="false">MIN(A629:F629)</f>
        <v>6</v>
      </c>
      <c r="R629" s="0" t="n">
        <f aca="false">SUM(A629:F629)-P629-Q629</f>
        <v>69</v>
      </c>
      <c r="S629" s="1" t="n">
        <f aca="false">P629*Q629&gt;R629</f>
        <v>1</v>
      </c>
      <c r="T629" s="1" t="n">
        <f aca="false">COUNTIF(A629:F629, P629)=1</f>
        <v>1</v>
      </c>
      <c r="U629" s="1" t="n">
        <f aca="false">AND(O629,S629,T629)</f>
        <v>1</v>
      </c>
    </row>
    <row r="630" customFormat="false" ht="13.8" hidden="false" customHeight="false" outlineLevel="0" collapsed="false">
      <c r="A630" s="0" t="n">
        <v>84</v>
      </c>
      <c r="B630" s="0" t="n">
        <v>31</v>
      </c>
      <c r="C630" s="0" t="n">
        <v>82</v>
      </c>
      <c r="D630" s="0" t="n">
        <v>29</v>
      </c>
      <c r="E630" s="0" t="n">
        <v>42</v>
      </c>
      <c r="F630" s="0" t="n">
        <v>93</v>
      </c>
      <c r="G630" s="0" t="n">
        <f aca="false">COUNTIF($A630:$F630, A630)</f>
        <v>1</v>
      </c>
      <c r="H630" s="0" t="n">
        <f aca="false">COUNTIF($A630:$F630, B630)</f>
        <v>1</v>
      </c>
      <c r="I630" s="0" t="n">
        <f aca="false">COUNTIF($A630:$F630, C630)</f>
        <v>1</v>
      </c>
      <c r="J630" s="0" t="n">
        <f aca="false">COUNTIF($A630:$F630, D630)</f>
        <v>1</v>
      </c>
      <c r="K630" s="0" t="n">
        <f aca="false">COUNTIF($A630:$F630, E630)</f>
        <v>1</v>
      </c>
      <c r="L630" s="0" t="n">
        <f aca="false">COUNTIF($A630:$F630, F630)</f>
        <v>1</v>
      </c>
      <c r="M630" s="0" t="n">
        <f aca="false">COUNTIF(G630:L630,2)</f>
        <v>0</v>
      </c>
      <c r="N630" s="0" t="n">
        <f aca="false">COUNTIF(G630:L630,1)</f>
        <v>6</v>
      </c>
      <c r="O630" s="1" t="n">
        <f aca="false">AND(M630=4, N630=2)</f>
        <v>0</v>
      </c>
      <c r="P630" s="0" t="n">
        <f aca="false">MAX(A630:F630)</f>
        <v>93</v>
      </c>
      <c r="Q630" s="0" t="n">
        <f aca="false">MIN(A630:F630)</f>
        <v>29</v>
      </c>
      <c r="R630" s="0" t="n">
        <f aca="false">SUM(A630:F630)-P630-Q630</f>
        <v>239</v>
      </c>
      <c r="S630" s="1" t="n">
        <f aca="false">P630*Q630&gt;R630</f>
        <v>1</v>
      </c>
      <c r="T630" s="1" t="n">
        <f aca="false">COUNTIF(A630:F630, P630)=1</f>
        <v>1</v>
      </c>
      <c r="U630" s="1" t="n">
        <f aca="false">AND(O630,S630,T630)</f>
        <v>0</v>
      </c>
    </row>
    <row r="631" customFormat="false" ht="13.8" hidden="false" customHeight="false" outlineLevel="0" collapsed="false">
      <c r="A631" s="0" t="n">
        <v>82</v>
      </c>
      <c r="B631" s="0" t="n">
        <v>68</v>
      </c>
      <c r="C631" s="0" t="n">
        <v>53</v>
      </c>
      <c r="D631" s="0" t="n">
        <v>43</v>
      </c>
      <c r="E631" s="0" t="n">
        <v>82</v>
      </c>
      <c r="F631" s="0" t="n">
        <v>204</v>
      </c>
      <c r="G631" s="0" t="n">
        <f aca="false">COUNTIF($A631:$F631, A631)</f>
        <v>2</v>
      </c>
      <c r="H631" s="0" t="n">
        <f aca="false">COUNTIF($A631:$F631, B631)</f>
        <v>1</v>
      </c>
      <c r="I631" s="0" t="n">
        <f aca="false">COUNTIF($A631:$F631, C631)</f>
        <v>1</v>
      </c>
      <c r="J631" s="0" t="n">
        <f aca="false">COUNTIF($A631:$F631, D631)</f>
        <v>1</v>
      </c>
      <c r="K631" s="0" t="n">
        <f aca="false">COUNTIF($A631:$F631, E631)</f>
        <v>2</v>
      </c>
      <c r="L631" s="0" t="n">
        <f aca="false">COUNTIF($A631:$F631, F631)</f>
        <v>1</v>
      </c>
      <c r="M631" s="0" t="n">
        <f aca="false">COUNTIF(G631:L631,2)</f>
        <v>2</v>
      </c>
      <c r="N631" s="0" t="n">
        <f aca="false">COUNTIF(G631:L631,1)</f>
        <v>4</v>
      </c>
      <c r="O631" s="1" t="n">
        <f aca="false">AND(M631=4, N631=2)</f>
        <v>0</v>
      </c>
      <c r="P631" s="0" t="n">
        <f aca="false">MAX(A631:F631)</f>
        <v>204</v>
      </c>
      <c r="Q631" s="0" t="n">
        <f aca="false">MIN(A631:F631)</f>
        <v>43</v>
      </c>
      <c r="R631" s="0" t="n">
        <f aca="false">SUM(A631:F631)-P631-Q631</f>
        <v>285</v>
      </c>
      <c r="S631" s="1" t="n">
        <f aca="false">P631*Q631&gt;R631</f>
        <v>1</v>
      </c>
      <c r="T631" s="1" t="n">
        <f aca="false">COUNTIF(A631:F631, P631)=1</f>
        <v>1</v>
      </c>
      <c r="U631" s="1" t="n">
        <f aca="false">AND(O631,S631,T631)</f>
        <v>0</v>
      </c>
    </row>
    <row r="632" customFormat="false" ht="13.8" hidden="false" customHeight="false" outlineLevel="0" collapsed="false">
      <c r="A632" s="0" t="n">
        <v>40</v>
      </c>
      <c r="B632" s="0" t="n">
        <v>25</v>
      </c>
      <c r="C632" s="0" t="n">
        <v>23</v>
      </c>
      <c r="D632" s="0" t="n">
        <v>17</v>
      </c>
      <c r="E632" s="0" t="n">
        <v>26</v>
      </c>
      <c r="F632" s="0" t="n">
        <v>50</v>
      </c>
      <c r="G632" s="0" t="n">
        <f aca="false">COUNTIF($A632:$F632, A632)</f>
        <v>1</v>
      </c>
      <c r="H632" s="0" t="n">
        <f aca="false">COUNTIF($A632:$F632, B632)</f>
        <v>1</v>
      </c>
      <c r="I632" s="0" t="n">
        <f aca="false">COUNTIF($A632:$F632, C632)</f>
        <v>1</v>
      </c>
      <c r="J632" s="0" t="n">
        <f aca="false">COUNTIF($A632:$F632, D632)</f>
        <v>1</v>
      </c>
      <c r="K632" s="0" t="n">
        <f aca="false">COUNTIF($A632:$F632, E632)</f>
        <v>1</v>
      </c>
      <c r="L632" s="0" t="n">
        <f aca="false">COUNTIF($A632:$F632, F632)</f>
        <v>1</v>
      </c>
      <c r="M632" s="0" t="n">
        <f aca="false">COUNTIF(G632:L632,2)</f>
        <v>0</v>
      </c>
      <c r="N632" s="0" t="n">
        <f aca="false">COUNTIF(G632:L632,1)</f>
        <v>6</v>
      </c>
      <c r="O632" s="1" t="n">
        <f aca="false">AND(M632=4, N632=2)</f>
        <v>0</v>
      </c>
      <c r="P632" s="0" t="n">
        <f aca="false">MAX(A632:F632)</f>
        <v>50</v>
      </c>
      <c r="Q632" s="0" t="n">
        <f aca="false">MIN(A632:F632)</f>
        <v>17</v>
      </c>
      <c r="R632" s="0" t="n">
        <f aca="false">SUM(A632:F632)-P632-Q632</f>
        <v>114</v>
      </c>
      <c r="S632" s="1" t="n">
        <f aca="false">P632*Q632&gt;R632</f>
        <v>1</v>
      </c>
      <c r="T632" s="1" t="n">
        <f aca="false">COUNTIF(A632:F632, P632)=1</f>
        <v>1</v>
      </c>
      <c r="U632" s="1" t="n">
        <f aca="false">AND(O632,S632,T632)</f>
        <v>0</v>
      </c>
    </row>
    <row r="633" customFormat="false" ht="13.8" hidden="false" customHeight="false" outlineLevel="0" collapsed="false">
      <c r="A633" s="0" t="n">
        <v>73</v>
      </c>
      <c r="B633" s="0" t="n">
        <v>100</v>
      </c>
      <c r="C633" s="0" t="n">
        <v>2</v>
      </c>
      <c r="D633" s="0" t="n">
        <v>48</v>
      </c>
      <c r="E633" s="0" t="n">
        <v>73</v>
      </c>
      <c r="F633" s="0" t="n">
        <v>200</v>
      </c>
      <c r="G633" s="0" t="n">
        <f aca="false">COUNTIF($A633:$F633, A633)</f>
        <v>2</v>
      </c>
      <c r="H633" s="0" t="n">
        <f aca="false">COUNTIF($A633:$F633, B633)</f>
        <v>1</v>
      </c>
      <c r="I633" s="0" t="n">
        <f aca="false">COUNTIF($A633:$F633, C633)</f>
        <v>1</v>
      </c>
      <c r="J633" s="0" t="n">
        <f aca="false">COUNTIF($A633:$F633, D633)</f>
        <v>1</v>
      </c>
      <c r="K633" s="0" t="n">
        <f aca="false">COUNTIF($A633:$F633, E633)</f>
        <v>2</v>
      </c>
      <c r="L633" s="0" t="n">
        <f aca="false">COUNTIF($A633:$F633, F633)</f>
        <v>1</v>
      </c>
      <c r="M633" s="0" t="n">
        <f aca="false">COUNTIF(G633:L633,2)</f>
        <v>2</v>
      </c>
      <c r="N633" s="0" t="n">
        <f aca="false">COUNTIF(G633:L633,1)</f>
        <v>4</v>
      </c>
      <c r="O633" s="1" t="n">
        <f aca="false">AND(M633=4, N633=2)</f>
        <v>0</v>
      </c>
      <c r="P633" s="0" t="n">
        <f aca="false">MAX(A633:F633)</f>
        <v>200</v>
      </c>
      <c r="Q633" s="0" t="n">
        <f aca="false">MIN(A633:F633)</f>
        <v>2</v>
      </c>
      <c r="R633" s="0" t="n">
        <f aca="false">SUM(A633:F633)-P633-Q633</f>
        <v>294</v>
      </c>
      <c r="S633" s="1" t="n">
        <f aca="false">P633*Q633&gt;R633</f>
        <v>1</v>
      </c>
      <c r="T633" s="1" t="n">
        <f aca="false">COUNTIF(A633:F633, P633)=1</f>
        <v>1</v>
      </c>
      <c r="U633" s="1" t="n">
        <f aca="false">AND(O633,S633,T633)</f>
        <v>0</v>
      </c>
    </row>
    <row r="634" customFormat="false" ht="13.8" hidden="false" customHeight="false" outlineLevel="0" collapsed="false">
      <c r="A634" s="0" t="n">
        <v>83</v>
      </c>
      <c r="B634" s="0" t="n">
        <v>38</v>
      </c>
      <c r="C634" s="0" t="n">
        <v>88</v>
      </c>
      <c r="D634" s="0" t="n">
        <v>5</v>
      </c>
      <c r="E634" s="0" t="n">
        <v>41</v>
      </c>
      <c r="F634" s="0" t="n">
        <v>19</v>
      </c>
      <c r="G634" s="0" t="n">
        <f aca="false">COUNTIF($A634:$F634, A634)</f>
        <v>1</v>
      </c>
      <c r="H634" s="0" t="n">
        <f aca="false">COUNTIF($A634:$F634, B634)</f>
        <v>1</v>
      </c>
      <c r="I634" s="0" t="n">
        <f aca="false">COUNTIF($A634:$F634, C634)</f>
        <v>1</v>
      </c>
      <c r="J634" s="0" t="n">
        <f aca="false">COUNTIF($A634:$F634, D634)</f>
        <v>1</v>
      </c>
      <c r="K634" s="0" t="n">
        <f aca="false">COUNTIF($A634:$F634, E634)</f>
        <v>1</v>
      </c>
      <c r="L634" s="0" t="n">
        <f aca="false">COUNTIF($A634:$F634, F634)</f>
        <v>1</v>
      </c>
      <c r="M634" s="0" t="n">
        <f aca="false">COUNTIF(G634:L634,2)</f>
        <v>0</v>
      </c>
      <c r="N634" s="0" t="n">
        <f aca="false">COUNTIF(G634:L634,1)</f>
        <v>6</v>
      </c>
      <c r="O634" s="1" t="n">
        <f aca="false">AND(M634=4, N634=2)</f>
        <v>0</v>
      </c>
      <c r="P634" s="0" t="n">
        <f aca="false">MAX(A634:F634)</f>
        <v>88</v>
      </c>
      <c r="Q634" s="0" t="n">
        <f aca="false">MIN(A634:F634)</f>
        <v>5</v>
      </c>
      <c r="R634" s="0" t="n">
        <f aca="false">SUM(A634:F634)-P634-Q634</f>
        <v>181</v>
      </c>
      <c r="S634" s="1" t="n">
        <f aca="false">P634*Q634&gt;R634</f>
        <v>1</v>
      </c>
      <c r="T634" s="1" t="n">
        <f aca="false">COUNTIF(A634:F634, P634)=1</f>
        <v>1</v>
      </c>
      <c r="U634" s="1" t="n">
        <f aca="false">AND(O634,S634,T634)</f>
        <v>0</v>
      </c>
    </row>
    <row r="635" customFormat="false" ht="13.8" hidden="false" customHeight="false" outlineLevel="0" collapsed="false">
      <c r="A635" s="0" t="n">
        <v>42</v>
      </c>
      <c r="B635" s="0" t="n">
        <v>97</v>
      </c>
      <c r="C635" s="0" t="n">
        <v>34</v>
      </c>
      <c r="D635" s="0" t="n">
        <v>47</v>
      </c>
      <c r="E635" s="0" t="n">
        <v>42</v>
      </c>
      <c r="F635" s="0" t="n">
        <v>194</v>
      </c>
      <c r="G635" s="0" t="n">
        <f aca="false">COUNTIF($A635:$F635, A635)</f>
        <v>2</v>
      </c>
      <c r="H635" s="0" t="n">
        <f aca="false">COUNTIF($A635:$F635, B635)</f>
        <v>1</v>
      </c>
      <c r="I635" s="0" t="n">
        <f aca="false">COUNTIF($A635:$F635, C635)</f>
        <v>1</v>
      </c>
      <c r="J635" s="0" t="n">
        <f aca="false">COUNTIF($A635:$F635, D635)</f>
        <v>1</v>
      </c>
      <c r="K635" s="0" t="n">
        <f aca="false">COUNTIF($A635:$F635, E635)</f>
        <v>2</v>
      </c>
      <c r="L635" s="0" t="n">
        <f aca="false">COUNTIF($A635:$F635, F635)</f>
        <v>1</v>
      </c>
      <c r="M635" s="0" t="n">
        <f aca="false">COUNTIF(G635:L635,2)</f>
        <v>2</v>
      </c>
      <c r="N635" s="0" t="n">
        <f aca="false">COUNTIF(G635:L635,1)</f>
        <v>4</v>
      </c>
      <c r="O635" s="1" t="n">
        <f aca="false">AND(M635=4, N635=2)</f>
        <v>0</v>
      </c>
      <c r="P635" s="0" t="n">
        <f aca="false">MAX(A635:F635)</f>
        <v>194</v>
      </c>
      <c r="Q635" s="0" t="n">
        <f aca="false">MIN(A635:F635)</f>
        <v>34</v>
      </c>
      <c r="R635" s="0" t="n">
        <f aca="false">SUM(A635:F635)-P635-Q635</f>
        <v>228</v>
      </c>
      <c r="S635" s="1" t="n">
        <f aca="false">P635*Q635&gt;R635</f>
        <v>1</v>
      </c>
      <c r="T635" s="1" t="n">
        <f aca="false">COUNTIF(A635:F635, P635)=1</f>
        <v>1</v>
      </c>
      <c r="U635" s="1" t="n">
        <f aca="false">AND(O635,S635,T635)</f>
        <v>0</v>
      </c>
    </row>
    <row r="636" customFormat="false" ht="13.8" hidden="false" customHeight="false" outlineLevel="0" collapsed="false">
      <c r="A636" s="0" t="n">
        <v>94</v>
      </c>
      <c r="B636" s="0" t="n">
        <v>57</v>
      </c>
      <c r="C636" s="0" t="n">
        <v>74</v>
      </c>
      <c r="D636" s="0" t="n">
        <v>29</v>
      </c>
      <c r="E636" s="0" t="n">
        <v>94</v>
      </c>
      <c r="F636" s="0" t="n">
        <v>28</v>
      </c>
      <c r="G636" s="0" t="n">
        <f aca="false">COUNTIF($A636:$F636, A636)</f>
        <v>2</v>
      </c>
      <c r="H636" s="0" t="n">
        <f aca="false">COUNTIF($A636:$F636, B636)</f>
        <v>1</v>
      </c>
      <c r="I636" s="0" t="n">
        <f aca="false">COUNTIF($A636:$F636, C636)</f>
        <v>1</v>
      </c>
      <c r="J636" s="0" t="n">
        <f aca="false">COUNTIF($A636:$F636, D636)</f>
        <v>1</v>
      </c>
      <c r="K636" s="0" t="n">
        <f aca="false">COUNTIF($A636:$F636, E636)</f>
        <v>2</v>
      </c>
      <c r="L636" s="0" t="n">
        <f aca="false">COUNTIF($A636:$F636, F636)</f>
        <v>1</v>
      </c>
      <c r="M636" s="0" t="n">
        <f aca="false">COUNTIF(G636:L636,2)</f>
        <v>2</v>
      </c>
      <c r="N636" s="0" t="n">
        <f aca="false">COUNTIF(G636:L636,1)</f>
        <v>4</v>
      </c>
      <c r="O636" s="1" t="n">
        <f aca="false">AND(M636=4, N636=2)</f>
        <v>0</v>
      </c>
      <c r="P636" s="0" t="n">
        <f aca="false">MAX(A636:F636)</f>
        <v>94</v>
      </c>
      <c r="Q636" s="0" t="n">
        <f aca="false">MIN(A636:F636)</f>
        <v>28</v>
      </c>
      <c r="R636" s="0" t="n">
        <f aca="false">SUM(A636:F636)-P636-Q636</f>
        <v>254</v>
      </c>
      <c r="S636" s="1" t="n">
        <f aca="false">P636*Q636&gt;R636</f>
        <v>1</v>
      </c>
      <c r="T636" s="1" t="n">
        <f aca="false">COUNTIF(A636:F636, P636)=1</f>
        <v>0</v>
      </c>
      <c r="U636" s="1" t="n">
        <f aca="false">AND(O636,S636,T636)</f>
        <v>0</v>
      </c>
    </row>
    <row r="637" customFormat="false" ht="13.8" hidden="false" customHeight="false" outlineLevel="0" collapsed="false">
      <c r="A637" s="0" t="n">
        <v>96</v>
      </c>
      <c r="B637" s="0" t="n">
        <v>30</v>
      </c>
      <c r="C637" s="0" t="n">
        <v>53</v>
      </c>
      <c r="D637" s="0" t="n">
        <v>21</v>
      </c>
      <c r="E637" s="0" t="n">
        <v>48</v>
      </c>
      <c r="F637" s="0" t="n">
        <v>20</v>
      </c>
      <c r="G637" s="0" t="n">
        <f aca="false">COUNTIF($A637:$F637, A637)</f>
        <v>1</v>
      </c>
      <c r="H637" s="0" t="n">
        <f aca="false">COUNTIF($A637:$F637, B637)</f>
        <v>1</v>
      </c>
      <c r="I637" s="0" t="n">
        <f aca="false">COUNTIF($A637:$F637, C637)</f>
        <v>1</v>
      </c>
      <c r="J637" s="0" t="n">
        <f aca="false">COUNTIF($A637:$F637, D637)</f>
        <v>1</v>
      </c>
      <c r="K637" s="0" t="n">
        <f aca="false">COUNTIF($A637:$F637, E637)</f>
        <v>1</v>
      </c>
      <c r="L637" s="0" t="n">
        <f aca="false">COUNTIF($A637:$F637, F637)</f>
        <v>1</v>
      </c>
      <c r="M637" s="0" t="n">
        <f aca="false">COUNTIF(G637:L637,2)</f>
        <v>0</v>
      </c>
      <c r="N637" s="0" t="n">
        <f aca="false">COUNTIF(G637:L637,1)</f>
        <v>6</v>
      </c>
      <c r="O637" s="1" t="n">
        <f aca="false">AND(M637=4, N637=2)</f>
        <v>0</v>
      </c>
      <c r="P637" s="0" t="n">
        <f aca="false">MAX(A637:F637)</f>
        <v>96</v>
      </c>
      <c r="Q637" s="0" t="n">
        <f aca="false">MIN(A637:F637)</f>
        <v>20</v>
      </c>
      <c r="R637" s="0" t="n">
        <f aca="false">SUM(A637:F637)-P637-Q637</f>
        <v>152</v>
      </c>
      <c r="S637" s="1" t="n">
        <f aca="false">P637*Q637&gt;R637</f>
        <v>1</v>
      </c>
      <c r="T637" s="1" t="n">
        <f aca="false">COUNTIF(A637:F637, P637)=1</f>
        <v>1</v>
      </c>
      <c r="U637" s="1" t="n">
        <f aca="false">AND(O637,S637,T637)</f>
        <v>0</v>
      </c>
    </row>
    <row r="638" customFormat="false" ht="13.8" hidden="false" customHeight="false" outlineLevel="0" collapsed="false">
      <c r="A638" s="0" t="n">
        <v>32</v>
      </c>
      <c r="B638" s="0" t="n">
        <v>56</v>
      </c>
      <c r="C638" s="0" t="n">
        <v>96</v>
      </c>
      <c r="D638" s="0" t="n">
        <v>36</v>
      </c>
      <c r="E638" s="0" t="n">
        <v>32</v>
      </c>
      <c r="F638" s="0" t="n">
        <v>84</v>
      </c>
      <c r="G638" s="0" t="n">
        <f aca="false">COUNTIF($A638:$F638, A638)</f>
        <v>2</v>
      </c>
      <c r="H638" s="0" t="n">
        <f aca="false">COUNTIF($A638:$F638, B638)</f>
        <v>1</v>
      </c>
      <c r="I638" s="0" t="n">
        <f aca="false">COUNTIF($A638:$F638, C638)</f>
        <v>1</v>
      </c>
      <c r="J638" s="0" t="n">
        <f aca="false">COUNTIF($A638:$F638, D638)</f>
        <v>1</v>
      </c>
      <c r="K638" s="0" t="n">
        <f aca="false">COUNTIF($A638:$F638, E638)</f>
        <v>2</v>
      </c>
      <c r="L638" s="0" t="n">
        <f aca="false">COUNTIF($A638:$F638, F638)</f>
        <v>1</v>
      </c>
      <c r="M638" s="0" t="n">
        <f aca="false">COUNTIF(G638:L638,2)</f>
        <v>2</v>
      </c>
      <c r="N638" s="0" t="n">
        <f aca="false">COUNTIF(G638:L638,1)</f>
        <v>4</v>
      </c>
      <c r="O638" s="1" t="n">
        <f aca="false">AND(M638=4, N638=2)</f>
        <v>0</v>
      </c>
      <c r="P638" s="0" t="n">
        <f aca="false">MAX(A638:F638)</f>
        <v>96</v>
      </c>
      <c r="Q638" s="0" t="n">
        <f aca="false">MIN(A638:F638)</f>
        <v>32</v>
      </c>
      <c r="R638" s="0" t="n">
        <f aca="false">SUM(A638:F638)-P638-Q638</f>
        <v>208</v>
      </c>
      <c r="S638" s="1" t="n">
        <f aca="false">P638*Q638&gt;R638</f>
        <v>1</v>
      </c>
      <c r="T638" s="1" t="n">
        <f aca="false">COUNTIF(A638:F638, P638)=1</f>
        <v>1</v>
      </c>
      <c r="U638" s="1" t="n">
        <f aca="false">AND(O638,S638,T638)</f>
        <v>0</v>
      </c>
    </row>
    <row r="639" customFormat="false" ht="13.8" hidden="false" customHeight="false" outlineLevel="0" collapsed="false">
      <c r="A639" s="0" t="n">
        <v>8</v>
      </c>
      <c r="B639" s="0" t="n">
        <v>97</v>
      </c>
      <c r="C639" s="0" t="n">
        <v>69</v>
      </c>
      <c r="D639" s="0" t="n">
        <v>23</v>
      </c>
      <c r="E639" s="0" t="n">
        <v>8</v>
      </c>
      <c r="F639" s="0" t="n">
        <v>64</v>
      </c>
      <c r="G639" s="0" t="n">
        <f aca="false">COUNTIF($A639:$F639, A639)</f>
        <v>2</v>
      </c>
      <c r="H639" s="0" t="n">
        <f aca="false">COUNTIF($A639:$F639, B639)</f>
        <v>1</v>
      </c>
      <c r="I639" s="0" t="n">
        <f aca="false">COUNTIF($A639:$F639, C639)</f>
        <v>1</v>
      </c>
      <c r="J639" s="0" t="n">
        <f aca="false">COUNTIF($A639:$F639, D639)</f>
        <v>1</v>
      </c>
      <c r="K639" s="0" t="n">
        <f aca="false">COUNTIF($A639:$F639, E639)</f>
        <v>2</v>
      </c>
      <c r="L639" s="0" t="n">
        <f aca="false">COUNTIF($A639:$F639, F639)</f>
        <v>1</v>
      </c>
      <c r="M639" s="0" t="n">
        <f aca="false">COUNTIF(G639:L639,2)</f>
        <v>2</v>
      </c>
      <c r="N639" s="0" t="n">
        <f aca="false">COUNTIF(G639:L639,1)</f>
        <v>4</v>
      </c>
      <c r="O639" s="1" t="n">
        <f aca="false">AND(M639=4, N639=2)</f>
        <v>0</v>
      </c>
      <c r="P639" s="0" t="n">
        <f aca="false">MAX(A639:F639)</f>
        <v>97</v>
      </c>
      <c r="Q639" s="0" t="n">
        <f aca="false">MIN(A639:F639)</f>
        <v>8</v>
      </c>
      <c r="R639" s="0" t="n">
        <f aca="false">SUM(A639:F639)-P639-Q639</f>
        <v>164</v>
      </c>
      <c r="S639" s="1" t="n">
        <f aca="false">P639*Q639&gt;R639</f>
        <v>1</v>
      </c>
      <c r="T639" s="1" t="n">
        <f aca="false">COUNTIF(A639:F639, P639)=1</f>
        <v>1</v>
      </c>
      <c r="U639" s="1" t="n">
        <f aca="false">AND(O639,S639,T639)</f>
        <v>0</v>
      </c>
    </row>
    <row r="640" customFormat="false" ht="13.8" hidden="false" customHeight="false" outlineLevel="0" collapsed="false">
      <c r="A640" s="0" t="n">
        <v>39</v>
      </c>
      <c r="B640" s="0" t="n">
        <v>89</v>
      </c>
      <c r="C640" s="0" t="n">
        <v>76</v>
      </c>
      <c r="D640" s="0" t="n">
        <v>4</v>
      </c>
      <c r="E640" s="0" t="n">
        <v>39</v>
      </c>
      <c r="F640" s="0" t="n">
        <v>133</v>
      </c>
      <c r="G640" s="0" t="n">
        <f aca="false">COUNTIF($A640:$F640, A640)</f>
        <v>2</v>
      </c>
      <c r="H640" s="0" t="n">
        <f aca="false">COUNTIF($A640:$F640, B640)</f>
        <v>1</v>
      </c>
      <c r="I640" s="0" t="n">
        <f aca="false">COUNTIF($A640:$F640, C640)</f>
        <v>1</v>
      </c>
      <c r="J640" s="0" t="n">
        <f aca="false">COUNTIF($A640:$F640, D640)</f>
        <v>1</v>
      </c>
      <c r="K640" s="0" t="n">
        <f aca="false">COUNTIF($A640:$F640, E640)</f>
        <v>2</v>
      </c>
      <c r="L640" s="0" t="n">
        <f aca="false">COUNTIF($A640:$F640, F640)</f>
        <v>1</v>
      </c>
      <c r="M640" s="0" t="n">
        <f aca="false">COUNTIF(G640:L640,2)</f>
        <v>2</v>
      </c>
      <c r="N640" s="0" t="n">
        <f aca="false">COUNTIF(G640:L640,1)</f>
        <v>4</v>
      </c>
      <c r="O640" s="1" t="n">
        <f aca="false">AND(M640=4, N640=2)</f>
        <v>0</v>
      </c>
      <c r="P640" s="0" t="n">
        <f aca="false">MAX(A640:F640)</f>
        <v>133</v>
      </c>
      <c r="Q640" s="0" t="n">
        <f aca="false">MIN(A640:F640)</f>
        <v>4</v>
      </c>
      <c r="R640" s="0" t="n">
        <f aca="false">SUM(A640:F640)-P640-Q640</f>
        <v>243</v>
      </c>
      <c r="S640" s="1" t="n">
        <f aca="false">P640*Q640&gt;R640</f>
        <v>1</v>
      </c>
      <c r="T640" s="1" t="n">
        <f aca="false">COUNTIF(A640:F640, P640)=1</f>
        <v>1</v>
      </c>
      <c r="U640" s="1" t="n">
        <f aca="false">AND(O640,S640,T640)</f>
        <v>0</v>
      </c>
    </row>
    <row r="641" customFormat="false" ht="13.8" hidden="false" customHeight="false" outlineLevel="0" collapsed="false">
      <c r="A641" s="0" t="n">
        <v>100</v>
      </c>
      <c r="B641" s="0" t="n">
        <v>6</v>
      </c>
      <c r="C641" s="0" t="n">
        <v>18</v>
      </c>
      <c r="D641" s="0" t="n">
        <v>31</v>
      </c>
      <c r="E641" s="0" t="n">
        <v>100</v>
      </c>
      <c r="F641" s="0" t="n">
        <v>18</v>
      </c>
      <c r="G641" s="0" t="n">
        <f aca="false">COUNTIF($A641:$F641, A641)</f>
        <v>2</v>
      </c>
      <c r="H641" s="0" t="n">
        <f aca="false">COUNTIF($A641:$F641, B641)</f>
        <v>1</v>
      </c>
      <c r="I641" s="0" t="n">
        <f aca="false">COUNTIF($A641:$F641, C641)</f>
        <v>2</v>
      </c>
      <c r="J641" s="0" t="n">
        <f aca="false">COUNTIF($A641:$F641, D641)</f>
        <v>1</v>
      </c>
      <c r="K641" s="0" t="n">
        <f aca="false">COUNTIF($A641:$F641, E641)</f>
        <v>2</v>
      </c>
      <c r="L641" s="0" t="n">
        <f aca="false">COUNTIF($A641:$F641, F641)</f>
        <v>2</v>
      </c>
      <c r="M641" s="0" t="n">
        <f aca="false">COUNTIF(G641:L641,2)</f>
        <v>4</v>
      </c>
      <c r="N641" s="0" t="n">
        <f aca="false">COUNTIF(G641:L641,1)</f>
        <v>2</v>
      </c>
      <c r="O641" s="1" t="n">
        <f aca="false">AND(M641=4, N641=2)</f>
        <v>1</v>
      </c>
      <c r="P641" s="0" t="n">
        <f aca="false">MAX(A641:F641)</f>
        <v>100</v>
      </c>
      <c r="Q641" s="0" t="n">
        <f aca="false">MIN(A641:F641)</f>
        <v>6</v>
      </c>
      <c r="R641" s="0" t="n">
        <f aca="false">SUM(A641:F641)-P641-Q641</f>
        <v>167</v>
      </c>
      <c r="S641" s="1" t="n">
        <f aca="false">P641*Q641&gt;R641</f>
        <v>1</v>
      </c>
      <c r="T641" s="1" t="n">
        <f aca="false">COUNTIF(A641:F641, P641)=1</f>
        <v>0</v>
      </c>
      <c r="U641" s="1" t="n">
        <f aca="false">AND(O641,S641,T641)</f>
        <v>0</v>
      </c>
    </row>
    <row r="642" customFormat="false" ht="13.8" hidden="false" customHeight="false" outlineLevel="0" collapsed="false">
      <c r="A642" s="0" t="n">
        <v>60</v>
      </c>
      <c r="B642" s="0" t="n">
        <v>9</v>
      </c>
      <c r="C642" s="0" t="n">
        <v>4</v>
      </c>
      <c r="D642" s="0" t="n">
        <v>33</v>
      </c>
      <c r="E642" s="0" t="n">
        <v>40</v>
      </c>
      <c r="F642" s="0" t="n">
        <v>27</v>
      </c>
      <c r="G642" s="0" t="n">
        <f aca="false">COUNTIF($A642:$F642, A642)</f>
        <v>1</v>
      </c>
      <c r="H642" s="0" t="n">
        <f aca="false">COUNTIF($A642:$F642, B642)</f>
        <v>1</v>
      </c>
      <c r="I642" s="0" t="n">
        <f aca="false">COUNTIF($A642:$F642, C642)</f>
        <v>1</v>
      </c>
      <c r="J642" s="0" t="n">
        <f aca="false">COUNTIF($A642:$F642, D642)</f>
        <v>1</v>
      </c>
      <c r="K642" s="0" t="n">
        <f aca="false">COUNTIF($A642:$F642, E642)</f>
        <v>1</v>
      </c>
      <c r="L642" s="0" t="n">
        <f aca="false">COUNTIF($A642:$F642, F642)</f>
        <v>1</v>
      </c>
      <c r="M642" s="0" t="n">
        <f aca="false">COUNTIF(G642:L642,2)</f>
        <v>0</v>
      </c>
      <c r="N642" s="0" t="n">
        <f aca="false">COUNTIF(G642:L642,1)</f>
        <v>6</v>
      </c>
      <c r="O642" s="1" t="n">
        <f aca="false">AND(M642=4, N642=2)</f>
        <v>0</v>
      </c>
      <c r="P642" s="0" t="n">
        <f aca="false">MAX(A642:F642)</f>
        <v>60</v>
      </c>
      <c r="Q642" s="0" t="n">
        <f aca="false">MIN(A642:F642)</f>
        <v>4</v>
      </c>
      <c r="R642" s="0" t="n">
        <f aca="false">SUM(A642:F642)-P642-Q642</f>
        <v>109</v>
      </c>
      <c r="S642" s="1" t="n">
        <f aca="false">P642*Q642&gt;R642</f>
        <v>1</v>
      </c>
      <c r="T642" s="1" t="n">
        <f aca="false">COUNTIF(A642:F642, P642)=1</f>
        <v>1</v>
      </c>
      <c r="U642" s="1" t="n">
        <f aca="false">AND(O642,S642,T642)</f>
        <v>0</v>
      </c>
    </row>
    <row r="643" customFormat="false" ht="13.8" hidden="false" customHeight="false" outlineLevel="0" collapsed="false">
      <c r="A643" s="0" t="n">
        <v>43</v>
      </c>
      <c r="B643" s="0" t="n">
        <v>9</v>
      </c>
      <c r="C643" s="0" t="n">
        <v>80</v>
      </c>
      <c r="D643" s="0" t="n">
        <v>4</v>
      </c>
      <c r="E643" s="0" t="n">
        <v>14</v>
      </c>
      <c r="F643" s="0" t="n">
        <v>6</v>
      </c>
      <c r="G643" s="0" t="n">
        <f aca="false">COUNTIF($A643:$F643, A643)</f>
        <v>1</v>
      </c>
      <c r="H643" s="0" t="n">
        <f aca="false">COUNTIF($A643:$F643, B643)</f>
        <v>1</v>
      </c>
      <c r="I643" s="0" t="n">
        <f aca="false">COUNTIF($A643:$F643, C643)</f>
        <v>1</v>
      </c>
      <c r="J643" s="0" t="n">
        <f aca="false">COUNTIF($A643:$F643, D643)</f>
        <v>1</v>
      </c>
      <c r="K643" s="0" t="n">
        <f aca="false">COUNTIF($A643:$F643, E643)</f>
        <v>1</v>
      </c>
      <c r="L643" s="0" t="n">
        <f aca="false">COUNTIF($A643:$F643, F643)</f>
        <v>1</v>
      </c>
      <c r="M643" s="0" t="n">
        <f aca="false">COUNTIF(G643:L643,2)</f>
        <v>0</v>
      </c>
      <c r="N643" s="0" t="n">
        <f aca="false">COUNTIF(G643:L643,1)</f>
        <v>6</v>
      </c>
      <c r="O643" s="1" t="n">
        <f aca="false">AND(M643=4, N643=2)</f>
        <v>0</v>
      </c>
      <c r="P643" s="0" t="n">
        <f aca="false">MAX(A643:F643)</f>
        <v>80</v>
      </c>
      <c r="Q643" s="0" t="n">
        <f aca="false">MIN(A643:F643)</f>
        <v>4</v>
      </c>
      <c r="R643" s="0" t="n">
        <f aca="false">SUM(A643:F643)-P643-Q643</f>
        <v>72</v>
      </c>
      <c r="S643" s="1" t="n">
        <f aca="false">P643*Q643&gt;R643</f>
        <v>1</v>
      </c>
      <c r="T643" s="1" t="n">
        <f aca="false">COUNTIF(A643:F643, P643)=1</f>
        <v>1</v>
      </c>
      <c r="U643" s="1" t="n">
        <f aca="false">AND(O643,S643,T643)</f>
        <v>0</v>
      </c>
    </row>
    <row r="644" customFormat="false" ht="13.8" hidden="false" customHeight="false" outlineLevel="0" collapsed="false">
      <c r="A644" s="0" t="n">
        <v>19</v>
      </c>
      <c r="B644" s="0" t="n">
        <v>87</v>
      </c>
      <c r="C644" s="0" t="n">
        <v>76</v>
      </c>
      <c r="D644" s="0" t="n">
        <v>1</v>
      </c>
      <c r="E644" s="0" t="n">
        <v>6</v>
      </c>
      <c r="F644" s="0" t="n">
        <v>43</v>
      </c>
      <c r="G644" s="0" t="n">
        <f aca="false">COUNTIF($A644:$F644, A644)</f>
        <v>1</v>
      </c>
      <c r="H644" s="0" t="n">
        <f aca="false">COUNTIF($A644:$F644, B644)</f>
        <v>1</v>
      </c>
      <c r="I644" s="0" t="n">
        <f aca="false">COUNTIF($A644:$F644, C644)</f>
        <v>1</v>
      </c>
      <c r="J644" s="0" t="n">
        <f aca="false">COUNTIF($A644:$F644, D644)</f>
        <v>1</v>
      </c>
      <c r="K644" s="0" t="n">
        <f aca="false">COUNTIF($A644:$F644, E644)</f>
        <v>1</v>
      </c>
      <c r="L644" s="0" t="n">
        <f aca="false">COUNTIF($A644:$F644, F644)</f>
        <v>1</v>
      </c>
      <c r="M644" s="0" t="n">
        <f aca="false">COUNTIF(G644:L644,2)</f>
        <v>0</v>
      </c>
      <c r="N644" s="0" t="n">
        <f aca="false">COUNTIF(G644:L644,1)</f>
        <v>6</v>
      </c>
      <c r="O644" s="1" t="n">
        <f aca="false">AND(M644=4, N644=2)</f>
        <v>0</v>
      </c>
      <c r="P644" s="0" t="n">
        <f aca="false">MAX(A644:F644)</f>
        <v>87</v>
      </c>
      <c r="Q644" s="0" t="n">
        <f aca="false">MIN(A644:F644)</f>
        <v>1</v>
      </c>
      <c r="R644" s="0" t="n">
        <f aca="false">SUM(A644:F644)-P644-Q644</f>
        <v>144</v>
      </c>
      <c r="S644" s="1" t="n">
        <f aca="false">P644*Q644&gt;R644</f>
        <v>0</v>
      </c>
      <c r="T644" s="1" t="n">
        <f aca="false">COUNTIF(A644:F644, P644)=1</f>
        <v>1</v>
      </c>
      <c r="U644" s="1" t="n">
        <f aca="false">AND(O644,S644,T644)</f>
        <v>0</v>
      </c>
    </row>
    <row r="645" customFormat="false" ht="13.8" hidden="false" customHeight="false" outlineLevel="0" collapsed="false">
      <c r="A645" s="0" t="n">
        <v>11</v>
      </c>
      <c r="B645" s="0" t="n">
        <v>90</v>
      </c>
      <c r="C645" s="0" t="n">
        <v>92</v>
      </c>
      <c r="D645" s="0" t="n">
        <v>36</v>
      </c>
      <c r="E645" s="0" t="n">
        <v>3</v>
      </c>
      <c r="F645" s="0" t="n">
        <v>270</v>
      </c>
      <c r="G645" s="0" t="n">
        <f aca="false">COUNTIF($A645:$F645, A645)</f>
        <v>1</v>
      </c>
      <c r="H645" s="0" t="n">
        <f aca="false">COUNTIF($A645:$F645, B645)</f>
        <v>1</v>
      </c>
      <c r="I645" s="0" t="n">
        <f aca="false">COUNTIF($A645:$F645, C645)</f>
        <v>1</v>
      </c>
      <c r="J645" s="0" t="n">
        <f aca="false">COUNTIF($A645:$F645, D645)</f>
        <v>1</v>
      </c>
      <c r="K645" s="0" t="n">
        <f aca="false">COUNTIF($A645:$F645, E645)</f>
        <v>1</v>
      </c>
      <c r="L645" s="0" t="n">
        <f aca="false">COUNTIF($A645:$F645, F645)</f>
        <v>1</v>
      </c>
      <c r="M645" s="0" t="n">
        <f aca="false">COUNTIF(G645:L645,2)</f>
        <v>0</v>
      </c>
      <c r="N645" s="0" t="n">
        <f aca="false">COUNTIF(G645:L645,1)</f>
        <v>6</v>
      </c>
      <c r="O645" s="1" t="n">
        <f aca="false">AND(M645=4, N645=2)</f>
        <v>0</v>
      </c>
      <c r="P645" s="0" t="n">
        <f aca="false">MAX(A645:F645)</f>
        <v>270</v>
      </c>
      <c r="Q645" s="0" t="n">
        <f aca="false">MIN(A645:F645)</f>
        <v>3</v>
      </c>
      <c r="R645" s="0" t="n">
        <f aca="false">SUM(A645:F645)-P645-Q645</f>
        <v>229</v>
      </c>
      <c r="S645" s="1" t="n">
        <f aca="false">P645*Q645&gt;R645</f>
        <v>1</v>
      </c>
      <c r="T645" s="1" t="n">
        <f aca="false">COUNTIF(A645:F645, P645)=1</f>
        <v>1</v>
      </c>
      <c r="U645" s="1" t="n">
        <f aca="false">AND(O645,S645,T645)</f>
        <v>0</v>
      </c>
    </row>
    <row r="646" customFormat="false" ht="13.8" hidden="false" customHeight="false" outlineLevel="0" collapsed="false">
      <c r="A646" s="0" t="n">
        <v>59</v>
      </c>
      <c r="B646" s="0" t="n">
        <v>25</v>
      </c>
      <c r="C646" s="0" t="n">
        <v>60</v>
      </c>
      <c r="D646" s="0" t="n">
        <v>5</v>
      </c>
      <c r="E646" s="0" t="n">
        <v>59</v>
      </c>
      <c r="F646" s="0" t="n">
        <v>8</v>
      </c>
      <c r="G646" s="0" t="n">
        <f aca="false">COUNTIF($A646:$F646, A646)</f>
        <v>2</v>
      </c>
      <c r="H646" s="0" t="n">
        <f aca="false">COUNTIF($A646:$F646, B646)</f>
        <v>1</v>
      </c>
      <c r="I646" s="0" t="n">
        <f aca="false">COUNTIF($A646:$F646, C646)</f>
        <v>1</v>
      </c>
      <c r="J646" s="0" t="n">
        <f aca="false">COUNTIF($A646:$F646, D646)</f>
        <v>1</v>
      </c>
      <c r="K646" s="0" t="n">
        <f aca="false">COUNTIF($A646:$F646, E646)</f>
        <v>2</v>
      </c>
      <c r="L646" s="0" t="n">
        <f aca="false">COUNTIF($A646:$F646, F646)</f>
        <v>1</v>
      </c>
      <c r="M646" s="0" t="n">
        <f aca="false">COUNTIF(G646:L646,2)</f>
        <v>2</v>
      </c>
      <c r="N646" s="0" t="n">
        <f aca="false">COUNTIF(G646:L646,1)</f>
        <v>4</v>
      </c>
      <c r="O646" s="1" t="n">
        <f aca="false">AND(M646=4, N646=2)</f>
        <v>0</v>
      </c>
      <c r="P646" s="0" t="n">
        <f aca="false">MAX(A646:F646)</f>
        <v>60</v>
      </c>
      <c r="Q646" s="0" t="n">
        <f aca="false">MIN(A646:F646)</f>
        <v>5</v>
      </c>
      <c r="R646" s="0" t="n">
        <f aca="false">SUM(A646:F646)-P646-Q646</f>
        <v>151</v>
      </c>
      <c r="S646" s="1" t="n">
        <f aca="false">P646*Q646&gt;R646</f>
        <v>1</v>
      </c>
      <c r="T646" s="1" t="n">
        <f aca="false">COUNTIF(A646:F646, P646)=1</f>
        <v>1</v>
      </c>
      <c r="U646" s="1" t="n">
        <f aca="false">AND(O646,S646,T646)</f>
        <v>0</v>
      </c>
    </row>
    <row r="647" customFormat="false" ht="13.8" hidden="false" customHeight="false" outlineLevel="0" collapsed="false">
      <c r="A647" s="0" t="n">
        <v>8</v>
      </c>
      <c r="B647" s="0" t="n">
        <v>54</v>
      </c>
      <c r="C647" s="0" t="n">
        <v>7</v>
      </c>
      <c r="D647" s="0" t="n">
        <v>8</v>
      </c>
      <c r="E647" s="0" t="n">
        <v>12</v>
      </c>
      <c r="F647" s="0" t="n">
        <v>54</v>
      </c>
      <c r="G647" s="0" t="n">
        <f aca="false">COUNTIF($A647:$F647, A647)</f>
        <v>2</v>
      </c>
      <c r="H647" s="0" t="n">
        <f aca="false">COUNTIF($A647:$F647, B647)</f>
        <v>2</v>
      </c>
      <c r="I647" s="0" t="n">
        <f aca="false">COUNTIF($A647:$F647, C647)</f>
        <v>1</v>
      </c>
      <c r="J647" s="0" t="n">
        <f aca="false">COUNTIF($A647:$F647, D647)</f>
        <v>2</v>
      </c>
      <c r="K647" s="0" t="n">
        <f aca="false">COUNTIF($A647:$F647, E647)</f>
        <v>1</v>
      </c>
      <c r="L647" s="0" t="n">
        <f aca="false">COUNTIF($A647:$F647, F647)</f>
        <v>2</v>
      </c>
      <c r="M647" s="0" t="n">
        <f aca="false">COUNTIF(G647:L647,2)</f>
        <v>4</v>
      </c>
      <c r="N647" s="0" t="n">
        <f aca="false">COUNTIF(G647:L647,1)</f>
        <v>2</v>
      </c>
      <c r="O647" s="1" t="n">
        <f aca="false">AND(M647=4, N647=2)</f>
        <v>1</v>
      </c>
      <c r="P647" s="0" t="n">
        <f aca="false">MAX(A647:F647)</f>
        <v>54</v>
      </c>
      <c r="Q647" s="0" t="n">
        <f aca="false">MIN(A647:F647)</f>
        <v>7</v>
      </c>
      <c r="R647" s="0" t="n">
        <f aca="false">SUM(A647:F647)-P647-Q647</f>
        <v>82</v>
      </c>
      <c r="S647" s="1" t="n">
        <f aca="false">P647*Q647&gt;R647</f>
        <v>1</v>
      </c>
      <c r="T647" s="1" t="n">
        <f aca="false">COUNTIF(A647:F647, P647)=1</f>
        <v>0</v>
      </c>
      <c r="U647" s="1" t="n">
        <f aca="false">AND(O647,S647,T647)</f>
        <v>0</v>
      </c>
    </row>
    <row r="648" customFormat="false" ht="13.8" hidden="false" customHeight="false" outlineLevel="0" collapsed="false">
      <c r="A648" s="0" t="n">
        <v>54</v>
      </c>
      <c r="B648" s="0" t="n">
        <v>66</v>
      </c>
      <c r="C648" s="0" t="n">
        <v>60</v>
      </c>
      <c r="D648" s="0" t="n">
        <v>45</v>
      </c>
      <c r="E648" s="0" t="n">
        <v>108</v>
      </c>
      <c r="F648" s="0" t="n">
        <v>22</v>
      </c>
      <c r="G648" s="0" t="n">
        <f aca="false">COUNTIF($A648:$F648, A648)</f>
        <v>1</v>
      </c>
      <c r="H648" s="0" t="n">
        <f aca="false">COUNTIF($A648:$F648, B648)</f>
        <v>1</v>
      </c>
      <c r="I648" s="0" t="n">
        <f aca="false">COUNTIF($A648:$F648, C648)</f>
        <v>1</v>
      </c>
      <c r="J648" s="0" t="n">
        <f aca="false">COUNTIF($A648:$F648, D648)</f>
        <v>1</v>
      </c>
      <c r="K648" s="0" t="n">
        <f aca="false">COUNTIF($A648:$F648, E648)</f>
        <v>1</v>
      </c>
      <c r="L648" s="0" t="n">
        <f aca="false">COUNTIF($A648:$F648, F648)</f>
        <v>1</v>
      </c>
      <c r="M648" s="0" t="n">
        <f aca="false">COUNTIF(G648:L648,2)</f>
        <v>0</v>
      </c>
      <c r="N648" s="0" t="n">
        <f aca="false">COUNTIF(G648:L648,1)</f>
        <v>6</v>
      </c>
      <c r="O648" s="1" t="n">
        <f aca="false">AND(M648=4, N648=2)</f>
        <v>0</v>
      </c>
      <c r="P648" s="0" t="n">
        <f aca="false">MAX(A648:F648)</f>
        <v>108</v>
      </c>
      <c r="Q648" s="0" t="n">
        <f aca="false">MIN(A648:F648)</f>
        <v>22</v>
      </c>
      <c r="R648" s="0" t="n">
        <f aca="false">SUM(A648:F648)-P648-Q648</f>
        <v>225</v>
      </c>
      <c r="S648" s="1" t="n">
        <f aca="false">P648*Q648&gt;R648</f>
        <v>1</v>
      </c>
      <c r="T648" s="1" t="n">
        <f aca="false">COUNTIF(A648:F648, P648)=1</f>
        <v>1</v>
      </c>
      <c r="U648" s="1" t="n">
        <f aca="false">AND(O648,S648,T648)</f>
        <v>0</v>
      </c>
    </row>
    <row r="649" customFormat="false" ht="13.8" hidden="false" customHeight="false" outlineLevel="0" collapsed="false">
      <c r="A649" s="0" t="n">
        <v>50</v>
      </c>
      <c r="B649" s="0" t="n">
        <v>57</v>
      </c>
      <c r="C649" s="0" t="n">
        <v>75</v>
      </c>
      <c r="D649" s="0" t="n">
        <v>46</v>
      </c>
      <c r="E649" s="0" t="n">
        <v>33</v>
      </c>
      <c r="F649" s="0" t="n">
        <v>85</v>
      </c>
      <c r="G649" s="0" t="n">
        <f aca="false">COUNTIF($A649:$F649, A649)</f>
        <v>1</v>
      </c>
      <c r="H649" s="0" t="n">
        <f aca="false">COUNTIF($A649:$F649, B649)</f>
        <v>1</v>
      </c>
      <c r="I649" s="0" t="n">
        <f aca="false">COUNTIF($A649:$F649, C649)</f>
        <v>1</v>
      </c>
      <c r="J649" s="0" t="n">
        <f aca="false">COUNTIF($A649:$F649, D649)</f>
        <v>1</v>
      </c>
      <c r="K649" s="0" t="n">
        <f aca="false">COUNTIF($A649:$F649, E649)</f>
        <v>1</v>
      </c>
      <c r="L649" s="0" t="n">
        <f aca="false">COUNTIF($A649:$F649, F649)</f>
        <v>1</v>
      </c>
      <c r="M649" s="0" t="n">
        <f aca="false">COUNTIF(G649:L649,2)</f>
        <v>0</v>
      </c>
      <c r="N649" s="0" t="n">
        <f aca="false">COUNTIF(G649:L649,1)</f>
        <v>6</v>
      </c>
      <c r="O649" s="1" t="n">
        <f aca="false">AND(M649=4, N649=2)</f>
        <v>0</v>
      </c>
      <c r="P649" s="0" t="n">
        <f aca="false">MAX(A649:F649)</f>
        <v>85</v>
      </c>
      <c r="Q649" s="0" t="n">
        <f aca="false">MIN(A649:F649)</f>
        <v>33</v>
      </c>
      <c r="R649" s="0" t="n">
        <f aca="false">SUM(A649:F649)-P649-Q649</f>
        <v>228</v>
      </c>
      <c r="S649" s="1" t="n">
        <f aca="false">P649*Q649&gt;R649</f>
        <v>1</v>
      </c>
      <c r="T649" s="1" t="n">
        <f aca="false">COUNTIF(A649:F649, P649)=1</f>
        <v>1</v>
      </c>
      <c r="U649" s="1" t="n">
        <f aca="false">AND(O649,S649,T649)</f>
        <v>0</v>
      </c>
    </row>
    <row r="650" customFormat="false" ht="13.8" hidden="false" customHeight="false" outlineLevel="0" collapsed="false">
      <c r="A650" s="0" t="n">
        <v>83</v>
      </c>
      <c r="B650" s="0" t="n">
        <v>37</v>
      </c>
      <c r="C650" s="0" t="n">
        <v>50</v>
      </c>
      <c r="D650" s="0" t="n">
        <v>21</v>
      </c>
      <c r="E650" s="0" t="n">
        <v>166</v>
      </c>
      <c r="F650" s="0" t="n">
        <v>12</v>
      </c>
      <c r="G650" s="0" t="n">
        <f aca="false">COUNTIF($A650:$F650, A650)</f>
        <v>1</v>
      </c>
      <c r="H650" s="0" t="n">
        <f aca="false">COUNTIF($A650:$F650, B650)</f>
        <v>1</v>
      </c>
      <c r="I650" s="0" t="n">
        <f aca="false">COUNTIF($A650:$F650, C650)</f>
        <v>1</v>
      </c>
      <c r="J650" s="0" t="n">
        <f aca="false">COUNTIF($A650:$F650, D650)</f>
        <v>1</v>
      </c>
      <c r="K650" s="0" t="n">
        <f aca="false">COUNTIF($A650:$F650, E650)</f>
        <v>1</v>
      </c>
      <c r="L650" s="0" t="n">
        <f aca="false">COUNTIF($A650:$F650, F650)</f>
        <v>1</v>
      </c>
      <c r="M650" s="0" t="n">
        <f aca="false">COUNTIF(G650:L650,2)</f>
        <v>0</v>
      </c>
      <c r="N650" s="0" t="n">
        <f aca="false">COUNTIF(G650:L650,1)</f>
        <v>6</v>
      </c>
      <c r="O650" s="1" t="n">
        <f aca="false">AND(M650=4, N650=2)</f>
        <v>0</v>
      </c>
      <c r="P650" s="0" t="n">
        <f aca="false">MAX(A650:F650)</f>
        <v>166</v>
      </c>
      <c r="Q650" s="0" t="n">
        <f aca="false">MIN(A650:F650)</f>
        <v>12</v>
      </c>
      <c r="R650" s="0" t="n">
        <f aca="false">SUM(A650:F650)-P650-Q650</f>
        <v>191</v>
      </c>
      <c r="S650" s="1" t="n">
        <f aca="false">P650*Q650&gt;R650</f>
        <v>1</v>
      </c>
      <c r="T650" s="1" t="n">
        <f aca="false">COUNTIF(A650:F650, P650)=1</f>
        <v>1</v>
      </c>
      <c r="U650" s="1" t="n">
        <f aca="false">AND(O650,S650,T650)</f>
        <v>0</v>
      </c>
    </row>
    <row r="651" customFormat="false" ht="13.8" hidden="false" customHeight="false" outlineLevel="0" collapsed="false">
      <c r="A651" s="0" t="n">
        <v>11</v>
      </c>
      <c r="B651" s="0" t="n">
        <v>4</v>
      </c>
      <c r="C651" s="0" t="n">
        <v>93</v>
      </c>
      <c r="D651" s="0" t="n">
        <v>25</v>
      </c>
      <c r="E651" s="0" t="n">
        <v>11</v>
      </c>
      <c r="F651" s="0" t="n">
        <v>4</v>
      </c>
      <c r="G651" s="0" t="n">
        <f aca="false">COUNTIF($A651:$F651, A651)</f>
        <v>2</v>
      </c>
      <c r="H651" s="0" t="n">
        <f aca="false">COUNTIF($A651:$F651, B651)</f>
        <v>2</v>
      </c>
      <c r="I651" s="0" t="n">
        <f aca="false">COUNTIF($A651:$F651, C651)</f>
        <v>1</v>
      </c>
      <c r="J651" s="0" t="n">
        <f aca="false">COUNTIF($A651:$F651, D651)</f>
        <v>1</v>
      </c>
      <c r="K651" s="0" t="n">
        <f aca="false">COUNTIF($A651:$F651, E651)</f>
        <v>2</v>
      </c>
      <c r="L651" s="0" t="n">
        <f aca="false">COUNTIF($A651:$F651, F651)</f>
        <v>2</v>
      </c>
      <c r="M651" s="0" t="n">
        <f aca="false">COUNTIF(G651:L651,2)</f>
        <v>4</v>
      </c>
      <c r="N651" s="0" t="n">
        <f aca="false">COUNTIF(G651:L651,1)</f>
        <v>2</v>
      </c>
      <c r="O651" s="1" t="n">
        <f aca="false">AND(M651=4, N651=2)</f>
        <v>1</v>
      </c>
      <c r="P651" s="0" t="n">
        <f aca="false">MAX(A651:F651)</f>
        <v>93</v>
      </c>
      <c r="Q651" s="0" t="n">
        <f aca="false">MIN(A651:F651)</f>
        <v>4</v>
      </c>
      <c r="R651" s="0" t="n">
        <f aca="false">SUM(A651:F651)-P651-Q651</f>
        <v>51</v>
      </c>
      <c r="S651" s="1" t="n">
        <f aca="false">P651*Q651&gt;R651</f>
        <v>1</v>
      </c>
      <c r="T651" s="1" t="n">
        <f aca="false">COUNTIF(A651:F651, P651)=1</f>
        <v>1</v>
      </c>
      <c r="U651" s="1" t="n">
        <f aca="false">AND(O651,S651,T651)</f>
        <v>1</v>
      </c>
    </row>
    <row r="652" customFormat="false" ht="13.8" hidden="false" customHeight="false" outlineLevel="0" collapsed="false">
      <c r="A652" s="0" t="n">
        <v>63</v>
      </c>
      <c r="B652" s="0" t="n">
        <v>94</v>
      </c>
      <c r="C652" s="0" t="n">
        <v>47</v>
      </c>
      <c r="D652" s="0" t="n">
        <v>31</v>
      </c>
      <c r="E652" s="0" t="n">
        <v>42</v>
      </c>
      <c r="F652" s="0" t="n">
        <v>62</v>
      </c>
      <c r="G652" s="0" t="n">
        <f aca="false">COUNTIF($A652:$F652, A652)</f>
        <v>1</v>
      </c>
      <c r="H652" s="0" t="n">
        <f aca="false">COUNTIF($A652:$F652, B652)</f>
        <v>1</v>
      </c>
      <c r="I652" s="0" t="n">
        <f aca="false">COUNTIF($A652:$F652, C652)</f>
        <v>1</v>
      </c>
      <c r="J652" s="0" t="n">
        <f aca="false">COUNTIF($A652:$F652, D652)</f>
        <v>1</v>
      </c>
      <c r="K652" s="0" t="n">
        <f aca="false">COUNTIF($A652:$F652, E652)</f>
        <v>1</v>
      </c>
      <c r="L652" s="0" t="n">
        <f aca="false">COUNTIF($A652:$F652, F652)</f>
        <v>1</v>
      </c>
      <c r="M652" s="0" t="n">
        <f aca="false">COUNTIF(G652:L652,2)</f>
        <v>0</v>
      </c>
      <c r="N652" s="0" t="n">
        <f aca="false">COUNTIF(G652:L652,1)</f>
        <v>6</v>
      </c>
      <c r="O652" s="1" t="n">
        <f aca="false">AND(M652=4, N652=2)</f>
        <v>0</v>
      </c>
      <c r="P652" s="0" t="n">
        <f aca="false">MAX(A652:F652)</f>
        <v>94</v>
      </c>
      <c r="Q652" s="0" t="n">
        <f aca="false">MIN(A652:F652)</f>
        <v>31</v>
      </c>
      <c r="R652" s="0" t="n">
        <f aca="false">SUM(A652:F652)-P652-Q652</f>
        <v>214</v>
      </c>
      <c r="S652" s="1" t="n">
        <f aca="false">P652*Q652&gt;R652</f>
        <v>1</v>
      </c>
      <c r="T652" s="1" t="n">
        <f aca="false">COUNTIF(A652:F652, P652)=1</f>
        <v>1</v>
      </c>
      <c r="U652" s="1" t="n">
        <f aca="false">AND(O652,S652,T652)</f>
        <v>0</v>
      </c>
    </row>
    <row r="653" customFormat="false" ht="13.8" hidden="false" customHeight="false" outlineLevel="0" collapsed="false">
      <c r="A653" s="0" t="n">
        <v>24</v>
      </c>
      <c r="B653" s="0" t="n">
        <v>82</v>
      </c>
      <c r="C653" s="0" t="n">
        <v>47</v>
      </c>
      <c r="D653" s="0" t="n">
        <v>23</v>
      </c>
      <c r="E653" s="0" t="n">
        <v>16</v>
      </c>
      <c r="F653" s="0" t="n">
        <v>41</v>
      </c>
      <c r="G653" s="0" t="n">
        <f aca="false">COUNTIF($A653:$F653, A653)</f>
        <v>1</v>
      </c>
      <c r="H653" s="0" t="n">
        <f aca="false">COUNTIF($A653:$F653, B653)</f>
        <v>1</v>
      </c>
      <c r="I653" s="0" t="n">
        <f aca="false">COUNTIF($A653:$F653, C653)</f>
        <v>1</v>
      </c>
      <c r="J653" s="0" t="n">
        <f aca="false">COUNTIF($A653:$F653, D653)</f>
        <v>1</v>
      </c>
      <c r="K653" s="0" t="n">
        <f aca="false">COUNTIF($A653:$F653, E653)</f>
        <v>1</v>
      </c>
      <c r="L653" s="0" t="n">
        <f aca="false">COUNTIF($A653:$F653, F653)</f>
        <v>1</v>
      </c>
      <c r="M653" s="0" t="n">
        <f aca="false">COUNTIF(G653:L653,2)</f>
        <v>0</v>
      </c>
      <c r="N653" s="0" t="n">
        <f aca="false">COUNTIF(G653:L653,1)</f>
        <v>6</v>
      </c>
      <c r="O653" s="1" t="n">
        <f aca="false">AND(M653=4, N653=2)</f>
        <v>0</v>
      </c>
      <c r="P653" s="0" t="n">
        <f aca="false">MAX(A653:F653)</f>
        <v>82</v>
      </c>
      <c r="Q653" s="0" t="n">
        <f aca="false">MIN(A653:F653)</f>
        <v>16</v>
      </c>
      <c r="R653" s="0" t="n">
        <f aca="false">SUM(A653:F653)-P653-Q653</f>
        <v>135</v>
      </c>
      <c r="S653" s="1" t="n">
        <f aca="false">P653*Q653&gt;R653</f>
        <v>1</v>
      </c>
      <c r="T653" s="1" t="n">
        <f aca="false">COUNTIF(A653:F653, P653)=1</f>
        <v>1</v>
      </c>
      <c r="U653" s="1" t="n">
        <f aca="false">AND(O653,S653,T653)</f>
        <v>0</v>
      </c>
    </row>
    <row r="654" customFormat="false" ht="13.8" hidden="false" customHeight="false" outlineLevel="0" collapsed="false">
      <c r="A654" s="0" t="n">
        <v>62</v>
      </c>
      <c r="B654" s="0" t="n">
        <v>50</v>
      </c>
      <c r="C654" s="0" t="n">
        <v>81</v>
      </c>
      <c r="D654" s="0" t="n">
        <v>47</v>
      </c>
      <c r="E654" s="0" t="n">
        <v>62</v>
      </c>
      <c r="F654" s="0" t="n">
        <v>50</v>
      </c>
      <c r="G654" s="0" t="n">
        <f aca="false">COUNTIF($A654:$F654, A654)</f>
        <v>2</v>
      </c>
      <c r="H654" s="0" t="n">
        <f aca="false">COUNTIF($A654:$F654, B654)</f>
        <v>2</v>
      </c>
      <c r="I654" s="0" t="n">
        <f aca="false">COUNTIF($A654:$F654, C654)</f>
        <v>1</v>
      </c>
      <c r="J654" s="0" t="n">
        <f aca="false">COUNTIF($A654:$F654, D654)</f>
        <v>1</v>
      </c>
      <c r="K654" s="0" t="n">
        <f aca="false">COUNTIF($A654:$F654, E654)</f>
        <v>2</v>
      </c>
      <c r="L654" s="0" t="n">
        <f aca="false">COUNTIF($A654:$F654, F654)</f>
        <v>2</v>
      </c>
      <c r="M654" s="0" t="n">
        <f aca="false">COUNTIF(G654:L654,2)</f>
        <v>4</v>
      </c>
      <c r="N654" s="0" t="n">
        <f aca="false">COUNTIF(G654:L654,1)</f>
        <v>2</v>
      </c>
      <c r="O654" s="1" t="n">
        <f aca="false">AND(M654=4, N654=2)</f>
        <v>1</v>
      </c>
      <c r="P654" s="0" t="n">
        <f aca="false">MAX(A654:F654)</f>
        <v>81</v>
      </c>
      <c r="Q654" s="0" t="n">
        <f aca="false">MIN(A654:F654)</f>
        <v>47</v>
      </c>
      <c r="R654" s="0" t="n">
        <f aca="false">SUM(A654:F654)-P654-Q654</f>
        <v>224</v>
      </c>
      <c r="S654" s="1" t="n">
        <f aca="false">P654*Q654&gt;R654</f>
        <v>1</v>
      </c>
      <c r="T654" s="1" t="n">
        <f aca="false">COUNTIF(A654:F654, P654)=1</f>
        <v>1</v>
      </c>
      <c r="U654" s="1" t="n">
        <f aca="false">AND(O654,S654,T654)</f>
        <v>1</v>
      </c>
    </row>
    <row r="655" customFormat="false" ht="13.8" hidden="false" customHeight="false" outlineLevel="0" collapsed="false">
      <c r="A655" s="0" t="n">
        <v>68</v>
      </c>
      <c r="B655" s="0" t="n">
        <v>89</v>
      </c>
      <c r="C655" s="0" t="n">
        <v>43</v>
      </c>
      <c r="D655" s="0" t="n">
        <v>29</v>
      </c>
      <c r="E655" s="0" t="n">
        <v>34</v>
      </c>
      <c r="F655" s="0" t="n">
        <v>178</v>
      </c>
      <c r="G655" s="0" t="n">
        <f aca="false">COUNTIF($A655:$F655, A655)</f>
        <v>1</v>
      </c>
      <c r="H655" s="0" t="n">
        <f aca="false">COUNTIF($A655:$F655, B655)</f>
        <v>1</v>
      </c>
      <c r="I655" s="0" t="n">
        <f aca="false">COUNTIF($A655:$F655, C655)</f>
        <v>1</v>
      </c>
      <c r="J655" s="0" t="n">
        <f aca="false">COUNTIF($A655:$F655, D655)</f>
        <v>1</v>
      </c>
      <c r="K655" s="0" t="n">
        <f aca="false">COUNTIF($A655:$F655, E655)</f>
        <v>1</v>
      </c>
      <c r="L655" s="0" t="n">
        <f aca="false">COUNTIF($A655:$F655, F655)</f>
        <v>1</v>
      </c>
      <c r="M655" s="0" t="n">
        <f aca="false">COUNTIF(G655:L655,2)</f>
        <v>0</v>
      </c>
      <c r="N655" s="0" t="n">
        <f aca="false">COUNTIF(G655:L655,1)</f>
        <v>6</v>
      </c>
      <c r="O655" s="1" t="n">
        <f aca="false">AND(M655=4, N655=2)</f>
        <v>0</v>
      </c>
      <c r="P655" s="0" t="n">
        <f aca="false">MAX(A655:F655)</f>
        <v>178</v>
      </c>
      <c r="Q655" s="0" t="n">
        <f aca="false">MIN(A655:F655)</f>
        <v>29</v>
      </c>
      <c r="R655" s="0" t="n">
        <f aca="false">SUM(A655:F655)-P655-Q655</f>
        <v>234</v>
      </c>
      <c r="S655" s="1" t="n">
        <f aca="false">P655*Q655&gt;R655</f>
        <v>1</v>
      </c>
      <c r="T655" s="1" t="n">
        <f aca="false">COUNTIF(A655:F655, P655)=1</f>
        <v>1</v>
      </c>
      <c r="U655" s="1" t="n">
        <f aca="false">AND(O655,S655,T655)</f>
        <v>0</v>
      </c>
    </row>
    <row r="656" customFormat="false" ht="13.8" hidden="false" customHeight="false" outlineLevel="0" collapsed="false">
      <c r="A656" s="0" t="n">
        <v>73</v>
      </c>
      <c r="B656" s="0" t="n">
        <v>87</v>
      </c>
      <c r="C656" s="0" t="n">
        <v>57</v>
      </c>
      <c r="D656" s="0" t="n">
        <v>47</v>
      </c>
      <c r="E656" s="0" t="n">
        <v>73</v>
      </c>
      <c r="F656" s="0" t="n">
        <v>87</v>
      </c>
      <c r="G656" s="0" t="n">
        <f aca="false">COUNTIF($A656:$F656, A656)</f>
        <v>2</v>
      </c>
      <c r="H656" s="0" t="n">
        <f aca="false">COUNTIF($A656:$F656, B656)</f>
        <v>2</v>
      </c>
      <c r="I656" s="0" t="n">
        <f aca="false">COUNTIF($A656:$F656, C656)</f>
        <v>1</v>
      </c>
      <c r="J656" s="0" t="n">
        <f aca="false">COUNTIF($A656:$F656, D656)</f>
        <v>1</v>
      </c>
      <c r="K656" s="0" t="n">
        <f aca="false">COUNTIF($A656:$F656, E656)</f>
        <v>2</v>
      </c>
      <c r="L656" s="0" t="n">
        <f aca="false">COUNTIF($A656:$F656, F656)</f>
        <v>2</v>
      </c>
      <c r="M656" s="0" t="n">
        <f aca="false">COUNTIF(G656:L656,2)</f>
        <v>4</v>
      </c>
      <c r="N656" s="0" t="n">
        <f aca="false">COUNTIF(G656:L656,1)</f>
        <v>2</v>
      </c>
      <c r="O656" s="1" t="n">
        <f aca="false">AND(M656=4, N656=2)</f>
        <v>1</v>
      </c>
      <c r="P656" s="0" t="n">
        <f aca="false">MAX(A656:F656)</f>
        <v>87</v>
      </c>
      <c r="Q656" s="0" t="n">
        <f aca="false">MIN(A656:F656)</f>
        <v>47</v>
      </c>
      <c r="R656" s="0" t="n">
        <f aca="false">SUM(A656:F656)-P656-Q656</f>
        <v>290</v>
      </c>
      <c r="S656" s="1" t="n">
        <f aca="false">P656*Q656&gt;R656</f>
        <v>1</v>
      </c>
      <c r="T656" s="1" t="n">
        <f aca="false">COUNTIF(A656:F656, P656)=1</f>
        <v>0</v>
      </c>
      <c r="U656" s="1" t="n">
        <f aca="false">AND(O656,S656,T656)</f>
        <v>0</v>
      </c>
    </row>
    <row r="657" customFormat="false" ht="13.8" hidden="false" customHeight="false" outlineLevel="0" collapsed="false">
      <c r="A657" s="0" t="n">
        <v>43</v>
      </c>
      <c r="B657" s="0" t="n">
        <v>55</v>
      </c>
      <c r="C657" s="0" t="n">
        <v>38</v>
      </c>
      <c r="D657" s="0" t="n">
        <v>35</v>
      </c>
      <c r="E657" s="0" t="n">
        <v>21</v>
      </c>
      <c r="F657" s="0" t="n">
        <v>165</v>
      </c>
      <c r="G657" s="0" t="n">
        <f aca="false">COUNTIF($A657:$F657, A657)</f>
        <v>1</v>
      </c>
      <c r="H657" s="0" t="n">
        <f aca="false">COUNTIF($A657:$F657, B657)</f>
        <v>1</v>
      </c>
      <c r="I657" s="0" t="n">
        <f aca="false">COUNTIF($A657:$F657, C657)</f>
        <v>1</v>
      </c>
      <c r="J657" s="0" t="n">
        <f aca="false">COUNTIF($A657:$F657, D657)</f>
        <v>1</v>
      </c>
      <c r="K657" s="0" t="n">
        <f aca="false">COUNTIF($A657:$F657, E657)</f>
        <v>1</v>
      </c>
      <c r="L657" s="0" t="n">
        <f aca="false">COUNTIF($A657:$F657, F657)</f>
        <v>1</v>
      </c>
      <c r="M657" s="0" t="n">
        <f aca="false">COUNTIF(G657:L657,2)</f>
        <v>0</v>
      </c>
      <c r="N657" s="0" t="n">
        <f aca="false">COUNTIF(G657:L657,1)</f>
        <v>6</v>
      </c>
      <c r="O657" s="1" t="n">
        <f aca="false">AND(M657=4, N657=2)</f>
        <v>0</v>
      </c>
      <c r="P657" s="0" t="n">
        <f aca="false">MAX(A657:F657)</f>
        <v>165</v>
      </c>
      <c r="Q657" s="0" t="n">
        <f aca="false">MIN(A657:F657)</f>
        <v>21</v>
      </c>
      <c r="R657" s="0" t="n">
        <f aca="false">SUM(A657:F657)-P657-Q657</f>
        <v>171</v>
      </c>
      <c r="S657" s="1" t="n">
        <f aca="false">P657*Q657&gt;R657</f>
        <v>1</v>
      </c>
      <c r="T657" s="1" t="n">
        <f aca="false">COUNTIF(A657:F657, P657)=1</f>
        <v>1</v>
      </c>
      <c r="U657" s="1" t="n">
        <f aca="false">AND(O657,S657,T657)</f>
        <v>0</v>
      </c>
    </row>
    <row r="658" customFormat="false" ht="13.8" hidden="false" customHeight="false" outlineLevel="0" collapsed="false">
      <c r="A658" s="0" t="n">
        <v>51</v>
      </c>
      <c r="B658" s="0" t="n">
        <v>67</v>
      </c>
      <c r="C658" s="0" t="n">
        <v>83</v>
      </c>
      <c r="D658" s="0" t="n">
        <v>29</v>
      </c>
      <c r="E658" s="0" t="n">
        <v>51</v>
      </c>
      <c r="F658" s="0" t="n">
        <v>44</v>
      </c>
      <c r="G658" s="0" t="n">
        <f aca="false">COUNTIF($A658:$F658, A658)</f>
        <v>2</v>
      </c>
      <c r="H658" s="0" t="n">
        <f aca="false">COUNTIF($A658:$F658, B658)</f>
        <v>1</v>
      </c>
      <c r="I658" s="0" t="n">
        <f aca="false">COUNTIF($A658:$F658, C658)</f>
        <v>1</v>
      </c>
      <c r="J658" s="0" t="n">
        <f aca="false">COUNTIF($A658:$F658, D658)</f>
        <v>1</v>
      </c>
      <c r="K658" s="0" t="n">
        <f aca="false">COUNTIF($A658:$F658, E658)</f>
        <v>2</v>
      </c>
      <c r="L658" s="0" t="n">
        <f aca="false">COUNTIF($A658:$F658, F658)</f>
        <v>1</v>
      </c>
      <c r="M658" s="0" t="n">
        <f aca="false">COUNTIF(G658:L658,2)</f>
        <v>2</v>
      </c>
      <c r="N658" s="0" t="n">
        <f aca="false">COUNTIF(G658:L658,1)</f>
        <v>4</v>
      </c>
      <c r="O658" s="1" t="n">
        <f aca="false">AND(M658=4, N658=2)</f>
        <v>0</v>
      </c>
      <c r="P658" s="0" t="n">
        <f aca="false">MAX(A658:F658)</f>
        <v>83</v>
      </c>
      <c r="Q658" s="0" t="n">
        <f aca="false">MIN(A658:F658)</f>
        <v>29</v>
      </c>
      <c r="R658" s="0" t="n">
        <f aca="false">SUM(A658:F658)-P658-Q658</f>
        <v>213</v>
      </c>
      <c r="S658" s="1" t="n">
        <f aca="false">P658*Q658&gt;R658</f>
        <v>1</v>
      </c>
      <c r="T658" s="1" t="n">
        <f aca="false">COUNTIF(A658:F658, P658)=1</f>
        <v>1</v>
      </c>
      <c r="U658" s="1" t="n">
        <f aca="false">AND(O658,S658,T658)</f>
        <v>0</v>
      </c>
    </row>
    <row r="659" customFormat="false" ht="13.8" hidden="false" customHeight="false" outlineLevel="0" collapsed="false">
      <c r="A659" s="0" t="n">
        <v>68</v>
      </c>
      <c r="B659" s="0" t="n">
        <v>11</v>
      </c>
      <c r="C659" s="0" t="n">
        <v>65</v>
      </c>
      <c r="D659" s="0" t="n">
        <v>23</v>
      </c>
      <c r="E659" s="0" t="n">
        <v>136</v>
      </c>
      <c r="F659" s="0" t="n">
        <v>16</v>
      </c>
      <c r="G659" s="0" t="n">
        <f aca="false">COUNTIF($A659:$F659, A659)</f>
        <v>1</v>
      </c>
      <c r="H659" s="0" t="n">
        <f aca="false">COUNTIF($A659:$F659, B659)</f>
        <v>1</v>
      </c>
      <c r="I659" s="0" t="n">
        <f aca="false">COUNTIF($A659:$F659, C659)</f>
        <v>1</v>
      </c>
      <c r="J659" s="0" t="n">
        <f aca="false">COUNTIF($A659:$F659, D659)</f>
        <v>1</v>
      </c>
      <c r="K659" s="0" t="n">
        <f aca="false">COUNTIF($A659:$F659, E659)</f>
        <v>1</v>
      </c>
      <c r="L659" s="0" t="n">
        <f aca="false">COUNTIF($A659:$F659, F659)</f>
        <v>1</v>
      </c>
      <c r="M659" s="0" t="n">
        <f aca="false">COUNTIF(G659:L659,2)</f>
        <v>0</v>
      </c>
      <c r="N659" s="0" t="n">
        <f aca="false">COUNTIF(G659:L659,1)</f>
        <v>6</v>
      </c>
      <c r="O659" s="1" t="n">
        <f aca="false">AND(M659=4, N659=2)</f>
        <v>0</v>
      </c>
      <c r="P659" s="0" t="n">
        <f aca="false">MAX(A659:F659)</f>
        <v>136</v>
      </c>
      <c r="Q659" s="0" t="n">
        <f aca="false">MIN(A659:F659)</f>
        <v>11</v>
      </c>
      <c r="R659" s="0" t="n">
        <f aca="false">SUM(A659:F659)-P659-Q659</f>
        <v>172</v>
      </c>
      <c r="S659" s="1" t="n">
        <f aca="false">P659*Q659&gt;R659</f>
        <v>1</v>
      </c>
      <c r="T659" s="1" t="n">
        <f aca="false">COUNTIF(A659:F659, P659)=1</f>
        <v>1</v>
      </c>
      <c r="U659" s="1" t="n">
        <f aca="false">AND(O659,S659,T659)</f>
        <v>0</v>
      </c>
    </row>
    <row r="660" customFormat="false" ht="13.8" hidden="false" customHeight="false" outlineLevel="0" collapsed="false">
      <c r="A660" s="0" t="n">
        <v>81</v>
      </c>
      <c r="B660" s="0" t="n">
        <v>20</v>
      </c>
      <c r="C660" s="0" t="n">
        <v>85</v>
      </c>
      <c r="D660" s="0" t="n">
        <v>31</v>
      </c>
      <c r="E660" s="0" t="n">
        <v>162</v>
      </c>
      <c r="F660" s="0" t="n">
        <v>10</v>
      </c>
      <c r="G660" s="0" t="n">
        <f aca="false">COUNTIF($A660:$F660, A660)</f>
        <v>1</v>
      </c>
      <c r="H660" s="0" t="n">
        <f aca="false">COUNTIF($A660:$F660, B660)</f>
        <v>1</v>
      </c>
      <c r="I660" s="0" t="n">
        <f aca="false">COUNTIF($A660:$F660, C660)</f>
        <v>1</v>
      </c>
      <c r="J660" s="0" t="n">
        <f aca="false">COUNTIF($A660:$F660, D660)</f>
        <v>1</v>
      </c>
      <c r="K660" s="0" t="n">
        <f aca="false">COUNTIF($A660:$F660, E660)</f>
        <v>1</v>
      </c>
      <c r="L660" s="0" t="n">
        <f aca="false">COUNTIF($A660:$F660, F660)</f>
        <v>1</v>
      </c>
      <c r="M660" s="0" t="n">
        <f aca="false">COUNTIF(G660:L660,2)</f>
        <v>0</v>
      </c>
      <c r="N660" s="0" t="n">
        <f aca="false">COUNTIF(G660:L660,1)</f>
        <v>6</v>
      </c>
      <c r="O660" s="1" t="n">
        <f aca="false">AND(M660=4, N660=2)</f>
        <v>0</v>
      </c>
      <c r="P660" s="0" t="n">
        <f aca="false">MAX(A660:F660)</f>
        <v>162</v>
      </c>
      <c r="Q660" s="0" t="n">
        <f aca="false">MIN(A660:F660)</f>
        <v>10</v>
      </c>
      <c r="R660" s="0" t="n">
        <f aca="false">SUM(A660:F660)-P660-Q660</f>
        <v>217</v>
      </c>
      <c r="S660" s="1" t="n">
        <f aca="false">P660*Q660&gt;R660</f>
        <v>1</v>
      </c>
      <c r="T660" s="1" t="n">
        <f aca="false">COUNTIF(A660:F660, P660)=1</f>
        <v>1</v>
      </c>
      <c r="U660" s="1" t="n">
        <f aca="false">AND(O660,S660,T660)</f>
        <v>0</v>
      </c>
    </row>
    <row r="661" customFormat="false" ht="13.8" hidden="false" customHeight="false" outlineLevel="0" collapsed="false">
      <c r="A661" s="0" t="n">
        <v>16</v>
      </c>
      <c r="B661" s="0" t="n">
        <v>84</v>
      </c>
      <c r="C661" s="0" t="n">
        <v>19</v>
      </c>
      <c r="D661" s="0" t="n">
        <v>5</v>
      </c>
      <c r="E661" s="0" t="n">
        <v>48</v>
      </c>
      <c r="F661" s="0" t="n">
        <v>252</v>
      </c>
      <c r="G661" s="0" t="n">
        <f aca="false">COUNTIF($A661:$F661, A661)</f>
        <v>1</v>
      </c>
      <c r="H661" s="0" t="n">
        <f aca="false">COUNTIF($A661:$F661, B661)</f>
        <v>1</v>
      </c>
      <c r="I661" s="0" t="n">
        <f aca="false">COUNTIF($A661:$F661, C661)</f>
        <v>1</v>
      </c>
      <c r="J661" s="0" t="n">
        <f aca="false">COUNTIF($A661:$F661, D661)</f>
        <v>1</v>
      </c>
      <c r="K661" s="0" t="n">
        <f aca="false">COUNTIF($A661:$F661, E661)</f>
        <v>1</v>
      </c>
      <c r="L661" s="0" t="n">
        <f aca="false">COUNTIF($A661:$F661, F661)</f>
        <v>1</v>
      </c>
      <c r="M661" s="0" t="n">
        <f aca="false">COUNTIF(G661:L661,2)</f>
        <v>0</v>
      </c>
      <c r="N661" s="0" t="n">
        <f aca="false">COUNTIF(G661:L661,1)</f>
        <v>6</v>
      </c>
      <c r="O661" s="1" t="n">
        <f aca="false">AND(M661=4, N661=2)</f>
        <v>0</v>
      </c>
      <c r="P661" s="0" t="n">
        <f aca="false">MAX(A661:F661)</f>
        <v>252</v>
      </c>
      <c r="Q661" s="0" t="n">
        <f aca="false">MIN(A661:F661)</f>
        <v>5</v>
      </c>
      <c r="R661" s="0" t="n">
        <f aca="false">SUM(A661:F661)-P661-Q661</f>
        <v>167</v>
      </c>
      <c r="S661" s="1" t="n">
        <f aca="false">P661*Q661&gt;R661</f>
        <v>1</v>
      </c>
      <c r="T661" s="1" t="n">
        <f aca="false">COUNTIF(A661:F661, P661)=1</f>
        <v>1</v>
      </c>
      <c r="U661" s="1" t="n">
        <f aca="false">AND(O661,S661,T661)</f>
        <v>0</v>
      </c>
    </row>
    <row r="662" customFormat="false" ht="13.8" hidden="false" customHeight="false" outlineLevel="0" collapsed="false">
      <c r="A662" s="0" t="n">
        <v>86</v>
      </c>
      <c r="B662" s="0" t="n">
        <v>81</v>
      </c>
      <c r="C662" s="0" t="n">
        <v>65</v>
      </c>
      <c r="D662" s="0" t="n">
        <v>43</v>
      </c>
      <c r="E662" s="0" t="n">
        <v>28</v>
      </c>
      <c r="F662" s="0" t="n">
        <v>162</v>
      </c>
      <c r="G662" s="0" t="n">
        <f aca="false">COUNTIF($A662:$F662, A662)</f>
        <v>1</v>
      </c>
      <c r="H662" s="0" t="n">
        <f aca="false">COUNTIF($A662:$F662, B662)</f>
        <v>1</v>
      </c>
      <c r="I662" s="0" t="n">
        <f aca="false">COUNTIF($A662:$F662, C662)</f>
        <v>1</v>
      </c>
      <c r="J662" s="0" t="n">
        <f aca="false">COUNTIF($A662:$F662, D662)</f>
        <v>1</v>
      </c>
      <c r="K662" s="0" t="n">
        <f aca="false">COUNTIF($A662:$F662, E662)</f>
        <v>1</v>
      </c>
      <c r="L662" s="0" t="n">
        <f aca="false">COUNTIF($A662:$F662, F662)</f>
        <v>1</v>
      </c>
      <c r="M662" s="0" t="n">
        <f aca="false">COUNTIF(G662:L662,2)</f>
        <v>0</v>
      </c>
      <c r="N662" s="0" t="n">
        <f aca="false">COUNTIF(G662:L662,1)</f>
        <v>6</v>
      </c>
      <c r="O662" s="1" t="n">
        <f aca="false">AND(M662=4, N662=2)</f>
        <v>0</v>
      </c>
      <c r="P662" s="0" t="n">
        <f aca="false">MAX(A662:F662)</f>
        <v>162</v>
      </c>
      <c r="Q662" s="0" t="n">
        <f aca="false">MIN(A662:F662)</f>
        <v>28</v>
      </c>
      <c r="R662" s="0" t="n">
        <f aca="false">SUM(A662:F662)-P662-Q662</f>
        <v>275</v>
      </c>
      <c r="S662" s="1" t="n">
        <f aca="false">P662*Q662&gt;R662</f>
        <v>1</v>
      </c>
      <c r="T662" s="1" t="n">
        <f aca="false">COUNTIF(A662:F662, P662)=1</f>
        <v>1</v>
      </c>
      <c r="U662" s="1" t="n">
        <f aca="false">AND(O662,S662,T662)</f>
        <v>0</v>
      </c>
    </row>
    <row r="663" customFormat="false" ht="13.8" hidden="false" customHeight="false" outlineLevel="0" collapsed="false">
      <c r="A663" s="0" t="n">
        <v>87</v>
      </c>
      <c r="B663" s="0" t="n">
        <v>56</v>
      </c>
      <c r="C663" s="0" t="n">
        <v>64</v>
      </c>
      <c r="D663" s="0" t="n">
        <v>37</v>
      </c>
      <c r="E663" s="0" t="n">
        <v>87</v>
      </c>
      <c r="F663" s="0" t="n">
        <v>56</v>
      </c>
      <c r="G663" s="0" t="n">
        <f aca="false">COUNTIF($A663:$F663, A663)</f>
        <v>2</v>
      </c>
      <c r="H663" s="0" t="n">
        <f aca="false">COUNTIF($A663:$F663, B663)</f>
        <v>2</v>
      </c>
      <c r="I663" s="0" t="n">
        <f aca="false">COUNTIF($A663:$F663, C663)</f>
        <v>1</v>
      </c>
      <c r="J663" s="0" t="n">
        <f aca="false">COUNTIF($A663:$F663, D663)</f>
        <v>1</v>
      </c>
      <c r="K663" s="0" t="n">
        <f aca="false">COUNTIF($A663:$F663, E663)</f>
        <v>2</v>
      </c>
      <c r="L663" s="0" t="n">
        <f aca="false">COUNTIF($A663:$F663, F663)</f>
        <v>2</v>
      </c>
      <c r="M663" s="0" t="n">
        <f aca="false">COUNTIF(G663:L663,2)</f>
        <v>4</v>
      </c>
      <c r="N663" s="0" t="n">
        <f aca="false">COUNTIF(G663:L663,1)</f>
        <v>2</v>
      </c>
      <c r="O663" s="1" t="n">
        <f aca="false">AND(M663=4, N663=2)</f>
        <v>1</v>
      </c>
      <c r="P663" s="0" t="n">
        <f aca="false">MAX(A663:F663)</f>
        <v>87</v>
      </c>
      <c r="Q663" s="0" t="n">
        <f aca="false">MIN(A663:F663)</f>
        <v>37</v>
      </c>
      <c r="R663" s="0" t="n">
        <f aca="false">SUM(A663:F663)-P663-Q663</f>
        <v>263</v>
      </c>
      <c r="S663" s="1" t="n">
        <f aca="false">P663*Q663&gt;R663</f>
        <v>1</v>
      </c>
      <c r="T663" s="1" t="n">
        <f aca="false">COUNTIF(A663:F663, P663)=1</f>
        <v>0</v>
      </c>
      <c r="U663" s="1" t="n">
        <f aca="false">AND(O663,S663,T663)</f>
        <v>0</v>
      </c>
    </row>
    <row r="664" customFormat="false" ht="13.8" hidden="false" customHeight="false" outlineLevel="0" collapsed="false">
      <c r="A664" s="0" t="n">
        <v>92</v>
      </c>
      <c r="B664" s="0" t="n">
        <v>25</v>
      </c>
      <c r="C664" s="0" t="n">
        <v>13</v>
      </c>
      <c r="D664" s="0" t="n">
        <v>22</v>
      </c>
      <c r="E664" s="0" t="n">
        <v>92</v>
      </c>
      <c r="F664" s="0" t="n">
        <v>12</v>
      </c>
      <c r="G664" s="0" t="n">
        <f aca="false">COUNTIF($A664:$F664, A664)</f>
        <v>2</v>
      </c>
      <c r="H664" s="0" t="n">
        <f aca="false">COUNTIF($A664:$F664, B664)</f>
        <v>1</v>
      </c>
      <c r="I664" s="0" t="n">
        <f aca="false">COUNTIF($A664:$F664, C664)</f>
        <v>1</v>
      </c>
      <c r="J664" s="0" t="n">
        <f aca="false">COUNTIF($A664:$F664, D664)</f>
        <v>1</v>
      </c>
      <c r="K664" s="0" t="n">
        <f aca="false">COUNTIF($A664:$F664, E664)</f>
        <v>2</v>
      </c>
      <c r="L664" s="0" t="n">
        <f aca="false">COUNTIF($A664:$F664, F664)</f>
        <v>1</v>
      </c>
      <c r="M664" s="0" t="n">
        <f aca="false">COUNTIF(G664:L664,2)</f>
        <v>2</v>
      </c>
      <c r="N664" s="0" t="n">
        <f aca="false">COUNTIF(G664:L664,1)</f>
        <v>4</v>
      </c>
      <c r="O664" s="1" t="n">
        <f aca="false">AND(M664=4, N664=2)</f>
        <v>0</v>
      </c>
      <c r="P664" s="0" t="n">
        <f aca="false">MAX(A664:F664)</f>
        <v>92</v>
      </c>
      <c r="Q664" s="0" t="n">
        <f aca="false">MIN(A664:F664)</f>
        <v>12</v>
      </c>
      <c r="R664" s="0" t="n">
        <f aca="false">SUM(A664:F664)-P664-Q664</f>
        <v>152</v>
      </c>
      <c r="S664" s="1" t="n">
        <f aca="false">P664*Q664&gt;R664</f>
        <v>1</v>
      </c>
      <c r="T664" s="1" t="n">
        <f aca="false">COUNTIF(A664:F664, P664)=1</f>
        <v>0</v>
      </c>
      <c r="U664" s="1" t="n">
        <f aca="false">AND(O664,S664,T664)</f>
        <v>0</v>
      </c>
    </row>
    <row r="665" customFormat="false" ht="13.8" hidden="false" customHeight="false" outlineLevel="0" collapsed="false">
      <c r="A665" s="0" t="n">
        <v>30</v>
      </c>
      <c r="B665" s="0" t="n">
        <v>61</v>
      </c>
      <c r="C665" s="0" t="n">
        <v>61</v>
      </c>
      <c r="D665" s="0" t="n">
        <v>43</v>
      </c>
      <c r="E665" s="0" t="n">
        <v>60</v>
      </c>
      <c r="F665" s="0" t="n">
        <v>91</v>
      </c>
      <c r="G665" s="0" t="n">
        <f aca="false">COUNTIF($A665:$F665, A665)</f>
        <v>1</v>
      </c>
      <c r="H665" s="0" t="n">
        <f aca="false">COUNTIF($A665:$F665, B665)</f>
        <v>2</v>
      </c>
      <c r="I665" s="0" t="n">
        <f aca="false">COUNTIF($A665:$F665, C665)</f>
        <v>2</v>
      </c>
      <c r="J665" s="0" t="n">
        <f aca="false">COUNTIF($A665:$F665, D665)</f>
        <v>1</v>
      </c>
      <c r="K665" s="0" t="n">
        <f aca="false">COUNTIF($A665:$F665, E665)</f>
        <v>1</v>
      </c>
      <c r="L665" s="0" t="n">
        <f aca="false">COUNTIF($A665:$F665, F665)</f>
        <v>1</v>
      </c>
      <c r="M665" s="0" t="n">
        <f aca="false">COUNTIF(G665:L665,2)</f>
        <v>2</v>
      </c>
      <c r="N665" s="0" t="n">
        <f aca="false">COUNTIF(G665:L665,1)</f>
        <v>4</v>
      </c>
      <c r="O665" s="1" t="n">
        <f aca="false">AND(M665=4, N665=2)</f>
        <v>0</v>
      </c>
      <c r="P665" s="0" t="n">
        <f aca="false">MAX(A665:F665)</f>
        <v>91</v>
      </c>
      <c r="Q665" s="0" t="n">
        <f aca="false">MIN(A665:F665)</f>
        <v>30</v>
      </c>
      <c r="R665" s="0" t="n">
        <f aca="false">SUM(A665:F665)-P665-Q665</f>
        <v>225</v>
      </c>
      <c r="S665" s="1" t="n">
        <f aca="false">P665*Q665&gt;R665</f>
        <v>1</v>
      </c>
      <c r="T665" s="1" t="n">
        <f aca="false">COUNTIF(A665:F665, P665)=1</f>
        <v>1</v>
      </c>
      <c r="U665" s="1" t="n">
        <f aca="false">AND(O665,S665,T665)</f>
        <v>0</v>
      </c>
    </row>
    <row r="666" customFormat="false" ht="13.8" hidden="false" customHeight="false" outlineLevel="0" collapsed="false">
      <c r="A666" s="0" t="n">
        <v>39</v>
      </c>
      <c r="B666" s="0" t="n">
        <v>45</v>
      </c>
      <c r="C666" s="0" t="n">
        <v>33</v>
      </c>
      <c r="D666" s="0" t="n">
        <v>46</v>
      </c>
      <c r="E666" s="0" t="n">
        <v>117</v>
      </c>
      <c r="F666" s="0" t="n">
        <v>45</v>
      </c>
      <c r="G666" s="0" t="n">
        <f aca="false">COUNTIF($A666:$F666, A666)</f>
        <v>1</v>
      </c>
      <c r="H666" s="0" t="n">
        <f aca="false">COUNTIF($A666:$F666, B666)</f>
        <v>2</v>
      </c>
      <c r="I666" s="0" t="n">
        <f aca="false">COUNTIF($A666:$F666, C666)</f>
        <v>1</v>
      </c>
      <c r="J666" s="0" t="n">
        <f aca="false">COUNTIF($A666:$F666, D666)</f>
        <v>1</v>
      </c>
      <c r="K666" s="0" t="n">
        <f aca="false">COUNTIF($A666:$F666, E666)</f>
        <v>1</v>
      </c>
      <c r="L666" s="0" t="n">
        <f aca="false">COUNTIF($A666:$F666, F666)</f>
        <v>2</v>
      </c>
      <c r="M666" s="0" t="n">
        <f aca="false">COUNTIF(G666:L666,2)</f>
        <v>2</v>
      </c>
      <c r="N666" s="0" t="n">
        <f aca="false">COUNTIF(G666:L666,1)</f>
        <v>4</v>
      </c>
      <c r="O666" s="1" t="n">
        <f aca="false">AND(M666=4, N666=2)</f>
        <v>0</v>
      </c>
      <c r="P666" s="0" t="n">
        <f aca="false">MAX(A666:F666)</f>
        <v>117</v>
      </c>
      <c r="Q666" s="0" t="n">
        <f aca="false">MIN(A666:F666)</f>
        <v>33</v>
      </c>
      <c r="R666" s="0" t="n">
        <f aca="false">SUM(A666:F666)-P666-Q666</f>
        <v>175</v>
      </c>
      <c r="S666" s="1" t="n">
        <f aca="false">P666*Q666&gt;R666</f>
        <v>1</v>
      </c>
      <c r="T666" s="1" t="n">
        <f aca="false">COUNTIF(A666:F666, P666)=1</f>
        <v>1</v>
      </c>
      <c r="U666" s="1" t="n">
        <f aca="false">AND(O666,S666,T666)</f>
        <v>0</v>
      </c>
    </row>
    <row r="667" customFormat="false" ht="13.8" hidden="false" customHeight="false" outlineLevel="0" collapsed="false">
      <c r="A667" s="0" t="n">
        <v>49</v>
      </c>
      <c r="B667" s="0" t="n">
        <v>69</v>
      </c>
      <c r="C667" s="0" t="n">
        <v>87</v>
      </c>
      <c r="D667" s="0" t="n">
        <v>1</v>
      </c>
      <c r="E667" s="0" t="n">
        <v>147</v>
      </c>
      <c r="F667" s="0" t="n">
        <v>69</v>
      </c>
      <c r="G667" s="0" t="n">
        <f aca="false">COUNTIF($A667:$F667, A667)</f>
        <v>1</v>
      </c>
      <c r="H667" s="0" t="n">
        <f aca="false">COUNTIF($A667:$F667, B667)</f>
        <v>2</v>
      </c>
      <c r="I667" s="0" t="n">
        <f aca="false">COUNTIF($A667:$F667, C667)</f>
        <v>1</v>
      </c>
      <c r="J667" s="0" t="n">
        <f aca="false">COUNTIF($A667:$F667, D667)</f>
        <v>1</v>
      </c>
      <c r="K667" s="0" t="n">
        <f aca="false">COUNTIF($A667:$F667, E667)</f>
        <v>1</v>
      </c>
      <c r="L667" s="0" t="n">
        <f aca="false">COUNTIF($A667:$F667, F667)</f>
        <v>2</v>
      </c>
      <c r="M667" s="0" t="n">
        <f aca="false">COUNTIF(G667:L667,2)</f>
        <v>2</v>
      </c>
      <c r="N667" s="0" t="n">
        <f aca="false">COUNTIF(G667:L667,1)</f>
        <v>4</v>
      </c>
      <c r="O667" s="1" t="n">
        <f aca="false">AND(M667=4, N667=2)</f>
        <v>0</v>
      </c>
      <c r="P667" s="0" t="n">
        <f aca="false">MAX(A667:F667)</f>
        <v>147</v>
      </c>
      <c r="Q667" s="0" t="n">
        <f aca="false">MIN(A667:F667)</f>
        <v>1</v>
      </c>
      <c r="R667" s="0" t="n">
        <f aca="false">SUM(A667:F667)-P667-Q667</f>
        <v>274</v>
      </c>
      <c r="S667" s="1" t="n">
        <f aca="false">P667*Q667&gt;R667</f>
        <v>0</v>
      </c>
      <c r="T667" s="1" t="n">
        <f aca="false">COUNTIF(A667:F667, P667)=1</f>
        <v>1</v>
      </c>
      <c r="U667" s="1" t="n">
        <f aca="false">AND(O667,S667,T667)</f>
        <v>0</v>
      </c>
    </row>
    <row r="668" customFormat="false" ht="13.8" hidden="false" customHeight="false" outlineLevel="0" collapsed="false">
      <c r="A668" s="0" t="n">
        <v>53</v>
      </c>
      <c r="B668" s="0" t="n">
        <v>17</v>
      </c>
      <c r="C668" s="0" t="n">
        <v>29</v>
      </c>
      <c r="D668" s="0" t="n">
        <v>47</v>
      </c>
      <c r="E668" s="0" t="n">
        <v>17</v>
      </c>
      <c r="F668" s="0" t="n">
        <v>17</v>
      </c>
      <c r="G668" s="0" t="n">
        <f aca="false">COUNTIF($A668:$F668, A668)</f>
        <v>1</v>
      </c>
      <c r="H668" s="0" t="n">
        <f aca="false">COUNTIF($A668:$F668, B668)</f>
        <v>3</v>
      </c>
      <c r="I668" s="0" t="n">
        <f aca="false">COUNTIF($A668:$F668, C668)</f>
        <v>1</v>
      </c>
      <c r="J668" s="0" t="n">
        <f aca="false">COUNTIF($A668:$F668, D668)</f>
        <v>1</v>
      </c>
      <c r="K668" s="0" t="n">
        <f aca="false">COUNTIF($A668:$F668, E668)</f>
        <v>3</v>
      </c>
      <c r="L668" s="0" t="n">
        <f aca="false">COUNTIF($A668:$F668, F668)</f>
        <v>3</v>
      </c>
      <c r="M668" s="0" t="n">
        <f aca="false">COUNTIF(G668:L668,2)</f>
        <v>0</v>
      </c>
      <c r="N668" s="0" t="n">
        <f aca="false">COUNTIF(G668:L668,1)</f>
        <v>3</v>
      </c>
      <c r="O668" s="1" t="n">
        <f aca="false">AND(M668=4, N668=2)</f>
        <v>0</v>
      </c>
      <c r="P668" s="0" t="n">
        <f aca="false">MAX(A668:F668)</f>
        <v>53</v>
      </c>
      <c r="Q668" s="0" t="n">
        <f aca="false">MIN(A668:F668)</f>
        <v>17</v>
      </c>
      <c r="R668" s="0" t="n">
        <f aca="false">SUM(A668:F668)-P668-Q668</f>
        <v>110</v>
      </c>
      <c r="S668" s="1" t="n">
        <f aca="false">P668*Q668&gt;R668</f>
        <v>1</v>
      </c>
      <c r="T668" s="1" t="n">
        <f aca="false">COUNTIF(A668:F668, P668)=1</f>
        <v>1</v>
      </c>
      <c r="U668" s="1" t="n">
        <f aca="false">AND(O668,S668,T668)</f>
        <v>0</v>
      </c>
    </row>
    <row r="669" customFormat="false" ht="13.8" hidden="false" customHeight="false" outlineLevel="0" collapsed="false">
      <c r="A669" s="0" t="n">
        <v>47</v>
      </c>
      <c r="B669" s="0" t="n">
        <v>9</v>
      </c>
      <c r="C669" s="0" t="n">
        <v>97</v>
      </c>
      <c r="D669" s="0" t="n">
        <v>15</v>
      </c>
      <c r="E669" s="0" t="n">
        <v>141</v>
      </c>
      <c r="F669" s="0" t="n">
        <v>9</v>
      </c>
      <c r="G669" s="0" t="n">
        <f aca="false">COUNTIF($A669:$F669, A669)</f>
        <v>1</v>
      </c>
      <c r="H669" s="0" t="n">
        <f aca="false">COUNTIF($A669:$F669, B669)</f>
        <v>2</v>
      </c>
      <c r="I669" s="0" t="n">
        <f aca="false">COUNTIF($A669:$F669, C669)</f>
        <v>1</v>
      </c>
      <c r="J669" s="0" t="n">
        <f aca="false">COUNTIF($A669:$F669, D669)</f>
        <v>1</v>
      </c>
      <c r="K669" s="0" t="n">
        <f aca="false">COUNTIF($A669:$F669, E669)</f>
        <v>1</v>
      </c>
      <c r="L669" s="0" t="n">
        <f aca="false">COUNTIF($A669:$F669, F669)</f>
        <v>2</v>
      </c>
      <c r="M669" s="0" t="n">
        <f aca="false">COUNTIF(G669:L669,2)</f>
        <v>2</v>
      </c>
      <c r="N669" s="0" t="n">
        <f aca="false">COUNTIF(G669:L669,1)</f>
        <v>4</v>
      </c>
      <c r="O669" s="1" t="n">
        <f aca="false">AND(M669=4, N669=2)</f>
        <v>0</v>
      </c>
      <c r="P669" s="0" t="n">
        <f aca="false">MAX(A669:F669)</f>
        <v>141</v>
      </c>
      <c r="Q669" s="0" t="n">
        <f aca="false">MIN(A669:F669)</f>
        <v>9</v>
      </c>
      <c r="R669" s="0" t="n">
        <f aca="false">SUM(A669:F669)-P669-Q669</f>
        <v>168</v>
      </c>
      <c r="S669" s="1" t="n">
        <f aca="false">P669*Q669&gt;R669</f>
        <v>1</v>
      </c>
      <c r="T669" s="1" t="n">
        <f aca="false">COUNTIF(A669:F669, P669)=1</f>
        <v>1</v>
      </c>
      <c r="U669" s="1" t="n">
        <f aca="false">AND(O669,S669,T669)</f>
        <v>0</v>
      </c>
    </row>
    <row r="670" customFormat="false" ht="13.8" hidden="false" customHeight="false" outlineLevel="0" collapsed="false">
      <c r="A670" s="0" t="n">
        <v>56</v>
      </c>
      <c r="B670" s="0" t="n">
        <v>63</v>
      </c>
      <c r="C670" s="0" t="n">
        <v>91</v>
      </c>
      <c r="D670" s="0" t="n">
        <v>46</v>
      </c>
      <c r="E670" s="0" t="n">
        <v>28</v>
      </c>
      <c r="F670" s="0" t="n">
        <v>31</v>
      </c>
      <c r="G670" s="0" t="n">
        <f aca="false">COUNTIF($A670:$F670, A670)</f>
        <v>1</v>
      </c>
      <c r="H670" s="0" t="n">
        <f aca="false">COUNTIF($A670:$F670, B670)</f>
        <v>1</v>
      </c>
      <c r="I670" s="0" t="n">
        <f aca="false">COUNTIF($A670:$F670, C670)</f>
        <v>1</v>
      </c>
      <c r="J670" s="0" t="n">
        <f aca="false">COUNTIF($A670:$F670, D670)</f>
        <v>1</v>
      </c>
      <c r="K670" s="0" t="n">
        <f aca="false">COUNTIF($A670:$F670, E670)</f>
        <v>1</v>
      </c>
      <c r="L670" s="0" t="n">
        <f aca="false">COUNTIF($A670:$F670, F670)</f>
        <v>1</v>
      </c>
      <c r="M670" s="0" t="n">
        <f aca="false">COUNTIF(G670:L670,2)</f>
        <v>0</v>
      </c>
      <c r="N670" s="0" t="n">
        <f aca="false">COUNTIF(G670:L670,1)</f>
        <v>6</v>
      </c>
      <c r="O670" s="1" t="n">
        <f aca="false">AND(M670=4, N670=2)</f>
        <v>0</v>
      </c>
      <c r="P670" s="0" t="n">
        <f aca="false">MAX(A670:F670)</f>
        <v>91</v>
      </c>
      <c r="Q670" s="0" t="n">
        <f aca="false">MIN(A670:F670)</f>
        <v>28</v>
      </c>
      <c r="R670" s="0" t="n">
        <f aca="false">SUM(A670:F670)-P670-Q670</f>
        <v>196</v>
      </c>
      <c r="S670" s="1" t="n">
        <f aca="false">P670*Q670&gt;R670</f>
        <v>1</v>
      </c>
      <c r="T670" s="1" t="n">
        <f aca="false">COUNTIF(A670:F670, P670)=1</f>
        <v>1</v>
      </c>
      <c r="U670" s="1" t="n">
        <f aca="false">AND(O670,S670,T670)</f>
        <v>0</v>
      </c>
    </row>
    <row r="671" customFormat="false" ht="13.8" hidden="false" customHeight="false" outlineLevel="0" collapsed="false">
      <c r="A671" s="0" t="n">
        <v>74</v>
      </c>
      <c r="B671" s="0" t="n">
        <v>72</v>
      </c>
      <c r="C671" s="0" t="n">
        <v>78</v>
      </c>
      <c r="D671" s="0" t="n">
        <v>3</v>
      </c>
      <c r="E671" s="0" t="n">
        <v>24</v>
      </c>
      <c r="F671" s="0" t="n">
        <v>72</v>
      </c>
      <c r="G671" s="0" t="n">
        <f aca="false">COUNTIF($A671:$F671, A671)</f>
        <v>1</v>
      </c>
      <c r="H671" s="0" t="n">
        <f aca="false">COUNTIF($A671:$F671, B671)</f>
        <v>2</v>
      </c>
      <c r="I671" s="0" t="n">
        <f aca="false">COUNTIF($A671:$F671, C671)</f>
        <v>1</v>
      </c>
      <c r="J671" s="0" t="n">
        <f aca="false">COUNTIF($A671:$F671, D671)</f>
        <v>1</v>
      </c>
      <c r="K671" s="0" t="n">
        <f aca="false">COUNTIF($A671:$F671, E671)</f>
        <v>1</v>
      </c>
      <c r="L671" s="0" t="n">
        <f aca="false">COUNTIF($A671:$F671, F671)</f>
        <v>2</v>
      </c>
      <c r="M671" s="0" t="n">
        <f aca="false">COUNTIF(G671:L671,2)</f>
        <v>2</v>
      </c>
      <c r="N671" s="0" t="n">
        <f aca="false">COUNTIF(G671:L671,1)</f>
        <v>4</v>
      </c>
      <c r="O671" s="1" t="n">
        <f aca="false">AND(M671=4, N671=2)</f>
        <v>0</v>
      </c>
      <c r="P671" s="0" t="n">
        <f aca="false">MAX(A671:F671)</f>
        <v>78</v>
      </c>
      <c r="Q671" s="0" t="n">
        <f aca="false">MIN(A671:F671)</f>
        <v>3</v>
      </c>
      <c r="R671" s="0" t="n">
        <f aca="false">SUM(A671:F671)-P671-Q671</f>
        <v>242</v>
      </c>
      <c r="S671" s="1" t="n">
        <f aca="false">P671*Q671&gt;R671</f>
        <v>0</v>
      </c>
      <c r="T671" s="1" t="n">
        <f aca="false">COUNTIF(A671:F671, P671)=1</f>
        <v>1</v>
      </c>
      <c r="U671" s="1" t="n">
        <f aca="false">AND(O671,S671,T671)</f>
        <v>0</v>
      </c>
    </row>
    <row r="672" customFormat="false" ht="13.8" hidden="false" customHeight="false" outlineLevel="0" collapsed="false">
      <c r="A672" s="0" t="n">
        <v>84</v>
      </c>
      <c r="B672" s="0" t="n">
        <v>1</v>
      </c>
      <c r="C672" s="0" t="n">
        <v>62</v>
      </c>
      <c r="D672" s="0" t="n">
        <v>49</v>
      </c>
      <c r="E672" s="0" t="n">
        <v>84</v>
      </c>
      <c r="F672" s="0" t="n">
        <v>1</v>
      </c>
      <c r="G672" s="0" t="n">
        <f aca="false">COUNTIF($A672:$F672, A672)</f>
        <v>2</v>
      </c>
      <c r="H672" s="0" t="n">
        <f aca="false">COUNTIF($A672:$F672, B672)</f>
        <v>2</v>
      </c>
      <c r="I672" s="0" t="n">
        <f aca="false">COUNTIF($A672:$F672, C672)</f>
        <v>1</v>
      </c>
      <c r="J672" s="0" t="n">
        <f aca="false">COUNTIF($A672:$F672, D672)</f>
        <v>1</v>
      </c>
      <c r="K672" s="0" t="n">
        <f aca="false">COUNTIF($A672:$F672, E672)</f>
        <v>2</v>
      </c>
      <c r="L672" s="0" t="n">
        <f aca="false">COUNTIF($A672:$F672, F672)</f>
        <v>2</v>
      </c>
      <c r="M672" s="0" t="n">
        <f aca="false">COUNTIF(G672:L672,2)</f>
        <v>4</v>
      </c>
      <c r="N672" s="0" t="n">
        <f aca="false">COUNTIF(G672:L672,1)</f>
        <v>2</v>
      </c>
      <c r="O672" s="1" t="n">
        <f aca="false">AND(M672=4, N672=2)</f>
        <v>1</v>
      </c>
      <c r="P672" s="0" t="n">
        <f aca="false">MAX(A672:F672)</f>
        <v>84</v>
      </c>
      <c r="Q672" s="0" t="n">
        <f aca="false">MIN(A672:F672)</f>
        <v>1</v>
      </c>
      <c r="R672" s="0" t="n">
        <f aca="false">SUM(A672:F672)-P672-Q672</f>
        <v>196</v>
      </c>
      <c r="S672" s="1" t="n">
        <f aca="false">P672*Q672&gt;R672</f>
        <v>0</v>
      </c>
      <c r="T672" s="1" t="n">
        <f aca="false">COUNTIF(A672:F672, P672)=1</f>
        <v>0</v>
      </c>
      <c r="U672" s="1" t="n">
        <f aca="false">AND(O672,S672,T672)</f>
        <v>0</v>
      </c>
    </row>
    <row r="673" customFormat="false" ht="13.8" hidden="false" customHeight="false" outlineLevel="0" collapsed="false">
      <c r="A673" s="0" t="n">
        <v>32</v>
      </c>
      <c r="B673" s="0" t="n">
        <v>58</v>
      </c>
      <c r="C673" s="0" t="n">
        <v>15</v>
      </c>
      <c r="D673" s="0" t="n">
        <v>2</v>
      </c>
      <c r="E673" s="0" t="n">
        <v>32</v>
      </c>
      <c r="F673" s="0" t="n">
        <v>58</v>
      </c>
      <c r="G673" s="0" t="n">
        <f aca="false">COUNTIF($A673:$F673, A673)</f>
        <v>2</v>
      </c>
      <c r="H673" s="0" t="n">
        <f aca="false">COUNTIF($A673:$F673, B673)</f>
        <v>2</v>
      </c>
      <c r="I673" s="0" t="n">
        <f aca="false">COUNTIF($A673:$F673, C673)</f>
        <v>1</v>
      </c>
      <c r="J673" s="0" t="n">
        <f aca="false">COUNTIF($A673:$F673, D673)</f>
        <v>1</v>
      </c>
      <c r="K673" s="0" t="n">
        <f aca="false">COUNTIF($A673:$F673, E673)</f>
        <v>2</v>
      </c>
      <c r="L673" s="0" t="n">
        <f aca="false">COUNTIF($A673:$F673, F673)</f>
        <v>2</v>
      </c>
      <c r="M673" s="0" t="n">
        <f aca="false">COUNTIF(G673:L673,2)</f>
        <v>4</v>
      </c>
      <c r="N673" s="0" t="n">
        <f aca="false">COUNTIF(G673:L673,1)</f>
        <v>2</v>
      </c>
      <c r="O673" s="1" t="n">
        <f aca="false">AND(M673=4, N673=2)</f>
        <v>1</v>
      </c>
      <c r="P673" s="0" t="n">
        <f aca="false">MAX(A673:F673)</f>
        <v>58</v>
      </c>
      <c r="Q673" s="0" t="n">
        <f aca="false">MIN(A673:F673)</f>
        <v>2</v>
      </c>
      <c r="R673" s="0" t="n">
        <f aca="false">SUM(A673:F673)-P673-Q673</f>
        <v>137</v>
      </c>
      <c r="S673" s="1" t="n">
        <f aca="false">P673*Q673&gt;R673</f>
        <v>0</v>
      </c>
      <c r="T673" s="1" t="n">
        <f aca="false">COUNTIF(A673:F673, P673)=1</f>
        <v>0</v>
      </c>
      <c r="U673" s="1" t="n">
        <f aca="false">AND(O673,S673,T673)</f>
        <v>0</v>
      </c>
    </row>
    <row r="674" customFormat="false" ht="13.8" hidden="false" customHeight="false" outlineLevel="0" collapsed="false">
      <c r="A674" s="0" t="n">
        <v>24</v>
      </c>
      <c r="B674" s="0" t="n">
        <v>53</v>
      </c>
      <c r="C674" s="0" t="n">
        <v>84</v>
      </c>
      <c r="D674" s="0" t="n">
        <v>25</v>
      </c>
      <c r="E674" s="0" t="n">
        <v>48</v>
      </c>
      <c r="F674" s="0" t="n">
        <v>53</v>
      </c>
      <c r="G674" s="0" t="n">
        <f aca="false">COUNTIF($A674:$F674, A674)</f>
        <v>1</v>
      </c>
      <c r="H674" s="0" t="n">
        <f aca="false">COUNTIF($A674:$F674, B674)</f>
        <v>2</v>
      </c>
      <c r="I674" s="0" t="n">
        <f aca="false">COUNTIF($A674:$F674, C674)</f>
        <v>1</v>
      </c>
      <c r="J674" s="0" t="n">
        <f aca="false">COUNTIF($A674:$F674, D674)</f>
        <v>1</v>
      </c>
      <c r="K674" s="0" t="n">
        <f aca="false">COUNTIF($A674:$F674, E674)</f>
        <v>1</v>
      </c>
      <c r="L674" s="0" t="n">
        <f aca="false">COUNTIF($A674:$F674, F674)</f>
        <v>2</v>
      </c>
      <c r="M674" s="0" t="n">
        <f aca="false">COUNTIF(G674:L674,2)</f>
        <v>2</v>
      </c>
      <c r="N674" s="0" t="n">
        <f aca="false">COUNTIF(G674:L674,1)</f>
        <v>4</v>
      </c>
      <c r="O674" s="1" t="n">
        <f aca="false">AND(M674=4, N674=2)</f>
        <v>0</v>
      </c>
      <c r="P674" s="0" t="n">
        <f aca="false">MAX(A674:F674)</f>
        <v>84</v>
      </c>
      <c r="Q674" s="0" t="n">
        <f aca="false">MIN(A674:F674)</f>
        <v>24</v>
      </c>
      <c r="R674" s="0" t="n">
        <f aca="false">SUM(A674:F674)-P674-Q674</f>
        <v>179</v>
      </c>
      <c r="S674" s="1" t="n">
        <f aca="false">P674*Q674&gt;R674</f>
        <v>1</v>
      </c>
      <c r="T674" s="1" t="n">
        <f aca="false">COUNTIF(A674:F674, P674)=1</f>
        <v>1</v>
      </c>
      <c r="U674" s="1" t="n">
        <f aca="false">AND(O674,S674,T674)</f>
        <v>0</v>
      </c>
    </row>
    <row r="675" customFormat="false" ht="13.8" hidden="false" customHeight="false" outlineLevel="0" collapsed="false">
      <c r="A675" s="0" t="n">
        <v>88</v>
      </c>
      <c r="B675" s="0" t="n">
        <v>2</v>
      </c>
      <c r="C675" s="0" t="n">
        <v>37</v>
      </c>
      <c r="D675" s="0" t="n">
        <v>38</v>
      </c>
      <c r="E675" s="0" t="n">
        <v>29</v>
      </c>
      <c r="F675" s="0" t="n">
        <v>4</v>
      </c>
      <c r="G675" s="0" t="n">
        <f aca="false">COUNTIF($A675:$F675, A675)</f>
        <v>1</v>
      </c>
      <c r="H675" s="0" t="n">
        <f aca="false">COUNTIF($A675:$F675, B675)</f>
        <v>1</v>
      </c>
      <c r="I675" s="0" t="n">
        <f aca="false">COUNTIF($A675:$F675, C675)</f>
        <v>1</v>
      </c>
      <c r="J675" s="0" t="n">
        <f aca="false">COUNTIF($A675:$F675, D675)</f>
        <v>1</v>
      </c>
      <c r="K675" s="0" t="n">
        <f aca="false">COUNTIF($A675:$F675, E675)</f>
        <v>1</v>
      </c>
      <c r="L675" s="0" t="n">
        <f aca="false">COUNTIF($A675:$F675, F675)</f>
        <v>1</v>
      </c>
      <c r="M675" s="0" t="n">
        <f aca="false">COUNTIF(G675:L675,2)</f>
        <v>0</v>
      </c>
      <c r="N675" s="0" t="n">
        <f aca="false">COUNTIF(G675:L675,1)</f>
        <v>6</v>
      </c>
      <c r="O675" s="1" t="n">
        <f aca="false">AND(M675=4, N675=2)</f>
        <v>0</v>
      </c>
      <c r="P675" s="0" t="n">
        <f aca="false">MAX(A675:F675)</f>
        <v>88</v>
      </c>
      <c r="Q675" s="0" t="n">
        <f aca="false">MIN(A675:F675)</f>
        <v>2</v>
      </c>
      <c r="R675" s="0" t="n">
        <f aca="false">SUM(A675:F675)-P675-Q675</f>
        <v>108</v>
      </c>
      <c r="S675" s="1" t="n">
        <f aca="false">P675*Q675&gt;R675</f>
        <v>1</v>
      </c>
      <c r="T675" s="1" t="n">
        <f aca="false">COUNTIF(A675:F675, P675)=1</f>
        <v>1</v>
      </c>
      <c r="U675" s="1" t="n">
        <f aca="false">AND(O675,S675,T675)</f>
        <v>0</v>
      </c>
    </row>
    <row r="676" customFormat="false" ht="13.8" hidden="false" customHeight="false" outlineLevel="0" collapsed="false">
      <c r="A676" s="0" t="n">
        <v>18</v>
      </c>
      <c r="B676" s="0" t="n">
        <v>35</v>
      </c>
      <c r="C676" s="0" t="n">
        <v>70</v>
      </c>
      <c r="D676" s="0" t="n">
        <v>36</v>
      </c>
      <c r="E676" s="0" t="n">
        <v>6</v>
      </c>
      <c r="F676" s="0" t="n">
        <v>35</v>
      </c>
      <c r="G676" s="0" t="n">
        <f aca="false">COUNTIF($A676:$F676, A676)</f>
        <v>1</v>
      </c>
      <c r="H676" s="0" t="n">
        <f aca="false">COUNTIF($A676:$F676, B676)</f>
        <v>2</v>
      </c>
      <c r="I676" s="0" t="n">
        <f aca="false">COUNTIF($A676:$F676, C676)</f>
        <v>1</v>
      </c>
      <c r="J676" s="0" t="n">
        <f aca="false">COUNTIF($A676:$F676, D676)</f>
        <v>1</v>
      </c>
      <c r="K676" s="0" t="n">
        <f aca="false">COUNTIF($A676:$F676, E676)</f>
        <v>1</v>
      </c>
      <c r="L676" s="0" t="n">
        <f aca="false">COUNTIF($A676:$F676, F676)</f>
        <v>2</v>
      </c>
      <c r="M676" s="0" t="n">
        <f aca="false">COUNTIF(G676:L676,2)</f>
        <v>2</v>
      </c>
      <c r="N676" s="0" t="n">
        <f aca="false">COUNTIF(G676:L676,1)</f>
        <v>4</v>
      </c>
      <c r="O676" s="1" t="n">
        <f aca="false">AND(M676=4, N676=2)</f>
        <v>0</v>
      </c>
      <c r="P676" s="0" t="n">
        <f aca="false">MAX(A676:F676)</f>
        <v>70</v>
      </c>
      <c r="Q676" s="0" t="n">
        <f aca="false">MIN(A676:F676)</f>
        <v>6</v>
      </c>
      <c r="R676" s="0" t="n">
        <f aca="false">SUM(A676:F676)-P676-Q676</f>
        <v>124</v>
      </c>
      <c r="S676" s="1" t="n">
        <f aca="false">P676*Q676&gt;R676</f>
        <v>1</v>
      </c>
      <c r="T676" s="1" t="n">
        <f aca="false">COUNTIF(A676:F676, P676)=1</f>
        <v>1</v>
      </c>
      <c r="U676" s="1" t="n">
        <f aca="false">AND(O676,S676,T676)</f>
        <v>0</v>
      </c>
    </row>
    <row r="677" customFormat="false" ht="13.8" hidden="false" customHeight="false" outlineLevel="0" collapsed="false">
      <c r="A677" s="0" t="n">
        <v>91</v>
      </c>
      <c r="B677" s="0" t="n">
        <v>70</v>
      </c>
      <c r="C677" s="0" t="n">
        <v>69</v>
      </c>
      <c r="D677" s="0" t="n">
        <v>39</v>
      </c>
      <c r="E677" s="0" t="n">
        <v>91</v>
      </c>
      <c r="F677" s="0" t="n">
        <v>210</v>
      </c>
      <c r="G677" s="0" t="n">
        <f aca="false">COUNTIF($A677:$F677, A677)</f>
        <v>2</v>
      </c>
      <c r="H677" s="0" t="n">
        <f aca="false">COUNTIF($A677:$F677, B677)</f>
        <v>1</v>
      </c>
      <c r="I677" s="0" t="n">
        <f aca="false">COUNTIF($A677:$F677, C677)</f>
        <v>1</v>
      </c>
      <c r="J677" s="0" t="n">
        <f aca="false">COUNTIF($A677:$F677, D677)</f>
        <v>1</v>
      </c>
      <c r="K677" s="0" t="n">
        <f aca="false">COUNTIF($A677:$F677, E677)</f>
        <v>2</v>
      </c>
      <c r="L677" s="0" t="n">
        <f aca="false">COUNTIF($A677:$F677, F677)</f>
        <v>1</v>
      </c>
      <c r="M677" s="0" t="n">
        <f aca="false">COUNTIF(G677:L677,2)</f>
        <v>2</v>
      </c>
      <c r="N677" s="0" t="n">
        <f aca="false">COUNTIF(G677:L677,1)</f>
        <v>4</v>
      </c>
      <c r="O677" s="1" t="n">
        <f aca="false">AND(M677=4, N677=2)</f>
        <v>0</v>
      </c>
      <c r="P677" s="0" t="n">
        <f aca="false">MAX(A677:F677)</f>
        <v>210</v>
      </c>
      <c r="Q677" s="0" t="n">
        <f aca="false">MIN(A677:F677)</f>
        <v>39</v>
      </c>
      <c r="R677" s="0" t="n">
        <f aca="false">SUM(A677:F677)-P677-Q677</f>
        <v>321</v>
      </c>
      <c r="S677" s="1" t="n">
        <f aca="false">P677*Q677&gt;R677</f>
        <v>1</v>
      </c>
      <c r="T677" s="1" t="n">
        <f aca="false">COUNTIF(A677:F677, P677)=1</f>
        <v>1</v>
      </c>
      <c r="U677" s="1" t="n">
        <f aca="false">AND(O677,S677,T677)</f>
        <v>0</v>
      </c>
    </row>
    <row r="678" customFormat="false" ht="13.8" hidden="false" customHeight="false" outlineLevel="0" collapsed="false">
      <c r="A678" s="0" t="n">
        <v>41</v>
      </c>
      <c r="B678" s="0" t="n">
        <v>3</v>
      </c>
      <c r="C678" s="0" t="n">
        <v>30</v>
      </c>
      <c r="D678" s="0" t="n">
        <v>3</v>
      </c>
      <c r="E678" s="0" t="n">
        <v>61</v>
      </c>
      <c r="F678" s="0" t="n">
        <v>3</v>
      </c>
      <c r="G678" s="0" t="n">
        <f aca="false">COUNTIF($A678:$F678, A678)</f>
        <v>1</v>
      </c>
      <c r="H678" s="0" t="n">
        <f aca="false">COUNTIF($A678:$F678, B678)</f>
        <v>3</v>
      </c>
      <c r="I678" s="0" t="n">
        <f aca="false">COUNTIF($A678:$F678, C678)</f>
        <v>1</v>
      </c>
      <c r="J678" s="0" t="n">
        <f aca="false">COUNTIF($A678:$F678, D678)</f>
        <v>3</v>
      </c>
      <c r="K678" s="0" t="n">
        <f aca="false">COUNTIF($A678:$F678, E678)</f>
        <v>1</v>
      </c>
      <c r="L678" s="0" t="n">
        <f aca="false">COUNTIF($A678:$F678, F678)</f>
        <v>3</v>
      </c>
      <c r="M678" s="0" t="n">
        <f aca="false">COUNTIF(G678:L678,2)</f>
        <v>0</v>
      </c>
      <c r="N678" s="0" t="n">
        <f aca="false">COUNTIF(G678:L678,1)</f>
        <v>3</v>
      </c>
      <c r="O678" s="1" t="n">
        <f aca="false">AND(M678=4, N678=2)</f>
        <v>0</v>
      </c>
      <c r="P678" s="0" t="n">
        <f aca="false">MAX(A678:F678)</f>
        <v>61</v>
      </c>
      <c r="Q678" s="0" t="n">
        <f aca="false">MIN(A678:F678)</f>
        <v>3</v>
      </c>
      <c r="R678" s="0" t="n">
        <f aca="false">SUM(A678:F678)-P678-Q678</f>
        <v>77</v>
      </c>
      <c r="S678" s="1" t="n">
        <f aca="false">P678*Q678&gt;R678</f>
        <v>1</v>
      </c>
      <c r="T678" s="1" t="n">
        <f aca="false">COUNTIF(A678:F678, P678)=1</f>
        <v>1</v>
      </c>
      <c r="U678" s="1" t="n">
        <f aca="false">AND(O678,S678,T678)</f>
        <v>0</v>
      </c>
    </row>
    <row r="679" customFormat="false" ht="13.8" hidden="false" customHeight="false" outlineLevel="0" collapsed="false">
      <c r="A679" s="0" t="n">
        <v>94</v>
      </c>
      <c r="B679" s="0" t="n">
        <v>95</v>
      </c>
      <c r="C679" s="0" t="n">
        <v>15</v>
      </c>
      <c r="D679" s="0" t="n">
        <v>35</v>
      </c>
      <c r="E679" s="0" t="n">
        <v>94</v>
      </c>
      <c r="F679" s="0" t="n">
        <v>190</v>
      </c>
      <c r="G679" s="0" t="n">
        <f aca="false">COUNTIF($A679:$F679, A679)</f>
        <v>2</v>
      </c>
      <c r="H679" s="0" t="n">
        <f aca="false">COUNTIF($A679:$F679, B679)</f>
        <v>1</v>
      </c>
      <c r="I679" s="0" t="n">
        <f aca="false">COUNTIF($A679:$F679, C679)</f>
        <v>1</v>
      </c>
      <c r="J679" s="0" t="n">
        <f aca="false">COUNTIF($A679:$F679, D679)</f>
        <v>1</v>
      </c>
      <c r="K679" s="0" t="n">
        <f aca="false">COUNTIF($A679:$F679, E679)</f>
        <v>2</v>
      </c>
      <c r="L679" s="0" t="n">
        <f aca="false">COUNTIF($A679:$F679, F679)</f>
        <v>1</v>
      </c>
      <c r="M679" s="0" t="n">
        <f aca="false">COUNTIF(G679:L679,2)</f>
        <v>2</v>
      </c>
      <c r="N679" s="0" t="n">
        <f aca="false">COUNTIF(G679:L679,1)</f>
        <v>4</v>
      </c>
      <c r="O679" s="1" t="n">
        <f aca="false">AND(M679=4, N679=2)</f>
        <v>0</v>
      </c>
      <c r="P679" s="0" t="n">
        <f aca="false">MAX(A679:F679)</f>
        <v>190</v>
      </c>
      <c r="Q679" s="0" t="n">
        <f aca="false">MIN(A679:F679)</f>
        <v>15</v>
      </c>
      <c r="R679" s="0" t="n">
        <f aca="false">SUM(A679:F679)-P679-Q679</f>
        <v>318</v>
      </c>
      <c r="S679" s="1" t="n">
        <f aca="false">P679*Q679&gt;R679</f>
        <v>1</v>
      </c>
      <c r="T679" s="1" t="n">
        <f aca="false">COUNTIF(A679:F679, P679)=1</f>
        <v>1</v>
      </c>
      <c r="U679" s="1" t="n">
        <f aca="false">AND(O679,S679,T679)</f>
        <v>0</v>
      </c>
    </row>
    <row r="680" customFormat="false" ht="13.8" hidden="false" customHeight="false" outlineLevel="0" collapsed="false">
      <c r="A680" s="0" t="n">
        <v>38</v>
      </c>
      <c r="B680" s="0" t="n">
        <v>49</v>
      </c>
      <c r="C680" s="0" t="n">
        <v>46</v>
      </c>
      <c r="D680" s="0" t="n">
        <v>17</v>
      </c>
      <c r="E680" s="0" t="n">
        <v>76</v>
      </c>
      <c r="F680" s="0" t="n">
        <v>49</v>
      </c>
      <c r="G680" s="0" t="n">
        <f aca="false">COUNTIF($A680:$F680, A680)</f>
        <v>1</v>
      </c>
      <c r="H680" s="0" t="n">
        <f aca="false">COUNTIF($A680:$F680, B680)</f>
        <v>2</v>
      </c>
      <c r="I680" s="0" t="n">
        <f aca="false">COUNTIF($A680:$F680, C680)</f>
        <v>1</v>
      </c>
      <c r="J680" s="0" t="n">
        <f aca="false">COUNTIF($A680:$F680, D680)</f>
        <v>1</v>
      </c>
      <c r="K680" s="0" t="n">
        <f aca="false">COUNTIF($A680:$F680, E680)</f>
        <v>1</v>
      </c>
      <c r="L680" s="0" t="n">
        <f aca="false">COUNTIF($A680:$F680, F680)</f>
        <v>2</v>
      </c>
      <c r="M680" s="0" t="n">
        <f aca="false">COUNTIF(G680:L680,2)</f>
        <v>2</v>
      </c>
      <c r="N680" s="0" t="n">
        <f aca="false">COUNTIF(G680:L680,1)</f>
        <v>4</v>
      </c>
      <c r="O680" s="1" t="n">
        <f aca="false">AND(M680=4, N680=2)</f>
        <v>0</v>
      </c>
      <c r="P680" s="0" t="n">
        <f aca="false">MAX(A680:F680)</f>
        <v>76</v>
      </c>
      <c r="Q680" s="0" t="n">
        <f aca="false">MIN(A680:F680)</f>
        <v>17</v>
      </c>
      <c r="R680" s="0" t="n">
        <f aca="false">SUM(A680:F680)-P680-Q680</f>
        <v>182</v>
      </c>
      <c r="S680" s="1" t="n">
        <f aca="false">P680*Q680&gt;R680</f>
        <v>1</v>
      </c>
      <c r="T680" s="1" t="n">
        <f aca="false">COUNTIF(A680:F680, P680)=1</f>
        <v>1</v>
      </c>
      <c r="U680" s="1" t="n">
        <f aca="false">AND(O680,S680,T680)</f>
        <v>0</v>
      </c>
    </row>
    <row r="681" customFormat="false" ht="13.8" hidden="false" customHeight="false" outlineLevel="0" collapsed="false">
      <c r="A681" s="0" t="n">
        <v>66</v>
      </c>
      <c r="B681" s="0" t="n">
        <v>36</v>
      </c>
      <c r="C681" s="0" t="n">
        <v>24</v>
      </c>
      <c r="D681" s="0" t="n">
        <v>50</v>
      </c>
      <c r="E681" s="0" t="n">
        <v>44</v>
      </c>
      <c r="F681" s="0" t="n">
        <v>72</v>
      </c>
      <c r="G681" s="0" t="n">
        <f aca="false">COUNTIF($A681:$F681, A681)</f>
        <v>1</v>
      </c>
      <c r="H681" s="0" t="n">
        <f aca="false">COUNTIF($A681:$F681, B681)</f>
        <v>1</v>
      </c>
      <c r="I681" s="0" t="n">
        <f aca="false">COUNTIF($A681:$F681, C681)</f>
        <v>1</v>
      </c>
      <c r="J681" s="0" t="n">
        <f aca="false">COUNTIF($A681:$F681, D681)</f>
        <v>1</v>
      </c>
      <c r="K681" s="0" t="n">
        <f aca="false">COUNTIF($A681:$F681, E681)</f>
        <v>1</v>
      </c>
      <c r="L681" s="0" t="n">
        <f aca="false">COUNTIF($A681:$F681, F681)</f>
        <v>1</v>
      </c>
      <c r="M681" s="0" t="n">
        <f aca="false">COUNTIF(G681:L681,2)</f>
        <v>0</v>
      </c>
      <c r="N681" s="0" t="n">
        <f aca="false">COUNTIF(G681:L681,1)</f>
        <v>6</v>
      </c>
      <c r="O681" s="1" t="n">
        <f aca="false">AND(M681=4, N681=2)</f>
        <v>0</v>
      </c>
      <c r="P681" s="0" t="n">
        <f aca="false">MAX(A681:F681)</f>
        <v>72</v>
      </c>
      <c r="Q681" s="0" t="n">
        <f aca="false">MIN(A681:F681)</f>
        <v>24</v>
      </c>
      <c r="R681" s="0" t="n">
        <f aca="false">SUM(A681:F681)-P681-Q681</f>
        <v>196</v>
      </c>
      <c r="S681" s="1" t="n">
        <f aca="false">P681*Q681&gt;R681</f>
        <v>1</v>
      </c>
      <c r="T681" s="1" t="n">
        <f aca="false">COUNTIF(A681:F681, P681)=1</f>
        <v>1</v>
      </c>
      <c r="U681" s="1" t="n">
        <f aca="false">AND(O681,S681,T681)</f>
        <v>0</v>
      </c>
    </row>
    <row r="682" customFormat="false" ht="13.8" hidden="false" customHeight="false" outlineLevel="0" collapsed="false">
      <c r="A682" s="0" t="n">
        <v>92</v>
      </c>
      <c r="B682" s="0" t="n">
        <v>95</v>
      </c>
      <c r="C682" s="0" t="n">
        <v>31</v>
      </c>
      <c r="D682" s="0" t="n">
        <v>40</v>
      </c>
      <c r="E682" s="0" t="n">
        <v>138</v>
      </c>
      <c r="F682" s="0" t="n">
        <v>142</v>
      </c>
      <c r="G682" s="0" t="n">
        <f aca="false">COUNTIF($A682:$F682, A682)</f>
        <v>1</v>
      </c>
      <c r="H682" s="0" t="n">
        <f aca="false">COUNTIF($A682:$F682, B682)</f>
        <v>1</v>
      </c>
      <c r="I682" s="0" t="n">
        <f aca="false">COUNTIF($A682:$F682, C682)</f>
        <v>1</v>
      </c>
      <c r="J682" s="0" t="n">
        <f aca="false">COUNTIF($A682:$F682, D682)</f>
        <v>1</v>
      </c>
      <c r="K682" s="0" t="n">
        <f aca="false">COUNTIF($A682:$F682, E682)</f>
        <v>1</v>
      </c>
      <c r="L682" s="0" t="n">
        <f aca="false">COUNTIF($A682:$F682, F682)</f>
        <v>1</v>
      </c>
      <c r="M682" s="0" t="n">
        <f aca="false">COUNTIF(G682:L682,2)</f>
        <v>0</v>
      </c>
      <c r="N682" s="0" t="n">
        <f aca="false">COUNTIF(G682:L682,1)</f>
        <v>6</v>
      </c>
      <c r="O682" s="1" t="n">
        <f aca="false">AND(M682=4, N682=2)</f>
        <v>0</v>
      </c>
      <c r="P682" s="0" t="n">
        <f aca="false">MAX(A682:F682)</f>
        <v>142</v>
      </c>
      <c r="Q682" s="0" t="n">
        <f aca="false">MIN(A682:F682)</f>
        <v>31</v>
      </c>
      <c r="R682" s="0" t="n">
        <f aca="false">SUM(A682:F682)-P682-Q682</f>
        <v>365</v>
      </c>
      <c r="S682" s="1" t="n">
        <f aca="false">P682*Q682&gt;R682</f>
        <v>1</v>
      </c>
      <c r="T682" s="1" t="n">
        <f aca="false">COUNTIF(A682:F682, P682)=1</f>
        <v>1</v>
      </c>
      <c r="U682" s="1" t="n">
        <f aca="false">AND(O682,S682,T682)</f>
        <v>0</v>
      </c>
    </row>
    <row r="683" customFormat="false" ht="13.8" hidden="false" customHeight="false" outlineLevel="0" collapsed="false">
      <c r="A683" s="0" t="n">
        <v>58</v>
      </c>
      <c r="B683" s="0" t="n">
        <v>64</v>
      </c>
      <c r="C683" s="0" t="n">
        <v>52</v>
      </c>
      <c r="D683" s="0" t="n">
        <v>33</v>
      </c>
      <c r="E683" s="0" t="n">
        <v>29</v>
      </c>
      <c r="F683" s="0" t="n">
        <v>64</v>
      </c>
      <c r="G683" s="0" t="n">
        <f aca="false">COUNTIF($A683:$F683, A683)</f>
        <v>1</v>
      </c>
      <c r="H683" s="0" t="n">
        <f aca="false">COUNTIF($A683:$F683, B683)</f>
        <v>2</v>
      </c>
      <c r="I683" s="0" t="n">
        <f aca="false">COUNTIF($A683:$F683, C683)</f>
        <v>1</v>
      </c>
      <c r="J683" s="0" t="n">
        <f aca="false">COUNTIF($A683:$F683, D683)</f>
        <v>1</v>
      </c>
      <c r="K683" s="0" t="n">
        <f aca="false">COUNTIF($A683:$F683, E683)</f>
        <v>1</v>
      </c>
      <c r="L683" s="0" t="n">
        <f aca="false">COUNTIF($A683:$F683, F683)</f>
        <v>2</v>
      </c>
      <c r="M683" s="0" t="n">
        <f aca="false">COUNTIF(G683:L683,2)</f>
        <v>2</v>
      </c>
      <c r="N683" s="0" t="n">
        <f aca="false">COUNTIF(G683:L683,1)</f>
        <v>4</v>
      </c>
      <c r="O683" s="1" t="n">
        <f aca="false">AND(M683=4, N683=2)</f>
        <v>0</v>
      </c>
      <c r="P683" s="0" t="n">
        <f aca="false">MAX(A683:F683)</f>
        <v>64</v>
      </c>
      <c r="Q683" s="0" t="n">
        <f aca="false">MIN(A683:F683)</f>
        <v>29</v>
      </c>
      <c r="R683" s="0" t="n">
        <f aca="false">SUM(A683:F683)-P683-Q683</f>
        <v>207</v>
      </c>
      <c r="S683" s="1" t="n">
        <f aca="false">P683*Q683&gt;R683</f>
        <v>1</v>
      </c>
      <c r="T683" s="1" t="n">
        <f aca="false">COUNTIF(A683:F683, P683)=1</f>
        <v>0</v>
      </c>
      <c r="U683" s="1" t="n">
        <f aca="false">AND(O683,S683,T683)</f>
        <v>0</v>
      </c>
    </row>
    <row r="684" customFormat="false" ht="13.8" hidden="false" customHeight="false" outlineLevel="0" collapsed="false">
      <c r="A684" s="0" t="n">
        <v>63</v>
      </c>
      <c r="B684" s="0" t="n">
        <v>48</v>
      </c>
      <c r="C684" s="0" t="n">
        <v>37</v>
      </c>
      <c r="D684" s="0" t="n">
        <v>9</v>
      </c>
      <c r="E684" s="0" t="n">
        <v>31</v>
      </c>
      <c r="F684" s="0" t="n">
        <v>96</v>
      </c>
      <c r="G684" s="0" t="n">
        <f aca="false">COUNTIF($A684:$F684, A684)</f>
        <v>1</v>
      </c>
      <c r="H684" s="0" t="n">
        <f aca="false">COUNTIF($A684:$F684, B684)</f>
        <v>1</v>
      </c>
      <c r="I684" s="0" t="n">
        <f aca="false">COUNTIF($A684:$F684, C684)</f>
        <v>1</v>
      </c>
      <c r="J684" s="0" t="n">
        <f aca="false">COUNTIF($A684:$F684, D684)</f>
        <v>1</v>
      </c>
      <c r="K684" s="0" t="n">
        <f aca="false">COUNTIF($A684:$F684, E684)</f>
        <v>1</v>
      </c>
      <c r="L684" s="0" t="n">
        <f aca="false">COUNTIF($A684:$F684, F684)</f>
        <v>1</v>
      </c>
      <c r="M684" s="0" t="n">
        <f aca="false">COUNTIF(G684:L684,2)</f>
        <v>0</v>
      </c>
      <c r="N684" s="0" t="n">
        <f aca="false">COUNTIF(G684:L684,1)</f>
        <v>6</v>
      </c>
      <c r="O684" s="1" t="n">
        <f aca="false">AND(M684=4, N684=2)</f>
        <v>0</v>
      </c>
      <c r="P684" s="0" t="n">
        <f aca="false">MAX(A684:F684)</f>
        <v>96</v>
      </c>
      <c r="Q684" s="0" t="n">
        <f aca="false">MIN(A684:F684)</f>
        <v>9</v>
      </c>
      <c r="R684" s="0" t="n">
        <f aca="false">SUM(A684:F684)-P684-Q684</f>
        <v>179</v>
      </c>
      <c r="S684" s="1" t="n">
        <f aca="false">P684*Q684&gt;R684</f>
        <v>1</v>
      </c>
      <c r="T684" s="1" t="n">
        <f aca="false">COUNTIF(A684:F684, P684)=1</f>
        <v>1</v>
      </c>
      <c r="U684" s="1" t="n">
        <f aca="false">AND(O684,S684,T684)</f>
        <v>0</v>
      </c>
    </row>
    <row r="685" customFormat="false" ht="13.8" hidden="false" customHeight="false" outlineLevel="0" collapsed="false">
      <c r="A685" s="0" t="n">
        <v>35</v>
      </c>
      <c r="B685" s="0" t="n">
        <v>54</v>
      </c>
      <c r="C685" s="0" t="n">
        <v>53</v>
      </c>
      <c r="D685" s="0" t="n">
        <v>36</v>
      </c>
      <c r="E685" s="0" t="n">
        <v>11</v>
      </c>
      <c r="F685" s="0" t="n">
        <v>54</v>
      </c>
      <c r="G685" s="0" t="n">
        <f aca="false">COUNTIF($A685:$F685, A685)</f>
        <v>1</v>
      </c>
      <c r="H685" s="0" t="n">
        <f aca="false">COUNTIF($A685:$F685, B685)</f>
        <v>2</v>
      </c>
      <c r="I685" s="0" t="n">
        <f aca="false">COUNTIF($A685:$F685, C685)</f>
        <v>1</v>
      </c>
      <c r="J685" s="0" t="n">
        <f aca="false">COUNTIF($A685:$F685, D685)</f>
        <v>1</v>
      </c>
      <c r="K685" s="0" t="n">
        <f aca="false">COUNTIF($A685:$F685, E685)</f>
        <v>1</v>
      </c>
      <c r="L685" s="0" t="n">
        <f aca="false">COUNTIF($A685:$F685, F685)</f>
        <v>2</v>
      </c>
      <c r="M685" s="0" t="n">
        <f aca="false">COUNTIF(G685:L685,2)</f>
        <v>2</v>
      </c>
      <c r="N685" s="0" t="n">
        <f aca="false">COUNTIF(G685:L685,1)</f>
        <v>4</v>
      </c>
      <c r="O685" s="1" t="n">
        <f aca="false">AND(M685=4, N685=2)</f>
        <v>0</v>
      </c>
      <c r="P685" s="0" t="n">
        <f aca="false">MAX(A685:F685)</f>
        <v>54</v>
      </c>
      <c r="Q685" s="0" t="n">
        <f aca="false">MIN(A685:F685)</f>
        <v>11</v>
      </c>
      <c r="R685" s="0" t="n">
        <f aca="false">SUM(A685:F685)-P685-Q685</f>
        <v>178</v>
      </c>
      <c r="S685" s="1" t="n">
        <f aca="false">P685*Q685&gt;R685</f>
        <v>1</v>
      </c>
      <c r="T685" s="1" t="n">
        <f aca="false">COUNTIF(A685:F685, P685)=1</f>
        <v>0</v>
      </c>
      <c r="U685" s="1" t="n">
        <f aca="false">AND(O685,S685,T685)</f>
        <v>0</v>
      </c>
    </row>
    <row r="686" customFormat="false" ht="13.8" hidden="false" customHeight="false" outlineLevel="0" collapsed="false">
      <c r="A686" s="0" t="n">
        <v>15</v>
      </c>
      <c r="B686" s="0" t="n">
        <v>1</v>
      </c>
      <c r="C686" s="0" t="n">
        <v>72</v>
      </c>
      <c r="D686" s="0" t="n">
        <v>47</v>
      </c>
      <c r="E686" s="0" t="n">
        <v>30</v>
      </c>
      <c r="F686" s="0" t="n">
        <v>0</v>
      </c>
      <c r="G686" s="0" t="n">
        <f aca="false">COUNTIF($A686:$F686, A686)</f>
        <v>1</v>
      </c>
      <c r="H686" s="0" t="n">
        <f aca="false">COUNTIF($A686:$F686, B686)</f>
        <v>1</v>
      </c>
      <c r="I686" s="0" t="n">
        <f aca="false">COUNTIF($A686:$F686, C686)</f>
        <v>1</v>
      </c>
      <c r="J686" s="0" t="n">
        <f aca="false">COUNTIF($A686:$F686, D686)</f>
        <v>1</v>
      </c>
      <c r="K686" s="0" t="n">
        <f aca="false">COUNTIF($A686:$F686, E686)</f>
        <v>1</v>
      </c>
      <c r="L686" s="0" t="n">
        <f aca="false">COUNTIF($A686:$F686, F686)</f>
        <v>1</v>
      </c>
      <c r="M686" s="0" t="n">
        <f aca="false">COUNTIF(G686:L686,2)</f>
        <v>0</v>
      </c>
      <c r="N686" s="0" t="n">
        <f aca="false">COUNTIF(G686:L686,1)</f>
        <v>6</v>
      </c>
      <c r="O686" s="1" t="n">
        <f aca="false">AND(M686=4, N686=2)</f>
        <v>0</v>
      </c>
      <c r="P686" s="0" t="n">
        <f aca="false">MAX(A686:F686)</f>
        <v>72</v>
      </c>
      <c r="Q686" s="0" t="n">
        <f aca="false">MIN(A686:F686)</f>
        <v>0</v>
      </c>
      <c r="R686" s="0" t="n">
        <f aca="false">SUM(A686:F686)-P686-Q686</f>
        <v>93</v>
      </c>
      <c r="S686" s="1" t="n">
        <f aca="false">P686*Q686&gt;R686</f>
        <v>0</v>
      </c>
      <c r="T686" s="1" t="n">
        <f aca="false">COUNTIF(A686:F686, P686)=1</f>
        <v>1</v>
      </c>
      <c r="U686" s="1" t="n">
        <f aca="false">AND(O686,S686,T686)</f>
        <v>0</v>
      </c>
    </row>
    <row r="687" customFormat="false" ht="13.8" hidden="false" customHeight="false" outlineLevel="0" collapsed="false">
      <c r="A687" s="0" t="n">
        <v>70</v>
      </c>
      <c r="B687" s="0" t="n">
        <v>77</v>
      </c>
      <c r="C687" s="0" t="n">
        <v>52</v>
      </c>
      <c r="D687" s="0" t="n">
        <v>25</v>
      </c>
      <c r="E687" s="0" t="n">
        <v>140</v>
      </c>
      <c r="F687" s="0" t="n">
        <v>51</v>
      </c>
      <c r="G687" s="0" t="n">
        <f aca="false">COUNTIF($A687:$F687, A687)</f>
        <v>1</v>
      </c>
      <c r="H687" s="0" t="n">
        <f aca="false">COUNTIF($A687:$F687, B687)</f>
        <v>1</v>
      </c>
      <c r="I687" s="0" t="n">
        <f aca="false">COUNTIF($A687:$F687, C687)</f>
        <v>1</v>
      </c>
      <c r="J687" s="0" t="n">
        <f aca="false">COUNTIF($A687:$F687, D687)</f>
        <v>1</v>
      </c>
      <c r="K687" s="0" t="n">
        <f aca="false">COUNTIF($A687:$F687, E687)</f>
        <v>1</v>
      </c>
      <c r="L687" s="0" t="n">
        <f aca="false">COUNTIF($A687:$F687, F687)</f>
        <v>1</v>
      </c>
      <c r="M687" s="0" t="n">
        <f aca="false">COUNTIF(G687:L687,2)</f>
        <v>0</v>
      </c>
      <c r="N687" s="0" t="n">
        <f aca="false">COUNTIF(G687:L687,1)</f>
        <v>6</v>
      </c>
      <c r="O687" s="1" t="n">
        <f aca="false">AND(M687=4, N687=2)</f>
        <v>0</v>
      </c>
      <c r="P687" s="0" t="n">
        <f aca="false">MAX(A687:F687)</f>
        <v>140</v>
      </c>
      <c r="Q687" s="0" t="n">
        <f aca="false">MIN(A687:F687)</f>
        <v>25</v>
      </c>
      <c r="R687" s="0" t="n">
        <f aca="false">SUM(A687:F687)-P687-Q687</f>
        <v>250</v>
      </c>
      <c r="S687" s="1" t="n">
        <f aca="false">P687*Q687&gt;R687</f>
        <v>1</v>
      </c>
      <c r="T687" s="1" t="n">
        <f aca="false">COUNTIF(A687:F687, P687)=1</f>
        <v>1</v>
      </c>
      <c r="U687" s="1" t="n">
        <f aca="false">AND(O687,S687,T687)</f>
        <v>0</v>
      </c>
    </row>
    <row r="688" customFormat="false" ht="13.8" hidden="false" customHeight="false" outlineLevel="0" collapsed="false">
      <c r="A688" s="0" t="n">
        <v>88</v>
      </c>
      <c r="B688" s="0" t="n">
        <v>1</v>
      </c>
      <c r="C688" s="0" t="n">
        <v>88</v>
      </c>
      <c r="D688" s="0" t="n">
        <v>18</v>
      </c>
      <c r="E688" s="0" t="n">
        <v>88</v>
      </c>
      <c r="F688" s="0" t="n">
        <v>0</v>
      </c>
      <c r="G688" s="0" t="n">
        <f aca="false">COUNTIF($A688:$F688, A688)</f>
        <v>3</v>
      </c>
      <c r="H688" s="0" t="n">
        <f aca="false">COUNTIF($A688:$F688, B688)</f>
        <v>1</v>
      </c>
      <c r="I688" s="0" t="n">
        <f aca="false">COUNTIF($A688:$F688, C688)</f>
        <v>3</v>
      </c>
      <c r="J688" s="0" t="n">
        <f aca="false">COUNTIF($A688:$F688, D688)</f>
        <v>1</v>
      </c>
      <c r="K688" s="0" t="n">
        <f aca="false">COUNTIF($A688:$F688, E688)</f>
        <v>3</v>
      </c>
      <c r="L688" s="0" t="n">
        <f aca="false">COUNTIF($A688:$F688, F688)</f>
        <v>1</v>
      </c>
      <c r="M688" s="0" t="n">
        <f aca="false">COUNTIF(G688:L688,2)</f>
        <v>0</v>
      </c>
      <c r="N688" s="0" t="n">
        <f aca="false">COUNTIF(G688:L688,1)</f>
        <v>3</v>
      </c>
      <c r="O688" s="1" t="n">
        <f aca="false">AND(M688=4, N688=2)</f>
        <v>0</v>
      </c>
      <c r="P688" s="0" t="n">
        <f aca="false">MAX(A688:F688)</f>
        <v>88</v>
      </c>
      <c r="Q688" s="0" t="n">
        <f aca="false">MIN(A688:F688)</f>
        <v>0</v>
      </c>
      <c r="R688" s="0" t="n">
        <f aca="false">SUM(A688:F688)-P688-Q688</f>
        <v>195</v>
      </c>
      <c r="S688" s="1" t="n">
        <f aca="false">P688*Q688&gt;R688</f>
        <v>0</v>
      </c>
      <c r="T688" s="1" t="n">
        <f aca="false">COUNTIF(A688:F688, P688)=1</f>
        <v>0</v>
      </c>
      <c r="U688" s="1" t="n">
        <f aca="false">AND(O688,S688,T688)</f>
        <v>0</v>
      </c>
    </row>
    <row r="689" customFormat="false" ht="13.8" hidden="false" customHeight="false" outlineLevel="0" collapsed="false">
      <c r="A689" s="0" t="n">
        <v>97</v>
      </c>
      <c r="B689" s="0" t="n">
        <v>20</v>
      </c>
      <c r="C689" s="0" t="n">
        <v>47</v>
      </c>
      <c r="D689" s="0" t="n">
        <v>6</v>
      </c>
      <c r="E689" s="0" t="n">
        <v>145</v>
      </c>
      <c r="F689" s="0" t="n">
        <v>13</v>
      </c>
      <c r="G689" s="0" t="n">
        <f aca="false">COUNTIF($A689:$F689, A689)</f>
        <v>1</v>
      </c>
      <c r="H689" s="0" t="n">
        <f aca="false">COUNTIF($A689:$F689, B689)</f>
        <v>1</v>
      </c>
      <c r="I689" s="0" t="n">
        <f aca="false">COUNTIF($A689:$F689, C689)</f>
        <v>1</v>
      </c>
      <c r="J689" s="0" t="n">
        <f aca="false">COUNTIF($A689:$F689, D689)</f>
        <v>1</v>
      </c>
      <c r="K689" s="0" t="n">
        <f aca="false">COUNTIF($A689:$F689, E689)</f>
        <v>1</v>
      </c>
      <c r="L689" s="0" t="n">
        <f aca="false">COUNTIF($A689:$F689, F689)</f>
        <v>1</v>
      </c>
      <c r="M689" s="0" t="n">
        <f aca="false">COUNTIF(G689:L689,2)</f>
        <v>0</v>
      </c>
      <c r="N689" s="0" t="n">
        <f aca="false">COUNTIF(G689:L689,1)</f>
        <v>6</v>
      </c>
      <c r="O689" s="1" t="n">
        <f aca="false">AND(M689=4, N689=2)</f>
        <v>0</v>
      </c>
      <c r="P689" s="0" t="n">
        <f aca="false">MAX(A689:F689)</f>
        <v>145</v>
      </c>
      <c r="Q689" s="0" t="n">
        <f aca="false">MIN(A689:F689)</f>
        <v>6</v>
      </c>
      <c r="R689" s="0" t="n">
        <f aca="false">SUM(A689:F689)-P689-Q689</f>
        <v>177</v>
      </c>
      <c r="S689" s="1" t="n">
        <f aca="false">P689*Q689&gt;R689</f>
        <v>1</v>
      </c>
      <c r="T689" s="1" t="n">
        <f aca="false">COUNTIF(A689:F689, P689)=1</f>
        <v>1</v>
      </c>
      <c r="U689" s="1" t="n">
        <f aca="false">AND(O689,S689,T689)</f>
        <v>0</v>
      </c>
    </row>
    <row r="690" customFormat="false" ht="13.8" hidden="false" customHeight="false" outlineLevel="0" collapsed="false">
      <c r="A690" s="0" t="n">
        <v>71</v>
      </c>
      <c r="B690" s="0" t="n">
        <v>62</v>
      </c>
      <c r="C690" s="0" t="n">
        <v>40</v>
      </c>
      <c r="D690" s="0" t="n">
        <v>40</v>
      </c>
      <c r="E690" s="0" t="n">
        <v>106</v>
      </c>
      <c r="F690" s="0" t="n">
        <v>41</v>
      </c>
      <c r="G690" s="0" t="n">
        <f aca="false">COUNTIF($A690:$F690, A690)</f>
        <v>1</v>
      </c>
      <c r="H690" s="0" t="n">
        <f aca="false">COUNTIF($A690:$F690, B690)</f>
        <v>1</v>
      </c>
      <c r="I690" s="0" t="n">
        <f aca="false">COUNTIF($A690:$F690, C690)</f>
        <v>2</v>
      </c>
      <c r="J690" s="0" t="n">
        <f aca="false">COUNTIF($A690:$F690, D690)</f>
        <v>2</v>
      </c>
      <c r="K690" s="0" t="n">
        <f aca="false">COUNTIF($A690:$F690, E690)</f>
        <v>1</v>
      </c>
      <c r="L690" s="0" t="n">
        <f aca="false">COUNTIF($A690:$F690, F690)</f>
        <v>1</v>
      </c>
      <c r="M690" s="0" t="n">
        <f aca="false">COUNTIF(G690:L690,2)</f>
        <v>2</v>
      </c>
      <c r="N690" s="0" t="n">
        <f aca="false">COUNTIF(G690:L690,1)</f>
        <v>4</v>
      </c>
      <c r="O690" s="1" t="n">
        <f aca="false">AND(M690=4, N690=2)</f>
        <v>0</v>
      </c>
      <c r="P690" s="0" t="n">
        <f aca="false">MAX(A690:F690)</f>
        <v>106</v>
      </c>
      <c r="Q690" s="0" t="n">
        <f aca="false">MIN(A690:F690)</f>
        <v>40</v>
      </c>
      <c r="R690" s="0" t="n">
        <f aca="false">SUM(A690:F690)-P690-Q690</f>
        <v>214</v>
      </c>
      <c r="S690" s="1" t="n">
        <f aca="false">P690*Q690&gt;R690</f>
        <v>1</v>
      </c>
      <c r="T690" s="1" t="n">
        <f aca="false">COUNTIF(A690:F690, P690)=1</f>
        <v>1</v>
      </c>
      <c r="U690" s="1" t="n">
        <f aca="false">AND(O690,S690,T690)</f>
        <v>0</v>
      </c>
    </row>
    <row r="691" customFormat="false" ht="13.8" hidden="false" customHeight="false" outlineLevel="0" collapsed="false">
      <c r="A691" s="0" t="n">
        <v>28</v>
      </c>
      <c r="B691" s="0" t="n">
        <v>75</v>
      </c>
      <c r="C691" s="0" t="n">
        <v>45</v>
      </c>
      <c r="D691" s="0" t="n">
        <v>10</v>
      </c>
      <c r="E691" s="0" t="n">
        <v>9</v>
      </c>
      <c r="F691" s="0" t="n">
        <v>75</v>
      </c>
      <c r="G691" s="0" t="n">
        <f aca="false">COUNTIF($A691:$F691, A691)</f>
        <v>1</v>
      </c>
      <c r="H691" s="0" t="n">
        <f aca="false">COUNTIF($A691:$F691, B691)</f>
        <v>2</v>
      </c>
      <c r="I691" s="0" t="n">
        <f aca="false">COUNTIF($A691:$F691, C691)</f>
        <v>1</v>
      </c>
      <c r="J691" s="0" t="n">
        <f aca="false">COUNTIF($A691:$F691, D691)</f>
        <v>1</v>
      </c>
      <c r="K691" s="0" t="n">
        <f aca="false">COUNTIF($A691:$F691, E691)</f>
        <v>1</v>
      </c>
      <c r="L691" s="0" t="n">
        <f aca="false">COUNTIF($A691:$F691, F691)</f>
        <v>2</v>
      </c>
      <c r="M691" s="0" t="n">
        <f aca="false">COUNTIF(G691:L691,2)</f>
        <v>2</v>
      </c>
      <c r="N691" s="0" t="n">
        <f aca="false">COUNTIF(G691:L691,1)</f>
        <v>4</v>
      </c>
      <c r="O691" s="1" t="n">
        <f aca="false">AND(M691=4, N691=2)</f>
        <v>0</v>
      </c>
      <c r="P691" s="0" t="n">
        <f aca="false">MAX(A691:F691)</f>
        <v>75</v>
      </c>
      <c r="Q691" s="0" t="n">
        <f aca="false">MIN(A691:F691)</f>
        <v>9</v>
      </c>
      <c r="R691" s="0" t="n">
        <f aca="false">SUM(A691:F691)-P691-Q691</f>
        <v>158</v>
      </c>
      <c r="S691" s="1" t="n">
        <f aca="false">P691*Q691&gt;R691</f>
        <v>1</v>
      </c>
      <c r="T691" s="1" t="n">
        <f aca="false">COUNTIF(A691:F691, P691)=1</f>
        <v>0</v>
      </c>
      <c r="U691" s="1" t="n">
        <f aca="false">AND(O691,S691,T691)</f>
        <v>0</v>
      </c>
    </row>
    <row r="692" customFormat="false" ht="13.8" hidden="false" customHeight="false" outlineLevel="0" collapsed="false">
      <c r="A692" s="0" t="n">
        <v>100</v>
      </c>
      <c r="B692" s="0" t="n">
        <v>72</v>
      </c>
      <c r="C692" s="0" t="n">
        <v>80</v>
      </c>
      <c r="D692" s="0" t="n">
        <v>24</v>
      </c>
      <c r="E692" s="0" t="n">
        <v>200</v>
      </c>
      <c r="F692" s="0" t="n">
        <v>216</v>
      </c>
      <c r="G692" s="0" t="n">
        <f aca="false">COUNTIF($A692:$F692, A692)</f>
        <v>1</v>
      </c>
      <c r="H692" s="0" t="n">
        <f aca="false">COUNTIF($A692:$F692, B692)</f>
        <v>1</v>
      </c>
      <c r="I692" s="0" t="n">
        <f aca="false">COUNTIF($A692:$F692, C692)</f>
        <v>1</v>
      </c>
      <c r="J692" s="0" t="n">
        <f aca="false">COUNTIF($A692:$F692, D692)</f>
        <v>1</v>
      </c>
      <c r="K692" s="0" t="n">
        <f aca="false">COUNTIF($A692:$F692, E692)</f>
        <v>1</v>
      </c>
      <c r="L692" s="0" t="n">
        <f aca="false">COUNTIF($A692:$F692, F692)</f>
        <v>1</v>
      </c>
      <c r="M692" s="0" t="n">
        <f aca="false">COUNTIF(G692:L692,2)</f>
        <v>0</v>
      </c>
      <c r="N692" s="0" t="n">
        <f aca="false">COUNTIF(G692:L692,1)</f>
        <v>6</v>
      </c>
      <c r="O692" s="1" t="n">
        <f aca="false">AND(M692=4, N692=2)</f>
        <v>0</v>
      </c>
      <c r="P692" s="0" t="n">
        <f aca="false">MAX(A692:F692)</f>
        <v>216</v>
      </c>
      <c r="Q692" s="0" t="n">
        <f aca="false">MIN(A692:F692)</f>
        <v>24</v>
      </c>
      <c r="R692" s="0" t="n">
        <f aca="false">SUM(A692:F692)-P692-Q692</f>
        <v>452</v>
      </c>
      <c r="S692" s="1" t="n">
        <f aca="false">P692*Q692&gt;R692</f>
        <v>1</v>
      </c>
      <c r="T692" s="1" t="n">
        <f aca="false">COUNTIF(A692:F692, P692)=1</f>
        <v>1</v>
      </c>
      <c r="U692" s="1" t="n">
        <f aca="false">AND(O692,S692,T692)</f>
        <v>0</v>
      </c>
    </row>
    <row r="693" customFormat="false" ht="13.8" hidden="false" customHeight="false" outlineLevel="0" collapsed="false">
      <c r="A693" s="0" t="n">
        <v>84</v>
      </c>
      <c r="B693" s="0" t="n">
        <v>34</v>
      </c>
      <c r="C693" s="0" t="n">
        <v>52</v>
      </c>
      <c r="D693" s="0" t="n">
        <v>8</v>
      </c>
      <c r="E693" s="0" t="n">
        <v>28</v>
      </c>
      <c r="F693" s="0" t="n">
        <v>102</v>
      </c>
      <c r="G693" s="0" t="n">
        <f aca="false">COUNTIF($A693:$F693, A693)</f>
        <v>1</v>
      </c>
      <c r="H693" s="0" t="n">
        <f aca="false">COUNTIF($A693:$F693, B693)</f>
        <v>1</v>
      </c>
      <c r="I693" s="0" t="n">
        <f aca="false">COUNTIF($A693:$F693, C693)</f>
        <v>1</v>
      </c>
      <c r="J693" s="0" t="n">
        <f aca="false">COUNTIF($A693:$F693, D693)</f>
        <v>1</v>
      </c>
      <c r="K693" s="0" t="n">
        <f aca="false">COUNTIF($A693:$F693, E693)</f>
        <v>1</v>
      </c>
      <c r="L693" s="0" t="n">
        <f aca="false">COUNTIF($A693:$F693, F693)</f>
        <v>1</v>
      </c>
      <c r="M693" s="0" t="n">
        <f aca="false">COUNTIF(G693:L693,2)</f>
        <v>0</v>
      </c>
      <c r="N693" s="0" t="n">
        <f aca="false">COUNTIF(G693:L693,1)</f>
        <v>6</v>
      </c>
      <c r="O693" s="1" t="n">
        <f aca="false">AND(M693=4, N693=2)</f>
        <v>0</v>
      </c>
      <c r="P693" s="0" t="n">
        <f aca="false">MAX(A693:F693)</f>
        <v>102</v>
      </c>
      <c r="Q693" s="0" t="n">
        <f aca="false">MIN(A693:F693)</f>
        <v>8</v>
      </c>
      <c r="R693" s="0" t="n">
        <f aca="false">SUM(A693:F693)-P693-Q693</f>
        <v>198</v>
      </c>
      <c r="S693" s="1" t="n">
        <f aca="false">P693*Q693&gt;R693</f>
        <v>1</v>
      </c>
      <c r="T693" s="1" t="n">
        <f aca="false">COUNTIF(A693:F693, P693)=1</f>
        <v>1</v>
      </c>
      <c r="U693" s="1" t="n">
        <f aca="false">AND(O693,S693,T693)</f>
        <v>0</v>
      </c>
    </row>
    <row r="694" customFormat="false" ht="13.8" hidden="false" customHeight="false" outlineLevel="0" collapsed="false">
      <c r="A694" s="0" t="n">
        <v>38</v>
      </c>
      <c r="B694" s="0" t="n">
        <v>83</v>
      </c>
      <c r="C694" s="0" t="n">
        <v>10</v>
      </c>
      <c r="D694" s="0" t="n">
        <v>23</v>
      </c>
      <c r="E694" s="0" t="n">
        <v>114</v>
      </c>
      <c r="F694" s="0" t="n">
        <v>83</v>
      </c>
      <c r="G694" s="0" t="n">
        <f aca="false">COUNTIF($A694:$F694, A694)</f>
        <v>1</v>
      </c>
      <c r="H694" s="0" t="n">
        <f aca="false">COUNTIF($A694:$F694, B694)</f>
        <v>2</v>
      </c>
      <c r="I694" s="0" t="n">
        <f aca="false">COUNTIF($A694:$F694, C694)</f>
        <v>1</v>
      </c>
      <c r="J694" s="0" t="n">
        <f aca="false">COUNTIF($A694:$F694, D694)</f>
        <v>1</v>
      </c>
      <c r="K694" s="0" t="n">
        <f aca="false">COUNTIF($A694:$F694, E694)</f>
        <v>1</v>
      </c>
      <c r="L694" s="0" t="n">
        <f aca="false">COUNTIF($A694:$F694, F694)</f>
        <v>2</v>
      </c>
      <c r="M694" s="0" t="n">
        <f aca="false">COUNTIF(G694:L694,2)</f>
        <v>2</v>
      </c>
      <c r="N694" s="0" t="n">
        <f aca="false">COUNTIF(G694:L694,1)</f>
        <v>4</v>
      </c>
      <c r="O694" s="1" t="n">
        <f aca="false">AND(M694=4, N694=2)</f>
        <v>0</v>
      </c>
      <c r="P694" s="0" t="n">
        <f aca="false">MAX(A694:F694)</f>
        <v>114</v>
      </c>
      <c r="Q694" s="0" t="n">
        <f aca="false">MIN(A694:F694)</f>
        <v>10</v>
      </c>
      <c r="R694" s="0" t="n">
        <f aca="false">SUM(A694:F694)-P694-Q694</f>
        <v>227</v>
      </c>
      <c r="S694" s="1" t="n">
        <f aca="false">P694*Q694&gt;R694</f>
        <v>1</v>
      </c>
      <c r="T694" s="1" t="n">
        <f aca="false">COUNTIF(A694:F694, P694)=1</f>
        <v>1</v>
      </c>
      <c r="U694" s="1" t="n">
        <f aca="false">AND(O694,S694,T694)</f>
        <v>0</v>
      </c>
    </row>
    <row r="695" customFormat="false" ht="13.8" hidden="false" customHeight="false" outlineLevel="0" collapsed="false">
      <c r="A695" s="0" t="n">
        <v>39</v>
      </c>
      <c r="B695" s="0" t="n">
        <v>33</v>
      </c>
      <c r="C695" s="0" t="n">
        <v>48</v>
      </c>
      <c r="D695" s="0" t="n">
        <v>34</v>
      </c>
      <c r="E695" s="0" t="n">
        <v>58</v>
      </c>
      <c r="F695" s="0" t="n">
        <v>33</v>
      </c>
      <c r="G695" s="0" t="n">
        <f aca="false">COUNTIF($A695:$F695, A695)</f>
        <v>1</v>
      </c>
      <c r="H695" s="0" t="n">
        <f aca="false">COUNTIF($A695:$F695, B695)</f>
        <v>2</v>
      </c>
      <c r="I695" s="0" t="n">
        <f aca="false">COUNTIF($A695:$F695, C695)</f>
        <v>1</v>
      </c>
      <c r="J695" s="0" t="n">
        <f aca="false">COUNTIF($A695:$F695, D695)</f>
        <v>1</v>
      </c>
      <c r="K695" s="0" t="n">
        <f aca="false">COUNTIF($A695:$F695, E695)</f>
        <v>1</v>
      </c>
      <c r="L695" s="0" t="n">
        <f aca="false">COUNTIF($A695:$F695, F695)</f>
        <v>2</v>
      </c>
      <c r="M695" s="0" t="n">
        <f aca="false">COUNTIF(G695:L695,2)</f>
        <v>2</v>
      </c>
      <c r="N695" s="0" t="n">
        <f aca="false">COUNTIF(G695:L695,1)</f>
        <v>4</v>
      </c>
      <c r="O695" s="1" t="n">
        <f aca="false">AND(M695=4, N695=2)</f>
        <v>0</v>
      </c>
      <c r="P695" s="0" t="n">
        <f aca="false">MAX(A695:F695)</f>
        <v>58</v>
      </c>
      <c r="Q695" s="0" t="n">
        <f aca="false">MIN(A695:F695)</f>
        <v>33</v>
      </c>
      <c r="R695" s="0" t="n">
        <f aca="false">SUM(A695:F695)-P695-Q695</f>
        <v>154</v>
      </c>
      <c r="S695" s="1" t="n">
        <f aca="false">P695*Q695&gt;R695</f>
        <v>1</v>
      </c>
      <c r="T695" s="1" t="n">
        <f aca="false">COUNTIF(A695:F695, P695)=1</f>
        <v>1</v>
      </c>
      <c r="U695" s="1" t="n">
        <f aca="false">AND(O695,S695,T695)</f>
        <v>0</v>
      </c>
    </row>
    <row r="696" customFormat="false" ht="13.8" hidden="false" customHeight="false" outlineLevel="0" collapsed="false">
      <c r="A696" s="0" t="n">
        <v>5</v>
      </c>
      <c r="B696" s="0" t="n">
        <v>32</v>
      </c>
      <c r="C696" s="0" t="n">
        <v>85</v>
      </c>
      <c r="D696" s="0" t="n">
        <v>28</v>
      </c>
      <c r="E696" s="0" t="n">
        <v>5</v>
      </c>
      <c r="F696" s="0" t="n">
        <v>96</v>
      </c>
      <c r="G696" s="0" t="n">
        <f aca="false">COUNTIF($A696:$F696, A696)</f>
        <v>2</v>
      </c>
      <c r="H696" s="0" t="n">
        <f aca="false">COUNTIF($A696:$F696, B696)</f>
        <v>1</v>
      </c>
      <c r="I696" s="0" t="n">
        <f aca="false">COUNTIF($A696:$F696, C696)</f>
        <v>1</v>
      </c>
      <c r="J696" s="0" t="n">
        <f aca="false">COUNTIF($A696:$F696, D696)</f>
        <v>1</v>
      </c>
      <c r="K696" s="0" t="n">
        <f aca="false">COUNTIF($A696:$F696, E696)</f>
        <v>2</v>
      </c>
      <c r="L696" s="0" t="n">
        <f aca="false">COUNTIF($A696:$F696, F696)</f>
        <v>1</v>
      </c>
      <c r="M696" s="0" t="n">
        <f aca="false">COUNTIF(G696:L696,2)</f>
        <v>2</v>
      </c>
      <c r="N696" s="0" t="n">
        <f aca="false">COUNTIF(G696:L696,1)</f>
        <v>4</v>
      </c>
      <c r="O696" s="1" t="n">
        <f aca="false">AND(M696=4, N696=2)</f>
        <v>0</v>
      </c>
      <c r="P696" s="0" t="n">
        <f aca="false">MAX(A696:F696)</f>
        <v>96</v>
      </c>
      <c r="Q696" s="0" t="n">
        <f aca="false">MIN(A696:F696)</f>
        <v>5</v>
      </c>
      <c r="R696" s="0" t="n">
        <f aca="false">SUM(A696:F696)-P696-Q696</f>
        <v>150</v>
      </c>
      <c r="S696" s="1" t="n">
        <f aca="false">P696*Q696&gt;R696</f>
        <v>1</v>
      </c>
      <c r="T696" s="1" t="n">
        <f aca="false">COUNTIF(A696:F696, P696)=1</f>
        <v>1</v>
      </c>
      <c r="U696" s="1" t="n">
        <f aca="false">AND(O696,S696,T696)</f>
        <v>0</v>
      </c>
    </row>
    <row r="697" customFormat="false" ht="13.8" hidden="false" customHeight="false" outlineLevel="0" collapsed="false">
      <c r="A697" s="0" t="n">
        <v>78</v>
      </c>
      <c r="B697" s="0" t="n">
        <v>100</v>
      </c>
      <c r="C697" s="0" t="n">
        <v>68</v>
      </c>
      <c r="D697" s="0" t="n">
        <v>21</v>
      </c>
      <c r="E697" s="0" t="n">
        <v>234</v>
      </c>
      <c r="F697" s="0" t="n">
        <v>300</v>
      </c>
      <c r="G697" s="0" t="n">
        <f aca="false">COUNTIF($A697:$F697, A697)</f>
        <v>1</v>
      </c>
      <c r="H697" s="0" t="n">
        <f aca="false">COUNTIF($A697:$F697, B697)</f>
        <v>1</v>
      </c>
      <c r="I697" s="0" t="n">
        <f aca="false">COUNTIF($A697:$F697, C697)</f>
        <v>1</v>
      </c>
      <c r="J697" s="0" t="n">
        <f aca="false">COUNTIF($A697:$F697, D697)</f>
        <v>1</v>
      </c>
      <c r="K697" s="0" t="n">
        <f aca="false">COUNTIF($A697:$F697, E697)</f>
        <v>1</v>
      </c>
      <c r="L697" s="0" t="n">
        <f aca="false">COUNTIF($A697:$F697, F697)</f>
        <v>1</v>
      </c>
      <c r="M697" s="0" t="n">
        <f aca="false">COUNTIF(G697:L697,2)</f>
        <v>0</v>
      </c>
      <c r="N697" s="0" t="n">
        <f aca="false">COUNTIF(G697:L697,1)</f>
        <v>6</v>
      </c>
      <c r="O697" s="1" t="n">
        <f aca="false">AND(M697=4, N697=2)</f>
        <v>0</v>
      </c>
      <c r="P697" s="0" t="n">
        <f aca="false">MAX(A697:F697)</f>
        <v>300</v>
      </c>
      <c r="Q697" s="0" t="n">
        <f aca="false">MIN(A697:F697)</f>
        <v>21</v>
      </c>
      <c r="R697" s="0" t="n">
        <f aca="false">SUM(A697:F697)-P697-Q697</f>
        <v>480</v>
      </c>
      <c r="S697" s="1" t="n">
        <f aca="false">P697*Q697&gt;R697</f>
        <v>1</v>
      </c>
      <c r="T697" s="1" t="n">
        <f aca="false">COUNTIF(A697:F697, P697)=1</f>
        <v>1</v>
      </c>
      <c r="U697" s="1" t="n">
        <f aca="false">AND(O697,S697,T697)</f>
        <v>0</v>
      </c>
    </row>
    <row r="698" customFormat="false" ht="13.8" hidden="false" customHeight="false" outlineLevel="0" collapsed="false">
      <c r="A698" s="0" t="n">
        <v>49</v>
      </c>
      <c r="B698" s="0" t="n">
        <v>97</v>
      </c>
      <c r="C698" s="0" t="n">
        <v>21</v>
      </c>
      <c r="D698" s="0" t="n">
        <v>33</v>
      </c>
      <c r="E698" s="0" t="n">
        <v>16</v>
      </c>
      <c r="F698" s="0" t="n">
        <v>97</v>
      </c>
      <c r="G698" s="0" t="n">
        <f aca="false">COUNTIF($A698:$F698, A698)</f>
        <v>1</v>
      </c>
      <c r="H698" s="0" t="n">
        <f aca="false">COUNTIF($A698:$F698, B698)</f>
        <v>2</v>
      </c>
      <c r="I698" s="0" t="n">
        <f aca="false">COUNTIF($A698:$F698, C698)</f>
        <v>1</v>
      </c>
      <c r="J698" s="0" t="n">
        <f aca="false">COUNTIF($A698:$F698, D698)</f>
        <v>1</v>
      </c>
      <c r="K698" s="0" t="n">
        <f aca="false">COUNTIF($A698:$F698, E698)</f>
        <v>1</v>
      </c>
      <c r="L698" s="0" t="n">
        <f aca="false">COUNTIF($A698:$F698, F698)</f>
        <v>2</v>
      </c>
      <c r="M698" s="0" t="n">
        <f aca="false">COUNTIF(G698:L698,2)</f>
        <v>2</v>
      </c>
      <c r="N698" s="0" t="n">
        <f aca="false">COUNTIF(G698:L698,1)</f>
        <v>4</v>
      </c>
      <c r="O698" s="1" t="n">
        <f aca="false">AND(M698=4, N698=2)</f>
        <v>0</v>
      </c>
      <c r="P698" s="0" t="n">
        <f aca="false">MAX(A698:F698)</f>
        <v>97</v>
      </c>
      <c r="Q698" s="0" t="n">
        <f aca="false">MIN(A698:F698)</f>
        <v>16</v>
      </c>
      <c r="R698" s="0" t="n">
        <f aca="false">SUM(A698:F698)-P698-Q698</f>
        <v>200</v>
      </c>
      <c r="S698" s="1" t="n">
        <f aca="false">P698*Q698&gt;R698</f>
        <v>1</v>
      </c>
      <c r="T698" s="1" t="n">
        <f aca="false">COUNTIF(A698:F698, P698)=1</f>
        <v>0</v>
      </c>
      <c r="U698" s="1" t="n">
        <f aca="false">AND(O698,S698,T698)</f>
        <v>0</v>
      </c>
    </row>
    <row r="699" customFormat="false" ht="13.8" hidden="false" customHeight="false" outlineLevel="0" collapsed="false">
      <c r="A699" s="0" t="n">
        <v>19</v>
      </c>
      <c r="B699" s="0" t="n">
        <v>52</v>
      </c>
      <c r="C699" s="0" t="n">
        <v>14</v>
      </c>
      <c r="D699" s="0" t="n">
        <v>46</v>
      </c>
      <c r="E699" s="0" t="n">
        <v>19</v>
      </c>
      <c r="F699" s="0" t="n">
        <v>17</v>
      </c>
      <c r="G699" s="0" t="n">
        <f aca="false">COUNTIF($A699:$F699, A699)</f>
        <v>2</v>
      </c>
      <c r="H699" s="0" t="n">
        <f aca="false">COUNTIF($A699:$F699, B699)</f>
        <v>1</v>
      </c>
      <c r="I699" s="0" t="n">
        <f aca="false">COUNTIF($A699:$F699, C699)</f>
        <v>1</v>
      </c>
      <c r="J699" s="0" t="n">
        <f aca="false">COUNTIF($A699:$F699, D699)</f>
        <v>1</v>
      </c>
      <c r="K699" s="0" t="n">
        <f aca="false">COUNTIF($A699:$F699, E699)</f>
        <v>2</v>
      </c>
      <c r="L699" s="0" t="n">
        <f aca="false">COUNTIF($A699:$F699, F699)</f>
        <v>1</v>
      </c>
      <c r="M699" s="0" t="n">
        <f aca="false">COUNTIF(G699:L699,2)</f>
        <v>2</v>
      </c>
      <c r="N699" s="0" t="n">
        <f aca="false">COUNTIF(G699:L699,1)</f>
        <v>4</v>
      </c>
      <c r="O699" s="1" t="n">
        <f aca="false">AND(M699=4, N699=2)</f>
        <v>0</v>
      </c>
      <c r="P699" s="0" t="n">
        <f aca="false">MAX(A699:F699)</f>
        <v>52</v>
      </c>
      <c r="Q699" s="0" t="n">
        <f aca="false">MIN(A699:F699)</f>
        <v>14</v>
      </c>
      <c r="R699" s="0" t="n">
        <f aca="false">SUM(A699:F699)-P699-Q699</f>
        <v>101</v>
      </c>
      <c r="S699" s="1" t="n">
        <f aca="false">P699*Q699&gt;R699</f>
        <v>1</v>
      </c>
      <c r="T699" s="1" t="n">
        <f aca="false">COUNTIF(A699:F699, P699)=1</f>
        <v>1</v>
      </c>
      <c r="U699" s="1" t="n">
        <f aca="false">AND(O699,S699,T699)</f>
        <v>0</v>
      </c>
    </row>
    <row r="700" customFormat="false" ht="13.8" hidden="false" customHeight="false" outlineLevel="0" collapsed="false">
      <c r="A700" s="0" t="n">
        <v>43</v>
      </c>
      <c r="B700" s="0" t="n">
        <v>100</v>
      </c>
      <c r="C700" s="0" t="n">
        <v>28</v>
      </c>
      <c r="D700" s="0" t="n">
        <v>3</v>
      </c>
      <c r="E700" s="0" t="n">
        <v>43</v>
      </c>
      <c r="F700" s="0" t="n">
        <v>200</v>
      </c>
      <c r="G700" s="0" t="n">
        <f aca="false">COUNTIF($A700:$F700, A700)</f>
        <v>2</v>
      </c>
      <c r="H700" s="0" t="n">
        <f aca="false">COUNTIF($A700:$F700, B700)</f>
        <v>1</v>
      </c>
      <c r="I700" s="0" t="n">
        <f aca="false">COUNTIF($A700:$F700, C700)</f>
        <v>1</v>
      </c>
      <c r="J700" s="0" t="n">
        <f aca="false">COUNTIF($A700:$F700, D700)</f>
        <v>1</v>
      </c>
      <c r="K700" s="0" t="n">
        <f aca="false">COUNTIF($A700:$F700, E700)</f>
        <v>2</v>
      </c>
      <c r="L700" s="0" t="n">
        <f aca="false">COUNTIF($A700:$F700, F700)</f>
        <v>1</v>
      </c>
      <c r="M700" s="0" t="n">
        <f aca="false">COUNTIF(G700:L700,2)</f>
        <v>2</v>
      </c>
      <c r="N700" s="0" t="n">
        <f aca="false">COUNTIF(G700:L700,1)</f>
        <v>4</v>
      </c>
      <c r="O700" s="1" t="n">
        <f aca="false">AND(M700=4, N700=2)</f>
        <v>0</v>
      </c>
      <c r="P700" s="0" t="n">
        <f aca="false">MAX(A700:F700)</f>
        <v>200</v>
      </c>
      <c r="Q700" s="0" t="n">
        <f aca="false">MIN(A700:F700)</f>
        <v>3</v>
      </c>
      <c r="R700" s="0" t="n">
        <f aca="false">SUM(A700:F700)-P700-Q700</f>
        <v>214</v>
      </c>
      <c r="S700" s="1" t="n">
        <f aca="false">P700*Q700&gt;R700</f>
        <v>1</v>
      </c>
      <c r="T700" s="1" t="n">
        <f aca="false">COUNTIF(A700:F700, P700)=1</f>
        <v>1</v>
      </c>
      <c r="U700" s="1" t="n">
        <f aca="false">AND(O700,S700,T700)</f>
        <v>0</v>
      </c>
    </row>
    <row r="701" customFormat="false" ht="13.8" hidden="false" customHeight="false" outlineLevel="0" collapsed="false">
      <c r="A701" s="0" t="n">
        <v>10</v>
      </c>
      <c r="B701" s="0" t="n">
        <v>89</v>
      </c>
      <c r="C701" s="0" t="n">
        <v>38</v>
      </c>
      <c r="D701" s="0" t="n">
        <v>24</v>
      </c>
      <c r="E701" s="0" t="n">
        <v>30</v>
      </c>
      <c r="F701" s="0" t="n">
        <v>29</v>
      </c>
      <c r="G701" s="0" t="n">
        <f aca="false">COUNTIF($A701:$F701, A701)</f>
        <v>1</v>
      </c>
      <c r="H701" s="0" t="n">
        <f aca="false">COUNTIF($A701:$F701, B701)</f>
        <v>1</v>
      </c>
      <c r="I701" s="0" t="n">
        <f aca="false">COUNTIF($A701:$F701, C701)</f>
        <v>1</v>
      </c>
      <c r="J701" s="0" t="n">
        <f aca="false">COUNTIF($A701:$F701, D701)</f>
        <v>1</v>
      </c>
      <c r="K701" s="0" t="n">
        <f aca="false">COUNTIF($A701:$F701, E701)</f>
        <v>1</v>
      </c>
      <c r="L701" s="0" t="n">
        <f aca="false">COUNTIF($A701:$F701, F701)</f>
        <v>1</v>
      </c>
      <c r="M701" s="0" t="n">
        <f aca="false">COUNTIF(G701:L701,2)</f>
        <v>0</v>
      </c>
      <c r="N701" s="0" t="n">
        <f aca="false">COUNTIF(G701:L701,1)</f>
        <v>6</v>
      </c>
      <c r="O701" s="1" t="n">
        <f aca="false">AND(M701=4, N701=2)</f>
        <v>0</v>
      </c>
      <c r="P701" s="0" t="n">
        <f aca="false">MAX(A701:F701)</f>
        <v>89</v>
      </c>
      <c r="Q701" s="0" t="n">
        <f aca="false">MIN(A701:F701)</f>
        <v>10</v>
      </c>
      <c r="R701" s="0" t="n">
        <f aca="false">SUM(A701:F701)-P701-Q701</f>
        <v>121</v>
      </c>
      <c r="S701" s="1" t="n">
        <f aca="false">P701*Q701&gt;R701</f>
        <v>1</v>
      </c>
      <c r="T701" s="1" t="n">
        <f aca="false">COUNTIF(A701:F701, P701)=1</f>
        <v>1</v>
      </c>
      <c r="U701" s="1" t="n">
        <f aca="false">AND(O701,S701,T701)</f>
        <v>0</v>
      </c>
    </row>
    <row r="702" customFormat="false" ht="13.8" hidden="false" customHeight="false" outlineLevel="0" collapsed="false">
      <c r="A702" s="0" t="n">
        <v>6</v>
      </c>
      <c r="B702" s="0" t="n">
        <v>35</v>
      </c>
      <c r="C702" s="0" t="n">
        <v>64</v>
      </c>
      <c r="D702" s="0" t="n">
        <v>17</v>
      </c>
      <c r="E702" s="0" t="n">
        <v>2</v>
      </c>
      <c r="F702" s="0" t="n">
        <v>35</v>
      </c>
      <c r="G702" s="0" t="n">
        <f aca="false">COUNTIF($A702:$F702, A702)</f>
        <v>1</v>
      </c>
      <c r="H702" s="0" t="n">
        <f aca="false">COUNTIF($A702:$F702, B702)</f>
        <v>2</v>
      </c>
      <c r="I702" s="0" t="n">
        <f aca="false">COUNTIF($A702:$F702, C702)</f>
        <v>1</v>
      </c>
      <c r="J702" s="0" t="n">
        <f aca="false">COUNTIF($A702:$F702, D702)</f>
        <v>1</v>
      </c>
      <c r="K702" s="0" t="n">
        <f aca="false">COUNTIF($A702:$F702, E702)</f>
        <v>1</v>
      </c>
      <c r="L702" s="0" t="n">
        <f aca="false">COUNTIF($A702:$F702, F702)</f>
        <v>2</v>
      </c>
      <c r="M702" s="0" t="n">
        <f aca="false">COUNTIF(G702:L702,2)</f>
        <v>2</v>
      </c>
      <c r="N702" s="0" t="n">
        <f aca="false">COUNTIF(G702:L702,1)</f>
        <v>4</v>
      </c>
      <c r="O702" s="1" t="n">
        <f aca="false">AND(M702=4, N702=2)</f>
        <v>0</v>
      </c>
      <c r="P702" s="0" t="n">
        <f aca="false">MAX(A702:F702)</f>
        <v>64</v>
      </c>
      <c r="Q702" s="0" t="n">
        <f aca="false">MIN(A702:F702)</f>
        <v>2</v>
      </c>
      <c r="R702" s="0" t="n">
        <f aca="false">SUM(A702:F702)-P702-Q702</f>
        <v>93</v>
      </c>
      <c r="S702" s="1" t="n">
        <f aca="false">P702*Q702&gt;R702</f>
        <v>1</v>
      </c>
      <c r="T702" s="1" t="n">
        <f aca="false">COUNTIF(A702:F702, P702)=1</f>
        <v>1</v>
      </c>
      <c r="U702" s="1" t="n">
        <f aca="false">AND(O702,S702,T702)</f>
        <v>0</v>
      </c>
    </row>
    <row r="703" customFormat="false" ht="13.8" hidden="false" customHeight="false" outlineLevel="0" collapsed="false">
      <c r="A703" s="0" t="n">
        <v>84</v>
      </c>
      <c r="B703" s="0" t="n">
        <v>8</v>
      </c>
      <c r="C703" s="0" t="n">
        <v>51</v>
      </c>
      <c r="D703" s="0" t="n">
        <v>25</v>
      </c>
      <c r="E703" s="0" t="n">
        <v>84</v>
      </c>
      <c r="F703" s="0" t="n">
        <v>4</v>
      </c>
      <c r="G703" s="0" t="n">
        <f aca="false">COUNTIF($A703:$F703, A703)</f>
        <v>2</v>
      </c>
      <c r="H703" s="0" t="n">
        <f aca="false">COUNTIF($A703:$F703, B703)</f>
        <v>1</v>
      </c>
      <c r="I703" s="0" t="n">
        <f aca="false">COUNTIF($A703:$F703, C703)</f>
        <v>1</v>
      </c>
      <c r="J703" s="0" t="n">
        <f aca="false">COUNTIF($A703:$F703, D703)</f>
        <v>1</v>
      </c>
      <c r="K703" s="0" t="n">
        <f aca="false">COUNTIF($A703:$F703, E703)</f>
        <v>2</v>
      </c>
      <c r="L703" s="0" t="n">
        <f aca="false">COUNTIF($A703:$F703, F703)</f>
        <v>1</v>
      </c>
      <c r="M703" s="0" t="n">
        <f aca="false">COUNTIF(G703:L703,2)</f>
        <v>2</v>
      </c>
      <c r="N703" s="0" t="n">
        <f aca="false">COUNTIF(G703:L703,1)</f>
        <v>4</v>
      </c>
      <c r="O703" s="1" t="n">
        <f aca="false">AND(M703=4, N703=2)</f>
        <v>0</v>
      </c>
      <c r="P703" s="0" t="n">
        <f aca="false">MAX(A703:F703)</f>
        <v>84</v>
      </c>
      <c r="Q703" s="0" t="n">
        <f aca="false">MIN(A703:F703)</f>
        <v>4</v>
      </c>
      <c r="R703" s="0" t="n">
        <f aca="false">SUM(A703:F703)-P703-Q703</f>
        <v>168</v>
      </c>
      <c r="S703" s="1" t="n">
        <f aca="false">P703*Q703&gt;R703</f>
        <v>1</v>
      </c>
      <c r="T703" s="1" t="n">
        <f aca="false">COUNTIF(A703:F703, P703)=1</f>
        <v>0</v>
      </c>
      <c r="U703" s="1" t="n">
        <f aca="false">AND(O703,S703,T703)</f>
        <v>0</v>
      </c>
    </row>
    <row r="704" customFormat="false" ht="13.8" hidden="false" customHeight="false" outlineLevel="0" collapsed="false">
      <c r="A704" s="0" t="n">
        <v>37</v>
      </c>
      <c r="B704" s="0" t="n">
        <v>6</v>
      </c>
      <c r="C704" s="0" t="n">
        <v>50</v>
      </c>
      <c r="D704" s="0" t="n">
        <v>48</v>
      </c>
      <c r="E704" s="0" t="n">
        <v>24</v>
      </c>
      <c r="F704" s="0" t="n">
        <v>6</v>
      </c>
      <c r="G704" s="0" t="n">
        <f aca="false">COUNTIF($A704:$F704, A704)</f>
        <v>1</v>
      </c>
      <c r="H704" s="0" t="n">
        <f aca="false">COUNTIF($A704:$F704, B704)</f>
        <v>2</v>
      </c>
      <c r="I704" s="0" t="n">
        <f aca="false">COUNTIF($A704:$F704, C704)</f>
        <v>1</v>
      </c>
      <c r="J704" s="0" t="n">
        <f aca="false">COUNTIF($A704:$F704, D704)</f>
        <v>1</v>
      </c>
      <c r="K704" s="0" t="n">
        <f aca="false">COUNTIF($A704:$F704, E704)</f>
        <v>1</v>
      </c>
      <c r="L704" s="0" t="n">
        <f aca="false">COUNTIF($A704:$F704, F704)</f>
        <v>2</v>
      </c>
      <c r="M704" s="0" t="n">
        <f aca="false">COUNTIF(G704:L704,2)</f>
        <v>2</v>
      </c>
      <c r="N704" s="0" t="n">
        <f aca="false">COUNTIF(G704:L704,1)</f>
        <v>4</v>
      </c>
      <c r="O704" s="1" t="n">
        <f aca="false">AND(M704=4, N704=2)</f>
        <v>0</v>
      </c>
      <c r="P704" s="0" t="n">
        <f aca="false">MAX(A704:F704)</f>
        <v>50</v>
      </c>
      <c r="Q704" s="0" t="n">
        <f aca="false">MIN(A704:F704)</f>
        <v>6</v>
      </c>
      <c r="R704" s="0" t="n">
        <f aca="false">SUM(A704:F704)-P704-Q704</f>
        <v>115</v>
      </c>
      <c r="S704" s="1" t="n">
        <f aca="false">P704*Q704&gt;R704</f>
        <v>1</v>
      </c>
      <c r="T704" s="1" t="n">
        <f aca="false">COUNTIF(A704:F704, P704)=1</f>
        <v>1</v>
      </c>
      <c r="U704" s="1" t="n">
        <f aca="false">AND(O704,S704,T704)</f>
        <v>0</v>
      </c>
    </row>
    <row r="705" customFormat="false" ht="13.8" hidden="false" customHeight="false" outlineLevel="0" collapsed="false">
      <c r="A705" s="0" t="n">
        <v>60</v>
      </c>
      <c r="B705" s="0" t="n">
        <v>34</v>
      </c>
      <c r="C705" s="0" t="n">
        <v>76</v>
      </c>
      <c r="D705" s="0" t="n">
        <v>16</v>
      </c>
      <c r="E705" s="0" t="n">
        <v>30</v>
      </c>
      <c r="F705" s="0" t="n">
        <v>102</v>
      </c>
      <c r="G705" s="0" t="n">
        <f aca="false">COUNTIF($A705:$F705, A705)</f>
        <v>1</v>
      </c>
      <c r="H705" s="0" t="n">
        <f aca="false">COUNTIF($A705:$F705, B705)</f>
        <v>1</v>
      </c>
      <c r="I705" s="0" t="n">
        <f aca="false">COUNTIF($A705:$F705, C705)</f>
        <v>1</v>
      </c>
      <c r="J705" s="0" t="n">
        <f aca="false">COUNTIF($A705:$F705, D705)</f>
        <v>1</v>
      </c>
      <c r="K705" s="0" t="n">
        <f aca="false">COUNTIF($A705:$F705, E705)</f>
        <v>1</v>
      </c>
      <c r="L705" s="0" t="n">
        <f aca="false">COUNTIF($A705:$F705, F705)</f>
        <v>1</v>
      </c>
      <c r="M705" s="0" t="n">
        <f aca="false">COUNTIF(G705:L705,2)</f>
        <v>0</v>
      </c>
      <c r="N705" s="0" t="n">
        <f aca="false">COUNTIF(G705:L705,1)</f>
        <v>6</v>
      </c>
      <c r="O705" s="1" t="n">
        <f aca="false">AND(M705=4, N705=2)</f>
        <v>0</v>
      </c>
      <c r="P705" s="0" t="n">
        <f aca="false">MAX(A705:F705)</f>
        <v>102</v>
      </c>
      <c r="Q705" s="0" t="n">
        <f aca="false">MIN(A705:F705)</f>
        <v>16</v>
      </c>
      <c r="R705" s="0" t="n">
        <f aca="false">SUM(A705:F705)-P705-Q705</f>
        <v>200</v>
      </c>
      <c r="S705" s="1" t="n">
        <f aca="false">P705*Q705&gt;R705</f>
        <v>1</v>
      </c>
      <c r="T705" s="1" t="n">
        <f aca="false">COUNTIF(A705:F705, P705)=1</f>
        <v>1</v>
      </c>
      <c r="U705" s="1" t="n">
        <f aca="false">AND(O705,S705,T705)</f>
        <v>0</v>
      </c>
    </row>
    <row r="706" customFormat="false" ht="13.8" hidden="false" customHeight="false" outlineLevel="0" collapsed="false">
      <c r="A706" s="0" t="n">
        <v>4</v>
      </c>
      <c r="B706" s="0" t="n">
        <v>8</v>
      </c>
      <c r="C706" s="0" t="n">
        <v>57</v>
      </c>
      <c r="D706" s="0" t="n">
        <v>16</v>
      </c>
      <c r="E706" s="0" t="n">
        <v>6</v>
      </c>
      <c r="F706" s="0" t="n">
        <v>16</v>
      </c>
      <c r="G706" s="0" t="n">
        <f aca="false">COUNTIF($A706:$F706, A706)</f>
        <v>1</v>
      </c>
      <c r="H706" s="0" t="n">
        <f aca="false">COUNTIF($A706:$F706, B706)</f>
        <v>1</v>
      </c>
      <c r="I706" s="0" t="n">
        <f aca="false">COUNTIF($A706:$F706, C706)</f>
        <v>1</v>
      </c>
      <c r="J706" s="0" t="n">
        <f aca="false">COUNTIF($A706:$F706, D706)</f>
        <v>2</v>
      </c>
      <c r="K706" s="0" t="n">
        <f aca="false">COUNTIF($A706:$F706, E706)</f>
        <v>1</v>
      </c>
      <c r="L706" s="0" t="n">
        <f aca="false">COUNTIF($A706:$F706, F706)</f>
        <v>2</v>
      </c>
      <c r="M706" s="0" t="n">
        <f aca="false">COUNTIF(G706:L706,2)</f>
        <v>2</v>
      </c>
      <c r="N706" s="0" t="n">
        <f aca="false">COUNTIF(G706:L706,1)</f>
        <v>4</v>
      </c>
      <c r="O706" s="1" t="n">
        <f aca="false">AND(M706=4, N706=2)</f>
        <v>0</v>
      </c>
      <c r="P706" s="0" t="n">
        <f aca="false">MAX(A706:F706)</f>
        <v>57</v>
      </c>
      <c r="Q706" s="0" t="n">
        <f aca="false">MIN(A706:F706)</f>
        <v>4</v>
      </c>
      <c r="R706" s="0" t="n">
        <f aca="false">SUM(A706:F706)-P706-Q706</f>
        <v>46</v>
      </c>
      <c r="S706" s="1" t="n">
        <f aca="false">P706*Q706&gt;R706</f>
        <v>1</v>
      </c>
      <c r="T706" s="1" t="n">
        <f aca="false">COUNTIF(A706:F706, P706)=1</f>
        <v>1</v>
      </c>
      <c r="U706" s="1" t="n">
        <f aca="false">AND(O706,S706,T706)</f>
        <v>0</v>
      </c>
    </row>
    <row r="707" customFormat="false" ht="13.8" hidden="false" customHeight="false" outlineLevel="0" collapsed="false">
      <c r="A707" s="0" t="n">
        <v>87</v>
      </c>
      <c r="B707" s="0" t="n">
        <v>7</v>
      </c>
      <c r="C707" s="0" t="n">
        <v>25</v>
      </c>
      <c r="D707" s="0" t="n">
        <v>11</v>
      </c>
      <c r="E707" s="0" t="n">
        <v>87</v>
      </c>
      <c r="F707" s="0" t="n">
        <v>14</v>
      </c>
      <c r="G707" s="0" t="n">
        <f aca="false">COUNTIF($A707:$F707, A707)</f>
        <v>2</v>
      </c>
      <c r="H707" s="0" t="n">
        <f aca="false">COUNTIF($A707:$F707, B707)</f>
        <v>1</v>
      </c>
      <c r="I707" s="0" t="n">
        <f aca="false">COUNTIF($A707:$F707, C707)</f>
        <v>1</v>
      </c>
      <c r="J707" s="0" t="n">
        <f aca="false">COUNTIF($A707:$F707, D707)</f>
        <v>1</v>
      </c>
      <c r="K707" s="0" t="n">
        <f aca="false">COUNTIF($A707:$F707, E707)</f>
        <v>2</v>
      </c>
      <c r="L707" s="0" t="n">
        <f aca="false">COUNTIF($A707:$F707, F707)</f>
        <v>1</v>
      </c>
      <c r="M707" s="0" t="n">
        <f aca="false">COUNTIF(G707:L707,2)</f>
        <v>2</v>
      </c>
      <c r="N707" s="0" t="n">
        <f aca="false">COUNTIF(G707:L707,1)</f>
        <v>4</v>
      </c>
      <c r="O707" s="1" t="n">
        <f aca="false">AND(M707=4, N707=2)</f>
        <v>0</v>
      </c>
      <c r="P707" s="0" t="n">
        <f aca="false">MAX(A707:F707)</f>
        <v>87</v>
      </c>
      <c r="Q707" s="0" t="n">
        <f aca="false">MIN(A707:F707)</f>
        <v>7</v>
      </c>
      <c r="R707" s="0" t="n">
        <f aca="false">SUM(A707:F707)-P707-Q707</f>
        <v>137</v>
      </c>
      <c r="S707" s="1" t="n">
        <f aca="false">P707*Q707&gt;R707</f>
        <v>1</v>
      </c>
      <c r="T707" s="1" t="n">
        <f aca="false">COUNTIF(A707:F707, P707)=1</f>
        <v>0</v>
      </c>
      <c r="U707" s="1" t="n">
        <f aca="false">AND(O707,S707,T707)</f>
        <v>0</v>
      </c>
    </row>
    <row r="708" customFormat="false" ht="13.8" hidden="false" customHeight="false" outlineLevel="0" collapsed="false">
      <c r="A708" s="0" t="n">
        <v>28</v>
      </c>
      <c r="B708" s="0" t="n">
        <v>51</v>
      </c>
      <c r="C708" s="0" t="n">
        <v>44</v>
      </c>
      <c r="D708" s="0" t="n">
        <v>10</v>
      </c>
      <c r="E708" s="0" t="n">
        <v>28</v>
      </c>
      <c r="F708" s="0" t="n">
        <v>51</v>
      </c>
      <c r="G708" s="0" t="n">
        <f aca="false">COUNTIF($A708:$F708, A708)</f>
        <v>2</v>
      </c>
      <c r="H708" s="0" t="n">
        <f aca="false">COUNTIF($A708:$F708, B708)</f>
        <v>2</v>
      </c>
      <c r="I708" s="0" t="n">
        <f aca="false">COUNTIF($A708:$F708, C708)</f>
        <v>1</v>
      </c>
      <c r="J708" s="0" t="n">
        <f aca="false">COUNTIF($A708:$F708, D708)</f>
        <v>1</v>
      </c>
      <c r="K708" s="0" t="n">
        <f aca="false">COUNTIF($A708:$F708, E708)</f>
        <v>2</v>
      </c>
      <c r="L708" s="0" t="n">
        <f aca="false">COUNTIF($A708:$F708, F708)</f>
        <v>2</v>
      </c>
      <c r="M708" s="0" t="n">
        <f aca="false">COUNTIF(G708:L708,2)</f>
        <v>4</v>
      </c>
      <c r="N708" s="0" t="n">
        <f aca="false">COUNTIF(G708:L708,1)</f>
        <v>2</v>
      </c>
      <c r="O708" s="1" t="n">
        <f aca="false">AND(M708=4, N708=2)</f>
        <v>1</v>
      </c>
      <c r="P708" s="0" t="n">
        <f aca="false">MAX(A708:F708)</f>
        <v>51</v>
      </c>
      <c r="Q708" s="0" t="n">
        <f aca="false">MIN(A708:F708)</f>
        <v>10</v>
      </c>
      <c r="R708" s="0" t="n">
        <f aca="false">SUM(A708:F708)-P708-Q708</f>
        <v>151</v>
      </c>
      <c r="S708" s="1" t="n">
        <f aca="false">P708*Q708&gt;R708</f>
        <v>1</v>
      </c>
      <c r="T708" s="1" t="n">
        <f aca="false">COUNTIF(A708:F708, P708)=1</f>
        <v>0</v>
      </c>
      <c r="U708" s="1" t="n">
        <f aca="false">AND(O708,S708,T708)</f>
        <v>0</v>
      </c>
    </row>
    <row r="709" customFormat="false" ht="13.8" hidden="false" customHeight="false" outlineLevel="0" collapsed="false">
      <c r="A709" s="0" t="n">
        <v>89</v>
      </c>
      <c r="B709" s="0" t="n">
        <v>65</v>
      </c>
      <c r="C709" s="0" t="n">
        <v>92</v>
      </c>
      <c r="D709" s="0" t="n">
        <v>27</v>
      </c>
      <c r="E709" s="0" t="n">
        <v>89</v>
      </c>
      <c r="F709" s="0" t="n">
        <v>65</v>
      </c>
      <c r="G709" s="0" t="n">
        <f aca="false">COUNTIF($A709:$F709, A709)</f>
        <v>2</v>
      </c>
      <c r="H709" s="0" t="n">
        <f aca="false">COUNTIF($A709:$F709, B709)</f>
        <v>2</v>
      </c>
      <c r="I709" s="0" t="n">
        <f aca="false">COUNTIF($A709:$F709, C709)</f>
        <v>1</v>
      </c>
      <c r="J709" s="0" t="n">
        <f aca="false">COUNTIF($A709:$F709, D709)</f>
        <v>1</v>
      </c>
      <c r="K709" s="0" t="n">
        <f aca="false">COUNTIF($A709:$F709, E709)</f>
        <v>2</v>
      </c>
      <c r="L709" s="0" t="n">
        <f aca="false">COUNTIF($A709:$F709, F709)</f>
        <v>2</v>
      </c>
      <c r="M709" s="0" t="n">
        <f aca="false">COUNTIF(G709:L709,2)</f>
        <v>4</v>
      </c>
      <c r="N709" s="0" t="n">
        <f aca="false">COUNTIF(G709:L709,1)</f>
        <v>2</v>
      </c>
      <c r="O709" s="1" t="n">
        <f aca="false">AND(M709=4, N709=2)</f>
        <v>1</v>
      </c>
      <c r="P709" s="0" t="n">
        <f aca="false">MAX(A709:F709)</f>
        <v>92</v>
      </c>
      <c r="Q709" s="0" t="n">
        <f aca="false">MIN(A709:F709)</f>
        <v>27</v>
      </c>
      <c r="R709" s="0" t="n">
        <f aca="false">SUM(A709:F709)-P709-Q709</f>
        <v>308</v>
      </c>
      <c r="S709" s="1" t="n">
        <f aca="false">P709*Q709&gt;R709</f>
        <v>1</v>
      </c>
      <c r="T709" s="1" t="n">
        <f aca="false">COUNTIF(A709:F709, P709)=1</f>
        <v>1</v>
      </c>
      <c r="U709" s="1" t="n">
        <f aca="false">AND(O709,S709,T709)</f>
        <v>1</v>
      </c>
    </row>
    <row r="710" customFormat="false" ht="13.8" hidden="false" customHeight="false" outlineLevel="0" collapsed="false">
      <c r="A710" s="0" t="n">
        <v>86</v>
      </c>
      <c r="B710" s="0" t="n">
        <v>82</v>
      </c>
      <c r="C710" s="0" t="n">
        <v>97</v>
      </c>
      <c r="D710" s="0" t="n">
        <v>16</v>
      </c>
      <c r="E710" s="0" t="n">
        <v>172</v>
      </c>
      <c r="F710" s="0" t="n">
        <v>54</v>
      </c>
      <c r="G710" s="0" t="n">
        <f aca="false">COUNTIF($A710:$F710, A710)</f>
        <v>1</v>
      </c>
      <c r="H710" s="0" t="n">
        <f aca="false">COUNTIF($A710:$F710, B710)</f>
        <v>1</v>
      </c>
      <c r="I710" s="0" t="n">
        <f aca="false">COUNTIF($A710:$F710, C710)</f>
        <v>1</v>
      </c>
      <c r="J710" s="0" t="n">
        <f aca="false">COUNTIF($A710:$F710, D710)</f>
        <v>1</v>
      </c>
      <c r="K710" s="0" t="n">
        <f aca="false">COUNTIF($A710:$F710, E710)</f>
        <v>1</v>
      </c>
      <c r="L710" s="0" t="n">
        <f aca="false">COUNTIF($A710:$F710, F710)</f>
        <v>1</v>
      </c>
      <c r="M710" s="0" t="n">
        <f aca="false">COUNTIF(G710:L710,2)</f>
        <v>0</v>
      </c>
      <c r="N710" s="0" t="n">
        <f aca="false">COUNTIF(G710:L710,1)</f>
        <v>6</v>
      </c>
      <c r="O710" s="1" t="n">
        <f aca="false">AND(M710=4, N710=2)</f>
        <v>0</v>
      </c>
      <c r="P710" s="0" t="n">
        <f aca="false">MAX(A710:F710)</f>
        <v>172</v>
      </c>
      <c r="Q710" s="0" t="n">
        <f aca="false">MIN(A710:F710)</f>
        <v>16</v>
      </c>
      <c r="R710" s="0" t="n">
        <f aca="false">SUM(A710:F710)-P710-Q710</f>
        <v>319</v>
      </c>
      <c r="S710" s="1" t="n">
        <f aca="false">P710*Q710&gt;R710</f>
        <v>1</v>
      </c>
      <c r="T710" s="1" t="n">
        <f aca="false">COUNTIF(A710:F710, P710)=1</f>
        <v>1</v>
      </c>
      <c r="U710" s="1" t="n">
        <f aca="false">AND(O710,S710,T710)</f>
        <v>0</v>
      </c>
    </row>
    <row r="711" customFormat="false" ht="13.8" hidden="false" customHeight="false" outlineLevel="0" collapsed="false">
      <c r="A711" s="0" t="n">
        <v>79</v>
      </c>
      <c r="B711" s="0" t="n">
        <v>97</v>
      </c>
      <c r="C711" s="0" t="n">
        <v>77</v>
      </c>
      <c r="D711" s="0" t="n">
        <v>12</v>
      </c>
      <c r="E711" s="0" t="n">
        <v>158</v>
      </c>
      <c r="F711" s="0" t="n">
        <v>145</v>
      </c>
      <c r="G711" s="0" t="n">
        <f aca="false">COUNTIF($A711:$F711, A711)</f>
        <v>1</v>
      </c>
      <c r="H711" s="0" t="n">
        <f aca="false">COUNTIF($A711:$F711, B711)</f>
        <v>1</v>
      </c>
      <c r="I711" s="0" t="n">
        <f aca="false">COUNTIF($A711:$F711, C711)</f>
        <v>1</v>
      </c>
      <c r="J711" s="0" t="n">
        <f aca="false">COUNTIF($A711:$F711, D711)</f>
        <v>1</v>
      </c>
      <c r="K711" s="0" t="n">
        <f aca="false">COUNTIF($A711:$F711, E711)</f>
        <v>1</v>
      </c>
      <c r="L711" s="0" t="n">
        <f aca="false">COUNTIF($A711:$F711, F711)</f>
        <v>1</v>
      </c>
      <c r="M711" s="0" t="n">
        <f aca="false">COUNTIF(G711:L711,2)</f>
        <v>0</v>
      </c>
      <c r="N711" s="0" t="n">
        <f aca="false">COUNTIF(G711:L711,1)</f>
        <v>6</v>
      </c>
      <c r="O711" s="1" t="n">
        <f aca="false">AND(M711=4, N711=2)</f>
        <v>0</v>
      </c>
      <c r="P711" s="0" t="n">
        <f aca="false">MAX(A711:F711)</f>
        <v>158</v>
      </c>
      <c r="Q711" s="0" t="n">
        <f aca="false">MIN(A711:F711)</f>
        <v>12</v>
      </c>
      <c r="R711" s="0" t="n">
        <f aca="false">SUM(A711:F711)-P711-Q711</f>
        <v>398</v>
      </c>
      <c r="S711" s="1" t="n">
        <f aca="false">P711*Q711&gt;R711</f>
        <v>1</v>
      </c>
      <c r="T711" s="1" t="n">
        <f aca="false">COUNTIF(A711:F711, P711)=1</f>
        <v>1</v>
      </c>
      <c r="U711" s="1" t="n">
        <f aca="false">AND(O711,S711,T711)</f>
        <v>0</v>
      </c>
    </row>
    <row r="712" customFormat="false" ht="13.8" hidden="false" customHeight="false" outlineLevel="0" collapsed="false">
      <c r="A712" s="0" t="n">
        <v>75</v>
      </c>
      <c r="B712" s="0" t="n">
        <v>58</v>
      </c>
      <c r="C712" s="0" t="n">
        <v>57</v>
      </c>
      <c r="D712" s="0" t="n">
        <v>38</v>
      </c>
      <c r="E712" s="0" t="n">
        <v>150</v>
      </c>
      <c r="F712" s="0" t="n">
        <v>116</v>
      </c>
      <c r="G712" s="0" t="n">
        <f aca="false">COUNTIF($A712:$F712, A712)</f>
        <v>1</v>
      </c>
      <c r="H712" s="0" t="n">
        <f aca="false">COUNTIF($A712:$F712, B712)</f>
        <v>1</v>
      </c>
      <c r="I712" s="0" t="n">
        <f aca="false">COUNTIF($A712:$F712, C712)</f>
        <v>1</v>
      </c>
      <c r="J712" s="0" t="n">
        <f aca="false">COUNTIF($A712:$F712, D712)</f>
        <v>1</v>
      </c>
      <c r="K712" s="0" t="n">
        <f aca="false">COUNTIF($A712:$F712, E712)</f>
        <v>1</v>
      </c>
      <c r="L712" s="0" t="n">
        <f aca="false">COUNTIF($A712:$F712, F712)</f>
        <v>1</v>
      </c>
      <c r="M712" s="0" t="n">
        <f aca="false">COUNTIF(G712:L712,2)</f>
        <v>0</v>
      </c>
      <c r="N712" s="0" t="n">
        <f aca="false">COUNTIF(G712:L712,1)</f>
        <v>6</v>
      </c>
      <c r="O712" s="1" t="n">
        <f aca="false">AND(M712=4, N712=2)</f>
        <v>0</v>
      </c>
      <c r="P712" s="0" t="n">
        <f aca="false">MAX(A712:F712)</f>
        <v>150</v>
      </c>
      <c r="Q712" s="0" t="n">
        <f aca="false">MIN(A712:F712)</f>
        <v>38</v>
      </c>
      <c r="R712" s="0" t="n">
        <f aca="false">SUM(A712:F712)-P712-Q712</f>
        <v>306</v>
      </c>
      <c r="S712" s="1" t="n">
        <f aca="false">P712*Q712&gt;R712</f>
        <v>1</v>
      </c>
      <c r="T712" s="1" t="n">
        <f aca="false">COUNTIF(A712:F712, P712)=1</f>
        <v>1</v>
      </c>
      <c r="U712" s="1" t="n">
        <f aca="false">AND(O712,S712,T712)</f>
        <v>0</v>
      </c>
    </row>
    <row r="713" customFormat="false" ht="13.8" hidden="false" customHeight="false" outlineLevel="0" collapsed="false">
      <c r="A713" s="0" t="n">
        <v>93</v>
      </c>
      <c r="B713" s="0" t="n">
        <v>61</v>
      </c>
      <c r="C713" s="0" t="n">
        <v>98</v>
      </c>
      <c r="D713" s="0" t="n">
        <v>7</v>
      </c>
      <c r="E713" s="0" t="n">
        <v>186</v>
      </c>
      <c r="F713" s="0" t="n">
        <v>91</v>
      </c>
      <c r="G713" s="0" t="n">
        <f aca="false">COUNTIF($A713:$F713, A713)</f>
        <v>1</v>
      </c>
      <c r="H713" s="0" t="n">
        <f aca="false">COUNTIF($A713:$F713, B713)</f>
        <v>1</v>
      </c>
      <c r="I713" s="0" t="n">
        <f aca="false">COUNTIF($A713:$F713, C713)</f>
        <v>1</v>
      </c>
      <c r="J713" s="0" t="n">
        <f aca="false">COUNTIF($A713:$F713, D713)</f>
        <v>1</v>
      </c>
      <c r="K713" s="0" t="n">
        <f aca="false">COUNTIF($A713:$F713, E713)</f>
        <v>1</v>
      </c>
      <c r="L713" s="0" t="n">
        <f aca="false">COUNTIF($A713:$F713, F713)</f>
        <v>1</v>
      </c>
      <c r="M713" s="0" t="n">
        <f aca="false">COUNTIF(G713:L713,2)</f>
        <v>0</v>
      </c>
      <c r="N713" s="0" t="n">
        <f aca="false">COUNTIF(G713:L713,1)</f>
        <v>6</v>
      </c>
      <c r="O713" s="1" t="n">
        <f aca="false">AND(M713=4, N713=2)</f>
        <v>0</v>
      </c>
      <c r="P713" s="0" t="n">
        <f aca="false">MAX(A713:F713)</f>
        <v>186</v>
      </c>
      <c r="Q713" s="0" t="n">
        <f aca="false">MIN(A713:F713)</f>
        <v>7</v>
      </c>
      <c r="R713" s="0" t="n">
        <f aca="false">SUM(A713:F713)-P713-Q713</f>
        <v>343</v>
      </c>
      <c r="S713" s="1" t="n">
        <f aca="false">P713*Q713&gt;R713</f>
        <v>1</v>
      </c>
      <c r="T713" s="1" t="n">
        <f aca="false">COUNTIF(A713:F713, P713)=1</f>
        <v>1</v>
      </c>
      <c r="U713" s="1" t="n">
        <f aca="false">AND(O713,S713,T713)</f>
        <v>0</v>
      </c>
    </row>
    <row r="714" customFormat="false" ht="13.8" hidden="false" customHeight="false" outlineLevel="0" collapsed="false">
      <c r="A714" s="0" t="n">
        <v>93</v>
      </c>
      <c r="B714" s="0" t="n">
        <v>100</v>
      </c>
      <c r="C714" s="0" t="n">
        <v>76</v>
      </c>
      <c r="D714" s="0" t="n">
        <v>24</v>
      </c>
      <c r="E714" s="0" t="n">
        <v>186</v>
      </c>
      <c r="F714" s="0" t="n">
        <v>66</v>
      </c>
      <c r="G714" s="0" t="n">
        <f aca="false">COUNTIF($A714:$F714, A714)</f>
        <v>1</v>
      </c>
      <c r="H714" s="0" t="n">
        <f aca="false">COUNTIF($A714:$F714, B714)</f>
        <v>1</v>
      </c>
      <c r="I714" s="0" t="n">
        <f aca="false">COUNTIF($A714:$F714, C714)</f>
        <v>1</v>
      </c>
      <c r="J714" s="0" t="n">
        <f aca="false">COUNTIF($A714:$F714, D714)</f>
        <v>1</v>
      </c>
      <c r="K714" s="0" t="n">
        <f aca="false">COUNTIF($A714:$F714, E714)</f>
        <v>1</v>
      </c>
      <c r="L714" s="0" t="n">
        <f aca="false">COUNTIF($A714:$F714, F714)</f>
        <v>1</v>
      </c>
      <c r="M714" s="0" t="n">
        <f aca="false">COUNTIF(G714:L714,2)</f>
        <v>0</v>
      </c>
      <c r="N714" s="0" t="n">
        <f aca="false">COUNTIF(G714:L714,1)</f>
        <v>6</v>
      </c>
      <c r="O714" s="1" t="n">
        <f aca="false">AND(M714=4, N714=2)</f>
        <v>0</v>
      </c>
      <c r="P714" s="0" t="n">
        <f aca="false">MAX(A714:F714)</f>
        <v>186</v>
      </c>
      <c r="Q714" s="0" t="n">
        <f aca="false">MIN(A714:F714)</f>
        <v>24</v>
      </c>
      <c r="R714" s="0" t="n">
        <f aca="false">SUM(A714:F714)-P714-Q714</f>
        <v>335</v>
      </c>
      <c r="S714" s="1" t="n">
        <f aca="false">P714*Q714&gt;R714</f>
        <v>1</v>
      </c>
      <c r="T714" s="1" t="n">
        <f aca="false">COUNTIF(A714:F714, P714)=1</f>
        <v>1</v>
      </c>
      <c r="U714" s="1" t="n">
        <f aca="false">AND(O714,S714,T714)</f>
        <v>0</v>
      </c>
    </row>
    <row r="715" customFormat="false" ht="13.8" hidden="false" customHeight="false" outlineLevel="0" collapsed="false">
      <c r="A715" s="0" t="n">
        <v>81</v>
      </c>
      <c r="B715" s="0" t="n">
        <v>89</v>
      </c>
      <c r="C715" s="0" t="n">
        <v>42</v>
      </c>
      <c r="D715" s="0" t="n">
        <v>16</v>
      </c>
      <c r="E715" s="0" t="n">
        <v>54</v>
      </c>
      <c r="F715" s="0" t="n">
        <v>29</v>
      </c>
      <c r="G715" s="0" t="n">
        <f aca="false">COUNTIF($A715:$F715, A715)</f>
        <v>1</v>
      </c>
      <c r="H715" s="0" t="n">
        <f aca="false">COUNTIF($A715:$F715, B715)</f>
        <v>1</v>
      </c>
      <c r="I715" s="0" t="n">
        <f aca="false">COUNTIF($A715:$F715, C715)</f>
        <v>1</v>
      </c>
      <c r="J715" s="0" t="n">
        <f aca="false">COUNTIF($A715:$F715, D715)</f>
        <v>1</v>
      </c>
      <c r="K715" s="0" t="n">
        <f aca="false">COUNTIF($A715:$F715, E715)</f>
        <v>1</v>
      </c>
      <c r="L715" s="0" t="n">
        <f aca="false">COUNTIF($A715:$F715, F715)</f>
        <v>1</v>
      </c>
      <c r="M715" s="0" t="n">
        <f aca="false">COUNTIF(G715:L715,2)</f>
        <v>0</v>
      </c>
      <c r="N715" s="0" t="n">
        <f aca="false">COUNTIF(G715:L715,1)</f>
        <v>6</v>
      </c>
      <c r="O715" s="1" t="n">
        <f aca="false">AND(M715=4, N715=2)</f>
        <v>0</v>
      </c>
      <c r="P715" s="0" t="n">
        <f aca="false">MAX(A715:F715)</f>
        <v>89</v>
      </c>
      <c r="Q715" s="0" t="n">
        <f aca="false">MIN(A715:F715)</f>
        <v>16</v>
      </c>
      <c r="R715" s="0" t="n">
        <f aca="false">SUM(A715:F715)-P715-Q715</f>
        <v>206</v>
      </c>
      <c r="S715" s="1" t="n">
        <f aca="false">P715*Q715&gt;R715</f>
        <v>1</v>
      </c>
      <c r="T715" s="1" t="n">
        <f aca="false">COUNTIF(A715:F715, P715)=1</f>
        <v>1</v>
      </c>
      <c r="U715" s="1" t="n">
        <f aca="false">AND(O715,S715,T715)</f>
        <v>0</v>
      </c>
    </row>
    <row r="716" customFormat="false" ht="13.8" hidden="false" customHeight="false" outlineLevel="0" collapsed="false">
      <c r="A716" s="0" t="n">
        <v>70</v>
      </c>
      <c r="B716" s="0" t="n">
        <v>85</v>
      </c>
      <c r="C716" s="0" t="n">
        <v>26</v>
      </c>
      <c r="D716" s="0" t="n">
        <v>31</v>
      </c>
      <c r="E716" s="0" t="n">
        <v>46</v>
      </c>
      <c r="F716" s="0" t="n">
        <v>127</v>
      </c>
      <c r="G716" s="0" t="n">
        <f aca="false">COUNTIF($A716:$F716, A716)</f>
        <v>1</v>
      </c>
      <c r="H716" s="0" t="n">
        <f aca="false">COUNTIF($A716:$F716, B716)</f>
        <v>1</v>
      </c>
      <c r="I716" s="0" t="n">
        <f aca="false">COUNTIF($A716:$F716, C716)</f>
        <v>1</v>
      </c>
      <c r="J716" s="0" t="n">
        <f aca="false">COUNTIF($A716:$F716, D716)</f>
        <v>1</v>
      </c>
      <c r="K716" s="0" t="n">
        <f aca="false">COUNTIF($A716:$F716, E716)</f>
        <v>1</v>
      </c>
      <c r="L716" s="0" t="n">
        <f aca="false">COUNTIF($A716:$F716, F716)</f>
        <v>1</v>
      </c>
      <c r="M716" s="0" t="n">
        <f aca="false">COUNTIF(G716:L716,2)</f>
        <v>0</v>
      </c>
      <c r="N716" s="0" t="n">
        <f aca="false">COUNTIF(G716:L716,1)</f>
        <v>6</v>
      </c>
      <c r="O716" s="1" t="n">
        <f aca="false">AND(M716=4, N716=2)</f>
        <v>0</v>
      </c>
      <c r="P716" s="0" t="n">
        <f aca="false">MAX(A716:F716)</f>
        <v>127</v>
      </c>
      <c r="Q716" s="0" t="n">
        <f aca="false">MIN(A716:F716)</f>
        <v>26</v>
      </c>
      <c r="R716" s="0" t="n">
        <f aca="false">SUM(A716:F716)-P716-Q716</f>
        <v>232</v>
      </c>
      <c r="S716" s="1" t="n">
        <f aca="false">P716*Q716&gt;R716</f>
        <v>1</v>
      </c>
      <c r="T716" s="1" t="n">
        <f aca="false">COUNTIF(A716:F716, P716)=1</f>
        <v>1</v>
      </c>
      <c r="U716" s="1" t="n">
        <f aca="false">AND(O716,S716,T716)</f>
        <v>0</v>
      </c>
    </row>
    <row r="717" customFormat="false" ht="13.8" hidden="false" customHeight="false" outlineLevel="0" collapsed="false">
      <c r="A717" s="0" t="n">
        <v>43</v>
      </c>
      <c r="B717" s="0" t="n">
        <v>28</v>
      </c>
      <c r="C717" s="0" t="n">
        <v>40</v>
      </c>
      <c r="D717" s="0" t="n">
        <v>44</v>
      </c>
      <c r="E717" s="0" t="n">
        <v>14</v>
      </c>
      <c r="F717" s="0" t="n">
        <v>28</v>
      </c>
      <c r="G717" s="0" t="n">
        <f aca="false">COUNTIF($A717:$F717, A717)</f>
        <v>1</v>
      </c>
      <c r="H717" s="0" t="n">
        <f aca="false">COUNTIF($A717:$F717, B717)</f>
        <v>2</v>
      </c>
      <c r="I717" s="0" t="n">
        <f aca="false">COUNTIF($A717:$F717, C717)</f>
        <v>1</v>
      </c>
      <c r="J717" s="0" t="n">
        <f aca="false">COUNTIF($A717:$F717, D717)</f>
        <v>1</v>
      </c>
      <c r="K717" s="0" t="n">
        <f aca="false">COUNTIF($A717:$F717, E717)</f>
        <v>1</v>
      </c>
      <c r="L717" s="0" t="n">
        <f aca="false">COUNTIF($A717:$F717, F717)</f>
        <v>2</v>
      </c>
      <c r="M717" s="0" t="n">
        <f aca="false">COUNTIF(G717:L717,2)</f>
        <v>2</v>
      </c>
      <c r="N717" s="0" t="n">
        <f aca="false">COUNTIF(G717:L717,1)</f>
        <v>4</v>
      </c>
      <c r="O717" s="1" t="n">
        <f aca="false">AND(M717=4, N717=2)</f>
        <v>0</v>
      </c>
      <c r="P717" s="0" t="n">
        <f aca="false">MAX(A717:F717)</f>
        <v>44</v>
      </c>
      <c r="Q717" s="0" t="n">
        <f aca="false">MIN(A717:F717)</f>
        <v>14</v>
      </c>
      <c r="R717" s="0" t="n">
        <f aca="false">SUM(A717:F717)-P717-Q717</f>
        <v>139</v>
      </c>
      <c r="S717" s="1" t="n">
        <f aca="false">P717*Q717&gt;R717</f>
        <v>1</v>
      </c>
      <c r="T717" s="1" t="n">
        <f aca="false">COUNTIF(A717:F717, P717)=1</f>
        <v>1</v>
      </c>
      <c r="U717" s="1" t="n">
        <f aca="false">AND(O717,S717,T717)</f>
        <v>0</v>
      </c>
    </row>
    <row r="718" customFormat="false" ht="13.8" hidden="false" customHeight="false" outlineLevel="0" collapsed="false">
      <c r="A718" s="0" t="n">
        <v>14</v>
      </c>
      <c r="B718" s="0" t="n">
        <v>57</v>
      </c>
      <c r="C718" s="0" t="n">
        <v>43</v>
      </c>
      <c r="D718" s="0" t="n">
        <v>33</v>
      </c>
      <c r="E718" s="0" t="n">
        <v>14</v>
      </c>
      <c r="F718" s="0" t="n">
        <v>28</v>
      </c>
      <c r="G718" s="0" t="n">
        <f aca="false">COUNTIF($A718:$F718, A718)</f>
        <v>2</v>
      </c>
      <c r="H718" s="0" t="n">
        <f aca="false">COUNTIF($A718:$F718, B718)</f>
        <v>1</v>
      </c>
      <c r="I718" s="0" t="n">
        <f aca="false">COUNTIF($A718:$F718, C718)</f>
        <v>1</v>
      </c>
      <c r="J718" s="0" t="n">
        <f aca="false">COUNTIF($A718:$F718, D718)</f>
        <v>1</v>
      </c>
      <c r="K718" s="0" t="n">
        <f aca="false">COUNTIF($A718:$F718, E718)</f>
        <v>2</v>
      </c>
      <c r="L718" s="0" t="n">
        <f aca="false">COUNTIF($A718:$F718, F718)</f>
        <v>1</v>
      </c>
      <c r="M718" s="0" t="n">
        <f aca="false">COUNTIF(G718:L718,2)</f>
        <v>2</v>
      </c>
      <c r="N718" s="0" t="n">
        <f aca="false">COUNTIF(G718:L718,1)</f>
        <v>4</v>
      </c>
      <c r="O718" s="1" t="n">
        <f aca="false">AND(M718=4, N718=2)</f>
        <v>0</v>
      </c>
      <c r="P718" s="0" t="n">
        <f aca="false">MAX(A718:F718)</f>
        <v>57</v>
      </c>
      <c r="Q718" s="0" t="n">
        <f aca="false">MIN(A718:F718)</f>
        <v>14</v>
      </c>
      <c r="R718" s="0" t="n">
        <f aca="false">SUM(A718:F718)-P718-Q718</f>
        <v>118</v>
      </c>
      <c r="S718" s="1" t="n">
        <f aca="false">P718*Q718&gt;R718</f>
        <v>1</v>
      </c>
      <c r="T718" s="1" t="n">
        <f aca="false">COUNTIF(A718:F718, P718)=1</f>
        <v>1</v>
      </c>
      <c r="U718" s="1" t="n">
        <f aca="false">AND(O718,S718,T718)</f>
        <v>0</v>
      </c>
    </row>
    <row r="719" customFormat="false" ht="13.8" hidden="false" customHeight="false" outlineLevel="0" collapsed="false">
      <c r="A719" s="0" t="n">
        <v>79</v>
      </c>
      <c r="B719" s="0" t="n">
        <v>38</v>
      </c>
      <c r="C719" s="0" t="n">
        <v>61</v>
      </c>
      <c r="D719" s="0" t="n">
        <v>39</v>
      </c>
      <c r="E719" s="0" t="n">
        <v>237</v>
      </c>
      <c r="F719" s="0" t="n">
        <v>38</v>
      </c>
      <c r="G719" s="0" t="n">
        <f aca="false">COUNTIF($A719:$F719, A719)</f>
        <v>1</v>
      </c>
      <c r="H719" s="0" t="n">
        <f aca="false">COUNTIF($A719:$F719, B719)</f>
        <v>2</v>
      </c>
      <c r="I719" s="0" t="n">
        <f aca="false">COUNTIF($A719:$F719, C719)</f>
        <v>1</v>
      </c>
      <c r="J719" s="0" t="n">
        <f aca="false">COUNTIF($A719:$F719, D719)</f>
        <v>1</v>
      </c>
      <c r="K719" s="0" t="n">
        <f aca="false">COUNTIF($A719:$F719, E719)</f>
        <v>1</v>
      </c>
      <c r="L719" s="0" t="n">
        <f aca="false">COUNTIF($A719:$F719, F719)</f>
        <v>2</v>
      </c>
      <c r="M719" s="0" t="n">
        <f aca="false">COUNTIF(G719:L719,2)</f>
        <v>2</v>
      </c>
      <c r="N719" s="0" t="n">
        <f aca="false">COUNTIF(G719:L719,1)</f>
        <v>4</v>
      </c>
      <c r="O719" s="1" t="n">
        <f aca="false">AND(M719=4, N719=2)</f>
        <v>0</v>
      </c>
      <c r="P719" s="0" t="n">
        <f aca="false">MAX(A719:F719)</f>
        <v>237</v>
      </c>
      <c r="Q719" s="0" t="n">
        <f aca="false">MIN(A719:F719)</f>
        <v>38</v>
      </c>
      <c r="R719" s="0" t="n">
        <f aca="false">SUM(A719:F719)-P719-Q719</f>
        <v>217</v>
      </c>
      <c r="S719" s="1" t="n">
        <f aca="false">P719*Q719&gt;R719</f>
        <v>1</v>
      </c>
      <c r="T719" s="1" t="n">
        <f aca="false">COUNTIF(A719:F719, P719)=1</f>
        <v>1</v>
      </c>
      <c r="U719" s="1" t="n">
        <f aca="false">AND(O719,S719,T719)</f>
        <v>0</v>
      </c>
    </row>
    <row r="720" customFormat="false" ht="13.8" hidden="false" customHeight="false" outlineLevel="0" collapsed="false">
      <c r="A720" s="0" t="n">
        <v>45</v>
      </c>
      <c r="B720" s="0" t="n">
        <v>71</v>
      </c>
      <c r="C720" s="0" t="n">
        <v>95</v>
      </c>
      <c r="D720" s="0" t="n">
        <v>48</v>
      </c>
      <c r="E720" s="0" t="n">
        <v>67</v>
      </c>
      <c r="F720" s="0" t="n">
        <v>142</v>
      </c>
      <c r="G720" s="0" t="n">
        <f aca="false">COUNTIF($A720:$F720, A720)</f>
        <v>1</v>
      </c>
      <c r="H720" s="0" t="n">
        <f aca="false">COUNTIF($A720:$F720, B720)</f>
        <v>1</v>
      </c>
      <c r="I720" s="0" t="n">
        <f aca="false">COUNTIF($A720:$F720, C720)</f>
        <v>1</v>
      </c>
      <c r="J720" s="0" t="n">
        <f aca="false">COUNTIF($A720:$F720, D720)</f>
        <v>1</v>
      </c>
      <c r="K720" s="0" t="n">
        <f aca="false">COUNTIF($A720:$F720, E720)</f>
        <v>1</v>
      </c>
      <c r="L720" s="0" t="n">
        <f aca="false">COUNTIF($A720:$F720, F720)</f>
        <v>1</v>
      </c>
      <c r="M720" s="0" t="n">
        <f aca="false">COUNTIF(G720:L720,2)</f>
        <v>0</v>
      </c>
      <c r="N720" s="0" t="n">
        <f aca="false">COUNTIF(G720:L720,1)</f>
        <v>6</v>
      </c>
      <c r="O720" s="1" t="n">
        <f aca="false">AND(M720=4, N720=2)</f>
        <v>0</v>
      </c>
      <c r="P720" s="0" t="n">
        <f aca="false">MAX(A720:F720)</f>
        <v>142</v>
      </c>
      <c r="Q720" s="0" t="n">
        <f aca="false">MIN(A720:F720)</f>
        <v>45</v>
      </c>
      <c r="R720" s="0" t="n">
        <f aca="false">SUM(A720:F720)-P720-Q720</f>
        <v>281</v>
      </c>
      <c r="S720" s="1" t="n">
        <f aca="false">P720*Q720&gt;R720</f>
        <v>1</v>
      </c>
      <c r="T720" s="1" t="n">
        <f aca="false">COUNTIF(A720:F720, P720)=1</f>
        <v>1</v>
      </c>
      <c r="U720" s="1" t="n">
        <f aca="false">AND(O720,S720,T720)</f>
        <v>0</v>
      </c>
    </row>
    <row r="721" customFormat="false" ht="13.8" hidden="false" customHeight="false" outlineLevel="0" collapsed="false">
      <c r="A721" s="0" t="n">
        <v>3</v>
      </c>
      <c r="B721" s="0" t="n">
        <v>1</v>
      </c>
      <c r="C721" s="0" t="n">
        <v>1</v>
      </c>
      <c r="D721" s="0" t="n">
        <v>3</v>
      </c>
      <c r="E721" s="0" t="n">
        <v>1</v>
      </c>
      <c r="F721" s="0" t="n">
        <v>1</v>
      </c>
      <c r="G721" s="0" t="n">
        <f aca="false">COUNTIF($A721:$F721, A721)</f>
        <v>2</v>
      </c>
      <c r="H721" s="0" t="n">
        <f aca="false">COUNTIF($A721:$F721, B721)</f>
        <v>4</v>
      </c>
      <c r="I721" s="0" t="n">
        <f aca="false">COUNTIF($A721:$F721, C721)</f>
        <v>4</v>
      </c>
      <c r="J721" s="0" t="n">
        <f aca="false">COUNTIF($A721:$F721, D721)</f>
        <v>2</v>
      </c>
      <c r="K721" s="0" t="n">
        <f aca="false">COUNTIF($A721:$F721, E721)</f>
        <v>4</v>
      </c>
      <c r="L721" s="0" t="n">
        <f aca="false">COUNTIF($A721:$F721, F721)</f>
        <v>4</v>
      </c>
      <c r="M721" s="0" t="n">
        <f aca="false">COUNTIF(G721:L721,2)</f>
        <v>2</v>
      </c>
      <c r="N721" s="0" t="n">
        <f aca="false">COUNTIF(G721:L721,1)</f>
        <v>0</v>
      </c>
      <c r="O721" s="1" t="n">
        <f aca="false">AND(M721=4, N721=2)</f>
        <v>0</v>
      </c>
      <c r="P721" s="0" t="n">
        <f aca="false">MAX(A721:F721)</f>
        <v>3</v>
      </c>
      <c r="Q721" s="0" t="n">
        <f aca="false">MIN(A721:F721)</f>
        <v>1</v>
      </c>
      <c r="R721" s="0" t="n">
        <f aca="false">SUM(A721:F721)-P721-Q721</f>
        <v>6</v>
      </c>
      <c r="S721" s="1" t="n">
        <f aca="false">P721*Q721&gt;R721</f>
        <v>0</v>
      </c>
      <c r="T721" s="1" t="n">
        <f aca="false">COUNTIF(A721:F721, P721)=1</f>
        <v>0</v>
      </c>
      <c r="U721" s="1" t="n">
        <f aca="false">AND(O721,S721,T721)</f>
        <v>0</v>
      </c>
    </row>
    <row r="722" customFormat="false" ht="13.8" hidden="false" customHeight="false" outlineLevel="0" collapsed="false">
      <c r="A722" s="0" t="n">
        <v>22</v>
      </c>
      <c r="B722" s="0" t="n">
        <v>41</v>
      </c>
      <c r="C722" s="0" t="n">
        <v>43</v>
      </c>
      <c r="D722" s="0" t="n">
        <v>24</v>
      </c>
      <c r="E722" s="0" t="n">
        <v>66</v>
      </c>
      <c r="F722" s="0" t="n">
        <v>13</v>
      </c>
      <c r="G722" s="0" t="n">
        <f aca="false">COUNTIF($A722:$F722, A722)</f>
        <v>1</v>
      </c>
      <c r="H722" s="0" t="n">
        <f aca="false">COUNTIF($A722:$F722, B722)</f>
        <v>1</v>
      </c>
      <c r="I722" s="0" t="n">
        <f aca="false">COUNTIF($A722:$F722, C722)</f>
        <v>1</v>
      </c>
      <c r="J722" s="0" t="n">
        <f aca="false">COUNTIF($A722:$F722, D722)</f>
        <v>1</v>
      </c>
      <c r="K722" s="0" t="n">
        <f aca="false">COUNTIF($A722:$F722, E722)</f>
        <v>1</v>
      </c>
      <c r="L722" s="0" t="n">
        <f aca="false">COUNTIF($A722:$F722, F722)</f>
        <v>1</v>
      </c>
      <c r="M722" s="0" t="n">
        <f aca="false">COUNTIF(G722:L722,2)</f>
        <v>0</v>
      </c>
      <c r="N722" s="0" t="n">
        <f aca="false">COUNTIF(G722:L722,1)</f>
        <v>6</v>
      </c>
      <c r="O722" s="1" t="n">
        <f aca="false">AND(M722=4, N722=2)</f>
        <v>0</v>
      </c>
      <c r="P722" s="0" t="n">
        <f aca="false">MAX(A722:F722)</f>
        <v>66</v>
      </c>
      <c r="Q722" s="0" t="n">
        <f aca="false">MIN(A722:F722)</f>
        <v>13</v>
      </c>
      <c r="R722" s="0" t="n">
        <f aca="false">SUM(A722:F722)-P722-Q722</f>
        <v>130</v>
      </c>
      <c r="S722" s="1" t="n">
        <f aca="false">P722*Q722&gt;R722</f>
        <v>1</v>
      </c>
      <c r="T722" s="1" t="n">
        <f aca="false">COUNTIF(A722:F722, P722)=1</f>
        <v>1</v>
      </c>
      <c r="U722" s="1" t="n">
        <f aca="false">AND(O722,S722,T722)</f>
        <v>0</v>
      </c>
    </row>
    <row r="723" customFormat="false" ht="13.8" hidden="false" customHeight="false" outlineLevel="0" collapsed="false">
      <c r="A723" s="0" t="n">
        <v>29</v>
      </c>
      <c r="B723" s="0" t="n">
        <v>37</v>
      </c>
      <c r="C723" s="0" t="n">
        <v>88</v>
      </c>
      <c r="D723" s="0" t="n">
        <v>11</v>
      </c>
      <c r="E723" s="0" t="n">
        <v>14</v>
      </c>
      <c r="F723" s="0" t="n">
        <v>55</v>
      </c>
      <c r="G723" s="0" t="n">
        <f aca="false">COUNTIF($A723:$F723, A723)</f>
        <v>1</v>
      </c>
      <c r="H723" s="0" t="n">
        <f aca="false">COUNTIF($A723:$F723, B723)</f>
        <v>1</v>
      </c>
      <c r="I723" s="0" t="n">
        <f aca="false">COUNTIF($A723:$F723, C723)</f>
        <v>1</v>
      </c>
      <c r="J723" s="0" t="n">
        <f aca="false">COUNTIF($A723:$F723, D723)</f>
        <v>1</v>
      </c>
      <c r="K723" s="0" t="n">
        <f aca="false">COUNTIF($A723:$F723, E723)</f>
        <v>1</v>
      </c>
      <c r="L723" s="0" t="n">
        <f aca="false">COUNTIF($A723:$F723, F723)</f>
        <v>1</v>
      </c>
      <c r="M723" s="0" t="n">
        <f aca="false">COUNTIF(G723:L723,2)</f>
        <v>0</v>
      </c>
      <c r="N723" s="0" t="n">
        <f aca="false">COUNTIF(G723:L723,1)</f>
        <v>6</v>
      </c>
      <c r="O723" s="1" t="n">
        <f aca="false">AND(M723=4, N723=2)</f>
        <v>0</v>
      </c>
      <c r="P723" s="0" t="n">
        <f aca="false">MAX(A723:F723)</f>
        <v>88</v>
      </c>
      <c r="Q723" s="0" t="n">
        <f aca="false">MIN(A723:F723)</f>
        <v>11</v>
      </c>
      <c r="R723" s="0" t="n">
        <f aca="false">SUM(A723:F723)-P723-Q723</f>
        <v>135</v>
      </c>
      <c r="S723" s="1" t="n">
        <f aca="false">P723*Q723&gt;R723</f>
        <v>1</v>
      </c>
      <c r="T723" s="1" t="n">
        <f aca="false">COUNTIF(A723:F723, P723)=1</f>
        <v>1</v>
      </c>
      <c r="U723" s="1" t="n">
        <f aca="false">AND(O723,S723,T723)</f>
        <v>0</v>
      </c>
    </row>
    <row r="724" customFormat="false" ht="13.8" hidden="false" customHeight="false" outlineLevel="0" collapsed="false">
      <c r="A724" s="0" t="n">
        <v>29</v>
      </c>
      <c r="B724" s="0" t="n">
        <v>40</v>
      </c>
      <c r="C724" s="0" t="n">
        <v>72</v>
      </c>
      <c r="D724" s="0" t="n">
        <v>3</v>
      </c>
      <c r="E724" s="0" t="n">
        <v>58</v>
      </c>
      <c r="F724" s="0" t="n">
        <v>80</v>
      </c>
      <c r="G724" s="0" t="n">
        <f aca="false">COUNTIF($A724:$F724, A724)</f>
        <v>1</v>
      </c>
      <c r="H724" s="0" t="n">
        <f aca="false">COUNTIF($A724:$F724, B724)</f>
        <v>1</v>
      </c>
      <c r="I724" s="0" t="n">
        <f aca="false">COUNTIF($A724:$F724, C724)</f>
        <v>1</v>
      </c>
      <c r="J724" s="0" t="n">
        <f aca="false">COUNTIF($A724:$F724, D724)</f>
        <v>1</v>
      </c>
      <c r="K724" s="0" t="n">
        <f aca="false">COUNTIF($A724:$F724, E724)</f>
        <v>1</v>
      </c>
      <c r="L724" s="0" t="n">
        <f aca="false">COUNTIF($A724:$F724, F724)</f>
        <v>1</v>
      </c>
      <c r="M724" s="0" t="n">
        <f aca="false">COUNTIF(G724:L724,2)</f>
        <v>0</v>
      </c>
      <c r="N724" s="0" t="n">
        <f aca="false">COUNTIF(G724:L724,1)</f>
        <v>6</v>
      </c>
      <c r="O724" s="1" t="n">
        <f aca="false">AND(M724=4, N724=2)</f>
        <v>0</v>
      </c>
      <c r="P724" s="0" t="n">
        <f aca="false">MAX(A724:F724)</f>
        <v>80</v>
      </c>
      <c r="Q724" s="0" t="n">
        <f aca="false">MIN(A724:F724)</f>
        <v>3</v>
      </c>
      <c r="R724" s="0" t="n">
        <f aca="false">SUM(A724:F724)-P724-Q724</f>
        <v>199</v>
      </c>
      <c r="S724" s="1" t="n">
        <f aca="false">P724*Q724&gt;R724</f>
        <v>1</v>
      </c>
      <c r="T724" s="1" t="n">
        <f aca="false">COUNTIF(A724:F724, P724)=1</f>
        <v>1</v>
      </c>
      <c r="U724" s="1" t="n">
        <f aca="false">AND(O724,S724,T724)</f>
        <v>0</v>
      </c>
    </row>
    <row r="725" customFormat="false" ht="13.8" hidden="false" customHeight="false" outlineLevel="0" collapsed="false">
      <c r="A725" s="0" t="n">
        <v>22</v>
      </c>
      <c r="B725" s="0" t="n">
        <v>60</v>
      </c>
      <c r="C725" s="0" t="n">
        <v>82</v>
      </c>
      <c r="D725" s="0" t="n">
        <v>9</v>
      </c>
      <c r="E725" s="0" t="n">
        <v>66</v>
      </c>
      <c r="F725" s="0" t="n">
        <v>60</v>
      </c>
      <c r="G725" s="0" t="n">
        <f aca="false">COUNTIF($A725:$F725, A725)</f>
        <v>1</v>
      </c>
      <c r="H725" s="0" t="n">
        <f aca="false">COUNTIF($A725:$F725, B725)</f>
        <v>2</v>
      </c>
      <c r="I725" s="0" t="n">
        <f aca="false">COUNTIF($A725:$F725, C725)</f>
        <v>1</v>
      </c>
      <c r="J725" s="0" t="n">
        <f aca="false">COUNTIF($A725:$F725, D725)</f>
        <v>1</v>
      </c>
      <c r="K725" s="0" t="n">
        <f aca="false">COUNTIF($A725:$F725, E725)</f>
        <v>1</v>
      </c>
      <c r="L725" s="0" t="n">
        <f aca="false">COUNTIF($A725:$F725, F725)</f>
        <v>2</v>
      </c>
      <c r="M725" s="0" t="n">
        <f aca="false">COUNTIF(G725:L725,2)</f>
        <v>2</v>
      </c>
      <c r="N725" s="0" t="n">
        <f aca="false">COUNTIF(G725:L725,1)</f>
        <v>4</v>
      </c>
      <c r="O725" s="1" t="n">
        <f aca="false">AND(M725=4, N725=2)</f>
        <v>0</v>
      </c>
      <c r="P725" s="0" t="n">
        <f aca="false">MAX(A725:F725)</f>
        <v>82</v>
      </c>
      <c r="Q725" s="0" t="n">
        <f aca="false">MIN(A725:F725)</f>
        <v>9</v>
      </c>
      <c r="R725" s="0" t="n">
        <f aca="false">SUM(A725:F725)-P725-Q725</f>
        <v>208</v>
      </c>
      <c r="S725" s="1" t="n">
        <f aca="false">P725*Q725&gt;R725</f>
        <v>1</v>
      </c>
      <c r="T725" s="1" t="n">
        <f aca="false">COUNTIF(A725:F725, P725)=1</f>
        <v>1</v>
      </c>
      <c r="U725" s="1" t="n">
        <f aca="false">AND(O725,S725,T725)</f>
        <v>0</v>
      </c>
    </row>
    <row r="726" customFormat="false" ht="13.8" hidden="false" customHeight="false" outlineLevel="0" collapsed="false">
      <c r="A726" s="0" t="n">
        <v>37</v>
      </c>
      <c r="B726" s="0" t="n">
        <v>44</v>
      </c>
      <c r="C726" s="0" t="n">
        <v>79</v>
      </c>
      <c r="D726" s="0" t="n">
        <v>48</v>
      </c>
      <c r="E726" s="0" t="n">
        <v>37</v>
      </c>
      <c r="F726" s="0" t="n">
        <v>44</v>
      </c>
      <c r="G726" s="0" t="n">
        <f aca="false">COUNTIF($A726:$F726, A726)</f>
        <v>2</v>
      </c>
      <c r="H726" s="0" t="n">
        <f aca="false">COUNTIF($A726:$F726, B726)</f>
        <v>2</v>
      </c>
      <c r="I726" s="0" t="n">
        <f aca="false">COUNTIF($A726:$F726, C726)</f>
        <v>1</v>
      </c>
      <c r="J726" s="0" t="n">
        <f aca="false">COUNTIF($A726:$F726, D726)</f>
        <v>1</v>
      </c>
      <c r="K726" s="0" t="n">
        <f aca="false">COUNTIF($A726:$F726, E726)</f>
        <v>2</v>
      </c>
      <c r="L726" s="0" t="n">
        <f aca="false">COUNTIF($A726:$F726, F726)</f>
        <v>2</v>
      </c>
      <c r="M726" s="0" t="n">
        <f aca="false">COUNTIF(G726:L726,2)</f>
        <v>4</v>
      </c>
      <c r="N726" s="0" t="n">
        <f aca="false">COUNTIF(G726:L726,1)</f>
        <v>2</v>
      </c>
      <c r="O726" s="1" t="n">
        <f aca="false">AND(M726=4, N726=2)</f>
        <v>1</v>
      </c>
      <c r="P726" s="0" t="n">
        <f aca="false">MAX(A726:F726)</f>
        <v>79</v>
      </c>
      <c r="Q726" s="0" t="n">
        <f aca="false">MIN(A726:F726)</f>
        <v>37</v>
      </c>
      <c r="R726" s="0" t="n">
        <f aca="false">SUM(A726:F726)-P726-Q726</f>
        <v>173</v>
      </c>
      <c r="S726" s="1" t="n">
        <f aca="false">P726*Q726&gt;R726</f>
        <v>1</v>
      </c>
      <c r="T726" s="1" t="n">
        <f aca="false">COUNTIF(A726:F726, P726)=1</f>
        <v>1</v>
      </c>
      <c r="U726" s="1" t="n">
        <f aca="false">AND(O726,S726,T726)</f>
        <v>1</v>
      </c>
    </row>
    <row r="727" customFormat="false" ht="13.8" hidden="false" customHeight="false" outlineLevel="0" collapsed="false">
      <c r="A727" s="0" t="n">
        <v>56</v>
      </c>
      <c r="B727" s="0" t="n">
        <v>26</v>
      </c>
      <c r="C727" s="0" t="n">
        <v>98</v>
      </c>
      <c r="D727" s="0" t="n">
        <v>5</v>
      </c>
      <c r="E727" s="0" t="n">
        <v>28</v>
      </c>
      <c r="F727" s="0" t="n">
        <v>26</v>
      </c>
      <c r="G727" s="0" t="n">
        <f aca="false">COUNTIF($A727:$F727, A727)</f>
        <v>1</v>
      </c>
      <c r="H727" s="0" t="n">
        <f aca="false">COUNTIF($A727:$F727, B727)</f>
        <v>2</v>
      </c>
      <c r="I727" s="0" t="n">
        <f aca="false">COUNTIF($A727:$F727, C727)</f>
        <v>1</v>
      </c>
      <c r="J727" s="0" t="n">
        <f aca="false">COUNTIF($A727:$F727, D727)</f>
        <v>1</v>
      </c>
      <c r="K727" s="0" t="n">
        <f aca="false">COUNTIF($A727:$F727, E727)</f>
        <v>1</v>
      </c>
      <c r="L727" s="0" t="n">
        <f aca="false">COUNTIF($A727:$F727, F727)</f>
        <v>2</v>
      </c>
      <c r="M727" s="0" t="n">
        <f aca="false">COUNTIF(G727:L727,2)</f>
        <v>2</v>
      </c>
      <c r="N727" s="0" t="n">
        <f aca="false">COUNTIF(G727:L727,1)</f>
        <v>4</v>
      </c>
      <c r="O727" s="1" t="n">
        <f aca="false">AND(M727=4, N727=2)</f>
        <v>0</v>
      </c>
      <c r="P727" s="0" t="n">
        <f aca="false">MAX(A727:F727)</f>
        <v>98</v>
      </c>
      <c r="Q727" s="0" t="n">
        <f aca="false">MIN(A727:F727)</f>
        <v>5</v>
      </c>
      <c r="R727" s="0" t="n">
        <f aca="false">SUM(A727:F727)-P727-Q727</f>
        <v>136</v>
      </c>
      <c r="S727" s="1" t="n">
        <f aca="false">P727*Q727&gt;R727</f>
        <v>1</v>
      </c>
      <c r="T727" s="1" t="n">
        <f aca="false">COUNTIF(A727:F727, P727)=1</f>
        <v>1</v>
      </c>
      <c r="U727" s="1" t="n">
        <f aca="false">AND(O727,S727,T727)</f>
        <v>0</v>
      </c>
    </row>
    <row r="728" customFormat="false" ht="13.8" hidden="false" customHeight="false" outlineLevel="0" collapsed="false">
      <c r="A728" s="0" t="n">
        <v>3</v>
      </c>
      <c r="B728" s="0" t="n">
        <v>62</v>
      </c>
      <c r="C728" s="0" t="n">
        <v>35</v>
      </c>
      <c r="D728" s="0" t="n">
        <v>20</v>
      </c>
      <c r="E728" s="0" t="n">
        <v>2</v>
      </c>
      <c r="F728" s="0" t="n">
        <v>186</v>
      </c>
      <c r="G728" s="0" t="n">
        <f aca="false">COUNTIF($A728:$F728, A728)</f>
        <v>1</v>
      </c>
      <c r="H728" s="0" t="n">
        <f aca="false">COUNTIF($A728:$F728, B728)</f>
        <v>1</v>
      </c>
      <c r="I728" s="0" t="n">
        <f aca="false">COUNTIF($A728:$F728, C728)</f>
        <v>1</v>
      </c>
      <c r="J728" s="0" t="n">
        <f aca="false">COUNTIF($A728:$F728, D728)</f>
        <v>1</v>
      </c>
      <c r="K728" s="0" t="n">
        <f aca="false">COUNTIF($A728:$F728, E728)</f>
        <v>1</v>
      </c>
      <c r="L728" s="0" t="n">
        <f aca="false">COUNTIF($A728:$F728, F728)</f>
        <v>1</v>
      </c>
      <c r="M728" s="0" t="n">
        <f aca="false">COUNTIF(G728:L728,2)</f>
        <v>0</v>
      </c>
      <c r="N728" s="0" t="n">
        <f aca="false">COUNTIF(G728:L728,1)</f>
        <v>6</v>
      </c>
      <c r="O728" s="1" t="n">
        <f aca="false">AND(M728=4, N728=2)</f>
        <v>0</v>
      </c>
      <c r="P728" s="0" t="n">
        <f aca="false">MAX(A728:F728)</f>
        <v>186</v>
      </c>
      <c r="Q728" s="0" t="n">
        <f aca="false">MIN(A728:F728)</f>
        <v>2</v>
      </c>
      <c r="R728" s="0" t="n">
        <f aca="false">SUM(A728:F728)-P728-Q728</f>
        <v>120</v>
      </c>
      <c r="S728" s="1" t="n">
        <f aca="false">P728*Q728&gt;R728</f>
        <v>1</v>
      </c>
      <c r="T728" s="1" t="n">
        <f aca="false">COUNTIF(A728:F728, P728)=1</f>
        <v>1</v>
      </c>
      <c r="U728" s="1" t="n">
        <f aca="false">AND(O728,S728,T728)</f>
        <v>0</v>
      </c>
    </row>
    <row r="729" customFormat="false" ht="13.8" hidden="false" customHeight="false" outlineLevel="0" collapsed="false">
      <c r="A729" s="0" t="n">
        <v>17</v>
      </c>
      <c r="B729" s="0" t="n">
        <v>2</v>
      </c>
      <c r="C729" s="0" t="n">
        <v>3</v>
      </c>
      <c r="D729" s="0" t="n">
        <v>26</v>
      </c>
      <c r="E729" s="0" t="n">
        <v>17</v>
      </c>
      <c r="F729" s="0" t="n">
        <v>2</v>
      </c>
      <c r="G729" s="0" t="n">
        <f aca="false">COUNTIF($A729:$F729, A729)</f>
        <v>2</v>
      </c>
      <c r="H729" s="0" t="n">
        <f aca="false">COUNTIF($A729:$F729, B729)</f>
        <v>2</v>
      </c>
      <c r="I729" s="0" t="n">
        <f aca="false">COUNTIF($A729:$F729, C729)</f>
        <v>1</v>
      </c>
      <c r="J729" s="0" t="n">
        <f aca="false">COUNTIF($A729:$F729, D729)</f>
        <v>1</v>
      </c>
      <c r="K729" s="0" t="n">
        <f aca="false">COUNTIF($A729:$F729, E729)</f>
        <v>2</v>
      </c>
      <c r="L729" s="0" t="n">
        <f aca="false">COUNTIF($A729:$F729, F729)</f>
        <v>2</v>
      </c>
      <c r="M729" s="0" t="n">
        <f aca="false">COUNTIF(G729:L729,2)</f>
        <v>4</v>
      </c>
      <c r="N729" s="0" t="n">
        <f aca="false">COUNTIF(G729:L729,1)</f>
        <v>2</v>
      </c>
      <c r="O729" s="1" t="n">
        <f aca="false">AND(M729=4, N729=2)</f>
        <v>1</v>
      </c>
      <c r="P729" s="0" t="n">
        <f aca="false">MAX(A729:F729)</f>
        <v>26</v>
      </c>
      <c r="Q729" s="0" t="n">
        <f aca="false">MIN(A729:F729)</f>
        <v>2</v>
      </c>
      <c r="R729" s="0" t="n">
        <f aca="false">SUM(A729:F729)-P729-Q729</f>
        <v>39</v>
      </c>
      <c r="S729" s="1" t="n">
        <f aca="false">P729*Q729&gt;R729</f>
        <v>1</v>
      </c>
      <c r="T729" s="1" t="n">
        <f aca="false">COUNTIF(A729:F729, P729)=1</f>
        <v>1</v>
      </c>
      <c r="U729" s="1" t="n">
        <f aca="false">AND(O729,S729,T729)</f>
        <v>1</v>
      </c>
    </row>
    <row r="730" customFormat="false" ht="13.8" hidden="false" customHeight="false" outlineLevel="0" collapsed="false">
      <c r="A730" s="0" t="n">
        <v>96</v>
      </c>
      <c r="B730" s="0" t="n">
        <v>21</v>
      </c>
      <c r="C730" s="0" t="n">
        <v>24</v>
      </c>
      <c r="D730" s="0" t="n">
        <v>39</v>
      </c>
      <c r="E730" s="0" t="n">
        <v>288</v>
      </c>
      <c r="F730" s="0" t="n">
        <v>10</v>
      </c>
      <c r="G730" s="0" t="n">
        <f aca="false">COUNTIF($A730:$F730, A730)</f>
        <v>1</v>
      </c>
      <c r="H730" s="0" t="n">
        <f aca="false">COUNTIF($A730:$F730, B730)</f>
        <v>1</v>
      </c>
      <c r="I730" s="0" t="n">
        <f aca="false">COUNTIF($A730:$F730, C730)</f>
        <v>1</v>
      </c>
      <c r="J730" s="0" t="n">
        <f aca="false">COUNTIF($A730:$F730, D730)</f>
        <v>1</v>
      </c>
      <c r="K730" s="0" t="n">
        <f aca="false">COUNTIF($A730:$F730, E730)</f>
        <v>1</v>
      </c>
      <c r="L730" s="0" t="n">
        <f aca="false">COUNTIF($A730:$F730, F730)</f>
        <v>1</v>
      </c>
      <c r="M730" s="0" t="n">
        <f aca="false">COUNTIF(G730:L730,2)</f>
        <v>0</v>
      </c>
      <c r="N730" s="0" t="n">
        <f aca="false">COUNTIF(G730:L730,1)</f>
        <v>6</v>
      </c>
      <c r="O730" s="1" t="n">
        <f aca="false">AND(M730=4, N730=2)</f>
        <v>0</v>
      </c>
      <c r="P730" s="0" t="n">
        <f aca="false">MAX(A730:F730)</f>
        <v>288</v>
      </c>
      <c r="Q730" s="0" t="n">
        <f aca="false">MIN(A730:F730)</f>
        <v>10</v>
      </c>
      <c r="R730" s="0" t="n">
        <f aca="false">SUM(A730:F730)-P730-Q730</f>
        <v>180</v>
      </c>
      <c r="S730" s="1" t="n">
        <f aca="false">P730*Q730&gt;R730</f>
        <v>1</v>
      </c>
      <c r="T730" s="1" t="n">
        <f aca="false">COUNTIF(A730:F730, P730)=1</f>
        <v>1</v>
      </c>
      <c r="U730" s="1" t="n">
        <f aca="false">AND(O730,S730,T730)</f>
        <v>0</v>
      </c>
    </row>
    <row r="731" customFormat="false" ht="13.8" hidden="false" customHeight="false" outlineLevel="0" collapsed="false">
      <c r="A731" s="0" t="n">
        <v>71</v>
      </c>
      <c r="B731" s="0" t="n">
        <v>56</v>
      </c>
      <c r="C731" s="0" t="n">
        <v>57</v>
      </c>
      <c r="D731" s="0" t="n">
        <v>21</v>
      </c>
      <c r="E731" s="0" t="n">
        <v>71</v>
      </c>
      <c r="F731" s="0" t="n">
        <v>168</v>
      </c>
      <c r="G731" s="0" t="n">
        <f aca="false">COUNTIF($A731:$F731, A731)</f>
        <v>2</v>
      </c>
      <c r="H731" s="0" t="n">
        <f aca="false">COUNTIF($A731:$F731, B731)</f>
        <v>1</v>
      </c>
      <c r="I731" s="0" t="n">
        <f aca="false">COUNTIF($A731:$F731, C731)</f>
        <v>1</v>
      </c>
      <c r="J731" s="0" t="n">
        <f aca="false">COUNTIF($A731:$F731, D731)</f>
        <v>1</v>
      </c>
      <c r="K731" s="0" t="n">
        <f aca="false">COUNTIF($A731:$F731, E731)</f>
        <v>2</v>
      </c>
      <c r="L731" s="0" t="n">
        <f aca="false">COUNTIF($A731:$F731, F731)</f>
        <v>1</v>
      </c>
      <c r="M731" s="0" t="n">
        <f aca="false">COUNTIF(G731:L731,2)</f>
        <v>2</v>
      </c>
      <c r="N731" s="0" t="n">
        <f aca="false">COUNTIF(G731:L731,1)</f>
        <v>4</v>
      </c>
      <c r="O731" s="1" t="n">
        <f aca="false">AND(M731=4, N731=2)</f>
        <v>0</v>
      </c>
      <c r="P731" s="0" t="n">
        <f aca="false">MAX(A731:F731)</f>
        <v>168</v>
      </c>
      <c r="Q731" s="0" t="n">
        <f aca="false">MIN(A731:F731)</f>
        <v>21</v>
      </c>
      <c r="R731" s="0" t="n">
        <f aca="false">SUM(A731:F731)-P731-Q731</f>
        <v>255</v>
      </c>
      <c r="S731" s="1" t="n">
        <f aca="false">P731*Q731&gt;R731</f>
        <v>1</v>
      </c>
      <c r="T731" s="1" t="n">
        <f aca="false">COUNTIF(A731:F731, P731)=1</f>
        <v>1</v>
      </c>
      <c r="U731" s="1" t="n">
        <f aca="false">AND(O731,S731,T731)</f>
        <v>0</v>
      </c>
    </row>
    <row r="732" customFormat="false" ht="13.8" hidden="false" customHeight="false" outlineLevel="0" collapsed="false">
      <c r="A732" s="0" t="n">
        <v>20</v>
      </c>
      <c r="B732" s="0" t="n">
        <v>75</v>
      </c>
      <c r="C732" s="0" t="n">
        <v>79</v>
      </c>
      <c r="D732" s="0" t="n">
        <v>43</v>
      </c>
      <c r="E732" s="0" t="n">
        <v>6</v>
      </c>
      <c r="F732" s="0" t="n">
        <v>75</v>
      </c>
      <c r="G732" s="0" t="n">
        <f aca="false">COUNTIF($A732:$F732, A732)</f>
        <v>1</v>
      </c>
      <c r="H732" s="0" t="n">
        <f aca="false">COUNTIF($A732:$F732, B732)</f>
        <v>2</v>
      </c>
      <c r="I732" s="0" t="n">
        <f aca="false">COUNTIF($A732:$F732, C732)</f>
        <v>1</v>
      </c>
      <c r="J732" s="0" t="n">
        <f aca="false">COUNTIF($A732:$F732, D732)</f>
        <v>1</v>
      </c>
      <c r="K732" s="0" t="n">
        <f aca="false">COUNTIF($A732:$F732, E732)</f>
        <v>1</v>
      </c>
      <c r="L732" s="0" t="n">
        <f aca="false">COUNTIF($A732:$F732, F732)</f>
        <v>2</v>
      </c>
      <c r="M732" s="0" t="n">
        <f aca="false">COUNTIF(G732:L732,2)</f>
        <v>2</v>
      </c>
      <c r="N732" s="0" t="n">
        <f aca="false">COUNTIF(G732:L732,1)</f>
        <v>4</v>
      </c>
      <c r="O732" s="1" t="n">
        <f aca="false">AND(M732=4, N732=2)</f>
        <v>0</v>
      </c>
      <c r="P732" s="0" t="n">
        <f aca="false">MAX(A732:F732)</f>
        <v>79</v>
      </c>
      <c r="Q732" s="0" t="n">
        <f aca="false">MIN(A732:F732)</f>
        <v>6</v>
      </c>
      <c r="R732" s="0" t="n">
        <f aca="false">SUM(A732:F732)-P732-Q732</f>
        <v>213</v>
      </c>
      <c r="S732" s="1" t="n">
        <f aca="false">P732*Q732&gt;R732</f>
        <v>1</v>
      </c>
      <c r="T732" s="1" t="n">
        <f aca="false">COUNTIF(A732:F732, P732)=1</f>
        <v>1</v>
      </c>
      <c r="U732" s="1" t="n">
        <f aca="false">AND(O732,S732,T732)</f>
        <v>0</v>
      </c>
    </row>
    <row r="733" customFormat="false" ht="13.8" hidden="false" customHeight="false" outlineLevel="0" collapsed="false">
      <c r="A733" s="0" t="n">
        <v>42</v>
      </c>
      <c r="B733" s="0" t="n">
        <v>85</v>
      </c>
      <c r="C733" s="0" t="n">
        <v>44</v>
      </c>
      <c r="D733" s="0" t="n">
        <v>1</v>
      </c>
      <c r="E733" s="0" t="n">
        <v>84</v>
      </c>
      <c r="F733" s="0" t="n">
        <v>56</v>
      </c>
      <c r="G733" s="0" t="n">
        <f aca="false">COUNTIF($A733:$F733, A733)</f>
        <v>1</v>
      </c>
      <c r="H733" s="0" t="n">
        <f aca="false">COUNTIF($A733:$F733, B733)</f>
        <v>1</v>
      </c>
      <c r="I733" s="0" t="n">
        <f aca="false">COUNTIF($A733:$F733, C733)</f>
        <v>1</v>
      </c>
      <c r="J733" s="0" t="n">
        <f aca="false">COUNTIF($A733:$F733, D733)</f>
        <v>1</v>
      </c>
      <c r="K733" s="0" t="n">
        <f aca="false">COUNTIF($A733:$F733, E733)</f>
        <v>1</v>
      </c>
      <c r="L733" s="0" t="n">
        <f aca="false">COUNTIF($A733:$F733, F733)</f>
        <v>1</v>
      </c>
      <c r="M733" s="0" t="n">
        <f aca="false">COUNTIF(G733:L733,2)</f>
        <v>0</v>
      </c>
      <c r="N733" s="0" t="n">
        <f aca="false">COUNTIF(G733:L733,1)</f>
        <v>6</v>
      </c>
      <c r="O733" s="1" t="n">
        <f aca="false">AND(M733=4, N733=2)</f>
        <v>0</v>
      </c>
      <c r="P733" s="0" t="n">
        <f aca="false">MAX(A733:F733)</f>
        <v>85</v>
      </c>
      <c r="Q733" s="0" t="n">
        <f aca="false">MIN(A733:F733)</f>
        <v>1</v>
      </c>
      <c r="R733" s="0" t="n">
        <f aca="false">SUM(A733:F733)-P733-Q733</f>
        <v>226</v>
      </c>
      <c r="S733" s="1" t="n">
        <f aca="false">P733*Q733&gt;R733</f>
        <v>0</v>
      </c>
      <c r="T733" s="1" t="n">
        <f aca="false">COUNTIF(A733:F733, P733)=1</f>
        <v>1</v>
      </c>
      <c r="U733" s="1" t="n">
        <f aca="false">AND(O733,S733,T733)</f>
        <v>0</v>
      </c>
    </row>
    <row r="734" customFormat="false" ht="13.8" hidden="false" customHeight="false" outlineLevel="0" collapsed="false">
      <c r="A734" s="0" t="n">
        <v>19</v>
      </c>
      <c r="B734" s="0" t="n">
        <v>59</v>
      </c>
      <c r="C734" s="0" t="n">
        <v>85</v>
      </c>
      <c r="D734" s="0" t="n">
        <v>32</v>
      </c>
      <c r="E734" s="0" t="n">
        <v>28</v>
      </c>
      <c r="F734" s="0" t="n">
        <v>118</v>
      </c>
      <c r="G734" s="0" t="n">
        <f aca="false">COUNTIF($A734:$F734, A734)</f>
        <v>1</v>
      </c>
      <c r="H734" s="0" t="n">
        <f aca="false">COUNTIF($A734:$F734, B734)</f>
        <v>1</v>
      </c>
      <c r="I734" s="0" t="n">
        <f aca="false">COUNTIF($A734:$F734, C734)</f>
        <v>1</v>
      </c>
      <c r="J734" s="0" t="n">
        <f aca="false">COUNTIF($A734:$F734, D734)</f>
        <v>1</v>
      </c>
      <c r="K734" s="0" t="n">
        <f aca="false">COUNTIF($A734:$F734, E734)</f>
        <v>1</v>
      </c>
      <c r="L734" s="0" t="n">
        <f aca="false">COUNTIF($A734:$F734, F734)</f>
        <v>1</v>
      </c>
      <c r="M734" s="0" t="n">
        <f aca="false">COUNTIF(G734:L734,2)</f>
        <v>0</v>
      </c>
      <c r="N734" s="0" t="n">
        <f aca="false">COUNTIF(G734:L734,1)</f>
        <v>6</v>
      </c>
      <c r="O734" s="1" t="n">
        <f aca="false">AND(M734=4, N734=2)</f>
        <v>0</v>
      </c>
      <c r="P734" s="0" t="n">
        <f aca="false">MAX(A734:F734)</f>
        <v>118</v>
      </c>
      <c r="Q734" s="0" t="n">
        <f aca="false">MIN(A734:F734)</f>
        <v>19</v>
      </c>
      <c r="R734" s="0" t="n">
        <f aca="false">SUM(A734:F734)-P734-Q734</f>
        <v>204</v>
      </c>
      <c r="S734" s="1" t="n">
        <f aca="false">P734*Q734&gt;R734</f>
        <v>1</v>
      </c>
      <c r="T734" s="1" t="n">
        <f aca="false">COUNTIF(A734:F734, P734)=1</f>
        <v>1</v>
      </c>
      <c r="U734" s="1" t="n">
        <f aca="false">AND(O734,S734,T734)</f>
        <v>0</v>
      </c>
    </row>
    <row r="735" customFormat="false" ht="13.8" hidden="false" customHeight="false" outlineLevel="0" collapsed="false">
      <c r="A735" s="0" t="n">
        <v>100</v>
      </c>
      <c r="B735" s="0" t="n">
        <v>61</v>
      </c>
      <c r="C735" s="0" t="n">
        <v>73</v>
      </c>
      <c r="D735" s="0" t="n">
        <v>15</v>
      </c>
      <c r="E735" s="0" t="n">
        <v>100</v>
      </c>
      <c r="F735" s="0" t="n">
        <v>61</v>
      </c>
      <c r="G735" s="0" t="n">
        <f aca="false">COUNTIF($A735:$F735, A735)</f>
        <v>2</v>
      </c>
      <c r="H735" s="0" t="n">
        <f aca="false">COUNTIF($A735:$F735, B735)</f>
        <v>2</v>
      </c>
      <c r="I735" s="0" t="n">
        <f aca="false">COUNTIF($A735:$F735, C735)</f>
        <v>1</v>
      </c>
      <c r="J735" s="0" t="n">
        <f aca="false">COUNTIF($A735:$F735, D735)</f>
        <v>1</v>
      </c>
      <c r="K735" s="0" t="n">
        <f aca="false">COUNTIF($A735:$F735, E735)</f>
        <v>2</v>
      </c>
      <c r="L735" s="0" t="n">
        <f aca="false">COUNTIF($A735:$F735, F735)</f>
        <v>2</v>
      </c>
      <c r="M735" s="0" t="n">
        <f aca="false">COUNTIF(G735:L735,2)</f>
        <v>4</v>
      </c>
      <c r="N735" s="0" t="n">
        <f aca="false">COUNTIF(G735:L735,1)</f>
        <v>2</v>
      </c>
      <c r="O735" s="1" t="n">
        <f aca="false">AND(M735=4, N735=2)</f>
        <v>1</v>
      </c>
      <c r="P735" s="0" t="n">
        <f aca="false">MAX(A735:F735)</f>
        <v>100</v>
      </c>
      <c r="Q735" s="0" t="n">
        <f aca="false">MIN(A735:F735)</f>
        <v>15</v>
      </c>
      <c r="R735" s="0" t="n">
        <f aca="false">SUM(A735:F735)-P735-Q735</f>
        <v>295</v>
      </c>
      <c r="S735" s="1" t="n">
        <f aca="false">P735*Q735&gt;R735</f>
        <v>1</v>
      </c>
      <c r="T735" s="1" t="n">
        <f aca="false">COUNTIF(A735:F735, P735)=1</f>
        <v>0</v>
      </c>
      <c r="U735" s="1" t="n">
        <f aca="false">AND(O735,S735,T735)</f>
        <v>0</v>
      </c>
    </row>
    <row r="736" customFormat="false" ht="13.8" hidden="false" customHeight="false" outlineLevel="0" collapsed="false">
      <c r="A736" s="0" t="n">
        <v>50</v>
      </c>
      <c r="B736" s="0" t="n">
        <v>21</v>
      </c>
      <c r="C736" s="0" t="n">
        <v>80</v>
      </c>
      <c r="D736" s="0" t="n">
        <v>36</v>
      </c>
      <c r="E736" s="0" t="n">
        <v>33</v>
      </c>
      <c r="F736" s="0" t="n">
        <v>63</v>
      </c>
      <c r="G736" s="0" t="n">
        <f aca="false">COUNTIF($A736:$F736, A736)</f>
        <v>1</v>
      </c>
      <c r="H736" s="0" t="n">
        <f aca="false">COUNTIF($A736:$F736, B736)</f>
        <v>1</v>
      </c>
      <c r="I736" s="0" t="n">
        <f aca="false">COUNTIF($A736:$F736, C736)</f>
        <v>1</v>
      </c>
      <c r="J736" s="0" t="n">
        <f aca="false">COUNTIF($A736:$F736, D736)</f>
        <v>1</v>
      </c>
      <c r="K736" s="0" t="n">
        <f aca="false">COUNTIF($A736:$F736, E736)</f>
        <v>1</v>
      </c>
      <c r="L736" s="0" t="n">
        <f aca="false">COUNTIF($A736:$F736, F736)</f>
        <v>1</v>
      </c>
      <c r="M736" s="0" t="n">
        <f aca="false">COUNTIF(G736:L736,2)</f>
        <v>0</v>
      </c>
      <c r="N736" s="0" t="n">
        <f aca="false">COUNTIF(G736:L736,1)</f>
        <v>6</v>
      </c>
      <c r="O736" s="1" t="n">
        <f aca="false">AND(M736=4, N736=2)</f>
        <v>0</v>
      </c>
      <c r="P736" s="0" t="n">
        <f aca="false">MAX(A736:F736)</f>
        <v>80</v>
      </c>
      <c r="Q736" s="0" t="n">
        <f aca="false">MIN(A736:F736)</f>
        <v>21</v>
      </c>
      <c r="R736" s="0" t="n">
        <f aca="false">SUM(A736:F736)-P736-Q736</f>
        <v>182</v>
      </c>
      <c r="S736" s="1" t="n">
        <f aca="false">P736*Q736&gt;R736</f>
        <v>1</v>
      </c>
      <c r="T736" s="1" t="n">
        <f aca="false">COUNTIF(A736:F736, P736)=1</f>
        <v>1</v>
      </c>
      <c r="U736" s="1" t="n">
        <f aca="false">AND(O736,S736,T736)</f>
        <v>0</v>
      </c>
    </row>
    <row r="737" customFormat="false" ht="13.8" hidden="false" customHeight="false" outlineLevel="0" collapsed="false">
      <c r="A737" s="0" t="n">
        <v>47</v>
      </c>
      <c r="B737" s="0" t="n">
        <v>91</v>
      </c>
      <c r="C737" s="0" t="n">
        <v>8</v>
      </c>
      <c r="D737" s="0" t="n">
        <v>19</v>
      </c>
      <c r="E737" s="0" t="n">
        <v>141</v>
      </c>
      <c r="F737" s="0" t="n">
        <v>136</v>
      </c>
      <c r="G737" s="0" t="n">
        <f aca="false">COUNTIF($A737:$F737, A737)</f>
        <v>1</v>
      </c>
      <c r="H737" s="0" t="n">
        <f aca="false">COUNTIF($A737:$F737, B737)</f>
        <v>1</v>
      </c>
      <c r="I737" s="0" t="n">
        <f aca="false">COUNTIF($A737:$F737, C737)</f>
        <v>1</v>
      </c>
      <c r="J737" s="0" t="n">
        <f aca="false">COUNTIF($A737:$F737, D737)</f>
        <v>1</v>
      </c>
      <c r="K737" s="0" t="n">
        <f aca="false">COUNTIF($A737:$F737, E737)</f>
        <v>1</v>
      </c>
      <c r="L737" s="0" t="n">
        <f aca="false">COUNTIF($A737:$F737, F737)</f>
        <v>1</v>
      </c>
      <c r="M737" s="0" t="n">
        <f aca="false">COUNTIF(G737:L737,2)</f>
        <v>0</v>
      </c>
      <c r="N737" s="0" t="n">
        <f aca="false">COUNTIF(G737:L737,1)</f>
        <v>6</v>
      </c>
      <c r="O737" s="1" t="n">
        <f aca="false">AND(M737=4, N737=2)</f>
        <v>0</v>
      </c>
      <c r="P737" s="0" t="n">
        <f aca="false">MAX(A737:F737)</f>
        <v>141</v>
      </c>
      <c r="Q737" s="0" t="n">
        <f aca="false">MIN(A737:F737)</f>
        <v>8</v>
      </c>
      <c r="R737" s="0" t="n">
        <f aca="false">SUM(A737:F737)-P737-Q737</f>
        <v>293</v>
      </c>
      <c r="S737" s="1" t="n">
        <f aca="false">P737*Q737&gt;R737</f>
        <v>1</v>
      </c>
      <c r="T737" s="1" t="n">
        <f aca="false">COUNTIF(A737:F737, P737)=1</f>
        <v>1</v>
      </c>
      <c r="U737" s="1" t="n">
        <f aca="false">AND(O737,S737,T737)</f>
        <v>0</v>
      </c>
    </row>
    <row r="738" customFormat="false" ht="13.8" hidden="false" customHeight="false" outlineLevel="0" collapsed="false">
      <c r="A738" s="0" t="n">
        <v>80</v>
      </c>
      <c r="B738" s="0" t="n">
        <v>61</v>
      </c>
      <c r="C738" s="0" t="n">
        <v>63</v>
      </c>
      <c r="D738" s="0" t="n">
        <v>32</v>
      </c>
      <c r="E738" s="0" t="n">
        <v>240</v>
      </c>
      <c r="F738" s="0" t="n">
        <v>91</v>
      </c>
      <c r="G738" s="0" t="n">
        <f aca="false">COUNTIF($A738:$F738, A738)</f>
        <v>1</v>
      </c>
      <c r="H738" s="0" t="n">
        <f aca="false">COUNTIF($A738:$F738, B738)</f>
        <v>1</v>
      </c>
      <c r="I738" s="0" t="n">
        <f aca="false">COUNTIF($A738:$F738, C738)</f>
        <v>1</v>
      </c>
      <c r="J738" s="0" t="n">
        <f aca="false">COUNTIF($A738:$F738, D738)</f>
        <v>1</v>
      </c>
      <c r="K738" s="0" t="n">
        <f aca="false">COUNTIF($A738:$F738, E738)</f>
        <v>1</v>
      </c>
      <c r="L738" s="0" t="n">
        <f aca="false">COUNTIF($A738:$F738, F738)</f>
        <v>1</v>
      </c>
      <c r="M738" s="0" t="n">
        <f aca="false">COUNTIF(G738:L738,2)</f>
        <v>0</v>
      </c>
      <c r="N738" s="0" t="n">
        <f aca="false">COUNTIF(G738:L738,1)</f>
        <v>6</v>
      </c>
      <c r="O738" s="1" t="n">
        <f aca="false">AND(M738=4, N738=2)</f>
        <v>0</v>
      </c>
      <c r="P738" s="0" t="n">
        <f aca="false">MAX(A738:F738)</f>
        <v>240</v>
      </c>
      <c r="Q738" s="0" t="n">
        <f aca="false">MIN(A738:F738)</f>
        <v>32</v>
      </c>
      <c r="R738" s="0" t="n">
        <f aca="false">SUM(A738:F738)-P738-Q738</f>
        <v>295</v>
      </c>
      <c r="S738" s="1" t="n">
        <f aca="false">P738*Q738&gt;R738</f>
        <v>1</v>
      </c>
      <c r="T738" s="1" t="n">
        <f aca="false">COUNTIF(A738:F738, P738)=1</f>
        <v>1</v>
      </c>
      <c r="U738" s="1" t="n">
        <f aca="false">AND(O738,S738,T738)</f>
        <v>0</v>
      </c>
    </row>
    <row r="739" customFormat="false" ht="13.8" hidden="false" customHeight="false" outlineLevel="0" collapsed="false">
      <c r="A739" s="0" t="n">
        <v>48</v>
      </c>
      <c r="B739" s="0" t="n">
        <v>98</v>
      </c>
      <c r="C739" s="0" t="n">
        <v>73</v>
      </c>
      <c r="D739" s="0" t="n">
        <v>50</v>
      </c>
      <c r="E739" s="0" t="n">
        <v>48</v>
      </c>
      <c r="F739" s="0" t="n">
        <v>98</v>
      </c>
      <c r="G739" s="0" t="n">
        <f aca="false">COUNTIF($A739:$F739, A739)</f>
        <v>2</v>
      </c>
      <c r="H739" s="0" t="n">
        <f aca="false">COUNTIF($A739:$F739, B739)</f>
        <v>2</v>
      </c>
      <c r="I739" s="0" t="n">
        <f aca="false">COUNTIF($A739:$F739, C739)</f>
        <v>1</v>
      </c>
      <c r="J739" s="0" t="n">
        <f aca="false">COUNTIF($A739:$F739, D739)</f>
        <v>1</v>
      </c>
      <c r="K739" s="0" t="n">
        <f aca="false">COUNTIF($A739:$F739, E739)</f>
        <v>2</v>
      </c>
      <c r="L739" s="0" t="n">
        <f aca="false">COUNTIF($A739:$F739, F739)</f>
        <v>2</v>
      </c>
      <c r="M739" s="0" t="n">
        <f aca="false">COUNTIF(G739:L739,2)</f>
        <v>4</v>
      </c>
      <c r="N739" s="0" t="n">
        <f aca="false">COUNTIF(G739:L739,1)</f>
        <v>2</v>
      </c>
      <c r="O739" s="1" t="n">
        <f aca="false">AND(M739=4, N739=2)</f>
        <v>1</v>
      </c>
      <c r="P739" s="0" t="n">
        <f aca="false">MAX(A739:F739)</f>
        <v>98</v>
      </c>
      <c r="Q739" s="0" t="n">
        <f aca="false">MIN(A739:F739)</f>
        <v>48</v>
      </c>
      <c r="R739" s="0" t="n">
        <f aca="false">SUM(A739:F739)-P739-Q739</f>
        <v>269</v>
      </c>
      <c r="S739" s="1" t="n">
        <f aca="false">P739*Q739&gt;R739</f>
        <v>1</v>
      </c>
      <c r="T739" s="1" t="n">
        <f aca="false">COUNTIF(A739:F739, P739)=1</f>
        <v>0</v>
      </c>
      <c r="U739" s="1" t="n">
        <f aca="false">AND(O739,S739,T739)</f>
        <v>0</v>
      </c>
    </row>
    <row r="740" customFormat="false" ht="13.8" hidden="false" customHeight="false" outlineLevel="0" collapsed="false">
      <c r="A740" s="0" t="n">
        <v>12</v>
      </c>
      <c r="B740" s="0" t="n">
        <v>33</v>
      </c>
      <c r="C740" s="0" t="n">
        <v>35</v>
      </c>
      <c r="D740" s="0" t="n">
        <v>20</v>
      </c>
      <c r="E740" s="0" t="n">
        <v>6</v>
      </c>
      <c r="F740" s="0" t="n">
        <v>99</v>
      </c>
      <c r="G740" s="0" t="n">
        <f aca="false">COUNTIF($A740:$F740, A740)</f>
        <v>1</v>
      </c>
      <c r="H740" s="0" t="n">
        <f aca="false">COUNTIF($A740:$F740, B740)</f>
        <v>1</v>
      </c>
      <c r="I740" s="0" t="n">
        <f aca="false">COUNTIF($A740:$F740, C740)</f>
        <v>1</v>
      </c>
      <c r="J740" s="0" t="n">
        <f aca="false">COUNTIF($A740:$F740, D740)</f>
        <v>1</v>
      </c>
      <c r="K740" s="0" t="n">
        <f aca="false">COUNTIF($A740:$F740, E740)</f>
        <v>1</v>
      </c>
      <c r="L740" s="0" t="n">
        <f aca="false">COUNTIF($A740:$F740, F740)</f>
        <v>1</v>
      </c>
      <c r="M740" s="0" t="n">
        <f aca="false">COUNTIF(G740:L740,2)</f>
        <v>0</v>
      </c>
      <c r="N740" s="0" t="n">
        <f aca="false">COUNTIF(G740:L740,1)</f>
        <v>6</v>
      </c>
      <c r="O740" s="1" t="n">
        <f aca="false">AND(M740=4, N740=2)</f>
        <v>0</v>
      </c>
      <c r="P740" s="0" t="n">
        <f aca="false">MAX(A740:F740)</f>
        <v>99</v>
      </c>
      <c r="Q740" s="0" t="n">
        <f aca="false">MIN(A740:F740)</f>
        <v>6</v>
      </c>
      <c r="R740" s="0" t="n">
        <f aca="false">SUM(A740:F740)-P740-Q740</f>
        <v>100</v>
      </c>
      <c r="S740" s="1" t="n">
        <f aca="false">P740*Q740&gt;R740</f>
        <v>1</v>
      </c>
      <c r="T740" s="1" t="n">
        <f aca="false">COUNTIF(A740:F740, P740)=1</f>
        <v>1</v>
      </c>
      <c r="U740" s="1" t="n">
        <f aca="false">AND(O740,S740,T740)</f>
        <v>0</v>
      </c>
    </row>
    <row r="741" customFormat="false" ht="13.8" hidden="false" customHeight="false" outlineLevel="0" collapsed="false">
      <c r="A741" s="0" t="n">
        <v>85</v>
      </c>
      <c r="B741" s="0" t="n">
        <v>79</v>
      </c>
      <c r="C741" s="0" t="n">
        <v>45</v>
      </c>
      <c r="D741" s="0" t="n">
        <v>48</v>
      </c>
      <c r="E741" s="0" t="n">
        <v>42</v>
      </c>
      <c r="F741" s="0" t="n">
        <v>39</v>
      </c>
      <c r="G741" s="0" t="n">
        <f aca="false">COUNTIF($A741:$F741, A741)</f>
        <v>1</v>
      </c>
      <c r="H741" s="0" t="n">
        <f aca="false">COUNTIF($A741:$F741, B741)</f>
        <v>1</v>
      </c>
      <c r="I741" s="0" t="n">
        <f aca="false">COUNTIF($A741:$F741, C741)</f>
        <v>1</v>
      </c>
      <c r="J741" s="0" t="n">
        <f aca="false">COUNTIF($A741:$F741, D741)</f>
        <v>1</v>
      </c>
      <c r="K741" s="0" t="n">
        <f aca="false">COUNTIF($A741:$F741, E741)</f>
        <v>1</v>
      </c>
      <c r="L741" s="0" t="n">
        <f aca="false">COUNTIF($A741:$F741, F741)</f>
        <v>1</v>
      </c>
      <c r="M741" s="0" t="n">
        <f aca="false">COUNTIF(G741:L741,2)</f>
        <v>0</v>
      </c>
      <c r="N741" s="0" t="n">
        <f aca="false">COUNTIF(G741:L741,1)</f>
        <v>6</v>
      </c>
      <c r="O741" s="1" t="n">
        <f aca="false">AND(M741=4, N741=2)</f>
        <v>0</v>
      </c>
      <c r="P741" s="0" t="n">
        <f aca="false">MAX(A741:F741)</f>
        <v>85</v>
      </c>
      <c r="Q741" s="0" t="n">
        <f aca="false">MIN(A741:F741)</f>
        <v>39</v>
      </c>
      <c r="R741" s="0" t="n">
        <f aca="false">SUM(A741:F741)-P741-Q741</f>
        <v>214</v>
      </c>
      <c r="S741" s="1" t="n">
        <f aca="false">P741*Q741&gt;R741</f>
        <v>1</v>
      </c>
      <c r="T741" s="1" t="n">
        <f aca="false">COUNTIF(A741:F741, P741)=1</f>
        <v>1</v>
      </c>
      <c r="U741" s="1" t="n">
        <f aca="false">AND(O741,S741,T741)</f>
        <v>0</v>
      </c>
    </row>
    <row r="742" customFormat="false" ht="13.8" hidden="false" customHeight="false" outlineLevel="0" collapsed="false">
      <c r="A742" s="0" t="n">
        <v>60</v>
      </c>
      <c r="B742" s="0" t="n">
        <v>17</v>
      </c>
      <c r="C742" s="0" t="n">
        <v>51</v>
      </c>
      <c r="D742" s="0" t="n">
        <v>34</v>
      </c>
      <c r="E742" s="0" t="n">
        <v>120</v>
      </c>
      <c r="F742" s="0" t="n">
        <v>17</v>
      </c>
      <c r="G742" s="0" t="n">
        <f aca="false">COUNTIF($A742:$F742, A742)</f>
        <v>1</v>
      </c>
      <c r="H742" s="0" t="n">
        <f aca="false">COUNTIF($A742:$F742, B742)</f>
        <v>2</v>
      </c>
      <c r="I742" s="0" t="n">
        <f aca="false">COUNTIF($A742:$F742, C742)</f>
        <v>1</v>
      </c>
      <c r="J742" s="0" t="n">
        <f aca="false">COUNTIF($A742:$F742, D742)</f>
        <v>1</v>
      </c>
      <c r="K742" s="0" t="n">
        <f aca="false">COUNTIF($A742:$F742, E742)</f>
        <v>1</v>
      </c>
      <c r="L742" s="0" t="n">
        <f aca="false">COUNTIF($A742:$F742, F742)</f>
        <v>2</v>
      </c>
      <c r="M742" s="0" t="n">
        <f aca="false">COUNTIF(G742:L742,2)</f>
        <v>2</v>
      </c>
      <c r="N742" s="0" t="n">
        <f aca="false">COUNTIF(G742:L742,1)</f>
        <v>4</v>
      </c>
      <c r="O742" s="1" t="n">
        <f aca="false">AND(M742=4, N742=2)</f>
        <v>0</v>
      </c>
      <c r="P742" s="0" t="n">
        <f aca="false">MAX(A742:F742)</f>
        <v>120</v>
      </c>
      <c r="Q742" s="0" t="n">
        <f aca="false">MIN(A742:F742)</f>
        <v>17</v>
      </c>
      <c r="R742" s="0" t="n">
        <f aca="false">SUM(A742:F742)-P742-Q742</f>
        <v>162</v>
      </c>
      <c r="S742" s="1" t="n">
        <f aca="false">P742*Q742&gt;R742</f>
        <v>1</v>
      </c>
      <c r="T742" s="1" t="n">
        <f aca="false">COUNTIF(A742:F742, P742)=1</f>
        <v>1</v>
      </c>
      <c r="U742" s="1" t="n">
        <f aca="false">AND(O742,S742,T742)</f>
        <v>0</v>
      </c>
    </row>
    <row r="743" customFormat="false" ht="13.8" hidden="false" customHeight="false" outlineLevel="0" collapsed="false">
      <c r="A743" s="0" t="n">
        <v>9</v>
      </c>
      <c r="B743" s="0" t="n">
        <v>4</v>
      </c>
      <c r="C743" s="0" t="n">
        <v>67</v>
      </c>
      <c r="D743" s="0" t="n">
        <v>33</v>
      </c>
      <c r="E743" s="0" t="n">
        <v>9</v>
      </c>
      <c r="F743" s="0" t="n">
        <v>4</v>
      </c>
      <c r="G743" s="0" t="n">
        <f aca="false">COUNTIF($A743:$F743, A743)</f>
        <v>2</v>
      </c>
      <c r="H743" s="0" t="n">
        <f aca="false">COUNTIF($A743:$F743, B743)</f>
        <v>2</v>
      </c>
      <c r="I743" s="0" t="n">
        <f aca="false">COUNTIF($A743:$F743, C743)</f>
        <v>1</v>
      </c>
      <c r="J743" s="0" t="n">
        <f aca="false">COUNTIF($A743:$F743, D743)</f>
        <v>1</v>
      </c>
      <c r="K743" s="0" t="n">
        <f aca="false">COUNTIF($A743:$F743, E743)</f>
        <v>2</v>
      </c>
      <c r="L743" s="0" t="n">
        <f aca="false">COUNTIF($A743:$F743, F743)</f>
        <v>2</v>
      </c>
      <c r="M743" s="0" t="n">
        <f aca="false">COUNTIF(G743:L743,2)</f>
        <v>4</v>
      </c>
      <c r="N743" s="0" t="n">
        <f aca="false">COUNTIF(G743:L743,1)</f>
        <v>2</v>
      </c>
      <c r="O743" s="1" t="n">
        <f aca="false">AND(M743=4, N743=2)</f>
        <v>1</v>
      </c>
      <c r="P743" s="0" t="n">
        <f aca="false">MAX(A743:F743)</f>
        <v>67</v>
      </c>
      <c r="Q743" s="0" t="n">
        <f aca="false">MIN(A743:F743)</f>
        <v>4</v>
      </c>
      <c r="R743" s="0" t="n">
        <f aca="false">SUM(A743:F743)-P743-Q743</f>
        <v>55</v>
      </c>
      <c r="S743" s="1" t="n">
        <f aca="false">P743*Q743&gt;R743</f>
        <v>1</v>
      </c>
      <c r="T743" s="1" t="n">
        <f aca="false">COUNTIF(A743:F743, P743)=1</f>
        <v>1</v>
      </c>
      <c r="U743" s="1" t="n">
        <f aca="false">AND(O743,S743,T743)</f>
        <v>1</v>
      </c>
    </row>
    <row r="744" customFormat="false" ht="13.8" hidden="false" customHeight="false" outlineLevel="0" collapsed="false">
      <c r="A744" s="0" t="n">
        <v>74</v>
      </c>
      <c r="B744" s="0" t="n">
        <v>76</v>
      </c>
      <c r="C744" s="0" t="n">
        <v>57</v>
      </c>
      <c r="D744" s="0" t="n">
        <v>43</v>
      </c>
      <c r="E744" s="0" t="n">
        <v>148</v>
      </c>
      <c r="F744" s="0" t="n">
        <v>50</v>
      </c>
      <c r="G744" s="0" t="n">
        <f aca="false">COUNTIF($A744:$F744, A744)</f>
        <v>1</v>
      </c>
      <c r="H744" s="0" t="n">
        <f aca="false">COUNTIF($A744:$F744, B744)</f>
        <v>1</v>
      </c>
      <c r="I744" s="0" t="n">
        <f aca="false">COUNTIF($A744:$F744, C744)</f>
        <v>1</v>
      </c>
      <c r="J744" s="0" t="n">
        <f aca="false">COUNTIF($A744:$F744, D744)</f>
        <v>1</v>
      </c>
      <c r="K744" s="0" t="n">
        <f aca="false">COUNTIF($A744:$F744, E744)</f>
        <v>1</v>
      </c>
      <c r="L744" s="0" t="n">
        <f aca="false">COUNTIF($A744:$F744, F744)</f>
        <v>1</v>
      </c>
      <c r="M744" s="0" t="n">
        <f aca="false">COUNTIF(G744:L744,2)</f>
        <v>0</v>
      </c>
      <c r="N744" s="0" t="n">
        <f aca="false">COUNTIF(G744:L744,1)</f>
        <v>6</v>
      </c>
      <c r="O744" s="1" t="n">
        <f aca="false">AND(M744=4, N744=2)</f>
        <v>0</v>
      </c>
      <c r="P744" s="0" t="n">
        <f aca="false">MAX(A744:F744)</f>
        <v>148</v>
      </c>
      <c r="Q744" s="0" t="n">
        <f aca="false">MIN(A744:F744)</f>
        <v>43</v>
      </c>
      <c r="R744" s="0" t="n">
        <f aca="false">SUM(A744:F744)-P744-Q744</f>
        <v>257</v>
      </c>
      <c r="S744" s="1" t="n">
        <f aca="false">P744*Q744&gt;R744</f>
        <v>1</v>
      </c>
      <c r="T744" s="1" t="n">
        <f aca="false">COUNTIF(A744:F744, P744)=1</f>
        <v>1</v>
      </c>
      <c r="U744" s="1" t="n">
        <f aca="false">AND(O744,S744,T744)</f>
        <v>0</v>
      </c>
    </row>
    <row r="745" customFormat="false" ht="13.8" hidden="false" customHeight="false" outlineLevel="0" collapsed="false">
      <c r="A745" s="0" t="n">
        <v>96</v>
      </c>
      <c r="B745" s="0" t="n">
        <v>7</v>
      </c>
      <c r="C745" s="0" t="n">
        <v>35</v>
      </c>
      <c r="D745" s="0" t="n">
        <v>29</v>
      </c>
      <c r="E745" s="0" t="n">
        <v>192</v>
      </c>
      <c r="F745" s="0" t="n">
        <v>3</v>
      </c>
      <c r="G745" s="0" t="n">
        <f aca="false">COUNTIF($A745:$F745, A745)</f>
        <v>1</v>
      </c>
      <c r="H745" s="0" t="n">
        <f aca="false">COUNTIF($A745:$F745, B745)</f>
        <v>1</v>
      </c>
      <c r="I745" s="0" t="n">
        <f aca="false">COUNTIF($A745:$F745, C745)</f>
        <v>1</v>
      </c>
      <c r="J745" s="0" t="n">
        <f aca="false">COUNTIF($A745:$F745, D745)</f>
        <v>1</v>
      </c>
      <c r="K745" s="0" t="n">
        <f aca="false">COUNTIF($A745:$F745, E745)</f>
        <v>1</v>
      </c>
      <c r="L745" s="0" t="n">
        <f aca="false">COUNTIF($A745:$F745, F745)</f>
        <v>1</v>
      </c>
      <c r="M745" s="0" t="n">
        <f aca="false">COUNTIF(G745:L745,2)</f>
        <v>0</v>
      </c>
      <c r="N745" s="0" t="n">
        <f aca="false">COUNTIF(G745:L745,1)</f>
        <v>6</v>
      </c>
      <c r="O745" s="1" t="n">
        <f aca="false">AND(M745=4, N745=2)</f>
        <v>0</v>
      </c>
      <c r="P745" s="0" t="n">
        <f aca="false">MAX(A745:F745)</f>
        <v>192</v>
      </c>
      <c r="Q745" s="0" t="n">
        <f aca="false">MIN(A745:F745)</f>
        <v>3</v>
      </c>
      <c r="R745" s="0" t="n">
        <f aca="false">SUM(A745:F745)-P745-Q745</f>
        <v>167</v>
      </c>
      <c r="S745" s="1" t="n">
        <f aca="false">P745*Q745&gt;R745</f>
        <v>1</v>
      </c>
      <c r="T745" s="1" t="n">
        <f aca="false">COUNTIF(A745:F745, P745)=1</f>
        <v>1</v>
      </c>
      <c r="U745" s="1" t="n">
        <f aca="false">AND(O745,S745,T745)</f>
        <v>0</v>
      </c>
    </row>
    <row r="746" customFormat="false" ht="13.8" hidden="false" customHeight="false" outlineLevel="0" collapsed="false">
      <c r="A746" s="0" t="n">
        <v>26</v>
      </c>
      <c r="B746" s="0" t="n">
        <v>8</v>
      </c>
      <c r="C746" s="0" t="n">
        <v>10</v>
      </c>
      <c r="D746" s="0" t="n">
        <v>17</v>
      </c>
      <c r="E746" s="0" t="n">
        <v>52</v>
      </c>
      <c r="F746" s="0" t="n">
        <v>8</v>
      </c>
      <c r="G746" s="0" t="n">
        <f aca="false">COUNTIF($A746:$F746, A746)</f>
        <v>1</v>
      </c>
      <c r="H746" s="0" t="n">
        <f aca="false">COUNTIF($A746:$F746, B746)</f>
        <v>2</v>
      </c>
      <c r="I746" s="0" t="n">
        <f aca="false">COUNTIF($A746:$F746, C746)</f>
        <v>1</v>
      </c>
      <c r="J746" s="0" t="n">
        <f aca="false">COUNTIF($A746:$F746, D746)</f>
        <v>1</v>
      </c>
      <c r="K746" s="0" t="n">
        <f aca="false">COUNTIF($A746:$F746, E746)</f>
        <v>1</v>
      </c>
      <c r="L746" s="0" t="n">
        <f aca="false">COUNTIF($A746:$F746, F746)</f>
        <v>2</v>
      </c>
      <c r="M746" s="0" t="n">
        <f aca="false">COUNTIF(G746:L746,2)</f>
        <v>2</v>
      </c>
      <c r="N746" s="0" t="n">
        <f aca="false">COUNTIF(G746:L746,1)</f>
        <v>4</v>
      </c>
      <c r="O746" s="1" t="n">
        <f aca="false">AND(M746=4, N746=2)</f>
        <v>0</v>
      </c>
      <c r="P746" s="0" t="n">
        <f aca="false">MAX(A746:F746)</f>
        <v>52</v>
      </c>
      <c r="Q746" s="0" t="n">
        <f aca="false">MIN(A746:F746)</f>
        <v>8</v>
      </c>
      <c r="R746" s="0" t="n">
        <f aca="false">SUM(A746:F746)-P746-Q746</f>
        <v>61</v>
      </c>
      <c r="S746" s="1" t="n">
        <f aca="false">P746*Q746&gt;R746</f>
        <v>1</v>
      </c>
      <c r="T746" s="1" t="n">
        <f aca="false">COUNTIF(A746:F746, P746)=1</f>
        <v>1</v>
      </c>
      <c r="U746" s="1" t="n">
        <f aca="false">AND(O746,S746,T746)</f>
        <v>0</v>
      </c>
    </row>
    <row r="747" customFormat="false" ht="13.8" hidden="false" customHeight="false" outlineLevel="0" collapsed="false">
      <c r="A747" s="0" t="n">
        <v>47</v>
      </c>
      <c r="B747" s="0" t="n">
        <v>29</v>
      </c>
      <c r="C747" s="0" t="n">
        <v>20</v>
      </c>
      <c r="D747" s="0" t="n">
        <v>42</v>
      </c>
      <c r="E747" s="0" t="n">
        <v>47</v>
      </c>
      <c r="F747" s="0" t="n">
        <v>29</v>
      </c>
      <c r="G747" s="0" t="n">
        <f aca="false">COUNTIF($A747:$F747, A747)</f>
        <v>2</v>
      </c>
      <c r="H747" s="0" t="n">
        <f aca="false">COUNTIF($A747:$F747, B747)</f>
        <v>2</v>
      </c>
      <c r="I747" s="0" t="n">
        <f aca="false">COUNTIF($A747:$F747, C747)</f>
        <v>1</v>
      </c>
      <c r="J747" s="0" t="n">
        <f aca="false">COUNTIF($A747:$F747, D747)</f>
        <v>1</v>
      </c>
      <c r="K747" s="0" t="n">
        <f aca="false">COUNTIF($A747:$F747, E747)</f>
        <v>2</v>
      </c>
      <c r="L747" s="0" t="n">
        <f aca="false">COUNTIF($A747:$F747, F747)</f>
        <v>2</v>
      </c>
      <c r="M747" s="0" t="n">
        <f aca="false">COUNTIF(G747:L747,2)</f>
        <v>4</v>
      </c>
      <c r="N747" s="0" t="n">
        <f aca="false">COUNTIF(G747:L747,1)</f>
        <v>2</v>
      </c>
      <c r="O747" s="1" t="n">
        <f aca="false">AND(M747=4, N747=2)</f>
        <v>1</v>
      </c>
      <c r="P747" s="0" t="n">
        <f aca="false">MAX(A747:F747)</f>
        <v>47</v>
      </c>
      <c r="Q747" s="0" t="n">
        <f aca="false">MIN(A747:F747)</f>
        <v>20</v>
      </c>
      <c r="R747" s="0" t="n">
        <f aca="false">SUM(A747:F747)-P747-Q747</f>
        <v>147</v>
      </c>
      <c r="S747" s="1" t="n">
        <f aca="false">P747*Q747&gt;R747</f>
        <v>1</v>
      </c>
      <c r="T747" s="1" t="n">
        <f aca="false">COUNTIF(A747:F747, P747)=1</f>
        <v>0</v>
      </c>
      <c r="U747" s="1" t="n">
        <f aca="false">AND(O747,S747,T747)</f>
        <v>0</v>
      </c>
    </row>
    <row r="748" customFormat="false" ht="13.8" hidden="false" customHeight="false" outlineLevel="0" collapsed="false">
      <c r="A748" s="0" t="n">
        <v>53</v>
      </c>
      <c r="B748" s="0" t="n">
        <v>86</v>
      </c>
      <c r="C748" s="0" t="n">
        <v>44</v>
      </c>
      <c r="D748" s="0" t="n">
        <v>43</v>
      </c>
      <c r="E748" s="0" t="n">
        <v>159</v>
      </c>
      <c r="F748" s="0" t="n">
        <v>57</v>
      </c>
      <c r="G748" s="0" t="n">
        <f aca="false">COUNTIF($A748:$F748, A748)</f>
        <v>1</v>
      </c>
      <c r="H748" s="0" t="n">
        <f aca="false">COUNTIF($A748:$F748, B748)</f>
        <v>1</v>
      </c>
      <c r="I748" s="0" t="n">
        <f aca="false">COUNTIF($A748:$F748, C748)</f>
        <v>1</v>
      </c>
      <c r="J748" s="0" t="n">
        <f aca="false">COUNTIF($A748:$F748, D748)</f>
        <v>1</v>
      </c>
      <c r="K748" s="0" t="n">
        <f aca="false">COUNTIF($A748:$F748, E748)</f>
        <v>1</v>
      </c>
      <c r="L748" s="0" t="n">
        <f aca="false">COUNTIF($A748:$F748, F748)</f>
        <v>1</v>
      </c>
      <c r="M748" s="0" t="n">
        <f aca="false">COUNTIF(G748:L748,2)</f>
        <v>0</v>
      </c>
      <c r="N748" s="0" t="n">
        <f aca="false">COUNTIF(G748:L748,1)</f>
        <v>6</v>
      </c>
      <c r="O748" s="1" t="n">
        <f aca="false">AND(M748=4, N748=2)</f>
        <v>0</v>
      </c>
      <c r="P748" s="0" t="n">
        <f aca="false">MAX(A748:F748)</f>
        <v>159</v>
      </c>
      <c r="Q748" s="0" t="n">
        <f aca="false">MIN(A748:F748)</f>
        <v>43</v>
      </c>
      <c r="R748" s="0" t="n">
        <f aca="false">SUM(A748:F748)-P748-Q748</f>
        <v>240</v>
      </c>
      <c r="S748" s="1" t="n">
        <f aca="false">P748*Q748&gt;R748</f>
        <v>1</v>
      </c>
      <c r="T748" s="1" t="n">
        <f aca="false">COUNTIF(A748:F748, P748)=1</f>
        <v>1</v>
      </c>
      <c r="U748" s="1" t="n">
        <f aca="false">AND(O748,S748,T748)</f>
        <v>0</v>
      </c>
    </row>
    <row r="749" customFormat="false" ht="13.8" hidden="false" customHeight="false" outlineLevel="0" collapsed="false">
      <c r="A749" s="0" t="n">
        <v>70</v>
      </c>
      <c r="B749" s="0" t="n">
        <v>91</v>
      </c>
      <c r="C749" s="0" t="n">
        <v>58</v>
      </c>
      <c r="D749" s="0" t="n">
        <v>22</v>
      </c>
      <c r="E749" s="0" t="n">
        <v>70</v>
      </c>
      <c r="F749" s="0" t="n">
        <v>45</v>
      </c>
      <c r="G749" s="0" t="n">
        <f aca="false">COUNTIF($A749:$F749, A749)</f>
        <v>2</v>
      </c>
      <c r="H749" s="0" t="n">
        <f aca="false">COUNTIF($A749:$F749, B749)</f>
        <v>1</v>
      </c>
      <c r="I749" s="0" t="n">
        <f aca="false">COUNTIF($A749:$F749, C749)</f>
        <v>1</v>
      </c>
      <c r="J749" s="0" t="n">
        <f aca="false">COUNTIF($A749:$F749, D749)</f>
        <v>1</v>
      </c>
      <c r="K749" s="0" t="n">
        <f aca="false">COUNTIF($A749:$F749, E749)</f>
        <v>2</v>
      </c>
      <c r="L749" s="0" t="n">
        <f aca="false">COUNTIF($A749:$F749, F749)</f>
        <v>1</v>
      </c>
      <c r="M749" s="0" t="n">
        <f aca="false">COUNTIF(G749:L749,2)</f>
        <v>2</v>
      </c>
      <c r="N749" s="0" t="n">
        <f aca="false">COUNTIF(G749:L749,1)</f>
        <v>4</v>
      </c>
      <c r="O749" s="1" t="n">
        <f aca="false">AND(M749=4, N749=2)</f>
        <v>0</v>
      </c>
      <c r="P749" s="0" t="n">
        <f aca="false">MAX(A749:F749)</f>
        <v>91</v>
      </c>
      <c r="Q749" s="0" t="n">
        <f aca="false">MIN(A749:F749)</f>
        <v>22</v>
      </c>
      <c r="R749" s="0" t="n">
        <f aca="false">SUM(A749:F749)-P749-Q749</f>
        <v>243</v>
      </c>
      <c r="S749" s="1" t="n">
        <f aca="false">P749*Q749&gt;R749</f>
        <v>1</v>
      </c>
      <c r="T749" s="1" t="n">
        <f aca="false">COUNTIF(A749:F749, P749)=1</f>
        <v>1</v>
      </c>
      <c r="U749" s="1" t="n">
        <f aca="false">AND(O749,S749,T749)</f>
        <v>0</v>
      </c>
    </row>
    <row r="750" customFormat="false" ht="13.8" hidden="false" customHeight="false" outlineLevel="0" collapsed="false">
      <c r="A750" s="0" t="n">
        <v>4</v>
      </c>
      <c r="B750" s="0" t="n">
        <v>41</v>
      </c>
      <c r="C750" s="0" t="n">
        <v>2</v>
      </c>
      <c r="D750" s="0" t="n">
        <v>9</v>
      </c>
      <c r="E750" s="0" t="n">
        <v>12</v>
      </c>
      <c r="F750" s="0" t="n">
        <v>41</v>
      </c>
      <c r="G750" s="0" t="n">
        <f aca="false">COUNTIF($A750:$F750, A750)</f>
        <v>1</v>
      </c>
      <c r="H750" s="0" t="n">
        <f aca="false">COUNTIF($A750:$F750, B750)</f>
        <v>2</v>
      </c>
      <c r="I750" s="0" t="n">
        <f aca="false">COUNTIF($A750:$F750, C750)</f>
        <v>1</v>
      </c>
      <c r="J750" s="0" t="n">
        <f aca="false">COUNTIF($A750:$F750, D750)</f>
        <v>1</v>
      </c>
      <c r="K750" s="0" t="n">
        <f aca="false">COUNTIF($A750:$F750, E750)</f>
        <v>1</v>
      </c>
      <c r="L750" s="0" t="n">
        <f aca="false">COUNTIF($A750:$F750, F750)</f>
        <v>2</v>
      </c>
      <c r="M750" s="0" t="n">
        <f aca="false">COUNTIF(G750:L750,2)</f>
        <v>2</v>
      </c>
      <c r="N750" s="0" t="n">
        <f aca="false">COUNTIF(G750:L750,1)</f>
        <v>4</v>
      </c>
      <c r="O750" s="1" t="n">
        <f aca="false">AND(M750=4, N750=2)</f>
        <v>0</v>
      </c>
      <c r="P750" s="0" t="n">
        <f aca="false">MAX(A750:F750)</f>
        <v>41</v>
      </c>
      <c r="Q750" s="0" t="n">
        <f aca="false">MIN(A750:F750)</f>
        <v>2</v>
      </c>
      <c r="R750" s="0" t="n">
        <f aca="false">SUM(A750:F750)-P750-Q750</f>
        <v>66</v>
      </c>
      <c r="S750" s="1" t="n">
        <f aca="false">P750*Q750&gt;R750</f>
        <v>1</v>
      </c>
      <c r="T750" s="1" t="n">
        <f aca="false">COUNTIF(A750:F750, P750)=1</f>
        <v>0</v>
      </c>
      <c r="U750" s="1" t="n">
        <f aca="false">AND(O750,S750,T750)</f>
        <v>0</v>
      </c>
    </row>
    <row r="751" customFormat="false" ht="13.8" hidden="false" customHeight="false" outlineLevel="0" collapsed="false">
      <c r="A751" s="0" t="n">
        <v>70</v>
      </c>
      <c r="B751" s="0" t="n">
        <v>63</v>
      </c>
      <c r="C751" s="0" t="n">
        <v>51</v>
      </c>
      <c r="D751" s="0" t="n">
        <v>18</v>
      </c>
      <c r="E751" s="0" t="n">
        <v>23</v>
      </c>
      <c r="F751" s="0" t="n">
        <v>31</v>
      </c>
      <c r="G751" s="0" t="n">
        <f aca="false">COUNTIF($A751:$F751, A751)</f>
        <v>1</v>
      </c>
      <c r="H751" s="0" t="n">
        <f aca="false">COUNTIF($A751:$F751, B751)</f>
        <v>1</v>
      </c>
      <c r="I751" s="0" t="n">
        <f aca="false">COUNTIF($A751:$F751, C751)</f>
        <v>1</v>
      </c>
      <c r="J751" s="0" t="n">
        <f aca="false">COUNTIF($A751:$F751, D751)</f>
        <v>1</v>
      </c>
      <c r="K751" s="0" t="n">
        <f aca="false">COUNTIF($A751:$F751, E751)</f>
        <v>1</v>
      </c>
      <c r="L751" s="0" t="n">
        <f aca="false">COUNTIF($A751:$F751, F751)</f>
        <v>1</v>
      </c>
      <c r="M751" s="0" t="n">
        <f aca="false">COUNTIF(G751:L751,2)</f>
        <v>0</v>
      </c>
      <c r="N751" s="0" t="n">
        <f aca="false">COUNTIF(G751:L751,1)</f>
        <v>6</v>
      </c>
      <c r="O751" s="1" t="n">
        <f aca="false">AND(M751=4, N751=2)</f>
        <v>0</v>
      </c>
      <c r="P751" s="0" t="n">
        <f aca="false">MAX(A751:F751)</f>
        <v>70</v>
      </c>
      <c r="Q751" s="0" t="n">
        <f aca="false">MIN(A751:F751)</f>
        <v>18</v>
      </c>
      <c r="R751" s="0" t="n">
        <f aca="false">SUM(A751:F751)-P751-Q751</f>
        <v>168</v>
      </c>
      <c r="S751" s="1" t="n">
        <f aca="false">P751*Q751&gt;R751</f>
        <v>1</v>
      </c>
      <c r="T751" s="1" t="n">
        <f aca="false">COUNTIF(A751:F751, P751)=1</f>
        <v>1</v>
      </c>
      <c r="U751" s="1" t="n">
        <f aca="false">AND(O751,S751,T751)</f>
        <v>0</v>
      </c>
    </row>
    <row r="752" customFormat="false" ht="13.8" hidden="false" customHeight="false" outlineLevel="0" collapsed="false">
      <c r="A752" s="0" t="n">
        <v>29</v>
      </c>
      <c r="B752" s="0" t="n">
        <v>95</v>
      </c>
      <c r="C752" s="0" t="n">
        <v>56</v>
      </c>
      <c r="D752" s="0" t="n">
        <v>33</v>
      </c>
      <c r="E752" s="0" t="n">
        <v>19</v>
      </c>
      <c r="F752" s="0" t="n">
        <v>142</v>
      </c>
      <c r="G752" s="0" t="n">
        <f aca="false">COUNTIF($A752:$F752, A752)</f>
        <v>1</v>
      </c>
      <c r="H752" s="0" t="n">
        <f aca="false">COUNTIF($A752:$F752, B752)</f>
        <v>1</v>
      </c>
      <c r="I752" s="0" t="n">
        <f aca="false">COUNTIF($A752:$F752, C752)</f>
        <v>1</v>
      </c>
      <c r="J752" s="0" t="n">
        <f aca="false">COUNTIF($A752:$F752, D752)</f>
        <v>1</v>
      </c>
      <c r="K752" s="0" t="n">
        <f aca="false">COUNTIF($A752:$F752, E752)</f>
        <v>1</v>
      </c>
      <c r="L752" s="0" t="n">
        <f aca="false">COUNTIF($A752:$F752, F752)</f>
        <v>1</v>
      </c>
      <c r="M752" s="0" t="n">
        <f aca="false">COUNTIF(G752:L752,2)</f>
        <v>0</v>
      </c>
      <c r="N752" s="0" t="n">
        <f aca="false">COUNTIF(G752:L752,1)</f>
        <v>6</v>
      </c>
      <c r="O752" s="1" t="n">
        <f aca="false">AND(M752=4, N752=2)</f>
        <v>0</v>
      </c>
      <c r="P752" s="0" t="n">
        <f aca="false">MAX(A752:F752)</f>
        <v>142</v>
      </c>
      <c r="Q752" s="0" t="n">
        <f aca="false">MIN(A752:F752)</f>
        <v>19</v>
      </c>
      <c r="R752" s="0" t="n">
        <f aca="false">SUM(A752:F752)-P752-Q752</f>
        <v>213</v>
      </c>
      <c r="S752" s="1" t="n">
        <f aca="false">P752*Q752&gt;R752</f>
        <v>1</v>
      </c>
      <c r="T752" s="1" t="n">
        <f aca="false">COUNTIF(A752:F752, P752)=1</f>
        <v>1</v>
      </c>
      <c r="U752" s="1" t="n">
        <f aca="false">AND(O752,S752,T752)</f>
        <v>0</v>
      </c>
    </row>
    <row r="753" customFormat="false" ht="13.8" hidden="false" customHeight="false" outlineLevel="0" collapsed="false">
      <c r="A753" s="0" t="n">
        <v>7</v>
      </c>
      <c r="B753" s="0" t="n">
        <v>79</v>
      </c>
      <c r="C753" s="0" t="n">
        <v>91</v>
      </c>
      <c r="D753" s="0" t="n">
        <v>32</v>
      </c>
      <c r="E753" s="0" t="n">
        <v>3</v>
      </c>
      <c r="F753" s="0" t="n">
        <v>39</v>
      </c>
      <c r="G753" s="0" t="n">
        <f aca="false">COUNTIF($A753:$F753, A753)</f>
        <v>1</v>
      </c>
      <c r="H753" s="0" t="n">
        <f aca="false">COUNTIF($A753:$F753, B753)</f>
        <v>1</v>
      </c>
      <c r="I753" s="0" t="n">
        <f aca="false">COUNTIF($A753:$F753, C753)</f>
        <v>1</v>
      </c>
      <c r="J753" s="0" t="n">
        <f aca="false">COUNTIF($A753:$F753, D753)</f>
        <v>1</v>
      </c>
      <c r="K753" s="0" t="n">
        <f aca="false">COUNTIF($A753:$F753, E753)</f>
        <v>1</v>
      </c>
      <c r="L753" s="0" t="n">
        <f aca="false">COUNTIF($A753:$F753, F753)</f>
        <v>1</v>
      </c>
      <c r="M753" s="0" t="n">
        <f aca="false">COUNTIF(G753:L753,2)</f>
        <v>0</v>
      </c>
      <c r="N753" s="0" t="n">
        <f aca="false">COUNTIF(G753:L753,1)</f>
        <v>6</v>
      </c>
      <c r="O753" s="1" t="n">
        <f aca="false">AND(M753=4, N753=2)</f>
        <v>0</v>
      </c>
      <c r="P753" s="0" t="n">
        <f aca="false">MAX(A753:F753)</f>
        <v>91</v>
      </c>
      <c r="Q753" s="0" t="n">
        <f aca="false">MIN(A753:F753)</f>
        <v>3</v>
      </c>
      <c r="R753" s="0" t="n">
        <f aca="false">SUM(A753:F753)-P753-Q753</f>
        <v>157</v>
      </c>
      <c r="S753" s="1" t="n">
        <f aca="false">P753*Q753&gt;R753</f>
        <v>1</v>
      </c>
      <c r="T753" s="1" t="n">
        <f aca="false">COUNTIF(A753:F753, P753)=1</f>
        <v>1</v>
      </c>
      <c r="U753" s="1" t="n">
        <f aca="false">AND(O753,S753,T753)</f>
        <v>0</v>
      </c>
    </row>
    <row r="754" customFormat="false" ht="13.8" hidden="false" customHeight="false" outlineLevel="0" collapsed="false">
      <c r="A754" s="0" t="n">
        <v>30</v>
      </c>
      <c r="B754" s="0" t="n">
        <v>6</v>
      </c>
      <c r="C754" s="0" t="n">
        <v>85</v>
      </c>
      <c r="D754" s="0" t="n">
        <v>32</v>
      </c>
      <c r="E754" s="0" t="n">
        <v>90</v>
      </c>
      <c r="F754" s="0" t="n">
        <v>9</v>
      </c>
      <c r="G754" s="0" t="n">
        <f aca="false">COUNTIF($A754:$F754, A754)</f>
        <v>1</v>
      </c>
      <c r="H754" s="0" t="n">
        <f aca="false">COUNTIF($A754:$F754, B754)</f>
        <v>1</v>
      </c>
      <c r="I754" s="0" t="n">
        <f aca="false">COUNTIF($A754:$F754, C754)</f>
        <v>1</v>
      </c>
      <c r="J754" s="0" t="n">
        <f aca="false">COUNTIF($A754:$F754, D754)</f>
        <v>1</v>
      </c>
      <c r="K754" s="0" t="n">
        <f aca="false">COUNTIF($A754:$F754, E754)</f>
        <v>1</v>
      </c>
      <c r="L754" s="0" t="n">
        <f aca="false">COUNTIF($A754:$F754, F754)</f>
        <v>1</v>
      </c>
      <c r="M754" s="0" t="n">
        <f aca="false">COUNTIF(G754:L754,2)</f>
        <v>0</v>
      </c>
      <c r="N754" s="0" t="n">
        <f aca="false">COUNTIF(G754:L754,1)</f>
        <v>6</v>
      </c>
      <c r="O754" s="1" t="n">
        <f aca="false">AND(M754=4, N754=2)</f>
        <v>0</v>
      </c>
      <c r="P754" s="0" t="n">
        <f aca="false">MAX(A754:F754)</f>
        <v>90</v>
      </c>
      <c r="Q754" s="0" t="n">
        <f aca="false">MIN(A754:F754)</f>
        <v>6</v>
      </c>
      <c r="R754" s="0" t="n">
        <f aca="false">SUM(A754:F754)-P754-Q754</f>
        <v>156</v>
      </c>
      <c r="S754" s="1" t="n">
        <f aca="false">P754*Q754&gt;R754</f>
        <v>1</v>
      </c>
      <c r="T754" s="1" t="n">
        <f aca="false">COUNTIF(A754:F754, P754)=1</f>
        <v>1</v>
      </c>
      <c r="U754" s="1" t="n">
        <f aca="false">AND(O754,S754,T754)</f>
        <v>0</v>
      </c>
    </row>
    <row r="755" customFormat="false" ht="13.8" hidden="false" customHeight="false" outlineLevel="0" collapsed="false">
      <c r="A755" s="0" t="n">
        <v>17</v>
      </c>
      <c r="B755" s="0" t="n">
        <v>28</v>
      </c>
      <c r="C755" s="0" t="n">
        <v>22</v>
      </c>
      <c r="D755" s="0" t="n">
        <v>6</v>
      </c>
      <c r="E755" s="0" t="n">
        <v>11</v>
      </c>
      <c r="F755" s="0" t="n">
        <v>56</v>
      </c>
      <c r="G755" s="0" t="n">
        <f aca="false">COUNTIF($A755:$F755, A755)</f>
        <v>1</v>
      </c>
      <c r="H755" s="0" t="n">
        <f aca="false">COUNTIF($A755:$F755, B755)</f>
        <v>1</v>
      </c>
      <c r="I755" s="0" t="n">
        <f aca="false">COUNTIF($A755:$F755, C755)</f>
        <v>1</v>
      </c>
      <c r="J755" s="0" t="n">
        <f aca="false">COUNTIF($A755:$F755, D755)</f>
        <v>1</v>
      </c>
      <c r="K755" s="0" t="n">
        <f aca="false">COUNTIF($A755:$F755, E755)</f>
        <v>1</v>
      </c>
      <c r="L755" s="0" t="n">
        <f aca="false">COUNTIF($A755:$F755, F755)</f>
        <v>1</v>
      </c>
      <c r="M755" s="0" t="n">
        <f aca="false">COUNTIF(G755:L755,2)</f>
        <v>0</v>
      </c>
      <c r="N755" s="0" t="n">
        <f aca="false">COUNTIF(G755:L755,1)</f>
        <v>6</v>
      </c>
      <c r="O755" s="1" t="n">
        <f aca="false">AND(M755=4, N755=2)</f>
        <v>0</v>
      </c>
      <c r="P755" s="0" t="n">
        <f aca="false">MAX(A755:F755)</f>
        <v>56</v>
      </c>
      <c r="Q755" s="0" t="n">
        <f aca="false">MIN(A755:F755)</f>
        <v>6</v>
      </c>
      <c r="R755" s="0" t="n">
        <f aca="false">SUM(A755:F755)-P755-Q755</f>
        <v>78</v>
      </c>
      <c r="S755" s="1" t="n">
        <f aca="false">P755*Q755&gt;R755</f>
        <v>1</v>
      </c>
      <c r="T755" s="1" t="n">
        <f aca="false">COUNTIF(A755:F755, P755)=1</f>
        <v>1</v>
      </c>
      <c r="U755" s="1" t="n">
        <f aca="false">AND(O755,S755,T755)</f>
        <v>0</v>
      </c>
    </row>
    <row r="756" customFormat="false" ht="13.8" hidden="false" customHeight="false" outlineLevel="0" collapsed="false">
      <c r="A756" s="0" t="n">
        <v>75</v>
      </c>
      <c r="B756" s="0" t="n">
        <v>58</v>
      </c>
      <c r="C756" s="0" t="n">
        <v>90</v>
      </c>
      <c r="D756" s="0" t="n">
        <v>21</v>
      </c>
      <c r="E756" s="0" t="n">
        <v>50</v>
      </c>
      <c r="F756" s="0" t="n">
        <v>58</v>
      </c>
      <c r="G756" s="0" t="n">
        <f aca="false">COUNTIF($A756:$F756, A756)</f>
        <v>1</v>
      </c>
      <c r="H756" s="0" t="n">
        <f aca="false">COUNTIF($A756:$F756, B756)</f>
        <v>2</v>
      </c>
      <c r="I756" s="0" t="n">
        <f aca="false">COUNTIF($A756:$F756, C756)</f>
        <v>1</v>
      </c>
      <c r="J756" s="0" t="n">
        <f aca="false">COUNTIF($A756:$F756, D756)</f>
        <v>1</v>
      </c>
      <c r="K756" s="0" t="n">
        <f aca="false">COUNTIF($A756:$F756, E756)</f>
        <v>1</v>
      </c>
      <c r="L756" s="0" t="n">
        <f aca="false">COUNTIF($A756:$F756, F756)</f>
        <v>2</v>
      </c>
      <c r="M756" s="0" t="n">
        <f aca="false">COUNTIF(G756:L756,2)</f>
        <v>2</v>
      </c>
      <c r="N756" s="0" t="n">
        <f aca="false">COUNTIF(G756:L756,1)</f>
        <v>4</v>
      </c>
      <c r="O756" s="1" t="n">
        <f aca="false">AND(M756=4, N756=2)</f>
        <v>0</v>
      </c>
      <c r="P756" s="0" t="n">
        <f aca="false">MAX(A756:F756)</f>
        <v>90</v>
      </c>
      <c r="Q756" s="0" t="n">
        <f aca="false">MIN(A756:F756)</f>
        <v>21</v>
      </c>
      <c r="R756" s="0" t="n">
        <f aca="false">SUM(A756:F756)-P756-Q756</f>
        <v>241</v>
      </c>
      <c r="S756" s="1" t="n">
        <f aca="false">P756*Q756&gt;R756</f>
        <v>1</v>
      </c>
      <c r="T756" s="1" t="n">
        <f aca="false">COUNTIF(A756:F756, P756)=1</f>
        <v>1</v>
      </c>
      <c r="U756" s="1" t="n">
        <f aca="false">AND(O756,S756,T756)</f>
        <v>0</v>
      </c>
    </row>
    <row r="757" customFormat="false" ht="13.8" hidden="false" customHeight="false" outlineLevel="0" collapsed="false">
      <c r="A757" s="0" t="n">
        <v>14</v>
      </c>
      <c r="B757" s="0" t="n">
        <v>98</v>
      </c>
      <c r="C757" s="0" t="n">
        <v>93</v>
      </c>
      <c r="D757" s="0" t="n">
        <v>3</v>
      </c>
      <c r="E757" s="0" t="n">
        <v>42</v>
      </c>
      <c r="F757" s="0" t="n">
        <v>98</v>
      </c>
      <c r="G757" s="0" t="n">
        <f aca="false">COUNTIF($A757:$F757, A757)</f>
        <v>1</v>
      </c>
      <c r="H757" s="0" t="n">
        <f aca="false">COUNTIF($A757:$F757, B757)</f>
        <v>2</v>
      </c>
      <c r="I757" s="0" t="n">
        <f aca="false">COUNTIF($A757:$F757, C757)</f>
        <v>1</v>
      </c>
      <c r="J757" s="0" t="n">
        <f aca="false">COUNTIF($A757:$F757, D757)</f>
        <v>1</v>
      </c>
      <c r="K757" s="0" t="n">
        <f aca="false">COUNTIF($A757:$F757, E757)</f>
        <v>1</v>
      </c>
      <c r="L757" s="0" t="n">
        <f aca="false">COUNTIF($A757:$F757, F757)</f>
        <v>2</v>
      </c>
      <c r="M757" s="0" t="n">
        <f aca="false">COUNTIF(G757:L757,2)</f>
        <v>2</v>
      </c>
      <c r="N757" s="0" t="n">
        <f aca="false">COUNTIF(G757:L757,1)</f>
        <v>4</v>
      </c>
      <c r="O757" s="1" t="n">
        <f aca="false">AND(M757=4, N757=2)</f>
        <v>0</v>
      </c>
      <c r="P757" s="0" t="n">
        <f aca="false">MAX(A757:F757)</f>
        <v>98</v>
      </c>
      <c r="Q757" s="0" t="n">
        <f aca="false">MIN(A757:F757)</f>
        <v>3</v>
      </c>
      <c r="R757" s="0" t="n">
        <f aca="false">SUM(A757:F757)-P757-Q757</f>
        <v>247</v>
      </c>
      <c r="S757" s="1" t="n">
        <f aca="false">P757*Q757&gt;R757</f>
        <v>1</v>
      </c>
      <c r="T757" s="1" t="n">
        <f aca="false">COUNTIF(A757:F757, P757)=1</f>
        <v>0</v>
      </c>
      <c r="U757" s="1" t="n">
        <f aca="false">AND(O757,S757,T757)</f>
        <v>0</v>
      </c>
    </row>
    <row r="758" customFormat="false" ht="13.8" hidden="false" customHeight="false" outlineLevel="0" collapsed="false">
      <c r="A758" s="0" t="n">
        <v>34</v>
      </c>
      <c r="B758" s="0" t="n">
        <v>53</v>
      </c>
      <c r="C758" s="0" t="n">
        <v>67</v>
      </c>
      <c r="D758" s="0" t="n">
        <v>30</v>
      </c>
      <c r="E758" s="0" t="n">
        <v>22</v>
      </c>
      <c r="F758" s="0" t="n">
        <v>35</v>
      </c>
      <c r="G758" s="0" t="n">
        <f aca="false">COUNTIF($A758:$F758, A758)</f>
        <v>1</v>
      </c>
      <c r="H758" s="0" t="n">
        <f aca="false">COUNTIF($A758:$F758, B758)</f>
        <v>1</v>
      </c>
      <c r="I758" s="0" t="n">
        <f aca="false">COUNTIF($A758:$F758, C758)</f>
        <v>1</v>
      </c>
      <c r="J758" s="0" t="n">
        <f aca="false">COUNTIF($A758:$F758, D758)</f>
        <v>1</v>
      </c>
      <c r="K758" s="0" t="n">
        <f aca="false">COUNTIF($A758:$F758, E758)</f>
        <v>1</v>
      </c>
      <c r="L758" s="0" t="n">
        <f aca="false">COUNTIF($A758:$F758, F758)</f>
        <v>1</v>
      </c>
      <c r="M758" s="0" t="n">
        <f aca="false">COUNTIF(G758:L758,2)</f>
        <v>0</v>
      </c>
      <c r="N758" s="0" t="n">
        <f aca="false">COUNTIF(G758:L758,1)</f>
        <v>6</v>
      </c>
      <c r="O758" s="1" t="n">
        <f aca="false">AND(M758=4, N758=2)</f>
        <v>0</v>
      </c>
      <c r="P758" s="0" t="n">
        <f aca="false">MAX(A758:F758)</f>
        <v>67</v>
      </c>
      <c r="Q758" s="0" t="n">
        <f aca="false">MIN(A758:F758)</f>
        <v>22</v>
      </c>
      <c r="R758" s="0" t="n">
        <f aca="false">SUM(A758:F758)-P758-Q758</f>
        <v>152</v>
      </c>
      <c r="S758" s="1" t="n">
        <f aca="false">P758*Q758&gt;R758</f>
        <v>1</v>
      </c>
      <c r="T758" s="1" t="n">
        <f aca="false">COUNTIF(A758:F758, P758)=1</f>
        <v>1</v>
      </c>
      <c r="U758" s="1" t="n">
        <f aca="false">AND(O758,S758,T758)</f>
        <v>0</v>
      </c>
    </row>
    <row r="759" customFormat="false" ht="13.8" hidden="false" customHeight="false" outlineLevel="0" collapsed="false">
      <c r="A759" s="0" t="n">
        <v>11</v>
      </c>
      <c r="B759" s="0" t="n">
        <v>61</v>
      </c>
      <c r="C759" s="0" t="n">
        <v>81</v>
      </c>
      <c r="D759" s="0" t="n">
        <v>3</v>
      </c>
      <c r="E759" s="0" t="n">
        <v>22</v>
      </c>
      <c r="F759" s="0" t="n">
        <v>122</v>
      </c>
      <c r="G759" s="0" t="n">
        <f aca="false">COUNTIF($A759:$F759, A759)</f>
        <v>1</v>
      </c>
      <c r="H759" s="0" t="n">
        <f aca="false">COUNTIF($A759:$F759, B759)</f>
        <v>1</v>
      </c>
      <c r="I759" s="0" t="n">
        <f aca="false">COUNTIF($A759:$F759, C759)</f>
        <v>1</v>
      </c>
      <c r="J759" s="0" t="n">
        <f aca="false">COUNTIF($A759:$F759, D759)</f>
        <v>1</v>
      </c>
      <c r="K759" s="0" t="n">
        <f aca="false">COUNTIF($A759:$F759, E759)</f>
        <v>1</v>
      </c>
      <c r="L759" s="0" t="n">
        <f aca="false">COUNTIF($A759:$F759, F759)</f>
        <v>1</v>
      </c>
      <c r="M759" s="0" t="n">
        <f aca="false">COUNTIF(G759:L759,2)</f>
        <v>0</v>
      </c>
      <c r="N759" s="0" t="n">
        <f aca="false">COUNTIF(G759:L759,1)</f>
        <v>6</v>
      </c>
      <c r="O759" s="1" t="n">
        <f aca="false">AND(M759=4, N759=2)</f>
        <v>0</v>
      </c>
      <c r="P759" s="0" t="n">
        <f aca="false">MAX(A759:F759)</f>
        <v>122</v>
      </c>
      <c r="Q759" s="0" t="n">
        <f aca="false">MIN(A759:F759)</f>
        <v>3</v>
      </c>
      <c r="R759" s="0" t="n">
        <f aca="false">SUM(A759:F759)-P759-Q759</f>
        <v>175</v>
      </c>
      <c r="S759" s="1" t="n">
        <f aca="false">P759*Q759&gt;R759</f>
        <v>1</v>
      </c>
      <c r="T759" s="1" t="n">
        <f aca="false">COUNTIF(A759:F759, P759)=1</f>
        <v>1</v>
      </c>
      <c r="U759" s="1" t="n">
        <f aca="false">AND(O759,S759,T759)</f>
        <v>0</v>
      </c>
    </row>
    <row r="760" customFormat="false" ht="13.8" hidden="false" customHeight="false" outlineLevel="0" collapsed="false">
      <c r="A760" s="0" t="n">
        <v>95</v>
      </c>
      <c r="B760" s="0" t="n">
        <v>98</v>
      </c>
      <c r="C760" s="0" t="n">
        <v>67</v>
      </c>
      <c r="D760" s="0" t="n">
        <v>29</v>
      </c>
      <c r="E760" s="0" t="n">
        <v>95</v>
      </c>
      <c r="F760" s="0" t="n">
        <v>98</v>
      </c>
      <c r="G760" s="0" t="n">
        <f aca="false">COUNTIF($A760:$F760, A760)</f>
        <v>2</v>
      </c>
      <c r="H760" s="0" t="n">
        <f aca="false">COUNTIF($A760:$F760, B760)</f>
        <v>2</v>
      </c>
      <c r="I760" s="0" t="n">
        <f aca="false">COUNTIF($A760:$F760, C760)</f>
        <v>1</v>
      </c>
      <c r="J760" s="0" t="n">
        <f aca="false">COUNTIF($A760:$F760, D760)</f>
        <v>1</v>
      </c>
      <c r="K760" s="0" t="n">
        <f aca="false">COUNTIF($A760:$F760, E760)</f>
        <v>2</v>
      </c>
      <c r="L760" s="0" t="n">
        <f aca="false">COUNTIF($A760:$F760, F760)</f>
        <v>2</v>
      </c>
      <c r="M760" s="0" t="n">
        <f aca="false">COUNTIF(G760:L760,2)</f>
        <v>4</v>
      </c>
      <c r="N760" s="0" t="n">
        <f aca="false">COUNTIF(G760:L760,1)</f>
        <v>2</v>
      </c>
      <c r="O760" s="1" t="n">
        <f aca="false">AND(M760=4, N760=2)</f>
        <v>1</v>
      </c>
      <c r="P760" s="0" t="n">
        <f aca="false">MAX(A760:F760)</f>
        <v>98</v>
      </c>
      <c r="Q760" s="0" t="n">
        <f aca="false">MIN(A760:F760)</f>
        <v>29</v>
      </c>
      <c r="R760" s="0" t="n">
        <f aca="false">SUM(A760:F760)-P760-Q760</f>
        <v>355</v>
      </c>
      <c r="S760" s="1" t="n">
        <f aca="false">P760*Q760&gt;R760</f>
        <v>1</v>
      </c>
      <c r="T760" s="1" t="n">
        <f aca="false">COUNTIF(A760:F760, P760)=1</f>
        <v>0</v>
      </c>
      <c r="U760" s="1" t="n">
        <f aca="false">AND(O760,S760,T760)</f>
        <v>0</v>
      </c>
    </row>
    <row r="761" customFormat="false" ht="13.8" hidden="false" customHeight="false" outlineLevel="0" collapsed="false">
      <c r="A761" s="0" t="n">
        <v>54</v>
      </c>
      <c r="B761" s="0" t="n">
        <v>40</v>
      </c>
      <c r="C761" s="0" t="n">
        <v>53</v>
      </c>
      <c r="D761" s="0" t="n">
        <v>20</v>
      </c>
      <c r="E761" s="0" t="n">
        <v>162</v>
      </c>
      <c r="F761" s="0" t="n">
        <v>26</v>
      </c>
      <c r="G761" s="0" t="n">
        <f aca="false">COUNTIF($A761:$F761, A761)</f>
        <v>1</v>
      </c>
      <c r="H761" s="0" t="n">
        <f aca="false">COUNTIF($A761:$F761, B761)</f>
        <v>1</v>
      </c>
      <c r="I761" s="0" t="n">
        <f aca="false">COUNTIF($A761:$F761, C761)</f>
        <v>1</v>
      </c>
      <c r="J761" s="0" t="n">
        <f aca="false">COUNTIF($A761:$F761, D761)</f>
        <v>1</v>
      </c>
      <c r="K761" s="0" t="n">
        <f aca="false">COUNTIF($A761:$F761, E761)</f>
        <v>1</v>
      </c>
      <c r="L761" s="0" t="n">
        <f aca="false">COUNTIF($A761:$F761, F761)</f>
        <v>1</v>
      </c>
      <c r="M761" s="0" t="n">
        <f aca="false">COUNTIF(G761:L761,2)</f>
        <v>0</v>
      </c>
      <c r="N761" s="0" t="n">
        <f aca="false">COUNTIF(G761:L761,1)</f>
        <v>6</v>
      </c>
      <c r="O761" s="1" t="n">
        <f aca="false">AND(M761=4, N761=2)</f>
        <v>0</v>
      </c>
      <c r="P761" s="0" t="n">
        <f aca="false">MAX(A761:F761)</f>
        <v>162</v>
      </c>
      <c r="Q761" s="0" t="n">
        <f aca="false">MIN(A761:F761)</f>
        <v>20</v>
      </c>
      <c r="R761" s="0" t="n">
        <f aca="false">SUM(A761:F761)-P761-Q761</f>
        <v>173</v>
      </c>
      <c r="S761" s="1" t="n">
        <f aca="false">P761*Q761&gt;R761</f>
        <v>1</v>
      </c>
      <c r="T761" s="1" t="n">
        <f aca="false">COUNTIF(A761:F761, P761)=1</f>
        <v>1</v>
      </c>
      <c r="U761" s="1" t="n">
        <f aca="false">AND(O761,S761,T761)</f>
        <v>0</v>
      </c>
    </row>
    <row r="762" customFormat="false" ht="13.8" hidden="false" customHeight="false" outlineLevel="0" collapsed="false">
      <c r="A762" s="0" t="n">
        <v>86</v>
      </c>
      <c r="B762" s="0" t="n">
        <v>55</v>
      </c>
      <c r="C762" s="0" t="n">
        <v>54</v>
      </c>
      <c r="D762" s="0" t="n">
        <v>2</v>
      </c>
      <c r="E762" s="0" t="n">
        <v>172</v>
      </c>
      <c r="F762" s="0" t="n">
        <v>55</v>
      </c>
      <c r="G762" s="0" t="n">
        <f aca="false">COUNTIF($A762:$F762, A762)</f>
        <v>1</v>
      </c>
      <c r="H762" s="0" t="n">
        <f aca="false">COUNTIF($A762:$F762, B762)</f>
        <v>2</v>
      </c>
      <c r="I762" s="0" t="n">
        <f aca="false">COUNTIF($A762:$F762, C762)</f>
        <v>1</v>
      </c>
      <c r="J762" s="0" t="n">
        <f aca="false">COUNTIF($A762:$F762, D762)</f>
        <v>1</v>
      </c>
      <c r="K762" s="0" t="n">
        <f aca="false">COUNTIF($A762:$F762, E762)</f>
        <v>1</v>
      </c>
      <c r="L762" s="0" t="n">
        <f aca="false">COUNTIF($A762:$F762, F762)</f>
        <v>2</v>
      </c>
      <c r="M762" s="0" t="n">
        <f aca="false">COUNTIF(G762:L762,2)</f>
        <v>2</v>
      </c>
      <c r="N762" s="0" t="n">
        <f aca="false">COUNTIF(G762:L762,1)</f>
        <v>4</v>
      </c>
      <c r="O762" s="1" t="n">
        <f aca="false">AND(M762=4, N762=2)</f>
        <v>0</v>
      </c>
      <c r="P762" s="0" t="n">
        <f aca="false">MAX(A762:F762)</f>
        <v>172</v>
      </c>
      <c r="Q762" s="0" t="n">
        <f aca="false">MIN(A762:F762)</f>
        <v>2</v>
      </c>
      <c r="R762" s="0" t="n">
        <f aca="false">SUM(A762:F762)-P762-Q762</f>
        <v>250</v>
      </c>
      <c r="S762" s="1" t="n">
        <f aca="false">P762*Q762&gt;R762</f>
        <v>1</v>
      </c>
      <c r="T762" s="1" t="n">
        <f aca="false">COUNTIF(A762:F762, P762)=1</f>
        <v>1</v>
      </c>
      <c r="U762" s="1" t="n">
        <f aca="false">AND(O762,S762,T762)</f>
        <v>0</v>
      </c>
    </row>
    <row r="763" customFormat="false" ht="13.8" hidden="false" customHeight="false" outlineLevel="0" collapsed="false">
      <c r="A763" s="0" t="n">
        <v>37</v>
      </c>
      <c r="B763" s="0" t="n">
        <v>88</v>
      </c>
      <c r="C763" s="0" t="n">
        <v>59</v>
      </c>
      <c r="D763" s="0" t="n">
        <v>27</v>
      </c>
      <c r="E763" s="0" t="n">
        <v>18</v>
      </c>
      <c r="F763" s="0" t="n">
        <v>88</v>
      </c>
      <c r="G763" s="0" t="n">
        <f aca="false">COUNTIF($A763:$F763, A763)</f>
        <v>1</v>
      </c>
      <c r="H763" s="0" t="n">
        <f aca="false">COUNTIF($A763:$F763, B763)</f>
        <v>2</v>
      </c>
      <c r="I763" s="0" t="n">
        <f aca="false">COUNTIF($A763:$F763, C763)</f>
        <v>1</v>
      </c>
      <c r="J763" s="0" t="n">
        <f aca="false">COUNTIF($A763:$F763, D763)</f>
        <v>1</v>
      </c>
      <c r="K763" s="0" t="n">
        <f aca="false">COUNTIF($A763:$F763, E763)</f>
        <v>1</v>
      </c>
      <c r="L763" s="0" t="n">
        <f aca="false">COUNTIF($A763:$F763, F763)</f>
        <v>2</v>
      </c>
      <c r="M763" s="0" t="n">
        <f aca="false">COUNTIF(G763:L763,2)</f>
        <v>2</v>
      </c>
      <c r="N763" s="0" t="n">
        <f aca="false">COUNTIF(G763:L763,1)</f>
        <v>4</v>
      </c>
      <c r="O763" s="1" t="n">
        <f aca="false">AND(M763=4, N763=2)</f>
        <v>0</v>
      </c>
      <c r="P763" s="0" t="n">
        <f aca="false">MAX(A763:F763)</f>
        <v>88</v>
      </c>
      <c r="Q763" s="0" t="n">
        <f aca="false">MIN(A763:F763)</f>
        <v>18</v>
      </c>
      <c r="R763" s="0" t="n">
        <f aca="false">SUM(A763:F763)-P763-Q763</f>
        <v>211</v>
      </c>
      <c r="S763" s="1" t="n">
        <f aca="false">P763*Q763&gt;R763</f>
        <v>1</v>
      </c>
      <c r="T763" s="1" t="n">
        <f aca="false">COUNTIF(A763:F763, P763)=1</f>
        <v>0</v>
      </c>
      <c r="U763" s="1" t="n">
        <f aca="false">AND(O763,S763,T763)</f>
        <v>0</v>
      </c>
    </row>
    <row r="764" customFormat="false" ht="13.8" hidden="false" customHeight="false" outlineLevel="0" collapsed="false">
      <c r="A764" s="0" t="n">
        <v>81</v>
      </c>
      <c r="B764" s="0" t="n">
        <v>34</v>
      </c>
      <c r="C764" s="0" t="n">
        <v>14</v>
      </c>
      <c r="D764" s="0" t="n">
        <v>42</v>
      </c>
      <c r="E764" s="0" t="n">
        <v>162</v>
      </c>
      <c r="F764" s="0" t="n">
        <v>34</v>
      </c>
      <c r="G764" s="0" t="n">
        <f aca="false">COUNTIF($A764:$F764, A764)</f>
        <v>1</v>
      </c>
      <c r="H764" s="0" t="n">
        <f aca="false">COUNTIF($A764:$F764, B764)</f>
        <v>2</v>
      </c>
      <c r="I764" s="0" t="n">
        <f aca="false">COUNTIF($A764:$F764, C764)</f>
        <v>1</v>
      </c>
      <c r="J764" s="0" t="n">
        <f aca="false">COUNTIF($A764:$F764, D764)</f>
        <v>1</v>
      </c>
      <c r="K764" s="0" t="n">
        <f aca="false">COUNTIF($A764:$F764, E764)</f>
        <v>1</v>
      </c>
      <c r="L764" s="0" t="n">
        <f aca="false">COUNTIF($A764:$F764, F764)</f>
        <v>2</v>
      </c>
      <c r="M764" s="0" t="n">
        <f aca="false">COUNTIF(G764:L764,2)</f>
        <v>2</v>
      </c>
      <c r="N764" s="0" t="n">
        <f aca="false">COUNTIF(G764:L764,1)</f>
        <v>4</v>
      </c>
      <c r="O764" s="1" t="n">
        <f aca="false">AND(M764=4, N764=2)</f>
        <v>0</v>
      </c>
      <c r="P764" s="0" t="n">
        <f aca="false">MAX(A764:F764)</f>
        <v>162</v>
      </c>
      <c r="Q764" s="0" t="n">
        <f aca="false">MIN(A764:F764)</f>
        <v>14</v>
      </c>
      <c r="R764" s="0" t="n">
        <f aca="false">SUM(A764:F764)-P764-Q764</f>
        <v>191</v>
      </c>
      <c r="S764" s="1" t="n">
        <f aca="false">P764*Q764&gt;R764</f>
        <v>1</v>
      </c>
      <c r="T764" s="1" t="n">
        <f aca="false">COUNTIF(A764:F764, P764)=1</f>
        <v>1</v>
      </c>
      <c r="U764" s="1" t="n">
        <f aca="false">AND(O764,S764,T764)</f>
        <v>0</v>
      </c>
    </row>
    <row r="765" customFormat="false" ht="13.8" hidden="false" customHeight="false" outlineLevel="0" collapsed="false">
      <c r="A765" s="0" t="n">
        <v>25</v>
      </c>
      <c r="B765" s="0" t="n">
        <v>79</v>
      </c>
      <c r="C765" s="0" t="n">
        <v>40</v>
      </c>
      <c r="D765" s="0" t="n">
        <v>4</v>
      </c>
      <c r="E765" s="0" t="n">
        <v>25</v>
      </c>
      <c r="F765" s="0" t="n">
        <v>52</v>
      </c>
      <c r="G765" s="0" t="n">
        <f aca="false">COUNTIF($A765:$F765, A765)</f>
        <v>2</v>
      </c>
      <c r="H765" s="0" t="n">
        <f aca="false">COUNTIF($A765:$F765, B765)</f>
        <v>1</v>
      </c>
      <c r="I765" s="0" t="n">
        <f aca="false">COUNTIF($A765:$F765, C765)</f>
        <v>1</v>
      </c>
      <c r="J765" s="0" t="n">
        <f aca="false">COUNTIF($A765:$F765, D765)</f>
        <v>1</v>
      </c>
      <c r="K765" s="0" t="n">
        <f aca="false">COUNTIF($A765:$F765, E765)</f>
        <v>2</v>
      </c>
      <c r="L765" s="0" t="n">
        <f aca="false">COUNTIF($A765:$F765, F765)</f>
        <v>1</v>
      </c>
      <c r="M765" s="0" t="n">
        <f aca="false">COUNTIF(G765:L765,2)</f>
        <v>2</v>
      </c>
      <c r="N765" s="0" t="n">
        <f aca="false">COUNTIF(G765:L765,1)</f>
        <v>4</v>
      </c>
      <c r="O765" s="1" t="n">
        <f aca="false">AND(M765=4, N765=2)</f>
        <v>0</v>
      </c>
      <c r="P765" s="0" t="n">
        <f aca="false">MAX(A765:F765)</f>
        <v>79</v>
      </c>
      <c r="Q765" s="0" t="n">
        <f aca="false">MIN(A765:F765)</f>
        <v>4</v>
      </c>
      <c r="R765" s="0" t="n">
        <f aca="false">SUM(A765:F765)-P765-Q765</f>
        <v>142</v>
      </c>
      <c r="S765" s="1" t="n">
        <f aca="false">P765*Q765&gt;R765</f>
        <v>1</v>
      </c>
      <c r="T765" s="1" t="n">
        <f aca="false">COUNTIF(A765:F765, P765)=1</f>
        <v>1</v>
      </c>
      <c r="U765" s="1" t="n">
        <f aca="false">AND(O765,S765,T765)</f>
        <v>0</v>
      </c>
    </row>
    <row r="766" customFormat="false" ht="13.8" hidden="false" customHeight="false" outlineLevel="0" collapsed="false">
      <c r="A766" s="0" t="n">
        <v>92</v>
      </c>
      <c r="B766" s="0" t="n">
        <v>26</v>
      </c>
      <c r="C766" s="0" t="n">
        <v>86</v>
      </c>
      <c r="D766" s="0" t="n">
        <v>2</v>
      </c>
      <c r="E766" s="0" t="n">
        <v>92</v>
      </c>
      <c r="F766" s="0" t="n">
        <v>13</v>
      </c>
      <c r="G766" s="0" t="n">
        <f aca="false">COUNTIF($A766:$F766, A766)</f>
        <v>2</v>
      </c>
      <c r="H766" s="0" t="n">
        <f aca="false">COUNTIF($A766:$F766, B766)</f>
        <v>1</v>
      </c>
      <c r="I766" s="0" t="n">
        <f aca="false">COUNTIF($A766:$F766, C766)</f>
        <v>1</v>
      </c>
      <c r="J766" s="0" t="n">
        <f aca="false">COUNTIF($A766:$F766, D766)</f>
        <v>1</v>
      </c>
      <c r="K766" s="0" t="n">
        <f aca="false">COUNTIF($A766:$F766, E766)</f>
        <v>2</v>
      </c>
      <c r="L766" s="0" t="n">
        <f aca="false">COUNTIF($A766:$F766, F766)</f>
        <v>1</v>
      </c>
      <c r="M766" s="0" t="n">
        <f aca="false">COUNTIF(G766:L766,2)</f>
        <v>2</v>
      </c>
      <c r="N766" s="0" t="n">
        <f aca="false">COUNTIF(G766:L766,1)</f>
        <v>4</v>
      </c>
      <c r="O766" s="1" t="n">
        <f aca="false">AND(M766=4, N766=2)</f>
        <v>0</v>
      </c>
      <c r="P766" s="0" t="n">
        <f aca="false">MAX(A766:F766)</f>
        <v>92</v>
      </c>
      <c r="Q766" s="0" t="n">
        <f aca="false">MIN(A766:F766)</f>
        <v>2</v>
      </c>
      <c r="R766" s="0" t="n">
        <f aca="false">SUM(A766:F766)-P766-Q766</f>
        <v>217</v>
      </c>
      <c r="S766" s="1" t="n">
        <f aca="false">P766*Q766&gt;R766</f>
        <v>0</v>
      </c>
      <c r="T766" s="1" t="n">
        <f aca="false">COUNTIF(A766:F766, P766)=1</f>
        <v>0</v>
      </c>
      <c r="U766" s="1" t="n">
        <f aca="false">AND(O766,S766,T766)</f>
        <v>0</v>
      </c>
    </row>
    <row r="767" customFormat="false" ht="13.8" hidden="false" customHeight="false" outlineLevel="0" collapsed="false">
      <c r="A767" s="0" t="n">
        <v>24</v>
      </c>
      <c r="B767" s="0" t="n">
        <v>6</v>
      </c>
      <c r="C767" s="0" t="n">
        <v>30</v>
      </c>
      <c r="D767" s="0" t="n">
        <v>41</v>
      </c>
      <c r="E767" s="0" t="n">
        <v>12</v>
      </c>
      <c r="F767" s="0" t="n">
        <v>6</v>
      </c>
      <c r="G767" s="0" t="n">
        <f aca="false">COUNTIF($A767:$F767, A767)</f>
        <v>1</v>
      </c>
      <c r="H767" s="0" t="n">
        <f aca="false">COUNTIF($A767:$F767, B767)</f>
        <v>2</v>
      </c>
      <c r="I767" s="0" t="n">
        <f aca="false">COUNTIF($A767:$F767, C767)</f>
        <v>1</v>
      </c>
      <c r="J767" s="0" t="n">
        <f aca="false">COUNTIF($A767:$F767, D767)</f>
        <v>1</v>
      </c>
      <c r="K767" s="0" t="n">
        <f aca="false">COUNTIF($A767:$F767, E767)</f>
        <v>1</v>
      </c>
      <c r="L767" s="0" t="n">
        <f aca="false">COUNTIF($A767:$F767, F767)</f>
        <v>2</v>
      </c>
      <c r="M767" s="0" t="n">
        <f aca="false">COUNTIF(G767:L767,2)</f>
        <v>2</v>
      </c>
      <c r="N767" s="0" t="n">
        <f aca="false">COUNTIF(G767:L767,1)</f>
        <v>4</v>
      </c>
      <c r="O767" s="1" t="n">
        <f aca="false">AND(M767=4, N767=2)</f>
        <v>0</v>
      </c>
      <c r="P767" s="0" t="n">
        <f aca="false">MAX(A767:F767)</f>
        <v>41</v>
      </c>
      <c r="Q767" s="0" t="n">
        <f aca="false">MIN(A767:F767)</f>
        <v>6</v>
      </c>
      <c r="R767" s="0" t="n">
        <f aca="false">SUM(A767:F767)-P767-Q767</f>
        <v>72</v>
      </c>
      <c r="S767" s="1" t="n">
        <f aca="false">P767*Q767&gt;R767</f>
        <v>1</v>
      </c>
      <c r="T767" s="1" t="n">
        <f aca="false">COUNTIF(A767:F767, P767)=1</f>
        <v>1</v>
      </c>
      <c r="U767" s="1" t="n">
        <f aca="false">AND(O767,S767,T767)</f>
        <v>0</v>
      </c>
    </row>
    <row r="768" customFormat="false" ht="13.8" hidden="false" customHeight="false" outlineLevel="0" collapsed="false">
      <c r="A768" s="0" t="n">
        <v>74</v>
      </c>
      <c r="B768" s="0" t="n">
        <v>14</v>
      </c>
      <c r="C768" s="0" t="n">
        <v>31</v>
      </c>
      <c r="D768" s="0" t="n">
        <v>3</v>
      </c>
      <c r="E768" s="0" t="n">
        <v>74</v>
      </c>
      <c r="F768" s="0" t="n">
        <v>42</v>
      </c>
      <c r="G768" s="0" t="n">
        <f aca="false">COUNTIF($A768:$F768, A768)</f>
        <v>2</v>
      </c>
      <c r="H768" s="0" t="n">
        <f aca="false">COUNTIF($A768:$F768, B768)</f>
        <v>1</v>
      </c>
      <c r="I768" s="0" t="n">
        <f aca="false">COUNTIF($A768:$F768, C768)</f>
        <v>1</v>
      </c>
      <c r="J768" s="0" t="n">
        <f aca="false">COUNTIF($A768:$F768, D768)</f>
        <v>1</v>
      </c>
      <c r="K768" s="0" t="n">
        <f aca="false">COUNTIF($A768:$F768, E768)</f>
        <v>2</v>
      </c>
      <c r="L768" s="0" t="n">
        <f aca="false">COUNTIF($A768:$F768, F768)</f>
        <v>1</v>
      </c>
      <c r="M768" s="0" t="n">
        <f aca="false">COUNTIF(G768:L768,2)</f>
        <v>2</v>
      </c>
      <c r="N768" s="0" t="n">
        <f aca="false">COUNTIF(G768:L768,1)</f>
        <v>4</v>
      </c>
      <c r="O768" s="1" t="n">
        <f aca="false">AND(M768=4, N768=2)</f>
        <v>0</v>
      </c>
      <c r="P768" s="0" t="n">
        <f aca="false">MAX(A768:F768)</f>
        <v>74</v>
      </c>
      <c r="Q768" s="0" t="n">
        <f aca="false">MIN(A768:F768)</f>
        <v>3</v>
      </c>
      <c r="R768" s="0" t="n">
        <f aca="false">SUM(A768:F768)-P768-Q768</f>
        <v>161</v>
      </c>
      <c r="S768" s="1" t="n">
        <f aca="false">P768*Q768&gt;R768</f>
        <v>1</v>
      </c>
      <c r="T768" s="1" t="n">
        <f aca="false">COUNTIF(A768:F768, P768)=1</f>
        <v>0</v>
      </c>
      <c r="U768" s="1" t="n">
        <f aca="false">AND(O768,S768,T768)</f>
        <v>0</v>
      </c>
    </row>
    <row r="769" customFormat="false" ht="13.8" hidden="false" customHeight="false" outlineLevel="0" collapsed="false">
      <c r="A769" s="0" t="n">
        <v>48</v>
      </c>
      <c r="B769" s="0" t="n">
        <v>70</v>
      </c>
      <c r="C769" s="0" t="n">
        <v>9</v>
      </c>
      <c r="D769" s="0" t="n">
        <v>9</v>
      </c>
      <c r="E769" s="0" t="n">
        <v>24</v>
      </c>
      <c r="F769" s="0" t="n">
        <v>46</v>
      </c>
      <c r="G769" s="0" t="n">
        <f aca="false">COUNTIF($A769:$F769, A769)</f>
        <v>1</v>
      </c>
      <c r="H769" s="0" t="n">
        <f aca="false">COUNTIF($A769:$F769, B769)</f>
        <v>1</v>
      </c>
      <c r="I769" s="0" t="n">
        <f aca="false">COUNTIF($A769:$F769, C769)</f>
        <v>2</v>
      </c>
      <c r="J769" s="0" t="n">
        <f aca="false">COUNTIF($A769:$F769, D769)</f>
        <v>2</v>
      </c>
      <c r="K769" s="0" t="n">
        <f aca="false">COUNTIF($A769:$F769, E769)</f>
        <v>1</v>
      </c>
      <c r="L769" s="0" t="n">
        <f aca="false">COUNTIF($A769:$F769, F769)</f>
        <v>1</v>
      </c>
      <c r="M769" s="0" t="n">
        <f aca="false">COUNTIF(G769:L769,2)</f>
        <v>2</v>
      </c>
      <c r="N769" s="0" t="n">
        <f aca="false">COUNTIF(G769:L769,1)</f>
        <v>4</v>
      </c>
      <c r="O769" s="1" t="n">
        <f aca="false">AND(M769=4, N769=2)</f>
        <v>0</v>
      </c>
      <c r="P769" s="0" t="n">
        <f aca="false">MAX(A769:F769)</f>
        <v>70</v>
      </c>
      <c r="Q769" s="0" t="n">
        <f aca="false">MIN(A769:F769)</f>
        <v>9</v>
      </c>
      <c r="R769" s="0" t="n">
        <f aca="false">SUM(A769:F769)-P769-Q769</f>
        <v>127</v>
      </c>
      <c r="S769" s="1" t="n">
        <f aca="false">P769*Q769&gt;R769</f>
        <v>1</v>
      </c>
      <c r="T769" s="1" t="n">
        <f aca="false">COUNTIF(A769:F769, P769)=1</f>
        <v>1</v>
      </c>
      <c r="U769" s="1" t="n">
        <f aca="false">AND(O769,S769,T769)</f>
        <v>0</v>
      </c>
    </row>
    <row r="770" customFormat="false" ht="13.8" hidden="false" customHeight="false" outlineLevel="0" collapsed="false">
      <c r="A770" s="0" t="n">
        <v>25</v>
      </c>
      <c r="B770" s="0" t="n">
        <v>81</v>
      </c>
      <c r="C770" s="0" t="n">
        <v>28</v>
      </c>
      <c r="D770" s="0" t="n">
        <v>15</v>
      </c>
      <c r="E770" s="0" t="n">
        <v>37</v>
      </c>
      <c r="F770" s="0" t="n">
        <v>54</v>
      </c>
      <c r="G770" s="0" t="n">
        <f aca="false">COUNTIF($A770:$F770, A770)</f>
        <v>1</v>
      </c>
      <c r="H770" s="0" t="n">
        <f aca="false">COUNTIF($A770:$F770, B770)</f>
        <v>1</v>
      </c>
      <c r="I770" s="0" t="n">
        <f aca="false">COUNTIF($A770:$F770, C770)</f>
        <v>1</v>
      </c>
      <c r="J770" s="0" t="n">
        <f aca="false">COUNTIF($A770:$F770, D770)</f>
        <v>1</v>
      </c>
      <c r="K770" s="0" t="n">
        <f aca="false">COUNTIF($A770:$F770, E770)</f>
        <v>1</v>
      </c>
      <c r="L770" s="0" t="n">
        <f aca="false">COUNTIF($A770:$F770, F770)</f>
        <v>1</v>
      </c>
      <c r="M770" s="0" t="n">
        <f aca="false">COUNTIF(G770:L770,2)</f>
        <v>0</v>
      </c>
      <c r="N770" s="0" t="n">
        <f aca="false">COUNTIF(G770:L770,1)</f>
        <v>6</v>
      </c>
      <c r="O770" s="1" t="n">
        <f aca="false">AND(M770=4, N770=2)</f>
        <v>0</v>
      </c>
      <c r="P770" s="0" t="n">
        <f aca="false">MAX(A770:F770)</f>
        <v>81</v>
      </c>
      <c r="Q770" s="0" t="n">
        <f aca="false">MIN(A770:F770)</f>
        <v>15</v>
      </c>
      <c r="R770" s="0" t="n">
        <f aca="false">SUM(A770:F770)-P770-Q770</f>
        <v>144</v>
      </c>
      <c r="S770" s="1" t="n">
        <f aca="false">P770*Q770&gt;R770</f>
        <v>1</v>
      </c>
      <c r="T770" s="1" t="n">
        <f aca="false">COUNTIF(A770:F770, P770)=1</f>
        <v>1</v>
      </c>
      <c r="U770" s="1" t="n">
        <f aca="false">AND(O770,S770,T770)</f>
        <v>0</v>
      </c>
    </row>
    <row r="771" customFormat="false" ht="13.8" hidden="false" customHeight="false" outlineLevel="0" collapsed="false">
      <c r="A771" s="0" t="n">
        <v>43</v>
      </c>
      <c r="B771" s="0" t="n">
        <v>37</v>
      </c>
      <c r="C771" s="0" t="n">
        <v>75</v>
      </c>
      <c r="D771" s="0" t="n">
        <v>33</v>
      </c>
      <c r="E771" s="0" t="n">
        <v>14</v>
      </c>
      <c r="F771" s="0" t="n">
        <v>74</v>
      </c>
      <c r="G771" s="0" t="n">
        <f aca="false">COUNTIF($A771:$F771, A771)</f>
        <v>1</v>
      </c>
      <c r="H771" s="0" t="n">
        <f aca="false">COUNTIF($A771:$F771, B771)</f>
        <v>1</v>
      </c>
      <c r="I771" s="0" t="n">
        <f aca="false">COUNTIF($A771:$F771, C771)</f>
        <v>1</v>
      </c>
      <c r="J771" s="0" t="n">
        <f aca="false">COUNTIF($A771:$F771, D771)</f>
        <v>1</v>
      </c>
      <c r="K771" s="0" t="n">
        <f aca="false">COUNTIF($A771:$F771, E771)</f>
        <v>1</v>
      </c>
      <c r="L771" s="0" t="n">
        <f aca="false">COUNTIF($A771:$F771, F771)</f>
        <v>1</v>
      </c>
      <c r="M771" s="0" t="n">
        <f aca="false">COUNTIF(G771:L771,2)</f>
        <v>0</v>
      </c>
      <c r="N771" s="0" t="n">
        <f aca="false">COUNTIF(G771:L771,1)</f>
        <v>6</v>
      </c>
      <c r="O771" s="1" t="n">
        <f aca="false">AND(M771=4, N771=2)</f>
        <v>0</v>
      </c>
      <c r="P771" s="0" t="n">
        <f aca="false">MAX(A771:F771)</f>
        <v>75</v>
      </c>
      <c r="Q771" s="0" t="n">
        <f aca="false">MIN(A771:F771)</f>
        <v>14</v>
      </c>
      <c r="R771" s="0" t="n">
        <f aca="false">SUM(A771:F771)-P771-Q771</f>
        <v>187</v>
      </c>
      <c r="S771" s="1" t="n">
        <f aca="false">P771*Q771&gt;R771</f>
        <v>1</v>
      </c>
      <c r="T771" s="1" t="n">
        <f aca="false">COUNTIF(A771:F771, P771)=1</f>
        <v>1</v>
      </c>
      <c r="U771" s="1" t="n">
        <f aca="false">AND(O771,S771,T771)</f>
        <v>0</v>
      </c>
    </row>
    <row r="772" customFormat="false" ht="13.8" hidden="false" customHeight="false" outlineLevel="0" collapsed="false">
      <c r="A772" s="0" t="n">
        <v>38</v>
      </c>
      <c r="B772" s="0" t="n">
        <v>72</v>
      </c>
      <c r="C772" s="0" t="n">
        <v>95</v>
      </c>
      <c r="D772" s="0" t="n">
        <v>15</v>
      </c>
      <c r="E772" s="0" t="n">
        <v>76</v>
      </c>
      <c r="F772" s="0" t="n">
        <v>36</v>
      </c>
      <c r="G772" s="0" t="n">
        <f aca="false">COUNTIF($A772:$F772, A772)</f>
        <v>1</v>
      </c>
      <c r="H772" s="0" t="n">
        <f aca="false">COUNTIF($A772:$F772, B772)</f>
        <v>1</v>
      </c>
      <c r="I772" s="0" t="n">
        <f aca="false">COUNTIF($A772:$F772, C772)</f>
        <v>1</v>
      </c>
      <c r="J772" s="0" t="n">
        <f aca="false">COUNTIF($A772:$F772, D772)</f>
        <v>1</v>
      </c>
      <c r="K772" s="0" t="n">
        <f aca="false">COUNTIF($A772:$F772, E772)</f>
        <v>1</v>
      </c>
      <c r="L772" s="0" t="n">
        <f aca="false">COUNTIF($A772:$F772, F772)</f>
        <v>1</v>
      </c>
      <c r="M772" s="0" t="n">
        <f aca="false">COUNTIF(G772:L772,2)</f>
        <v>0</v>
      </c>
      <c r="N772" s="0" t="n">
        <f aca="false">COUNTIF(G772:L772,1)</f>
        <v>6</v>
      </c>
      <c r="O772" s="1" t="n">
        <f aca="false">AND(M772=4, N772=2)</f>
        <v>0</v>
      </c>
      <c r="P772" s="0" t="n">
        <f aca="false">MAX(A772:F772)</f>
        <v>95</v>
      </c>
      <c r="Q772" s="0" t="n">
        <f aca="false">MIN(A772:F772)</f>
        <v>15</v>
      </c>
      <c r="R772" s="0" t="n">
        <f aca="false">SUM(A772:F772)-P772-Q772</f>
        <v>222</v>
      </c>
      <c r="S772" s="1" t="n">
        <f aca="false">P772*Q772&gt;R772</f>
        <v>1</v>
      </c>
      <c r="T772" s="1" t="n">
        <f aca="false">COUNTIF(A772:F772, P772)=1</f>
        <v>1</v>
      </c>
      <c r="U772" s="1" t="n">
        <f aca="false">AND(O772,S772,T772)</f>
        <v>0</v>
      </c>
    </row>
    <row r="773" customFormat="false" ht="13.8" hidden="false" customHeight="false" outlineLevel="0" collapsed="false">
      <c r="A773" s="0" t="n">
        <v>100</v>
      </c>
      <c r="B773" s="0" t="n">
        <v>31</v>
      </c>
      <c r="C773" s="0" t="n">
        <v>81</v>
      </c>
      <c r="D773" s="0" t="n">
        <v>13</v>
      </c>
      <c r="E773" s="0" t="n">
        <v>50</v>
      </c>
      <c r="F773" s="0" t="n">
        <v>31</v>
      </c>
      <c r="G773" s="0" t="n">
        <f aca="false">COUNTIF($A773:$F773, A773)</f>
        <v>1</v>
      </c>
      <c r="H773" s="0" t="n">
        <f aca="false">COUNTIF($A773:$F773, B773)</f>
        <v>2</v>
      </c>
      <c r="I773" s="0" t="n">
        <f aca="false">COUNTIF($A773:$F773, C773)</f>
        <v>1</v>
      </c>
      <c r="J773" s="0" t="n">
        <f aca="false">COUNTIF($A773:$F773, D773)</f>
        <v>1</v>
      </c>
      <c r="K773" s="0" t="n">
        <f aca="false">COUNTIF($A773:$F773, E773)</f>
        <v>1</v>
      </c>
      <c r="L773" s="0" t="n">
        <f aca="false">COUNTIF($A773:$F773, F773)</f>
        <v>2</v>
      </c>
      <c r="M773" s="0" t="n">
        <f aca="false">COUNTIF(G773:L773,2)</f>
        <v>2</v>
      </c>
      <c r="N773" s="0" t="n">
        <f aca="false">COUNTIF(G773:L773,1)</f>
        <v>4</v>
      </c>
      <c r="O773" s="1" t="n">
        <f aca="false">AND(M773=4, N773=2)</f>
        <v>0</v>
      </c>
      <c r="P773" s="0" t="n">
        <f aca="false">MAX(A773:F773)</f>
        <v>100</v>
      </c>
      <c r="Q773" s="0" t="n">
        <f aca="false">MIN(A773:F773)</f>
        <v>13</v>
      </c>
      <c r="R773" s="0" t="n">
        <f aca="false">SUM(A773:F773)-P773-Q773</f>
        <v>193</v>
      </c>
      <c r="S773" s="1" t="n">
        <f aca="false">P773*Q773&gt;R773</f>
        <v>1</v>
      </c>
      <c r="T773" s="1" t="n">
        <f aca="false">COUNTIF(A773:F773, P773)=1</f>
        <v>1</v>
      </c>
      <c r="U773" s="1" t="n">
        <f aca="false">AND(O773,S773,T773)</f>
        <v>0</v>
      </c>
    </row>
    <row r="774" customFormat="false" ht="13.8" hidden="false" customHeight="false" outlineLevel="0" collapsed="false">
      <c r="A774" s="0" t="n">
        <v>96</v>
      </c>
      <c r="B774" s="0" t="n">
        <v>99</v>
      </c>
      <c r="C774" s="0" t="n">
        <v>6</v>
      </c>
      <c r="D774" s="0" t="n">
        <v>46</v>
      </c>
      <c r="E774" s="0" t="n">
        <v>288</v>
      </c>
      <c r="F774" s="0" t="n">
        <v>99</v>
      </c>
      <c r="G774" s="0" t="n">
        <f aca="false">COUNTIF($A774:$F774, A774)</f>
        <v>1</v>
      </c>
      <c r="H774" s="0" t="n">
        <f aca="false">COUNTIF($A774:$F774, B774)</f>
        <v>2</v>
      </c>
      <c r="I774" s="0" t="n">
        <f aca="false">COUNTIF($A774:$F774, C774)</f>
        <v>1</v>
      </c>
      <c r="J774" s="0" t="n">
        <f aca="false">COUNTIF($A774:$F774, D774)</f>
        <v>1</v>
      </c>
      <c r="K774" s="0" t="n">
        <f aca="false">COUNTIF($A774:$F774, E774)</f>
        <v>1</v>
      </c>
      <c r="L774" s="0" t="n">
        <f aca="false">COUNTIF($A774:$F774, F774)</f>
        <v>2</v>
      </c>
      <c r="M774" s="0" t="n">
        <f aca="false">COUNTIF(G774:L774,2)</f>
        <v>2</v>
      </c>
      <c r="N774" s="0" t="n">
        <f aca="false">COUNTIF(G774:L774,1)</f>
        <v>4</v>
      </c>
      <c r="O774" s="1" t="n">
        <f aca="false">AND(M774=4, N774=2)</f>
        <v>0</v>
      </c>
      <c r="P774" s="0" t="n">
        <f aca="false">MAX(A774:F774)</f>
        <v>288</v>
      </c>
      <c r="Q774" s="0" t="n">
        <f aca="false">MIN(A774:F774)</f>
        <v>6</v>
      </c>
      <c r="R774" s="0" t="n">
        <f aca="false">SUM(A774:F774)-P774-Q774</f>
        <v>340</v>
      </c>
      <c r="S774" s="1" t="n">
        <f aca="false">P774*Q774&gt;R774</f>
        <v>1</v>
      </c>
      <c r="T774" s="1" t="n">
        <f aca="false">COUNTIF(A774:F774, P774)=1</f>
        <v>1</v>
      </c>
      <c r="U774" s="1" t="n">
        <f aca="false">AND(O774,S774,T774)</f>
        <v>0</v>
      </c>
    </row>
    <row r="775" customFormat="false" ht="13.8" hidden="false" customHeight="false" outlineLevel="0" collapsed="false">
      <c r="A775" s="0" t="n">
        <v>96</v>
      </c>
      <c r="B775" s="0" t="n">
        <v>36</v>
      </c>
      <c r="C775" s="0" t="n">
        <v>67</v>
      </c>
      <c r="D775" s="0" t="n">
        <v>44</v>
      </c>
      <c r="E775" s="0" t="n">
        <v>64</v>
      </c>
      <c r="F775" s="0" t="n">
        <v>24</v>
      </c>
      <c r="G775" s="0" t="n">
        <f aca="false">COUNTIF($A775:$F775, A775)</f>
        <v>1</v>
      </c>
      <c r="H775" s="0" t="n">
        <f aca="false">COUNTIF($A775:$F775, B775)</f>
        <v>1</v>
      </c>
      <c r="I775" s="0" t="n">
        <f aca="false">COUNTIF($A775:$F775, C775)</f>
        <v>1</v>
      </c>
      <c r="J775" s="0" t="n">
        <f aca="false">COUNTIF($A775:$F775, D775)</f>
        <v>1</v>
      </c>
      <c r="K775" s="0" t="n">
        <f aca="false">COUNTIF($A775:$F775, E775)</f>
        <v>1</v>
      </c>
      <c r="L775" s="0" t="n">
        <f aca="false">COUNTIF($A775:$F775, F775)</f>
        <v>1</v>
      </c>
      <c r="M775" s="0" t="n">
        <f aca="false">COUNTIF(G775:L775,2)</f>
        <v>0</v>
      </c>
      <c r="N775" s="0" t="n">
        <f aca="false">COUNTIF(G775:L775,1)</f>
        <v>6</v>
      </c>
      <c r="O775" s="1" t="n">
        <f aca="false">AND(M775=4, N775=2)</f>
        <v>0</v>
      </c>
      <c r="P775" s="0" t="n">
        <f aca="false">MAX(A775:F775)</f>
        <v>96</v>
      </c>
      <c r="Q775" s="0" t="n">
        <f aca="false">MIN(A775:F775)</f>
        <v>24</v>
      </c>
      <c r="R775" s="0" t="n">
        <f aca="false">SUM(A775:F775)-P775-Q775</f>
        <v>211</v>
      </c>
      <c r="S775" s="1" t="n">
        <f aca="false">P775*Q775&gt;R775</f>
        <v>1</v>
      </c>
      <c r="T775" s="1" t="n">
        <f aca="false">COUNTIF(A775:F775, P775)=1</f>
        <v>1</v>
      </c>
      <c r="U775" s="1" t="n">
        <f aca="false">AND(O775,S775,T775)</f>
        <v>0</v>
      </c>
    </row>
    <row r="776" customFormat="false" ht="13.8" hidden="false" customHeight="false" outlineLevel="0" collapsed="false">
      <c r="A776" s="0" t="n">
        <v>84</v>
      </c>
      <c r="B776" s="0" t="n">
        <v>63</v>
      </c>
      <c r="C776" s="0" t="n">
        <v>82</v>
      </c>
      <c r="D776" s="0" t="n">
        <v>36</v>
      </c>
      <c r="E776" s="0" t="n">
        <v>84</v>
      </c>
      <c r="F776" s="0" t="n">
        <v>126</v>
      </c>
      <c r="G776" s="0" t="n">
        <f aca="false">COUNTIF($A776:$F776, A776)</f>
        <v>2</v>
      </c>
      <c r="H776" s="0" t="n">
        <f aca="false">COUNTIF($A776:$F776, B776)</f>
        <v>1</v>
      </c>
      <c r="I776" s="0" t="n">
        <f aca="false">COUNTIF($A776:$F776, C776)</f>
        <v>1</v>
      </c>
      <c r="J776" s="0" t="n">
        <f aca="false">COUNTIF($A776:$F776, D776)</f>
        <v>1</v>
      </c>
      <c r="K776" s="0" t="n">
        <f aca="false">COUNTIF($A776:$F776, E776)</f>
        <v>2</v>
      </c>
      <c r="L776" s="0" t="n">
        <f aca="false">COUNTIF($A776:$F776, F776)</f>
        <v>1</v>
      </c>
      <c r="M776" s="0" t="n">
        <f aca="false">COUNTIF(G776:L776,2)</f>
        <v>2</v>
      </c>
      <c r="N776" s="0" t="n">
        <f aca="false">COUNTIF(G776:L776,1)</f>
        <v>4</v>
      </c>
      <c r="O776" s="1" t="n">
        <f aca="false">AND(M776=4, N776=2)</f>
        <v>0</v>
      </c>
      <c r="P776" s="0" t="n">
        <f aca="false">MAX(A776:F776)</f>
        <v>126</v>
      </c>
      <c r="Q776" s="0" t="n">
        <f aca="false">MIN(A776:F776)</f>
        <v>36</v>
      </c>
      <c r="R776" s="0" t="n">
        <f aca="false">SUM(A776:F776)-P776-Q776</f>
        <v>313</v>
      </c>
      <c r="S776" s="1" t="n">
        <f aca="false">P776*Q776&gt;R776</f>
        <v>1</v>
      </c>
      <c r="T776" s="1" t="n">
        <f aca="false">COUNTIF(A776:F776, P776)=1</f>
        <v>1</v>
      </c>
      <c r="U776" s="1" t="n">
        <f aca="false">AND(O776,S776,T776)</f>
        <v>0</v>
      </c>
    </row>
    <row r="777" customFormat="false" ht="13.8" hidden="false" customHeight="false" outlineLevel="0" collapsed="false">
      <c r="A777" s="0" t="n">
        <v>40</v>
      </c>
      <c r="B777" s="0" t="n">
        <v>53</v>
      </c>
      <c r="C777" s="0" t="n">
        <v>12</v>
      </c>
      <c r="D777" s="0" t="n">
        <v>28</v>
      </c>
      <c r="E777" s="0" t="n">
        <v>13</v>
      </c>
      <c r="F777" s="0" t="n">
        <v>26</v>
      </c>
      <c r="G777" s="0" t="n">
        <f aca="false">COUNTIF($A777:$F777, A777)</f>
        <v>1</v>
      </c>
      <c r="H777" s="0" t="n">
        <f aca="false">COUNTIF($A777:$F777, B777)</f>
        <v>1</v>
      </c>
      <c r="I777" s="0" t="n">
        <f aca="false">COUNTIF($A777:$F777, C777)</f>
        <v>1</v>
      </c>
      <c r="J777" s="0" t="n">
        <f aca="false">COUNTIF($A777:$F777, D777)</f>
        <v>1</v>
      </c>
      <c r="K777" s="0" t="n">
        <f aca="false">COUNTIF($A777:$F777, E777)</f>
        <v>1</v>
      </c>
      <c r="L777" s="0" t="n">
        <f aca="false">COUNTIF($A777:$F777, F777)</f>
        <v>1</v>
      </c>
      <c r="M777" s="0" t="n">
        <f aca="false">COUNTIF(G777:L777,2)</f>
        <v>0</v>
      </c>
      <c r="N777" s="0" t="n">
        <f aca="false">COUNTIF(G777:L777,1)</f>
        <v>6</v>
      </c>
      <c r="O777" s="1" t="n">
        <f aca="false">AND(M777=4, N777=2)</f>
        <v>0</v>
      </c>
      <c r="P777" s="0" t="n">
        <f aca="false">MAX(A777:F777)</f>
        <v>53</v>
      </c>
      <c r="Q777" s="0" t="n">
        <f aca="false">MIN(A777:F777)</f>
        <v>12</v>
      </c>
      <c r="R777" s="0" t="n">
        <f aca="false">SUM(A777:F777)-P777-Q777</f>
        <v>107</v>
      </c>
      <c r="S777" s="1" t="n">
        <f aca="false">P777*Q777&gt;R777</f>
        <v>1</v>
      </c>
      <c r="T777" s="1" t="n">
        <f aca="false">COUNTIF(A777:F777, P777)=1</f>
        <v>1</v>
      </c>
      <c r="U777" s="1" t="n">
        <f aca="false">AND(O777,S777,T777)</f>
        <v>0</v>
      </c>
    </row>
    <row r="778" customFormat="false" ht="13.8" hidden="false" customHeight="false" outlineLevel="0" collapsed="false">
      <c r="A778" s="0" t="n">
        <v>35</v>
      </c>
      <c r="B778" s="0" t="n">
        <v>80</v>
      </c>
      <c r="C778" s="0" t="n">
        <v>2</v>
      </c>
      <c r="D778" s="0" t="n">
        <v>12</v>
      </c>
      <c r="E778" s="0" t="n">
        <v>11</v>
      </c>
      <c r="F778" s="0" t="n">
        <v>40</v>
      </c>
      <c r="G778" s="0" t="n">
        <f aca="false">COUNTIF($A778:$F778, A778)</f>
        <v>1</v>
      </c>
      <c r="H778" s="0" t="n">
        <f aca="false">COUNTIF($A778:$F778, B778)</f>
        <v>1</v>
      </c>
      <c r="I778" s="0" t="n">
        <f aca="false">COUNTIF($A778:$F778, C778)</f>
        <v>1</v>
      </c>
      <c r="J778" s="0" t="n">
        <f aca="false">COUNTIF($A778:$F778, D778)</f>
        <v>1</v>
      </c>
      <c r="K778" s="0" t="n">
        <f aca="false">COUNTIF($A778:$F778, E778)</f>
        <v>1</v>
      </c>
      <c r="L778" s="0" t="n">
        <f aca="false">COUNTIF($A778:$F778, F778)</f>
        <v>1</v>
      </c>
      <c r="M778" s="0" t="n">
        <f aca="false">COUNTIF(G778:L778,2)</f>
        <v>0</v>
      </c>
      <c r="N778" s="0" t="n">
        <f aca="false">COUNTIF(G778:L778,1)</f>
        <v>6</v>
      </c>
      <c r="O778" s="1" t="n">
        <f aca="false">AND(M778=4, N778=2)</f>
        <v>0</v>
      </c>
      <c r="P778" s="0" t="n">
        <f aca="false">MAX(A778:F778)</f>
        <v>80</v>
      </c>
      <c r="Q778" s="0" t="n">
        <f aca="false">MIN(A778:F778)</f>
        <v>2</v>
      </c>
      <c r="R778" s="0" t="n">
        <f aca="false">SUM(A778:F778)-P778-Q778</f>
        <v>98</v>
      </c>
      <c r="S778" s="1" t="n">
        <f aca="false">P778*Q778&gt;R778</f>
        <v>1</v>
      </c>
      <c r="T778" s="1" t="n">
        <f aca="false">COUNTIF(A778:F778, P778)=1</f>
        <v>1</v>
      </c>
      <c r="U778" s="1" t="n">
        <f aca="false">AND(O778,S778,T778)</f>
        <v>0</v>
      </c>
    </row>
    <row r="779" customFormat="false" ht="13.8" hidden="false" customHeight="false" outlineLevel="0" collapsed="false">
      <c r="A779" s="0" t="n">
        <v>38</v>
      </c>
      <c r="B779" s="0" t="n">
        <v>71</v>
      </c>
      <c r="C779" s="0" t="n">
        <v>44</v>
      </c>
      <c r="D779" s="0" t="n">
        <v>7</v>
      </c>
      <c r="E779" s="0" t="n">
        <v>25</v>
      </c>
      <c r="F779" s="0" t="n">
        <v>71</v>
      </c>
      <c r="G779" s="0" t="n">
        <f aca="false">COUNTIF($A779:$F779, A779)</f>
        <v>1</v>
      </c>
      <c r="H779" s="0" t="n">
        <f aca="false">COUNTIF($A779:$F779, B779)</f>
        <v>2</v>
      </c>
      <c r="I779" s="0" t="n">
        <f aca="false">COUNTIF($A779:$F779, C779)</f>
        <v>1</v>
      </c>
      <c r="J779" s="0" t="n">
        <f aca="false">COUNTIF($A779:$F779, D779)</f>
        <v>1</v>
      </c>
      <c r="K779" s="0" t="n">
        <f aca="false">COUNTIF($A779:$F779, E779)</f>
        <v>1</v>
      </c>
      <c r="L779" s="0" t="n">
        <f aca="false">COUNTIF($A779:$F779, F779)</f>
        <v>2</v>
      </c>
      <c r="M779" s="0" t="n">
        <f aca="false">COUNTIF(G779:L779,2)</f>
        <v>2</v>
      </c>
      <c r="N779" s="0" t="n">
        <f aca="false">COUNTIF(G779:L779,1)</f>
        <v>4</v>
      </c>
      <c r="O779" s="1" t="n">
        <f aca="false">AND(M779=4, N779=2)</f>
        <v>0</v>
      </c>
      <c r="P779" s="0" t="n">
        <f aca="false">MAX(A779:F779)</f>
        <v>71</v>
      </c>
      <c r="Q779" s="0" t="n">
        <f aca="false">MIN(A779:F779)</f>
        <v>7</v>
      </c>
      <c r="R779" s="0" t="n">
        <f aca="false">SUM(A779:F779)-P779-Q779</f>
        <v>178</v>
      </c>
      <c r="S779" s="1" t="n">
        <f aca="false">P779*Q779&gt;R779</f>
        <v>1</v>
      </c>
      <c r="T779" s="1" t="n">
        <f aca="false">COUNTIF(A779:F779, P779)=1</f>
        <v>0</v>
      </c>
      <c r="U779" s="1" t="n">
        <f aca="false">AND(O779,S779,T779)</f>
        <v>0</v>
      </c>
    </row>
    <row r="780" customFormat="false" ht="13.8" hidden="false" customHeight="false" outlineLevel="0" collapsed="false">
      <c r="A780" s="0" t="n">
        <v>34</v>
      </c>
      <c r="B780" s="0" t="n">
        <v>69</v>
      </c>
      <c r="C780" s="0" t="n">
        <v>69</v>
      </c>
      <c r="D780" s="0" t="n">
        <v>49</v>
      </c>
      <c r="E780" s="0" t="n">
        <v>102</v>
      </c>
      <c r="F780" s="0" t="n">
        <v>103</v>
      </c>
      <c r="G780" s="0" t="n">
        <f aca="false">COUNTIF($A780:$F780, A780)</f>
        <v>1</v>
      </c>
      <c r="H780" s="0" t="n">
        <f aca="false">COUNTIF($A780:$F780, B780)</f>
        <v>2</v>
      </c>
      <c r="I780" s="0" t="n">
        <f aca="false">COUNTIF($A780:$F780, C780)</f>
        <v>2</v>
      </c>
      <c r="J780" s="0" t="n">
        <f aca="false">COUNTIF($A780:$F780, D780)</f>
        <v>1</v>
      </c>
      <c r="K780" s="0" t="n">
        <f aca="false">COUNTIF($A780:$F780, E780)</f>
        <v>1</v>
      </c>
      <c r="L780" s="0" t="n">
        <f aca="false">COUNTIF($A780:$F780, F780)</f>
        <v>1</v>
      </c>
      <c r="M780" s="0" t="n">
        <f aca="false">COUNTIF(G780:L780,2)</f>
        <v>2</v>
      </c>
      <c r="N780" s="0" t="n">
        <f aca="false">COUNTIF(G780:L780,1)</f>
        <v>4</v>
      </c>
      <c r="O780" s="1" t="n">
        <f aca="false">AND(M780=4, N780=2)</f>
        <v>0</v>
      </c>
      <c r="P780" s="0" t="n">
        <f aca="false">MAX(A780:F780)</f>
        <v>103</v>
      </c>
      <c r="Q780" s="0" t="n">
        <f aca="false">MIN(A780:F780)</f>
        <v>34</v>
      </c>
      <c r="R780" s="0" t="n">
        <f aca="false">SUM(A780:F780)-P780-Q780</f>
        <v>289</v>
      </c>
      <c r="S780" s="1" t="n">
        <f aca="false">P780*Q780&gt;R780</f>
        <v>1</v>
      </c>
      <c r="T780" s="1" t="n">
        <f aca="false">COUNTIF(A780:F780, P780)=1</f>
        <v>1</v>
      </c>
      <c r="U780" s="1" t="n">
        <f aca="false">AND(O780,S780,T780)</f>
        <v>0</v>
      </c>
    </row>
    <row r="781" customFormat="false" ht="13.8" hidden="false" customHeight="false" outlineLevel="0" collapsed="false">
      <c r="A781" s="0" t="n">
        <v>12</v>
      </c>
      <c r="B781" s="0" t="n">
        <v>26</v>
      </c>
      <c r="C781" s="0" t="n">
        <v>10</v>
      </c>
      <c r="D781" s="0" t="n">
        <v>6</v>
      </c>
      <c r="E781" s="0" t="n">
        <v>6</v>
      </c>
      <c r="F781" s="0" t="n">
        <v>13</v>
      </c>
      <c r="G781" s="0" t="n">
        <f aca="false">COUNTIF($A781:$F781, A781)</f>
        <v>1</v>
      </c>
      <c r="H781" s="0" t="n">
        <f aca="false">COUNTIF($A781:$F781, B781)</f>
        <v>1</v>
      </c>
      <c r="I781" s="0" t="n">
        <f aca="false">COUNTIF($A781:$F781, C781)</f>
        <v>1</v>
      </c>
      <c r="J781" s="0" t="n">
        <f aca="false">COUNTIF($A781:$F781, D781)</f>
        <v>2</v>
      </c>
      <c r="K781" s="0" t="n">
        <f aca="false">COUNTIF($A781:$F781, E781)</f>
        <v>2</v>
      </c>
      <c r="L781" s="0" t="n">
        <f aca="false">COUNTIF($A781:$F781, F781)</f>
        <v>1</v>
      </c>
      <c r="M781" s="0" t="n">
        <f aca="false">COUNTIF(G781:L781,2)</f>
        <v>2</v>
      </c>
      <c r="N781" s="0" t="n">
        <f aca="false">COUNTIF(G781:L781,1)</f>
        <v>4</v>
      </c>
      <c r="O781" s="1" t="n">
        <f aca="false">AND(M781=4, N781=2)</f>
        <v>0</v>
      </c>
      <c r="P781" s="0" t="n">
        <f aca="false">MAX(A781:F781)</f>
        <v>26</v>
      </c>
      <c r="Q781" s="0" t="n">
        <f aca="false">MIN(A781:F781)</f>
        <v>6</v>
      </c>
      <c r="R781" s="0" t="n">
        <f aca="false">SUM(A781:F781)-P781-Q781</f>
        <v>41</v>
      </c>
      <c r="S781" s="1" t="n">
        <f aca="false">P781*Q781&gt;R781</f>
        <v>1</v>
      </c>
      <c r="T781" s="1" t="n">
        <f aca="false">COUNTIF(A781:F781, P781)=1</f>
        <v>1</v>
      </c>
      <c r="U781" s="1" t="n">
        <f aca="false">AND(O781,S781,T781)</f>
        <v>0</v>
      </c>
    </row>
    <row r="782" customFormat="false" ht="13.8" hidden="false" customHeight="false" outlineLevel="0" collapsed="false">
      <c r="A782" s="0" t="n">
        <v>28</v>
      </c>
      <c r="B782" s="0" t="n">
        <v>86</v>
      </c>
      <c r="C782" s="0" t="n">
        <v>72</v>
      </c>
      <c r="D782" s="0" t="n">
        <v>32</v>
      </c>
      <c r="E782" s="0" t="n">
        <v>42</v>
      </c>
      <c r="F782" s="0" t="n">
        <v>28</v>
      </c>
      <c r="G782" s="0" t="n">
        <f aca="false">COUNTIF($A782:$F782, A782)</f>
        <v>2</v>
      </c>
      <c r="H782" s="0" t="n">
        <f aca="false">COUNTIF($A782:$F782, B782)</f>
        <v>1</v>
      </c>
      <c r="I782" s="0" t="n">
        <f aca="false">COUNTIF($A782:$F782, C782)</f>
        <v>1</v>
      </c>
      <c r="J782" s="0" t="n">
        <f aca="false">COUNTIF($A782:$F782, D782)</f>
        <v>1</v>
      </c>
      <c r="K782" s="0" t="n">
        <f aca="false">COUNTIF($A782:$F782, E782)</f>
        <v>1</v>
      </c>
      <c r="L782" s="0" t="n">
        <f aca="false">COUNTIF($A782:$F782, F782)</f>
        <v>2</v>
      </c>
      <c r="M782" s="0" t="n">
        <f aca="false">COUNTIF(G782:L782,2)</f>
        <v>2</v>
      </c>
      <c r="N782" s="0" t="n">
        <f aca="false">COUNTIF(G782:L782,1)</f>
        <v>4</v>
      </c>
      <c r="O782" s="1" t="n">
        <f aca="false">AND(M782=4, N782=2)</f>
        <v>0</v>
      </c>
      <c r="P782" s="0" t="n">
        <f aca="false">MAX(A782:F782)</f>
        <v>86</v>
      </c>
      <c r="Q782" s="0" t="n">
        <f aca="false">MIN(A782:F782)</f>
        <v>28</v>
      </c>
      <c r="R782" s="0" t="n">
        <f aca="false">SUM(A782:F782)-P782-Q782</f>
        <v>174</v>
      </c>
      <c r="S782" s="1" t="n">
        <f aca="false">P782*Q782&gt;R782</f>
        <v>1</v>
      </c>
      <c r="T782" s="1" t="n">
        <f aca="false">COUNTIF(A782:F782, P782)=1</f>
        <v>1</v>
      </c>
      <c r="U782" s="1" t="n">
        <f aca="false">AND(O782,S782,T782)</f>
        <v>0</v>
      </c>
    </row>
    <row r="783" customFormat="false" ht="13.8" hidden="false" customHeight="false" outlineLevel="0" collapsed="false">
      <c r="A783" s="0" t="n">
        <v>78</v>
      </c>
      <c r="B783" s="0" t="n">
        <v>10</v>
      </c>
      <c r="C783" s="0" t="n">
        <v>29</v>
      </c>
      <c r="D783" s="0" t="n">
        <v>30</v>
      </c>
      <c r="E783" s="0" t="n">
        <v>78</v>
      </c>
      <c r="F783" s="0" t="n">
        <v>6</v>
      </c>
      <c r="G783" s="0" t="n">
        <f aca="false">COUNTIF($A783:$F783, A783)</f>
        <v>2</v>
      </c>
      <c r="H783" s="0" t="n">
        <f aca="false">COUNTIF($A783:$F783, B783)</f>
        <v>1</v>
      </c>
      <c r="I783" s="0" t="n">
        <f aca="false">COUNTIF($A783:$F783, C783)</f>
        <v>1</v>
      </c>
      <c r="J783" s="0" t="n">
        <f aca="false">COUNTIF($A783:$F783, D783)</f>
        <v>1</v>
      </c>
      <c r="K783" s="0" t="n">
        <f aca="false">COUNTIF($A783:$F783, E783)</f>
        <v>2</v>
      </c>
      <c r="L783" s="0" t="n">
        <f aca="false">COUNTIF($A783:$F783, F783)</f>
        <v>1</v>
      </c>
      <c r="M783" s="0" t="n">
        <f aca="false">COUNTIF(G783:L783,2)</f>
        <v>2</v>
      </c>
      <c r="N783" s="0" t="n">
        <f aca="false">COUNTIF(G783:L783,1)</f>
        <v>4</v>
      </c>
      <c r="O783" s="1" t="n">
        <f aca="false">AND(M783=4, N783=2)</f>
        <v>0</v>
      </c>
      <c r="P783" s="0" t="n">
        <f aca="false">MAX(A783:F783)</f>
        <v>78</v>
      </c>
      <c r="Q783" s="0" t="n">
        <f aca="false">MIN(A783:F783)</f>
        <v>6</v>
      </c>
      <c r="R783" s="0" t="n">
        <f aca="false">SUM(A783:F783)-P783-Q783</f>
        <v>147</v>
      </c>
      <c r="S783" s="1" t="n">
        <f aca="false">P783*Q783&gt;R783</f>
        <v>1</v>
      </c>
      <c r="T783" s="1" t="n">
        <f aca="false">COUNTIF(A783:F783, P783)=1</f>
        <v>0</v>
      </c>
      <c r="U783" s="1" t="n">
        <f aca="false">AND(O783,S783,T783)</f>
        <v>0</v>
      </c>
    </row>
    <row r="784" customFormat="false" ht="13.8" hidden="false" customHeight="false" outlineLevel="0" collapsed="false">
      <c r="A784" s="0" t="n">
        <v>32</v>
      </c>
      <c r="B784" s="0" t="n">
        <v>60</v>
      </c>
      <c r="C784" s="0" t="n">
        <v>78</v>
      </c>
      <c r="D784" s="0" t="n">
        <v>31</v>
      </c>
      <c r="E784" s="0" t="n">
        <v>64</v>
      </c>
      <c r="F784" s="0" t="n">
        <v>30</v>
      </c>
      <c r="G784" s="0" t="n">
        <f aca="false">COUNTIF($A784:$F784, A784)</f>
        <v>1</v>
      </c>
      <c r="H784" s="0" t="n">
        <f aca="false">COUNTIF($A784:$F784, B784)</f>
        <v>1</v>
      </c>
      <c r="I784" s="0" t="n">
        <f aca="false">COUNTIF($A784:$F784, C784)</f>
        <v>1</v>
      </c>
      <c r="J784" s="0" t="n">
        <f aca="false">COUNTIF($A784:$F784, D784)</f>
        <v>1</v>
      </c>
      <c r="K784" s="0" t="n">
        <f aca="false">COUNTIF($A784:$F784, E784)</f>
        <v>1</v>
      </c>
      <c r="L784" s="0" t="n">
        <f aca="false">COUNTIF($A784:$F784, F784)</f>
        <v>1</v>
      </c>
      <c r="M784" s="0" t="n">
        <f aca="false">COUNTIF(G784:L784,2)</f>
        <v>0</v>
      </c>
      <c r="N784" s="0" t="n">
        <f aca="false">COUNTIF(G784:L784,1)</f>
        <v>6</v>
      </c>
      <c r="O784" s="1" t="n">
        <f aca="false">AND(M784=4, N784=2)</f>
        <v>0</v>
      </c>
      <c r="P784" s="0" t="n">
        <f aca="false">MAX(A784:F784)</f>
        <v>78</v>
      </c>
      <c r="Q784" s="0" t="n">
        <f aca="false">MIN(A784:F784)</f>
        <v>30</v>
      </c>
      <c r="R784" s="0" t="n">
        <f aca="false">SUM(A784:F784)-P784-Q784</f>
        <v>187</v>
      </c>
      <c r="S784" s="1" t="n">
        <f aca="false">P784*Q784&gt;R784</f>
        <v>1</v>
      </c>
      <c r="T784" s="1" t="n">
        <f aca="false">COUNTIF(A784:F784, P784)=1</f>
        <v>1</v>
      </c>
      <c r="U784" s="1" t="n">
        <f aca="false">AND(O784,S784,T784)</f>
        <v>0</v>
      </c>
    </row>
    <row r="785" customFormat="false" ht="13.8" hidden="false" customHeight="false" outlineLevel="0" collapsed="false">
      <c r="A785" s="0" t="n">
        <v>32</v>
      </c>
      <c r="B785" s="0" t="n">
        <v>57</v>
      </c>
      <c r="C785" s="0" t="n">
        <v>29</v>
      </c>
      <c r="D785" s="0" t="n">
        <v>27</v>
      </c>
      <c r="E785" s="0" t="n">
        <v>32</v>
      </c>
      <c r="F785" s="0" t="n">
        <v>28</v>
      </c>
      <c r="G785" s="0" t="n">
        <f aca="false">COUNTIF($A785:$F785, A785)</f>
        <v>2</v>
      </c>
      <c r="H785" s="0" t="n">
        <f aca="false">COUNTIF($A785:$F785, B785)</f>
        <v>1</v>
      </c>
      <c r="I785" s="0" t="n">
        <f aca="false">COUNTIF($A785:$F785, C785)</f>
        <v>1</v>
      </c>
      <c r="J785" s="0" t="n">
        <f aca="false">COUNTIF($A785:$F785, D785)</f>
        <v>1</v>
      </c>
      <c r="K785" s="0" t="n">
        <f aca="false">COUNTIF($A785:$F785, E785)</f>
        <v>2</v>
      </c>
      <c r="L785" s="0" t="n">
        <f aca="false">COUNTIF($A785:$F785, F785)</f>
        <v>1</v>
      </c>
      <c r="M785" s="0" t="n">
        <f aca="false">COUNTIF(G785:L785,2)</f>
        <v>2</v>
      </c>
      <c r="N785" s="0" t="n">
        <f aca="false">COUNTIF(G785:L785,1)</f>
        <v>4</v>
      </c>
      <c r="O785" s="1" t="n">
        <f aca="false">AND(M785=4, N785=2)</f>
        <v>0</v>
      </c>
      <c r="P785" s="0" t="n">
        <f aca="false">MAX(A785:F785)</f>
        <v>57</v>
      </c>
      <c r="Q785" s="0" t="n">
        <f aca="false">MIN(A785:F785)</f>
        <v>27</v>
      </c>
      <c r="R785" s="0" t="n">
        <f aca="false">SUM(A785:F785)-P785-Q785</f>
        <v>121</v>
      </c>
      <c r="S785" s="1" t="n">
        <f aca="false">P785*Q785&gt;R785</f>
        <v>1</v>
      </c>
      <c r="T785" s="1" t="n">
        <f aca="false">COUNTIF(A785:F785, P785)=1</f>
        <v>1</v>
      </c>
      <c r="U785" s="1" t="n">
        <f aca="false">AND(O785,S785,T785)</f>
        <v>0</v>
      </c>
    </row>
    <row r="786" customFormat="false" ht="13.8" hidden="false" customHeight="false" outlineLevel="0" collapsed="false">
      <c r="A786" s="0" t="n">
        <v>51</v>
      </c>
      <c r="B786" s="0" t="n">
        <v>80</v>
      </c>
      <c r="C786" s="0" t="n">
        <v>9</v>
      </c>
      <c r="D786" s="0" t="n">
        <v>24</v>
      </c>
      <c r="E786" s="0" t="n">
        <v>17</v>
      </c>
      <c r="F786" s="0" t="n">
        <v>80</v>
      </c>
      <c r="G786" s="0" t="n">
        <f aca="false">COUNTIF($A786:$F786, A786)</f>
        <v>1</v>
      </c>
      <c r="H786" s="0" t="n">
        <f aca="false">COUNTIF($A786:$F786, B786)</f>
        <v>2</v>
      </c>
      <c r="I786" s="0" t="n">
        <f aca="false">COUNTIF($A786:$F786, C786)</f>
        <v>1</v>
      </c>
      <c r="J786" s="0" t="n">
        <f aca="false">COUNTIF($A786:$F786, D786)</f>
        <v>1</v>
      </c>
      <c r="K786" s="0" t="n">
        <f aca="false">COUNTIF($A786:$F786, E786)</f>
        <v>1</v>
      </c>
      <c r="L786" s="0" t="n">
        <f aca="false">COUNTIF($A786:$F786, F786)</f>
        <v>2</v>
      </c>
      <c r="M786" s="0" t="n">
        <f aca="false">COUNTIF(G786:L786,2)</f>
        <v>2</v>
      </c>
      <c r="N786" s="0" t="n">
        <f aca="false">COUNTIF(G786:L786,1)</f>
        <v>4</v>
      </c>
      <c r="O786" s="1" t="n">
        <f aca="false">AND(M786=4, N786=2)</f>
        <v>0</v>
      </c>
      <c r="P786" s="0" t="n">
        <f aca="false">MAX(A786:F786)</f>
        <v>80</v>
      </c>
      <c r="Q786" s="0" t="n">
        <f aca="false">MIN(A786:F786)</f>
        <v>9</v>
      </c>
      <c r="R786" s="0" t="n">
        <f aca="false">SUM(A786:F786)-P786-Q786</f>
        <v>172</v>
      </c>
      <c r="S786" s="1" t="n">
        <f aca="false">P786*Q786&gt;R786</f>
        <v>1</v>
      </c>
      <c r="T786" s="1" t="n">
        <f aca="false">COUNTIF(A786:F786, P786)=1</f>
        <v>0</v>
      </c>
      <c r="U786" s="1" t="n">
        <f aca="false">AND(O786,S786,T786)</f>
        <v>0</v>
      </c>
    </row>
    <row r="787" customFormat="false" ht="13.8" hidden="false" customHeight="false" outlineLevel="0" collapsed="false">
      <c r="A787" s="0" t="n">
        <v>67</v>
      </c>
      <c r="B787" s="0" t="n">
        <v>35</v>
      </c>
      <c r="C787" s="0" t="n">
        <v>83</v>
      </c>
      <c r="D787" s="0" t="n">
        <v>4</v>
      </c>
      <c r="E787" s="0" t="n">
        <v>67</v>
      </c>
      <c r="F787" s="0" t="n">
        <v>105</v>
      </c>
      <c r="G787" s="0" t="n">
        <f aca="false">COUNTIF($A787:$F787, A787)</f>
        <v>2</v>
      </c>
      <c r="H787" s="0" t="n">
        <f aca="false">COUNTIF($A787:$F787, B787)</f>
        <v>1</v>
      </c>
      <c r="I787" s="0" t="n">
        <f aca="false">COUNTIF($A787:$F787, C787)</f>
        <v>1</v>
      </c>
      <c r="J787" s="0" t="n">
        <f aca="false">COUNTIF($A787:$F787, D787)</f>
        <v>1</v>
      </c>
      <c r="K787" s="0" t="n">
        <f aca="false">COUNTIF($A787:$F787, E787)</f>
        <v>2</v>
      </c>
      <c r="L787" s="0" t="n">
        <f aca="false">COUNTIF($A787:$F787, F787)</f>
        <v>1</v>
      </c>
      <c r="M787" s="0" t="n">
        <f aca="false">COUNTIF(G787:L787,2)</f>
        <v>2</v>
      </c>
      <c r="N787" s="0" t="n">
        <f aca="false">COUNTIF(G787:L787,1)</f>
        <v>4</v>
      </c>
      <c r="O787" s="1" t="n">
        <f aca="false">AND(M787=4, N787=2)</f>
        <v>0</v>
      </c>
      <c r="P787" s="0" t="n">
        <f aca="false">MAX(A787:F787)</f>
        <v>105</v>
      </c>
      <c r="Q787" s="0" t="n">
        <f aca="false">MIN(A787:F787)</f>
        <v>4</v>
      </c>
      <c r="R787" s="0" t="n">
        <f aca="false">SUM(A787:F787)-P787-Q787</f>
        <v>252</v>
      </c>
      <c r="S787" s="1" t="n">
        <f aca="false">P787*Q787&gt;R787</f>
        <v>1</v>
      </c>
      <c r="T787" s="1" t="n">
        <f aca="false">COUNTIF(A787:F787, P787)=1</f>
        <v>1</v>
      </c>
      <c r="U787" s="1" t="n">
        <f aca="false">AND(O787,S787,T787)</f>
        <v>0</v>
      </c>
    </row>
    <row r="788" customFormat="false" ht="13.8" hidden="false" customHeight="false" outlineLevel="0" collapsed="false">
      <c r="A788" s="0" t="n">
        <v>41</v>
      </c>
      <c r="B788" s="0" t="n">
        <v>68</v>
      </c>
      <c r="C788" s="0" t="n">
        <v>35</v>
      </c>
      <c r="D788" s="0" t="n">
        <v>1</v>
      </c>
      <c r="E788" s="0" t="n">
        <v>41</v>
      </c>
      <c r="F788" s="0" t="n">
        <v>68</v>
      </c>
      <c r="G788" s="0" t="n">
        <f aca="false">COUNTIF($A788:$F788, A788)</f>
        <v>2</v>
      </c>
      <c r="H788" s="0" t="n">
        <f aca="false">COUNTIF($A788:$F788, B788)</f>
        <v>2</v>
      </c>
      <c r="I788" s="0" t="n">
        <f aca="false">COUNTIF($A788:$F788, C788)</f>
        <v>1</v>
      </c>
      <c r="J788" s="0" t="n">
        <f aca="false">COUNTIF($A788:$F788, D788)</f>
        <v>1</v>
      </c>
      <c r="K788" s="0" t="n">
        <f aca="false">COUNTIF($A788:$F788, E788)</f>
        <v>2</v>
      </c>
      <c r="L788" s="0" t="n">
        <f aca="false">COUNTIF($A788:$F788, F788)</f>
        <v>2</v>
      </c>
      <c r="M788" s="0" t="n">
        <f aca="false">COUNTIF(G788:L788,2)</f>
        <v>4</v>
      </c>
      <c r="N788" s="0" t="n">
        <f aca="false">COUNTIF(G788:L788,1)</f>
        <v>2</v>
      </c>
      <c r="O788" s="1" t="n">
        <f aca="false">AND(M788=4, N788=2)</f>
        <v>1</v>
      </c>
      <c r="P788" s="0" t="n">
        <f aca="false">MAX(A788:F788)</f>
        <v>68</v>
      </c>
      <c r="Q788" s="0" t="n">
        <f aca="false">MIN(A788:F788)</f>
        <v>1</v>
      </c>
      <c r="R788" s="0" t="n">
        <f aca="false">SUM(A788:F788)-P788-Q788</f>
        <v>185</v>
      </c>
      <c r="S788" s="1" t="n">
        <f aca="false">P788*Q788&gt;R788</f>
        <v>0</v>
      </c>
      <c r="T788" s="1" t="n">
        <f aca="false">COUNTIF(A788:F788, P788)=1</f>
        <v>0</v>
      </c>
      <c r="U788" s="1" t="n">
        <f aca="false">AND(O788,S788,T788)</f>
        <v>0</v>
      </c>
    </row>
    <row r="789" customFormat="false" ht="13.8" hidden="false" customHeight="false" outlineLevel="0" collapsed="false">
      <c r="A789" s="0" t="n">
        <v>89</v>
      </c>
      <c r="B789" s="0" t="n">
        <v>17</v>
      </c>
      <c r="C789" s="0" t="n">
        <v>32</v>
      </c>
      <c r="D789" s="0" t="n">
        <v>1</v>
      </c>
      <c r="E789" s="0" t="n">
        <v>59</v>
      </c>
      <c r="F789" s="0" t="n">
        <v>8</v>
      </c>
      <c r="G789" s="0" t="n">
        <f aca="false">COUNTIF($A789:$F789, A789)</f>
        <v>1</v>
      </c>
      <c r="H789" s="0" t="n">
        <f aca="false">COUNTIF($A789:$F789, B789)</f>
        <v>1</v>
      </c>
      <c r="I789" s="0" t="n">
        <f aca="false">COUNTIF($A789:$F789, C789)</f>
        <v>1</v>
      </c>
      <c r="J789" s="0" t="n">
        <f aca="false">COUNTIF($A789:$F789, D789)</f>
        <v>1</v>
      </c>
      <c r="K789" s="0" t="n">
        <f aca="false">COUNTIF($A789:$F789, E789)</f>
        <v>1</v>
      </c>
      <c r="L789" s="0" t="n">
        <f aca="false">COUNTIF($A789:$F789, F789)</f>
        <v>1</v>
      </c>
      <c r="M789" s="0" t="n">
        <f aca="false">COUNTIF(G789:L789,2)</f>
        <v>0</v>
      </c>
      <c r="N789" s="0" t="n">
        <f aca="false">COUNTIF(G789:L789,1)</f>
        <v>6</v>
      </c>
      <c r="O789" s="1" t="n">
        <f aca="false">AND(M789=4, N789=2)</f>
        <v>0</v>
      </c>
      <c r="P789" s="0" t="n">
        <f aca="false">MAX(A789:F789)</f>
        <v>89</v>
      </c>
      <c r="Q789" s="0" t="n">
        <f aca="false">MIN(A789:F789)</f>
        <v>1</v>
      </c>
      <c r="R789" s="0" t="n">
        <f aca="false">SUM(A789:F789)-P789-Q789</f>
        <v>116</v>
      </c>
      <c r="S789" s="1" t="n">
        <f aca="false">P789*Q789&gt;R789</f>
        <v>0</v>
      </c>
      <c r="T789" s="1" t="n">
        <f aca="false">COUNTIF(A789:F789, P789)=1</f>
        <v>1</v>
      </c>
      <c r="U789" s="1" t="n">
        <f aca="false">AND(O789,S789,T789)</f>
        <v>0</v>
      </c>
    </row>
    <row r="790" customFormat="false" ht="13.8" hidden="false" customHeight="false" outlineLevel="0" collapsed="false">
      <c r="A790" s="0" t="n">
        <v>23</v>
      </c>
      <c r="B790" s="0" t="n">
        <v>47</v>
      </c>
      <c r="C790" s="0" t="n">
        <v>57</v>
      </c>
      <c r="D790" s="0" t="n">
        <v>13</v>
      </c>
      <c r="E790" s="0" t="n">
        <v>23</v>
      </c>
      <c r="F790" s="0" t="n">
        <v>47</v>
      </c>
      <c r="G790" s="0" t="n">
        <f aca="false">COUNTIF($A790:$F790, A790)</f>
        <v>2</v>
      </c>
      <c r="H790" s="0" t="n">
        <f aca="false">COUNTIF($A790:$F790, B790)</f>
        <v>2</v>
      </c>
      <c r="I790" s="0" t="n">
        <f aca="false">COUNTIF($A790:$F790, C790)</f>
        <v>1</v>
      </c>
      <c r="J790" s="0" t="n">
        <f aca="false">COUNTIF($A790:$F790, D790)</f>
        <v>1</v>
      </c>
      <c r="K790" s="0" t="n">
        <f aca="false">COUNTIF($A790:$F790, E790)</f>
        <v>2</v>
      </c>
      <c r="L790" s="0" t="n">
        <f aca="false">COUNTIF($A790:$F790, F790)</f>
        <v>2</v>
      </c>
      <c r="M790" s="0" t="n">
        <f aca="false">COUNTIF(G790:L790,2)</f>
        <v>4</v>
      </c>
      <c r="N790" s="0" t="n">
        <f aca="false">COUNTIF(G790:L790,1)</f>
        <v>2</v>
      </c>
      <c r="O790" s="1" t="n">
        <f aca="false">AND(M790=4, N790=2)</f>
        <v>1</v>
      </c>
      <c r="P790" s="0" t="n">
        <f aca="false">MAX(A790:F790)</f>
        <v>57</v>
      </c>
      <c r="Q790" s="0" t="n">
        <f aca="false">MIN(A790:F790)</f>
        <v>13</v>
      </c>
      <c r="R790" s="0" t="n">
        <f aca="false">SUM(A790:F790)-P790-Q790</f>
        <v>140</v>
      </c>
      <c r="S790" s="1" t="n">
        <f aca="false">P790*Q790&gt;R790</f>
        <v>1</v>
      </c>
      <c r="T790" s="1" t="n">
        <f aca="false">COUNTIF(A790:F790, P790)=1</f>
        <v>1</v>
      </c>
      <c r="U790" s="1" t="n">
        <f aca="false">AND(O790,S790,T790)</f>
        <v>1</v>
      </c>
    </row>
    <row r="791" customFormat="false" ht="13.8" hidden="false" customHeight="false" outlineLevel="0" collapsed="false">
      <c r="A791" s="0" t="n">
        <v>95</v>
      </c>
      <c r="B791" s="0" t="n">
        <v>61</v>
      </c>
      <c r="C791" s="0" t="n">
        <v>54</v>
      </c>
      <c r="D791" s="0" t="n">
        <v>5</v>
      </c>
      <c r="E791" s="0" t="n">
        <v>190</v>
      </c>
      <c r="F791" s="0" t="n">
        <v>61</v>
      </c>
      <c r="G791" s="0" t="n">
        <f aca="false">COUNTIF($A791:$F791, A791)</f>
        <v>1</v>
      </c>
      <c r="H791" s="0" t="n">
        <f aca="false">COUNTIF($A791:$F791, B791)</f>
        <v>2</v>
      </c>
      <c r="I791" s="0" t="n">
        <f aca="false">COUNTIF($A791:$F791, C791)</f>
        <v>1</v>
      </c>
      <c r="J791" s="0" t="n">
        <f aca="false">COUNTIF($A791:$F791, D791)</f>
        <v>1</v>
      </c>
      <c r="K791" s="0" t="n">
        <f aca="false">COUNTIF($A791:$F791, E791)</f>
        <v>1</v>
      </c>
      <c r="L791" s="0" t="n">
        <f aca="false">COUNTIF($A791:$F791, F791)</f>
        <v>2</v>
      </c>
      <c r="M791" s="0" t="n">
        <f aca="false">COUNTIF(G791:L791,2)</f>
        <v>2</v>
      </c>
      <c r="N791" s="0" t="n">
        <f aca="false">COUNTIF(G791:L791,1)</f>
        <v>4</v>
      </c>
      <c r="O791" s="1" t="n">
        <f aca="false">AND(M791=4, N791=2)</f>
        <v>0</v>
      </c>
      <c r="P791" s="0" t="n">
        <f aca="false">MAX(A791:F791)</f>
        <v>190</v>
      </c>
      <c r="Q791" s="0" t="n">
        <f aca="false">MIN(A791:F791)</f>
        <v>5</v>
      </c>
      <c r="R791" s="0" t="n">
        <f aca="false">SUM(A791:F791)-P791-Q791</f>
        <v>271</v>
      </c>
      <c r="S791" s="1" t="n">
        <f aca="false">P791*Q791&gt;R791</f>
        <v>1</v>
      </c>
      <c r="T791" s="1" t="n">
        <f aca="false">COUNTIF(A791:F791, P791)=1</f>
        <v>1</v>
      </c>
      <c r="U791" s="1" t="n">
        <f aca="false">AND(O791,S791,T791)</f>
        <v>0</v>
      </c>
    </row>
    <row r="792" customFormat="false" ht="13.8" hidden="false" customHeight="false" outlineLevel="0" collapsed="false">
      <c r="A792" s="0" t="n">
        <v>73</v>
      </c>
      <c r="B792" s="0" t="n">
        <v>2</v>
      </c>
      <c r="C792" s="0" t="n">
        <v>92</v>
      </c>
      <c r="D792" s="0" t="n">
        <v>11</v>
      </c>
      <c r="E792" s="0" t="n">
        <v>109</v>
      </c>
      <c r="F792" s="0" t="n">
        <v>0</v>
      </c>
      <c r="G792" s="0" t="n">
        <f aca="false">COUNTIF($A792:$F792, A792)</f>
        <v>1</v>
      </c>
      <c r="H792" s="0" t="n">
        <f aca="false">COUNTIF($A792:$F792, B792)</f>
        <v>1</v>
      </c>
      <c r="I792" s="0" t="n">
        <f aca="false">COUNTIF($A792:$F792, C792)</f>
        <v>1</v>
      </c>
      <c r="J792" s="0" t="n">
        <f aca="false">COUNTIF($A792:$F792, D792)</f>
        <v>1</v>
      </c>
      <c r="K792" s="0" t="n">
        <f aca="false">COUNTIF($A792:$F792, E792)</f>
        <v>1</v>
      </c>
      <c r="L792" s="0" t="n">
        <f aca="false">COUNTIF($A792:$F792, F792)</f>
        <v>1</v>
      </c>
      <c r="M792" s="0" t="n">
        <f aca="false">COUNTIF(G792:L792,2)</f>
        <v>0</v>
      </c>
      <c r="N792" s="0" t="n">
        <f aca="false">COUNTIF(G792:L792,1)</f>
        <v>6</v>
      </c>
      <c r="O792" s="1" t="n">
        <f aca="false">AND(M792=4, N792=2)</f>
        <v>0</v>
      </c>
      <c r="P792" s="0" t="n">
        <f aca="false">MAX(A792:F792)</f>
        <v>109</v>
      </c>
      <c r="Q792" s="0" t="n">
        <f aca="false">MIN(A792:F792)</f>
        <v>0</v>
      </c>
      <c r="R792" s="0" t="n">
        <f aca="false">SUM(A792:F792)-P792-Q792</f>
        <v>178</v>
      </c>
      <c r="S792" s="1" t="n">
        <f aca="false">P792*Q792&gt;R792</f>
        <v>0</v>
      </c>
      <c r="T792" s="1" t="n">
        <f aca="false">COUNTIF(A792:F792, P792)=1</f>
        <v>1</v>
      </c>
      <c r="U792" s="1" t="n">
        <f aca="false">AND(O792,S792,T792)</f>
        <v>0</v>
      </c>
    </row>
    <row r="793" customFormat="false" ht="13.8" hidden="false" customHeight="false" outlineLevel="0" collapsed="false">
      <c r="A793" s="0" t="n">
        <v>6</v>
      </c>
      <c r="B793" s="0" t="n">
        <v>61</v>
      </c>
      <c r="C793" s="0" t="n">
        <v>68</v>
      </c>
      <c r="D793" s="0" t="n">
        <v>32</v>
      </c>
      <c r="E793" s="0" t="n">
        <v>18</v>
      </c>
      <c r="F793" s="0" t="n">
        <v>30</v>
      </c>
      <c r="G793" s="0" t="n">
        <f aca="false">COUNTIF($A793:$F793, A793)</f>
        <v>1</v>
      </c>
      <c r="H793" s="0" t="n">
        <f aca="false">COUNTIF($A793:$F793, B793)</f>
        <v>1</v>
      </c>
      <c r="I793" s="0" t="n">
        <f aca="false">COUNTIF($A793:$F793, C793)</f>
        <v>1</v>
      </c>
      <c r="J793" s="0" t="n">
        <f aca="false">COUNTIF($A793:$F793, D793)</f>
        <v>1</v>
      </c>
      <c r="K793" s="0" t="n">
        <f aca="false">COUNTIF($A793:$F793, E793)</f>
        <v>1</v>
      </c>
      <c r="L793" s="0" t="n">
        <f aca="false">COUNTIF($A793:$F793, F793)</f>
        <v>1</v>
      </c>
      <c r="M793" s="0" t="n">
        <f aca="false">COUNTIF(G793:L793,2)</f>
        <v>0</v>
      </c>
      <c r="N793" s="0" t="n">
        <f aca="false">COUNTIF(G793:L793,1)</f>
        <v>6</v>
      </c>
      <c r="O793" s="1" t="n">
        <f aca="false">AND(M793=4, N793=2)</f>
        <v>0</v>
      </c>
      <c r="P793" s="0" t="n">
        <f aca="false">MAX(A793:F793)</f>
        <v>68</v>
      </c>
      <c r="Q793" s="0" t="n">
        <f aca="false">MIN(A793:F793)</f>
        <v>6</v>
      </c>
      <c r="R793" s="0" t="n">
        <f aca="false">SUM(A793:F793)-P793-Q793</f>
        <v>141</v>
      </c>
      <c r="S793" s="1" t="n">
        <f aca="false">P793*Q793&gt;R793</f>
        <v>1</v>
      </c>
      <c r="T793" s="1" t="n">
        <f aca="false">COUNTIF(A793:F793, P793)=1</f>
        <v>1</v>
      </c>
      <c r="U793" s="1" t="n">
        <f aca="false">AND(O793,S793,T793)</f>
        <v>0</v>
      </c>
    </row>
    <row r="794" customFormat="false" ht="13.8" hidden="false" customHeight="false" outlineLevel="0" collapsed="false">
      <c r="A794" s="0" t="n">
        <v>63</v>
      </c>
      <c r="B794" s="0" t="n">
        <v>89</v>
      </c>
      <c r="C794" s="0" t="n">
        <v>25</v>
      </c>
      <c r="D794" s="0" t="n">
        <v>38</v>
      </c>
      <c r="E794" s="0" t="n">
        <v>63</v>
      </c>
      <c r="F794" s="0" t="n">
        <v>133</v>
      </c>
      <c r="G794" s="0" t="n">
        <f aca="false">COUNTIF($A794:$F794, A794)</f>
        <v>2</v>
      </c>
      <c r="H794" s="0" t="n">
        <f aca="false">COUNTIF($A794:$F794, B794)</f>
        <v>1</v>
      </c>
      <c r="I794" s="0" t="n">
        <f aca="false">COUNTIF($A794:$F794, C794)</f>
        <v>1</v>
      </c>
      <c r="J794" s="0" t="n">
        <f aca="false">COUNTIF($A794:$F794, D794)</f>
        <v>1</v>
      </c>
      <c r="K794" s="0" t="n">
        <f aca="false">COUNTIF($A794:$F794, E794)</f>
        <v>2</v>
      </c>
      <c r="L794" s="0" t="n">
        <f aca="false">COUNTIF($A794:$F794, F794)</f>
        <v>1</v>
      </c>
      <c r="M794" s="0" t="n">
        <f aca="false">COUNTIF(G794:L794,2)</f>
        <v>2</v>
      </c>
      <c r="N794" s="0" t="n">
        <f aca="false">COUNTIF(G794:L794,1)</f>
        <v>4</v>
      </c>
      <c r="O794" s="1" t="n">
        <f aca="false">AND(M794=4, N794=2)</f>
        <v>0</v>
      </c>
      <c r="P794" s="0" t="n">
        <f aca="false">MAX(A794:F794)</f>
        <v>133</v>
      </c>
      <c r="Q794" s="0" t="n">
        <f aca="false">MIN(A794:F794)</f>
        <v>25</v>
      </c>
      <c r="R794" s="0" t="n">
        <f aca="false">SUM(A794:F794)-P794-Q794</f>
        <v>253</v>
      </c>
      <c r="S794" s="1" t="n">
        <f aca="false">P794*Q794&gt;R794</f>
        <v>1</v>
      </c>
      <c r="T794" s="1" t="n">
        <f aca="false">COUNTIF(A794:F794, P794)=1</f>
        <v>1</v>
      </c>
      <c r="U794" s="1" t="n">
        <f aca="false">AND(O794,S794,T794)</f>
        <v>0</v>
      </c>
    </row>
    <row r="795" customFormat="false" ht="13.8" hidden="false" customHeight="false" outlineLevel="0" collapsed="false">
      <c r="A795" s="0" t="n">
        <v>55</v>
      </c>
      <c r="B795" s="0" t="n">
        <v>96</v>
      </c>
      <c r="C795" s="0" t="n">
        <v>76</v>
      </c>
      <c r="D795" s="0" t="n">
        <v>23</v>
      </c>
      <c r="E795" s="0" t="n">
        <v>82</v>
      </c>
      <c r="F795" s="0" t="n">
        <v>192</v>
      </c>
      <c r="G795" s="0" t="n">
        <f aca="false">COUNTIF($A795:$F795, A795)</f>
        <v>1</v>
      </c>
      <c r="H795" s="0" t="n">
        <f aca="false">COUNTIF($A795:$F795, B795)</f>
        <v>1</v>
      </c>
      <c r="I795" s="0" t="n">
        <f aca="false">COUNTIF($A795:$F795, C795)</f>
        <v>1</v>
      </c>
      <c r="J795" s="0" t="n">
        <f aca="false">COUNTIF($A795:$F795, D795)</f>
        <v>1</v>
      </c>
      <c r="K795" s="0" t="n">
        <f aca="false">COUNTIF($A795:$F795, E795)</f>
        <v>1</v>
      </c>
      <c r="L795" s="0" t="n">
        <f aca="false">COUNTIF($A795:$F795, F795)</f>
        <v>1</v>
      </c>
      <c r="M795" s="0" t="n">
        <f aca="false">COUNTIF(G795:L795,2)</f>
        <v>0</v>
      </c>
      <c r="N795" s="0" t="n">
        <f aca="false">COUNTIF(G795:L795,1)</f>
        <v>6</v>
      </c>
      <c r="O795" s="1" t="n">
        <f aca="false">AND(M795=4, N795=2)</f>
        <v>0</v>
      </c>
      <c r="P795" s="0" t="n">
        <f aca="false">MAX(A795:F795)</f>
        <v>192</v>
      </c>
      <c r="Q795" s="0" t="n">
        <f aca="false">MIN(A795:F795)</f>
        <v>23</v>
      </c>
      <c r="R795" s="0" t="n">
        <f aca="false">SUM(A795:F795)-P795-Q795</f>
        <v>309</v>
      </c>
      <c r="S795" s="1" t="n">
        <f aca="false">P795*Q795&gt;R795</f>
        <v>1</v>
      </c>
      <c r="T795" s="1" t="n">
        <f aca="false">COUNTIF(A795:F795, P795)=1</f>
        <v>1</v>
      </c>
      <c r="U795" s="1" t="n">
        <f aca="false">AND(O795,S795,T795)</f>
        <v>0</v>
      </c>
    </row>
    <row r="796" customFormat="false" ht="13.8" hidden="false" customHeight="false" outlineLevel="0" collapsed="false">
      <c r="A796" s="0" t="n">
        <v>87</v>
      </c>
      <c r="B796" s="0" t="n">
        <v>58</v>
      </c>
      <c r="C796" s="0" t="n">
        <v>72</v>
      </c>
      <c r="D796" s="0" t="n">
        <v>6</v>
      </c>
      <c r="E796" s="0" t="n">
        <v>87</v>
      </c>
      <c r="F796" s="0" t="n">
        <v>58</v>
      </c>
      <c r="G796" s="0" t="n">
        <f aca="false">COUNTIF($A796:$F796, A796)</f>
        <v>2</v>
      </c>
      <c r="H796" s="0" t="n">
        <f aca="false">COUNTIF($A796:$F796, B796)</f>
        <v>2</v>
      </c>
      <c r="I796" s="0" t="n">
        <f aca="false">COUNTIF($A796:$F796, C796)</f>
        <v>1</v>
      </c>
      <c r="J796" s="0" t="n">
        <f aca="false">COUNTIF($A796:$F796, D796)</f>
        <v>1</v>
      </c>
      <c r="K796" s="0" t="n">
        <f aca="false">COUNTIF($A796:$F796, E796)</f>
        <v>2</v>
      </c>
      <c r="L796" s="0" t="n">
        <f aca="false">COUNTIF($A796:$F796, F796)</f>
        <v>2</v>
      </c>
      <c r="M796" s="0" t="n">
        <f aca="false">COUNTIF(G796:L796,2)</f>
        <v>4</v>
      </c>
      <c r="N796" s="0" t="n">
        <f aca="false">COUNTIF(G796:L796,1)</f>
        <v>2</v>
      </c>
      <c r="O796" s="1" t="n">
        <f aca="false">AND(M796=4, N796=2)</f>
        <v>1</v>
      </c>
      <c r="P796" s="0" t="n">
        <f aca="false">MAX(A796:F796)</f>
        <v>87</v>
      </c>
      <c r="Q796" s="0" t="n">
        <f aca="false">MIN(A796:F796)</f>
        <v>6</v>
      </c>
      <c r="R796" s="0" t="n">
        <f aca="false">SUM(A796:F796)-P796-Q796</f>
        <v>275</v>
      </c>
      <c r="S796" s="1" t="n">
        <f aca="false">P796*Q796&gt;R796</f>
        <v>1</v>
      </c>
      <c r="T796" s="1" t="n">
        <f aca="false">COUNTIF(A796:F796, P796)=1</f>
        <v>0</v>
      </c>
      <c r="U796" s="1" t="n">
        <f aca="false">AND(O796,S796,T796)</f>
        <v>0</v>
      </c>
    </row>
    <row r="797" customFormat="false" ht="13.8" hidden="false" customHeight="false" outlineLevel="0" collapsed="false">
      <c r="A797" s="0" t="n">
        <v>48</v>
      </c>
      <c r="B797" s="0" t="n">
        <v>33</v>
      </c>
      <c r="C797" s="0" t="n">
        <v>9</v>
      </c>
      <c r="D797" s="0" t="n">
        <v>28</v>
      </c>
      <c r="E797" s="0" t="n">
        <v>32</v>
      </c>
      <c r="F797" s="0" t="n">
        <v>99</v>
      </c>
      <c r="G797" s="0" t="n">
        <f aca="false">COUNTIF($A797:$F797, A797)</f>
        <v>1</v>
      </c>
      <c r="H797" s="0" t="n">
        <f aca="false">COUNTIF($A797:$F797, B797)</f>
        <v>1</v>
      </c>
      <c r="I797" s="0" t="n">
        <f aca="false">COUNTIF($A797:$F797, C797)</f>
        <v>1</v>
      </c>
      <c r="J797" s="0" t="n">
        <f aca="false">COUNTIF($A797:$F797, D797)</f>
        <v>1</v>
      </c>
      <c r="K797" s="0" t="n">
        <f aca="false">COUNTIF($A797:$F797, E797)</f>
        <v>1</v>
      </c>
      <c r="L797" s="0" t="n">
        <f aca="false">COUNTIF($A797:$F797, F797)</f>
        <v>1</v>
      </c>
      <c r="M797" s="0" t="n">
        <f aca="false">COUNTIF(G797:L797,2)</f>
        <v>0</v>
      </c>
      <c r="N797" s="0" t="n">
        <f aca="false">COUNTIF(G797:L797,1)</f>
        <v>6</v>
      </c>
      <c r="O797" s="1" t="n">
        <f aca="false">AND(M797=4, N797=2)</f>
        <v>0</v>
      </c>
      <c r="P797" s="0" t="n">
        <f aca="false">MAX(A797:F797)</f>
        <v>99</v>
      </c>
      <c r="Q797" s="0" t="n">
        <f aca="false">MIN(A797:F797)</f>
        <v>9</v>
      </c>
      <c r="R797" s="0" t="n">
        <f aca="false">SUM(A797:F797)-P797-Q797</f>
        <v>141</v>
      </c>
      <c r="S797" s="1" t="n">
        <f aca="false">P797*Q797&gt;R797</f>
        <v>1</v>
      </c>
      <c r="T797" s="1" t="n">
        <f aca="false">COUNTIF(A797:F797, P797)=1</f>
        <v>1</v>
      </c>
      <c r="U797" s="1" t="n">
        <f aca="false">AND(O797,S797,T797)</f>
        <v>0</v>
      </c>
    </row>
    <row r="798" customFormat="false" ht="13.8" hidden="false" customHeight="false" outlineLevel="0" collapsed="false">
      <c r="A798" s="0" t="n">
        <v>67</v>
      </c>
      <c r="B798" s="0" t="n">
        <v>37</v>
      </c>
      <c r="C798" s="0" t="n">
        <v>66</v>
      </c>
      <c r="D798" s="0" t="n">
        <v>43</v>
      </c>
      <c r="E798" s="0" t="n">
        <v>201</v>
      </c>
      <c r="F798" s="0" t="n">
        <v>37</v>
      </c>
      <c r="G798" s="0" t="n">
        <f aca="false">COUNTIF($A798:$F798, A798)</f>
        <v>1</v>
      </c>
      <c r="H798" s="0" t="n">
        <f aca="false">COUNTIF($A798:$F798, B798)</f>
        <v>2</v>
      </c>
      <c r="I798" s="0" t="n">
        <f aca="false">COUNTIF($A798:$F798, C798)</f>
        <v>1</v>
      </c>
      <c r="J798" s="0" t="n">
        <f aca="false">COUNTIF($A798:$F798, D798)</f>
        <v>1</v>
      </c>
      <c r="K798" s="0" t="n">
        <f aca="false">COUNTIF($A798:$F798, E798)</f>
        <v>1</v>
      </c>
      <c r="L798" s="0" t="n">
        <f aca="false">COUNTIF($A798:$F798, F798)</f>
        <v>2</v>
      </c>
      <c r="M798" s="0" t="n">
        <f aca="false">COUNTIF(G798:L798,2)</f>
        <v>2</v>
      </c>
      <c r="N798" s="0" t="n">
        <f aca="false">COUNTIF(G798:L798,1)</f>
        <v>4</v>
      </c>
      <c r="O798" s="1" t="n">
        <f aca="false">AND(M798=4, N798=2)</f>
        <v>0</v>
      </c>
      <c r="P798" s="0" t="n">
        <f aca="false">MAX(A798:F798)</f>
        <v>201</v>
      </c>
      <c r="Q798" s="0" t="n">
        <f aca="false">MIN(A798:F798)</f>
        <v>37</v>
      </c>
      <c r="R798" s="0" t="n">
        <f aca="false">SUM(A798:F798)-P798-Q798</f>
        <v>213</v>
      </c>
      <c r="S798" s="1" t="n">
        <f aca="false">P798*Q798&gt;R798</f>
        <v>1</v>
      </c>
      <c r="T798" s="1" t="n">
        <f aca="false">COUNTIF(A798:F798, P798)=1</f>
        <v>1</v>
      </c>
      <c r="U798" s="1" t="n">
        <f aca="false">AND(O798,S798,T798)</f>
        <v>0</v>
      </c>
    </row>
    <row r="799" customFormat="false" ht="13.8" hidden="false" customHeight="false" outlineLevel="0" collapsed="false">
      <c r="A799" s="0" t="n">
        <v>56</v>
      </c>
      <c r="B799" s="0" t="n">
        <v>22</v>
      </c>
      <c r="C799" s="0" t="n">
        <v>86</v>
      </c>
      <c r="D799" s="0" t="n">
        <v>47</v>
      </c>
      <c r="E799" s="0" t="n">
        <v>56</v>
      </c>
      <c r="F799" s="0" t="n">
        <v>33</v>
      </c>
      <c r="G799" s="0" t="n">
        <f aca="false">COUNTIF($A799:$F799, A799)</f>
        <v>2</v>
      </c>
      <c r="H799" s="0" t="n">
        <f aca="false">COUNTIF($A799:$F799, B799)</f>
        <v>1</v>
      </c>
      <c r="I799" s="0" t="n">
        <f aca="false">COUNTIF($A799:$F799, C799)</f>
        <v>1</v>
      </c>
      <c r="J799" s="0" t="n">
        <f aca="false">COUNTIF($A799:$F799, D799)</f>
        <v>1</v>
      </c>
      <c r="K799" s="0" t="n">
        <f aca="false">COUNTIF($A799:$F799, E799)</f>
        <v>2</v>
      </c>
      <c r="L799" s="0" t="n">
        <f aca="false">COUNTIF($A799:$F799, F799)</f>
        <v>1</v>
      </c>
      <c r="M799" s="0" t="n">
        <f aca="false">COUNTIF(G799:L799,2)</f>
        <v>2</v>
      </c>
      <c r="N799" s="0" t="n">
        <f aca="false">COUNTIF(G799:L799,1)</f>
        <v>4</v>
      </c>
      <c r="O799" s="1" t="n">
        <f aca="false">AND(M799=4, N799=2)</f>
        <v>0</v>
      </c>
      <c r="P799" s="0" t="n">
        <f aca="false">MAX(A799:F799)</f>
        <v>86</v>
      </c>
      <c r="Q799" s="0" t="n">
        <f aca="false">MIN(A799:F799)</f>
        <v>22</v>
      </c>
      <c r="R799" s="0" t="n">
        <f aca="false">SUM(A799:F799)-P799-Q799</f>
        <v>192</v>
      </c>
      <c r="S799" s="1" t="n">
        <f aca="false">P799*Q799&gt;R799</f>
        <v>1</v>
      </c>
      <c r="T799" s="1" t="n">
        <f aca="false">COUNTIF(A799:F799, P799)=1</f>
        <v>1</v>
      </c>
      <c r="U799" s="1" t="n">
        <f aca="false">AND(O799,S799,T799)</f>
        <v>0</v>
      </c>
    </row>
    <row r="800" customFormat="false" ht="13.8" hidden="false" customHeight="false" outlineLevel="0" collapsed="false">
      <c r="A800" s="0" t="n">
        <v>82</v>
      </c>
      <c r="B800" s="0" t="n">
        <v>92</v>
      </c>
      <c r="C800" s="0" t="n">
        <v>17</v>
      </c>
      <c r="D800" s="0" t="n">
        <v>42</v>
      </c>
      <c r="E800" s="0" t="n">
        <v>82</v>
      </c>
      <c r="F800" s="0" t="n">
        <v>46</v>
      </c>
      <c r="G800" s="0" t="n">
        <f aca="false">COUNTIF($A800:$F800, A800)</f>
        <v>2</v>
      </c>
      <c r="H800" s="0" t="n">
        <f aca="false">COUNTIF($A800:$F800, B800)</f>
        <v>1</v>
      </c>
      <c r="I800" s="0" t="n">
        <f aca="false">COUNTIF($A800:$F800, C800)</f>
        <v>1</v>
      </c>
      <c r="J800" s="0" t="n">
        <f aca="false">COUNTIF($A800:$F800, D800)</f>
        <v>1</v>
      </c>
      <c r="K800" s="0" t="n">
        <f aca="false">COUNTIF($A800:$F800, E800)</f>
        <v>2</v>
      </c>
      <c r="L800" s="0" t="n">
        <f aca="false">COUNTIF($A800:$F800, F800)</f>
        <v>1</v>
      </c>
      <c r="M800" s="0" t="n">
        <f aca="false">COUNTIF(G800:L800,2)</f>
        <v>2</v>
      </c>
      <c r="N800" s="0" t="n">
        <f aca="false">COUNTIF(G800:L800,1)</f>
        <v>4</v>
      </c>
      <c r="O800" s="1" t="n">
        <f aca="false">AND(M800=4, N800=2)</f>
        <v>0</v>
      </c>
      <c r="P800" s="0" t="n">
        <f aca="false">MAX(A800:F800)</f>
        <v>92</v>
      </c>
      <c r="Q800" s="0" t="n">
        <f aca="false">MIN(A800:F800)</f>
        <v>17</v>
      </c>
      <c r="R800" s="0" t="n">
        <f aca="false">SUM(A800:F800)-P800-Q800</f>
        <v>252</v>
      </c>
      <c r="S800" s="1" t="n">
        <f aca="false">P800*Q800&gt;R800</f>
        <v>1</v>
      </c>
      <c r="T800" s="1" t="n">
        <f aca="false">COUNTIF(A800:F800, P800)=1</f>
        <v>1</v>
      </c>
      <c r="U800" s="1" t="n">
        <f aca="false">AND(O800,S800,T800)</f>
        <v>0</v>
      </c>
    </row>
    <row r="801" customFormat="false" ht="13.8" hidden="false" customHeight="false" outlineLevel="0" collapsed="false">
      <c r="A801" s="0" t="n">
        <v>90</v>
      </c>
      <c r="B801" s="0" t="n">
        <v>48</v>
      </c>
      <c r="C801" s="0" t="n">
        <v>16</v>
      </c>
      <c r="D801" s="0" t="n">
        <v>27</v>
      </c>
      <c r="E801" s="0" t="n">
        <v>270</v>
      </c>
      <c r="F801" s="0" t="n">
        <v>24</v>
      </c>
      <c r="G801" s="0" t="n">
        <f aca="false">COUNTIF($A801:$F801, A801)</f>
        <v>1</v>
      </c>
      <c r="H801" s="0" t="n">
        <f aca="false">COUNTIF($A801:$F801, B801)</f>
        <v>1</v>
      </c>
      <c r="I801" s="0" t="n">
        <f aca="false">COUNTIF($A801:$F801, C801)</f>
        <v>1</v>
      </c>
      <c r="J801" s="0" t="n">
        <f aca="false">COUNTIF($A801:$F801, D801)</f>
        <v>1</v>
      </c>
      <c r="K801" s="0" t="n">
        <f aca="false">COUNTIF($A801:$F801, E801)</f>
        <v>1</v>
      </c>
      <c r="L801" s="0" t="n">
        <f aca="false">COUNTIF($A801:$F801, F801)</f>
        <v>1</v>
      </c>
      <c r="M801" s="0" t="n">
        <f aca="false">COUNTIF(G801:L801,2)</f>
        <v>0</v>
      </c>
      <c r="N801" s="0" t="n">
        <f aca="false">COUNTIF(G801:L801,1)</f>
        <v>6</v>
      </c>
      <c r="O801" s="1" t="n">
        <f aca="false">AND(M801=4, N801=2)</f>
        <v>0</v>
      </c>
      <c r="P801" s="0" t="n">
        <f aca="false">MAX(A801:F801)</f>
        <v>270</v>
      </c>
      <c r="Q801" s="0" t="n">
        <f aca="false">MIN(A801:F801)</f>
        <v>16</v>
      </c>
      <c r="R801" s="0" t="n">
        <f aca="false">SUM(A801:F801)-P801-Q801</f>
        <v>189</v>
      </c>
      <c r="S801" s="1" t="n">
        <f aca="false">P801*Q801&gt;R801</f>
        <v>1</v>
      </c>
      <c r="T801" s="1" t="n">
        <f aca="false">COUNTIF(A801:F801, P801)=1</f>
        <v>1</v>
      </c>
      <c r="U801" s="1" t="n">
        <f aca="false">AND(O801,S801,T801)</f>
        <v>0</v>
      </c>
    </row>
    <row r="802" customFormat="false" ht="13.8" hidden="false" customHeight="false" outlineLevel="0" collapsed="false">
      <c r="A802" s="0" t="n">
        <v>69</v>
      </c>
      <c r="B802" s="0" t="n">
        <v>86</v>
      </c>
      <c r="C802" s="0" t="n">
        <v>27</v>
      </c>
      <c r="D802" s="0" t="n">
        <v>23</v>
      </c>
      <c r="E802" s="0" t="n">
        <v>34</v>
      </c>
      <c r="F802" s="0" t="n">
        <v>57</v>
      </c>
      <c r="G802" s="0" t="n">
        <f aca="false">COUNTIF($A802:$F802, A802)</f>
        <v>1</v>
      </c>
      <c r="H802" s="0" t="n">
        <f aca="false">COUNTIF($A802:$F802, B802)</f>
        <v>1</v>
      </c>
      <c r="I802" s="0" t="n">
        <f aca="false">COUNTIF($A802:$F802, C802)</f>
        <v>1</v>
      </c>
      <c r="J802" s="0" t="n">
        <f aca="false">COUNTIF($A802:$F802, D802)</f>
        <v>1</v>
      </c>
      <c r="K802" s="0" t="n">
        <f aca="false">COUNTIF($A802:$F802, E802)</f>
        <v>1</v>
      </c>
      <c r="L802" s="0" t="n">
        <f aca="false">COUNTIF($A802:$F802, F802)</f>
        <v>1</v>
      </c>
      <c r="M802" s="0" t="n">
        <f aca="false">COUNTIF(G802:L802,2)</f>
        <v>0</v>
      </c>
      <c r="N802" s="0" t="n">
        <f aca="false">COUNTIF(G802:L802,1)</f>
        <v>6</v>
      </c>
      <c r="O802" s="1" t="n">
        <f aca="false">AND(M802=4, N802=2)</f>
        <v>0</v>
      </c>
      <c r="P802" s="0" t="n">
        <f aca="false">MAX(A802:F802)</f>
        <v>86</v>
      </c>
      <c r="Q802" s="0" t="n">
        <f aca="false">MIN(A802:F802)</f>
        <v>23</v>
      </c>
      <c r="R802" s="0" t="n">
        <f aca="false">SUM(A802:F802)-P802-Q802</f>
        <v>187</v>
      </c>
      <c r="S802" s="1" t="n">
        <f aca="false">P802*Q802&gt;R802</f>
        <v>1</v>
      </c>
      <c r="T802" s="1" t="n">
        <f aca="false">COUNTIF(A802:F802, P802)=1</f>
        <v>1</v>
      </c>
      <c r="U802" s="1" t="n">
        <f aca="false">AND(O802,S802,T802)</f>
        <v>0</v>
      </c>
    </row>
    <row r="803" customFormat="false" ht="13.8" hidden="false" customHeight="false" outlineLevel="0" collapsed="false">
      <c r="A803" s="0" t="n">
        <v>29</v>
      </c>
      <c r="B803" s="0" t="n">
        <v>77</v>
      </c>
      <c r="C803" s="0" t="n">
        <v>94</v>
      </c>
      <c r="D803" s="0" t="n">
        <v>16</v>
      </c>
      <c r="E803" s="0" t="n">
        <v>9</v>
      </c>
      <c r="F803" s="0" t="n">
        <v>154</v>
      </c>
      <c r="G803" s="0" t="n">
        <f aca="false">COUNTIF($A803:$F803, A803)</f>
        <v>1</v>
      </c>
      <c r="H803" s="0" t="n">
        <f aca="false">COUNTIF($A803:$F803, B803)</f>
        <v>1</v>
      </c>
      <c r="I803" s="0" t="n">
        <f aca="false">COUNTIF($A803:$F803, C803)</f>
        <v>1</v>
      </c>
      <c r="J803" s="0" t="n">
        <f aca="false">COUNTIF($A803:$F803, D803)</f>
        <v>1</v>
      </c>
      <c r="K803" s="0" t="n">
        <f aca="false">COUNTIF($A803:$F803, E803)</f>
        <v>1</v>
      </c>
      <c r="L803" s="0" t="n">
        <f aca="false">COUNTIF($A803:$F803, F803)</f>
        <v>1</v>
      </c>
      <c r="M803" s="0" t="n">
        <f aca="false">COUNTIF(G803:L803,2)</f>
        <v>0</v>
      </c>
      <c r="N803" s="0" t="n">
        <f aca="false">COUNTIF(G803:L803,1)</f>
        <v>6</v>
      </c>
      <c r="O803" s="1" t="n">
        <f aca="false">AND(M803=4, N803=2)</f>
        <v>0</v>
      </c>
      <c r="P803" s="0" t="n">
        <f aca="false">MAX(A803:F803)</f>
        <v>154</v>
      </c>
      <c r="Q803" s="0" t="n">
        <f aca="false">MIN(A803:F803)</f>
        <v>9</v>
      </c>
      <c r="R803" s="0" t="n">
        <f aca="false">SUM(A803:F803)-P803-Q803</f>
        <v>216</v>
      </c>
      <c r="S803" s="1" t="n">
        <f aca="false">P803*Q803&gt;R803</f>
        <v>1</v>
      </c>
      <c r="T803" s="1" t="n">
        <f aca="false">COUNTIF(A803:F803, P803)=1</f>
        <v>1</v>
      </c>
      <c r="U803" s="1" t="n">
        <f aca="false">AND(O803,S803,T803)</f>
        <v>0</v>
      </c>
    </row>
    <row r="804" customFormat="false" ht="13.8" hidden="false" customHeight="false" outlineLevel="0" collapsed="false">
      <c r="A804" s="0" t="n">
        <v>29</v>
      </c>
      <c r="B804" s="0" t="n">
        <v>43</v>
      </c>
      <c r="C804" s="0" t="n">
        <v>27</v>
      </c>
      <c r="D804" s="0" t="n">
        <v>2</v>
      </c>
      <c r="E804" s="0" t="n">
        <v>58</v>
      </c>
      <c r="F804" s="0" t="n">
        <v>86</v>
      </c>
      <c r="G804" s="0" t="n">
        <f aca="false">COUNTIF($A804:$F804, A804)</f>
        <v>1</v>
      </c>
      <c r="H804" s="0" t="n">
        <f aca="false">COUNTIF($A804:$F804, B804)</f>
        <v>1</v>
      </c>
      <c r="I804" s="0" t="n">
        <f aca="false">COUNTIF($A804:$F804, C804)</f>
        <v>1</v>
      </c>
      <c r="J804" s="0" t="n">
        <f aca="false">COUNTIF($A804:$F804, D804)</f>
        <v>1</v>
      </c>
      <c r="K804" s="0" t="n">
        <f aca="false">COUNTIF($A804:$F804, E804)</f>
        <v>1</v>
      </c>
      <c r="L804" s="0" t="n">
        <f aca="false">COUNTIF($A804:$F804, F804)</f>
        <v>1</v>
      </c>
      <c r="M804" s="0" t="n">
        <f aca="false">COUNTIF(G804:L804,2)</f>
        <v>0</v>
      </c>
      <c r="N804" s="0" t="n">
        <f aca="false">COUNTIF(G804:L804,1)</f>
        <v>6</v>
      </c>
      <c r="O804" s="1" t="n">
        <f aca="false">AND(M804=4, N804=2)</f>
        <v>0</v>
      </c>
      <c r="P804" s="0" t="n">
        <f aca="false">MAX(A804:F804)</f>
        <v>86</v>
      </c>
      <c r="Q804" s="0" t="n">
        <f aca="false">MIN(A804:F804)</f>
        <v>2</v>
      </c>
      <c r="R804" s="0" t="n">
        <f aca="false">SUM(A804:F804)-P804-Q804</f>
        <v>157</v>
      </c>
      <c r="S804" s="1" t="n">
        <f aca="false">P804*Q804&gt;R804</f>
        <v>1</v>
      </c>
      <c r="T804" s="1" t="n">
        <f aca="false">COUNTIF(A804:F804, P804)=1</f>
        <v>1</v>
      </c>
      <c r="U804" s="1" t="n">
        <f aca="false">AND(O804,S804,T804)</f>
        <v>0</v>
      </c>
    </row>
    <row r="805" customFormat="false" ht="13.8" hidden="false" customHeight="false" outlineLevel="0" collapsed="false">
      <c r="A805" s="0" t="n">
        <v>38</v>
      </c>
      <c r="B805" s="0" t="n">
        <v>80</v>
      </c>
      <c r="C805" s="0" t="n">
        <v>60</v>
      </c>
      <c r="D805" s="0" t="n">
        <v>36</v>
      </c>
      <c r="E805" s="0" t="n">
        <v>38</v>
      </c>
      <c r="F805" s="0" t="n">
        <v>80</v>
      </c>
      <c r="G805" s="0" t="n">
        <f aca="false">COUNTIF($A805:$F805, A805)</f>
        <v>2</v>
      </c>
      <c r="H805" s="0" t="n">
        <f aca="false">COUNTIF($A805:$F805, B805)</f>
        <v>2</v>
      </c>
      <c r="I805" s="0" t="n">
        <f aca="false">COUNTIF($A805:$F805, C805)</f>
        <v>1</v>
      </c>
      <c r="J805" s="0" t="n">
        <f aca="false">COUNTIF($A805:$F805, D805)</f>
        <v>1</v>
      </c>
      <c r="K805" s="0" t="n">
        <f aca="false">COUNTIF($A805:$F805, E805)</f>
        <v>2</v>
      </c>
      <c r="L805" s="0" t="n">
        <f aca="false">COUNTIF($A805:$F805, F805)</f>
        <v>2</v>
      </c>
      <c r="M805" s="0" t="n">
        <f aca="false">COUNTIF(G805:L805,2)</f>
        <v>4</v>
      </c>
      <c r="N805" s="0" t="n">
        <f aca="false">COUNTIF(G805:L805,1)</f>
        <v>2</v>
      </c>
      <c r="O805" s="1" t="n">
        <f aca="false">AND(M805=4, N805=2)</f>
        <v>1</v>
      </c>
      <c r="P805" s="0" t="n">
        <f aca="false">MAX(A805:F805)</f>
        <v>80</v>
      </c>
      <c r="Q805" s="0" t="n">
        <f aca="false">MIN(A805:F805)</f>
        <v>36</v>
      </c>
      <c r="R805" s="0" t="n">
        <f aca="false">SUM(A805:F805)-P805-Q805</f>
        <v>216</v>
      </c>
      <c r="S805" s="1" t="n">
        <f aca="false">P805*Q805&gt;R805</f>
        <v>1</v>
      </c>
      <c r="T805" s="1" t="n">
        <f aca="false">COUNTIF(A805:F805, P805)=1</f>
        <v>0</v>
      </c>
      <c r="U805" s="1" t="n">
        <f aca="false">AND(O805,S805,T805)</f>
        <v>0</v>
      </c>
    </row>
    <row r="806" customFormat="false" ht="13.8" hidden="false" customHeight="false" outlineLevel="0" collapsed="false">
      <c r="A806" s="0" t="n">
        <v>68</v>
      </c>
      <c r="B806" s="0" t="n">
        <v>15</v>
      </c>
      <c r="C806" s="0" t="n">
        <v>2</v>
      </c>
      <c r="D806" s="0" t="n">
        <v>44</v>
      </c>
      <c r="E806" s="0" t="n">
        <v>136</v>
      </c>
      <c r="F806" s="0" t="n">
        <v>5</v>
      </c>
      <c r="G806" s="0" t="n">
        <f aca="false">COUNTIF($A806:$F806, A806)</f>
        <v>1</v>
      </c>
      <c r="H806" s="0" t="n">
        <f aca="false">COUNTIF($A806:$F806, B806)</f>
        <v>1</v>
      </c>
      <c r="I806" s="0" t="n">
        <f aca="false">COUNTIF($A806:$F806, C806)</f>
        <v>1</v>
      </c>
      <c r="J806" s="0" t="n">
        <f aca="false">COUNTIF($A806:$F806, D806)</f>
        <v>1</v>
      </c>
      <c r="K806" s="0" t="n">
        <f aca="false">COUNTIF($A806:$F806, E806)</f>
        <v>1</v>
      </c>
      <c r="L806" s="0" t="n">
        <f aca="false">COUNTIF($A806:$F806, F806)</f>
        <v>1</v>
      </c>
      <c r="M806" s="0" t="n">
        <f aca="false">COUNTIF(G806:L806,2)</f>
        <v>0</v>
      </c>
      <c r="N806" s="0" t="n">
        <f aca="false">COUNTIF(G806:L806,1)</f>
        <v>6</v>
      </c>
      <c r="O806" s="1" t="n">
        <f aca="false">AND(M806=4, N806=2)</f>
        <v>0</v>
      </c>
      <c r="P806" s="0" t="n">
        <f aca="false">MAX(A806:F806)</f>
        <v>136</v>
      </c>
      <c r="Q806" s="0" t="n">
        <f aca="false">MIN(A806:F806)</f>
        <v>2</v>
      </c>
      <c r="R806" s="0" t="n">
        <f aca="false">SUM(A806:F806)-P806-Q806</f>
        <v>132</v>
      </c>
      <c r="S806" s="1" t="n">
        <f aca="false">P806*Q806&gt;R806</f>
        <v>1</v>
      </c>
      <c r="T806" s="1" t="n">
        <f aca="false">COUNTIF(A806:F806, P806)=1</f>
        <v>1</v>
      </c>
      <c r="U806" s="1" t="n">
        <f aca="false">AND(O806,S806,T806)</f>
        <v>0</v>
      </c>
    </row>
    <row r="807" customFormat="false" ht="13.8" hidden="false" customHeight="false" outlineLevel="0" collapsed="false">
      <c r="A807" s="0" t="n">
        <v>88</v>
      </c>
      <c r="B807" s="0" t="n">
        <v>36</v>
      </c>
      <c r="C807" s="0" t="n">
        <v>85</v>
      </c>
      <c r="D807" s="0" t="n">
        <v>20</v>
      </c>
      <c r="E807" s="0" t="n">
        <v>88</v>
      </c>
      <c r="F807" s="0" t="n">
        <v>36</v>
      </c>
      <c r="G807" s="0" t="n">
        <f aca="false">COUNTIF($A807:$F807, A807)</f>
        <v>2</v>
      </c>
      <c r="H807" s="0" t="n">
        <f aca="false">COUNTIF($A807:$F807, B807)</f>
        <v>2</v>
      </c>
      <c r="I807" s="0" t="n">
        <f aca="false">COUNTIF($A807:$F807, C807)</f>
        <v>1</v>
      </c>
      <c r="J807" s="0" t="n">
        <f aca="false">COUNTIF($A807:$F807, D807)</f>
        <v>1</v>
      </c>
      <c r="K807" s="0" t="n">
        <f aca="false">COUNTIF($A807:$F807, E807)</f>
        <v>2</v>
      </c>
      <c r="L807" s="0" t="n">
        <f aca="false">COUNTIF($A807:$F807, F807)</f>
        <v>2</v>
      </c>
      <c r="M807" s="0" t="n">
        <f aca="false">COUNTIF(G807:L807,2)</f>
        <v>4</v>
      </c>
      <c r="N807" s="0" t="n">
        <f aca="false">COUNTIF(G807:L807,1)</f>
        <v>2</v>
      </c>
      <c r="O807" s="1" t="n">
        <f aca="false">AND(M807=4, N807=2)</f>
        <v>1</v>
      </c>
      <c r="P807" s="0" t="n">
        <f aca="false">MAX(A807:F807)</f>
        <v>88</v>
      </c>
      <c r="Q807" s="0" t="n">
        <f aca="false">MIN(A807:F807)</f>
        <v>20</v>
      </c>
      <c r="R807" s="0" t="n">
        <f aca="false">SUM(A807:F807)-P807-Q807</f>
        <v>245</v>
      </c>
      <c r="S807" s="1" t="n">
        <f aca="false">P807*Q807&gt;R807</f>
        <v>1</v>
      </c>
      <c r="T807" s="1" t="n">
        <f aca="false">COUNTIF(A807:F807, P807)=1</f>
        <v>0</v>
      </c>
      <c r="U807" s="1" t="n">
        <f aca="false">AND(O807,S807,T807)</f>
        <v>0</v>
      </c>
    </row>
    <row r="808" customFormat="false" ht="13.8" hidden="false" customHeight="false" outlineLevel="0" collapsed="false">
      <c r="A808" s="0" t="n">
        <v>79</v>
      </c>
      <c r="B808" s="0" t="n">
        <v>25</v>
      </c>
      <c r="C808" s="0" t="n">
        <v>98</v>
      </c>
      <c r="D808" s="0" t="n">
        <v>50</v>
      </c>
      <c r="E808" s="0" t="n">
        <v>52</v>
      </c>
      <c r="F808" s="0" t="n">
        <v>50</v>
      </c>
      <c r="G808" s="0" t="n">
        <f aca="false">COUNTIF($A808:$F808, A808)</f>
        <v>1</v>
      </c>
      <c r="H808" s="0" t="n">
        <f aca="false">COUNTIF($A808:$F808, B808)</f>
        <v>1</v>
      </c>
      <c r="I808" s="0" t="n">
        <f aca="false">COUNTIF($A808:$F808, C808)</f>
        <v>1</v>
      </c>
      <c r="J808" s="0" t="n">
        <f aca="false">COUNTIF($A808:$F808, D808)</f>
        <v>2</v>
      </c>
      <c r="K808" s="0" t="n">
        <f aca="false">COUNTIF($A808:$F808, E808)</f>
        <v>1</v>
      </c>
      <c r="L808" s="0" t="n">
        <f aca="false">COUNTIF($A808:$F808, F808)</f>
        <v>2</v>
      </c>
      <c r="M808" s="0" t="n">
        <f aca="false">COUNTIF(G808:L808,2)</f>
        <v>2</v>
      </c>
      <c r="N808" s="0" t="n">
        <f aca="false">COUNTIF(G808:L808,1)</f>
        <v>4</v>
      </c>
      <c r="O808" s="1" t="n">
        <f aca="false">AND(M808=4, N808=2)</f>
        <v>0</v>
      </c>
      <c r="P808" s="0" t="n">
        <f aca="false">MAX(A808:F808)</f>
        <v>98</v>
      </c>
      <c r="Q808" s="0" t="n">
        <f aca="false">MIN(A808:F808)</f>
        <v>25</v>
      </c>
      <c r="R808" s="0" t="n">
        <f aca="false">SUM(A808:F808)-P808-Q808</f>
        <v>231</v>
      </c>
      <c r="S808" s="1" t="n">
        <f aca="false">P808*Q808&gt;R808</f>
        <v>1</v>
      </c>
      <c r="T808" s="1" t="n">
        <f aca="false">COUNTIF(A808:F808, P808)=1</f>
        <v>1</v>
      </c>
      <c r="U808" s="1" t="n">
        <f aca="false">AND(O808,S808,T808)</f>
        <v>0</v>
      </c>
    </row>
    <row r="809" customFormat="false" ht="13.8" hidden="false" customHeight="false" outlineLevel="0" collapsed="false">
      <c r="A809" s="0" t="n">
        <v>53</v>
      </c>
      <c r="B809" s="0" t="n">
        <v>89</v>
      </c>
      <c r="C809" s="0" t="n">
        <v>54</v>
      </c>
      <c r="D809" s="0" t="n">
        <v>35</v>
      </c>
      <c r="E809" s="0" t="n">
        <v>79</v>
      </c>
      <c r="F809" s="0" t="n">
        <v>89</v>
      </c>
      <c r="G809" s="0" t="n">
        <f aca="false">COUNTIF($A809:$F809, A809)</f>
        <v>1</v>
      </c>
      <c r="H809" s="0" t="n">
        <f aca="false">COUNTIF($A809:$F809, B809)</f>
        <v>2</v>
      </c>
      <c r="I809" s="0" t="n">
        <f aca="false">COUNTIF($A809:$F809, C809)</f>
        <v>1</v>
      </c>
      <c r="J809" s="0" t="n">
        <f aca="false">COUNTIF($A809:$F809, D809)</f>
        <v>1</v>
      </c>
      <c r="K809" s="0" t="n">
        <f aca="false">COUNTIF($A809:$F809, E809)</f>
        <v>1</v>
      </c>
      <c r="L809" s="0" t="n">
        <f aca="false">COUNTIF($A809:$F809, F809)</f>
        <v>2</v>
      </c>
      <c r="M809" s="0" t="n">
        <f aca="false">COUNTIF(G809:L809,2)</f>
        <v>2</v>
      </c>
      <c r="N809" s="0" t="n">
        <f aca="false">COUNTIF(G809:L809,1)</f>
        <v>4</v>
      </c>
      <c r="O809" s="1" t="n">
        <f aca="false">AND(M809=4, N809=2)</f>
        <v>0</v>
      </c>
      <c r="P809" s="0" t="n">
        <f aca="false">MAX(A809:F809)</f>
        <v>89</v>
      </c>
      <c r="Q809" s="0" t="n">
        <f aca="false">MIN(A809:F809)</f>
        <v>35</v>
      </c>
      <c r="R809" s="0" t="n">
        <f aca="false">SUM(A809:F809)-P809-Q809</f>
        <v>275</v>
      </c>
      <c r="S809" s="1" t="n">
        <f aca="false">P809*Q809&gt;R809</f>
        <v>1</v>
      </c>
      <c r="T809" s="1" t="n">
        <f aca="false">COUNTIF(A809:F809, P809)=1</f>
        <v>0</v>
      </c>
      <c r="U809" s="1" t="n">
        <f aca="false">AND(O809,S809,T809)</f>
        <v>0</v>
      </c>
    </row>
    <row r="810" customFormat="false" ht="13.8" hidden="false" customHeight="false" outlineLevel="0" collapsed="false">
      <c r="A810" s="0" t="n">
        <v>78</v>
      </c>
      <c r="B810" s="0" t="n">
        <v>73</v>
      </c>
      <c r="C810" s="0" t="n">
        <v>86</v>
      </c>
      <c r="D810" s="0" t="n">
        <v>46</v>
      </c>
      <c r="E810" s="0" t="n">
        <v>39</v>
      </c>
      <c r="F810" s="0" t="n">
        <v>146</v>
      </c>
      <c r="G810" s="0" t="n">
        <f aca="false">COUNTIF($A810:$F810, A810)</f>
        <v>1</v>
      </c>
      <c r="H810" s="0" t="n">
        <f aca="false">COUNTIF($A810:$F810, B810)</f>
        <v>1</v>
      </c>
      <c r="I810" s="0" t="n">
        <f aca="false">COUNTIF($A810:$F810, C810)</f>
        <v>1</v>
      </c>
      <c r="J810" s="0" t="n">
        <f aca="false">COUNTIF($A810:$F810, D810)</f>
        <v>1</v>
      </c>
      <c r="K810" s="0" t="n">
        <f aca="false">COUNTIF($A810:$F810, E810)</f>
        <v>1</v>
      </c>
      <c r="L810" s="0" t="n">
        <f aca="false">COUNTIF($A810:$F810, F810)</f>
        <v>1</v>
      </c>
      <c r="M810" s="0" t="n">
        <f aca="false">COUNTIF(G810:L810,2)</f>
        <v>0</v>
      </c>
      <c r="N810" s="0" t="n">
        <f aca="false">COUNTIF(G810:L810,1)</f>
        <v>6</v>
      </c>
      <c r="O810" s="1" t="n">
        <f aca="false">AND(M810=4, N810=2)</f>
        <v>0</v>
      </c>
      <c r="P810" s="0" t="n">
        <f aca="false">MAX(A810:F810)</f>
        <v>146</v>
      </c>
      <c r="Q810" s="0" t="n">
        <f aca="false">MIN(A810:F810)</f>
        <v>39</v>
      </c>
      <c r="R810" s="0" t="n">
        <f aca="false">SUM(A810:F810)-P810-Q810</f>
        <v>283</v>
      </c>
      <c r="S810" s="1" t="n">
        <f aca="false">P810*Q810&gt;R810</f>
        <v>1</v>
      </c>
      <c r="T810" s="1" t="n">
        <f aca="false">COUNTIF(A810:F810, P810)=1</f>
        <v>1</v>
      </c>
      <c r="U810" s="1" t="n">
        <f aca="false">AND(O810,S810,T810)</f>
        <v>0</v>
      </c>
    </row>
    <row r="811" customFormat="false" ht="13.8" hidden="false" customHeight="false" outlineLevel="0" collapsed="false">
      <c r="A811" s="0" t="n">
        <v>12</v>
      </c>
      <c r="B811" s="0" t="n">
        <v>83</v>
      </c>
      <c r="C811" s="0" t="n">
        <v>92</v>
      </c>
      <c r="D811" s="0" t="n">
        <v>16</v>
      </c>
      <c r="E811" s="0" t="n">
        <v>6</v>
      </c>
      <c r="F811" s="0" t="n">
        <v>41</v>
      </c>
      <c r="G811" s="0" t="n">
        <f aca="false">COUNTIF($A811:$F811, A811)</f>
        <v>1</v>
      </c>
      <c r="H811" s="0" t="n">
        <f aca="false">COUNTIF($A811:$F811, B811)</f>
        <v>1</v>
      </c>
      <c r="I811" s="0" t="n">
        <f aca="false">COUNTIF($A811:$F811, C811)</f>
        <v>1</v>
      </c>
      <c r="J811" s="0" t="n">
        <f aca="false">COUNTIF($A811:$F811, D811)</f>
        <v>1</v>
      </c>
      <c r="K811" s="0" t="n">
        <f aca="false">COUNTIF($A811:$F811, E811)</f>
        <v>1</v>
      </c>
      <c r="L811" s="0" t="n">
        <f aca="false">COUNTIF($A811:$F811, F811)</f>
        <v>1</v>
      </c>
      <c r="M811" s="0" t="n">
        <f aca="false">COUNTIF(G811:L811,2)</f>
        <v>0</v>
      </c>
      <c r="N811" s="0" t="n">
        <f aca="false">COUNTIF(G811:L811,1)</f>
        <v>6</v>
      </c>
      <c r="O811" s="1" t="n">
        <f aca="false">AND(M811=4, N811=2)</f>
        <v>0</v>
      </c>
      <c r="P811" s="0" t="n">
        <f aca="false">MAX(A811:F811)</f>
        <v>92</v>
      </c>
      <c r="Q811" s="0" t="n">
        <f aca="false">MIN(A811:F811)</f>
        <v>6</v>
      </c>
      <c r="R811" s="0" t="n">
        <f aca="false">SUM(A811:F811)-P811-Q811</f>
        <v>152</v>
      </c>
      <c r="S811" s="1" t="n">
        <f aca="false">P811*Q811&gt;R811</f>
        <v>1</v>
      </c>
      <c r="T811" s="1" t="n">
        <f aca="false">COUNTIF(A811:F811, P811)=1</f>
        <v>1</v>
      </c>
      <c r="U811" s="1" t="n">
        <f aca="false">AND(O811,S811,T811)</f>
        <v>0</v>
      </c>
    </row>
    <row r="812" customFormat="false" ht="13.8" hidden="false" customHeight="false" outlineLevel="0" collapsed="false">
      <c r="A812" s="0" t="n">
        <v>37</v>
      </c>
      <c r="B812" s="0" t="n">
        <v>62</v>
      </c>
      <c r="C812" s="0" t="n">
        <v>44</v>
      </c>
      <c r="D812" s="0" t="n">
        <v>13</v>
      </c>
      <c r="E812" s="0" t="n">
        <v>55</v>
      </c>
      <c r="F812" s="0" t="n">
        <v>41</v>
      </c>
      <c r="G812" s="0" t="n">
        <f aca="false">COUNTIF($A812:$F812, A812)</f>
        <v>1</v>
      </c>
      <c r="H812" s="0" t="n">
        <f aca="false">COUNTIF($A812:$F812, B812)</f>
        <v>1</v>
      </c>
      <c r="I812" s="0" t="n">
        <f aca="false">COUNTIF($A812:$F812, C812)</f>
        <v>1</v>
      </c>
      <c r="J812" s="0" t="n">
        <f aca="false">COUNTIF($A812:$F812, D812)</f>
        <v>1</v>
      </c>
      <c r="K812" s="0" t="n">
        <f aca="false">COUNTIF($A812:$F812, E812)</f>
        <v>1</v>
      </c>
      <c r="L812" s="0" t="n">
        <f aca="false">COUNTIF($A812:$F812, F812)</f>
        <v>1</v>
      </c>
      <c r="M812" s="0" t="n">
        <f aca="false">COUNTIF(G812:L812,2)</f>
        <v>0</v>
      </c>
      <c r="N812" s="0" t="n">
        <f aca="false">COUNTIF(G812:L812,1)</f>
        <v>6</v>
      </c>
      <c r="O812" s="1" t="n">
        <f aca="false">AND(M812=4, N812=2)</f>
        <v>0</v>
      </c>
      <c r="P812" s="0" t="n">
        <f aca="false">MAX(A812:F812)</f>
        <v>62</v>
      </c>
      <c r="Q812" s="0" t="n">
        <f aca="false">MIN(A812:F812)</f>
        <v>13</v>
      </c>
      <c r="R812" s="0" t="n">
        <f aca="false">SUM(A812:F812)-P812-Q812</f>
        <v>177</v>
      </c>
      <c r="S812" s="1" t="n">
        <f aca="false">P812*Q812&gt;R812</f>
        <v>1</v>
      </c>
      <c r="T812" s="1" t="n">
        <f aca="false">COUNTIF(A812:F812, P812)=1</f>
        <v>1</v>
      </c>
      <c r="U812" s="1" t="n">
        <f aca="false">AND(O812,S812,T812)</f>
        <v>0</v>
      </c>
    </row>
    <row r="813" customFormat="false" ht="13.8" hidden="false" customHeight="false" outlineLevel="0" collapsed="false">
      <c r="A813" s="0" t="n">
        <v>90</v>
      </c>
      <c r="B813" s="0" t="n">
        <v>84</v>
      </c>
      <c r="C813" s="0" t="n">
        <v>44</v>
      </c>
      <c r="D813" s="0" t="n">
        <v>16</v>
      </c>
      <c r="E813" s="0" t="n">
        <v>90</v>
      </c>
      <c r="F813" s="0" t="n">
        <v>42</v>
      </c>
      <c r="G813" s="0" t="n">
        <f aca="false">COUNTIF($A813:$F813, A813)</f>
        <v>2</v>
      </c>
      <c r="H813" s="0" t="n">
        <f aca="false">COUNTIF($A813:$F813, B813)</f>
        <v>1</v>
      </c>
      <c r="I813" s="0" t="n">
        <f aca="false">COUNTIF($A813:$F813, C813)</f>
        <v>1</v>
      </c>
      <c r="J813" s="0" t="n">
        <f aca="false">COUNTIF($A813:$F813, D813)</f>
        <v>1</v>
      </c>
      <c r="K813" s="0" t="n">
        <f aca="false">COUNTIF($A813:$F813, E813)</f>
        <v>2</v>
      </c>
      <c r="L813" s="0" t="n">
        <f aca="false">COUNTIF($A813:$F813, F813)</f>
        <v>1</v>
      </c>
      <c r="M813" s="0" t="n">
        <f aca="false">COUNTIF(G813:L813,2)</f>
        <v>2</v>
      </c>
      <c r="N813" s="0" t="n">
        <f aca="false">COUNTIF(G813:L813,1)</f>
        <v>4</v>
      </c>
      <c r="O813" s="1" t="n">
        <f aca="false">AND(M813=4, N813=2)</f>
        <v>0</v>
      </c>
      <c r="P813" s="0" t="n">
        <f aca="false">MAX(A813:F813)</f>
        <v>90</v>
      </c>
      <c r="Q813" s="0" t="n">
        <f aca="false">MIN(A813:F813)</f>
        <v>16</v>
      </c>
      <c r="R813" s="0" t="n">
        <f aca="false">SUM(A813:F813)-P813-Q813</f>
        <v>260</v>
      </c>
      <c r="S813" s="1" t="n">
        <f aca="false">P813*Q813&gt;R813</f>
        <v>1</v>
      </c>
      <c r="T813" s="1" t="n">
        <f aca="false">COUNTIF(A813:F813, P813)=1</f>
        <v>0</v>
      </c>
      <c r="U813" s="1" t="n">
        <f aca="false">AND(O813,S813,T813)</f>
        <v>0</v>
      </c>
    </row>
    <row r="814" customFormat="false" ht="13.8" hidden="false" customHeight="false" outlineLevel="0" collapsed="false">
      <c r="A814" s="0" t="n">
        <v>35</v>
      </c>
      <c r="B814" s="0" t="n">
        <v>51</v>
      </c>
      <c r="C814" s="0" t="n">
        <v>21</v>
      </c>
      <c r="D814" s="0" t="n">
        <v>1</v>
      </c>
      <c r="E814" s="0" t="n">
        <v>35</v>
      </c>
      <c r="F814" s="0" t="n">
        <v>153</v>
      </c>
      <c r="G814" s="0" t="n">
        <f aca="false">COUNTIF($A814:$F814, A814)</f>
        <v>2</v>
      </c>
      <c r="H814" s="0" t="n">
        <f aca="false">COUNTIF($A814:$F814, B814)</f>
        <v>1</v>
      </c>
      <c r="I814" s="0" t="n">
        <f aca="false">COUNTIF($A814:$F814, C814)</f>
        <v>1</v>
      </c>
      <c r="J814" s="0" t="n">
        <f aca="false">COUNTIF($A814:$F814, D814)</f>
        <v>1</v>
      </c>
      <c r="K814" s="0" t="n">
        <f aca="false">COUNTIF($A814:$F814, E814)</f>
        <v>2</v>
      </c>
      <c r="L814" s="0" t="n">
        <f aca="false">COUNTIF($A814:$F814, F814)</f>
        <v>1</v>
      </c>
      <c r="M814" s="0" t="n">
        <f aca="false">COUNTIF(G814:L814,2)</f>
        <v>2</v>
      </c>
      <c r="N814" s="0" t="n">
        <f aca="false">COUNTIF(G814:L814,1)</f>
        <v>4</v>
      </c>
      <c r="O814" s="1" t="n">
        <f aca="false">AND(M814=4, N814=2)</f>
        <v>0</v>
      </c>
      <c r="P814" s="0" t="n">
        <f aca="false">MAX(A814:F814)</f>
        <v>153</v>
      </c>
      <c r="Q814" s="0" t="n">
        <f aca="false">MIN(A814:F814)</f>
        <v>1</v>
      </c>
      <c r="R814" s="0" t="n">
        <f aca="false">SUM(A814:F814)-P814-Q814</f>
        <v>142</v>
      </c>
      <c r="S814" s="1" t="n">
        <f aca="false">P814*Q814&gt;R814</f>
        <v>1</v>
      </c>
      <c r="T814" s="1" t="n">
        <f aca="false">COUNTIF(A814:F814, P814)=1</f>
        <v>1</v>
      </c>
      <c r="U814" s="1" t="n">
        <f aca="false">AND(O814,S814,T814)</f>
        <v>0</v>
      </c>
    </row>
    <row r="815" customFormat="false" ht="13.8" hidden="false" customHeight="false" outlineLevel="0" collapsed="false">
      <c r="A815" s="0" t="n">
        <v>81</v>
      </c>
      <c r="B815" s="0" t="n">
        <v>49</v>
      </c>
      <c r="C815" s="0" t="n">
        <v>82</v>
      </c>
      <c r="D815" s="0" t="n">
        <v>22</v>
      </c>
      <c r="E815" s="0" t="n">
        <v>81</v>
      </c>
      <c r="F815" s="0" t="n">
        <v>16</v>
      </c>
      <c r="G815" s="0" t="n">
        <f aca="false">COUNTIF($A815:$F815, A815)</f>
        <v>2</v>
      </c>
      <c r="H815" s="0" t="n">
        <f aca="false">COUNTIF($A815:$F815, B815)</f>
        <v>1</v>
      </c>
      <c r="I815" s="0" t="n">
        <f aca="false">COUNTIF($A815:$F815, C815)</f>
        <v>1</v>
      </c>
      <c r="J815" s="0" t="n">
        <f aca="false">COUNTIF($A815:$F815, D815)</f>
        <v>1</v>
      </c>
      <c r="K815" s="0" t="n">
        <f aca="false">COUNTIF($A815:$F815, E815)</f>
        <v>2</v>
      </c>
      <c r="L815" s="0" t="n">
        <f aca="false">COUNTIF($A815:$F815, F815)</f>
        <v>1</v>
      </c>
      <c r="M815" s="0" t="n">
        <f aca="false">COUNTIF(G815:L815,2)</f>
        <v>2</v>
      </c>
      <c r="N815" s="0" t="n">
        <f aca="false">COUNTIF(G815:L815,1)</f>
        <v>4</v>
      </c>
      <c r="O815" s="1" t="n">
        <f aca="false">AND(M815=4, N815=2)</f>
        <v>0</v>
      </c>
      <c r="P815" s="0" t="n">
        <f aca="false">MAX(A815:F815)</f>
        <v>82</v>
      </c>
      <c r="Q815" s="0" t="n">
        <f aca="false">MIN(A815:F815)</f>
        <v>16</v>
      </c>
      <c r="R815" s="0" t="n">
        <f aca="false">SUM(A815:F815)-P815-Q815</f>
        <v>233</v>
      </c>
      <c r="S815" s="1" t="n">
        <f aca="false">P815*Q815&gt;R815</f>
        <v>1</v>
      </c>
      <c r="T815" s="1" t="n">
        <f aca="false">COUNTIF(A815:F815, P815)=1</f>
        <v>1</v>
      </c>
      <c r="U815" s="1" t="n">
        <f aca="false">AND(O815,S815,T815)</f>
        <v>0</v>
      </c>
    </row>
    <row r="816" customFormat="false" ht="13.8" hidden="false" customHeight="false" outlineLevel="0" collapsed="false">
      <c r="A816" s="0" t="n">
        <v>93</v>
      </c>
      <c r="B816" s="0" t="n">
        <v>79</v>
      </c>
      <c r="C816" s="0" t="n">
        <v>46</v>
      </c>
      <c r="D816" s="0" t="n">
        <v>13</v>
      </c>
      <c r="E816" s="0" t="n">
        <v>279</v>
      </c>
      <c r="F816" s="0" t="n">
        <v>79</v>
      </c>
      <c r="G816" s="0" t="n">
        <f aca="false">COUNTIF($A816:$F816, A816)</f>
        <v>1</v>
      </c>
      <c r="H816" s="0" t="n">
        <f aca="false">COUNTIF($A816:$F816, B816)</f>
        <v>2</v>
      </c>
      <c r="I816" s="0" t="n">
        <f aca="false">COUNTIF($A816:$F816, C816)</f>
        <v>1</v>
      </c>
      <c r="J816" s="0" t="n">
        <f aca="false">COUNTIF($A816:$F816, D816)</f>
        <v>1</v>
      </c>
      <c r="K816" s="0" t="n">
        <f aca="false">COUNTIF($A816:$F816, E816)</f>
        <v>1</v>
      </c>
      <c r="L816" s="0" t="n">
        <f aca="false">COUNTIF($A816:$F816, F816)</f>
        <v>2</v>
      </c>
      <c r="M816" s="0" t="n">
        <f aca="false">COUNTIF(G816:L816,2)</f>
        <v>2</v>
      </c>
      <c r="N816" s="0" t="n">
        <f aca="false">COUNTIF(G816:L816,1)</f>
        <v>4</v>
      </c>
      <c r="O816" s="1" t="n">
        <f aca="false">AND(M816=4, N816=2)</f>
        <v>0</v>
      </c>
      <c r="P816" s="0" t="n">
        <f aca="false">MAX(A816:F816)</f>
        <v>279</v>
      </c>
      <c r="Q816" s="0" t="n">
        <f aca="false">MIN(A816:F816)</f>
        <v>13</v>
      </c>
      <c r="R816" s="0" t="n">
        <f aca="false">SUM(A816:F816)-P816-Q816</f>
        <v>297</v>
      </c>
      <c r="S816" s="1" t="n">
        <f aca="false">P816*Q816&gt;R816</f>
        <v>1</v>
      </c>
      <c r="T816" s="1" t="n">
        <f aca="false">COUNTIF(A816:F816, P816)=1</f>
        <v>1</v>
      </c>
      <c r="U816" s="1" t="n">
        <f aca="false">AND(O816,S816,T816)</f>
        <v>0</v>
      </c>
    </row>
    <row r="817" customFormat="false" ht="13.8" hidden="false" customHeight="false" outlineLevel="0" collapsed="false">
      <c r="A817" s="0" t="n">
        <v>51</v>
      </c>
      <c r="B817" s="0" t="n">
        <v>76</v>
      </c>
      <c r="C817" s="0" t="n">
        <v>79</v>
      </c>
      <c r="D817" s="0" t="n">
        <v>14</v>
      </c>
      <c r="E817" s="0" t="n">
        <v>34</v>
      </c>
      <c r="F817" s="0" t="n">
        <v>76</v>
      </c>
      <c r="G817" s="0" t="n">
        <f aca="false">COUNTIF($A817:$F817, A817)</f>
        <v>1</v>
      </c>
      <c r="H817" s="0" t="n">
        <f aca="false">COUNTIF($A817:$F817, B817)</f>
        <v>2</v>
      </c>
      <c r="I817" s="0" t="n">
        <f aca="false">COUNTIF($A817:$F817, C817)</f>
        <v>1</v>
      </c>
      <c r="J817" s="0" t="n">
        <f aca="false">COUNTIF($A817:$F817, D817)</f>
        <v>1</v>
      </c>
      <c r="K817" s="0" t="n">
        <f aca="false">COUNTIF($A817:$F817, E817)</f>
        <v>1</v>
      </c>
      <c r="L817" s="0" t="n">
        <f aca="false">COUNTIF($A817:$F817, F817)</f>
        <v>2</v>
      </c>
      <c r="M817" s="0" t="n">
        <f aca="false">COUNTIF(G817:L817,2)</f>
        <v>2</v>
      </c>
      <c r="N817" s="0" t="n">
        <f aca="false">COUNTIF(G817:L817,1)</f>
        <v>4</v>
      </c>
      <c r="O817" s="1" t="n">
        <f aca="false">AND(M817=4, N817=2)</f>
        <v>0</v>
      </c>
      <c r="P817" s="0" t="n">
        <f aca="false">MAX(A817:F817)</f>
        <v>79</v>
      </c>
      <c r="Q817" s="0" t="n">
        <f aca="false">MIN(A817:F817)</f>
        <v>14</v>
      </c>
      <c r="R817" s="0" t="n">
        <f aca="false">SUM(A817:F817)-P817-Q817</f>
        <v>237</v>
      </c>
      <c r="S817" s="1" t="n">
        <f aca="false">P817*Q817&gt;R817</f>
        <v>1</v>
      </c>
      <c r="T817" s="1" t="n">
        <f aca="false">COUNTIF(A817:F817, P817)=1</f>
        <v>1</v>
      </c>
      <c r="U817" s="1" t="n">
        <f aca="false">AND(O817,S817,T817)</f>
        <v>0</v>
      </c>
    </row>
    <row r="818" customFormat="false" ht="13.8" hidden="false" customHeight="false" outlineLevel="0" collapsed="false">
      <c r="A818" s="0" t="n">
        <v>22</v>
      </c>
      <c r="B818" s="0" t="n">
        <v>79</v>
      </c>
      <c r="C818" s="0" t="n">
        <v>66</v>
      </c>
      <c r="D818" s="0" t="n">
        <v>9</v>
      </c>
      <c r="E818" s="0" t="n">
        <v>14</v>
      </c>
      <c r="F818" s="0" t="n">
        <v>237</v>
      </c>
      <c r="G818" s="0" t="n">
        <f aca="false">COUNTIF($A818:$F818, A818)</f>
        <v>1</v>
      </c>
      <c r="H818" s="0" t="n">
        <f aca="false">COUNTIF($A818:$F818, B818)</f>
        <v>1</v>
      </c>
      <c r="I818" s="0" t="n">
        <f aca="false">COUNTIF($A818:$F818, C818)</f>
        <v>1</v>
      </c>
      <c r="J818" s="0" t="n">
        <f aca="false">COUNTIF($A818:$F818, D818)</f>
        <v>1</v>
      </c>
      <c r="K818" s="0" t="n">
        <f aca="false">COUNTIF($A818:$F818, E818)</f>
        <v>1</v>
      </c>
      <c r="L818" s="0" t="n">
        <f aca="false">COUNTIF($A818:$F818, F818)</f>
        <v>1</v>
      </c>
      <c r="M818" s="0" t="n">
        <f aca="false">COUNTIF(G818:L818,2)</f>
        <v>0</v>
      </c>
      <c r="N818" s="0" t="n">
        <f aca="false">COUNTIF(G818:L818,1)</f>
        <v>6</v>
      </c>
      <c r="O818" s="1" t="n">
        <f aca="false">AND(M818=4, N818=2)</f>
        <v>0</v>
      </c>
      <c r="P818" s="0" t="n">
        <f aca="false">MAX(A818:F818)</f>
        <v>237</v>
      </c>
      <c r="Q818" s="0" t="n">
        <f aca="false">MIN(A818:F818)</f>
        <v>9</v>
      </c>
      <c r="R818" s="0" t="n">
        <f aca="false">SUM(A818:F818)-P818-Q818</f>
        <v>181</v>
      </c>
      <c r="S818" s="1" t="n">
        <f aca="false">P818*Q818&gt;R818</f>
        <v>1</v>
      </c>
      <c r="T818" s="1" t="n">
        <f aca="false">COUNTIF(A818:F818, P818)=1</f>
        <v>1</v>
      </c>
      <c r="U818" s="1" t="n">
        <f aca="false">AND(O818,S818,T818)</f>
        <v>0</v>
      </c>
    </row>
    <row r="819" customFormat="false" ht="13.8" hidden="false" customHeight="false" outlineLevel="0" collapsed="false">
      <c r="A819" s="0" t="n">
        <v>8</v>
      </c>
      <c r="B819" s="0" t="n">
        <v>89</v>
      </c>
      <c r="C819" s="0" t="n">
        <v>67</v>
      </c>
      <c r="D819" s="0" t="n">
        <v>3</v>
      </c>
      <c r="E819" s="0" t="n">
        <v>12</v>
      </c>
      <c r="F819" s="0" t="n">
        <v>89</v>
      </c>
      <c r="G819" s="0" t="n">
        <f aca="false">COUNTIF($A819:$F819, A819)</f>
        <v>1</v>
      </c>
      <c r="H819" s="0" t="n">
        <f aca="false">COUNTIF($A819:$F819, B819)</f>
        <v>2</v>
      </c>
      <c r="I819" s="0" t="n">
        <f aca="false">COUNTIF($A819:$F819, C819)</f>
        <v>1</v>
      </c>
      <c r="J819" s="0" t="n">
        <f aca="false">COUNTIF($A819:$F819, D819)</f>
        <v>1</v>
      </c>
      <c r="K819" s="0" t="n">
        <f aca="false">COUNTIF($A819:$F819, E819)</f>
        <v>1</v>
      </c>
      <c r="L819" s="0" t="n">
        <f aca="false">COUNTIF($A819:$F819, F819)</f>
        <v>2</v>
      </c>
      <c r="M819" s="0" t="n">
        <f aca="false">COUNTIF(G819:L819,2)</f>
        <v>2</v>
      </c>
      <c r="N819" s="0" t="n">
        <f aca="false">COUNTIF(G819:L819,1)</f>
        <v>4</v>
      </c>
      <c r="O819" s="1" t="n">
        <f aca="false">AND(M819=4, N819=2)</f>
        <v>0</v>
      </c>
      <c r="P819" s="0" t="n">
        <f aca="false">MAX(A819:F819)</f>
        <v>89</v>
      </c>
      <c r="Q819" s="0" t="n">
        <f aca="false">MIN(A819:F819)</f>
        <v>3</v>
      </c>
      <c r="R819" s="0" t="n">
        <f aca="false">SUM(A819:F819)-P819-Q819</f>
        <v>176</v>
      </c>
      <c r="S819" s="1" t="n">
        <f aca="false">P819*Q819&gt;R819</f>
        <v>1</v>
      </c>
      <c r="T819" s="1" t="n">
        <f aca="false">COUNTIF(A819:F819, P819)=1</f>
        <v>0</v>
      </c>
      <c r="U819" s="1" t="n">
        <f aca="false">AND(O819,S819,T819)</f>
        <v>0</v>
      </c>
    </row>
    <row r="820" customFormat="false" ht="13.8" hidden="false" customHeight="false" outlineLevel="0" collapsed="false">
      <c r="A820" s="0" t="n">
        <v>12</v>
      </c>
      <c r="B820" s="0" t="n">
        <v>79</v>
      </c>
      <c r="C820" s="0" t="n">
        <v>24</v>
      </c>
      <c r="D820" s="0" t="n">
        <v>42</v>
      </c>
      <c r="E820" s="0" t="n">
        <v>4</v>
      </c>
      <c r="F820" s="0" t="n">
        <v>79</v>
      </c>
      <c r="G820" s="0" t="n">
        <f aca="false">COUNTIF($A820:$F820, A820)</f>
        <v>1</v>
      </c>
      <c r="H820" s="0" t="n">
        <f aca="false">COUNTIF($A820:$F820, B820)</f>
        <v>2</v>
      </c>
      <c r="I820" s="0" t="n">
        <f aca="false">COUNTIF($A820:$F820, C820)</f>
        <v>1</v>
      </c>
      <c r="J820" s="0" t="n">
        <f aca="false">COUNTIF($A820:$F820, D820)</f>
        <v>1</v>
      </c>
      <c r="K820" s="0" t="n">
        <f aca="false">COUNTIF($A820:$F820, E820)</f>
        <v>1</v>
      </c>
      <c r="L820" s="0" t="n">
        <f aca="false">COUNTIF($A820:$F820, F820)</f>
        <v>2</v>
      </c>
      <c r="M820" s="0" t="n">
        <f aca="false">COUNTIF(G820:L820,2)</f>
        <v>2</v>
      </c>
      <c r="N820" s="0" t="n">
        <f aca="false">COUNTIF(G820:L820,1)</f>
        <v>4</v>
      </c>
      <c r="O820" s="1" t="n">
        <f aca="false">AND(M820=4, N820=2)</f>
        <v>0</v>
      </c>
      <c r="P820" s="0" t="n">
        <f aca="false">MAX(A820:F820)</f>
        <v>79</v>
      </c>
      <c r="Q820" s="0" t="n">
        <f aca="false">MIN(A820:F820)</f>
        <v>4</v>
      </c>
      <c r="R820" s="0" t="n">
        <f aca="false">SUM(A820:F820)-P820-Q820</f>
        <v>157</v>
      </c>
      <c r="S820" s="1" t="n">
        <f aca="false">P820*Q820&gt;R820</f>
        <v>1</v>
      </c>
      <c r="T820" s="1" t="n">
        <f aca="false">COUNTIF(A820:F820, P820)=1</f>
        <v>0</v>
      </c>
      <c r="U820" s="1" t="n">
        <f aca="false">AND(O820,S820,T820)</f>
        <v>0</v>
      </c>
    </row>
    <row r="821" customFormat="false" ht="13.8" hidden="false" customHeight="false" outlineLevel="0" collapsed="false">
      <c r="A821" s="0" t="n">
        <v>27</v>
      </c>
      <c r="B821" s="0" t="n">
        <v>74</v>
      </c>
      <c r="C821" s="0" t="n">
        <v>20</v>
      </c>
      <c r="D821" s="0" t="n">
        <v>5</v>
      </c>
      <c r="E821" s="0" t="n">
        <v>27</v>
      </c>
      <c r="F821" s="0" t="n">
        <v>222</v>
      </c>
      <c r="G821" s="0" t="n">
        <f aca="false">COUNTIF($A821:$F821, A821)</f>
        <v>2</v>
      </c>
      <c r="H821" s="0" t="n">
        <f aca="false">COUNTIF($A821:$F821, B821)</f>
        <v>1</v>
      </c>
      <c r="I821" s="0" t="n">
        <f aca="false">COUNTIF($A821:$F821, C821)</f>
        <v>1</v>
      </c>
      <c r="J821" s="0" t="n">
        <f aca="false">COUNTIF($A821:$F821, D821)</f>
        <v>1</v>
      </c>
      <c r="K821" s="0" t="n">
        <f aca="false">COUNTIF($A821:$F821, E821)</f>
        <v>2</v>
      </c>
      <c r="L821" s="0" t="n">
        <f aca="false">COUNTIF($A821:$F821, F821)</f>
        <v>1</v>
      </c>
      <c r="M821" s="0" t="n">
        <f aca="false">COUNTIF(G821:L821,2)</f>
        <v>2</v>
      </c>
      <c r="N821" s="0" t="n">
        <f aca="false">COUNTIF(G821:L821,1)</f>
        <v>4</v>
      </c>
      <c r="O821" s="1" t="n">
        <f aca="false">AND(M821=4, N821=2)</f>
        <v>0</v>
      </c>
      <c r="P821" s="0" t="n">
        <f aca="false">MAX(A821:F821)</f>
        <v>222</v>
      </c>
      <c r="Q821" s="0" t="n">
        <f aca="false">MIN(A821:F821)</f>
        <v>5</v>
      </c>
      <c r="R821" s="0" t="n">
        <f aca="false">SUM(A821:F821)-P821-Q821</f>
        <v>148</v>
      </c>
      <c r="S821" s="1" t="n">
        <f aca="false">P821*Q821&gt;R821</f>
        <v>1</v>
      </c>
      <c r="T821" s="1" t="n">
        <f aca="false">COUNTIF(A821:F821, P821)=1</f>
        <v>1</v>
      </c>
      <c r="U821" s="1" t="n">
        <f aca="false">AND(O821,S821,T821)</f>
        <v>0</v>
      </c>
    </row>
    <row r="822" customFormat="false" ht="13.8" hidden="false" customHeight="false" outlineLevel="0" collapsed="false">
      <c r="A822" s="0" t="n">
        <v>48</v>
      </c>
      <c r="B822" s="0" t="n">
        <v>9</v>
      </c>
      <c r="C822" s="0" t="n">
        <v>95</v>
      </c>
      <c r="D822" s="0" t="n">
        <v>11</v>
      </c>
      <c r="E822" s="0" t="n">
        <v>144</v>
      </c>
      <c r="F822" s="0" t="n">
        <v>3</v>
      </c>
      <c r="G822" s="0" t="n">
        <f aca="false">COUNTIF($A822:$F822, A822)</f>
        <v>1</v>
      </c>
      <c r="H822" s="0" t="n">
        <f aca="false">COUNTIF($A822:$F822, B822)</f>
        <v>1</v>
      </c>
      <c r="I822" s="0" t="n">
        <f aca="false">COUNTIF($A822:$F822, C822)</f>
        <v>1</v>
      </c>
      <c r="J822" s="0" t="n">
        <f aca="false">COUNTIF($A822:$F822, D822)</f>
        <v>1</v>
      </c>
      <c r="K822" s="0" t="n">
        <f aca="false">COUNTIF($A822:$F822, E822)</f>
        <v>1</v>
      </c>
      <c r="L822" s="0" t="n">
        <f aca="false">COUNTIF($A822:$F822, F822)</f>
        <v>1</v>
      </c>
      <c r="M822" s="0" t="n">
        <f aca="false">COUNTIF(G822:L822,2)</f>
        <v>0</v>
      </c>
      <c r="N822" s="0" t="n">
        <f aca="false">COUNTIF(G822:L822,1)</f>
        <v>6</v>
      </c>
      <c r="O822" s="1" t="n">
        <f aca="false">AND(M822=4, N822=2)</f>
        <v>0</v>
      </c>
      <c r="P822" s="0" t="n">
        <f aca="false">MAX(A822:F822)</f>
        <v>144</v>
      </c>
      <c r="Q822" s="0" t="n">
        <f aca="false">MIN(A822:F822)</f>
        <v>3</v>
      </c>
      <c r="R822" s="0" t="n">
        <f aca="false">SUM(A822:F822)-P822-Q822</f>
        <v>163</v>
      </c>
      <c r="S822" s="1" t="n">
        <f aca="false">P822*Q822&gt;R822</f>
        <v>1</v>
      </c>
      <c r="T822" s="1" t="n">
        <f aca="false">COUNTIF(A822:F822, P822)=1</f>
        <v>1</v>
      </c>
      <c r="U822" s="1" t="n">
        <f aca="false">AND(O822,S822,T822)</f>
        <v>0</v>
      </c>
    </row>
    <row r="823" customFormat="false" ht="13.8" hidden="false" customHeight="false" outlineLevel="0" collapsed="false">
      <c r="A823" s="0" t="n">
        <v>1</v>
      </c>
      <c r="B823" s="0" t="n">
        <v>66</v>
      </c>
      <c r="C823" s="0" t="n">
        <v>21</v>
      </c>
      <c r="D823" s="0" t="n">
        <v>2</v>
      </c>
      <c r="E823" s="0" t="n">
        <v>0</v>
      </c>
      <c r="F823" s="0" t="n">
        <v>44</v>
      </c>
      <c r="G823" s="0" t="n">
        <f aca="false">COUNTIF($A823:$F823, A823)</f>
        <v>1</v>
      </c>
      <c r="H823" s="0" t="n">
        <f aca="false">COUNTIF($A823:$F823, B823)</f>
        <v>1</v>
      </c>
      <c r="I823" s="0" t="n">
        <f aca="false">COUNTIF($A823:$F823, C823)</f>
        <v>1</v>
      </c>
      <c r="J823" s="0" t="n">
        <f aca="false">COUNTIF($A823:$F823, D823)</f>
        <v>1</v>
      </c>
      <c r="K823" s="0" t="n">
        <f aca="false">COUNTIF($A823:$F823, E823)</f>
        <v>1</v>
      </c>
      <c r="L823" s="0" t="n">
        <f aca="false">COUNTIF($A823:$F823, F823)</f>
        <v>1</v>
      </c>
      <c r="M823" s="0" t="n">
        <f aca="false">COUNTIF(G823:L823,2)</f>
        <v>0</v>
      </c>
      <c r="N823" s="0" t="n">
        <f aca="false">COUNTIF(G823:L823,1)</f>
        <v>6</v>
      </c>
      <c r="O823" s="1" t="n">
        <f aca="false">AND(M823=4, N823=2)</f>
        <v>0</v>
      </c>
      <c r="P823" s="0" t="n">
        <f aca="false">MAX(A823:F823)</f>
        <v>66</v>
      </c>
      <c r="Q823" s="0" t="n">
        <f aca="false">MIN(A823:F823)</f>
        <v>0</v>
      </c>
      <c r="R823" s="0" t="n">
        <f aca="false">SUM(A823:F823)-P823-Q823</f>
        <v>68</v>
      </c>
      <c r="S823" s="1" t="n">
        <f aca="false">P823*Q823&gt;R823</f>
        <v>0</v>
      </c>
      <c r="T823" s="1" t="n">
        <f aca="false">COUNTIF(A823:F823, P823)=1</f>
        <v>1</v>
      </c>
      <c r="U823" s="1" t="n">
        <f aca="false">AND(O823,S823,T823)</f>
        <v>0</v>
      </c>
    </row>
    <row r="824" customFormat="false" ht="13.8" hidden="false" customHeight="false" outlineLevel="0" collapsed="false">
      <c r="A824" s="0" t="n">
        <v>38</v>
      </c>
      <c r="B824" s="0" t="n">
        <v>36</v>
      </c>
      <c r="C824" s="0" t="n">
        <v>22</v>
      </c>
      <c r="D824" s="0" t="n">
        <v>7</v>
      </c>
      <c r="E824" s="0" t="n">
        <v>38</v>
      </c>
      <c r="F824" s="0" t="n">
        <v>36</v>
      </c>
      <c r="G824" s="0" t="n">
        <f aca="false">COUNTIF($A824:$F824, A824)</f>
        <v>2</v>
      </c>
      <c r="H824" s="0" t="n">
        <f aca="false">COUNTIF($A824:$F824, B824)</f>
        <v>2</v>
      </c>
      <c r="I824" s="0" t="n">
        <f aca="false">COUNTIF($A824:$F824, C824)</f>
        <v>1</v>
      </c>
      <c r="J824" s="0" t="n">
        <f aca="false">COUNTIF($A824:$F824, D824)</f>
        <v>1</v>
      </c>
      <c r="K824" s="0" t="n">
        <f aca="false">COUNTIF($A824:$F824, E824)</f>
        <v>2</v>
      </c>
      <c r="L824" s="0" t="n">
        <f aca="false">COUNTIF($A824:$F824, F824)</f>
        <v>2</v>
      </c>
      <c r="M824" s="0" t="n">
        <f aca="false">COUNTIF(G824:L824,2)</f>
        <v>4</v>
      </c>
      <c r="N824" s="0" t="n">
        <f aca="false">COUNTIF(G824:L824,1)</f>
        <v>2</v>
      </c>
      <c r="O824" s="1" t="n">
        <f aca="false">AND(M824=4, N824=2)</f>
        <v>1</v>
      </c>
      <c r="P824" s="0" t="n">
        <f aca="false">MAX(A824:F824)</f>
        <v>38</v>
      </c>
      <c r="Q824" s="0" t="n">
        <f aca="false">MIN(A824:F824)</f>
        <v>7</v>
      </c>
      <c r="R824" s="0" t="n">
        <f aca="false">SUM(A824:F824)-P824-Q824</f>
        <v>132</v>
      </c>
      <c r="S824" s="1" t="n">
        <f aca="false">P824*Q824&gt;R824</f>
        <v>1</v>
      </c>
      <c r="T824" s="1" t="n">
        <f aca="false">COUNTIF(A824:F824, P824)=1</f>
        <v>0</v>
      </c>
      <c r="U824" s="1" t="n">
        <f aca="false">AND(O824,S824,T824)</f>
        <v>0</v>
      </c>
    </row>
    <row r="825" customFormat="false" ht="13.8" hidden="false" customHeight="false" outlineLevel="0" collapsed="false">
      <c r="A825" s="0" t="n">
        <v>37</v>
      </c>
      <c r="B825" s="0" t="n">
        <v>9</v>
      </c>
      <c r="C825" s="0" t="n">
        <v>21</v>
      </c>
      <c r="D825" s="0" t="n">
        <v>47</v>
      </c>
      <c r="E825" s="0" t="n">
        <v>18</v>
      </c>
      <c r="F825" s="0" t="n">
        <v>9</v>
      </c>
      <c r="G825" s="0" t="n">
        <f aca="false">COUNTIF($A825:$F825, A825)</f>
        <v>1</v>
      </c>
      <c r="H825" s="0" t="n">
        <f aca="false">COUNTIF($A825:$F825, B825)</f>
        <v>2</v>
      </c>
      <c r="I825" s="0" t="n">
        <f aca="false">COUNTIF($A825:$F825, C825)</f>
        <v>1</v>
      </c>
      <c r="J825" s="0" t="n">
        <f aca="false">COUNTIF($A825:$F825, D825)</f>
        <v>1</v>
      </c>
      <c r="K825" s="0" t="n">
        <f aca="false">COUNTIF($A825:$F825, E825)</f>
        <v>1</v>
      </c>
      <c r="L825" s="0" t="n">
        <f aca="false">COUNTIF($A825:$F825, F825)</f>
        <v>2</v>
      </c>
      <c r="M825" s="0" t="n">
        <f aca="false">COUNTIF(G825:L825,2)</f>
        <v>2</v>
      </c>
      <c r="N825" s="0" t="n">
        <f aca="false">COUNTIF(G825:L825,1)</f>
        <v>4</v>
      </c>
      <c r="O825" s="1" t="n">
        <f aca="false">AND(M825=4, N825=2)</f>
        <v>0</v>
      </c>
      <c r="P825" s="0" t="n">
        <f aca="false">MAX(A825:F825)</f>
        <v>47</v>
      </c>
      <c r="Q825" s="0" t="n">
        <f aca="false">MIN(A825:F825)</f>
        <v>9</v>
      </c>
      <c r="R825" s="0" t="n">
        <f aca="false">SUM(A825:F825)-P825-Q825</f>
        <v>85</v>
      </c>
      <c r="S825" s="1" t="n">
        <f aca="false">P825*Q825&gt;R825</f>
        <v>1</v>
      </c>
      <c r="T825" s="1" t="n">
        <f aca="false">COUNTIF(A825:F825, P825)=1</f>
        <v>1</v>
      </c>
      <c r="U825" s="1" t="n">
        <f aca="false">AND(O825,S825,T825)</f>
        <v>0</v>
      </c>
    </row>
    <row r="826" customFormat="false" ht="13.8" hidden="false" customHeight="false" outlineLevel="0" collapsed="false">
      <c r="A826" s="0" t="n">
        <v>82</v>
      </c>
      <c r="B826" s="0" t="n">
        <v>27</v>
      </c>
      <c r="C826" s="0" t="n">
        <v>46</v>
      </c>
      <c r="D826" s="0" t="n">
        <v>2</v>
      </c>
      <c r="E826" s="0" t="n">
        <v>27</v>
      </c>
      <c r="F826" s="0" t="n">
        <v>18</v>
      </c>
      <c r="G826" s="0" t="n">
        <f aca="false">COUNTIF($A826:$F826, A826)</f>
        <v>1</v>
      </c>
      <c r="H826" s="0" t="n">
        <f aca="false">COUNTIF($A826:$F826, B826)</f>
        <v>2</v>
      </c>
      <c r="I826" s="0" t="n">
        <f aca="false">COUNTIF($A826:$F826, C826)</f>
        <v>1</v>
      </c>
      <c r="J826" s="0" t="n">
        <f aca="false">COUNTIF($A826:$F826, D826)</f>
        <v>1</v>
      </c>
      <c r="K826" s="0" t="n">
        <f aca="false">COUNTIF($A826:$F826, E826)</f>
        <v>2</v>
      </c>
      <c r="L826" s="0" t="n">
        <f aca="false">COUNTIF($A826:$F826, F826)</f>
        <v>1</v>
      </c>
      <c r="M826" s="0" t="n">
        <f aca="false">COUNTIF(G826:L826,2)</f>
        <v>2</v>
      </c>
      <c r="N826" s="0" t="n">
        <f aca="false">COUNTIF(G826:L826,1)</f>
        <v>4</v>
      </c>
      <c r="O826" s="1" t="n">
        <f aca="false">AND(M826=4, N826=2)</f>
        <v>0</v>
      </c>
      <c r="P826" s="0" t="n">
        <f aca="false">MAX(A826:F826)</f>
        <v>82</v>
      </c>
      <c r="Q826" s="0" t="n">
        <f aca="false">MIN(A826:F826)</f>
        <v>2</v>
      </c>
      <c r="R826" s="0" t="n">
        <f aca="false">SUM(A826:F826)-P826-Q826</f>
        <v>118</v>
      </c>
      <c r="S826" s="1" t="n">
        <f aca="false">P826*Q826&gt;R826</f>
        <v>1</v>
      </c>
      <c r="T826" s="1" t="n">
        <f aca="false">COUNTIF(A826:F826, P826)=1</f>
        <v>1</v>
      </c>
      <c r="U826" s="1" t="n">
        <f aca="false">AND(O826,S826,T826)</f>
        <v>0</v>
      </c>
    </row>
    <row r="827" customFormat="false" ht="13.8" hidden="false" customHeight="false" outlineLevel="0" collapsed="false">
      <c r="A827" s="0" t="n">
        <v>29</v>
      </c>
      <c r="B827" s="0" t="n">
        <v>46</v>
      </c>
      <c r="C827" s="0" t="n">
        <v>18</v>
      </c>
      <c r="D827" s="0" t="n">
        <v>11</v>
      </c>
      <c r="E827" s="0" t="n">
        <v>43</v>
      </c>
      <c r="F827" s="0" t="n">
        <v>69</v>
      </c>
      <c r="G827" s="0" t="n">
        <f aca="false">COUNTIF($A827:$F827, A827)</f>
        <v>1</v>
      </c>
      <c r="H827" s="0" t="n">
        <f aca="false">COUNTIF($A827:$F827, B827)</f>
        <v>1</v>
      </c>
      <c r="I827" s="0" t="n">
        <f aca="false">COUNTIF($A827:$F827, C827)</f>
        <v>1</v>
      </c>
      <c r="J827" s="0" t="n">
        <f aca="false">COUNTIF($A827:$F827, D827)</f>
        <v>1</v>
      </c>
      <c r="K827" s="0" t="n">
        <f aca="false">COUNTIF($A827:$F827, E827)</f>
        <v>1</v>
      </c>
      <c r="L827" s="0" t="n">
        <f aca="false">COUNTIF($A827:$F827, F827)</f>
        <v>1</v>
      </c>
      <c r="M827" s="0" t="n">
        <f aca="false">COUNTIF(G827:L827,2)</f>
        <v>0</v>
      </c>
      <c r="N827" s="0" t="n">
        <f aca="false">COUNTIF(G827:L827,1)</f>
        <v>6</v>
      </c>
      <c r="O827" s="1" t="n">
        <f aca="false">AND(M827=4, N827=2)</f>
        <v>0</v>
      </c>
      <c r="P827" s="0" t="n">
        <f aca="false">MAX(A827:F827)</f>
        <v>69</v>
      </c>
      <c r="Q827" s="0" t="n">
        <f aca="false">MIN(A827:F827)</f>
        <v>11</v>
      </c>
      <c r="R827" s="0" t="n">
        <f aca="false">SUM(A827:F827)-P827-Q827</f>
        <v>136</v>
      </c>
      <c r="S827" s="1" t="n">
        <f aca="false">P827*Q827&gt;R827</f>
        <v>1</v>
      </c>
      <c r="T827" s="1" t="n">
        <f aca="false">COUNTIF(A827:F827, P827)=1</f>
        <v>1</v>
      </c>
      <c r="U827" s="1" t="n">
        <f aca="false">AND(O827,S827,T827)</f>
        <v>0</v>
      </c>
    </row>
    <row r="828" customFormat="false" ht="13.8" hidden="false" customHeight="false" outlineLevel="0" collapsed="false">
      <c r="A828" s="0" t="n">
        <v>42</v>
      </c>
      <c r="B828" s="0" t="n">
        <v>99</v>
      </c>
      <c r="C828" s="0" t="n">
        <v>12</v>
      </c>
      <c r="D828" s="0" t="n">
        <v>31</v>
      </c>
      <c r="E828" s="0" t="n">
        <v>42</v>
      </c>
      <c r="F828" s="0" t="n">
        <v>99</v>
      </c>
      <c r="G828" s="0" t="n">
        <f aca="false">COUNTIF($A828:$F828, A828)</f>
        <v>2</v>
      </c>
      <c r="H828" s="0" t="n">
        <f aca="false">COUNTIF($A828:$F828, B828)</f>
        <v>2</v>
      </c>
      <c r="I828" s="0" t="n">
        <f aca="false">COUNTIF($A828:$F828, C828)</f>
        <v>1</v>
      </c>
      <c r="J828" s="0" t="n">
        <f aca="false">COUNTIF($A828:$F828, D828)</f>
        <v>1</v>
      </c>
      <c r="K828" s="0" t="n">
        <f aca="false">COUNTIF($A828:$F828, E828)</f>
        <v>2</v>
      </c>
      <c r="L828" s="0" t="n">
        <f aca="false">COUNTIF($A828:$F828, F828)</f>
        <v>2</v>
      </c>
      <c r="M828" s="0" t="n">
        <f aca="false">COUNTIF(G828:L828,2)</f>
        <v>4</v>
      </c>
      <c r="N828" s="0" t="n">
        <f aca="false">COUNTIF(G828:L828,1)</f>
        <v>2</v>
      </c>
      <c r="O828" s="1" t="n">
        <f aca="false">AND(M828=4, N828=2)</f>
        <v>1</v>
      </c>
      <c r="P828" s="0" t="n">
        <f aca="false">MAX(A828:F828)</f>
        <v>99</v>
      </c>
      <c r="Q828" s="0" t="n">
        <f aca="false">MIN(A828:F828)</f>
        <v>12</v>
      </c>
      <c r="R828" s="0" t="n">
        <f aca="false">SUM(A828:F828)-P828-Q828</f>
        <v>214</v>
      </c>
      <c r="S828" s="1" t="n">
        <f aca="false">P828*Q828&gt;R828</f>
        <v>1</v>
      </c>
      <c r="T828" s="1" t="n">
        <f aca="false">COUNTIF(A828:F828, P828)=1</f>
        <v>0</v>
      </c>
      <c r="U828" s="1" t="n">
        <f aca="false">AND(O828,S828,T828)</f>
        <v>0</v>
      </c>
    </row>
    <row r="829" customFormat="false" ht="13.8" hidden="false" customHeight="false" outlineLevel="0" collapsed="false">
      <c r="A829" s="0" t="n">
        <v>69</v>
      </c>
      <c r="B829" s="0" t="n">
        <v>35</v>
      </c>
      <c r="C829" s="0" t="n">
        <v>80</v>
      </c>
      <c r="D829" s="0" t="n">
        <v>49</v>
      </c>
      <c r="E829" s="0" t="n">
        <v>23</v>
      </c>
      <c r="F829" s="0" t="n">
        <v>35</v>
      </c>
      <c r="G829" s="0" t="n">
        <f aca="false">COUNTIF($A829:$F829, A829)</f>
        <v>1</v>
      </c>
      <c r="H829" s="0" t="n">
        <f aca="false">COUNTIF($A829:$F829, B829)</f>
        <v>2</v>
      </c>
      <c r="I829" s="0" t="n">
        <f aca="false">COUNTIF($A829:$F829, C829)</f>
        <v>1</v>
      </c>
      <c r="J829" s="0" t="n">
        <f aca="false">COUNTIF($A829:$F829, D829)</f>
        <v>1</v>
      </c>
      <c r="K829" s="0" t="n">
        <f aca="false">COUNTIF($A829:$F829, E829)</f>
        <v>1</v>
      </c>
      <c r="L829" s="0" t="n">
        <f aca="false">COUNTIF($A829:$F829, F829)</f>
        <v>2</v>
      </c>
      <c r="M829" s="0" t="n">
        <f aca="false">COUNTIF(G829:L829,2)</f>
        <v>2</v>
      </c>
      <c r="N829" s="0" t="n">
        <f aca="false">COUNTIF(G829:L829,1)</f>
        <v>4</v>
      </c>
      <c r="O829" s="1" t="n">
        <f aca="false">AND(M829=4, N829=2)</f>
        <v>0</v>
      </c>
      <c r="P829" s="0" t="n">
        <f aca="false">MAX(A829:F829)</f>
        <v>80</v>
      </c>
      <c r="Q829" s="0" t="n">
        <f aca="false">MIN(A829:F829)</f>
        <v>23</v>
      </c>
      <c r="R829" s="0" t="n">
        <f aca="false">SUM(A829:F829)-P829-Q829</f>
        <v>188</v>
      </c>
      <c r="S829" s="1" t="n">
        <f aca="false">P829*Q829&gt;R829</f>
        <v>1</v>
      </c>
      <c r="T829" s="1" t="n">
        <f aca="false">COUNTIF(A829:F829, P829)=1</f>
        <v>1</v>
      </c>
      <c r="U829" s="1" t="n">
        <f aca="false">AND(O829,S829,T829)</f>
        <v>0</v>
      </c>
    </row>
    <row r="830" customFormat="false" ht="13.8" hidden="false" customHeight="false" outlineLevel="0" collapsed="false">
      <c r="A830" s="0" t="n">
        <v>52</v>
      </c>
      <c r="B830" s="0" t="n">
        <v>5</v>
      </c>
      <c r="C830" s="0" t="n">
        <v>39</v>
      </c>
      <c r="D830" s="0" t="n">
        <v>34</v>
      </c>
      <c r="E830" s="0" t="n">
        <v>26</v>
      </c>
      <c r="F830" s="0" t="n">
        <v>7</v>
      </c>
      <c r="G830" s="0" t="n">
        <f aca="false">COUNTIF($A830:$F830, A830)</f>
        <v>1</v>
      </c>
      <c r="H830" s="0" t="n">
        <f aca="false">COUNTIF($A830:$F830, B830)</f>
        <v>1</v>
      </c>
      <c r="I830" s="0" t="n">
        <f aca="false">COUNTIF($A830:$F830, C830)</f>
        <v>1</v>
      </c>
      <c r="J830" s="0" t="n">
        <f aca="false">COUNTIF($A830:$F830, D830)</f>
        <v>1</v>
      </c>
      <c r="K830" s="0" t="n">
        <f aca="false">COUNTIF($A830:$F830, E830)</f>
        <v>1</v>
      </c>
      <c r="L830" s="0" t="n">
        <f aca="false">COUNTIF($A830:$F830, F830)</f>
        <v>1</v>
      </c>
      <c r="M830" s="0" t="n">
        <f aca="false">COUNTIF(G830:L830,2)</f>
        <v>0</v>
      </c>
      <c r="N830" s="0" t="n">
        <f aca="false">COUNTIF(G830:L830,1)</f>
        <v>6</v>
      </c>
      <c r="O830" s="1" t="n">
        <f aca="false">AND(M830=4, N830=2)</f>
        <v>0</v>
      </c>
      <c r="P830" s="0" t="n">
        <f aca="false">MAX(A830:F830)</f>
        <v>52</v>
      </c>
      <c r="Q830" s="0" t="n">
        <f aca="false">MIN(A830:F830)</f>
        <v>5</v>
      </c>
      <c r="R830" s="0" t="n">
        <f aca="false">SUM(A830:F830)-P830-Q830</f>
        <v>106</v>
      </c>
      <c r="S830" s="1" t="n">
        <f aca="false">P830*Q830&gt;R830</f>
        <v>1</v>
      </c>
      <c r="T830" s="1" t="n">
        <f aca="false">COUNTIF(A830:F830, P830)=1</f>
        <v>1</v>
      </c>
      <c r="U830" s="1" t="n">
        <f aca="false">AND(O830,S830,T830)</f>
        <v>0</v>
      </c>
    </row>
    <row r="831" customFormat="false" ht="13.8" hidden="false" customHeight="false" outlineLevel="0" collapsed="false">
      <c r="A831" s="0" t="n">
        <v>100</v>
      </c>
      <c r="B831" s="0" t="n">
        <v>38</v>
      </c>
      <c r="C831" s="0" t="n">
        <v>45</v>
      </c>
      <c r="D831" s="0" t="n">
        <v>47</v>
      </c>
      <c r="E831" s="0" t="n">
        <v>200</v>
      </c>
      <c r="F831" s="0" t="n">
        <v>12</v>
      </c>
      <c r="G831" s="0" t="n">
        <f aca="false">COUNTIF($A831:$F831, A831)</f>
        <v>1</v>
      </c>
      <c r="H831" s="0" t="n">
        <f aca="false">COUNTIF($A831:$F831, B831)</f>
        <v>1</v>
      </c>
      <c r="I831" s="0" t="n">
        <f aca="false">COUNTIF($A831:$F831, C831)</f>
        <v>1</v>
      </c>
      <c r="J831" s="0" t="n">
        <f aca="false">COUNTIF($A831:$F831, D831)</f>
        <v>1</v>
      </c>
      <c r="K831" s="0" t="n">
        <f aca="false">COUNTIF($A831:$F831, E831)</f>
        <v>1</v>
      </c>
      <c r="L831" s="0" t="n">
        <f aca="false">COUNTIF($A831:$F831, F831)</f>
        <v>1</v>
      </c>
      <c r="M831" s="0" t="n">
        <f aca="false">COUNTIF(G831:L831,2)</f>
        <v>0</v>
      </c>
      <c r="N831" s="0" t="n">
        <f aca="false">COUNTIF(G831:L831,1)</f>
        <v>6</v>
      </c>
      <c r="O831" s="1" t="n">
        <f aca="false">AND(M831=4, N831=2)</f>
        <v>0</v>
      </c>
      <c r="P831" s="0" t="n">
        <f aca="false">MAX(A831:F831)</f>
        <v>200</v>
      </c>
      <c r="Q831" s="0" t="n">
        <f aca="false">MIN(A831:F831)</f>
        <v>12</v>
      </c>
      <c r="R831" s="0" t="n">
        <f aca="false">SUM(A831:F831)-P831-Q831</f>
        <v>230</v>
      </c>
      <c r="S831" s="1" t="n">
        <f aca="false">P831*Q831&gt;R831</f>
        <v>1</v>
      </c>
      <c r="T831" s="1" t="n">
        <f aca="false">COUNTIF(A831:F831, P831)=1</f>
        <v>1</v>
      </c>
      <c r="U831" s="1" t="n">
        <f aca="false">AND(O831,S831,T831)</f>
        <v>0</v>
      </c>
    </row>
    <row r="832" customFormat="false" ht="13.8" hidden="false" customHeight="false" outlineLevel="0" collapsed="false">
      <c r="A832" s="0" t="n">
        <v>67</v>
      </c>
      <c r="B832" s="0" t="n">
        <v>77</v>
      </c>
      <c r="C832" s="0" t="n">
        <v>6</v>
      </c>
      <c r="D832" s="0" t="n">
        <v>29</v>
      </c>
      <c r="E832" s="0" t="n">
        <v>67</v>
      </c>
      <c r="F832" s="0" t="n">
        <v>38</v>
      </c>
      <c r="G832" s="0" t="n">
        <f aca="false">COUNTIF($A832:$F832, A832)</f>
        <v>2</v>
      </c>
      <c r="H832" s="0" t="n">
        <f aca="false">COUNTIF($A832:$F832, B832)</f>
        <v>1</v>
      </c>
      <c r="I832" s="0" t="n">
        <f aca="false">COUNTIF($A832:$F832, C832)</f>
        <v>1</v>
      </c>
      <c r="J832" s="0" t="n">
        <f aca="false">COUNTIF($A832:$F832, D832)</f>
        <v>1</v>
      </c>
      <c r="K832" s="0" t="n">
        <f aca="false">COUNTIF($A832:$F832, E832)</f>
        <v>2</v>
      </c>
      <c r="L832" s="0" t="n">
        <f aca="false">COUNTIF($A832:$F832, F832)</f>
        <v>1</v>
      </c>
      <c r="M832" s="0" t="n">
        <f aca="false">COUNTIF(G832:L832,2)</f>
        <v>2</v>
      </c>
      <c r="N832" s="0" t="n">
        <f aca="false">COUNTIF(G832:L832,1)</f>
        <v>4</v>
      </c>
      <c r="O832" s="1" t="n">
        <f aca="false">AND(M832=4, N832=2)</f>
        <v>0</v>
      </c>
      <c r="P832" s="0" t="n">
        <f aca="false">MAX(A832:F832)</f>
        <v>77</v>
      </c>
      <c r="Q832" s="0" t="n">
        <f aca="false">MIN(A832:F832)</f>
        <v>6</v>
      </c>
      <c r="R832" s="0" t="n">
        <f aca="false">SUM(A832:F832)-P832-Q832</f>
        <v>201</v>
      </c>
      <c r="S832" s="1" t="n">
        <f aca="false">P832*Q832&gt;R832</f>
        <v>1</v>
      </c>
      <c r="T832" s="1" t="n">
        <f aca="false">COUNTIF(A832:F832, P832)=1</f>
        <v>1</v>
      </c>
      <c r="U832" s="1" t="n">
        <f aca="false">AND(O832,S832,T832)</f>
        <v>0</v>
      </c>
    </row>
    <row r="833" customFormat="false" ht="13.8" hidden="false" customHeight="false" outlineLevel="0" collapsed="false">
      <c r="A833" s="0" t="n">
        <v>10</v>
      </c>
      <c r="B833" s="0" t="n">
        <v>79</v>
      </c>
      <c r="C833" s="0" t="n">
        <v>96</v>
      </c>
      <c r="D833" s="0" t="n">
        <v>50</v>
      </c>
      <c r="E833" s="0" t="n">
        <v>30</v>
      </c>
      <c r="F833" s="0" t="n">
        <v>52</v>
      </c>
      <c r="G833" s="0" t="n">
        <f aca="false">COUNTIF($A833:$F833, A833)</f>
        <v>1</v>
      </c>
      <c r="H833" s="0" t="n">
        <f aca="false">COUNTIF($A833:$F833, B833)</f>
        <v>1</v>
      </c>
      <c r="I833" s="0" t="n">
        <f aca="false">COUNTIF($A833:$F833, C833)</f>
        <v>1</v>
      </c>
      <c r="J833" s="0" t="n">
        <f aca="false">COUNTIF($A833:$F833, D833)</f>
        <v>1</v>
      </c>
      <c r="K833" s="0" t="n">
        <f aca="false">COUNTIF($A833:$F833, E833)</f>
        <v>1</v>
      </c>
      <c r="L833" s="0" t="n">
        <f aca="false">COUNTIF($A833:$F833, F833)</f>
        <v>1</v>
      </c>
      <c r="M833" s="0" t="n">
        <f aca="false">COUNTIF(G833:L833,2)</f>
        <v>0</v>
      </c>
      <c r="N833" s="0" t="n">
        <f aca="false">COUNTIF(G833:L833,1)</f>
        <v>6</v>
      </c>
      <c r="O833" s="1" t="n">
        <f aca="false">AND(M833=4, N833=2)</f>
        <v>0</v>
      </c>
      <c r="P833" s="0" t="n">
        <f aca="false">MAX(A833:F833)</f>
        <v>96</v>
      </c>
      <c r="Q833" s="0" t="n">
        <f aca="false">MIN(A833:F833)</f>
        <v>10</v>
      </c>
      <c r="R833" s="0" t="n">
        <f aca="false">SUM(A833:F833)-P833-Q833</f>
        <v>211</v>
      </c>
      <c r="S833" s="1" t="n">
        <f aca="false">P833*Q833&gt;R833</f>
        <v>1</v>
      </c>
      <c r="T833" s="1" t="n">
        <f aca="false">COUNTIF(A833:F833, P833)=1</f>
        <v>1</v>
      </c>
      <c r="U833" s="1" t="n">
        <f aca="false">AND(O833,S833,T833)</f>
        <v>0</v>
      </c>
    </row>
    <row r="834" customFormat="false" ht="13.8" hidden="false" customHeight="false" outlineLevel="0" collapsed="false">
      <c r="A834" s="0" t="n">
        <v>27</v>
      </c>
      <c r="B834" s="0" t="n">
        <v>32</v>
      </c>
      <c r="C834" s="0" t="n">
        <v>84</v>
      </c>
      <c r="D834" s="0" t="n">
        <v>29</v>
      </c>
      <c r="E834" s="0" t="n">
        <v>40</v>
      </c>
      <c r="F834" s="0" t="n">
        <v>64</v>
      </c>
      <c r="G834" s="0" t="n">
        <f aca="false">COUNTIF($A834:$F834, A834)</f>
        <v>1</v>
      </c>
      <c r="H834" s="0" t="n">
        <f aca="false">COUNTIF($A834:$F834, B834)</f>
        <v>1</v>
      </c>
      <c r="I834" s="0" t="n">
        <f aca="false">COUNTIF($A834:$F834, C834)</f>
        <v>1</v>
      </c>
      <c r="J834" s="0" t="n">
        <f aca="false">COUNTIF($A834:$F834, D834)</f>
        <v>1</v>
      </c>
      <c r="K834" s="0" t="n">
        <f aca="false">COUNTIF($A834:$F834, E834)</f>
        <v>1</v>
      </c>
      <c r="L834" s="0" t="n">
        <f aca="false">COUNTIF($A834:$F834, F834)</f>
        <v>1</v>
      </c>
      <c r="M834" s="0" t="n">
        <f aca="false">COUNTIF(G834:L834,2)</f>
        <v>0</v>
      </c>
      <c r="N834" s="0" t="n">
        <f aca="false">COUNTIF(G834:L834,1)</f>
        <v>6</v>
      </c>
      <c r="O834" s="1" t="n">
        <f aca="false">AND(M834=4, N834=2)</f>
        <v>0</v>
      </c>
      <c r="P834" s="0" t="n">
        <f aca="false">MAX(A834:F834)</f>
        <v>84</v>
      </c>
      <c r="Q834" s="0" t="n">
        <f aca="false">MIN(A834:F834)</f>
        <v>27</v>
      </c>
      <c r="R834" s="0" t="n">
        <f aca="false">SUM(A834:F834)-P834-Q834</f>
        <v>165</v>
      </c>
      <c r="S834" s="1" t="n">
        <f aca="false">P834*Q834&gt;R834</f>
        <v>1</v>
      </c>
      <c r="T834" s="1" t="n">
        <f aca="false">COUNTIF(A834:F834, P834)=1</f>
        <v>1</v>
      </c>
      <c r="U834" s="1" t="n">
        <f aca="false">AND(O834,S834,T834)</f>
        <v>0</v>
      </c>
    </row>
    <row r="835" customFormat="false" ht="13.8" hidden="false" customHeight="false" outlineLevel="0" collapsed="false">
      <c r="A835" s="0" t="n">
        <v>36</v>
      </c>
      <c r="B835" s="0" t="n">
        <v>67</v>
      </c>
      <c r="C835" s="0" t="n">
        <v>57</v>
      </c>
      <c r="D835" s="0" t="n">
        <v>2</v>
      </c>
      <c r="E835" s="0" t="n">
        <v>54</v>
      </c>
      <c r="F835" s="0" t="n">
        <v>67</v>
      </c>
      <c r="G835" s="0" t="n">
        <f aca="false">COUNTIF($A835:$F835, A835)</f>
        <v>1</v>
      </c>
      <c r="H835" s="0" t="n">
        <f aca="false">COUNTIF($A835:$F835, B835)</f>
        <v>2</v>
      </c>
      <c r="I835" s="0" t="n">
        <f aca="false">COUNTIF($A835:$F835, C835)</f>
        <v>1</v>
      </c>
      <c r="J835" s="0" t="n">
        <f aca="false">COUNTIF($A835:$F835, D835)</f>
        <v>1</v>
      </c>
      <c r="K835" s="0" t="n">
        <f aca="false">COUNTIF($A835:$F835, E835)</f>
        <v>1</v>
      </c>
      <c r="L835" s="0" t="n">
        <f aca="false">COUNTIF($A835:$F835, F835)</f>
        <v>2</v>
      </c>
      <c r="M835" s="0" t="n">
        <f aca="false">COUNTIF(G835:L835,2)</f>
        <v>2</v>
      </c>
      <c r="N835" s="0" t="n">
        <f aca="false">COUNTIF(G835:L835,1)</f>
        <v>4</v>
      </c>
      <c r="O835" s="1" t="n">
        <f aca="false">AND(M835=4, N835=2)</f>
        <v>0</v>
      </c>
      <c r="P835" s="0" t="n">
        <f aca="false">MAX(A835:F835)</f>
        <v>67</v>
      </c>
      <c r="Q835" s="0" t="n">
        <f aca="false">MIN(A835:F835)</f>
        <v>2</v>
      </c>
      <c r="R835" s="0" t="n">
        <f aca="false">SUM(A835:F835)-P835-Q835</f>
        <v>214</v>
      </c>
      <c r="S835" s="1" t="n">
        <f aca="false">P835*Q835&gt;R835</f>
        <v>0</v>
      </c>
      <c r="T835" s="1" t="n">
        <f aca="false">COUNTIF(A835:F835, P835)=1</f>
        <v>0</v>
      </c>
      <c r="U835" s="1" t="n">
        <f aca="false">AND(O835,S835,T835)</f>
        <v>0</v>
      </c>
    </row>
    <row r="836" customFormat="false" ht="13.8" hidden="false" customHeight="false" outlineLevel="0" collapsed="false">
      <c r="A836" s="0" t="n">
        <v>38</v>
      </c>
      <c r="B836" s="0" t="n">
        <v>79</v>
      </c>
      <c r="C836" s="0" t="n">
        <v>46</v>
      </c>
      <c r="D836" s="0" t="n">
        <v>27</v>
      </c>
      <c r="E836" s="0" t="n">
        <v>57</v>
      </c>
      <c r="F836" s="0" t="n">
        <v>26</v>
      </c>
      <c r="G836" s="0" t="n">
        <f aca="false">COUNTIF($A836:$F836, A836)</f>
        <v>1</v>
      </c>
      <c r="H836" s="0" t="n">
        <f aca="false">COUNTIF($A836:$F836, B836)</f>
        <v>1</v>
      </c>
      <c r="I836" s="0" t="n">
        <f aca="false">COUNTIF($A836:$F836, C836)</f>
        <v>1</v>
      </c>
      <c r="J836" s="0" t="n">
        <f aca="false">COUNTIF($A836:$F836, D836)</f>
        <v>1</v>
      </c>
      <c r="K836" s="0" t="n">
        <f aca="false">COUNTIF($A836:$F836, E836)</f>
        <v>1</v>
      </c>
      <c r="L836" s="0" t="n">
        <f aca="false">COUNTIF($A836:$F836, F836)</f>
        <v>1</v>
      </c>
      <c r="M836" s="0" t="n">
        <f aca="false">COUNTIF(G836:L836,2)</f>
        <v>0</v>
      </c>
      <c r="N836" s="0" t="n">
        <f aca="false">COUNTIF(G836:L836,1)</f>
        <v>6</v>
      </c>
      <c r="O836" s="1" t="n">
        <f aca="false">AND(M836=4, N836=2)</f>
        <v>0</v>
      </c>
      <c r="P836" s="0" t="n">
        <f aca="false">MAX(A836:F836)</f>
        <v>79</v>
      </c>
      <c r="Q836" s="0" t="n">
        <f aca="false">MIN(A836:F836)</f>
        <v>26</v>
      </c>
      <c r="R836" s="0" t="n">
        <f aca="false">SUM(A836:F836)-P836-Q836</f>
        <v>168</v>
      </c>
      <c r="S836" s="1" t="n">
        <f aca="false">P836*Q836&gt;R836</f>
        <v>1</v>
      </c>
      <c r="T836" s="1" t="n">
        <f aca="false">COUNTIF(A836:F836, P836)=1</f>
        <v>1</v>
      </c>
      <c r="U836" s="1" t="n">
        <f aca="false">AND(O836,S836,T836)</f>
        <v>0</v>
      </c>
    </row>
    <row r="837" customFormat="false" ht="13.8" hidden="false" customHeight="false" outlineLevel="0" collapsed="false">
      <c r="A837" s="0" t="n">
        <v>31</v>
      </c>
      <c r="B837" s="0" t="n">
        <v>38</v>
      </c>
      <c r="C837" s="0" t="n">
        <v>33</v>
      </c>
      <c r="D837" s="0" t="n">
        <v>31</v>
      </c>
      <c r="E837" s="0" t="n">
        <v>62</v>
      </c>
      <c r="F837" s="0" t="n">
        <v>76</v>
      </c>
      <c r="G837" s="0" t="n">
        <f aca="false">COUNTIF($A837:$F837, A837)</f>
        <v>2</v>
      </c>
      <c r="H837" s="0" t="n">
        <f aca="false">COUNTIF($A837:$F837, B837)</f>
        <v>1</v>
      </c>
      <c r="I837" s="0" t="n">
        <f aca="false">COUNTIF($A837:$F837, C837)</f>
        <v>1</v>
      </c>
      <c r="J837" s="0" t="n">
        <f aca="false">COUNTIF($A837:$F837, D837)</f>
        <v>2</v>
      </c>
      <c r="K837" s="0" t="n">
        <f aca="false">COUNTIF($A837:$F837, E837)</f>
        <v>1</v>
      </c>
      <c r="L837" s="0" t="n">
        <f aca="false">COUNTIF($A837:$F837, F837)</f>
        <v>1</v>
      </c>
      <c r="M837" s="0" t="n">
        <f aca="false">COUNTIF(G837:L837,2)</f>
        <v>2</v>
      </c>
      <c r="N837" s="0" t="n">
        <f aca="false">COUNTIF(G837:L837,1)</f>
        <v>4</v>
      </c>
      <c r="O837" s="1" t="n">
        <f aca="false">AND(M837=4, N837=2)</f>
        <v>0</v>
      </c>
      <c r="P837" s="0" t="n">
        <f aca="false">MAX(A837:F837)</f>
        <v>76</v>
      </c>
      <c r="Q837" s="0" t="n">
        <f aca="false">MIN(A837:F837)</f>
        <v>31</v>
      </c>
      <c r="R837" s="0" t="n">
        <f aca="false">SUM(A837:F837)-P837-Q837</f>
        <v>164</v>
      </c>
      <c r="S837" s="1" t="n">
        <f aca="false">P837*Q837&gt;R837</f>
        <v>1</v>
      </c>
      <c r="T837" s="1" t="n">
        <f aca="false">COUNTIF(A837:F837, P837)=1</f>
        <v>1</v>
      </c>
      <c r="U837" s="1" t="n">
        <f aca="false">AND(O837,S837,T837)</f>
        <v>0</v>
      </c>
    </row>
    <row r="838" customFormat="false" ht="13.8" hidden="false" customHeight="false" outlineLevel="0" collapsed="false">
      <c r="A838" s="0" t="n">
        <v>66</v>
      </c>
      <c r="B838" s="0" t="n">
        <v>84</v>
      </c>
      <c r="C838" s="0" t="n">
        <v>73</v>
      </c>
      <c r="D838" s="0" t="n">
        <v>44</v>
      </c>
      <c r="E838" s="0" t="n">
        <v>44</v>
      </c>
      <c r="F838" s="0" t="n">
        <v>84</v>
      </c>
      <c r="G838" s="0" t="n">
        <f aca="false">COUNTIF($A838:$F838, A838)</f>
        <v>1</v>
      </c>
      <c r="H838" s="0" t="n">
        <f aca="false">COUNTIF($A838:$F838, B838)</f>
        <v>2</v>
      </c>
      <c r="I838" s="0" t="n">
        <f aca="false">COUNTIF($A838:$F838, C838)</f>
        <v>1</v>
      </c>
      <c r="J838" s="0" t="n">
        <f aca="false">COUNTIF($A838:$F838, D838)</f>
        <v>2</v>
      </c>
      <c r="K838" s="0" t="n">
        <f aca="false">COUNTIF($A838:$F838, E838)</f>
        <v>2</v>
      </c>
      <c r="L838" s="0" t="n">
        <f aca="false">COUNTIF($A838:$F838, F838)</f>
        <v>2</v>
      </c>
      <c r="M838" s="0" t="n">
        <f aca="false">COUNTIF(G838:L838,2)</f>
        <v>4</v>
      </c>
      <c r="N838" s="0" t="n">
        <f aca="false">COUNTIF(G838:L838,1)</f>
        <v>2</v>
      </c>
      <c r="O838" s="1" t="n">
        <f aca="false">AND(M838=4, N838=2)</f>
        <v>1</v>
      </c>
      <c r="P838" s="0" t="n">
        <f aca="false">MAX(A838:F838)</f>
        <v>84</v>
      </c>
      <c r="Q838" s="0" t="n">
        <f aca="false">MIN(A838:F838)</f>
        <v>44</v>
      </c>
      <c r="R838" s="0" t="n">
        <f aca="false">SUM(A838:F838)-P838-Q838</f>
        <v>267</v>
      </c>
      <c r="S838" s="1" t="n">
        <f aca="false">P838*Q838&gt;R838</f>
        <v>1</v>
      </c>
      <c r="T838" s="1" t="n">
        <f aca="false">COUNTIF(A838:F838, P838)=1</f>
        <v>0</v>
      </c>
      <c r="U838" s="1" t="n">
        <f aca="false">AND(O838,S838,T838)</f>
        <v>0</v>
      </c>
    </row>
    <row r="839" customFormat="false" ht="13.8" hidden="false" customHeight="false" outlineLevel="0" collapsed="false">
      <c r="A839" s="0" t="n">
        <v>36</v>
      </c>
      <c r="B839" s="0" t="n">
        <v>69</v>
      </c>
      <c r="C839" s="0" t="n">
        <v>83</v>
      </c>
      <c r="D839" s="0" t="n">
        <v>22</v>
      </c>
      <c r="E839" s="0" t="n">
        <v>12</v>
      </c>
      <c r="F839" s="0" t="n">
        <v>69</v>
      </c>
      <c r="G839" s="0" t="n">
        <f aca="false">COUNTIF($A839:$F839, A839)</f>
        <v>1</v>
      </c>
      <c r="H839" s="0" t="n">
        <f aca="false">COUNTIF($A839:$F839, B839)</f>
        <v>2</v>
      </c>
      <c r="I839" s="0" t="n">
        <f aca="false">COUNTIF($A839:$F839, C839)</f>
        <v>1</v>
      </c>
      <c r="J839" s="0" t="n">
        <f aca="false">COUNTIF($A839:$F839, D839)</f>
        <v>1</v>
      </c>
      <c r="K839" s="0" t="n">
        <f aca="false">COUNTIF($A839:$F839, E839)</f>
        <v>1</v>
      </c>
      <c r="L839" s="0" t="n">
        <f aca="false">COUNTIF($A839:$F839, F839)</f>
        <v>2</v>
      </c>
      <c r="M839" s="0" t="n">
        <f aca="false">COUNTIF(G839:L839,2)</f>
        <v>2</v>
      </c>
      <c r="N839" s="0" t="n">
        <f aca="false">COUNTIF(G839:L839,1)</f>
        <v>4</v>
      </c>
      <c r="O839" s="1" t="n">
        <f aca="false">AND(M839=4, N839=2)</f>
        <v>0</v>
      </c>
      <c r="P839" s="0" t="n">
        <f aca="false">MAX(A839:F839)</f>
        <v>83</v>
      </c>
      <c r="Q839" s="0" t="n">
        <f aca="false">MIN(A839:F839)</f>
        <v>12</v>
      </c>
      <c r="R839" s="0" t="n">
        <f aca="false">SUM(A839:F839)-P839-Q839</f>
        <v>196</v>
      </c>
      <c r="S839" s="1" t="n">
        <f aca="false">P839*Q839&gt;R839</f>
        <v>1</v>
      </c>
      <c r="T839" s="1" t="n">
        <f aca="false">COUNTIF(A839:F839, P839)=1</f>
        <v>1</v>
      </c>
      <c r="U839" s="1" t="n">
        <f aca="false">AND(O839,S839,T839)</f>
        <v>0</v>
      </c>
    </row>
    <row r="840" customFormat="false" ht="13.8" hidden="false" customHeight="false" outlineLevel="0" collapsed="false">
      <c r="A840" s="0" t="n">
        <v>28</v>
      </c>
      <c r="B840" s="0" t="n">
        <v>17</v>
      </c>
      <c r="C840" s="0" t="n">
        <v>28</v>
      </c>
      <c r="D840" s="0" t="n">
        <v>4</v>
      </c>
      <c r="E840" s="0" t="n">
        <v>14</v>
      </c>
      <c r="F840" s="0" t="n">
        <v>17</v>
      </c>
      <c r="G840" s="0" t="n">
        <f aca="false">COUNTIF($A840:$F840, A840)</f>
        <v>2</v>
      </c>
      <c r="H840" s="0" t="n">
        <f aca="false">COUNTIF($A840:$F840, B840)</f>
        <v>2</v>
      </c>
      <c r="I840" s="0" t="n">
        <f aca="false">COUNTIF($A840:$F840, C840)</f>
        <v>2</v>
      </c>
      <c r="J840" s="0" t="n">
        <f aca="false">COUNTIF($A840:$F840, D840)</f>
        <v>1</v>
      </c>
      <c r="K840" s="0" t="n">
        <f aca="false">COUNTIF($A840:$F840, E840)</f>
        <v>1</v>
      </c>
      <c r="L840" s="0" t="n">
        <f aca="false">COUNTIF($A840:$F840, F840)</f>
        <v>2</v>
      </c>
      <c r="M840" s="0" t="n">
        <f aca="false">COUNTIF(G840:L840,2)</f>
        <v>4</v>
      </c>
      <c r="N840" s="0" t="n">
        <f aca="false">COUNTIF(G840:L840,1)</f>
        <v>2</v>
      </c>
      <c r="O840" s="1" t="n">
        <f aca="false">AND(M840=4, N840=2)</f>
        <v>1</v>
      </c>
      <c r="P840" s="0" t="n">
        <f aca="false">MAX(A840:F840)</f>
        <v>28</v>
      </c>
      <c r="Q840" s="0" t="n">
        <f aca="false">MIN(A840:F840)</f>
        <v>4</v>
      </c>
      <c r="R840" s="0" t="n">
        <f aca="false">SUM(A840:F840)-P840-Q840</f>
        <v>76</v>
      </c>
      <c r="S840" s="1" t="n">
        <f aca="false">P840*Q840&gt;R840</f>
        <v>1</v>
      </c>
      <c r="T840" s="1" t="n">
        <f aca="false">COUNTIF(A840:F840, P840)=1</f>
        <v>0</v>
      </c>
      <c r="U840" s="1" t="n">
        <f aca="false">AND(O840,S840,T840)</f>
        <v>0</v>
      </c>
    </row>
    <row r="841" customFormat="false" ht="13.8" hidden="false" customHeight="false" outlineLevel="0" collapsed="false">
      <c r="A841" s="0" t="n">
        <v>78</v>
      </c>
      <c r="B841" s="0" t="n">
        <v>77</v>
      </c>
      <c r="C841" s="0" t="n">
        <v>61</v>
      </c>
      <c r="D841" s="0" t="n">
        <v>28</v>
      </c>
      <c r="E841" s="0" t="n">
        <v>26</v>
      </c>
      <c r="F841" s="0" t="n">
        <v>77</v>
      </c>
      <c r="G841" s="0" t="n">
        <f aca="false">COUNTIF($A841:$F841, A841)</f>
        <v>1</v>
      </c>
      <c r="H841" s="0" t="n">
        <f aca="false">COUNTIF($A841:$F841, B841)</f>
        <v>2</v>
      </c>
      <c r="I841" s="0" t="n">
        <f aca="false">COUNTIF($A841:$F841, C841)</f>
        <v>1</v>
      </c>
      <c r="J841" s="0" t="n">
        <f aca="false">COUNTIF($A841:$F841, D841)</f>
        <v>1</v>
      </c>
      <c r="K841" s="0" t="n">
        <f aca="false">COUNTIF($A841:$F841, E841)</f>
        <v>1</v>
      </c>
      <c r="L841" s="0" t="n">
        <f aca="false">COUNTIF($A841:$F841, F841)</f>
        <v>2</v>
      </c>
      <c r="M841" s="0" t="n">
        <f aca="false">COUNTIF(G841:L841,2)</f>
        <v>2</v>
      </c>
      <c r="N841" s="0" t="n">
        <f aca="false">COUNTIF(G841:L841,1)</f>
        <v>4</v>
      </c>
      <c r="O841" s="1" t="n">
        <f aca="false">AND(M841=4, N841=2)</f>
        <v>0</v>
      </c>
      <c r="P841" s="0" t="n">
        <f aca="false">MAX(A841:F841)</f>
        <v>78</v>
      </c>
      <c r="Q841" s="0" t="n">
        <f aca="false">MIN(A841:F841)</f>
        <v>26</v>
      </c>
      <c r="R841" s="0" t="n">
        <f aca="false">SUM(A841:F841)-P841-Q841</f>
        <v>243</v>
      </c>
      <c r="S841" s="1" t="n">
        <f aca="false">P841*Q841&gt;R841</f>
        <v>1</v>
      </c>
      <c r="T841" s="1" t="n">
        <f aca="false">COUNTIF(A841:F841, P841)=1</f>
        <v>1</v>
      </c>
      <c r="U841" s="1" t="n">
        <f aca="false">AND(O841,S841,T841)</f>
        <v>0</v>
      </c>
    </row>
    <row r="842" customFormat="false" ht="13.8" hidden="false" customHeight="false" outlineLevel="0" collapsed="false">
      <c r="A842" s="0" t="n">
        <v>53</v>
      </c>
      <c r="B842" s="0" t="n">
        <v>58</v>
      </c>
      <c r="C842" s="0" t="n">
        <v>21</v>
      </c>
      <c r="D842" s="0" t="n">
        <v>39</v>
      </c>
      <c r="E842" s="0" t="n">
        <v>53</v>
      </c>
      <c r="F842" s="0" t="n">
        <v>19</v>
      </c>
      <c r="G842" s="0" t="n">
        <f aca="false">COUNTIF($A842:$F842, A842)</f>
        <v>2</v>
      </c>
      <c r="H842" s="0" t="n">
        <f aca="false">COUNTIF($A842:$F842, B842)</f>
        <v>1</v>
      </c>
      <c r="I842" s="0" t="n">
        <f aca="false">COUNTIF($A842:$F842, C842)</f>
        <v>1</v>
      </c>
      <c r="J842" s="0" t="n">
        <f aca="false">COUNTIF($A842:$F842, D842)</f>
        <v>1</v>
      </c>
      <c r="K842" s="0" t="n">
        <f aca="false">COUNTIF($A842:$F842, E842)</f>
        <v>2</v>
      </c>
      <c r="L842" s="0" t="n">
        <f aca="false">COUNTIF($A842:$F842, F842)</f>
        <v>1</v>
      </c>
      <c r="M842" s="0" t="n">
        <f aca="false">COUNTIF(G842:L842,2)</f>
        <v>2</v>
      </c>
      <c r="N842" s="0" t="n">
        <f aca="false">COUNTIF(G842:L842,1)</f>
        <v>4</v>
      </c>
      <c r="O842" s="1" t="n">
        <f aca="false">AND(M842=4, N842=2)</f>
        <v>0</v>
      </c>
      <c r="P842" s="0" t="n">
        <f aca="false">MAX(A842:F842)</f>
        <v>58</v>
      </c>
      <c r="Q842" s="0" t="n">
        <f aca="false">MIN(A842:F842)</f>
        <v>19</v>
      </c>
      <c r="R842" s="0" t="n">
        <f aca="false">SUM(A842:F842)-P842-Q842</f>
        <v>166</v>
      </c>
      <c r="S842" s="1" t="n">
        <f aca="false">P842*Q842&gt;R842</f>
        <v>1</v>
      </c>
      <c r="T842" s="1" t="n">
        <f aca="false">COUNTIF(A842:F842, P842)=1</f>
        <v>1</v>
      </c>
      <c r="U842" s="1" t="n">
        <f aca="false">AND(O842,S842,T842)</f>
        <v>0</v>
      </c>
    </row>
    <row r="843" customFormat="false" ht="13.8" hidden="false" customHeight="false" outlineLevel="0" collapsed="false">
      <c r="A843" s="0" t="n">
        <v>9</v>
      </c>
      <c r="B843" s="0" t="n">
        <v>7</v>
      </c>
      <c r="C843" s="0" t="n">
        <v>44</v>
      </c>
      <c r="D843" s="0" t="n">
        <v>38</v>
      </c>
      <c r="E843" s="0" t="n">
        <v>6</v>
      </c>
      <c r="F843" s="0" t="n">
        <v>10</v>
      </c>
      <c r="G843" s="0" t="n">
        <f aca="false">COUNTIF($A843:$F843, A843)</f>
        <v>1</v>
      </c>
      <c r="H843" s="0" t="n">
        <f aca="false">COUNTIF($A843:$F843, B843)</f>
        <v>1</v>
      </c>
      <c r="I843" s="0" t="n">
        <f aca="false">COUNTIF($A843:$F843, C843)</f>
        <v>1</v>
      </c>
      <c r="J843" s="0" t="n">
        <f aca="false">COUNTIF($A843:$F843, D843)</f>
        <v>1</v>
      </c>
      <c r="K843" s="0" t="n">
        <f aca="false">COUNTIF($A843:$F843, E843)</f>
        <v>1</v>
      </c>
      <c r="L843" s="0" t="n">
        <f aca="false">COUNTIF($A843:$F843, F843)</f>
        <v>1</v>
      </c>
      <c r="M843" s="0" t="n">
        <f aca="false">COUNTIF(G843:L843,2)</f>
        <v>0</v>
      </c>
      <c r="N843" s="0" t="n">
        <f aca="false">COUNTIF(G843:L843,1)</f>
        <v>6</v>
      </c>
      <c r="O843" s="1" t="n">
        <f aca="false">AND(M843=4, N843=2)</f>
        <v>0</v>
      </c>
      <c r="P843" s="0" t="n">
        <f aca="false">MAX(A843:F843)</f>
        <v>44</v>
      </c>
      <c r="Q843" s="0" t="n">
        <f aca="false">MIN(A843:F843)</f>
        <v>6</v>
      </c>
      <c r="R843" s="0" t="n">
        <f aca="false">SUM(A843:F843)-P843-Q843</f>
        <v>64</v>
      </c>
      <c r="S843" s="1" t="n">
        <f aca="false">P843*Q843&gt;R843</f>
        <v>1</v>
      </c>
      <c r="T843" s="1" t="n">
        <f aca="false">COUNTIF(A843:F843, P843)=1</f>
        <v>1</v>
      </c>
      <c r="U843" s="1" t="n">
        <f aca="false">AND(O843,S843,T843)</f>
        <v>0</v>
      </c>
    </row>
    <row r="844" customFormat="false" ht="13.8" hidden="false" customHeight="false" outlineLevel="0" collapsed="false">
      <c r="A844" s="0" t="n">
        <v>74</v>
      </c>
      <c r="B844" s="0" t="n">
        <v>88</v>
      </c>
      <c r="C844" s="0" t="n">
        <v>2</v>
      </c>
      <c r="D844" s="0" t="n">
        <v>12</v>
      </c>
      <c r="E844" s="0" t="n">
        <v>24</v>
      </c>
      <c r="F844" s="0" t="n">
        <v>88</v>
      </c>
      <c r="G844" s="0" t="n">
        <f aca="false">COUNTIF($A844:$F844, A844)</f>
        <v>1</v>
      </c>
      <c r="H844" s="0" t="n">
        <f aca="false">COUNTIF($A844:$F844, B844)</f>
        <v>2</v>
      </c>
      <c r="I844" s="0" t="n">
        <f aca="false">COUNTIF($A844:$F844, C844)</f>
        <v>1</v>
      </c>
      <c r="J844" s="0" t="n">
        <f aca="false">COUNTIF($A844:$F844, D844)</f>
        <v>1</v>
      </c>
      <c r="K844" s="0" t="n">
        <f aca="false">COUNTIF($A844:$F844, E844)</f>
        <v>1</v>
      </c>
      <c r="L844" s="0" t="n">
        <f aca="false">COUNTIF($A844:$F844, F844)</f>
        <v>2</v>
      </c>
      <c r="M844" s="0" t="n">
        <f aca="false">COUNTIF(G844:L844,2)</f>
        <v>2</v>
      </c>
      <c r="N844" s="0" t="n">
        <f aca="false">COUNTIF(G844:L844,1)</f>
        <v>4</v>
      </c>
      <c r="O844" s="1" t="n">
        <f aca="false">AND(M844=4, N844=2)</f>
        <v>0</v>
      </c>
      <c r="P844" s="0" t="n">
        <f aca="false">MAX(A844:F844)</f>
        <v>88</v>
      </c>
      <c r="Q844" s="0" t="n">
        <f aca="false">MIN(A844:F844)</f>
        <v>2</v>
      </c>
      <c r="R844" s="0" t="n">
        <f aca="false">SUM(A844:F844)-P844-Q844</f>
        <v>198</v>
      </c>
      <c r="S844" s="1" t="n">
        <f aca="false">P844*Q844&gt;R844</f>
        <v>0</v>
      </c>
      <c r="T844" s="1" t="n">
        <f aca="false">COUNTIF(A844:F844, P844)=1</f>
        <v>0</v>
      </c>
      <c r="U844" s="1" t="n">
        <f aca="false">AND(O844,S844,T844)</f>
        <v>0</v>
      </c>
    </row>
    <row r="845" customFormat="false" ht="13.8" hidden="false" customHeight="false" outlineLevel="0" collapsed="false">
      <c r="A845" s="0" t="n">
        <v>29</v>
      </c>
      <c r="B845" s="0" t="n">
        <v>55</v>
      </c>
      <c r="C845" s="0" t="n">
        <v>91</v>
      </c>
      <c r="D845" s="0" t="n">
        <v>43</v>
      </c>
      <c r="E845" s="0" t="n">
        <v>43</v>
      </c>
      <c r="F845" s="0" t="n">
        <v>27</v>
      </c>
      <c r="G845" s="0" t="n">
        <f aca="false">COUNTIF($A845:$F845, A845)</f>
        <v>1</v>
      </c>
      <c r="H845" s="0" t="n">
        <f aca="false">COUNTIF($A845:$F845, B845)</f>
        <v>1</v>
      </c>
      <c r="I845" s="0" t="n">
        <f aca="false">COUNTIF($A845:$F845, C845)</f>
        <v>1</v>
      </c>
      <c r="J845" s="0" t="n">
        <f aca="false">COUNTIF($A845:$F845, D845)</f>
        <v>2</v>
      </c>
      <c r="K845" s="0" t="n">
        <f aca="false">COUNTIF($A845:$F845, E845)</f>
        <v>2</v>
      </c>
      <c r="L845" s="0" t="n">
        <f aca="false">COUNTIF($A845:$F845, F845)</f>
        <v>1</v>
      </c>
      <c r="M845" s="0" t="n">
        <f aca="false">COUNTIF(G845:L845,2)</f>
        <v>2</v>
      </c>
      <c r="N845" s="0" t="n">
        <f aca="false">COUNTIF(G845:L845,1)</f>
        <v>4</v>
      </c>
      <c r="O845" s="1" t="n">
        <f aca="false">AND(M845=4, N845=2)</f>
        <v>0</v>
      </c>
      <c r="P845" s="0" t="n">
        <f aca="false">MAX(A845:F845)</f>
        <v>91</v>
      </c>
      <c r="Q845" s="0" t="n">
        <f aca="false">MIN(A845:F845)</f>
        <v>27</v>
      </c>
      <c r="R845" s="0" t="n">
        <f aca="false">SUM(A845:F845)-P845-Q845</f>
        <v>170</v>
      </c>
      <c r="S845" s="1" t="n">
        <f aca="false">P845*Q845&gt;R845</f>
        <v>1</v>
      </c>
      <c r="T845" s="1" t="n">
        <f aca="false">COUNTIF(A845:F845, P845)=1</f>
        <v>1</v>
      </c>
      <c r="U845" s="1" t="n">
        <f aca="false">AND(O845,S845,T845)</f>
        <v>0</v>
      </c>
    </row>
    <row r="846" customFormat="false" ht="13.8" hidden="false" customHeight="false" outlineLevel="0" collapsed="false">
      <c r="A846" s="0" t="n">
        <v>19</v>
      </c>
      <c r="B846" s="0" t="n">
        <v>88</v>
      </c>
      <c r="C846" s="0" t="n">
        <v>54</v>
      </c>
      <c r="D846" s="0" t="n">
        <v>1</v>
      </c>
      <c r="E846" s="0" t="n">
        <v>19</v>
      </c>
      <c r="F846" s="0" t="n">
        <v>132</v>
      </c>
      <c r="G846" s="0" t="n">
        <f aca="false">COUNTIF($A846:$F846, A846)</f>
        <v>2</v>
      </c>
      <c r="H846" s="0" t="n">
        <f aca="false">COUNTIF($A846:$F846, B846)</f>
        <v>1</v>
      </c>
      <c r="I846" s="0" t="n">
        <f aca="false">COUNTIF($A846:$F846, C846)</f>
        <v>1</v>
      </c>
      <c r="J846" s="0" t="n">
        <f aca="false">COUNTIF($A846:$F846, D846)</f>
        <v>1</v>
      </c>
      <c r="K846" s="0" t="n">
        <f aca="false">COUNTIF($A846:$F846, E846)</f>
        <v>2</v>
      </c>
      <c r="L846" s="0" t="n">
        <f aca="false">COUNTIF($A846:$F846, F846)</f>
        <v>1</v>
      </c>
      <c r="M846" s="0" t="n">
        <f aca="false">COUNTIF(G846:L846,2)</f>
        <v>2</v>
      </c>
      <c r="N846" s="0" t="n">
        <f aca="false">COUNTIF(G846:L846,1)</f>
        <v>4</v>
      </c>
      <c r="O846" s="1" t="n">
        <f aca="false">AND(M846=4, N846=2)</f>
        <v>0</v>
      </c>
      <c r="P846" s="0" t="n">
        <f aca="false">MAX(A846:F846)</f>
        <v>132</v>
      </c>
      <c r="Q846" s="0" t="n">
        <f aca="false">MIN(A846:F846)</f>
        <v>1</v>
      </c>
      <c r="R846" s="0" t="n">
        <f aca="false">SUM(A846:F846)-P846-Q846</f>
        <v>180</v>
      </c>
      <c r="S846" s="1" t="n">
        <f aca="false">P846*Q846&gt;R846</f>
        <v>0</v>
      </c>
      <c r="T846" s="1" t="n">
        <f aca="false">COUNTIF(A846:F846, P846)=1</f>
        <v>1</v>
      </c>
      <c r="U846" s="1" t="n">
        <f aca="false">AND(O846,S846,T846)</f>
        <v>0</v>
      </c>
    </row>
    <row r="847" customFormat="false" ht="13.8" hidden="false" customHeight="false" outlineLevel="0" collapsed="false">
      <c r="A847" s="0" t="n">
        <v>15</v>
      </c>
      <c r="B847" s="0" t="n">
        <v>30</v>
      </c>
      <c r="C847" s="0" t="n">
        <v>83</v>
      </c>
      <c r="D847" s="0" t="n">
        <v>26</v>
      </c>
      <c r="E847" s="0" t="n">
        <v>5</v>
      </c>
      <c r="F847" s="0" t="n">
        <v>10</v>
      </c>
      <c r="G847" s="0" t="n">
        <f aca="false">COUNTIF($A847:$F847, A847)</f>
        <v>1</v>
      </c>
      <c r="H847" s="0" t="n">
        <f aca="false">COUNTIF($A847:$F847, B847)</f>
        <v>1</v>
      </c>
      <c r="I847" s="0" t="n">
        <f aca="false">COUNTIF($A847:$F847, C847)</f>
        <v>1</v>
      </c>
      <c r="J847" s="0" t="n">
        <f aca="false">COUNTIF($A847:$F847, D847)</f>
        <v>1</v>
      </c>
      <c r="K847" s="0" t="n">
        <f aca="false">COUNTIF($A847:$F847, E847)</f>
        <v>1</v>
      </c>
      <c r="L847" s="0" t="n">
        <f aca="false">COUNTIF($A847:$F847, F847)</f>
        <v>1</v>
      </c>
      <c r="M847" s="0" t="n">
        <f aca="false">COUNTIF(G847:L847,2)</f>
        <v>0</v>
      </c>
      <c r="N847" s="0" t="n">
        <f aca="false">COUNTIF(G847:L847,1)</f>
        <v>6</v>
      </c>
      <c r="O847" s="1" t="n">
        <f aca="false">AND(M847=4, N847=2)</f>
        <v>0</v>
      </c>
      <c r="P847" s="0" t="n">
        <f aca="false">MAX(A847:F847)</f>
        <v>83</v>
      </c>
      <c r="Q847" s="0" t="n">
        <f aca="false">MIN(A847:F847)</f>
        <v>5</v>
      </c>
      <c r="R847" s="0" t="n">
        <f aca="false">SUM(A847:F847)-P847-Q847</f>
        <v>81</v>
      </c>
      <c r="S847" s="1" t="n">
        <f aca="false">P847*Q847&gt;R847</f>
        <v>1</v>
      </c>
      <c r="T847" s="1" t="n">
        <f aca="false">COUNTIF(A847:F847, P847)=1</f>
        <v>1</v>
      </c>
      <c r="U847" s="1" t="n">
        <f aca="false">AND(O847,S847,T847)</f>
        <v>0</v>
      </c>
    </row>
    <row r="848" customFormat="false" ht="13.8" hidden="false" customHeight="false" outlineLevel="0" collapsed="false">
      <c r="A848" s="0" t="n">
        <v>71</v>
      </c>
      <c r="B848" s="0" t="n">
        <v>74</v>
      </c>
      <c r="C848" s="0" t="n">
        <v>22</v>
      </c>
      <c r="D848" s="0" t="n">
        <v>11</v>
      </c>
      <c r="E848" s="0" t="n">
        <v>106</v>
      </c>
      <c r="F848" s="0" t="n">
        <v>74</v>
      </c>
      <c r="G848" s="0" t="n">
        <f aca="false">COUNTIF($A848:$F848, A848)</f>
        <v>1</v>
      </c>
      <c r="H848" s="0" t="n">
        <f aca="false">COUNTIF($A848:$F848, B848)</f>
        <v>2</v>
      </c>
      <c r="I848" s="0" t="n">
        <f aca="false">COUNTIF($A848:$F848, C848)</f>
        <v>1</v>
      </c>
      <c r="J848" s="0" t="n">
        <f aca="false">COUNTIF($A848:$F848, D848)</f>
        <v>1</v>
      </c>
      <c r="K848" s="0" t="n">
        <f aca="false">COUNTIF($A848:$F848, E848)</f>
        <v>1</v>
      </c>
      <c r="L848" s="0" t="n">
        <f aca="false">COUNTIF($A848:$F848, F848)</f>
        <v>2</v>
      </c>
      <c r="M848" s="0" t="n">
        <f aca="false">COUNTIF(G848:L848,2)</f>
        <v>2</v>
      </c>
      <c r="N848" s="0" t="n">
        <f aca="false">COUNTIF(G848:L848,1)</f>
        <v>4</v>
      </c>
      <c r="O848" s="1" t="n">
        <f aca="false">AND(M848=4, N848=2)</f>
        <v>0</v>
      </c>
      <c r="P848" s="0" t="n">
        <f aca="false">MAX(A848:F848)</f>
        <v>106</v>
      </c>
      <c r="Q848" s="0" t="n">
        <f aca="false">MIN(A848:F848)</f>
        <v>11</v>
      </c>
      <c r="R848" s="0" t="n">
        <f aca="false">SUM(A848:F848)-P848-Q848</f>
        <v>241</v>
      </c>
      <c r="S848" s="1" t="n">
        <f aca="false">P848*Q848&gt;R848</f>
        <v>1</v>
      </c>
      <c r="T848" s="1" t="n">
        <f aca="false">COUNTIF(A848:F848, P848)=1</f>
        <v>1</v>
      </c>
      <c r="U848" s="1" t="n">
        <f aca="false">AND(O848,S848,T848)</f>
        <v>0</v>
      </c>
    </row>
    <row r="849" customFormat="false" ht="13.8" hidden="false" customHeight="false" outlineLevel="0" collapsed="false">
      <c r="A849" s="0" t="n">
        <v>75</v>
      </c>
      <c r="B849" s="0" t="n">
        <v>2</v>
      </c>
      <c r="C849" s="0" t="n">
        <v>63</v>
      </c>
      <c r="D849" s="0" t="n">
        <v>1</v>
      </c>
      <c r="E849" s="0" t="n">
        <v>50</v>
      </c>
      <c r="F849" s="0" t="n">
        <v>1</v>
      </c>
      <c r="G849" s="0" t="n">
        <f aca="false">COUNTIF($A849:$F849, A849)</f>
        <v>1</v>
      </c>
      <c r="H849" s="0" t="n">
        <f aca="false">COUNTIF($A849:$F849, B849)</f>
        <v>1</v>
      </c>
      <c r="I849" s="0" t="n">
        <f aca="false">COUNTIF($A849:$F849, C849)</f>
        <v>1</v>
      </c>
      <c r="J849" s="0" t="n">
        <f aca="false">COUNTIF($A849:$F849, D849)</f>
        <v>2</v>
      </c>
      <c r="K849" s="0" t="n">
        <f aca="false">COUNTIF($A849:$F849, E849)</f>
        <v>1</v>
      </c>
      <c r="L849" s="0" t="n">
        <f aca="false">COUNTIF($A849:$F849, F849)</f>
        <v>2</v>
      </c>
      <c r="M849" s="0" t="n">
        <f aca="false">COUNTIF(G849:L849,2)</f>
        <v>2</v>
      </c>
      <c r="N849" s="0" t="n">
        <f aca="false">COUNTIF(G849:L849,1)</f>
        <v>4</v>
      </c>
      <c r="O849" s="1" t="n">
        <f aca="false">AND(M849=4, N849=2)</f>
        <v>0</v>
      </c>
      <c r="P849" s="0" t="n">
        <f aca="false">MAX(A849:F849)</f>
        <v>75</v>
      </c>
      <c r="Q849" s="0" t="n">
        <f aca="false">MIN(A849:F849)</f>
        <v>1</v>
      </c>
      <c r="R849" s="0" t="n">
        <f aca="false">SUM(A849:F849)-P849-Q849</f>
        <v>116</v>
      </c>
      <c r="S849" s="1" t="n">
        <f aca="false">P849*Q849&gt;R849</f>
        <v>0</v>
      </c>
      <c r="T849" s="1" t="n">
        <f aca="false">COUNTIF(A849:F849, P849)=1</f>
        <v>1</v>
      </c>
      <c r="U849" s="1" t="n">
        <f aca="false">AND(O849,S849,T849)</f>
        <v>0</v>
      </c>
    </row>
    <row r="850" customFormat="false" ht="13.8" hidden="false" customHeight="false" outlineLevel="0" collapsed="false">
      <c r="A850" s="0" t="n">
        <v>57</v>
      </c>
      <c r="B850" s="0" t="n">
        <v>10</v>
      </c>
      <c r="C850" s="0" t="n">
        <v>37</v>
      </c>
      <c r="D850" s="0" t="n">
        <v>41</v>
      </c>
      <c r="E850" s="0" t="n">
        <v>28</v>
      </c>
      <c r="F850" s="0" t="n">
        <v>10</v>
      </c>
      <c r="G850" s="0" t="n">
        <f aca="false">COUNTIF($A850:$F850, A850)</f>
        <v>1</v>
      </c>
      <c r="H850" s="0" t="n">
        <f aca="false">COUNTIF($A850:$F850, B850)</f>
        <v>2</v>
      </c>
      <c r="I850" s="0" t="n">
        <f aca="false">COUNTIF($A850:$F850, C850)</f>
        <v>1</v>
      </c>
      <c r="J850" s="0" t="n">
        <f aca="false">COUNTIF($A850:$F850, D850)</f>
        <v>1</v>
      </c>
      <c r="K850" s="0" t="n">
        <f aca="false">COUNTIF($A850:$F850, E850)</f>
        <v>1</v>
      </c>
      <c r="L850" s="0" t="n">
        <f aca="false">COUNTIF($A850:$F850, F850)</f>
        <v>2</v>
      </c>
      <c r="M850" s="0" t="n">
        <f aca="false">COUNTIF(G850:L850,2)</f>
        <v>2</v>
      </c>
      <c r="N850" s="0" t="n">
        <f aca="false">COUNTIF(G850:L850,1)</f>
        <v>4</v>
      </c>
      <c r="O850" s="1" t="n">
        <f aca="false">AND(M850=4, N850=2)</f>
        <v>0</v>
      </c>
      <c r="P850" s="0" t="n">
        <f aca="false">MAX(A850:F850)</f>
        <v>57</v>
      </c>
      <c r="Q850" s="0" t="n">
        <f aca="false">MIN(A850:F850)</f>
        <v>10</v>
      </c>
      <c r="R850" s="0" t="n">
        <f aca="false">SUM(A850:F850)-P850-Q850</f>
        <v>116</v>
      </c>
      <c r="S850" s="1" t="n">
        <f aca="false">P850*Q850&gt;R850</f>
        <v>1</v>
      </c>
      <c r="T850" s="1" t="n">
        <f aca="false">COUNTIF(A850:F850, P850)=1</f>
        <v>1</v>
      </c>
      <c r="U850" s="1" t="n">
        <f aca="false">AND(O850,S850,T850)</f>
        <v>0</v>
      </c>
    </row>
    <row r="851" customFormat="false" ht="13.8" hidden="false" customHeight="false" outlineLevel="0" collapsed="false">
      <c r="A851" s="0" t="n">
        <v>63</v>
      </c>
      <c r="B851" s="0" t="n">
        <v>27</v>
      </c>
      <c r="C851" s="0" t="n">
        <v>26</v>
      </c>
      <c r="D851" s="0" t="n">
        <v>2</v>
      </c>
      <c r="E851" s="0" t="n">
        <v>21</v>
      </c>
      <c r="F851" s="0" t="n">
        <v>27</v>
      </c>
      <c r="G851" s="0" t="n">
        <f aca="false">COUNTIF($A851:$F851, A851)</f>
        <v>1</v>
      </c>
      <c r="H851" s="0" t="n">
        <f aca="false">COUNTIF($A851:$F851, B851)</f>
        <v>2</v>
      </c>
      <c r="I851" s="0" t="n">
        <f aca="false">COUNTIF($A851:$F851, C851)</f>
        <v>1</v>
      </c>
      <c r="J851" s="0" t="n">
        <f aca="false">COUNTIF($A851:$F851, D851)</f>
        <v>1</v>
      </c>
      <c r="K851" s="0" t="n">
        <f aca="false">COUNTIF($A851:$F851, E851)</f>
        <v>1</v>
      </c>
      <c r="L851" s="0" t="n">
        <f aca="false">COUNTIF($A851:$F851, F851)</f>
        <v>2</v>
      </c>
      <c r="M851" s="0" t="n">
        <f aca="false">COUNTIF(G851:L851,2)</f>
        <v>2</v>
      </c>
      <c r="N851" s="0" t="n">
        <f aca="false">COUNTIF(G851:L851,1)</f>
        <v>4</v>
      </c>
      <c r="O851" s="1" t="n">
        <f aca="false">AND(M851=4, N851=2)</f>
        <v>0</v>
      </c>
      <c r="P851" s="0" t="n">
        <f aca="false">MAX(A851:F851)</f>
        <v>63</v>
      </c>
      <c r="Q851" s="0" t="n">
        <f aca="false">MIN(A851:F851)</f>
        <v>2</v>
      </c>
      <c r="R851" s="0" t="n">
        <f aca="false">SUM(A851:F851)-P851-Q851</f>
        <v>101</v>
      </c>
      <c r="S851" s="1" t="n">
        <f aca="false">P851*Q851&gt;R851</f>
        <v>1</v>
      </c>
      <c r="T851" s="1" t="n">
        <f aca="false">COUNTIF(A851:F851, P851)=1</f>
        <v>1</v>
      </c>
      <c r="U851" s="1" t="n">
        <f aca="false">AND(O851,S851,T851)</f>
        <v>0</v>
      </c>
    </row>
    <row r="852" customFormat="false" ht="13.8" hidden="false" customHeight="false" outlineLevel="0" collapsed="false">
      <c r="A852" s="0" t="n">
        <v>39</v>
      </c>
      <c r="B852" s="0" t="n">
        <v>82</v>
      </c>
      <c r="C852" s="0" t="n">
        <v>20</v>
      </c>
      <c r="D852" s="0" t="n">
        <v>17</v>
      </c>
      <c r="E852" s="0" t="n">
        <v>19</v>
      </c>
      <c r="F852" s="0" t="n">
        <v>82</v>
      </c>
      <c r="G852" s="0" t="n">
        <f aca="false">COUNTIF($A852:$F852, A852)</f>
        <v>1</v>
      </c>
      <c r="H852" s="0" t="n">
        <f aca="false">COUNTIF($A852:$F852, B852)</f>
        <v>2</v>
      </c>
      <c r="I852" s="0" t="n">
        <f aca="false">COUNTIF($A852:$F852, C852)</f>
        <v>1</v>
      </c>
      <c r="J852" s="0" t="n">
        <f aca="false">COUNTIF($A852:$F852, D852)</f>
        <v>1</v>
      </c>
      <c r="K852" s="0" t="n">
        <f aca="false">COUNTIF($A852:$F852, E852)</f>
        <v>1</v>
      </c>
      <c r="L852" s="0" t="n">
        <f aca="false">COUNTIF($A852:$F852, F852)</f>
        <v>2</v>
      </c>
      <c r="M852" s="0" t="n">
        <f aca="false">COUNTIF(G852:L852,2)</f>
        <v>2</v>
      </c>
      <c r="N852" s="0" t="n">
        <f aca="false">COUNTIF(G852:L852,1)</f>
        <v>4</v>
      </c>
      <c r="O852" s="1" t="n">
        <f aca="false">AND(M852=4, N852=2)</f>
        <v>0</v>
      </c>
      <c r="P852" s="0" t="n">
        <f aca="false">MAX(A852:F852)</f>
        <v>82</v>
      </c>
      <c r="Q852" s="0" t="n">
        <f aca="false">MIN(A852:F852)</f>
        <v>17</v>
      </c>
      <c r="R852" s="0" t="n">
        <f aca="false">SUM(A852:F852)-P852-Q852</f>
        <v>160</v>
      </c>
      <c r="S852" s="1" t="n">
        <f aca="false">P852*Q852&gt;R852</f>
        <v>1</v>
      </c>
      <c r="T852" s="1" t="n">
        <f aca="false">COUNTIF(A852:F852, P852)=1</f>
        <v>0</v>
      </c>
      <c r="U852" s="1" t="n">
        <f aca="false">AND(O852,S852,T852)</f>
        <v>0</v>
      </c>
    </row>
    <row r="853" customFormat="false" ht="13.8" hidden="false" customHeight="false" outlineLevel="0" collapsed="false">
      <c r="A853" s="0" t="n">
        <v>100</v>
      </c>
      <c r="B853" s="0" t="n">
        <v>9</v>
      </c>
      <c r="C853" s="0" t="n">
        <v>94</v>
      </c>
      <c r="D853" s="0" t="n">
        <v>37</v>
      </c>
      <c r="E853" s="0" t="n">
        <v>100</v>
      </c>
      <c r="F853" s="0" t="n">
        <v>18</v>
      </c>
      <c r="G853" s="0" t="n">
        <f aca="false">COUNTIF($A853:$F853, A853)</f>
        <v>2</v>
      </c>
      <c r="H853" s="0" t="n">
        <f aca="false">COUNTIF($A853:$F853, B853)</f>
        <v>1</v>
      </c>
      <c r="I853" s="0" t="n">
        <f aca="false">COUNTIF($A853:$F853, C853)</f>
        <v>1</v>
      </c>
      <c r="J853" s="0" t="n">
        <f aca="false">COUNTIF($A853:$F853, D853)</f>
        <v>1</v>
      </c>
      <c r="K853" s="0" t="n">
        <f aca="false">COUNTIF($A853:$F853, E853)</f>
        <v>2</v>
      </c>
      <c r="L853" s="0" t="n">
        <f aca="false">COUNTIF($A853:$F853, F853)</f>
        <v>1</v>
      </c>
      <c r="M853" s="0" t="n">
        <f aca="false">COUNTIF(G853:L853,2)</f>
        <v>2</v>
      </c>
      <c r="N853" s="0" t="n">
        <f aca="false">COUNTIF(G853:L853,1)</f>
        <v>4</v>
      </c>
      <c r="O853" s="1" t="n">
        <f aca="false">AND(M853=4, N853=2)</f>
        <v>0</v>
      </c>
      <c r="P853" s="0" t="n">
        <f aca="false">MAX(A853:F853)</f>
        <v>100</v>
      </c>
      <c r="Q853" s="0" t="n">
        <f aca="false">MIN(A853:F853)</f>
        <v>9</v>
      </c>
      <c r="R853" s="0" t="n">
        <f aca="false">SUM(A853:F853)-P853-Q853</f>
        <v>249</v>
      </c>
      <c r="S853" s="1" t="n">
        <f aca="false">P853*Q853&gt;R853</f>
        <v>1</v>
      </c>
      <c r="T853" s="1" t="n">
        <f aca="false">COUNTIF(A853:F853, P853)=1</f>
        <v>0</v>
      </c>
      <c r="U853" s="1" t="n">
        <f aca="false">AND(O853,S853,T853)</f>
        <v>0</v>
      </c>
    </row>
    <row r="854" customFormat="false" ht="13.8" hidden="false" customHeight="false" outlineLevel="0" collapsed="false">
      <c r="A854" s="0" t="n">
        <v>42</v>
      </c>
      <c r="B854" s="0" t="n">
        <v>67</v>
      </c>
      <c r="C854" s="0" t="n">
        <v>66</v>
      </c>
      <c r="D854" s="0" t="n">
        <v>34</v>
      </c>
      <c r="E854" s="0" t="n">
        <v>126</v>
      </c>
      <c r="F854" s="0" t="n">
        <v>22</v>
      </c>
      <c r="G854" s="0" t="n">
        <f aca="false">COUNTIF($A854:$F854, A854)</f>
        <v>1</v>
      </c>
      <c r="H854" s="0" t="n">
        <f aca="false">COUNTIF($A854:$F854, B854)</f>
        <v>1</v>
      </c>
      <c r="I854" s="0" t="n">
        <f aca="false">COUNTIF($A854:$F854, C854)</f>
        <v>1</v>
      </c>
      <c r="J854" s="0" t="n">
        <f aca="false">COUNTIF($A854:$F854, D854)</f>
        <v>1</v>
      </c>
      <c r="K854" s="0" t="n">
        <f aca="false">COUNTIF($A854:$F854, E854)</f>
        <v>1</v>
      </c>
      <c r="L854" s="0" t="n">
        <f aca="false">COUNTIF($A854:$F854, F854)</f>
        <v>1</v>
      </c>
      <c r="M854" s="0" t="n">
        <f aca="false">COUNTIF(G854:L854,2)</f>
        <v>0</v>
      </c>
      <c r="N854" s="0" t="n">
        <f aca="false">COUNTIF(G854:L854,1)</f>
        <v>6</v>
      </c>
      <c r="O854" s="1" t="n">
        <f aca="false">AND(M854=4, N854=2)</f>
        <v>0</v>
      </c>
      <c r="P854" s="0" t="n">
        <f aca="false">MAX(A854:F854)</f>
        <v>126</v>
      </c>
      <c r="Q854" s="0" t="n">
        <f aca="false">MIN(A854:F854)</f>
        <v>22</v>
      </c>
      <c r="R854" s="0" t="n">
        <f aca="false">SUM(A854:F854)-P854-Q854</f>
        <v>209</v>
      </c>
      <c r="S854" s="1" t="n">
        <f aca="false">P854*Q854&gt;R854</f>
        <v>1</v>
      </c>
      <c r="T854" s="1" t="n">
        <f aca="false">COUNTIF(A854:F854, P854)=1</f>
        <v>1</v>
      </c>
      <c r="U854" s="1" t="n">
        <f aca="false">AND(O854,S854,T854)</f>
        <v>0</v>
      </c>
    </row>
    <row r="855" customFormat="false" ht="13.8" hidden="false" customHeight="false" outlineLevel="0" collapsed="false">
      <c r="A855" s="0" t="n">
        <v>43</v>
      </c>
      <c r="B855" s="0" t="n">
        <v>46</v>
      </c>
      <c r="C855" s="0" t="n">
        <v>12</v>
      </c>
      <c r="D855" s="0" t="n">
        <v>20</v>
      </c>
      <c r="E855" s="0" t="n">
        <v>43</v>
      </c>
      <c r="F855" s="0" t="n">
        <v>23</v>
      </c>
      <c r="G855" s="0" t="n">
        <f aca="false">COUNTIF($A855:$F855, A855)</f>
        <v>2</v>
      </c>
      <c r="H855" s="0" t="n">
        <f aca="false">COUNTIF($A855:$F855, B855)</f>
        <v>1</v>
      </c>
      <c r="I855" s="0" t="n">
        <f aca="false">COUNTIF($A855:$F855, C855)</f>
        <v>1</v>
      </c>
      <c r="J855" s="0" t="n">
        <f aca="false">COUNTIF($A855:$F855, D855)</f>
        <v>1</v>
      </c>
      <c r="K855" s="0" t="n">
        <f aca="false">COUNTIF($A855:$F855, E855)</f>
        <v>2</v>
      </c>
      <c r="L855" s="0" t="n">
        <f aca="false">COUNTIF($A855:$F855, F855)</f>
        <v>1</v>
      </c>
      <c r="M855" s="0" t="n">
        <f aca="false">COUNTIF(G855:L855,2)</f>
        <v>2</v>
      </c>
      <c r="N855" s="0" t="n">
        <f aca="false">COUNTIF(G855:L855,1)</f>
        <v>4</v>
      </c>
      <c r="O855" s="1" t="n">
        <f aca="false">AND(M855=4, N855=2)</f>
        <v>0</v>
      </c>
      <c r="P855" s="0" t="n">
        <f aca="false">MAX(A855:F855)</f>
        <v>46</v>
      </c>
      <c r="Q855" s="0" t="n">
        <f aca="false">MIN(A855:F855)</f>
        <v>12</v>
      </c>
      <c r="R855" s="0" t="n">
        <f aca="false">SUM(A855:F855)-P855-Q855</f>
        <v>129</v>
      </c>
      <c r="S855" s="1" t="n">
        <f aca="false">P855*Q855&gt;R855</f>
        <v>1</v>
      </c>
      <c r="T855" s="1" t="n">
        <f aca="false">COUNTIF(A855:F855, P855)=1</f>
        <v>1</v>
      </c>
      <c r="U855" s="1" t="n">
        <f aca="false">AND(O855,S855,T855)</f>
        <v>0</v>
      </c>
    </row>
    <row r="856" customFormat="false" ht="13.8" hidden="false" customHeight="false" outlineLevel="0" collapsed="false">
      <c r="A856" s="0" t="n">
        <v>60</v>
      </c>
      <c r="B856" s="0" t="n">
        <v>77</v>
      </c>
      <c r="C856" s="0" t="n">
        <v>60</v>
      </c>
      <c r="D856" s="0" t="n">
        <v>18</v>
      </c>
      <c r="E856" s="0" t="n">
        <v>20</v>
      </c>
      <c r="F856" s="0" t="n">
        <v>231</v>
      </c>
      <c r="G856" s="0" t="n">
        <f aca="false">COUNTIF($A856:$F856, A856)</f>
        <v>2</v>
      </c>
      <c r="H856" s="0" t="n">
        <f aca="false">COUNTIF($A856:$F856, B856)</f>
        <v>1</v>
      </c>
      <c r="I856" s="0" t="n">
        <f aca="false">COUNTIF($A856:$F856, C856)</f>
        <v>2</v>
      </c>
      <c r="J856" s="0" t="n">
        <f aca="false">COUNTIF($A856:$F856, D856)</f>
        <v>1</v>
      </c>
      <c r="K856" s="0" t="n">
        <f aca="false">COUNTIF($A856:$F856, E856)</f>
        <v>1</v>
      </c>
      <c r="L856" s="0" t="n">
        <f aca="false">COUNTIF($A856:$F856, F856)</f>
        <v>1</v>
      </c>
      <c r="M856" s="0" t="n">
        <f aca="false">COUNTIF(G856:L856,2)</f>
        <v>2</v>
      </c>
      <c r="N856" s="0" t="n">
        <f aca="false">COUNTIF(G856:L856,1)</f>
        <v>4</v>
      </c>
      <c r="O856" s="1" t="n">
        <f aca="false">AND(M856=4, N856=2)</f>
        <v>0</v>
      </c>
      <c r="P856" s="0" t="n">
        <f aca="false">MAX(A856:F856)</f>
        <v>231</v>
      </c>
      <c r="Q856" s="0" t="n">
        <f aca="false">MIN(A856:F856)</f>
        <v>18</v>
      </c>
      <c r="R856" s="0" t="n">
        <f aca="false">SUM(A856:F856)-P856-Q856</f>
        <v>217</v>
      </c>
      <c r="S856" s="1" t="n">
        <f aca="false">P856*Q856&gt;R856</f>
        <v>1</v>
      </c>
      <c r="T856" s="1" t="n">
        <f aca="false">COUNTIF(A856:F856, P856)=1</f>
        <v>1</v>
      </c>
      <c r="U856" s="1" t="n">
        <f aca="false">AND(O856,S856,T856)</f>
        <v>0</v>
      </c>
    </row>
    <row r="857" customFormat="false" ht="13.8" hidden="false" customHeight="false" outlineLevel="0" collapsed="false">
      <c r="A857" s="0" t="n">
        <v>13</v>
      </c>
      <c r="B857" s="0" t="n">
        <v>56</v>
      </c>
      <c r="C857" s="0" t="n">
        <v>16</v>
      </c>
      <c r="D857" s="0" t="n">
        <v>40</v>
      </c>
      <c r="E857" s="0" t="n">
        <v>13</v>
      </c>
      <c r="F857" s="0" t="n">
        <v>56</v>
      </c>
      <c r="G857" s="0" t="n">
        <f aca="false">COUNTIF($A857:$F857, A857)</f>
        <v>2</v>
      </c>
      <c r="H857" s="0" t="n">
        <f aca="false">COUNTIF($A857:$F857, B857)</f>
        <v>2</v>
      </c>
      <c r="I857" s="0" t="n">
        <f aca="false">COUNTIF($A857:$F857, C857)</f>
        <v>1</v>
      </c>
      <c r="J857" s="0" t="n">
        <f aca="false">COUNTIF($A857:$F857, D857)</f>
        <v>1</v>
      </c>
      <c r="K857" s="0" t="n">
        <f aca="false">COUNTIF($A857:$F857, E857)</f>
        <v>2</v>
      </c>
      <c r="L857" s="0" t="n">
        <f aca="false">COUNTIF($A857:$F857, F857)</f>
        <v>2</v>
      </c>
      <c r="M857" s="0" t="n">
        <f aca="false">COUNTIF(G857:L857,2)</f>
        <v>4</v>
      </c>
      <c r="N857" s="0" t="n">
        <f aca="false">COUNTIF(G857:L857,1)</f>
        <v>2</v>
      </c>
      <c r="O857" s="1" t="n">
        <f aca="false">AND(M857=4, N857=2)</f>
        <v>1</v>
      </c>
      <c r="P857" s="0" t="n">
        <f aca="false">MAX(A857:F857)</f>
        <v>56</v>
      </c>
      <c r="Q857" s="0" t="n">
        <f aca="false">MIN(A857:F857)</f>
        <v>13</v>
      </c>
      <c r="R857" s="0" t="n">
        <f aca="false">SUM(A857:F857)-P857-Q857</f>
        <v>125</v>
      </c>
      <c r="S857" s="1" t="n">
        <f aca="false">P857*Q857&gt;R857</f>
        <v>1</v>
      </c>
      <c r="T857" s="1" t="n">
        <f aca="false">COUNTIF(A857:F857, P857)=1</f>
        <v>0</v>
      </c>
      <c r="U857" s="1" t="n">
        <f aca="false">AND(O857,S857,T857)</f>
        <v>0</v>
      </c>
    </row>
    <row r="858" customFormat="false" ht="13.8" hidden="false" customHeight="false" outlineLevel="0" collapsed="false">
      <c r="A858" s="0" t="n">
        <v>79</v>
      </c>
      <c r="B858" s="0" t="n">
        <v>58</v>
      </c>
      <c r="C858" s="0" t="n">
        <v>82</v>
      </c>
      <c r="D858" s="0" t="n">
        <v>20</v>
      </c>
      <c r="E858" s="0" t="n">
        <v>79</v>
      </c>
      <c r="F858" s="0" t="n">
        <v>58</v>
      </c>
      <c r="G858" s="0" t="n">
        <f aca="false">COUNTIF($A858:$F858, A858)</f>
        <v>2</v>
      </c>
      <c r="H858" s="0" t="n">
        <f aca="false">COUNTIF($A858:$F858, B858)</f>
        <v>2</v>
      </c>
      <c r="I858" s="0" t="n">
        <f aca="false">COUNTIF($A858:$F858, C858)</f>
        <v>1</v>
      </c>
      <c r="J858" s="0" t="n">
        <f aca="false">COUNTIF($A858:$F858, D858)</f>
        <v>1</v>
      </c>
      <c r="K858" s="0" t="n">
        <f aca="false">COUNTIF($A858:$F858, E858)</f>
        <v>2</v>
      </c>
      <c r="L858" s="0" t="n">
        <f aca="false">COUNTIF($A858:$F858, F858)</f>
        <v>2</v>
      </c>
      <c r="M858" s="0" t="n">
        <f aca="false">COUNTIF(G858:L858,2)</f>
        <v>4</v>
      </c>
      <c r="N858" s="0" t="n">
        <f aca="false">COUNTIF(G858:L858,1)</f>
        <v>2</v>
      </c>
      <c r="O858" s="1" t="n">
        <f aca="false">AND(M858=4, N858=2)</f>
        <v>1</v>
      </c>
      <c r="P858" s="0" t="n">
        <f aca="false">MAX(A858:F858)</f>
        <v>82</v>
      </c>
      <c r="Q858" s="0" t="n">
        <f aca="false">MIN(A858:F858)</f>
        <v>20</v>
      </c>
      <c r="R858" s="0" t="n">
        <f aca="false">SUM(A858:F858)-P858-Q858</f>
        <v>274</v>
      </c>
      <c r="S858" s="1" t="n">
        <f aca="false">P858*Q858&gt;R858</f>
        <v>1</v>
      </c>
      <c r="T858" s="1" t="n">
        <f aca="false">COUNTIF(A858:F858, P858)=1</f>
        <v>1</v>
      </c>
      <c r="U858" s="1" t="n">
        <f aca="false">AND(O858,S858,T858)</f>
        <v>1</v>
      </c>
    </row>
    <row r="859" customFormat="false" ht="13.8" hidden="false" customHeight="false" outlineLevel="0" collapsed="false">
      <c r="A859" s="0" t="n">
        <v>76</v>
      </c>
      <c r="B859" s="0" t="n">
        <v>37</v>
      </c>
      <c r="C859" s="0" t="n">
        <v>56</v>
      </c>
      <c r="D859" s="0" t="n">
        <v>39</v>
      </c>
      <c r="E859" s="0" t="n">
        <v>152</v>
      </c>
      <c r="F859" s="0" t="n">
        <v>18</v>
      </c>
      <c r="G859" s="0" t="n">
        <f aca="false">COUNTIF($A859:$F859, A859)</f>
        <v>1</v>
      </c>
      <c r="H859" s="0" t="n">
        <f aca="false">COUNTIF($A859:$F859, B859)</f>
        <v>1</v>
      </c>
      <c r="I859" s="0" t="n">
        <f aca="false">COUNTIF($A859:$F859, C859)</f>
        <v>1</v>
      </c>
      <c r="J859" s="0" t="n">
        <f aca="false">COUNTIF($A859:$F859, D859)</f>
        <v>1</v>
      </c>
      <c r="K859" s="0" t="n">
        <f aca="false">COUNTIF($A859:$F859, E859)</f>
        <v>1</v>
      </c>
      <c r="L859" s="0" t="n">
        <f aca="false">COUNTIF($A859:$F859, F859)</f>
        <v>1</v>
      </c>
      <c r="M859" s="0" t="n">
        <f aca="false">COUNTIF(G859:L859,2)</f>
        <v>0</v>
      </c>
      <c r="N859" s="0" t="n">
        <f aca="false">COUNTIF(G859:L859,1)</f>
        <v>6</v>
      </c>
      <c r="O859" s="1" t="n">
        <f aca="false">AND(M859=4, N859=2)</f>
        <v>0</v>
      </c>
      <c r="P859" s="0" t="n">
        <f aca="false">MAX(A859:F859)</f>
        <v>152</v>
      </c>
      <c r="Q859" s="0" t="n">
        <f aca="false">MIN(A859:F859)</f>
        <v>18</v>
      </c>
      <c r="R859" s="0" t="n">
        <f aca="false">SUM(A859:F859)-P859-Q859</f>
        <v>208</v>
      </c>
      <c r="S859" s="1" t="n">
        <f aca="false">P859*Q859&gt;R859</f>
        <v>1</v>
      </c>
      <c r="T859" s="1" t="n">
        <f aca="false">COUNTIF(A859:F859, P859)=1</f>
        <v>1</v>
      </c>
      <c r="U859" s="1" t="n">
        <f aca="false">AND(O859,S859,T859)</f>
        <v>0</v>
      </c>
    </row>
    <row r="860" customFormat="false" ht="13.8" hidden="false" customHeight="false" outlineLevel="0" collapsed="false">
      <c r="A860" s="0" t="n">
        <v>57</v>
      </c>
      <c r="B860" s="0" t="n">
        <v>18</v>
      </c>
      <c r="C860" s="0" t="n">
        <v>67</v>
      </c>
      <c r="D860" s="0" t="n">
        <v>40</v>
      </c>
      <c r="E860" s="0" t="n">
        <v>19</v>
      </c>
      <c r="F860" s="0" t="n">
        <v>6</v>
      </c>
      <c r="G860" s="0" t="n">
        <f aca="false">COUNTIF($A860:$F860, A860)</f>
        <v>1</v>
      </c>
      <c r="H860" s="0" t="n">
        <f aca="false">COUNTIF($A860:$F860, B860)</f>
        <v>1</v>
      </c>
      <c r="I860" s="0" t="n">
        <f aca="false">COUNTIF($A860:$F860, C860)</f>
        <v>1</v>
      </c>
      <c r="J860" s="0" t="n">
        <f aca="false">COUNTIF($A860:$F860, D860)</f>
        <v>1</v>
      </c>
      <c r="K860" s="0" t="n">
        <f aca="false">COUNTIF($A860:$F860, E860)</f>
        <v>1</v>
      </c>
      <c r="L860" s="0" t="n">
        <f aca="false">COUNTIF($A860:$F860, F860)</f>
        <v>1</v>
      </c>
      <c r="M860" s="0" t="n">
        <f aca="false">COUNTIF(G860:L860,2)</f>
        <v>0</v>
      </c>
      <c r="N860" s="0" t="n">
        <f aca="false">COUNTIF(G860:L860,1)</f>
        <v>6</v>
      </c>
      <c r="O860" s="1" t="n">
        <f aca="false">AND(M860=4, N860=2)</f>
        <v>0</v>
      </c>
      <c r="P860" s="0" t="n">
        <f aca="false">MAX(A860:F860)</f>
        <v>67</v>
      </c>
      <c r="Q860" s="0" t="n">
        <f aca="false">MIN(A860:F860)</f>
        <v>6</v>
      </c>
      <c r="R860" s="0" t="n">
        <f aca="false">SUM(A860:F860)-P860-Q860</f>
        <v>134</v>
      </c>
      <c r="S860" s="1" t="n">
        <f aca="false">P860*Q860&gt;R860</f>
        <v>1</v>
      </c>
      <c r="T860" s="1" t="n">
        <f aca="false">COUNTIF(A860:F860, P860)=1</f>
        <v>1</v>
      </c>
      <c r="U860" s="1" t="n">
        <f aca="false">AND(O860,S860,T860)</f>
        <v>0</v>
      </c>
    </row>
    <row r="861" customFormat="false" ht="13.8" hidden="false" customHeight="false" outlineLevel="0" collapsed="false">
      <c r="A861" s="0" t="n">
        <v>23</v>
      </c>
      <c r="B861" s="0" t="n">
        <v>67</v>
      </c>
      <c r="C861" s="0" t="n">
        <v>58</v>
      </c>
      <c r="D861" s="0" t="n">
        <v>50</v>
      </c>
      <c r="E861" s="0" t="n">
        <v>11</v>
      </c>
      <c r="F861" s="0" t="n">
        <v>67</v>
      </c>
      <c r="G861" s="0" t="n">
        <f aca="false">COUNTIF($A861:$F861, A861)</f>
        <v>1</v>
      </c>
      <c r="H861" s="0" t="n">
        <f aca="false">COUNTIF($A861:$F861, B861)</f>
        <v>2</v>
      </c>
      <c r="I861" s="0" t="n">
        <f aca="false">COUNTIF($A861:$F861, C861)</f>
        <v>1</v>
      </c>
      <c r="J861" s="0" t="n">
        <f aca="false">COUNTIF($A861:$F861, D861)</f>
        <v>1</v>
      </c>
      <c r="K861" s="0" t="n">
        <f aca="false">COUNTIF($A861:$F861, E861)</f>
        <v>1</v>
      </c>
      <c r="L861" s="0" t="n">
        <f aca="false">COUNTIF($A861:$F861, F861)</f>
        <v>2</v>
      </c>
      <c r="M861" s="0" t="n">
        <f aca="false">COUNTIF(G861:L861,2)</f>
        <v>2</v>
      </c>
      <c r="N861" s="0" t="n">
        <f aca="false">COUNTIF(G861:L861,1)</f>
        <v>4</v>
      </c>
      <c r="O861" s="1" t="n">
        <f aca="false">AND(M861=4, N861=2)</f>
        <v>0</v>
      </c>
      <c r="P861" s="0" t="n">
        <f aca="false">MAX(A861:F861)</f>
        <v>67</v>
      </c>
      <c r="Q861" s="0" t="n">
        <f aca="false">MIN(A861:F861)</f>
        <v>11</v>
      </c>
      <c r="R861" s="0" t="n">
        <f aca="false">SUM(A861:F861)-P861-Q861</f>
        <v>198</v>
      </c>
      <c r="S861" s="1" t="n">
        <f aca="false">P861*Q861&gt;R861</f>
        <v>1</v>
      </c>
      <c r="T861" s="1" t="n">
        <f aca="false">COUNTIF(A861:F861, P861)=1</f>
        <v>0</v>
      </c>
      <c r="U861" s="1" t="n">
        <f aca="false">AND(O861,S861,T861)</f>
        <v>0</v>
      </c>
    </row>
    <row r="862" customFormat="false" ht="13.8" hidden="false" customHeight="false" outlineLevel="0" collapsed="false">
      <c r="A862" s="0" t="n">
        <v>92</v>
      </c>
      <c r="B862" s="0" t="n">
        <v>94</v>
      </c>
      <c r="C862" s="0" t="n">
        <v>43</v>
      </c>
      <c r="D862" s="0" t="n">
        <v>45</v>
      </c>
      <c r="E862" s="0" t="n">
        <v>46</v>
      </c>
      <c r="F862" s="0" t="n">
        <v>94</v>
      </c>
      <c r="G862" s="0" t="n">
        <f aca="false">COUNTIF($A862:$F862, A862)</f>
        <v>1</v>
      </c>
      <c r="H862" s="0" t="n">
        <f aca="false">COUNTIF($A862:$F862, B862)</f>
        <v>2</v>
      </c>
      <c r="I862" s="0" t="n">
        <f aca="false">COUNTIF($A862:$F862, C862)</f>
        <v>1</v>
      </c>
      <c r="J862" s="0" t="n">
        <f aca="false">COUNTIF($A862:$F862, D862)</f>
        <v>1</v>
      </c>
      <c r="K862" s="0" t="n">
        <f aca="false">COUNTIF($A862:$F862, E862)</f>
        <v>1</v>
      </c>
      <c r="L862" s="0" t="n">
        <f aca="false">COUNTIF($A862:$F862, F862)</f>
        <v>2</v>
      </c>
      <c r="M862" s="0" t="n">
        <f aca="false">COUNTIF(G862:L862,2)</f>
        <v>2</v>
      </c>
      <c r="N862" s="0" t="n">
        <f aca="false">COUNTIF(G862:L862,1)</f>
        <v>4</v>
      </c>
      <c r="O862" s="1" t="n">
        <f aca="false">AND(M862=4, N862=2)</f>
        <v>0</v>
      </c>
      <c r="P862" s="0" t="n">
        <f aca="false">MAX(A862:F862)</f>
        <v>94</v>
      </c>
      <c r="Q862" s="0" t="n">
        <f aca="false">MIN(A862:F862)</f>
        <v>43</v>
      </c>
      <c r="R862" s="0" t="n">
        <f aca="false">SUM(A862:F862)-P862-Q862</f>
        <v>277</v>
      </c>
      <c r="S862" s="1" t="n">
        <f aca="false">P862*Q862&gt;R862</f>
        <v>1</v>
      </c>
      <c r="T862" s="1" t="n">
        <f aca="false">COUNTIF(A862:F862, P862)=1</f>
        <v>0</v>
      </c>
      <c r="U862" s="1" t="n">
        <f aca="false">AND(O862,S862,T862)</f>
        <v>0</v>
      </c>
    </row>
    <row r="863" customFormat="false" ht="13.8" hidden="false" customHeight="false" outlineLevel="0" collapsed="false">
      <c r="A863" s="0" t="n">
        <v>41</v>
      </c>
      <c r="B863" s="0" t="n">
        <v>97</v>
      </c>
      <c r="C863" s="0" t="n">
        <v>52</v>
      </c>
      <c r="D863" s="0" t="n">
        <v>19</v>
      </c>
      <c r="E863" s="0" t="n">
        <v>41</v>
      </c>
      <c r="F863" s="0" t="n">
        <v>32</v>
      </c>
      <c r="G863" s="0" t="n">
        <f aca="false">COUNTIF($A863:$F863, A863)</f>
        <v>2</v>
      </c>
      <c r="H863" s="0" t="n">
        <f aca="false">COUNTIF($A863:$F863, B863)</f>
        <v>1</v>
      </c>
      <c r="I863" s="0" t="n">
        <f aca="false">COUNTIF($A863:$F863, C863)</f>
        <v>1</v>
      </c>
      <c r="J863" s="0" t="n">
        <f aca="false">COUNTIF($A863:$F863, D863)</f>
        <v>1</v>
      </c>
      <c r="K863" s="0" t="n">
        <f aca="false">COUNTIF($A863:$F863, E863)</f>
        <v>2</v>
      </c>
      <c r="L863" s="0" t="n">
        <f aca="false">COUNTIF($A863:$F863, F863)</f>
        <v>1</v>
      </c>
      <c r="M863" s="0" t="n">
        <f aca="false">COUNTIF(G863:L863,2)</f>
        <v>2</v>
      </c>
      <c r="N863" s="0" t="n">
        <f aca="false">COUNTIF(G863:L863,1)</f>
        <v>4</v>
      </c>
      <c r="O863" s="1" t="n">
        <f aca="false">AND(M863=4, N863=2)</f>
        <v>0</v>
      </c>
      <c r="P863" s="0" t="n">
        <f aca="false">MAX(A863:F863)</f>
        <v>97</v>
      </c>
      <c r="Q863" s="0" t="n">
        <f aca="false">MIN(A863:F863)</f>
        <v>19</v>
      </c>
      <c r="R863" s="0" t="n">
        <f aca="false">SUM(A863:F863)-P863-Q863</f>
        <v>166</v>
      </c>
      <c r="S863" s="1" t="n">
        <f aca="false">P863*Q863&gt;R863</f>
        <v>1</v>
      </c>
      <c r="T863" s="1" t="n">
        <f aca="false">COUNTIF(A863:F863, P863)=1</f>
        <v>1</v>
      </c>
      <c r="U863" s="1" t="n">
        <f aca="false">AND(O863,S863,T863)</f>
        <v>0</v>
      </c>
    </row>
    <row r="864" customFormat="false" ht="13.8" hidden="false" customHeight="false" outlineLevel="0" collapsed="false">
      <c r="A864" s="0" t="n">
        <v>43</v>
      </c>
      <c r="B864" s="0" t="n">
        <v>95</v>
      </c>
      <c r="C864" s="0" t="n">
        <v>22</v>
      </c>
      <c r="D864" s="0" t="n">
        <v>37</v>
      </c>
      <c r="E864" s="0" t="n">
        <v>28</v>
      </c>
      <c r="F864" s="0" t="n">
        <v>285</v>
      </c>
      <c r="G864" s="0" t="n">
        <f aca="false">COUNTIF($A864:$F864, A864)</f>
        <v>1</v>
      </c>
      <c r="H864" s="0" t="n">
        <f aca="false">COUNTIF($A864:$F864, B864)</f>
        <v>1</v>
      </c>
      <c r="I864" s="0" t="n">
        <f aca="false">COUNTIF($A864:$F864, C864)</f>
        <v>1</v>
      </c>
      <c r="J864" s="0" t="n">
        <f aca="false">COUNTIF($A864:$F864, D864)</f>
        <v>1</v>
      </c>
      <c r="K864" s="0" t="n">
        <f aca="false">COUNTIF($A864:$F864, E864)</f>
        <v>1</v>
      </c>
      <c r="L864" s="0" t="n">
        <f aca="false">COUNTIF($A864:$F864, F864)</f>
        <v>1</v>
      </c>
      <c r="M864" s="0" t="n">
        <f aca="false">COUNTIF(G864:L864,2)</f>
        <v>0</v>
      </c>
      <c r="N864" s="0" t="n">
        <f aca="false">COUNTIF(G864:L864,1)</f>
        <v>6</v>
      </c>
      <c r="O864" s="1" t="n">
        <f aca="false">AND(M864=4, N864=2)</f>
        <v>0</v>
      </c>
      <c r="P864" s="0" t="n">
        <f aca="false">MAX(A864:F864)</f>
        <v>285</v>
      </c>
      <c r="Q864" s="0" t="n">
        <f aca="false">MIN(A864:F864)</f>
        <v>22</v>
      </c>
      <c r="R864" s="0" t="n">
        <f aca="false">SUM(A864:F864)-P864-Q864</f>
        <v>203</v>
      </c>
      <c r="S864" s="1" t="n">
        <f aca="false">P864*Q864&gt;R864</f>
        <v>1</v>
      </c>
      <c r="T864" s="1" t="n">
        <f aca="false">COUNTIF(A864:F864, P864)=1</f>
        <v>1</v>
      </c>
      <c r="U864" s="1" t="n">
        <f aca="false">AND(O864,S864,T864)</f>
        <v>0</v>
      </c>
    </row>
    <row r="865" customFormat="false" ht="13.8" hidden="false" customHeight="false" outlineLevel="0" collapsed="false">
      <c r="A865" s="0" t="n">
        <v>23</v>
      </c>
      <c r="B865" s="0" t="n">
        <v>83</v>
      </c>
      <c r="C865" s="0" t="n">
        <v>62</v>
      </c>
      <c r="D865" s="0" t="n">
        <v>21</v>
      </c>
      <c r="E865" s="0" t="n">
        <v>34</v>
      </c>
      <c r="F865" s="0" t="n">
        <v>27</v>
      </c>
      <c r="G865" s="0" t="n">
        <f aca="false">COUNTIF($A865:$F865, A865)</f>
        <v>1</v>
      </c>
      <c r="H865" s="0" t="n">
        <f aca="false">COUNTIF($A865:$F865, B865)</f>
        <v>1</v>
      </c>
      <c r="I865" s="0" t="n">
        <f aca="false">COUNTIF($A865:$F865, C865)</f>
        <v>1</v>
      </c>
      <c r="J865" s="0" t="n">
        <f aca="false">COUNTIF($A865:$F865, D865)</f>
        <v>1</v>
      </c>
      <c r="K865" s="0" t="n">
        <f aca="false">COUNTIF($A865:$F865, E865)</f>
        <v>1</v>
      </c>
      <c r="L865" s="0" t="n">
        <f aca="false">COUNTIF($A865:$F865, F865)</f>
        <v>1</v>
      </c>
      <c r="M865" s="0" t="n">
        <f aca="false">COUNTIF(G865:L865,2)</f>
        <v>0</v>
      </c>
      <c r="N865" s="0" t="n">
        <f aca="false">COUNTIF(G865:L865,1)</f>
        <v>6</v>
      </c>
      <c r="O865" s="1" t="n">
        <f aca="false">AND(M865=4, N865=2)</f>
        <v>0</v>
      </c>
      <c r="P865" s="0" t="n">
        <f aca="false">MAX(A865:F865)</f>
        <v>83</v>
      </c>
      <c r="Q865" s="0" t="n">
        <f aca="false">MIN(A865:F865)</f>
        <v>21</v>
      </c>
      <c r="R865" s="0" t="n">
        <f aca="false">SUM(A865:F865)-P865-Q865</f>
        <v>146</v>
      </c>
      <c r="S865" s="1" t="n">
        <f aca="false">P865*Q865&gt;R865</f>
        <v>1</v>
      </c>
      <c r="T865" s="1" t="n">
        <f aca="false">COUNTIF(A865:F865, P865)=1</f>
        <v>1</v>
      </c>
      <c r="U865" s="1" t="n">
        <f aca="false">AND(O865,S865,T865)</f>
        <v>0</v>
      </c>
    </row>
    <row r="866" customFormat="false" ht="13.8" hidden="false" customHeight="false" outlineLevel="0" collapsed="false">
      <c r="A866" s="0" t="n">
        <v>73</v>
      </c>
      <c r="B866" s="0" t="n">
        <v>5</v>
      </c>
      <c r="C866" s="0" t="n">
        <v>86</v>
      </c>
      <c r="D866" s="0" t="n">
        <v>27</v>
      </c>
      <c r="E866" s="0" t="n">
        <v>219</v>
      </c>
      <c r="F866" s="0" t="n">
        <v>7</v>
      </c>
      <c r="G866" s="0" t="n">
        <f aca="false">COUNTIF($A866:$F866, A866)</f>
        <v>1</v>
      </c>
      <c r="H866" s="0" t="n">
        <f aca="false">COUNTIF($A866:$F866, B866)</f>
        <v>1</v>
      </c>
      <c r="I866" s="0" t="n">
        <f aca="false">COUNTIF($A866:$F866, C866)</f>
        <v>1</v>
      </c>
      <c r="J866" s="0" t="n">
        <f aca="false">COUNTIF($A866:$F866, D866)</f>
        <v>1</v>
      </c>
      <c r="K866" s="0" t="n">
        <f aca="false">COUNTIF($A866:$F866, E866)</f>
        <v>1</v>
      </c>
      <c r="L866" s="0" t="n">
        <f aca="false">COUNTIF($A866:$F866, F866)</f>
        <v>1</v>
      </c>
      <c r="M866" s="0" t="n">
        <f aca="false">COUNTIF(G866:L866,2)</f>
        <v>0</v>
      </c>
      <c r="N866" s="0" t="n">
        <f aca="false">COUNTIF(G866:L866,1)</f>
        <v>6</v>
      </c>
      <c r="O866" s="1" t="n">
        <f aca="false">AND(M866=4, N866=2)</f>
        <v>0</v>
      </c>
      <c r="P866" s="0" t="n">
        <f aca="false">MAX(A866:F866)</f>
        <v>219</v>
      </c>
      <c r="Q866" s="0" t="n">
        <f aca="false">MIN(A866:F866)</f>
        <v>5</v>
      </c>
      <c r="R866" s="0" t="n">
        <f aca="false">SUM(A866:F866)-P866-Q866</f>
        <v>193</v>
      </c>
      <c r="S866" s="1" t="n">
        <f aca="false">P866*Q866&gt;R866</f>
        <v>1</v>
      </c>
      <c r="T866" s="1" t="n">
        <f aca="false">COUNTIF(A866:F866, P866)=1</f>
        <v>1</v>
      </c>
      <c r="U866" s="1" t="n">
        <f aca="false">AND(O866,S866,T866)</f>
        <v>0</v>
      </c>
    </row>
    <row r="867" customFormat="false" ht="13.8" hidden="false" customHeight="false" outlineLevel="0" collapsed="false">
      <c r="A867" s="0" t="n">
        <v>39</v>
      </c>
      <c r="B867" s="0" t="n">
        <v>24</v>
      </c>
      <c r="C867" s="0" t="n">
        <v>18</v>
      </c>
      <c r="D867" s="0" t="n">
        <v>50</v>
      </c>
      <c r="E867" s="0" t="n">
        <v>39</v>
      </c>
      <c r="F867" s="0" t="n">
        <v>36</v>
      </c>
      <c r="G867" s="0" t="n">
        <f aca="false">COUNTIF($A867:$F867, A867)</f>
        <v>2</v>
      </c>
      <c r="H867" s="0" t="n">
        <f aca="false">COUNTIF($A867:$F867, B867)</f>
        <v>1</v>
      </c>
      <c r="I867" s="0" t="n">
        <f aca="false">COUNTIF($A867:$F867, C867)</f>
        <v>1</v>
      </c>
      <c r="J867" s="0" t="n">
        <f aca="false">COUNTIF($A867:$F867, D867)</f>
        <v>1</v>
      </c>
      <c r="K867" s="0" t="n">
        <f aca="false">COUNTIF($A867:$F867, E867)</f>
        <v>2</v>
      </c>
      <c r="L867" s="0" t="n">
        <f aca="false">COUNTIF($A867:$F867, F867)</f>
        <v>1</v>
      </c>
      <c r="M867" s="0" t="n">
        <f aca="false">COUNTIF(G867:L867,2)</f>
        <v>2</v>
      </c>
      <c r="N867" s="0" t="n">
        <f aca="false">COUNTIF(G867:L867,1)</f>
        <v>4</v>
      </c>
      <c r="O867" s="1" t="n">
        <f aca="false">AND(M867=4, N867=2)</f>
        <v>0</v>
      </c>
      <c r="P867" s="0" t="n">
        <f aca="false">MAX(A867:F867)</f>
        <v>50</v>
      </c>
      <c r="Q867" s="0" t="n">
        <f aca="false">MIN(A867:F867)</f>
        <v>18</v>
      </c>
      <c r="R867" s="0" t="n">
        <f aca="false">SUM(A867:F867)-P867-Q867</f>
        <v>138</v>
      </c>
      <c r="S867" s="1" t="n">
        <f aca="false">P867*Q867&gt;R867</f>
        <v>1</v>
      </c>
      <c r="T867" s="1" t="n">
        <f aca="false">COUNTIF(A867:F867, P867)=1</f>
        <v>1</v>
      </c>
      <c r="U867" s="1" t="n">
        <f aca="false">AND(O867,S867,T867)</f>
        <v>0</v>
      </c>
    </row>
    <row r="868" customFormat="false" ht="13.8" hidden="false" customHeight="false" outlineLevel="0" collapsed="false">
      <c r="A868" s="0" t="n">
        <v>7</v>
      </c>
      <c r="B868" s="0" t="n">
        <v>44</v>
      </c>
      <c r="C868" s="0" t="n">
        <v>51</v>
      </c>
      <c r="D868" s="0" t="n">
        <v>4</v>
      </c>
      <c r="E868" s="0" t="n">
        <v>7</v>
      </c>
      <c r="F868" s="0" t="n">
        <v>66</v>
      </c>
      <c r="G868" s="0" t="n">
        <f aca="false">COUNTIF($A868:$F868, A868)</f>
        <v>2</v>
      </c>
      <c r="H868" s="0" t="n">
        <f aca="false">COUNTIF($A868:$F868, B868)</f>
        <v>1</v>
      </c>
      <c r="I868" s="0" t="n">
        <f aca="false">COUNTIF($A868:$F868, C868)</f>
        <v>1</v>
      </c>
      <c r="J868" s="0" t="n">
        <f aca="false">COUNTIF($A868:$F868, D868)</f>
        <v>1</v>
      </c>
      <c r="K868" s="0" t="n">
        <f aca="false">COUNTIF($A868:$F868, E868)</f>
        <v>2</v>
      </c>
      <c r="L868" s="0" t="n">
        <f aca="false">COUNTIF($A868:$F868, F868)</f>
        <v>1</v>
      </c>
      <c r="M868" s="0" t="n">
        <f aca="false">COUNTIF(G868:L868,2)</f>
        <v>2</v>
      </c>
      <c r="N868" s="0" t="n">
        <f aca="false">COUNTIF(G868:L868,1)</f>
        <v>4</v>
      </c>
      <c r="O868" s="1" t="n">
        <f aca="false">AND(M868=4, N868=2)</f>
        <v>0</v>
      </c>
      <c r="P868" s="0" t="n">
        <f aca="false">MAX(A868:F868)</f>
        <v>66</v>
      </c>
      <c r="Q868" s="0" t="n">
        <f aca="false">MIN(A868:F868)</f>
        <v>4</v>
      </c>
      <c r="R868" s="0" t="n">
        <f aca="false">SUM(A868:F868)-P868-Q868</f>
        <v>109</v>
      </c>
      <c r="S868" s="1" t="n">
        <f aca="false">P868*Q868&gt;R868</f>
        <v>1</v>
      </c>
      <c r="T868" s="1" t="n">
        <f aca="false">COUNTIF(A868:F868, P868)=1</f>
        <v>1</v>
      </c>
      <c r="U868" s="1" t="n">
        <f aca="false">AND(O868,S868,T868)</f>
        <v>0</v>
      </c>
    </row>
    <row r="869" customFormat="false" ht="13.8" hidden="false" customHeight="false" outlineLevel="0" collapsed="false">
      <c r="A869" s="0" t="n">
        <v>50</v>
      </c>
      <c r="B869" s="0" t="n">
        <v>99</v>
      </c>
      <c r="C869" s="0" t="n">
        <v>35</v>
      </c>
      <c r="D869" s="0" t="n">
        <v>4</v>
      </c>
      <c r="E869" s="0" t="n">
        <v>100</v>
      </c>
      <c r="F869" s="0" t="n">
        <v>66</v>
      </c>
      <c r="G869" s="0" t="n">
        <f aca="false">COUNTIF($A869:$F869, A869)</f>
        <v>1</v>
      </c>
      <c r="H869" s="0" t="n">
        <f aca="false">COUNTIF($A869:$F869, B869)</f>
        <v>1</v>
      </c>
      <c r="I869" s="0" t="n">
        <f aca="false">COUNTIF($A869:$F869, C869)</f>
        <v>1</v>
      </c>
      <c r="J869" s="0" t="n">
        <f aca="false">COUNTIF($A869:$F869, D869)</f>
        <v>1</v>
      </c>
      <c r="K869" s="0" t="n">
        <f aca="false">COUNTIF($A869:$F869, E869)</f>
        <v>1</v>
      </c>
      <c r="L869" s="0" t="n">
        <f aca="false">COUNTIF($A869:$F869, F869)</f>
        <v>1</v>
      </c>
      <c r="M869" s="0" t="n">
        <f aca="false">COUNTIF(G869:L869,2)</f>
        <v>0</v>
      </c>
      <c r="N869" s="0" t="n">
        <f aca="false">COUNTIF(G869:L869,1)</f>
        <v>6</v>
      </c>
      <c r="O869" s="1" t="n">
        <f aca="false">AND(M869=4, N869=2)</f>
        <v>0</v>
      </c>
      <c r="P869" s="0" t="n">
        <f aca="false">MAX(A869:F869)</f>
        <v>100</v>
      </c>
      <c r="Q869" s="0" t="n">
        <f aca="false">MIN(A869:F869)</f>
        <v>4</v>
      </c>
      <c r="R869" s="0" t="n">
        <f aca="false">SUM(A869:F869)-P869-Q869</f>
        <v>250</v>
      </c>
      <c r="S869" s="1" t="n">
        <f aca="false">P869*Q869&gt;R869</f>
        <v>1</v>
      </c>
      <c r="T869" s="1" t="n">
        <f aca="false">COUNTIF(A869:F869, P869)=1</f>
        <v>1</v>
      </c>
      <c r="U869" s="1" t="n">
        <f aca="false">AND(O869,S869,T869)</f>
        <v>0</v>
      </c>
    </row>
    <row r="870" customFormat="false" ht="13.8" hidden="false" customHeight="false" outlineLevel="0" collapsed="false">
      <c r="A870" s="0" t="n">
        <v>61</v>
      </c>
      <c r="B870" s="0" t="n">
        <v>62</v>
      </c>
      <c r="C870" s="0" t="n">
        <v>28</v>
      </c>
      <c r="D870" s="0" t="n">
        <v>13</v>
      </c>
      <c r="E870" s="0" t="n">
        <v>40</v>
      </c>
      <c r="F870" s="0" t="n">
        <v>20</v>
      </c>
      <c r="G870" s="0" t="n">
        <f aca="false">COUNTIF($A870:$F870, A870)</f>
        <v>1</v>
      </c>
      <c r="H870" s="0" t="n">
        <f aca="false">COUNTIF($A870:$F870, B870)</f>
        <v>1</v>
      </c>
      <c r="I870" s="0" t="n">
        <f aca="false">COUNTIF($A870:$F870, C870)</f>
        <v>1</v>
      </c>
      <c r="J870" s="0" t="n">
        <f aca="false">COUNTIF($A870:$F870, D870)</f>
        <v>1</v>
      </c>
      <c r="K870" s="0" t="n">
        <f aca="false">COUNTIF($A870:$F870, E870)</f>
        <v>1</v>
      </c>
      <c r="L870" s="0" t="n">
        <f aca="false">COUNTIF($A870:$F870, F870)</f>
        <v>1</v>
      </c>
      <c r="M870" s="0" t="n">
        <f aca="false">COUNTIF(G870:L870,2)</f>
        <v>0</v>
      </c>
      <c r="N870" s="0" t="n">
        <f aca="false">COUNTIF(G870:L870,1)</f>
        <v>6</v>
      </c>
      <c r="O870" s="1" t="n">
        <f aca="false">AND(M870=4, N870=2)</f>
        <v>0</v>
      </c>
      <c r="P870" s="0" t="n">
        <f aca="false">MAX(A870:F870)</f>
        <v>62</v>
      </c>
      <c r="Q870" s="0" t="n">
        <f aca="false">MIN(A870:F870)</f>
        <v>13</v>
      </c>
      <c r="R870" s="0" t="n">
        <f aca="false">SUM(A870:F870)-P870-Q870</f>
        <v>149</v>
      </c>
      <c r="S870" s="1" t="n">
        <f aca="false">P870*Q870&gt;R870</f>
        <v>1</v>
      </c>
      <c r="T870" s="1" t="n">
        <f aca="false">COUNTIF(A870:F870, P870)=1</f>
        <v>1</v>
      </c>
      <c r="U870" s="1" t="n">
        <f aca="false">AND(O870,S870,T870)</f>
        <v>0</v>
      </c>
    </row>
    <row r="871" customFormat="false" ht="13.8" hidden="false" customHeight="false" outlineLevel="0" collapsed="false">
      <c r="A871" s="0" t="n">
        <v>48</v>
      </c>
      <c r="B871" s="0" t="n">
        <v>100</v>
      </c>
      <c r="C871" s="0" t="n">
        <v>32</v>
      </c>
      <c r="D871" s="0" t="n">
        <v>31</v>
      </c>
      <c r="E871" s="0" t="n">
        <v>24</v>
      </c>
      <c r="F871" s="0" t="n">
        <v>200</v>
      </c>
      <c r="G871" s="0" t="n">
        <f aca="false">COUNTIF($A871:$F871, A871)</f>
        <v>1</v>
      </c>
      <c r="H871" s="0" t="n">
        <f aca="false">COUNTIF($A871:$F871, B871)</f>
        <v>1</v>
      </c>
      <c r="I871" s="0" t="n">
        <f aca="false">COUNTIF($A871:$F871, C871)</f>
        <v>1</v>
      </c>
      <c r="J871" s="0" t="n">
        <f aca="false">COUNTIF($A871:$F871, D871)</f>
        <v>1</v>
      </c>
      <c r="K871" s="0" t="n">
        <f aca="false">COUNTIF($A871:$F871, E871)</f>
        <v>1</v>
      </c>
      <c r="L871" s="0" t="n">
        <f aca="false">COUNTIF($A871:$F871, F871)</f>
        <v>1</v>
      </c>
      <c r="M871" s="0" t="n">
        <f aca="false">COUNTIF(G871:L871,2)</f>
        <v>0</v>
      </c>
      <c r="N871" s="0" t="n">
        <f aca="false">COUNTIF(G871:L871,1)</f>
        <v>6</v>
      </c>
      <c r="O871" s="1" t="n">
        <f aca="false">AND(M871=4, N871=2)</f>
        <v>0</v>
      </c>
      <c r="P871" s="0" t="n">
        <f aca="false">MAX(A871:F871)</f>
        <v>200</v>
      </c>
      <c r="Q871" s="0" t="n">
        <f aca="false">MIN(A871:F871)</f>
        <v>24</v>
      </c>
      <c r="R871" s="0" t="n">
        <f aca="false">SUM(A871:F871)-P871-Q871</f>
        <v>211</v>
      </c>
      <c r="S871" s="1" t="n">
        <f aca="false">P871*Q871&gt;R871</f>
        <v>1</v>
      </c>
      <c r="T871" s="1" t="n">
        <f aca="false">COUNTIF(A871:F871, P871)=1</f>
        <v>1</v>
      </c>
      <c r="U871" s="1" t="n">
        <f aca="false">AND(O871,S871,T871)</f>
        <v>0</v>
      </c>
    </row>
    <row r="872" customFormat="false" ht="13.8" hidden="false" customHeight="false" outlineLevel="0" collapsed="false">
      <c r="A872" s="0" t="n">
        <v>89</v>
      </c>
      <c r="B872" s="0" t="n">
        <v>26</v>
      </c>
      <c r="C872" s="0" t="n">
        <v>31</v>
      </c>
      <c r="D872" s="0" t="n">
        <v>38</v>
      </c>
      <c r="E872" s="0" t="n">
        <v>89</v>
      </c>
      <c r="F872" s="0" t="n">
        <v>8</v>
      </c>
      <c r="G872" s="0" t="n">
        <f aca="false">COUNTIF($A872:$F872, A872)</f>
        <v>2</v>
      </c>
      <c r="H872" s="0" t="n">
        <f aca="false">COUNTIF($A872:$F872, B872)</f>
        <v>1</v>
      </c>
      <c r="I872" s="0" t="n">
        <f aca="false">COUNTIF($A872:$F872, C872)</f>
        <v>1</v>
      </c>
      <c r="J872" s="0" t="n">
        <f aca="false">COUNTIF($A872:$F872, D872)</f>
        <v>1</v>
      </c>
      <c r="K872" s="0" t="n">
        <f aca="false">COUNTIF($A872:$F872, E872)</f>
        <v>2</v>
      </c>
      <c r="L872" s="0" t="n">
        <f aca="false">COUNTIF($A872:$F872, F872)</f>
        <v>1</v>
      </c>
      <c r="M872" s="0" t="n">
        <f aca="false">COUNTIF(G872:L872,2)</f>
        <v>2</v>
      </c>
      <c r="N872" s="0" t="n">
        <f aca="false">COUNTIF(G872:L872,1)</f>
        <v>4</v>
      </c>
      <c r="O872" s="1" t="n">
        <f aca="false">AND(M872=4, N872=2)</f>
        <v>0</v>
      </c>
      <c r="P872" s="0" t="n">
        <f aca="false">MAX(A872:F872)</f>
        <v>89</v>
      </c>
      <c r="Q872" s="0" t="n">
        <f aca="false">MIN(A872:F872)</f>
        <v>8</v>
      </c>
      <c r="R872" s="0" t="n">
        <f aca="false">SUM(A872:F872)-P872-Q872</f>
        <v>184</v>
      </c>
      <c r="S872" s="1" t="n">
        <f aca="false">P872*Q872&gt;R872</f>
        <v>1</v>
      </c>
      <c r="T872" s="1" t="n">
        <f aca="false">COUNTIF(A872:F872, P872)=1</f>
        <v>0</v>
      </c>
      <c r="U872" s="1" t="n">
        <f aca="false">AND(O872,S872,T872)</f>
        <v>0</v>
      </c>
    </row>
    <row r="873" customFormat="false" ht="13.8" hidden="false" customHeight="false" outlineLevel="0" collapsed="false">
      <c r="A873" s="0" t="n">
        <v>89</v>
      </c>
      <c r="B873" s="0" t="n">
        <v>83</v>
      </c>
      <c r="C873" s="0" t="n">
        <v>65</v>
      </c>
      <c r="D873" s="0" t="n">
        <v>12</v>
      </c>
      <c r="E873" s="0" t="n">
        <v>178</v>
      </c>
      <c r="F873" s="0" t="n">
        <v>83</v>
      </c>
      <c r="G873" s="0" t="n">
        <f aca="false">COUNTIF($A873:$F873, A873)</f>
        <v>1</v>
      </c>
      <c r="H873" s="0" t="n">
        <f aca="false">COUNTIF($A873:$F873, B873)</f>
        <v>2</v>
      </c>
      <c r="I873" s="0" t="n">
        <f aca="false">COUNTIF($A873:$F873, C873)</f>
        <v>1</v>
      </c>
      <c r="J873" s="0" t="n">
        <f aca="false">COUNTIF($A873:$F873, D873)</f>
        <v>1</v>
      </c>
      <c r="K873" s="0" t="n">
        <f aca="false">COUNTIF($A873:$F873, E873)</f>
        <v>1</v>
      </c>
      <c r="L873" s="0" t="n">
        <f aca="false">COUNTIF($A873:$F873, F873)</f>
        <v>2</v>
      </c>
      <c r="M873" s="0" t="n">
        <f aca="false">COUNTIF(G873:L873,2)</f>
        <v>2</v>
      </c>
      <c r="N873" s="0" t="n">
        <f aca="false">COUNTIF(G873:L873,1)</f>
        <v>4</v>
      </c>
      <c r="O873" s="1" t="n">
        <f aca="false">AND(M873=4, N873=2)</f>
        <v>0</v>
      </c>
      <c r="P873" s="0" t="n">
        <f aca="false">MAX(A873:F873)</f>
        <v>178</v>
      </c>
      <c r="Q873" s="0" t="n">
        <f aca="false">MIN(A873:F873)</f>
        <v>12</v>
      </c>
      <c r="R873" s="0" t="n">
        <f aca="false">SUM(A873:F873)-P873-Q873</f>
        <v>320</v>
      </c>
      <c r="S873" s="1" t="n">
        <f aca="false">P873*Q873&gt;R873</f>
        <v>1</v>
      </c>
      <c r="T873" s="1" t="n">
        <f aca="false">COUNTIF(A873:F873, P873)=1</f>
        <v>1</v>
      </c>
      <c r="U873" s="1" t="n">
        <f aca="false">AND(O873,S873,T873)</f>
        <v>0</v>
      </c>
    </row>
    <row r="874" customFormat="false" ht="13.8" hidden="false" customHeight="false" outlineLevel="0" collapsed="false">
      <c r="A874" s="0" t="n">
        <v>80</v>
      </c>
      <c r="B874" s="0" t="n">
        <v>47</v>
      </c>
      <c r="C874" s="0" t="n">
        <v>45</v>
      </c>
      <c r="D874" s="0" t="n">
        <v>11</v>
      </c>
      <c r="E874" s="0" t="n">
        <v>40</v>
      </c>
      <c r="F874" s="0" t="n">
        <v>15</v>
      </c>
      <c r="G874" s="0" t="n">
        <f aca="false">COUNTIF($A874:$F874, A874)</f>
        <v>1</v>
      </c>
      <c r="H874" s="0" t="n">
        <f aca="false">COUNTIF($A874:$F874, B874)</f>
        <v>1</v>
      </c>
      <c r="I874" s="0" t="n">
        <f aca="false">COUNTIF($A874:$F874, C874)</f>
        <v>1</v>
      </c>
      <c r="J874" s="0" t="n">
        <f aca="false">COUNTIF($A874:$F874, D874)</f>
        <v>1</v>
      </c>
      <c r="K874" s="0" t="n">
        <f aca="false">COUNTIF($A874:$F874, E874)</f>
        <v>1</v>
      </c>
      <c r="L874" s="0" t="n">
        <f aca="false">COUNTIF($A874:$F874, F874)</f>
        <v>1</v>
      </c>
      <c r="M874" s="0" t="n">
        <f aca="false">COUNTIF(G874:L874,2)</f>
        <v>0</v>
      </c>
      <c r="N874" s="0" t="n">
        <f aca="false">COUNTIF(G874:L874,1)</f>
        <v>6</v>
      </c>
      <c r="O874" s="1" t="n">
        <f aca="false">AND(M874=4, N874=2)</f>
        <v>0</v>
      </c>
      <c r="P874" s="0" t="n">
        <f aca="false">MAX(A874:F874)</f>
        <v>80</v>
      </c>
      <c r="Q874" s="0" t="n">
        <f aca="false">MIN(A874:F874)</f>
        <v>11</v>
      </c>
      <c r="R874" s="0" t="n">
        <f aca="false">SUM(A874:F874)-P874-Q874</f>
        <v>147</v>
      </c>
      <c r="S874" s="1" t="n">
        <f aca="false">P874*Q874&gt;R874</f>
        <v>1</v>
      </c>
      <c r="T874" s="1" t="n">
        <f aca="false">COUNTIF(A874:F874, P874)=1</f>
        <v>1</v>
      </c>
      <c r="U874" s="1" t="n">
        <f aca="false">AND(O874,S874,T874)</f>
        <v>0</v>
      </c>
    </row>
    <row r="875" customFormat="false" ht="13.8" hidden="false" customHeight="false" outlineLevel="0" collapsed="false">
      <c r="A875" s="0" t="n">
        <v>44</v>
      </c>
      <c r="B875" s="0" t="n">
        <v>3</v>
      </c>
      <c r="C875" s="0" t="n">
        <v>43</v>
      </c>
      <c r="D875" s="0" t="n">
        <v>11</v>
      </c>
      <c r="E875" s="0" t="n">
        <v>66</v>
      </c>
      <c r="F875" s="0" t="n">
        <v>9</v>
      </c>
      <c r="G875" s="0" t="n">
        <f aca="false">COUNTIF($A875:$F875, A875)</f>
        <v>1</v>
      </c>
      <c r="H875" s="0" t="n">
        <f aca="false">COUNTIF($A875:$F875, B875)</f>
        <v>1</v>
      </c>
      <c r="I875" s="0" t="n">
        <f aca="false">COUNTIF($A875:$F875, C875)</f>
        <v>1</v>
      </c>
      <c r="J875" s="0" t="n">
        <f aca="false">COUNTIF($A875:$F875, D875)</f>
        <v>1</v>
      </c>
      <c r="K875" s="0" t="n">
        <f aca="false">COUNTIF($A875:$F875, E875)</f>
        <v>1</v>
      </c>
      <c r="L875" s="0" t="n">
        <f aca="false">COUNTIF($A875:$F875, F875)</f>
        <v>1</v>
      </c>
      <c r="M875" s="0" t="n">
        <f aca="false">COUNTIF(G875:L875,2)</f>
        <v>0</v>
      </c>
      <c r="N875" s="0" t="n">
        <f aca="false">COUNTIF(G875:L875,1)</f>
        <v>6</v>
      </c>
      <c r="O875" s="1" t="n">
        <f aca="false">AND(M875=4, N875=2)</f>
        <v>0</v>
      </c>
      <c r="P875" s="0" t="n">
        <f aca="false">MAX(A875:F875)</f>
        <v>66</v>
      </c>
      <c r="Q875" s="0" t="n">
        <f aca="false">MIN(A875:F875)</f>
        <v>3</v>
      </c>
      <c r="R875" s="0" t="n">
        <f aca="false">SUM(A875:F875)-P875-Q875</f>
        <v>107</v>
      </c>
      <c r="S875" s="1" t="n">
        <f aca="false">P875*Q875&gt;R875</f>
        <v>1</v>
      </c>
      <c r="T875" s="1" t="n">
        <f aca="false">COUNTIF(A875:F875, P875)=1</f>
        <v>1</v>
      </c>
      <c r="U875" s="1" t="n">
        <f aca="false">AND(O875,S875,T875)</f>
        <v>0</v>
      </c>
    </row>
    <row r="876" customFormat="false" ht="13.8" hidden="false" customHeight="false" outlineLevel="0" collapsed="false">
      <c r="A876" s="0" t="n">
        <v>32</v>
      </c>
      <c r="B876" s="0" t="n">
        <v>22</v>
      </c>
      <c r="C876" s="0" t="n">
        <v>69</v>
      </c>
      <c r="D876" s="0" t="n">
        <v>32</v>
      </c>
      <c r="E876" s="0" t="n">
        <v>96</v>
      </c>
      <c r="F876" s="0" t="n">
        <v>22</v>
      </c>
      <c r="G876" s="0" t="n">
        <f aca="false">COUNTIF($A876:$F876, A876)</f>
        <v>2</v>
      </c>
      <c r="H876" s="0" t="n">
        <f aca="false">COUNTIF($A876:$F876, B876)</f>
        <v>2</v>
      </c>
      <c r="I876" s="0" t="n">
        <f aca="false">COUNTIF($A876:$F876, C876)</f>
        <v>1</v>
      </c>
      <c r="J876" s="0" t="n">
        <f aca="false">COUNTIF($A876:$F876, D876)</f>
        <v>2</v>
      </c>
      <c r="K876" s="0" t="n">
        <f aca="false">COUNTIF($A876:$F876, E876)</f>
        <v>1</v>
      </c>
      <c r="L876" s="0" t="n">
        <f aca="false">COUNTIF($A876:$F876, F876)</f>
        <v>2</v>
      </c>
      <c r="M876" s="0" t="n">
        <f aca="false">COUNTIF(G876:L876,2)</f>
        <v>4</v>
      </c>
      <c r="N876" s="0" t="n">
        <f aca="false">COUNTIF(G876:L876,1)</f>
        <v>2</v>
      </c>
      <c r="O876" s="1" t="n">
        <f aca="false">AND(M876=4, N876=2)</f>
        <v>1</v>
      </c>
      <c r="P876" s="0" t="n">
        <f aca="false">MAX(A876:F876)</f>
        <v>96</v>
      </c>
      <c r="Q876" s="0" t="n">
        <f aca="false">MIN(A876:F876)</f>
        <v>22</v>
      </c>
      <c r="R876" s="0" t="n">
        <f aca="false">SUM(A876:F876)-P876-Q876</f>
        <v>155</v>
      </c>
      <c r="S876" s="1" t="n">
        <f aca="false">P876*Q876&gt;R876</f>
        <v>1</v>
      </c>
      <c r="T876" s="1" t="n">
        <f aca="false">COUNTIF(A876:F876, P876)=1</f>
        <v>1</v>
      </c>
      <c r="U876" s="1" t="n">
        <f aca="false">AND(O876,S876,T876)</f>
        <v>1</v>
      </c>
    </row>
    <row r="877" customFormat="false" ht="13.8" hidden="false" customHeight="false" outlineLevel="0" collapsed="false">
      <c r="A877" s="0" t="n">
        <v>56</v>
      </c>
      <c r="B877" s="0" t="n">
        <v>36</v>
      </c>
      <c r="C877" s="0" t="n">
        <v>96</v>
      </c>
      <c r="D877" s="0" t="n">
        <v>6</v>
      </c>
      <c r="E877" s="0" t="n">
        <v>112</v>
      </c>
      <c r="F877" s="0" t="n">
        <v>12</v>
      </c>
      <c r="G877" s="0" t="n">
        <f aca="false">COUNTIF($A877:$F877, A877)</f>
        <v>1</v>
      </c>
      <c r="H877" s="0" t="n">
        <f aca="false">COUNTIF($A877:$F877, B877)</f>
        <v>1</v>
      </c>
      <c r="I877" s="0" t="n">
        <f aca="false">COUNTIF($A877:$F877, C877)</f>
        <v>1</v>
      </c>
      <c r="J877" s="0" t="n">
        <f aca="false">COUNTIF($A877:$F877, D877)</f>
        <v>1</v>
      </c>
      <c r="K877" s="0" t="n">
        <f aca="false">COUNTIF($A877:$F877, E877)</f>
        <v>1</v>
      </c>
      <c r="L877" s="0" t="n">
        <f aca="false">COUNTIF($A877:$F877, F877)</f>
        <v>1</v>
      </c>
      <c r="M877" s="0" t="n">
        <f aca="false">COUNTIF(G877:L877,2)</f>
        <v>0</v>
      </c>
      <c r="N877" s="0" t="n">
        <f aca="false">COUNTIF(G877:L877,1)</f>
        <v>6</v>
      </c>
      <c r="O877" s="1" t="n">
        <f aca="false">AND(M877=4, N877=2)</f>
        <v>0</v>
      </c>
      <c r="P877" s="0" t="n">
        <f aca="false">MAX(A877:F877)</f>
        <v>112</v>
      </c>
      <c r="Q877" s="0" t="n">
        <f aca="false">MIN(A877:F877)</f>
        <v>6</v>
      </c>
      <c r="R877" s="0" t="n">
        <f aca="false">SUM(A877:F877)-P877-Q877</f>
        <v>200</v>
      </c>
      <c r="S877" s="1" t="n">
        <f aca="false">P877*Q877&gt;R877</f>
        <v>1</v>
      </c>
      <c r="T877" s="1" t="n">
        <f aca="false">COUNTIF(A877:F877, P877)=1</f>
        <v>1</v>
      </c>
      <c r="U877" s="1" t="n">
        <f aca="false">AND(O877,S877,T877)</f>
        <v>0</v>
      </c>
    </row>
    <row r="878" customFormat="false" ht="13.8" hidden="false" customHeight="false" outlineLevel="0" collapsed="false">
      <c r="A878" s="0" t="n">
        <v>65</v>
      </c>
      <c r="B878" s="0" t="n">
        <v>51</v>
      </c>
      <c r="C878" s="0" t="n">
        <v>2</v>
      </c>
      <c r="D878" s="0" t="n">
        <v>42</v>
      </c>
      <c r="E878" s="0" t="n">
        <v>97</v>
      </c>
      <c r="F878" s="0" t="n">
        <v>17</v>
      </c>
      <c r="G878" s="0" t="n">
        <f aca="false">COUNTIF($A878:$F878, A878)</f>
        <v>1</v>
      </c>
      <c r="H878" s="0" t="n">
        <f aca="false">COUNTIF($A878:$F878, B878)</f>
        <v>1</v>
      </c>
      <c r="I878" s="0" t="n">
        <f aca="false">COUNTIF($A878:$F878, C878)</f>
        <v>1</v>
      </c>
      <c r="J878" s="0" t="n">
        <f aca="false">COUNTIF($A878:$F878, D878)</f>
        <v>1</v>
      </c>
      <c r="K878" s="0" t="n">
        <f aca="false">COUNTIF($A878:$F878, E878)</f>
        <v>1</v>
      </c>
      <c r="L878" s="0" t="n">
        <f aca="false">COUNTIF($A878:$F878, F878)</f>
        <v>1</v>
      </c>
      <c r="M878" s="0" t="n">
        <f aca="false">COUNTIF(G878:L878,2)</f>
        <v>0</v>
      </c>
      <c r="N878" s="0" t="n">
        <f aca="false">COUNTIF(G878:L878,1)</f>
        <v>6</v>
      </c>
      <c r="O878" s="1" t="n">
        <f aca="false">AND(M878=4, N878=2)</f>
        <v>0</v>
      </c>
      <c r="P878" s="0" t="n">
        <f aca="false">MAX(A878:F878)</f>
        <v>97</v>
      </c>
      <c r="Q878" s="0" t="n">
        <f aca="false">MIN(A878:F878)</f>
        <v>2</v>
      </c>
      <c r="R878" s="0" t="n">
        <f aca="false">SUM(A878:F878)-P878-Q878</f>
        <v>175</v>
      </c>
      <c r="S878" s="1" t="n">
        <f aca="false">P878*Q878&gt;R878</f>
        <v>1</v>
      </c>
      <c r="T878" s="1" t="n">
        <f aca="false">COUNTIF(A878:F878, P878)=1</f>
        <v>1</v>
      </c>
      <c r="U878" s="1" t="n">
        <f aca="false">AND(O878,S878,T878)</f>
        <v>0</v>
      </c>
    </row>
    <row r="879" customFormat="false" ht="13.8" hidden="false" customHeight="false" outlineLevel="0" collapsed="false">
      <c r="A879" s="0" t="n">
        <v>49</v>
      </c>
      <c r="B879" s="0" t="n">
        <v>61</v>
      </c>
      <c r="C879" s="0" t="n">
        <v>39</v>
      </c>
      <c r="D879" s="0" t="n">
        <v>37</v>
      </c>
      <c r="E879" s="0" t="n">
        <v>49</v>
      </c>
      <c r="F879" s="0" t="n">
        <v>61</v>
      </c>
      <c r="G879" s="0" t="n">
        <f aca="false">COUNTIF($A879:$F879, A879)</f>
        <v>2</v>
      </c>
      <c r="H879" s="0" t="n">
        <f aca="false">COUNTIF($A879:$F879, B879)</f>
        <v>2</v>
      </c>
      <c r="I879" s="0" t="n">
        <f aca="false">COUNTIF($A879:$F879, C879)</f>
        <v>1</v>
      </c>
      <c r="J879" s="0" t="n">
        <f aca="false">COUNTIF($A879:$F879, D879)</f>
        <v>1</v>
      </c>
      <c r="K879" s="0" t="n">
        <f aca="false">COUNTIF($A879:$F879, E879)</f>
        <v>2</v>
      </c>
      <c r="L879" s="0" t="n">
        <f aca="false">COUNTIF($A879:$F879, F879)</f>
        <v>2</v>
      </c>
      <c r="M879" s="0" t="n">
        <f aca="false">COUNTIF(G879:L879,2)</f>
        <v>4</v>
      </c>
      <c r="N879" s="0" t="n">
        <f aca="false">COUNTIF(G879:L879,1)</f>
        <v>2</v>
      </c>
      <c r="O879" s="1" t="n">
        <f aca="false">AND(M879=4, N879=2)</f>
        <v>1</v>
      </c>
      <c r="P879" s="0" t="n">
        <f aca="false">MAX(A879:F879)</f>
        <v>61</v>
      </c>
      <c r="Q879" s="0" t="n">
        <f aca="false">MIN(A879:F879)</f>
        <v>37</v>
      </c>
      <c r="R879" s="0" t="n">
        <f aca="false">SUM(A879:F879)-P879-Q879</f>
        <v>198</v>
      </c>
      <c r="S879" s="1" t="n">
        <f aca="false">P879*Q879&gt;R879</f>
        <v>1</v>
      </c>
      <c r="T879" s="1" t="n">
        <f aca="false">COUNTIF(A879:F879, P879)=1</f>
        <v>0</v>
      </c>
      <c r="U879" s="1" t="n">
        <f aca="false">AND(O879,S879,T879)</f>
        <v>0</v>
      </c>
    </row>
    <row r="880" customFormat="false" ht="13.8" hidden="false" customHeight="false" outlineLevel="0" collapsed="false">
      <c r="A880" s="0" t="n">
        <v>33</v>
      </c>
      <c r="B880" s="0" t="n">
        <v>95</v>
      </c>
      <c r="C880" s="0" t="n">
        <v>15</v>
      </c>
      <c r="D880" s="0" t="n">
        <v>37</v>
      </c>
      <c r="E880" s="0" t="n">
        <v>99</v>
      </c>
      <c r="F880" s="0" t="n">
        <v>190</v>
      </c>
      <c r="G880" s="0" t="n">
        <f aca="false">COUNTIF($A880:$F880, A880)</f>
        <v>1</v>
      </c>
      <c r="H880" s="0" t="n">
        <f aca="false">COUNTIF($A880:$F880, B880)</f>
        <v>1</v>
      </c>
      <c r="I880" s="0" t="n">
        <f aca="false">COUNTIF($A880:$F880, C880)</f>
        <v>1</v>
      </c>
      <c r="J880" s="0" t="n">
        <f aca="false">COUNTIF($A880:$F880, D880)</f>
        <v>1</v>
      </c>
      <c r="K880" s="0" t="n">
        <f aca="false">COUNTIF($A880:$F880, E880)</f>
        <v>1</v>
      </c>
      <c r="L880" s="0" t="n">
        <f aca="false">COUNTIF($A880:$F880, F880)</f>
        <v>1</v>
      </c>
      <c r="M880" s="0" t="n">
        <f aca="false">COUNTIF(G880:L880,2)</f>
        <v>0</v>
      </c>
      <c r="N880" s="0" t="n">
        <f aca="false">COUNTIF(G880:L880,1)</f>
        <v>6</v>
      </c>
      <c r="O880" s="1" t="n">
        <f aca="false">AND(M880=4, N880=2)</f>
        <v>0</v>
      </c>
      <c r="P880" s="0" t="n">
        <f aca="false">MAX(A880:F880)</f>
        <v>190</v>
      </c>
      <c r="Q880" s="0" t="n">
        <f aca="false">MIN(A880:F880)</f>
        <v>15</v>
      </c>
      <c r="R880" s="0" t="n">
        <f aca="false">SUM(A880:F880)-P880-Q880</f>
        <v>264</v>
      </c>
      <c r="S880" s="1" t="n">
        <f aca="false">P880*Q880&gt;R880</f>
        <v>1</v>
      </c>
      <c r="T880" s="1" t="n">
        <f aca="false">COUNTIF(A880:F880, P880)=1</f>
        <v>1</v>
      </c>
      <c r="U880" s="1" t="n">
        <f aca="false">AND(O880,S880,T880)</f>
        <v>0</v>
      </c>
    </row>
    <row r="881" customFormat="false" ht="13.8" hidden="false" customHeight="false" outlineLevel="0" collapsed="false">
      <c r="A881" s="0" t="n">
        <v>27</v>
      </c>
      <c r="B881" s="0" t="n">
        <v>37</v>
      </c>
      <c r="C881" s="0" t="n">
        <v>64</v>
      </c>
      <c r="D881" s="0" t="n">
        <v>31</v>
      </c>
      <c r="E881" s="0" t="n">
        <v>9</v>
      </c>
      <c r="F881" s="0" t="n">
        <v>12</v>
      </c>
      <c r="G881" s="0" t="n">
        <f aca="false">COUNTIF($A881:$F881, A881)</f>
        <v>1</v>
      </c>
      <c r="H881" s="0" t="n">
        <f aca="false">COUNTIF($A881:$F881, B881)</f>
        <v>1</v>
      </c>
      <c r="I881" s="0" t="n">
        <f aca="false">COUNTIF($A881:$F881, C881)</f>
        <v>1</v>
      </c>
      <c r="J881" s="0" t="n">
        <f aca="false">COUNTIF($A881:$F881, D881)</f>
        <v>1</v>
      </c>
      <c r="K881" s="0" t="n">
        <f aca="false">COUNTIF($A881:$F881, E881)</f>
        <v>1</v>
      </c>
      <c r="L881" s="0" t="n">
        <f aca="false">COUNTIF($A881:$F881, F881)</f>
        <v>1</v>
      </c>
      <c r="M881" s="0" t="n">
        <f aca="false">COUNTIF(G881:L881,2)</f>
        <v>0</v>
      </c>
      <c r="N881" s="0" t="n">
        <f aca="false">COUNTIF(G881:L881,1)</f>
        <v>6</v>
      </c>
      <c r="O881" s="1" t="n">
        <f aca="false">AND(M881=4, N881=2)</f>
        <v>0</v>
      </c>
      <c r="P881" s="0" t="n">
        <f aca="false">MAX(A881:F881)</f>
        <v>64</v>
      </c>
      <c r="Q881" s="0" t="n">
        <f aca="false">MIN(A881:F881)</f>
        <v>9</v>
      </c>
      <c r="R881" s="0" t="n">
        <f aca="false">SUM(A881:F881)-P881-Q881</f>
        <v>107</v>
      </c>
      <c r="S881" s="1" t="n">
        <f aca="false">P881*Q881&gt;R881</f>
        <v>1</v>
      </c>
      <c r="T881" s="1" t="n">
        <f aca="false">COUNTIF(A881:F881, P881)=1</f>
        <v>1</v>
      </c>
      <c r="U881" s="1" t="n">
        <f aca="false">AND(O881,S881,T881)</f>
        <v>0</v>
      </c>
    </row>
    <row r="882" customFormat="false" ht="13.8" hidden="false" customHeight="false" outlineLevel="0" collapsed="false">
      <c r="A882" s="0" t="n">
        <v>44</v>
      </c>
      <c r="B882" s="0" t="n">
        <v>20</v>
      </c>
      <c r="C882" s="0" t="n">
        <v>31</v>
      </c>
      <c r="D882" s="0" t="n">
        <v>17</v>
      </c>
      <c r="E882" s="0" t="n">
        <v>44</v>
      </c>
      <c r="F882" s="0" t="n">
        <v>30</v>
      </c>
      <c r="G882" s="0" t="n">
        <f aca="false">COUNTIF($A882:$F882, A882)</f>
        <v>2</v>
      </c>
      <c r="H882" s="0" t="n">
        <f aca="false">COUNTIF($A882:$F882, B882)</f>
        <v>1</v>
      </c>
      <c r="I882" s="0" t="n">
        <f aca="false">COUNTIF($A882:$F882, C882)</f>
        <v>1</v>
      </c>
      <c r="J882" s="0" t="n">
        <f aca="false">COUNTIF($A882:$F882, D882)</f>
        <v>1</v>
      </c>
      <c r="K882" s="0" t="n">
        <f aca="false">COUNTIF($A882:$F882, E882)</f>
        <v>2</v>
      </c>
      <c r="L882" s="0" t="n">
        <f aca="false">COUNTIF($A882:$F882, F882)</f>
        <v>1</v>
      </c>
      <c r="M882" s="0" t="n">
        <f aca="false">COUNTIF(G882:L882,2)</f>
        <v>2</v>
      </c>
      <c r="N882" s="0" t="n">
        <f aca="false">COUNTIF(G882:L882,1)</f>
        <v>4</v>
      </c>
      <c r="O882" s="1" t="n">
        <f aca="false">AND(M882=4, N882=2)</f>
        <v>0</v>
      </c>
      <c r="P882" s="0" t="n">
        <f aca="false">MAX(A882:F882)</f>
        <v>44</v>
      </c>
      <c r="Q882" s="0" t="n">
        <f aca="false">MIN(A882:F882)</f>
        <v>17</v>
      </c>
      <c r="R882" s="0" t="n">
        <f aca="false">SUM(A882:F882)-P882-Q882</f>
        <v>125</v>
      </c>
      <c r="S882" s="1" t="n">
        <f aca="false">P882*Q882&gt;R882</f>
        <v>1</v>
      </c>
      <c r="T882" s="1" t="n">
        <f aca="false">COUNTIF(A882:F882, P882)=1</f>
        <v>0</v>
      </c>
      <c r="U882" s="1" t="n">
        <f aca="false">AND(O882,S882,T882)</f>
        <v>0</v>
      </c>
    </row>
    <row r="883" customFormat="false" ht="13.8" hidden="false" customHeight="false" outlineLevel="0" collapsed="false">
      <c r="A883" s="0" t="n">
        <v>3</v>
      </c>
      <c r="B883" s="0" t="n">
        <v>28</v>
      </c>
      <c r="C883" s="0" t="n">
        <v>44</v>
      </c>
      <c r="D883" s="0" t="n">
        <v>8</v>
      </c>
      <c r="E883" s="0" t="n">
        <v>3</v>
      </c>
      <c r="F883" s="0" t="n">
        <v>14</v>
      </c>
      <c r="G883" s="0" t="n">
        <f aca="false">COUNTIF($A883:$F883, A883)</f>
        <v>2</v>
      </c>
      <c r="H883" s="0" t="n">
        <f aca="false">COUNTIF($A883:$F883, B883)</f>
        <v>1</v>
      </c>
      <c r="I883" s="0" t="n">
        <f aca="false">COUNTIF($A883:$F883, C883)</f>
        <v>1</v>
      </c>
      <c r="J883" s="0" t="n">
        <f aca="false">COUNTIF($A883:$F883, D883)</f>
        <v>1</v>
      </c>
      <c r="K883" s="0" t="n">
        <f aca="false">COUNTIF($A883:$F883, E883)</f>
        <v>2</v>
      </c>
      <c r="L883" s="0" t="n">
        <f aca="false">COUNTIF($A883:$F883, F883)</f>
        <v>1</v>
      </c>
      <c r="M883" s="0" t="n">
        <f aca="false">COUNTIF(G883:L883,2)</f>
        <v>2</v>
      </c>
      <c r="N883" s="0" t="n">
        <f aca="false">COUNTIF(G883:L883,1)</f>
        <v>4</v>
      </c>
      <c r="O883" s="1" t="n">
        <f aca="false">AND(M883=4, N883=2)</f>
        <v>0</v>
      </c>
      <c r="P883" s="0" t="n">
        <f aca="false">MAX(A883:F883)</f>
        <v>44</v>
      </c>
      <c r="Q883" s="0" t="n">
        <f aca="false">MIN(A883:F883)</f>
        <v>3</v>
      </c>
      <c r="R883" s="0" t="n">
        <f aca="false">SUM(A883:F883)-P883-Q883</f>
        <v>53</v>
      </c>
      <c r="S883" s="1" t="n">
        <f aca="false">P883*Q883&gt;R883</f>
        <v>1</v>
      </c>
      <c r="T883" s="1" t="n">
        <f aca="false">COUNTIF(A883:F883, P883)=1</f>
        <v>1</v>
      </c>
      <c r="U883" s="1" t="n">
        <f aca="false">AND(O883,S883,T883)</f>
        <v>0</v>
      </c>
    </row>
    <row r="884" customFormat="false" ht="13.8" hidden="false" customHeight="false" outlineLevel="0" collapsed="false">
      <c r="A884" s="0" t="n">
        <v>28</v>
      </c>
      <c r="B884" s="0" t="n">
        <v>96</v>
      </c>
      <c r="C884" s="0" t="n">
        <v>80</v>
      </c>
      <c r="D884" s="0" t="n">
        <v>26</v>
      </c>
      <c r="E884" s="0" t="n">
        <v>9</v>
      </c>
      <c r="F884" s="0" t="n">
        <v>96</v>
      </c>
      <c r="G884" s="0" t="n">
        <f aca="false">COUNTIF($A884:$F884, A884)</f>
        <v>1</v>
      </c>
      <c r="H884" s="0" t="n">
        <f aca="false">COUNTIF($A884:$F884, B884)</f>
        <v>2</v>
      </c>
      <c r="I884" s="0" t="n">
        <f aca="false">COUNTIF($A884:$F884, C884)</f>
        <v>1</v>
      </c>
      <c r="J884" s="0" t="n">
        <f aca="false">COUNTIF($A884:$F884, D884)</f>
        <v>1</v>
      </c>
      <c r="K884" s="0" t="n">
        <f aca="false">COUNTIF($A884:$F884, E884)</f>
        <v>1</v>
      </c>
      <c r="L884" s="0" t="n">
        <f aca="false">COUNTIF($A884:$F884, F884)</f>
        <v>2</v>
      </c>
      <c r="M884" s="0" t="n">
        <f aca="false">COUNTIF(G884:L884,2)</f>
        <v>2</v>
      </c>
      <c r="N884" s="0" t="n">
        <f aca="false">COUNTIF(G884:L884,1)</f>
        <v>4</v>
      </c>
      <c r="O884" s="1" t="n">
        <f aca="false">AND(M884=4, N884=2)</f>
        <v>0</v>
      </c>
      <c r="P884" s="0" t="n">
        <f aca="false">MAX(A884:F884)</f>
        <v>96</v>
      </c>
      <c r="Q884" s="0" t="n">
        <f aca="false">MIN(A884:F884)</f>
        <v>9</v>
      </c>
      <c r="R884" s="0" t="n">
        <f aca="false">SUM(A884:F884)-P884-Q884</f>
        <v>230</v>
      </c>
      <c r="S884" s="1" t="n">
        <f aca="false">P884*Q884&gt;R884</f>
        <v>1</v>
      </c>
      <c r="T884" s="1" t="n">
        <f aca="false">COUNTIF(A884:F884, P884)=1</f>
        <v>0</v>
      </c>
      <c r="U884" s="1" t="n">
        <f aca="false">AND(O884,S884,T884)</f>
        <v>0</v>
      </c>
    </row>
    <row r="885" customFormat="false" ht="13.8" hidden="false" customHeight="false" outlineLevel="0" collapsed="false">
      <c r="A885" s="0" t="n">
        <v>15</v>
      </c>
      <c r="B885" s="0" t="n">
        <v>52</v>
      </c>
      <c r="C885" s="0" t="n">
        <v>93</v>
      </c>
      <c r="D885" s="0" t="n">
        <v>42</v>
      </c>
      <c r="E885" s="0" t="n">
        <v>15</v>
      </c>
      <c r="F885" s="0" t="n">
        <v>52</v>
      </c>
      <c r="G885" s="0" t="n">
        <f aca="false">COUNTIF($A885:$F885, A885)</f>
        <v>2</v>
      </c>
      <c r="H885" s="0" t="n">
        <f aca="false">COUNTIF($A885:$F885, B885)</f>
        <v>2</v>
      </c>
      <c r="I885" s="0" t="n">
        <f aca="false">COUNTIF($A885:$F885, C885)</f>
        <v>1</v>
      </c>
      <c r="J885" s="0" t="n">
        <f aca="false">COUNTIF($A885:$F885, D885)</f>
        <v>1</v>
      </c>
      <c r="K885" s="0" t="n">
        <f aca="false">COUNTIF($A885:$F885, E885)</f>
        <v>2</v>
      </c>
      <c r="L885" s="0" t="n">
        <f aca="false">COUNTIF($A885:$F885, F885)</f>
        <v>2</v>
      </c>
      <c r="M885" s="0" t="n">
        <f aca="false">COUNTIF(G885:L885,2)</f>
        <v>4</v>
      </c>
      <c r="N885" s="0" t="n">
        <f aca="false">COUNTIF(G885:L885,1)</f>
        <v>2</v>
      </c>
      <c r="O885" s="1" t="n">
        <f aca="false">AND(M885=4, N885=2)</f>
        <v>1</v>
      </c>
      <c r="P885" s="0" t="n">
        <f aca="false">MAX(A885:F885)</f>
        <v>93</v>
      </c>
      <c r="Q885" s="0" t="n">
        <f aca="false">MIN(A885:F885)</f>
        <v>15</v>
      </c>
      <c r="R885" s="0" t="n">
        <f aca="false">SUM(A885:F885)-P885-Q885</f>
        <v>161</v>
      </c>
      <c r="S885" s="1" t="n">
        <f aca="false">P885*Q885&gt;R885</f>
        <v>1</v>
      </c>
      <c r="T885" s="1" t="n">
        <f aca="false">COUNTIF(A885:F885, P885)=1</f>
        <v>1</v>
      </c>
      <c r="U885" s="1" t="n">
        <f aca="false">AND(O885,S885,T885)</f>
        <v>1</v>
      </c>
    </row>
    <row r="886" customFormat="false" ht="13.8" hidden="false" customHeight="false" outlineLevel="0" collapsed="false">
      <c r="A886" s="0" t="n">
        <v>39</v>
      </c>
      <c r="B886" s="0" t="n">
        <v>50</v>
      </c>
      <c r="C886" s="0" t="n">
        <v>100</v>
      </c>
      <c r="D886" s="0" t="n">
        <v>31</v>
      </c>
      <c r="E886" s="0" t="n">
        <v>78</v>
      </c>
      <c r="F886" s="0" t="n">
        <v>150</v>
      </c>
      <c r="G886" s="0" t="n">
        <f aca="false">COUNTIF($A886:$F886, A886)</f>
        <v>1</v>
      </c>
      <c r="H886" s="0" t="n">
        <f aca="false">COUNTIF($A886:$F886, B886)</f>
        <v>1</v>
      </c>
      <c r="I886" s="0" t="n">
        <f aca="false">COUNTIF($A886:$F886, C886)</f>
        <v>1</v>
      </c>
      <c r="J886" s="0" t="n">
        <f aca="false">COUNTIF($A886:$F886, D886)</f>
        <v>1</v>
      </c>
      <c r="K886" s="0" t="n">
        <f aca="false">COUNTIF($A886:$F886, E886)</f>
        <v>1</v>
      </c>
      <c r="L886" s="0" t="n">
        <f aca="false">COUNTIF($A886:$F886, F886)</f>
        <v>1</v>
      </c>
      <c r="M886" s="0" t="n">
        <f aca="false">COUNTIF(G886:L886,2)</f>
        <v>0</v>
      </c>
      <c r="N886" s="0" t="n">
        <f aca="false">COUNTIF(G886:L886,1)</f>
        <v>6</v>
      </c>
      <c r="O886" s="1" t="n">
        <f aca="false">AND(M886=4, N886=2)</f>
        <v>0</v>
      </c>
      <c r="P886" s="0" t="n">
        <f aca="false">MAX(A886:F886)</f>
        <v>150</v>
      </c>
      <c r="Q886" s="0" t="n">
        <f aca="false">MIN(A886:F886)</f>
        <v>31</v>
      </c>
      <c r="R886" s="0" t="n">
        <f aca="false">SUM(A886:F886)-P886-Q886</f>
        <v>267</v>
      </c>
      <c r="S886" s="1" t="n">
        <f aca="false">P886*Q886&gt;R886</f>
        <v>1</v>
      </c>
      <c r="T886" s="1" t="n">
        <f aca="false">COUNTIF(A886:F886, P886)=1</f>
        <v>1</v>
      </c>
      <c r="U886" s="1" t="n">
        <f aca="false">AND(O886,S886,T886)</f>
        <v>0</v>
      </c>
    </row>
    <row r="887" customFormat="false" ht="13.8" hidden="false" customHeight="false" outlineLevel="0" collapsed="false">
      <c r="A887" s="0" t="n">
        <v>78</v>
      </c>
      <c r="B887" s="0" t="n">
        <v>88</v>
      </c>
      <c r="C887" s="0" t="n">
        <v>66</v>
      </c>
      <c r="D887" s="0" t="n">
        <v>42</v>
      </c>
      <c r="E887" s="0" t="n">
        <v>39</v>
      </c>
      <c r="F887" s="0" t="n">
        <v>88</v>
      </c>
      <c r="G887" s="0" t="n">
        <f aca="false">COUNTIF($A887:$F887, A887)</f>
        <v>1</v>
      </c>
      <c r="H887" s="0" t="n">
        <f aca="false">COUNTIF($A887:$F887, B887)</f>
        <v>2</v>
      </c>
      <c r="I887" s="0" t="n">
        <f aca="false">COUNTIF($A887:$F887, C887)</f>
        <v>1</v>
      </c>
      <c r="J887" s="0" t="n">
        <f aca="false">COUNTIF($A887:$F887, D887)</f>
        <v>1</v>
      </c>
      <c r="K887" s="0" t="n">
        <f aca="false">COUNTIF($A887:$F887, E887)</f>
        <v>1</v>
      </c>
      <c r="L887" s="0" t="n">
        <f aca="false">COUNTIF($A887:$F887, F887)</f>
        <v>2</v>
      </c>
      <c r="M887" s="0" t="n">
        <f aca="false">COUNTIF(G887:L887,2)</f>
        <v>2</v>
      </c>
      <c r="N887" s="0" t="n">
        <f aca="false">COUNTIF(G887:L887,1)</f>
        <v>4</v>
      </c>
      <c r="O887" s="1" t="n">
        <f aca="false">AND(M887=4, N887=2)</f>
        <v>0</v>
      </c>
      <c r="P887" s="0" t="n">
        <f aca="false">MAX(A887:F887)</f>
        <v>88</v>
      </c>
      <c r="Q887" s="0" t="n">
        <f aca="false">MIN(A887:F887)</f>
        <v>39</v>
      </c>
      <c r="R887" s="0" t="n">
        <f aca="false">SUM(A887:F887)-P887-Q887</f>
        <v>274</v>
      </c>
      <c r="S887" s="1" t="n">
        <f aca="false">P887*Q887&gt;R887</f>
        <v>1</v>
      </c>
      <c r="T887" s="1" t="n">
        <f aca="false">COUNTIF(A887:F887, P887)=1</f>
        <v>0</v>
      </c>
      <c r="U887" s="1" t="n">
        <f aca="false">AND(O887,S887,T887)</f>
        <v>0</v>
      </c>
    </row>
    <row r="888" customFormat="false" ht="13.8" hidden="false" customHeight="false" outlineLevel="0" collapsed="false">
      <c r="A888" s="0" t="n">
        <v>89</v>
      </c>
      <c r="B888" s="0" t="n">
        <v>92</v>
      </c>
      <c r="C888" s="0" t="n">
        <v>2</v>
      </c>
      <c r="D888" s="0" t="n">
        <v>14</v>
      </c>
      <c r="E888" s="0" t="n">
        <v>89</v>
      </c>
      <c r="F888" s="0" t="n">
        <v>30</v>
      </c>
      <c r="G888" s="0" t="n">
        <f aca="false">COUNTIF($A888:$F888, A888)</f>
        <v>2</v>
      </c>
      <c r="H888" s="0" t="n">
        <f aca="false">COUNTIF($A888:$F888, B888)</f>
        <v>1</v>
      </c>
      <c r="I888" s="0" t="n">
        <f aca="false">COUNTIF($A888:$F888, C888)</f>
        <v>1</v>
      </c>
      <c r="J888" s="0" t="n">
        <f aca="false">COUNTIF($A888:$F888, D888)</f>
        <v>1</v>
      </c>
      <c r="K888" s="0" t="n">
        <f aca="false">COUNTIF($A888:$F888, E888)</f>
        <v>2</v>
      </c>
      <c r="L888" s="0" t="n">
        <f aca="false">COUNTIF($A888:$F888, F888)</f>
        <v>1</v>
      </c>
      <c r="M888" s="0" t="n">
        <f aca="false">COUNTIF(G888:L888,2)</f>
        <v>2</v>
      </c>
      <c r="N888" s="0" t="n">
        <f aca="false">COUNTIF(G888:L888,1)</f>
        <v>4</v>
      </c>
      <c r="O888" s="1" t="n">
        <f aca="false">AND(M888=4, N888=2)</f>
        <v>0</v>
      </c>
      <c r="P888" s="0" t="n">
        <f aca="false">MAX(A888:F888)</f>
        <v>92</v>
      </c>
      <c r="Q888" s="0" t="n">
        <f aca="false">MIN(A888:F888)</f>
        <v>2</v>
      </c>
      <c r="R888" s="0" t="n">
        <f aca="false">SUM(A888:F888)-P888-Q888</f>
        <v>222</v>
      </c>
      <c r="S888" s="1" t="n">
        <f aca="false">P888*Q888&gt;R888</f>
        <v>0</v>
      </c>
      <c r="T888" s="1" t="n">
        <f aca="false">COUNTIF(A888:F888, P888)=1</f>
        <v>1</v>
      </c>
      <c r="U888" s="1" t="n">
        <f aca="false">AND(O888,S888,T888)</f>
        <v>0</v>
      </c>
    </row>
    <row r="889" customFormat="false" ht="13.8" hidden="false" customHeight="false" outlineLevel="0" collapsed="false">
      <c r="A889" s="0" t="n">
        <v>76</v>
      </c>
      <c r="B889" s="0" t="n">
        <v>18</v>
      </c>
      <c r="C889" s="0" t="n">
        <v>71</v>
      </c>
      <c r="D889" s="0" t="n">
        <v>2</v>
      </c>
      <c r="E889" s="0" t="n">
        <v>76</v>
      </c>
      <c r="F889" s="0" t="n">
        <v>12</v>
      </c>
      <c r="G889" s="0" t="n">
        <f aca="false">COUNTIF($A889:$F889, A889)</f>
        <v>2</v>
      </c>
      <c r="H889" s="0" t="n">
        <f aca="false">COUNTIF($A889:$F889, B889)</f>
        <v>1</v>
      </c>
      <c r="I889" s="0" t="n">
        <f aca="false">COUNTIF($A889:$F889, C889)</f>
        <v>1</v>
      </c>
      <c r="J889" s="0" t="n">
        <f aca="false">COUNTIF($A889:$F889, D889)</f>
        <v>1</v>
      </c>
      <c r="K889" s="0" t="n">
        <f aca="false">COUNTIF($A889:$F889, E889)</f>
        <v>2</v>
      </c>
      <c r="L889" s="0" t="n">
        <f aca="false">COUNTIF($A889:$F889, F889)</f>
        <v>1</v>
      </c>
      <c r="M889" s="0" t="n">
        <f aca="false">COUNTIF(G889:L889,2)</f>
        <v>2</v>
      </c>
      <c r="N889" s="0" t="n">
        <f aca="false">COUNTIF(G889:L889,1)</f>
        <v>4</v>
      </c>
      <c r="O889" s="1" t="n">
        <f aca="false">AND(M889=4, N889=2)</f>
        <v>0</v>
      </c>
      <c r="P889" s="0" t="n">
        <f aca="false">MAX(A889:F889)</f>
        <v>76</v>
      </c>
      <c r="Q889" s="0" t="n">
        <f aca="false">MIN(A889:F889)</f>
        <v>2</v>
      </c>
      <c r="R889" s="0" t="n">
        <f aca="false">SUM(A889:F889)-P889-Q889</f>
        <v>177</v>
      </c>
      <c r="S889" s="1" t="n">
        <f aca="false">P889*Q889&gt;R889</f>
        <v>0</v>
      </c>
      <c r="T889" s="1" t="n">
        <f aca="false">COUNTIF(A889:F889, P889)=1</f>
        <v>0</v>
      </c>
      <c r="U889" s="1" t="n">
        <f aca="false">AND(O889,S889,T889)</f>
        <v>0</v>
      </c>
    </row>
    <row r="890" customFormat="false" ht="13.8" hidden="false" customHeight="false" outlineLevel="0" collapsed="false">
      <c r="A890" s="0" t="n">
        <v>71</v>
      </c>
      <c r="B890" s="0" t="n">
        <v>98</v>
      </c>
      <c r="C890" s="0" t="n">
        <v>22</v>
      </c>
      <c r="D890" s="0" t="n">
        <v>28</v>
      </c>
      <c r="E890" s="0" t="n">
        <v>142</v>
      </c>
      <c r="F890" s="0" t="n">
        <v>98</v>
      </c>
      <c r="G890" s="0" t="n">
        <f aca="false">COUNTIF($A890:$F890, A890)</f>
        <v>1</v>
      </c>
      <c r="H890" s="0" t="n">
        <f aca="false">COUNTIF($A890:$F890, B890)</f>
        <v>2</v>
      </c>
      <c r="I890" s="0" t="n">
        <f aca="false">COUNTIF($A890:$F890, C890)</f>
        <v>1</v>
      </c>
      <c r="J890" s="0" t="n">
        <f aca="false">COUNTIF($A890:$F890, D890)</f>
        <v>1</v>
      </c>
      <c r="K890" s="0" t="n">
        <f aca="false">COUNTIF($A890:$F890, E890)</f>
        <v>1</v>
      </c>
      <c r="L890" s="0" t="n">
        <f aca="false">COUNTIF($A890:$F890, F890)</f>
        <v>2</v>
      </c>
      <c r="M890" s="0" t="n">
        <f aca="false">COUNTIF(G890:L890,2)</f>
        <v>2</v>
      </c>
      <c r="N890" s="0" t="n">
        <f aca="false">COUNTIF(G890:L890,1)</f>
        <v>4</v>
      </c>
      <c r="O890" s="1" t="n">
        <f aca="false">AND(M890=4, N890=2)</f>
        <v>0</v>
      </c>
      <c r="P890" s="0" t="n">
        <f aca="false">MAX(A890:F890)</f>
        <v>142</v>
      </c>
      <c r="Q890" s="0" t="n">
        <f aca="false">MIN(A890:F890)</f>
        <v>22</v>
      </c>
      <c r="R890" s="0" t="n">
        <f aca="false">SUM(A890:F890)-P890-Q890</f>
        <v>295</v>
      </c>
      <c r="S890" s="1" t="n">
        <f aca="false">P890*Q890&gt;R890</f>
        <v>1</v>
      </c>
      <c r="T890" s="1" t="n">
        <f aca="false">COUNTIF(A890:F890, P890)=1</f>
        <v>1</v>
      </c>
      <c r="U890" s="1" t="n">
        <f aca="false">AND(O890,S890,T890)</f>
        <v>0</v>
      </c>
    </row>
    <row r="891" customFormat="false" ht="13.8" hidden="false" customHeight="false" outlineLevel="0" collapsed="false">
      <c r="A891" s="0" t="n">
        <v>48</v>
      </c>
      <c r="B891" s="0" t="n">
        <v>54</v>
      </c>
      <c r="C891" s="0" t="n">
        <v>90</v>
      </c>
      <c r="D891" s="0" t="n">
        <v>42</v>
      </c>
      <c r="E891" s="0" t="n">
        <v>144</v>
      </c>
      <c r="F891" s="0" t="n">
        <v>162</v>
      </c>
      <c r="G891" s="0" t="n">
        <f aca="false">COUNTIF($A891:$F891, A891)</f>
        <v>1</v>
      </c>
      <c r="H891" s="0" t="n">
        <f aca="false">COUNTIF($A891:$F891, B891)</f>
        <v>1</v>
      </c>
      <c r="I891" s="0" t="n">
        <f aca="false">COUNTIF($A891:$F891, C891)</f>
        <v>1</v>
      </c>
      <c r="J891" s="0" t="n">
        <f aca="false">COUNTIF($A891:$F891, D891)</f>
        <v>1</v>
      </c>
      <c r="K891" s="0" t="n">
        <f aca="false">COUNTIF($A891:$F891, E891)</f>
        <v>1</v>
      </c>
      <c r="L891" s="0" t="n">
        <f aca="false">COUNTIF($A891:$F891, F891)</f>
        <v>1</v>
      </c>
      <c r="M891" s="0" t="n">
        <f aca="false">COUNTIF(G891:L891,2)</f>
        <v>0</v>
      </c>
      <c r="N891" s="0" t="n">
        <f aca="false">COUNTIF(G891:L891,1)</f>
        <v>6</v>
      </c>
      <c r="O891" s="1" t="n">
        <f aca="false">AND(M891=4, N891=2)</f>
        <v>0</v>
      </c>
      <c r="P891" s="0" t="n">
        <f aca="false">MAX(A891:F891)</f>
        <v>162</v>
      </c>
      <c r="Q891" s="0" t="n">
        <f aca="false">MIN(A891:F891)</f>
        <v>42</v>
      </c>
      <c r="R891" s="0" t="n">
        <f aca="false">SUM(A891:F891)-P891-Q891</f>
        <v>336</v>
      </c>
      <c r="S891" s="1" t="n">
        <f aca="false">P891*Q891&gt;R891</f>
        <v>1</v>
      </c>
      <c r="T891" s="1" t="n">
        <f aca="false">COUNTIF(A891:F891, P891)=1</f>
        <v>1</v>
      </c>
      <c r="U891" s="1" t="n">
        <f aca="false">AND(O891,S891,T891)</f>
        <v>0</v>
      </c>
    </row>
    <row r="892" customFormat="false" ht="13.8" hidden="false" customHeight="false" outlineLevel="0" collapsed="false">
      <c r="A892" s="0" t="n">
        <v>63</v>
      </c>
      <c r="B892" s="0" t="n">
        <v>17</v>
      </c>
      <c r="C892" s="0" t="n">
        <v>30</v>
      </c>
      <c r="D892" s="0" t="n">
        <v>11</v>
      </c>
      <c r="E892" s="0" t="n">
        <v>189</v>
      </c>
      <c r="F892" s="0" t="n">
        <v>5</v>
      </c>
      <c r="G892" s="0" t="n">
        <f aca="false">COUNTIF($A892:$F892, A892)</f>
        <v>1</v>
      </c>
      <c r="H892" s="0" t="n">
        <f aca="false">COUNTIF($A892:$F892, B892)</f>
        <v>1</v>
      </c>
      <c r="I892" s="0" t="n">
        <f aca="false">COUNTIF($A892:$F892, C892)</f>
        <v>1</v>
      </c>
      <c r="J892" s="0" t="n">
        <f aca="false">COUNTIF($A892:$F892, D892)</f>
        <v>1</v>
      </c>
      <c r="K892" s="0" t="n">
        <f aca="false">COUNTIF($A892:$F892, E892)</f>
        <v>1</v>
      </c>
      <c r="L892" s="0" t="n">
        <f aca="false">COUNTIF($A892:$F892, F892)</f>
        <v>1</v>
      </c>
      <c r="M892" s="0" t="n">
        <f aca="false">COUNTIF(G892:L892,2)</f>
        <v>0</v>
      </c>
      <c r="N892" s="0" t="n">
        <f aca="false">COUNTIF(G892:L892,1)</f>
        <v>6</v>
      </c>
      <c r="O892" s="1" t="n">
        <f aca="false">AND(M892=4, N892=2)</f>
        <v>0</v>
      </c>
      <c r="P892" s="0" t="n">
        <f aca="false">MAX(A892:F892)</f>
        <v>189</v>
      </c>
      <c r="Q892" s="0" t="n">
        <f aca="false">MIN(A892:F892)</f>
        <v>5</v>
      </c>
      <c r="R892" s="0" t="n">
        <f aca="false">SUM(A892:F892)-P892-Q892</f>
        <v>121</v>
      </c>
      <c r="S892" s="1" t="n">
        <f aca="false">P892*Q892&gt;R892</f>
        <v>1</v>
      </c>
      <c r="T892" s="1" t="n">
        <f aca="false">COUNTIF(A892:F892, P892)=1</f>
        <v>1</v>
      </c>
      <c r="U892" s="1" t="n">
        <f aca="false">AND(O892,S892,T892)</f>
        <v>0</v>
      </c>
    </row>
    <row r="893" customFormat="false" ht="13.8" hidden="false" customHeight="false" outlineLevel="0" collapsed="false">
      <c r="A893" s="0" t="n">
        <v>5</v>
      </c>
      <c r="B893" s="0" t="n">
        <v>43</v>
      </c>
      <c r="C893" s="0" t="n">
        <v>81</v>
      </c>
      <c r="D893" s="0" t="n">
        <v>3</v>
      </c>
      <c r="E893" s="0" t="n">
        <v>10</v>
      </c>
      <c r="F893" s="0" t="n">
        <v>14</v>
      </c>
      <c r="G893" s="0" t="n">
        <f aca="false">COUNTIF($A893:$F893, A893)</f>
        <v>1</v>
      </c>
      <c r="H893" s="0" t="n">
        <f aca="false">COUNTIF($A893:$F893, B893)</f>
        <v>1</v>
      </c>
      <c r="I893" s="0" t="n">
        <f aca="false">COUNTIF($A893:$F893, C893)</f>
        <v>1</v>
      </c>
      <c r="J893" s="0" t="n">
        <f aca="false">COUNTIF($A893:$F893, D893)</f>
        <v>1</v>
      </c>
      <c r="K893" s="0" t="n">
        <f aca="false">COUNTIF($A893:$F893, E893)</f>
        <v>1</v>
      </c>
      <c r="L893" s="0" t="n">
        <f aca="false">COUNTIF($A893:$F893, F893)</f>
        <v>1</v>
      </c>
      <c r="M893" s="0" t="n">
        <f aca="false">COUNTIF(G893:L893,2)</f>
        <v>0</v>
      </c>
      <c r="N893" s="0" t="n">
        <f aca="false">COUNTIF(G893:L893,1)</f>
        <v>6</v>
      </c>
      <c r="O893" s="1" t="n">
        <f aca="false">AND(M893=4, N893=2)</f>
        <v>0</v>
      </c>
      <c r="P893" s="0" t="n">
        <f aca="false">MAX(A893:F893)</f>
        <v>81</v>
      </c>
      <c r="Q893" s="0" t="n">
        <f aca="false">MIN(A893:F893)</f>
        <v>3</v>
      </c>
      <c r="R893" s="0" t="n">
        <f aca="false">SUM(A893:F893)-P893-Q893</f>
        <v>72</v>
      </c>
      <c r="S893" s="1" t="n">
        <f aca="false">P893*Q893&gt;R893</f>
        <v>1</v>
      </c>
      <c r="T893" s="1" t="n">
        <f aca="false">COUNTIF(A893:F893, P893)=1</f>
        <v>1</v>
      </c>
      <c r="U893" s="1" t="n">
        <f aca="false">AND(O893,S893,T893)</f>
        <v>0</v>
      </c>
    </row>
    <row r="894" customFormat="false" ht="13.8" hidden="false" customHeight="false" outlineLevel="0" collapsed="false">
      <c r="A894" s="0" t="n">
        <v>22</v>
      </c>
      <c r="B894" s="0" t="n">
        <v>6</v>
      </c>
      <c r="C894" s="0" t="n">
        <v>80</v>
      </c>
      <c r="D894" s="0" t="n">
        <v>28</v>
      </c>
      <c r="E894" s="0" t="n">
        <v>22</v>
      </c>
      <c r="F894" s="0" t="n">
        <v>18</v>
      </c>
      <c r="G894" s="0" t="n">
        <f aca="false">COUNTIF($A894:$F894, A894)</f>
        <v>2</v>
      </c>
      <c r="H894" s="0" t="n">
        <f aca="false">COUNTIF($A894:$F894, B894)</f>
        <v>1</v>
      </c>
      <c r="I894" s="0" t="n">
        <f aca="false">COUNTIF($A894:$F894, C894)</f>
        <v>1</v>
      </c>
      <c r="J894" s="0" t="n">
        <f aca="false">COUNTIF($A894:$F894, D894)</f>
        <v>1</v>
      </c>
      <c r="K894" s="0" t="n">
        <f aca="false">COUNTIF($A894:$F894, E894)</f>
        <v>2</v>
      </c>
      <c r="L894" s="0" t="n">
        <f aca="false">COUNTIF($A894:$F894, F894)</f>
        <v>1</v>
      </c>
      <c r="M894" s="0" t="n">
        <f aca="false">COUNTIF(G894:L894,2)</f>
        <v>2</v>
      </c>
      <c r="N894" s="0" t="n">
        <f aca="false">COUNTIF(G894:L894,1)</f>
        <v>4</v>
      </c>
      <c r="O894" s="1" t="n">
        <f aca="false">AND(M894=4, N894=2)</f>
        <v>0</v>
      </c>
      <c r="P894" s="0" t="n">
        <f aca="false">MAX(A894:F894)</f>
        <v>80</v>
      </c>
      <c r="Q894" s="0" t="n">
        <f aca="false">MIN(A894:F894)</f>
        <v>6</v>
      </c>
      <c r="R894" s="0" t="n">
        <f aca="false">SUM(A894:F894)-P894-Q894</f>
        <v>90</v>
      </c>
      <c r="S894" s="1" t="n">
        <f aca="false">P894*Q894&gt;R894</f>
        <v>1</v>
      </c>
      <c r="T894" s="1" t="n">
        <f aca="false">COUNTIF(A894:F894, P894)=1</f>
        <v>1</v>
      </c>
      <c r="U894" s="1" t="n">
        <f aca="false">AND(O894,S894,T894)</f>
        <v>0</v>
      </c>
    </row>
    <row r="895" customFormat="false" ht="13.8" hidden="false" customHeight="false" outlineLevel="0" collapsed="false">
      <c r="A895" s="0" t="n">
        <v>77</v>
      </c>
      <c r="B895" s="0" t="n">
        <v>61</v>
      </c>
      <c r="C895" s="0" t="n">
        <v>46</v>
      </c>
      <c r="D895" s="0" t="n">
        <v>42</v>
      </c>
      <c r="E895" s="0" t="n">
        <v>77</v>
      </c>
      <c r="F895" s="0" t="n">
        <v>61</v>
      </c>
      <c r="G895" s="0" t="n">
        <f aca="false">COUNTIF($A895:$F895, A895)</f>
        <v>2</v>
      </c>
      <c r="H895" s="0" t="n">
        <f aca="false">COUNTIF($A895:$F895, B895)</f>
        <v>2</v>
      </c>
      <c r="I895" s="0" t="n">
        <f aca="false">COUNTIF($A895:$F895, C895)</f>
        <v>1</v>
      </c>
      <c r="J895" s="0" t="n">
        <f aca="false">COUNTIF($A895:$F895, D895)</f>
        <v>1</v>
      </c>
      <c r="K895" s="0" t="n">
        <f aca="false">COUNTIF($A895:$F895, E895)</f>
        <v>2</v>
      </c>
      <c r="L895" s="0" t="n">
        <f aca="false">COUNTIF($A895:$F895, F895)</f>
        <v>2</v>
      </c>
      <c r="M895" s="0" t="n">
        <f aca="false">COUNTIF(G895:L895,2)</f>
        <v>4</v>
      </c>
      <c r="N895" s="0" t="n">
        <f aca="false">COUNTIF(G895:L895,1)</f>
        <v>2</v>
      </c>
      <c r="O895" s="1" t="n">
        <f aca="false">AND(M895=4, N895=2)</f>
        <v>1</v>
      </c>
      <c r="P895" s="0" t="n">
        <f aca="false">MAX(A895:F895)</f>
        <v>77</v>
      </c>
      <c r="Q895" s="0" t="n">
        <f aca="false">MIN(A895:F895)</f>
        <v>42</v>
      </c>
      <c r="R895" s="0" t="n">
        <f aca="false">SUM(A895:F895)-P895-Q895</f>
        <v>245</v>
      </c>
      <c r="S895" s="1" t="n">
        <f aca="false">P895*Q895&gt;R895</f>
        <v>1</v>
      </c>
      <c r="T895" s="1" t="n">
        <f aca="false">COUNTIF(A895:F895, P895)=1</f>
        <v>0</v>
      </c>
      <c r="U895" s="1" t="n">
        <f aca="false">AND(O895,S895,T895)</f>
        <v>0</v>
      </c>
    </row>
    <row r="896" customFormat="false" ht="13.8" hidden="false" customHeight="false" outlineLevel="0" collapsed="false">
      <c r="A896" s="0" t="n">
        <v>28</v>
      </c>
      <c r="B896" s="0" t="n">
        <v>93</v>
      </c>
      <c r="C896" s="0" t="n">
        <v>86</v>
      </c>
      <c r="D896" s="0" t="n">
        <v>31</v>
      </c>
      <c r="E896" s="0" t="n">
        <v>56</v>
      </c>
      <c r="F896" s="0" t="n">
        <v>62</v>
      </c>
      <c r="G896" s="0" t="n">
        <f aca="false">COUNTIF($A896:$F896, A896)</f>
        <v>1</v>
      </c>
      <c r="H896" s="0" t="n">
        <f aca="false">COUNTIF($A896:$F896, B896)</f>
        <v>1</v>
      </c>
      <c r="I896" s="0" t="n">
        <f aca="false">COUNTIF($A896:$F896, C896)</f>
        <v>1</v>
      </c>
      <c r="J896" s="0" t="n">
        <f aca="false">COUNTIF($A896:$F896, D896)</f>
        <v>1</v>
      </c>
      <c r="K896" s="0" t="n">
        <f aca="false">COUNTIF($A896:$F896, E896)</f>
        <v>1</v>
      </c>
      <c r="L896" s="0" t="n">
        <f aca="false">COUNTIF($A896:$F896, F896)</f>
        <v>1</v>
      </c>
      <c r="M896" s="0" t="n">
        <f aca="false">COUNTIF(G896:L896,2)</f>
        <v>0</v>
      </c>
      <c r="N896" s="0" t="n">
        <f aca="false">COUNTIF(G896:L896,1)</f>
        <v>6</v>
      </c>
      <c r="O896" s="1" t="n">
        <f aca="false">AND(M896=4, N896=2)</f>
        <v>0</v>
      </c>
      <c r="P896" s="0" t="n">
        <f aca="false">MAX(A896:F896)</f>
        <v>93</v>
      </c>
      <c r="Q896" s="0" t="n">
        <f aca="false">MIN(A896:F896)</f>
        <v>28</v>
      </c>
      <c r="R896" s="0" t="n">
        <f aca="false">SUM(A896:F896)-P896-Q896</f>
        <v>235</v>
      </c>
      <c r="S896" s="1" t="n">
        <f aca="false">P896*Q896&gt;R896</f>
        <v>1</v>
      </c>
      <c r="T896" s="1" t="n">
        <f aca="false">COUNTIF(A896:F896, P896)=1</f>
        <v>1</v>
      </c>
      <c r="U896" s="1" t="n">
        <f aca="false">AND(O896,S896,T896)</f>
        <v>0</v>
      </c>
    </row>
    <row r="897" customFormat="false" ht="13.8" hidden="false" customHeight="false" outlineLevel="0" collapsed="false">
      <c r="A897" s="0" t="n">
        <v>7</v>
      </c>
      <c r="B897" s="0" t="n">
        <v>95</v>
      </c>
      <c r="C897" s="0" t="n">
        <v>80</v>
      </c>
      <c r="D897" s="0" t="n">
        <v>10</v>
      </c>
      <c r="E897" s="0" t="n">
        <v>7</v>
      </c>
      <c r="F897" s="0" t="n">
        <v>190</v>
      </c>
      <c r="G897" s="0" t="n">
        <f aca="false">COUNTIF($A897:$F897, A897)</f>
        <v>2</v>
      </c>
      <c r="H897" s="0" t="n">
        <f aca="false">COUNTIF($A897:$F897, B897)</f>
        <v>1</v>
      </c>
      <c r="I897" s="0" t="n">
        <f aca="false">COUNTIF($A897:$F897, C897)</f>
        <v>1</v>
      </c>
      <c r="J897" s="0" t="n">
        <f aca="false">COUNTIF($A897:$F897, D897)</f>
        <v>1</v>
      </c>
      <c r="K897" s="0" t="n">
        <f aca="false">COUNTIF($A897:$F897, E897)</f>
        <v>2</v>
      </c>
      <c r="L897" s="0" t="n">
        <f aca="false">COUNTIF($A897:$F897, F897)</f>
        <v>1</v>
      </c>
      <c r="M897" s="0" t="n">
        <f aca="false">COUNTIF(G897:L897,2)</f>
        <v>2</v>
      </c>
      <c r="N897" s="0" t="n">
        <f aca="false">COUNTIF(G897:L897,1)</f>
        <v>4</v>
      </c>
      <c r="O897" s="1" t="n">
        <f aca="false">AND(M897=4, N897=2)</f>
        <v>0</v>
      </c>
      <c r="P897" s="0" t="n">
        <f aca="false">MAX(A897:F897)</f>
        <v>190</v>
      </c>
      <c r="Q897" s="0" t="n">
        <f aca="false">MIN(A897:F897)</f>
        <v>7</v>
      </c>
      <c r="R897" s="0" t="n">
        <f aca="false">SUM(A897:F897)-P897-Q897</f>
        <v>192</v>
      </c>
      <c r="S897" s="1" t="n">
        <f aca="false">P897*Q897&gt;R897</f>
        <v>1</v>
      </c>
      <c r="T897" s="1" t="n">
        <f aca="false">COUNTIF(A897:F897, P897)=1</f>
        <v>1</v>
      </c>
      <c r="U897" s="1" t="n">
        <f aca="false">AND(O897,S897,T897)</f>
        <v>0</v>
      </c>
    </row>
    <row r="898" customFormat="false" ht="13.8" hidden="false" customHeight="false" outlineLevel="0" collapsed="false">
      <c r="A898" s="0" t="n">
        <v>39</v>
      </c>
      <c r="B898" s="0" t="n">
        <v>34</v>
      </c>
      <c r="C898" s="0" t="n">
        <v>95</v>
      </c>
      <c r="D898" s="0" t="n">
        <v>14</v>
      </c>
      <c r="E898" s="0" t="n">
        <v>26</v>
      </c>
      <c r="F898" s="0" t="n">
        <v>11</v>
      </c>
      <c r="G898" s="0" t="n">
        <f aca="false">COUNTIF($A898:$F898, A898)</f>
        <v>1</v>
      </c>
      <c r="H898" s="0" t="n">
        <f aca="false">COUNTIF($A898:$F898, B898)</f>
        <v>1</v>
      </c>
      <c r="I898" s="0" t="n">
        <f aca="false">COUNTIF($A898:$F898, C898)</f>
        <v>1</v>
      </c>
      <c r="J898" s="0" t="n">
        <f aca="false">COUNTIF($A898:$F898, D898)</f>
        <v>1</v>
      </c>
      <c r="K898" s="0" t="n">
        <f aca="false">COUNTIF($A898:$F898, E898)</f>
        <v>1</v>
      </c>
      <c r="L898" s="0" t="n">
        <f aca="false">COUNTIF($A898:$F898, F898)</f>
        <v>1</v>
      </c>
      <c r="M898" s="0" t="n">
        <f aca="false">COUNTIF(G898:L898,2)</f>
        <v>0</v>
      </c>
      <c r="N898" s="0" t="n">
        <f aca="false">COUNTIF(G898:L898,1)</f>
        <v>6</v>
      </c>
      <c r="O898" s="1" t="n">
        <f aca="false">AND(M898=4, N898=2)</f>
        <v>0</v>
      </c>
      <c r="P898" s="0" t="n">
        <f aca="false">MAX(A898:F898)</f>
        <v>95</v>
      </c>
      <c r="Q898" s="0" t="n">
        <f aca="false">MIN(A898:F898)</f>
        <v>11</v>
      </c>
      <c r="R898" s="0" t="n">
        <f aca="false">SUM(A898:F898)-P898-Q898</f>
        <v>113</v>
      </c>
      <c r="S898" s="1" t="n">
        <f aca="false">P898*Q898&gt;R898</f>
        <v>1</v>
      </c>
      <c r="T898" s="1" t="n">
        <f aca="false">COUNTIF(A898:F898, P898)=1</f>
        <v>1</v>
      </c>
      <c r="U898" s="1" t="n">
        <f aca="false">AND(O898,S898,T898)</f>
        <v>0</v>
      </c>
    </row>
    <row r="899" customFormat="false" ht="13.8" hidden="false" customHeight="false" outlineLevel="0" collapsed="false">
      <c r="A899" s="0" t="n">
        <v>42</v>
      </c>
      <c r="B899" s="0" t="n">
        <v>100</v>
      </c>
      <c r="C899" s="0" t="n">
        <v>46</v>
      </c>
      <c r="D899" s="0" t="n">
        <v>8</v>
      </c>
      <c r="E899" s="0" t="n">
        <v>126</v>
      </c>
      <c r="F899" s="0" t="n">
        <v>66</v>
      </c>
      <c r="G899" s="0" t="n">
        <f aca="false">COUNTIF($A899:$F899, A899)</f>
        <v>1</v>
      </c>
      <c r="H899" s="0" t="n">
        <f aca="false">COUNTIF($A899:$F899, B899)</f>
        <v>1</v>
      </c>
      <c r="I899" s="0" t="n">
        <f aca="false">COUNTIF($A899:$F899, C899)</f>
        <v>1</v>
      </c>
      <c r="J899" s="0" t="n">
        <f aca="false">COUNTIF($A899:$F899, D899)</f>
        <v>1</v>
      </c>
      <c r="K899" s="0" t="n">
        <f aca="false">COUNTIF($A899:$F899, E899)</f>
        <v>1</v>
      </c>
      <c r="L899" s="0" t="n">
        <f aca="false">COUNTIF($A899:$F899, F899)</f>
        <v>1</v>
      </c>
      <c r="M899" s="0" t="n">
        <f aca="false">COUNTIF(G899:L899,2)</f>
        <v>0</v>
      </c>
      <c r="N899" s="0" t="n">
        <f aca="false">COUNTIF(G899:L899,1)</f>
        <v>6</v>
      </c>
      <c r="O899" s="1" t="n">
        <f aca="false">AND(M899=4, N899=2)</f>
        <v>0</v>
      </c>
      <c r="P899" s="0" t="n">
        <f aca="false">MAX(A899:F899)</f>
        <v>126</v>
      </c>
      <c r="Q899" s="0" t="n">
        <f aca="false">MIN(A899:F899)</f>
        <v>8</v>
      </c>
      <c r="R899" s="0" t="n">
        <f aca="false">SUM(A899:F899)-P899-Q899</f>
        <v>254</v>
      </c>
      <c r="S899" s="1" t="n">
        <f aca="false">P899*Q899&gt;R899</f>
        <v>1</v>
      </c>
      <c r="T899" s="1" t="n">
        <f aca="false">COUNTIF(A899:F899, P899)=1</f>
        <v>1</v>
      </c>
      <c r="U899" s="1" t="n">
        <f aca="false">AND(O899,S899,T899)</f>
        <v>0</v>
      </c>
    </row>
    <row r="900" customFormat="false" ht="13.8" hidden="false" customHeight="false" outlineLevel="0" collapsed="false">
      <c r="A900" s="0" t="n">
        <v>79</v>
      </c>
      <c r="B900" s="0" t="n">
        <v>20</v>
      </c>
      <c r="C900" s="0" t="n">
        <v>13</v>
      </c>
      <c r="D900" s="0" t="n">
        <v>11</v>
      </c>
      <c r="E900" s="0" t="n">
        <v>158</v>
      </c>
      <c r="F900" s="0" t="n">
        <v>20</v>
      </c>
      <c r="G900" s="0" t="n">
        <f aca="false">COUNTIF($A900:$F900, A900)</f>
        <v>1</v>
      </c>
      <c r="H900" s="0" t="n">
        <f aca="false">COUNTIF($A900:$F900, B900)</f>
        <v>2</v>
      </c>
      <c r="I900" s="0" t="n">
        <f aca="false">COUNTIF($A900:$F900, C900)</f>
        <v>1</v>
      </c>
      <c r="J900" s="0" t="n">
        <f aca="false">COUNTIF($A900:$F900, D900)</f>
        <v>1</v>
      </c>
      <c r="K900" s="0" t="n">
        <f aca="false">COUNTIF($A900:$F900, E900)</f>
        <v>1</v>
      </c>
      <c r="L900" s="0" t="n">
        <f aca="false">COUNTIF($A900:$F900, F900)</f>
        <v>2</v>
      </c>
      <c r="M900" s="0" t="n">
        <f aca="false">COUNTIF(G900:L900,2)</f>
        <v>2</v>
      </c>
      <c r="N900" s="0" t="n">
        <f aca="false">COUNTIF(G900:L900,1)</f>
        <v>4</v>
      </c>
      <c r="O900" s="1" t="n">
        <f aca="false">AND(M900=4, N900=2)</f>
        <v>0</v>
      </c>
      <c r="P900" s="0" t="n">
        <f aca="false">MAX(A900:F900)</f>
        <v>158</v>
      </c>
      <c r="Q900" s="0" t="n">
        <f aca="false">MIN(A900:F900)</f>
        <v>11</v>
      </c>
      <c r="R900" s="0" t="n">
        <f aca="false">SUM(A900:F900)-P900-Q900</f>
        <v>132</v>
      </c>
      <c r="S900" s="1" t="n">
        <f aca="false">P900*Q900&gt;R900</f>
        <v>1</v>
      </c>
      <c r="T900" s="1" t="n">
        <f aca="false">COUNTIF(A900:F900, P900)=1</f>
        <v>1</v>
      </c>
      <c r="U900" s="1" t="n">
        <f aca="false">AND(O900,S900,T900)</f>
        <v>0</v>
      </c>
    </row>
    <row r="901" customFormat="false" ht="13.8" hidden="false" customHeight="false" outlineLevel="0" collapsed="false">
      <c r="A901" s="0" t="n">
        <v>89</v>
      </c>
      <c r="B901" s="0" t="n">
        <v>23</v>
      </c>
      <c r="C901" s="0" t="n">
        <v>76</v>
      </c>
      <c r="D901" s="0" t="n">
        <v>18</v>
      </c>
      <c r="E901" s="0" t="n">
        <v>89</v>
      </c>
      <c r="F901" s="0" t="n">
        <v>23</v>
      </c>
      <c r="G901" s="0" t="n">
        <f aca="false">COUNTIF($A901:$F901, A901)</f>
        <v>2</v>
      </c>
      <c r="H901" s="0" t="n">
        <f aca="false">COUNTIF($A901:$F901, B901)</f>
        <v>2</v>
      </c>
      <c r="I901" s="0" t="n">
        <f aca="false">COUNTIF($A901:$F901, C901)</f>
        <v>1</v>
      </c>
      <c r="J901" s="0" t="n">
        <f aca="false">COUNTIF($A901:$F901, D901)</f>
        <v>1</v>
      </c>
      <c r="K901" s="0" t="n">
        <f aca="false">COUNTIF($A901:$F901, E901)</f>
        <v>2</v>
      </c>
      <c r="L901" s="0" t="n">
        <f aca="false">COUNTIF($A901:$F901, F901)</f>
        <v>2</v>
      </c>
      <c r="M901" s="0" t="n">
        <f aca="false">COUNTIF(G901:L901,2)</f>
        <v>4</v>
      </c>
      <c r="N901" s="0" t="n">
        <f aca="false">COUNTIF(G901:L901,1)</f>
        <v>2</v>
      </c>
      <c r="O901" s="1" t="n">
        <f aca="false">AND(M901=4, N901=2)</f>
        <v>1</v>
      </c>
      <c r="P901" s="0" t="n">
        <f aca="false">MAX(A901:F901)</f>
        <v>89</v>
      </c>
      <c r="Q901" s="0" t="n">
        <f aca="false">MIN(A901:F901)</f>
        <v>18</v>
      </c>
      <c r="R901" s="0" t="n">
        <f aca="false">SUM(A901:F901)-P901-Q901</f>
        <v>211</v>
      </c>
      <c r="S901" s="1" t="n">
        <f aca="false">P901*Q901&gt;R901</f>
        <v>1</v>
      </c>
      <c r="T901" s="1" t="n">
        <f aca="false">COUNTIF(A901:F901, P901)=1</f>
        <v>0</v>
      </c>
      <c r="U901" s="1" t="n">
        <f aca="false">AND(O901,S901,T901)</f>
        <v>0</v>
      </c>
    </row>
    <row r="902" customFormat="false" ht="13.8" hidden="false" customHeight="false" outlineLevel="0" collapsed="false">
      <c r="A902" s="0" t="n">
        <v>7</v>
      </c>
      <c r="B902" s="0" t="n">
        <v>28</v>
      </c>
      <c r="C902" s="0" t="n">
        <v>33</v>
      </c>
      <c r="D902" s="0" t="n">
        <v>31</v>
      </c>
      <c r="E902" s="0" t="n">
        <v>7</v>
      </c>
      <c r="F902" s="0" t="n">
        <v>18</v>
      </c>
      <c r="G902" s="0" t="n">
        <f aca="false">COUNTIF($A902:$F902, A902)</f>
        <v>2</v>
      </c>
      <c r="H902" s="0" t="n">
        <f aca="false">COUNTIF($A902:$F902, B902)</f>
        <v>1</v>
      </c>
      <c r="I902" s="0" t="n">
        <f aca="false">COUNTIF($A902:$F902, C902)</f>
        <v>1</v>
      </c>
      <c r="J902" s="0" t="n">
        <f aca="false">COUNTIF($A902:$F902, D902)</f>
        <v>1</v>
      </c>
      <c r="K902" s="0" t="n">
        <f aca="false">COUNTIF($A902:$F902, E902)</f>
        <v>2</v>
      </c>
      <c r="L902" s="0" t="n">
        <f aca="false">COUNTIF($A902:$F902, F902)</f>
        <v>1</v>
      </c>
      <c r="M902" s="0" t="n">
        <f aca="false">COUNTIF(G902:L902,2)</f>
        <v>2</v>
      </c>
      <c r="N902" s="0" t="n">
        <f aca="false">COUNTIF(G902:L902,1)</f>
        <v>4</v>
      </c>
      <c r="O902" s="1" t="n">
        <f aca="false">AND(M902=4, N902=2)</f>
        <v>0</v>
      </c>
      <c r="P902" s="0" t="n">
        <f aca="false">MAX(A902:F902)</f>
        <v>33</v>
      </c>
      <c r="Q902" s="0" t="n">
        <f aca="false">MIN(A902:F902)</f>
        <v>7</v>
      </c>
      <c r="R902" s="0" t="n">
        <f aca="false">SUM(A902:F902)-P902-Q902</f>
        <v>84</v>
      </c>
      <c r="S902" s="1" t="n">
        <f aca="false">P902*Q902&gt;R902</f>
        <v>1</v>
      </c>
      <c r="T902" s="1" t="n">
        <f aca="false">COUNTIF(A902:F902, P902)=1</f>
        <v>1</v>
      </c>
      <c r="U902" s="1" t="n">
        <f aca="false">AND(O902,S902,T902)</f>
        <v>0</v>
      </c>
    </row>
    <row r="903" customFormat="false" ht="13.8" hidden="false" customHeight="false" outlineLevel="0" collapsed="false">
      <c r="A903" s="0" t="n">
        <v>43</v>
      </c>
      <c r="B903" s="0" t="n">
        <v>49</v>
      </c>
      <c r="C903" s="0" t="n">
        <v>60</v>
      </c>
      <c r="D903" s="0" t="n">
        <v>15</v>
      </c>
      <c r="E903" s="0" t="n">
        <v>28</v>
      </c>
      <c r="F903" s="0" t="n">
        <v>32</v>
      </c>
      <c r="G903" s="0" t="n">
        <f aca="false">COUNTIF($A903:$F903, A903)</f>
        <v>1</v>
      </c>
      <c r="H903" s="0" t="n">
        <f aca="false">COUNTIF($A903:$F903, B903)</f>
        <v>1</v>
      </c>
      <c r="I903" s="0" t="n">
        <f aca="false">COUNTIF($A903:$F903, C903)</f>
        <v>1</v>
      </c>
      <c r="J903" s="0" t="n">
        <f aca="false">COUNTIF($A903:$F903, D903)</f>
        <v>1</v>
      </c>
      <c r="K903" s="0" t="n">
        <f aca="false">COUNTIF($A903:$F903, E903)</f>
        <v>1</v>
      </c>
      <c r="L903" s="0" t="n">
        <f aca="false">COUNTIF($A903:$F903, F903)</f>
        <v>1</v>
      </c>
      <c r="M903" s="0" t="n">
        <f aca="false">COUNTIF(G903:L903,2)</f>
        <v>0</v>
      </c>
      <c r="N903" s="0" t="n">
        <f aca="false">COUNTIF(G903:L903,1)</f>
        <v>6</v>
      </c>
      <c r="O903" s="1" t="n">
        <f aca="false">AND(M903=4, N903=2)</f>
        <v>0</v>
      </c>
      <c r="P903" s="0" t="n">
        <f aca="false">MAX(A903:F903)</f>
        <v>60</v>
      </c>
      <c r="Q903" s="0" t="n">
        <f aca="false">MIN(A903:F903)</f>
        <v>15</v>
      </c>
      <c r="R903" s="0" t="n">
        <f aca="false">SUM(A903:F903)-P903-Q903</f>
        <v>152</v>
      </c>
      <c r="S903" s="1" t="n">
        <f aca="false">P903*Q903&gt;R903</f>
        <v>1</v>
      </c>
      <c r="T903" s="1" t="n">
        <f aca="false">COUNTIF(A903:F903, P903)=1</f>
        <v>1</v>
      </c>
      <c r="U903" s="1" t="n">
        <f aca="false">AND(O903,S903,T903)</f>
        <v>0</v>
      </c>
    </row>
    <row r="904" customFormat="false" ht="13.8" hidden="false" customHeight="false" outlineLevel="0" collapsed="false">
      <c r="A904" s="0" t="n">
        <v>17</v>
      </c>
      <c r="B904" s="0" t="n">
        <v>6</v>
      </c>
      <c r="C904" s="0" t="n">
        <v>92</v>
      </c>
      <c r="D904" s="0" t="n">
        <v>40</v>
      </c>
      <c r="E904" s="0" t="n">
        <v>17</v>
      </c>
      <c r="F904" s="0" t="n">
        <v>4</v>
      </c>
      <c r="G904" s="0" t="n">
        <f aca="false">COUNTIF($A904:$F904, A904)</f>
        <v>2</v>
      </c>
      <c r="H904" s="0" t="n">
        <f aca="false">COUNTIF($A904:$F904, B904)</f>
        <v>1</v>
      </c>
      <c r="I904" s="0" t="n">
        <f aca="false">COUNTIF($A904:$F904, C904)</f>
        <v>1</v>
      </c>
      <c r="J904" s="0" t="n">
        <f aca="false">COUNTIF($A904:$F904, D904)</f>
        <v>1</v>
      </c>
      <c r="K904" s="0" t="n">
        <f aca="false">COUNTIF($A904:$F904, E904)</f>
        <v>2</v>
      </c>
      <c r="L904" s="0" t="n">
        <f aca="false">COUNTIF($A904:$F904, F904)</f>
        <v>1</v>
      </c>
      <c r="M904" s="0" t="n">
        <f aca="false">COUNTIF(G904:L904,2)</f>
        <v>2</v>
      </c>
      <c r="N904" s="0" t="n">
        <f aca="false">COUNTIF(G904:L904,1)</f>
        <v>4</v>
      </c>
      <c r="O904" s="1" t="n">
        <f aca="false">AND(M904=4, N904=2)</f>
        <v>0</v>
      </c>
      <c r="P904" s="0" t="n">
        <f aca="false">MAX(A904:F904)</f>
        <v>92</v>
      </c>
      <c r="Q904" s="0" t="n">
        <f aca="false">MIN(A904:F904)</f>
        <v>4</v>
      </c>
      <c r="R904" s="0" t="n">
        <f aca="false">SUM(A904:F904)-P904-Q904</f>
        <v>80</v>
      </c>
      <c r="S904" s="1" t="n">
        <f aca="false">P904*Q904&gt;R904</f>
        <v>1</v>
      </c>
      <c r="T904" s="1" t="n">
        <f aca="false">COUNTIF(A904:F904, P904)=1</f>
        <v>1</v>
      </c>
      <c r="U904" s="1" t="n">
        <f aca="false">AND(O904,S904,T904)</f>
        <v>0</v>
      </c>
    </row>
    <row r="905" customFormat="false" ht="13.8" hidden="false" customHeight="false" outlineLevel="0" collapsed="false">
      <c r="A905" s="0" t="n">
        <v>62</v>
      </c>
      <c r="B905" s="0" t="n">
        <v>38</v>
      </c>
      <c r="C905" s="0" t="n">
        <v>67</v>
      </c>
      <c r="D905" s="0" t="n">
        <v>36</v>
      </c>
      <c r="E905" s="0" t="n">
        <v>62</v>
      </c>
      <c r="F905" s="0" t="n">
        <v>12</v>
      </c>
      <c r="G905" s="0" t="n">
        <f aca="false">COUNTIF($A905:$F905, A905)</f>
        <v>2</v>
      </c>
      <c r="H905" s="0" t="n">
        <f aca="false">COUNTIF($A905:$F905, B905)</f>
        <v>1</v>
      </c>
      <c r="I905" s="0" t="n">
        <f aca="false">COUNTIF($A905:$F905, C905)</f>
        <v>1</v>
      </c>
      <c r="J905" s="0" t="n">
        <f aca="false">COUNTIF($A905:$F905, D905)</f>
        <v>1</v>
      </c>
      <c r="K905" s="0" t="n">
        <f aca="false">COUNTIF($A905:$F905, E905)</f>
        <v>2</v>
      </c>
      <c r="L905" s="0" t="n">
        <f aca="false">COUNTIF($A905:$F905, F905)</f>
        <v>1</v>
      </c>
      <c r="M905" s="0" t="n">
        <f aca="false">COUNTIF(G905:L905,2)</f>
        <v>2</v>
      </c>
      <c r="N905" s="0" t="n">
        <f aca="false">COUNTIF(G905:L905,1)</f>
        <v>4</v>
      </c>
      <c r="O905" s="1" t="n">
        <f aca="false">AND(M905=4, N905=2)</f>
        <v>0</v>
      </c>
      <c r="P905" s="0" t="n">
        <f aca="false">MAX(A905:F905)</f>
        <v>67</v>
      </c>
      <c r="Q905" s="0" t="n">
        <f aca="false">MIN(A905:F905)</f>
        <v>12</v>
      </c>
      <c r="R905" s="0" t="n">
        <f aca="false">SUM(A905:F905)-P905-Q905</f>
        <v>198</v>
      </c>
      <c r="S905" s="1" t="n">
        <f aca="false">P905*Q905&gt;R905</f>
        <v>1</v>
      </c>
      <c r="T905" s="1" t="n">
        <f aca="false">COUNTIF(A905:F905, P905)=1</f>
        <v>1</v>
      </c>
      <c r="U905" s="1" t="n">
        <f aca="false">AND(O905,S905,T905)</f>
        <v>0</v>
      </c>
    </row>
    <row r="906" customFormat="false" ht="13.8" hidden="false" customHeight="false" outlineLevel="0" collapsed="false">
      <c r="A906" s="0" t="n">
        <v>82</v>
      </c>
      <c r="B906" s="0" t="n">
        <v>60</v>
      </c>
      <c r="C906" s="0" t="n">
        <v>56</v>
      </c>
      <c r="D906" s="0" t="n">
        <v>27</v>
      </c>
      <c r="E906" s="0" t="n">
        <v>246</v>
      </c>
      <c r="F906" s="0" t="n">
        <v>60</v>
      </c>
      <c r="G906" s="0" t="n">
        <f aca="false">COUNTIF($A906:$F906, A906)</f>
        <v>1</v>
      </c>
      <c r="H906" s="0" t="n">
        <f aca="false">COUNTIF($A906:$F906, B906)</f>
        <v>2</v>
      </c>
      <c r="I906" s="0" t="n">
        <f aca="false">COUNTIF($A906:$F906, C906)</f>
        <v>1</v>
      </c>
      <c r="J906" s="0" t="n">
        <f aca="false">COUNTIF($A906:$F906, D906)</f>
        <v>1</v>
      </c>
      <c r="K906" s="0" t="n">
        <f aca="false">COUNTIF($A906:$F906, E906)</f>
        <v>1</v>
      </c>
      <c r="L906" s="0" t="n">
        <f aca="false">COUNTIF($A906:$F906, F906)</f>
        <v>2</v>
      </c>
      <c r="M906" s="0" t="n">
        <f aca="false">COUNTIF(G906:L906,2)</f>
        <v>2</v>
      </c>
      <c r="N906" s="0" t="n">
        <f aca="false">COUNTIF(G906:L906,1)</f>
        <v>4</v>
      </c>
      <c r="O906" s="1" t="n">
        <f aca="false">AND(M906=4, N906=2)</f>
        <v>0</v>
      </c>
      <c r="P906" s="0" t="n">
        <f aca="false">MAX(A906:F906)</f>
        <v>246</v>
      </c>
      <c r="Q906" s="0" t="n">
        <f aca="false">MIN(A906:F906)</f>
        <v>27</v>
      </c>
      <c r="R906" s="0" t="n">
        <f aca="false">SUM(A906:F906)-P906-Q906</f>
        <v>258</v>
      </c>
      <c r="S906" s="1" t="n">
        <f aca="false">P906*Q906&gt;R906</f>
        <v>1</v>
      </c>
      <c r="T906" s="1" t="n">
        <f aca="false">COUNTIF(A906:F906, P906)=1</f>
        <v>1</v>
      </c>
      <c r="U906" s="1" t="n">
        <f aca="false">AND(O906,S906,T906)</f>
        <v>0</v>
      </c>
    </row>
    <row r="907" customFormat="false" ht="13.8" hidden="false" customHeight="false" outlineLevel="0" collapsed="false">
      <c r="A907" s="0" t="n">
        <v>85</v>
      </c>
      <c r="B907" s="0" t="n">
        <v>34</v>
      </c>
      <c r="C907" s="0" t="n">
        <v>92</v>
      </c>
      <c r="D907" s="0" t="n">
        <v>48</v>
      </c>
      <c r="E907" s="0" t="n">
        <v>255</v>
      </c>
      <c r="F907" s="0" t="n">
        <v>22</v>
      </c>
      <c r="G907" s="0" t="n">
        <f aca="false">COUNTIF($A907:$F907, A907)</f>
        <v>1</v>
      </c>
      <c r="H907" s="0" t="n">
        <f aca="false">COUNTIF($A907:$F907, B907)</f>
        <v>1</v>
      </c>
      <c r="I907" s="0" t="n">
        <f aca="false">COUNTIF($A907:$F907, C907)</f>
        <v>1</v>
      </c>
      <c r="J907" s="0" t="n">
        <f aca="false">COUNTIF($A907:$F907, D907)</f>
        <v>1</v>
      </c>
      <c r="K907" s="0" t="n">
        <f aca="false">COUNTIF($A907:$F907, E907)</f>
        <v>1</v>
      </c>
      <c r="L907" s="0" t="n">
        <f aca="false">COUNTIF($A907:$F907, F907)</f>
        <v>1</v>
      </c>
      <c r="M907" s="0" t="n">
        <f aca="false">COUNTIF(G907:L907,2)</f>
        <v>0</v>
      </c>
      <c r="N907" s="0" t="n">
        <f aca="false">COUNTIF(G907:L907,1)</f>
        <v>6</v>
      </c>
      <c r="O907" s="1" t="n">
        <f aca="false">AND(M907=4, N907=2)</f>
        <v>0</v>
      </c>
      <c r="P907" s="0" t="n">
        <f aca="false">MAX(A907:F907)</f>
        <v>255</v>
      </c>
      <c r="Q907" s="0" t="n">
        <f aca="false">MIN(A907:F907)</f>
        <v>22</v>
      </c>
      <c r="R907" s="0" t="n">
        <f aca="false">SUM(A907:F907)-P907-Q907</f>
        <v>259</v>
      </c>
      <c r="S907" s="1" t="n">
        <f aca="false">P907*Q907&gt;R907</f>
        <v>1</v>
      </c>
      <c r="T907" s="1" t="n">
        <f aca="false">COUNTIF(A907:F907, P907)=1</f>
        <v>1</v>
      </c>
      <c r="U907" s="1" t="n">
        <f aca="false">AND(O907,S907,T907)</f>
        <v>0</v>
      </c>
    </row>
    <row r="908" customFormat="false" ht="13.8" hidden="false" customHeight="false" outlineLevel="0" collapsed="false">
      <c r="A908" s="0" t="n">
        <v>35</v>
      </c>
      <c r="B908" s="0" t="n">
        <v>34</v>
      </c>
      <c r="C908" s="0" t="n">
        <v>3</v>
      </c>
      <c r="D908" s="0" t="n">
        <v>33</v>
      </c>
      <c r="E908" s="0" t="n">
        <v>17</v>
      </c>
      <c r="F908" s="0" t="n">
        <v>17</v>
      </c>
      <c r="G908" s="0" t="n">
        <f aca="false">COUNTIF($A908:$F908, A908)</f>
        <v>1</v>
      </c>
      <c r="H908" s="0" t="n">
        <f aca="false">COUNTIF($A908:$F908, B908)</f>
        <v>1</v>
      </c>
      <c r="I908" s="0" t="n">
        <f aca="false">COUNTIF($A908:$F908, C908)</f>
        <v>1</v>
      </c>
      <c r="J908" s="0" t="n">
        <f aca="false">COUNTIF($A908:$F908, D908)</f>
        <v>1</v>
      </c>
      <c r="K908" s="0" t="n">
        <f aca="false">COUNTIF($A908:$F908, E908)</f>
        <v>2</v>
      </c>
      <c r="L908" s="0" t="n">
        <f aca="false">COUNTIF($A908:$F908, F908)</f>
        <v>2</v>
      </c>
      <c r="M908" s="0" t="n">
        <f aca="false">COUNTIF(G908:L908,2)</f>
        <v>2</v>
      </c>
      <c r="N908" s="0" t="n">
        <f aca="false">COUNTIF(G908:L908,1)</f>
        <v>4</v>
      </c>
      <c r="O908" s="1" t="n">
        <f aca="false">AND(M908=4, N908=2)</f>
        <v>0</v>
      </c>
      <c r="P908" s="0" t="n">
        <f aca="false">MAX(A908:F908)</f>
        <v>35</v>
      </c>
      <c r="Q908" s="0" t="n">
        <f aca="false">MIN(A908:F908)</f>
        <v>3</v>
      </c>
      <c r="R908" s="0" t="n">
        <f aca="false">SUM(A908:F908)-P908-Q908</f>
        <v>101</v>
      </c>
      <c r="S908" s="1" t="n">
        <f aca="false">P908*Q908&gt;R908</f>
        <v>1</v>
      </c>
      <c r="T908" s="1" t="n">
        <f aca="false">COUNTIF(A908:F908, P908)=1</f>
        <v>1</v>
      </c>
      <c r="U908" s="1" t="n">
        <f aca="false">AND(O908,S908,T908)</f>
        <v>0</v>
      </c>
    </row>
    <row r="909" customFormat="false" ht="13.8" hidden="false" customHeight="false" outlineLevel="0" collapsed="false">
      <c r="A909" s="0" t="n">
        <v>4</v>
      </c>
      <c r="B909" s="0" t="n">
        <v>23</v>
      </c>
      <c r="C909" s="0" t="n">
        <v>23</v>
      </c>
      <c r="D909" s="0" t="n">
        <v>42</v>
      </c>
      <c r="E909" s="0" t="n">
        <v>2</v>
      </c>
      <c r="F909" s="0" t="n">
        <v>69</v>
      </c>
      <c r="G909" s="0" t="n">
        <f aca="false">COUNTIF($A909:$F909, A909)</f>
        <v>1</v>
      </c>
      <c r="H909" s="0" t="n">
        <f aca="false">COUNTIF($A909:$F909, B909)</f>
        <v>2</v>
      </c>
      <c r="I909" s="0" t="n">
        <f aca="false">COUNTIF($A909:$F909, C909)</f>
        <v>2</v>
      </c>
      <c r="J909" s="0" t="n">
        <f aca="false">COUNTIF($A909:$F909, D909)</f>
        <v>1</v>
      </c>
      <c r="K909" s="0" t="n">
        <f aca="false">COUNTIF($A909:$F909, E909)</f>
        <v>1</v>
      </c>
      <c r="L909" s="0" t="n">
        <f aca="false">COUNTIF($A909:$F909, F909)</f>
        <v>1</v>
      </c>
      <c r="M909" s="0" t="n">
        <f aca="false">COUNTIF(G909:L909,2)</f>
        <v>2</v>
      </c>
      <c r="N909" s="0" t="n">
        <f aca="false">COUNTIF(G909:L909,1)</f>
        <v>4</v>
      </c>
      <c r="O909" s="1" t="n">
        <f aca="false">AND(M909=4, N909=2)</f>
        <v>0</v>
      </c>
      <c r="P909" s="0" t="n">
        <f aca="false">MAX(A909:F909)</f>
        <v>69</v>
      </c>
      <c r="Q909" s="0" t="n">
        <f aca="false">MIN(A909:F909)</f>
        <v>2</v>
      </c>
      <c r="R909" s="0" t="n">
        <f aca="false">SUM(A909:F909)-P909-Q909</f>
        <v>92</v>
      </c>
      <c r="S909" s="1" t="n">
        <f aca="false">P909*Q909&gt;R909</f>
        <v>1</v>
      </c>
      <c r="T909" s="1" t="n">
        <f aca="false">COUNTIF(A909:F909, P909)=1</f>
        <v>1</v>
      </c>
      <c r="U909" s="1" t="n">
        <f aca="false">AND(O909,S909,T909)</f>
        <v>0</v>
      </c>
    </row>
    <row r="910" customFormat="false" ht="13.8" hidden="false" customHeight="false" outlineLevel="0" collapsed="false">
      <c r="A910" s="0" t="n">
        <v>85</v>
      </c>
      <c r="B910" s="0" t="n">
        <v>100</v>
      </c>
      <c r="C910" s="0" t="n">
        <v>58</v>
      </c>
      <c r="D910" s="0" t="n">
        <v>36</v>
      </c>
      <c r="E910" s="0" t="n">
        <v>127</v>
      </c>
      <c r="F910" s="0" t="n">
        <v>300</v>
      </c>
      <c r="G910" s="0" t="n">
        <f aca="false">COUNTIF($A910:$F910, A910)</f>
        <v>1</v>
      </c>
      <c r="H910" s="0" t="n">
        <f aca="false">COUNTIF($A910:$F910, B910)</f>
        <v>1</v>
      </c>
      <c r="I910" s="0" t="n">
        <f aca="false">COUNTIF($A910:$F910, C910)</f>
        <v>1</v>
      </c>
      <c r="J910" s="0" t="n">
        <f aca="false">COUNTIF($A910:$F910, D910)</f>
        <v>1</v>
      </c>
      <c r="K910" s="0" t="n">
        <f aca="false">COUNTIF($A910:$F910, E910)</f>
        <v>1</v>
      </c>
      <c r="L910" s="0" t="n">
        <f aca="false">COUNTIF($A910:$F910, F910)</f>
        <v>1</v>
      </c>
      <c r="M910" s="0" t="n">
        <f aca="false">COUNTIF(G910:L910,2)</f>
        <v>0</v>
      </c>
      <c r="N910" s="0" t="n">
        <f aca="false">COUNTIF(G910:L910,1)</f>
        <v>6</v>
      </c>
      <c r="O910" s="1" t="n">
        <f aca="false">AND(M910=4, N910=2)</f>
        <v>0</v>
      </c>
      <c r="P910" s="0" t="n">
        <f aca="false">MAX(A910:F910)</f>
        <v>300</v>
      </c>
      <c r="Q910" s="0" t="n">
        <f aca="false">MIN(A910:F910)</f>
        <v>36</v>
      </c>
      <c r="R910" s="0" t="n">
        <f aca="false">SUM(A910:F910)-P910-Q910</f>
        <v>370</v>
      </c>
      <c r="S910" s="1" t="n">
        <f aca="false">P910*Q910&gt;R910</f>
        <v>1</v>
      </c>
      <c r="T910" s="1" t="n">
        <f aca="false">COUNTIF(A910:F910, P910)=1</f>
        <v>1</v>
      </c>
      <c r="U910" s="1" t="n">
        <f aca="false">AND(O910,S910,T910)</f>
        <v>0</v>
      </c>
    </row>
    <row r="911" customFormat="false" ht="13.8" hidden="false" customHeight="false" outlineLevel="0" collapsed="false">
      <c r="A911" s="0" t="n">
        <v>73</v>
      </c>
      <c r="B911" s="0" t="n">
        <v>80</v>
      </c>
      <c r="C911" s="0" t="n">
        <v>75</v>
      </c>
      <c r="D911" s="0" t="n">
        <v>17</v>
      </c>
      <c r="E911" s="0" t="n">
        <v>73</v>
      </c>
      <c r="F911" s="0" t="n">
        <v>40</v>
      </c>
      <c r="G911" s="0" t="n">
        <f aca="false">COUNTIF($A911:$F911, A911)</f>
        <v>2</v>
      </c>
      <c r="H911" s="0" t="n">
        <f aca="false">COUNTIF($A911:$F911, B911)</f>
        <v>1</v>
      </c>
      <c r="I911" s="0" t="n">
        <f aca="false">COUNTIF($A911:$F911, C911)</f>
        <v>1</v>
      </c>
      <c r="J911" s="0" t="n">
        <f aca="false">COUNTIF($A911:$F911, D911)</f>
        <v>1</v>
      </c>
      <c r="K911" s="0" t="n">
        <f aca="false">COUNTIF($A911:$F911, E911)</f>
        <v>2</v>
      </c>
      <c r="L911" s="0" t="n">
        <f aca="false">COUNTIF($A911:$F911, F911)</f>
        <v>1</v>
      </c>
      <c r="M911" s="0" t="n">
        <f aca="false">COUNTIF(G911:L911,2)</f>
        <v>2</v>
      </c>
      <c r="N911" s="0" t="n">
        <f aca="false">COUNTIF(G911:L911,1)</f>
        <v>4</v>
      </c>
      <c r="O911" s="1" t="n">
        <f aca="false">AND(M911=4, N911=2)</f>
        <v>0</v>
      </c>
      <c r="P911" s="0" t="n">
        <f aca="false">MAX(A911:F911)</f>
        <v>80</v>
      </c>
      <c r="Q911" s="0" t="n">
        <f aca="false">MIN(A911:F911)</f>
        <v>17</v>
      </c>
      <c r="R911" s="0" t="n">
        <f aca="false">SUM(A911:F911)-P911-Q911</f>
        <v>261</v>
      </c>
      <c r="S911" s="1" t="n">
        <f aca="false">P911*Q911&gt;R911</f>
        <v>1</v>
      </c>
      <c r="T911" s="1" t="n">
        <f aca="false">COUNTIF(A911:F911, P911)=1</f>
        <v>1</v>
      </c>
      <c r="U911" s="1" t="n">
        <f aca="false">AND(O911,S911,T911)</f>
        <v>0</v>
      </c>
    </row>
    <row r="912" customFormat="false" ht="13.8" hidden="false" customHeight="false" outlineLevel="0" collapsed="false">
      <c r="A912" s="0" t="n">
        <v>69</v>
      </c>
      <c r="B912" s="0" t="n">
        <v>94</v>
      </c>
      <c r="C912" s="0" t="n">
        <v>53</v>
      </c>
      <c r="D912" s="0" t="n">
        <v>33</v>
      </c>
      <c r="E912" s="0" t="n">
        <v>69</v>
      </c>
      <c r="F912" s="0" t="n">
        <v>94</v>
      </c>
      <c r="G912" s="0" t="n">
        <f aca="false">COUNTIF($A912:$F912, A912)</f>
        <v>2</v>
      </c>
      <c r="H912" s="0" t="n">
        <f aca="false">COUNTIF($A912:$F912, B912)</f>
        <v>2</v>
      </c>
      <c r="I912" s="0" t="n">
        <f aca="false">COUNTIF($A912:$F912, C912)</f>
        <v>1</v>
      </c>
      <c r="J912" s="0" t="n">
        <f aca="false">COUNTIF($A912:$F912, D912)</f>
        <v>1</v>
      </c>
      <c r="K912" s="0" t="n">
        <f aca="false">COUNTIF($A912:$F912, E912)</f>
        <v>2</v>
      </c>
      <c r="L912" s="0" t="n">
        <f aca="false">COUNTIF($A912:$F912, F912)</f>
        <v>2</v>
      </c>
      <c r="M912" s="0" t="n">
        <f aca="false">COUNTIF(G912:L912,2)</f>
        <v>4</v>
      </c>
      <c r="N912" s="0" t="n">
        <f aca="false">COUNTIF(G912:L912,1)</f>
        <v>2</v>
      </c>
      <c r="O912" s="1" t="n">
        <f aca="false">AND(M912=4, N912=2)</f>
        <v>1</v>
      </c>
      <c r="P912" s="0" t="n">
        <f aca="false">MAX(A912:F912)</f>
        <v>94</v>
      </c>
      <c r="Q912" s="0" t="n">
        <f aca="false">MIN(A912:F912)</f>
        <v>33</v>
      </c>
      <c r="R912" s="0" t="n">
        <f aca="false">SUM(A912:F912)-P912-Q912</f>
        <v>285</v>
      </c>
      <c r="S912" s="1" t="n">
        <f aca="false">P912*Q912&gt;R912</f>
        <v>1</v>
      </c>
      <c r="T912" s="1" t="n">
        <f aca="false">COUNTIF(A912:F912, P912)=1</f>
        <v>0</v>
      </c>
      <c r="U912" s="1" t="n">
        <f aca="false">AND(O912,S912,T912)</f>
        <v>0</v>
      </c>
    </row>
    <row r="913" customFormat="false" ht="13.8" hidden="false" customHeight="false" outlineLevel="0" collapsed="false">
      <c r="A913" s="0" t="n">
        <v>58</v>
      </c>
      <c r="B913" s="0" t="n">
        <v>33</v>
      </c>
      <c r="C913" s="0" t="n">
        <v>26</v>
      </c>
      <c r="D913" s="0" t="n">
        <v>29</v>
      </c>
      <c r="E913" s="0" t="n">
        <v>19</v>
      </c>
      <c r="F913" s="0" t="n">
        <v>33</v>
      </c>
      <c r="G913" s="0" t="n">
        <f aca="false">COUNTIF($A913:$F913, A913)</f>
        <v>1</v>
      </c>
      <c r="H913" s="0" t="n">
        <f aca="false">COUNTIF($A913:$F913, B913)</f>
        <v>2</v>
      </c>
      <c r="I913" s="0" t="n">
        <f aca="false">COUNTIF($A913:$F913, C913)</f>
        <v>1</v>
      </c>
      <c r="J913" s="0" t="n">
        <f aca="false">COUNTIF($A913:$F913, D913)</f>
        <v>1</v>
      </c>
      <c r="K913" s="0" t="n">
        <f aca="false">COUNTIF($A913:$F913, E913)</f>
        <v>1</v>
      </c>
      <c r="L913" s="0" t="n">
        <f aca="false">COUNTIF($A913:$F913, F913)</f>
        <v>2</v>
      </c>
      <c r="M913" s="0" t="n">
        <f aca="false">COUNTIF(G913:L913,2)</f>
        <v>2</v>
      </c>
      <c r="N913" s="0" t="n">
        <f aca="false">COUNTIF(G913:L913,1)</f>
        <v>4</v>
      </c>
      <c r="O913" s="1" t="n">
        <f aca="false">AND(M913=4, N913=2)</f>
        <v>0</v>
      </c>
      <c r="P913" s="0" t="n">
        <f aca="false">MAX(A913:F913)</f>
        <v>58</v>
      </c>
      <c r="Q913" s="0" t="n">
        <f aca="false">MIN(A913:F913)</f>
        <v>19</v>
      </c>
      <c r="R913" s="0" t="n">
        <f aca="false">SUM(A913:F913)-P913-Q913</f>
        <v>121</v>
      </c>
      <c r="S913" s="1" t="n">
        <f aca="false">P913*Q913&gt;R913</f>
        <v>1</v>
      </c>
      <c r="T913" s="1" t="n">
        <f aca="false">COUNTIF(A913:F913, P913)=1</f>
        <v>1</v>
      </c>
      <c r="U913" s="1" t="n">
        <f aca="false">AND(O913,S913,T913)</f>
        <v>0</v>
      </c>
    </row>
    <row r="914" customFormat="false" ht="13.8" hidden="false" customHeight="false" outlineLevel="0" collapsed="false">
      <c r="A914" s="0" t="n">
        <v>96</v>
      </c>
      <c r="B914" s="0" t="n">
        <v>17</v>
      </c>
      <c r="C914" s="0" t="n">
        <v>75</v>
      </c>
      <c r="D914" s="0" t="n">
        <v>15</v>
      </c>
      <c r="E914" s="0" t="n">
        <v>96</v>
      </c>
      <c r="F914" s="0" t="n">
        <v>51</v>
      </c>
      <c r="G914" s="0" t="n">
        <f aca="false">COUNTIF($A914:$F914, A914)</f>
        <v>2</v>
      </c>
      <c r="H914" s="0" t="n">
        <f aca="false">COUNTIF($A914:$F914, B914)</f>
        <v>1</v>
      </c>
      <c r="I914" s="0" t="n">
        <f aca="false">COUNTIF($A914:$F914, C914)</f>
        <v>1</v>
      </c>
      <c r="J914" s="0" t="n">
        <f aca="false">COUNTIF($A914:$F914, D914)</f>
        <v>1</v>
      </c>
      <c r="K914" s="0" t="n">
        <f aca="false">COUNTIF($A914:$F914, E914)</f>
        <v>2</v>
      </c>
      <c r="L914" s="0" t="n">
        <f aca="false">COUNTIF($A914:$F914, F914)</f>
        <v>1</v>
      </c>
      <c r="M914" s="0" t="n">
        <f aca="false">COUNTIF(G914:L914,2)</f>
        <v>2</v>
      </c>
      <c r="N914" s="0" t="n">
        <f aca="false">COUNTIF(G914:L914,1)</f>
        <v>4</v>
      </c>
      <c r="O914" s="1" t="n">
        <f aca="false">AND(M914=4, N914=2)</f>
        <v>0</v>
      </c>
      <c r="P914" s="0" t="n">
        <f aca="false">MAX(A914:F914)</f>
        <v>96</v>
      </c>
      <c r="Q914" s="0" t="n">
        <f aca="false">MIN(A914:F914)</f>
        <v>15</v>
      </c>
      <c r="R914" s="0" t="n">
        <f aca="false">SUM(A914:F914)-P914-Q914</f>
        <v>239</v>
      </c>
      <c r="S914" s="1" t="n">
        <f aca="false">P914*Q914&gt;R914</f>
        <v>1</v>
      </c>
      <c r="T914" s="1" t="n">
        <f aca="false">COUNTIF(A914:F914, P914)=1</f>
        <v>0</v>
      </c>
      <c r="U914" s="1" t="n">
        <f aca="false">AND(O914,S914,T914)</f>
        <v>0</v>
      </c>
    </row>
    <row r="915" customFormat="false" ht="13.8" hidden="false" customHeight="false" outlineLevel="0" collapsed="false">
      <c r="A915" s="0" t="n">
        <v>80</v>
      </c>
      <c r="B915" s="0" t="n">
        <v>72</v>
      </c>
      <c r="C915" s="0" t="n">
        <v>72</v>
      </c>
      <c r="D915" s="0" t="n">
        <v>11</v>
      </c>
      <c r="E915" s="0" t="n">
        <v>53</v>
      </c>
      <c r="F915" s="0" t="n">
        <v>72</v>
      </c>
      <c r="G915" s="0" t="n">
        <f aca="false">COUNTIF($A915:$F915, A915)</f>
        <v>1</v>
      </c>
      <c r="H915" s="0" t="n">
        <f aca="false">COUNTIF($A915:$F915, B915)</f>
        <v>3</v>
      </c>
      <c r="I915" s="0" t="n">
        <f aca="false">COUNTIF($A915:$F915, C915)</f>
        <v>3</v>
      </c>
      <c r="J915" s="0" t="n">
        <f aca="false">COUNTIF($A915:$F915, D915)</f>
        <v>1</v>
      </c>
      <c r="K915" s="0" t="n">
        <f aca="false">COUNTIF($A915:$F915, E915)</f>
        <v>1</v>
      </c>
      <c r="L915" s="0" t="n">
        <f aca="false">COUNTIF($A915:$F915, F915)</f>
        <v>3</v>
      </c>
      <c r="M915" s="0" t="n">
        <f aca="false">COUNTIF(G915:L915,2)</f>
        <v>0</v>
      </c>
      <c r="N915" s="0" t="n">
        <f aca="false">COUNTIF(G915:L915,1)</f>
        <v>3</v>
      </c>
      <c r="O915" s="1" t="n">
        <f aca="false">AND(M915=4, N915=2)</f>
        <v>0</v>
      </c>
      <c r="P915" s="0" t="n">
        <f aca="false">MAX(A915:F915)</f>
        <v>80</v>
      </c>
      <c r="Q915" s="0" t="n">
        <f aca="false">MIN(A915:F915)</f>
        <v>11</v>
      </c>
      <c r="R915" s="0" t="n">
        <f aca="false">SUM(A915:F915)-P915-Q915</f>
        <v>269</v>
      </c>
      <c r="S915" s="1" t="n">
        <f aca="false">P915*Q915&gt;R915</f>
        <v>1</v>
      </c>
      <c r="T915" s="1" t="n">
        <f aca="false">COUNTIF(A915:F915, P915)=1</f>
        <v>1</v>
      </c>
      <c r="U915" s="1" t="n">
        <f aca="false">AND(O915,S915,T915)</f>
        <v>0</v>
      </c>
    </row>
    <row r="916" customFormat="false" ht="13.8" hidden="false" customHeight="false" outlineLevel="0" collapsed="false">
      <c r="A916" s="0" t="n">
        <v>42</v>
      </c>
      <c r="B916" s="0" t="n">
        <v>57</v>
      </c>
      <c r="C916" s="0" t="n">
        <v>22</v>
      </c>
      <c r="D916" s="0" t="n">
        <v>20</v>
      </c>
      <c r="E916" s="0" t="n">
        <v>84</v>
      </c>
      <c r="F916" s="0" t="n">
        <v>38</v>
      </c>
      <c r="G916" s="0" t="n">
        <f aca="false">COUNTIF($A916:$F916, A916)</f>
        <v>1</v>
      </c>
      <c r="H916" s="0" t="n">
        <f aca="false">COUNTIF($A916:$F916, B916)</f>
        <v>1</v>
      </c>
      <c r="I916" s="0" t="n">
        <f aca="false">COUNTIF($A916:$F916, C916)</f>
        <v>1</v>
      </c>
      <c r="J916" s="0" t="n">
        <f aca="false">COUNTIF($A916:$F916, D916)</f>
        <v>1</v>
      </c>
      <c r="K916" s="0" t="n">
        <f aca="false">COUNTIF($A916:$F916, E916)</f>
        <v>1</v>
      </c>
      <c r="L916" s="0" t="n">
        <f aca="false">COUNTIF($A916:$F916, F916)</f>
        <v>1</v>
      </c>
      <c r="M916" s="0" t="n">
        <f aca="false">COUNTIF(G916:L916,2)</f>
        <v>0</v>
      </c>
      <c r="N916" s="0" t="n">
        <f aca="false">COUNTIF(G916:L916,1)</f>
        <v>6</v>
      </c>
      <c r="O916" s="1" t="n">
        <f aca="false">AND(M916=4, N916=2)</f>
        <v>0</v>
      </c>
      <c r="P916" s="0" t="n">
        <f aca="false">MAX(A916:F916)</f>
        <v>84</v>
      </c>
      <c r="Q916" s="0" t="n">
        <f aca="false">MIN(A916:F916)</f>
        <v>20</v>
      </c>
      <c r="R916" s="0" t="n">
        <f aca="false">SUM(A916:F916)-P916-Q916</f>
        <v>159</v>
      </c>
      <c r="S916" s="1" t="n">
        <f aca="false">P916*Q916&gt;R916</f>
        <v>1</v>
      </c>
      <c r="T916" s="1" t="n">
        <f aca="false">COUNTIF(A916:F916, P916)=1</f>
        <v>1</v>
      </c>
      <c r="U916" s="1" t="n">
        <f aca="false">AND(O916,S916,T916)</f>
        <v>0</v>
      </c>
    </row>
    <row r="917" customFormat="false" ht="13.8" hidden="false" customHeight="false" outlineLevel="0" collapsed="false">
      <c r="A917" s="0" t="n">
        <v>44</v>
      </c>
      <c r="B917" s="0" t="n">
        <v>80</v>
      </c>
      <c r="C917" s="0" t="n">
        <v>3</v>
      </c>
      <c r="D917" s="0" t="n">
        <v>48</v>
      </c>
      <c r="E917" s="0" t="n">
        <v>66</v>
      </c>
      <c r="F917" s="0" t="n">
        <v>40</v>
      </c>
      <c r="G917" s="0" t="n">
        <f aca="false">COUNTIF($A917:$F917, A917)</f>
        <v>1</v>
      </c>
      <c r="H917" s="0" t="n">
        <f aca="false">COUNTIF($A917:$F917, B917)</f>
        <v>1</v>
      </c>
      <c r="I917" s="0" t="n">
        <f aca="false">COUNTIF($A917:$F917, C917)</f>
        <v>1</v>
      </c>
      <c r="J917" s="0" t="n">
        <f aca="false">COUNTIF($A917:$F917, D917)</f>
        <v>1</v>
      </c>
      <c r="K917" s="0" t="n">
        <f aca="false">COUNTIF($A917:$F917, E917)</f>
        <v>1</v>
      </c>
      <c r="L917" s="0" t="n">
        <f aca="false">COUNTIF($A917:$F917, F917)</f>
        <v>1</v>
      </c>
      <c r="M917" s="0" t="n">
        <f aca="false">COUNTIF(G917:L917,2)</f>
        <v>0</v>
      </c>
      <c r="N917" s="0" t="n">
        <f aca="false">COUNTIF(G917:L917,1)</f>
        <v>6</v>
      </c>
      <c r="O917" s="1" t="n">
        <f aca="false">AND(M917=4, N917=2)</f>
        <v>0</v>
      </c>
      <c r="P917" s="0" t="n">
        <f aca="false">MAX(A917:F917)</f>
        <v>80</v>
      </c>
      <c r="Q917" s="0" t="n">
        <f aca="false">MIN(A917:F917)</f>
        <v>3</v>
      </c>
      <c r="R917" s="0" t="n">
        <f aca="false">SUM(A917:F917)-P917-Q917</f>
        <v>198</v>
      </c>
      <c r="S917" s="1" t="n">
        <f aca="false">P917*Q917&gt;R917</f>
        <v>1</v>
      </c>
      <c r="T917" s="1" t="n">
        <f aca="false">COUNTIF(A917:F917, P917)=1</f>
        <v>1</v>
      </c>
      <c r="U917" s="1" t="n">
        <f aca="false">AND(O917,S917,T917)</f>
        <v>0</v>
      </c>
    </row>
    <row r="918" customFormat="false" ht="13.8" hidden="false" customHeight="false" outlineLevel="0" collapsed="false">
      <c r="A918" s="0" t="n">
        <v>18</v>
      </c>
      <c r="B918" s="0" t="n">
        <v>89</v>
      </c>
      <c r="C918" s="0" t="n">
        <v>60</v>
      </c>
      <c r="D918" s="0" t="n">
        <v>41</v>
      </c>
      <c r="E918" s="0" t="n">
        <v>6</v>
      </c>
      <c r="F918" s="0" t="n">
        <v>89</v>
      </c>
      <c r="G918" s="0" t="n">
        <f aca="false">COUNTIF($A918:$F918, A918)</f>
        <v>1</v>
      </c>
      <c r="H918" s="0" t="n">
        <f aca="false">COUNTIF($A918:$F918, B918)</f>
        <v>2</v>
      </c>
      <c r="I918" s="0" t="n">
        <f aca="false">COUNTIF($A918:$F918, C918)</f>
        <v>1</v>
      </c>
      <c r="J918" s="0" t="n">
        <f aca="false">COUNTIF($A918:$F918, D918)</f>
        <v>1</v>
      </c>
      <c r="K918" s="0" t="n">
        <f aca="false">COUNTIF($A918:$F918, E918)</f>
        <v>1</v>
      </c>
      <c r="L918" s="0" t="n">
        <f aca="false">COUNTIF($A918:$F918, F918)</f>
        <v>2</v>
      </c>
      <c r="M918" s="0" t="n">
        <f aca="false">COUNTIF(G918:L918,2)</f>
        <v>2</v>
      </c>
      <c r="N918" s="0" t="n">
        <f aca="false">COUNTIF(G918:L918,1)</f>
        <v>4</v>
      </c>
      <c r="O918" s="1" t="n">
        <f aca="false">AND(M918=4, N918=2)</f>
        <v>0</v>
      </c>
      <c r="P918" s="0" t="n">
        <f aca="false">MAX(A918:F918)</f>
        <v>89</v>
      </c>
      <c r="Q918" s="0" t="n">
        <f aca="false">MIN(A918:F918)</f>
        <v>6</v>
      </c>
      <c r="R918" s="0" t="n">
        <f aca="false">SUM(A918:F918)-P918-Q918</f>
        <v>208</v>
      </c>
      <c r="S918" s="1" t="n">
        <f aca="false">P918*Q918&gt;R918</f>
        <v>1</v>
      </c>
      <c r="T918" s="1" t="n">
        <f aca="false">COUNTIF(A918:F918, P918)=1</f>
        <v>0</v>
      </c>
      <c r="U918" s="1" t="n">
        <f aca="false">AND(O918,S918,T918)</f>
        <v>0</v>
      </c>
    </row>
    <row r="919" customFormat="false" ht="13.8" hidden="false" customHeight="false" outlineLevel="0" collapsed="false">
      <c r="A919" s="0" t="n">
        <v>27</v>
      </c>
      <c r="B919" s="0" t="n">
        <v>88</v>
      </c>
      <c r="C919" s="0" t="n">
        <v>99</v>
      </c>
      <c r="D919" s="0" t="n">
        <v>27</v>
      </c>
      <c r="E919" s="0" t="n">
        <v>18</v>
      </c>
      <c r="F919" s="0" t="n">
        <v>29</v>
      </c>
      <c r="G919" s="0" t="n">
        <f aca="false">COUNTIF($A919:$F919, A919)</f>
        <v>2</v>
      </c>
      <c r="H919" s="0" t="n">
        <f aca="false">COUNTIF($A919:$F919, B919)</f>
        <v>1</v>
      </c>
      <c r="I919" s="0" t="n">
        <f aca="false">COUNTIF($A919:$F919, C919)</f>
        <v>1</v>
      </c>
      <c r="J919" s="0" t="n">
        <f aca="false">COUNTIF($A919:$F919, D919)</f>
        <v>2</v>
      </c>
      <c r="K919" s="0" t="n">
        <f aca="false">COUNTIF($A919:$F919, E919)</f>
        <v>1</v>
      </c>
      <c r="L919" s="0" t="n">
        <f aca="false">COUNTIF($A919:$F919, F919)</f>
        <v>1</v>
      </c>
      <c r="M919" s="0" t="n">
        <f aca="false">COUNTIF(G919:L919,2)</f>
        <v>2</v>
      </c>
      <c r="N919" s="0" t="n">
        <f aca="false">COUNTIF(G919:L919,1)</f>
        <v>4</v>
      </c>
      <c r="O919" s="1" t="n">
        <f aca="false">AND(M919=4, N919=2)</f>
        <v>0</v>
      </c>
      <c r="P919" s="0" t="n">
        <f aca="false">MAX(A919:F919)</f>
        <v>99</v>
      </c>
      <c r="Q919" s="0" t="n">
        <f aca="false">MIN(A919:F919)</f>
        <v>18</v>
      </c>
      <c r="R919" s="0" t="n">
        <f aca="false">SUM(A919:F919)-P919-Q919</f>
        <v>171</v>
      </c>
      <c r="S919" s="1" t="n">
        <f aca="false">P919*Q919&gt;R919</f>
        <v>1</v>
      </c>
      <c r="T919" s="1" t="n">
        <f aca="false">COUNTIF(A919:F919, P919)=1</f>
        <v>1</v>
      </c>
      <c r="U919" s="1" t="n">
        <f aca="false">AND(O919,S919,T919)</f>
        <v>0</v>
      </c>
    </row>
    <row r="920" customFormat="false" ht="13.8" hidden="false" customHeight="false" outlineLevel="0" collapsed="false">
      <c r="A920" s="0" t="n">
        <v>28</v>
      </c>
      <c r="B920" s="0" t="n">
        <v>7</v>
      </c>
      <c r="C920" s="0" t="n">
        <v>59</v>
      </c>
      <c r="D920" s="0" t="n">
        <v>33</v>
      </c>
      <c r="E920" s="0" t="n">
        <v>14</v>
      </c>
      <c r="F920" s="0" t="n">
        <v>7</v>
      </c>
      <c r="G920" s="0" t="n">
        <f aca="false">COUNTIF($A920:$F920, A920)</f>
        <v>1</v>
      </c>
      <c r="H920" s="0" t="n">
        <f aca="false">COUNTIF($A920:$F920, B920)</f>
        <v>2</v>
      </c>
      <c r="I920" s="0" t="n">
        <f aca="false">COUNTIF($A920:$F920, C920)</f>
        <v>1</v>
      </c>
      <c r="J920" s="0" t="n">
        <f aca="false">COUNTIF($A920:$F920, D920)</f>
        <v>1</v>
      </c>
      <c r="K920" s="0" t="n">
        <f aca="false">COUNTIF($A920:$F920, E920)</f>
        <v>1</v>
      </c>
      <c r="L920" s="0" t="n">
        <f aca="false">COUNTIF($A920:$F920, F920)</f>
        <v>2</v>
      </c>
      <c r="M920" s="0" t="n">
        <f aca="false">COUNTIF(G920:L920,2)</f>
        <v>2</v>
      </c>
      <c r="N920" s="0" t="n">
        <f aca="false">COUNTIF(G920:L920,1)</f>
        <v>4</v>
      </c>
      <c r="O920" s="1" t="n">
        <f aca="false">AND(M920=4, N920=2)</f>
        <v>0</v>
      </c>
      <c r="P920" s="0" t="n">
        <f aca="false">MAX(A920:F920)</f>
        <v>59</v>
      </c>
      <c r="Q920" s="0" t="n">
        <f aca="false">MIN(A920:F920)</f>
        <v>7</v>
      </c>
      <c r="R920" s="0" t="n">
        <f aca="false">SUM(A920:F920)-P920-Q920</f>
        <v>82</v>
      </c>
      <c r="S920" s="1" t="n">
        <f aca="false">P920*Q920&gt;R920</f>
        <v>1</v>
      </c>
      <c r="T920" s="1" t="n">
        <f aca="false">COUNTIF(A920:F920, P920)=1</f>
        <v>1</v>
      </c>
      <c r="U920" s="1" t="n">
        <f aca="false">AND(O920,S920,T920)</f>
        <v>0</v>
      </c>
    </row>
    <row r="921" customFormat="false" ht="13.8" hidden="false" customHeight="false" outlineLevel="0" collapsed="false">
      <c r="A921" s="0" t="n">
        <v>38</v>
      </c>
      <c r="B921" s="0" t="n">
        <v>95</v>
      </c>
      <c r="C921" s="0" t="n">
        <v>100</v>
      </c>
      <c r="D921" s="0" t="n">
        <v>13</v>
      </c>
      <c r="E921" s="0" t="n">
        <v>38</v>
      </c>
      <c r="F921" s="0" t="n">
        <v>95</v>
      </c>
      <c r="G921" s="0" t="n">
        <f aca="false">COUNTIF($A921:$F921, A921)</f>
        <v>2</v>
      </c>
      <c r="H921" s="0" t="n">
        <f aca="false">COUNTIF($A921:$F921, B921)</f>
        <v>2</v>
      </c>
      <c r="I921" s="0" t="n">
        <f aca="false">COUNTIF($A921:$F921, C921)</f>
        <v>1</v>
      </c>
      <c r="J921" s="0" t="n">
        <f aca="false">COUNTIF($A921:$F921, D921)</f>
        <v>1</v>
      </c>
      <c r="K921" s="0" t="n">
        <f aca="false">COUNTIF($A921:$F921, E921)</f>
        <v>2</v>
      </c>
      <c r="L921" s="0" t="n">
        <f aca="false">COUNTIF($A921:$F921, F921)</f>
        <v>2</v>
      </c>
      <c r="M921" s="0" t="n">
        <f aca="false">COUNTIF(G921:L921,2)</f>
        <v>4</v>
      </c>
      <c r="N921" s="0" t="n">
        <f aca="false">COUNTIF(G921:L921,1)</f>
        <v>2</v>
      </c>
      <c r="O921" s="1" t="n">
        <f aca="false">AND(M921=4, N921=2)</f>
        <v>1</v>
      </c>
      <c r="P921" s="0" t="n">
        <f aca="false">MAX(A921:F921)</f>
        <v>100</v>
      </c>
      <c r="Q921" s="0" t="n">
        <f aca="false">MIN(A921:F921)</f>
        <v>13</v>
      </c>
      <c r="R921" s="0" t="n">
        <f aca="false">SUM(A921:F921)-P921-Q921</f>
        <v>266</v>
      </c>
      <c r="S921" s="1" t="n">
        <f aca="false">P921*Q921&gt;R921</f>
        <v>1</v>
      </c>
      <c r="T921" s="1" t="n">
        <f aca="false">COUNTIF(A921:F921, P921)=1</f>
        <v>1</v>
      </c>
      <c r="U921" s="1" t="n">
        <f aca="false">AND(O921,S921,T921)</f>
        <v>1</v>
      </c>
    </row>
    <row r="922" customFormat="false" ht="13.8" hidden="false" customHeight="false" outlineLevel="0" collapsed="false">
      <c r="A922" s="0" t="n">
        <v>92</v>
      </c>
      <c r="B922" s="0" t="n">
        <v>84</v>
      </c>
      <c r="C922" s="0" t="n">
        <v>98</v>
      </c>
      <c r="D922" s="0" t="n">
        <v>37</v>
      </c>
      <c r="E922" s="0" t="n">
        <v>92</v>
      </c>
      <c r="F922" s="0" t="n">
        <v>56</v>
      </c>
      <c r="G922" s="0" t="n">
        <f aca="false">COUNTIF($A922:$F922, A922)</f>
        <v>2</v>
      </c>
      <c r="H922" s="0" t="n">
        <f aca="false">COUNTIF($A922:$F922, B922)</f>
        <v>1</v>
      </c>
      <c r="I922" s="0" t="n">
        <f aca="false">COUNTIF($A922:$F922, C922)</f>
        <v>1</v>
      </c>
      <c r="J922" s="0" t="n">
        <f aca="false">COUNTIF($A922:$F922, D922)</f>
        <v>1</v>
      </c>
      <c r="K922" s="0" t="n">
        <f aca="false">COUNTIF($A922:$F922, E922)</f>
        <v>2</v>
      </c>
      <c r="L922" s="0" t="n">
        <f aca="false">COUNTIF($A922:$F922, F922)</f>
        <v>1</v>
      </c>
      <c r="M922" s="0" t="n">
        <f aca="false">COUNTIF(G922:L922,2)</f>
        <v>2</v>
      </c>
      <c r="N922" s="0" t="n">
        <f aca="false">COUNTIF(G922:L922,1)</f>
        <v>4</v>
      </c>
      <c r="O922" s="1" t="n">
        <f aca="false">AND(M922=4, N922=2)</f>
        <v>0</v>
      </c>
      <c r="P922" s="0" t="n">
        <f aca="false">MAX(A922:F922)</f>
        <v>98</v>
      </c>
      <c r="Q922" s="0" t="n">
        <f aca="false">MIN(A922:F922)</f>
        <v>37</v>
      </c>
      <c r="R922" s="0" t="n">
        <f aca="false">SUM(A922:F922)-P922-Q922</f>
        <v>324</v>
      </c>
      <c r="S922" s="1" t="n">
        <f aca="false">P922*Q922&gt;R922</f>
        <v>1</v>
      </c>
      <c r="T922" s="1" t="n">
        <f aca="false">COUNTIF(A922:F922, P922)=1</f>
        <v>1</v>
      </c>
      <c r="U922" s="1" t="n">
        <f aca="false">AND(O922,S922,T922)</f>
        <v>0</v>
      </c>
    </row>
    <row r="923" customFormat="false" ht="13.8" hidden="false" customHeight="false" outlineLevel="0" collapsed="false">
      <c r="A923" s="0" t="n">
        <v>28</v>
      </c>
      <c r="B923" s="0" t="n">
        <v>61</v>
      </c>
      <c r="C923" s="0" t="n">
        <v>58</v>
      </c>
      <c r="D923" s="0" t="n">
        <v>23</v>
      </c>
      <c r="E923" s="0" t="n">
        <v>28</v>
      </c>
      <c r="F923" s="0" t="n">
        <v>30</v>
      </c>
      <c r="G923" s="0" t="n">
        <f aca="false">COUNTIF($A923:$F923, A923)</f>
        <v>2</v>
      </c>
      <c r="H923" s="0" t="n">
        <f aca="false">COUNTIF($A923:$F923, B923)</f>
        <v>1</v>
      </c>
      <c r="I923" s="0" t="n">
        <f aca="false">COUNTIF($A923:$F923, C923)</f>
        <v>1</v>
      </c>
      <c r="J923" s="0" t="n">
        <f aca="false">COUNTIF($A923:$F923, D923)</f>
        <v>1</v>
      </c>
      <c r="K923" s="0" t="n">
        <f aca="false">COUNTIF($A923:$F923, E923)</f>
        <v>2</v>
      </c>
      <c r="L923" s="0" t="n">
        <f aca="false">COUNTIF($A923:$F923, F923)</f>
        <v>1</v>
      </c>
      <c r="M923" s="0" t="n">
        <f aca="false">COUNTIF(G923:L923,2)</f>
        <v>2</v>
      </c>
      <c r="N923" s="0" t="n">
        <f aca="false">COUNTIF(G923:L923,1)</f>
        <v>4</v>
      </c>
      <c r="O923" s="1" t="n">
        <f aca="false">AND(M923=4, N923=2)</f>
        <v>0</v>
      </c>
      <c r="P923" s="0" t="n">
        <f aca="false">MAX(A923:F923)</f>
        <v>61</v>
      </c>
      <c r="Q923" s="0" t="n">
        <f aca="false">MIN(A923:F923)</f>
        <v>23</v>
      </c>
      <c r="R923" s="0" t="n">
        <f aca="false">SUM(A923:F923)-P923-Q923</f>
        <v>144</v>
      </c>
      <c r="S923" s="1" t="n">
        <f aca="false">P923*Q923&gt;R923</f>
        <v>1</v>
      </c>
      <c r="T923" s="1" t="n">
        <f aca="false">COUNTIF(A923:F923, P923)=1</f>
        <v>1</v>
      </c>
      <c r="U923" s="1" t="n">
        <f aca="false">AND(O923,S923,T923)</f>
        <v>0</v>
      </c>
    </row>
    <row r="924" customFormat="false" ht="13.8" hidden="false" customHeight="false" outlineLevel="0" collapsed="false">
      <c r="A924" s="0" t="n">
        <v>24</v>
      </c>
      <c r="B924" s="0" t="n">
        <v>60</v>
      </c>
      <c r="C924" s="0" t="n">
        <v>5</v>
      </c>
      <c r="D924" s="0" t="n">
        <v>15</v>
      </c>
      <c r="E924" s="0" t="n">
        <v>36</v>
      </c>
      <c r="F924" s="0" t="n">
        <v>60</v>
      </c>
      <c r="G924" s="0" t="n">
        <f aca="false">COUNTIF($A924:$F924, A924)</f>
        <v>1</v>
      </c>
      <c r="H924" s="0" t="n">
        <f aca="false">COUNTIF($A924:$F924, B924)</f>
        <v>2</v>
      </c>
      <c r="I924" s="0" t="n">
        <f aca="false">COUNTIF($A924:$F924, C924)</f>
        <v>1</v>
      </c>
      <c r="J924" s="0" t="n">
        <f aca="false">COUNTIF($A924:$F924, D924)</f>
        <v>1</v>
      </c>
      <c r="K924" s="0" t="n">
        <f aca="false">COUNTIF($A924:$F924, E924)</f>
        <v>1</v>
      </c>
      <c r="L924" s="0" t="n">
        <f aca="false">COUNTIF($A924:$F924, F924)</f>
        <v>2</v>
      </c>
      <c r="M924" s="0" t="n">
        <f aca="false">COUNTIF(G924:L924,2)</f>
        <v>2</v>
      </c>
      <c r="N924" s="0" t="n">
        <f aca="false">COUNTIF(G924:L924,1)</f>
        <v>4</v>
      </c>
      <c r="O924" s="1" t="n">
        <f aca="false">AND(M924=4, N924=2)</f>
        <v>0</v>
      </c>
      <c r="P924" s="0" t="n">
        <f aca="false">MAX(A924:F924)</f>
        <v>60</v>
      </c>
      <c r="Q924" s="0" t="n">
        <f aca="false">MIN(A924:F924)</f>
        <v>5</v>
      </c>
      <c r="R924" s="0" t="n">
        <f aca="false">SUM(A924:F924)-P924-Q924</f>
        <v>135</v>
      </c>
      <c r="S924" s="1" t="n">
        <f aca="false">P924*Q924&gt;R924</f>
        <v>1</v>
      </c>
      <c r="T924" s="1" t="n">
        <f aca="false">COUNTIF(A924:F924, P924)=1</f>
        <v>0</v>
      </c>
      <c r="U924" s="1" t="n">
        <f aca="false">AND(O924,S924,T924)</f>
        <v>0</v>
      </c>
    </row>
    <row r="925" customFormat="false" ht="13.8" hidden="false" customHeight="false" outlineLevel="0" collapsed="false">
      <c r="A925" s="0" t="n">
        <v>55</v>
      </c>
      <c r="B925" s="0" t="n">
        <v>87</v>
      </c>
      <c r="C925" s="0" t="n">
        <v>27</v>
      </c>
      <c r="D925" s="0" t="n">
        <v>47</v>
      </c>
      <c r="E925" s="0" t="n">
        <v>55</v>
      </c>
      <c r="F925" s="0" t="n">
        <v>29</v>
      </c>
      <c r="G925" s="0" t="n">
        <f aca="false">COUNTIF($A925:$F925, A925)</f>
        <v>2</v>
      </c>
      <c r="H925" s="0" t="n">
        <f aca="false">COUNTIF($A925:$F925, B925)</f>
        <v>1</v>
      </c>
      <c r="I925" s="0" t="n">
        <f aca="false">COUNTIF($A925:$F925, C925)</f>
        <v>1</v>
      </c>
      <c r="J925" s="0" t="n">
        <f aca="false">COUNTIF($A925:$F925, D925)</f>
        <v>1</v>
      </c>
      <c r="K925" s="0" t="n">
        <f aca="false">COUNTIF($A925:$F925, E925)</f>
        <v>2</v>
      </c>
      <c r="L925" s="0" t="n">
        <f aca="false">COUNTIF($A925:$F925, F925)</f>
        <v>1</v>
      </c>
      <c r="M925" s="0" t="n">
        <f aca="false">COUNTIF(G925:L925,2)</f>
        <v>2</v>
      </c>
      <c r="N925" s="0" t="n">
        <f aca="false">COUNTIF(G925:L925,1)</f>
        <v>4</v>
      </c>
      <c r="O925" s="1" t="n">
        <f aca="false">AND(M925=4, N925=2)</f>
        <v>0</v>
      </c>
      <c r="P925" s="0" t="n">
        <f aca="false">MAX(A925:F925)</f>
        <v>87</v>
      </c>
      <c r="Q925" s="0" t="n">
        <f aca="false">MIN(A925:F925)</f>
        <v>27</v>
      </c>
      <c r="R925" s="0" t="n">
        <f aca="false">SUM(A925:F925)-P925-Q925</f>
        <v>186</v>
      </c>
      <c r="S925" s="1" t="n">
        <f aca="false">P925*Q925&gt;R925</f>
        <v>1</v>
      </c>
      <c r="T925" s="1" t="n">
        <f aca="false">COUNTIF(A925:F925, P925)=1</f>
        <v>1</v>
      </c>
      <c r="U925" s="1" t="n">
        <f aca="false">AND(O925,S925,T925)</f>
        <v>0</v>
      </c>
    </row>
    <row r="926" customFormat="false" ht="13.8" hidden="false" customHeight="false" outlineLevel="0" collapsed="false">
      <c r="A926" s="0" t="n">
        <v>40</v>
      </c>
      <c r="B926" s="0" t="n">
        <v>20</v>
      </c>
      <c r="C926" s="0" t="n">
        <v>49</v>
      </c>
      <c r="D926" s="0" t="n">
        <v>17</v>
      </c>
      <c r="E926" s="0" t="n">
        <v>120</v>
      </c>
      <c r="F926" s="0" t="n">
        <v>20</v>
      </c>
      <c r="G926" s="0" t="n">
        <f aca="false">COUNTIF($A926:$F926, A926)</f>
        <v>1</v>
      </c>
      <c r="H926" s="0" t="n">
        <f aca="false">COUNTIF($A926:$F926, B926)</f>
        <v>2</v>
      </c>
      <c r="I926" s="0" t="n">
        <f aca="false">COUNTIF($A926:$F926, C926)</f>
        <v>1</v>
      </c>
      <c r="J926" s="0" t="n">
        <f aca="false">COUNTIF($A926:$F926, D926)</f>
        <v>1</v>
      </c>
      <c r="K926" s="0" t="n">
        <f aca="false">COUNTIF($A926:$F926, E926)</f>
        <v>1</v>
      </c>
      <c r="L926" s="0" t="n">
        <f aca="false">COUNTIF($A926:$F926, F926)</f>
        <v>2</v>
      </c>
      <c r="M926" s="0" t="n">
        <f aca="false">COUNTIF(G926:L926,2)</f>
        <v>2</v>
      </c>
      <c r="N926" s="0" t="n">
        <f aca="false">COUNTIF(G926:L926,1)</f>
        <v>4</v>
      </c>
      <c r="O926" s="1" t="n">
        <f aca="false">AND(M926=4, N926=2)</f>
        <v>0</v>
      </c>
      <c r="P926" s="0" t="n">
        <f aca="false">MAX(A926:F926)</f>
        <v>120</v>
      </c>
      <c r="Q926" s="0" t="n">
        <f aca="false">MIN(A926:F926)</f>
        <v>17</v>
      </c>
      <c r="R926" s="0" t="n">
        <f aca="false">SUM(A926:F926)-P926-Q926</f>
        <v>129</v>
      </c>
      <c r="S926" s="1" t="n">
        <f aca="false">P926*Q926&gt;R926</f>
        <v>1</v>
      </c>
      <c r="T926" s="1" t="n">
        <f aca="false">COUNTIF(A926:F926, P926)=1</f>
        <v>1</v>
      </c>
      <c r="U926" s="1" t="n">
        <f aca="false">AND(O926,S926,T926)</f>
        <v>0</v>
      </c>
    </row>
    <row r="927" customFormat="false" ht="13.8" hidden="false" customHeight="false" outlineLevel="0" collapsed="false">
      <c r="A927" s="0" t="n">
        <v>23</v>
      </c>
      <c r="B927" s="0" t="n">
        <v>47</v>
      </c>
      <c r="C927" s="0" t="n">
        <v>97</v>
      </c>
      <c r="D927" s="0" t="n">
        <v>36</v>
      </c>
      <c r="E927" s="0" t="n">
        <v>23</v>
      </c>
      <c r="F927" s="0" t="n">
        <v>94</v>
      </c>
      <c r="G927" s="0" t="n">
        <f aca="false">COUNTIF($A927:$F927, A927)</f>
        <v>2</v>
      </c>
      <c r="H927" s="0" t="n">
        <f aca="false">COUNTIF($A927:$F927, B927)</f>
        <v>1</v>
      </c>
      <c r="I927" s="0" t="n">
        <f aca="false">COUNTIF($A927:$F927, C927)</f>
        <v>1</v>
      </c>
      <c r="J927" s="0" t="n">
        <f aca="false">COUNTIF($A927:$F927, D927)</f>
        <v>1</v>
      </c>
      <c r="K927" s="0" t="n">
        <f aca="false">COUNTIF($A927:$F927, E927)</f>
        <v>2</v>
      </c>
      <c r="L927" s="0" t="n">
        <f aca="false">COUNTIF($A927:$F927, F927)</f>
        <v>1</v>
      </c>
      <c r="M927" s="0" t="n">
        <f aca="false">COUNTIF(G927:L927,2)</f>
        <v>2</v>
      </c>
      <c r="N927" s="0" t="n">
        <f aca="false">COUNTIF(G927:L927,1)</f>
        <v>4</v>
      </c>
      <c r="O927" s="1" t="n">
        <f aca="false">AND(M927=4, N927=2)</f>
        <v>0</v>
      </c>
      <c r="P927" s="0" t="n">
        <f aca="false">MAX(A927:F927)</f>
        <v>97</v>
      </c>
      <c r="Q927" s="0" t="n">
        <f aca="false">MIN(A927:F927)</f>
        <v>23</v>
      </c>
      <c r="R927" s="0" t="n">
        <f aca="false">SUM(A927:F927)-P927-Q927</f>
        <v>200</v>
      </c>
      <c r="S927" s="1" t="n">
        <f aca="false">P927*Q927&gt;R927</f>
        <v>1</v>
      </c>
      <c r="T927" s="1" t="n">
        <f aca="false">COUNTIF(A927:F927, P927)=1</f>
        <v>1</v>
      </c>
      <c r="U927" s="1" t="n">
        <f aca="false">AND(O927,S927,T927)</f>
        <v>0</v>
      </c>
    </row>
    <row r="928" customFormat="false" ht="13.8" hidden="false" customHeight="false" outlineLevel="0" collapsed="false">
      <c r="A928" s="0" t="n">
        <v>55</v>
      </c>
      <c r="B928" s="0" t="n">
        <v>7</v>
      </c>
      <c r="C928" s="0" t="n">
        <v>54</v>
      </c>
      <c r="D928" s="0" t="n">
        <v>6</v>
      </c>
      <c r="E928" s="0" t="n">
        <v>36</v>
      </c>
      <c r="F928" s="0" t="n">
        <v>3</v>
      </c>
      <c r="G928" s="0" t="n">
        <f aca="false">COUNTIF($A928:$F928, A928)</f>
        <v>1</v>
      </c>
      <c r="H928" s="0" t="n">
        <f aca="false">COUNTIF($A928:$F928, B928)</f>
        <v>1</v>
      </c>
      <c r="I928" s="0" t="n">
        <f aca="false">COUNTIF($A928:$F928, C928)</f>
        <v>1</v>
      </c>
      <c r="J928" s="0" t="n">
        <f aca="false">COUNTIF($A928:$F928, D928)</f>
        <v>1</v>
      </c>
      <c r="K928" s="0" t="n">
        <f aca="false">COUNTIF($A928:$F928, E928)</f>
        <v>1</v>
      </c>
      <c r="L928" s="0" t="n">
        <f aca="false">COUNTIF($A928:$F928, F928)</f>
        <v>1</v>
      </c>
      <c r="M928" s="0" t="n">
        <f aca="false">COUNTIF(G928:L928,2)</f>
        <v>0</v>
      </c>
      <c r="N928" s="0" t="n">
        <f aca="false">COUNTIF(G928:L928,1)</f>
        <v>6</v>
      </c>
      <c r="O928" s="1" t="n">
        <f aca="false">AND(M928=4, N928=2)</f>
        <v>0</v>
      </c>
      <c r="P928" s="0" t="n">
        <f aca="false">MAX(A928:F928)</f>
        <v>55</v>
      </c>
      <c r="Q928" s="0" t="n">
        <f aca="false">MIN(A928:F928)</f>
        <v>3</v>
      </c>
      <c r="R928" s="0" t="n">
        <f aca="false">SUM(A928:F928)-P928-Q928</f>
        <v>103</v>
      </c>
      <c r="S928" s="1" t="n">
        <f aca="false">P928*Q928&gt;R928</f>
        <v>1</v>
      </c>
      <c r="T928" s="1" t="n">
        <f aca="false">COUNTIF(A928:F928, P928)=1</f>
        <v>1</v>
      </c>
      <c r="U928" s="1" t="n">
        <f aca="false">AND(O928,S928,T928)</f>
        <v>0</v>
      </c>
    </row>
    <row r="929" customFormat="false" ht="13.8" hidden="false" customHeight="false" outlineLevel="0" collapsed="false">
      <c r="A929" s="0" t="n">
        <v>25</v>
      </c>
      <c r="B929" s="0" t="n">
        <v>68</v>
      </c>
      <c r="C929" s="0" t="n">
        <v>42</v>
      </c>
      <c r="D929" s="0" t="n">
        <v>22</v>
      </c>
      <c r="E929" s="0" t="n">
        <v>12</v>
      </c>
      <c r="F929" s="0" t="n">
        <v>34</v>
      </c>
      <c r="G929" s="0" t="n">
        <f aca="false">COUNTIF($A929:$F929, A929)</f>
        <v>1</v>
      </c>
      <c r="H929" s="0" t="n">
        <f aca="false">COUNTIF($A929:$F929, B929)</f>
        <v>1</v>
      </c>
      <c r="I929" s="0" t="n">
        <f aca="false">COUNTIF($A929:$F929, C929)</f>
        <v>1</v>
      </c>
      <c r="J929" s="0" t="n">
        <f aca="false">COUNTIF($A929:$F929, D929)</f>
        <v>1</v>
      </c>
      <c r="K929" s="0" t="n">
        <f aca="false">COUNTIF($A929:$F929, E929)</f>
        <v>1</v>
      </c>
      <c r="L929" s="0" t="n">
        <f aca="false">COUNTIF($A929:$F929, F929)</f>
        <v>1</v>
      </c>
      <c r="M929" s="0" t="n">
        <f aca="false">COUNTIF(G929:L929,2)</f>
        <v>0</v>
      </c>
      <c r="N929" s="0" t="n">
        <f aca="false">COUNTIF(G929:L929,1)</f>
        <v>6</v>
      </c>
      <c r="O929" s="1" t="n">
        <f aca="false">AND(M929=4, N929=2)</f>
        <v>0</v>
      </c>
      <c r="P929" s="0" t="n">
        <f aca="false">MAX(A929:F929)</f>
        <v>68</v>
      </c>
      <c r="Q929" s="0" t="n">
        <f aca="false">MIN(A929:F929)</f>
        <v>12</v>
      </c>
      <c r="R929" s="0" t="n">
        <f aca="false">SUM(A929:F929)-P929-Q929</f>
        <v>123</v>
      </c>
      <c r="S929" s="1" t="n">
        <f aca="false">P929*Q929&gt;R929</f>
        <v>1</v>
      </c>
      <c r="T929" s="1" t="n">
        <f aca="false">COUNTIF(A929:F929, P929)=1</f>
        <v>1</v>
      </c>
      <c r="U929" s="1" t="n">
        <f aca="false">AND(O929,S929,T929)</f>
        <v>0</v>
      </c>
    </row>
    <row r="930" customFormat="false" ht="13.8" hidden="false" customHeight="false" outlineLevel="0" collapsed="false">
      <c r="A930" s="0" t="n">
        <v>16</v>
      </c>
      <c r="B930" s="0" t="n">
        <v>24</v>
      </c>
      <c r="C930" s="0" t="n">
        <v>34</v>
      </c>
      <c r="D930" s="0" t="n">
        <v>10</v>
      </c>
      <c r="E930" s="0" t="n">
        <v>16</v>
      </c>
      <c r="F930" s="0" t="n">
        <v>8</v>
      </c>
      <c r="G930" s="0" t="n">
        <f aca="false">COUNTIF($A930:$F930, A930)</f>
        <v>2</v>
      </c>
      <c r="H930" s="0" t="n">
        <f aca="false">COUNTIF($A930:$F930, B930)</f>
        <v>1</v>
      </c>
      <c r="I930" s="0" t="n">
        <f aca="false">COUNTIF($A930:$F930, C930)</f>
        <v>1</v>
      </c>
      <c r="J930" s="0" t="n">
        <f aca="false">COUNTIF($A930:$F930, D930)</f>
        <v>1</v>
      </c>
      <c r="K930" s="0" t="n">
        <f aca="false">COUNTIF($A930:$F930, E930)</f>
        <v>2</v>
      </c>
      <c r="L930" s="0" t="n">
        <f aca="false">COUNTIF($A930:$F930, F930)</f>
        <v>1</v>
      </c>
      <c r="M930" s="0" t="n">
        <f aca="false">COUNTIF(G930:L930,2)</f>
        <v>2</v>
      </c>
      <c r="N930" s="0" t="n">
        <f aca="false">COUNTIF(G930:L930,1)</f>
        <v>4</v>
      </c>
      <c r="O930" s="1" t="n">
        <f aca="false">AND(M930=4, N930=2)</f>
        <v>0</v>
      </c>
      <c r="P930" s="0" t="n">
        <f aca="false">MAX(A930:F930)</f>
        <v>34</v>
      </c>
      <c r="Q930" s="0" t="n">
        <f aca="false">MIN(A930:F930)</f>
        <v>8</v>
      </c>
      <c r="R930" s="0" t="n">
        <f aca="false">SUM(A930:F930)-P930-Q930</f>
        <v>66</v>
      </c>
      <c r="S930" s="1" t="n">
        <f aca="false">P930*Q930&gt;R930</f>
        <v>1</v>
      </c>
      <c r="T930" s="1" t="n">
        <f aca="false">COUNTIF(A930:F930, P930)=1</f>
        <v>1</v>
      </c>
      <c r="U930" s="1" t="n">
        <f aca="false">AND(O930,S930,T930)</f>
        <v>0</v>
      </c>
    </row>
    <row r="931" customFormat="false" ht="13.8" hidden="false" customHeight="false" outlineLevel="0" collapsed="false">
      <c r="A931" s="0" t="n">
        <v>82</v>
      </c>
      <c r="B931" s="0" t="n">
        <v>76</v>
      </c>
      <c r="C931" s="0" t="n">
        <v>3</v>
      </c>
      <c r="D931" s="0" t="n">
        <v>42</v>
      </c>
      <c r="E931" s="0" t="n">
        <v>246</v>
      </c>
      <c r="F931" s="0" t="n">
        <v>25</v>
      </c>
      <c r="G931" s="0" t="n">
        <f aca="false">COUNTIF($A931:$F931, A931)</f>
        <v>1</v>
      </c>
      <c r="H931" s="0" t="n">
        <f aca="false">COUNTIF($A931:$F931, B931)</f>
        <v>1</v>
      </c>
      <c r="I931" s="0" t="n">
        <f aca="false">COUNTIF($A931:$F931, C931)</f>
        <v>1</v>
      </c>
      <c r="J931" s="0" t="n">
        <f aca="false">COUNTIF($A931:$F931, D931)</f>
        <v>1</v>
      </c>
      <c r="K931" s="0" t="n">
        <f aca="false">COUNTIF($A931:$F931, E931)</f>
        <v>1</v>
      </c>
      <c r="L931" s="0" t="n">
        <f aca="false">COUNTIF($A931:$F931, F931)</f>
        <v>1</v>
      </c>
      <c r="M931" s="0" t="n">
        <f aca="false">COUNTIF(G931:L931,2)</f>
        <v>0</v>
      </c>
      <c r="N931" s="0" t="n">
        <f aca="false">COUNTIF(G931:L931,1)</f>
        <v>6</v>
      </c>
      <c r="O931" s="1" t="n">
        <f aca="false">AND(M931=4, N931=2)</f>
        <v>0</v>
      </c>
      <c r="P931" s="0" t="n">
        <f aca="false">MAX(A931:F931)</f>
        <v>246</v>
      </c>
      <c r="Q931" s="0" t="n">
        <f aca="false">MIN(A931:F931)</f>
        <v>3</v>
      </c>
      <c r="R931" s="0" t="n">
        <f aca="false">SUM(A931:F931)-P931-Q931</f>
        <v>225</v>
      </c>
      <c r="S931" s="1" t="n">
        <f aca="false">P931*Q931&gt;R931</f>
        <v>1</v>
      </c>
      <c r="T931" s="1" t="n">
        <f aca="false">COUNTIF(A931:F931, P931)=1</f>
        <v>1</v>
      </c>
      <c r="U931" s="1" t="n">
        <f aca="false">AND(O931,S931,T931)</f>
        <v>0</v>
      </c>
    </row>
    <row r="932" customFormat="false" ht="13.8" hidden="false" customHeight="false" outlineLevel="0" collapsed="false">
      <c r="A932" s="0" t="n">
        <v>22</v>
      </c>
      <c r="B932" s="0" t="n">
        <v>39</v>
      </c>
      <c r="C932" s="0" t="n">
        <v>8</v>
      </c>
      <c r="D932" s="0" t="n">
        <v>7</v>
      </c>
      <c r="E932" s="0" t="n">
        <v>7</v>
      </c>
      <c r="F932" s="0" t="n">
        <v>13</v>
      </c>
      <c r="G932" s="0" t="n">
        <f aca="false">COUNTIF($A932:$F932, A932)</f>
        <v>1</v>
      </c>
      <c r="H932" s="0" t="n">
        <f aca="false">COUNTIF($A932:$F932, B932)</f>
        <v>1</v>
      </c>
      <c r="I932" s="0" t="n">
        <f aca="false">COUNTIF($A932:$F932, C932)</f>
        <v>1</v>
      </c>
      <c r="J932" s="0" t="n">
        <f aca="false">COUNTIF($A932:$F932, D932)</f>
        <v>2</v>
      </c>
      <c r="K932" s="0" t="n">
        <f aca="false">COUNTIF($A932:$F932, E932)</f>
        <v>2</v>
      </c>
      <c r="L932" s="0" t="n">
        <f aca="false">COUNTIF($A932:$F932, F932)</f>
        <v>1</v>
      </c>
      <c r="M932" s="0" t="n">
        <f aca="false">COUNTIF(G932:L932,2)</f>
        <v>2</v>
      </c>
      <c r="N932" s="0" t="n">
        <f aca="false">COUNTIF(G932:L932,1)</f>
        <v>4</v>
      </c>
      <c r="O932" s="1" t="n">
        <f aca="false">AND(M932=4, N932=2)</f>
        <v>0</v>
      </c>
      <c r="P932" s="0" t="n">
        <f aca="false">MAX(A932:F932)</f>
        <v>39</v>
      </c>
      <c r="Q932" s="0" t="n">
        <f aca="false">MIN(A932:F932)</f>
        <v>7</v>
      </c>
      <c r="R932" s="0" t="n">
        <f aca="false">SUM(A932:F932)-P932-Q932</f>
        <v>50</v>
      </c>
      <c r="S932" s="1" t="n">
        <f aca="false">P932*Q932&gt;R932</f>
        <v>1</v>
      </c>
      <c r="T932" s="1" t="n">
        <f aca="false">COUNTIF(A932:F932, P932)=1</f>
        <v>1</v>
      </c>
      <c r="U932" s="1" t="n">
        <f aca="false">AND(O932,S932,T932)</f>
        <v>0</v>
      </c>
    </row>
    <row r="933" customFormat="false" ht="13.8" hidden="false" customHeight="false" outlineLevel="0" collapsed="false">
      <c r="A933" s="0" t="n">
        <v>10</v>
      </c>
      <c r="B933" s="0" t="n">
        <v>35</v>
      </c>
      <c r="C933" s="0" t="n">
        <v>84</v>
      </c>
      <c r="D933" s="0" t="n">
        <v>6</v>
      </c>
      <c r="E933" s="0" t="n">
        <v>3</v>
      </c>
      <c r="F933" s="0" t="n">
        <v>70</v>
      </c>
      <c r="G933" s="0" t="n">
        <f aca="false">COUNTIF($A933:$F933, A933)</f>
        <v>1</v>
      </c>
      <c r="H933" s="0" t="n">
        <f aca="false">COUNTIF($A933:$F933, B933)</f>
        <v>1</v>
      </c>
      <c r="I933" s="0" t="n">
        <f aca="false">COUNTIF($A933:$F933, C933)</f>
        <v>1</v>
      </c>
      <c r="J933" s="0" t="n">
        <f aca="false">COUNTIF($A933:$F933, D933)</f>
        <v>1</v>
      </c>
      <c r="K933" s="0" t="n">
        <f aca="false">COUNTIF($A933:$F933, E933)</f>
        <v>1</v>
      </c>
      <c r="L933" s="0" t="n">
        <f aca="false">COUNTIF($A933:$F933, F933)</f>
        <v>1</v>
      </c>
      <c r="M933" s="0" t="n">
        <f aca="false">COUNTIF(G933:L933,2)</f>
        <v>0</v>
      </c>
      <c r="N933" s="0" t="n">
        <f aca="false">COUNTIF(G933:L933,1)</f>
        <v>6</v>
      </c>
      <c r="O933" s="1" t="n">
        <f aca="false">AND(M933=4, N933=2)</f>
        <v>0</v>
      </c>
      <c r="P933" s="0" t="n">
        <f aca="false">MAX(A933:F933)</f>
        <v>84</v>
      </c>
      <c r="Q933" s="0" t="n">
        <f aca="false">MIN(A933:F933)</f>
        <v>3</v>
      </c>
      <c r="R933" s="0" t="n">
        <f aca="false">SUM(A933:F933)-P933-Q933</f>
        <v>121</v>
      </c>
      <c r="S933" s="1" t="n">
        <f aca="false">P933*Q933&gt;R933</f>
        <v>1</v>
      </c>
      <c r="T933" s="1" t="n">
        <f aca="false">COUNTIF(A933:F933, P933)=1</f>
        <v>1</v>
      </c>
      <c r="U933" s="1" t="n">
        <f aca="false">AND(O933,S933,T933)</f>
        <v>0</v>
      </c>
    </row>
    <row r="934" customFormat="false" ht="13.8" hidden="false" customHeight="false" outlineLevel="0" collapsed="false">
      <c r="A934" s="0" t="n">
        <v>12</v>
      </c>
      <c r="B934" s="0" t="n">
        <v>72</v>
      </c>
      <c r="C934" s="0" t="n">
        <v>57</v>
      </c>
      <c r="D934" s="0" t="n">
        <v>45</v>
      </c>
      <c r="E934" s="0" t="n">
        <v>12</v>
      </c>
      <c r="F934" s="0" t="n">
        <v>24</v>
      </c>
      <c r="G934" s="0" t="n">
        <f aca="false">COUNTIF($A934:$F934, A934)</f>
        <v>2</v>
      </c>
      <c r="H934" s="0" t="n">
        <f aca="false">COUNTIF($A934:$F934, B934)</f>
        <v>1</v>
      </c>
      <c r="I934" s="0" t="n">
        <f aca="false">COUNTIF($A934:$F934, C934)</f>
        <v>1</v>
      </c>
      <c r="J934" s="0" t="n">
        <f aca="false">COUNTIF($A934:$F934, D934)</f>
        <v>1</v>
      </c>
      <c r="K934" s="0" t="n">
        <f aca="false">COUNTIF($A934:$F934, E934)</f>
        <v>2</v>
      </c>
      <c r="L934" s="0" t="n">
        <f aca="false">COUNTIF($A934:$F934, F934)</f>
        <v>1</v>
      </c>
      <c r="M934" s="0" t="n">
        <f aca="false">COUNTIF(G934:L934,2)</f>
        <v>2</v>
      </c>
      <c r="N934" s="0" t="n">
        <f aca="false">COUNTIF(G934:L934,1)</f>
        <v>4</v>
      </c>
      <c r="O934" s="1" t="n">
        <f aca="false">AND(M934=4, N934=2)</f>
        <v>0</v>
      </c>
      <c r="P934" s="0" t="n">
        <f aca="false">MAX(A934:F934)</f>
        <v>72</v>
      </c>
      <c r="Q934" s="0" t="n">
        <f aca="false">MIN(A934:F934)</f>
        <v>12</v>
      </c>
      <c r="R934" s="0" t="n">
        <f aca="false">SUM(A934:F934)-P934-Q934</f>
        <v>138</v>
      </c>
      <c r="S934" s="1" t="n">
        <f aca="false">P934*Q934&gt;R934</f>
        <v>1</v>
      </c>
      <c r="T934" s="1" t="n">
        <f aca="false">COUNTIF(A934:F934, P934)=1</f>
        <v>1</v>
      </c>
      <c r="U934" s="1" t="n">
        <f aca="false">AND(O934,S934,T934)</f>
        <v>0</v>
      </c>
    </row>
    <row r="935" customFormat="false" ht="13.8" hidden="false" customHeight="false" outlineLevel="0" collapsed="false">
      <c r="A935" s="0" t="n">
        <v>84</v>
      </c>
      <c r="B935" s="0" t="n">
        <v>31</v>
      </c>
      <c r="C935" s="0" t="n">
        <v>93</v>
      </c>
      <c r="D935" s="0" t="n">
        <v>22</v>
      </c>
      <c r="E935" s="0" t="n">
        <v>168</v>
      </c>
      <c r="F935" s="0" t="n">
        <v>20</v>
      </c>
      <c r="G935" s="0" t="n">
        <f aca="false">COUNTIF($A935:$F935, A935)</f>
        <v>1</v>
      </c>
      <c r="H935" s="0" t="n">
        <f aca="false">COUNTIF($A935:$F935, B935)</f>
        <v>1</v>
      </c>
      <c r="I935" s="0" t="n">
        <f aca="false">COUNTIF($A935:$F935, C935)</f>
        <v>1</v>
      </c>
      <c r="J935" s="0" t="n">
        <f aca="false">COUNTIF($A935:$F935, D935)</f>
        <v>1</v>
      </c>
      <c r="K935" s="0" t="n">
        <f aca="false">COUNTIF($A935:$F935, E935)</f>
        <v>1</v>
      </c>
      <c r="L935" s="0" t="n">
        <f aca="false">COUNTIF($A935:$F935, F935)</f>
        <v>1</v>
      </c>
      <c r="M935" s="0" t="n">
        <f aca="false">COUNTIF(G935:L935,2)</f>
        <v>0</v>
      </c>
      <c r="N935" s="0" t="n">
        <f aca="false">COUNTIF(G935:L935,1)</f>
        <v>6</v>
      </c>
      <c r="O935" s="1" t="n">
        <f aca="false">AND(M935=4, N935=2)</f>
        <v>0</v>
      </c>
      <c r="P935" s="0" t="n">
        <f aca="false">MAX(A935:F935)</f>
        <v>168</v>
      </c>
      <c r="Q935" s="0" t="n">
        <f aca="false">MIN(A935:F935)</f>
        <v>20</v>
      </c>
      <c r="R935" s="0" t="n">
        <f aca="false">SUM(A935:F935)-P935-Q935</f>
        <v>230</v>
      </c>
      <c r="S935" s="1" t="n">
        <f aca="false">P935*Q935&gt;R935</f>
        <v>1</v>
      </c>
      <c r="T935" s="1" t="n">
        <f aca="false">COUNTIF(A935:F935, P935)=1</f>
        <v>1</v>
      </c>
      <c r="U935" s="1" t="n">
        <f aca="false">AND(O935,S935,T935)</f>
        <v>0</v>
      </c>
    </row>
    <row r="936" customFormat="false" ht="13.8" hidden="false" customHeight="false" outlineLevel="0" collapsed="false">
      <c r="A936" s="0" t="n">
        <v>91</v>
      </c>
      <c r="B936" s="0" t="n">
        <v>52</v>
      </c>
      <c r="C936" s="0" t="n">
        <v>7</v>
      </c>
      <c r="D936" s="0" t="n">
        <v>30</v>
      </c>
      <c r="E936" s="0" t="n">
        <v>91</v>
      </c>
      <c r="F936" s="0" t="n">
        <v>156</v>
      </c>
      <c r="G936" s="0" t="n">
        <f aca="false">COUNTIF($A936:$F936, A936)</f>
        <v>2</v>
      </c>
      <c r="H936" s="0" t="n">
        <f aca="false">COUNTIF($A936:$F936, B936)</f>
        <v>1</v>
      </c>
      <c r="I936" s="0" t="n">
        <f aca="false">COUNTIF($A936:$F936, C936)</f>
        <v>1</v>
      </c>
      <c r="J936" s="0" t="n">
        <f aca="false">COUNTIF($A936:$F936, D936)</f>
        <v>1</v>
      </c>
      <c r="K936" s="0" t="n">
        <f aca="false">COUNTIF($A936:$F936, E936)</f>
        <v>2</v>
      </c>
      <c r="L936" s="0" t="n">
        <f aca="false">COUNTIF($A936:$F936, F936)</f>
        <v>1</v>
      </c>
      <c r="M936" s="0" t="n">
        <f aca="false">COUNTIF(G936:L936,2)</f>
        <v>2</v>
      </c>
      <c r="N936" s="0" t="n">
        <f aca="false">COUNTIF(G936:L936,1)</f>
        <v>4</v>
      </c>
      <c r="O936" s="1" t="n">
        <f aca="false">AND(M936=4, N936=2)</f>
        <v>0</v>
      </c>
      <c r="P936" s="0" t="n">
        <f aca="false">MAX(A936:F936)</f>
        <v>156</v>
      </c>
      <c r="Q936" s="0" t="n">
        <f aca="false">MIN(A936:F936)</f>
        <v>7</v>
      </c>
      <c r="R936" s="0" t="n">
        <f aca="false">SUM(A936:F936)-P936-Q936</f>
        <v>264</v>
      </c>
      <c r="S936" s="1" t="n">
        <f aca="false">P936*Q936&gt;R936</f>
        <v>1</v>
      </c>
      <c r="T936" s="1" t="n">
        <f aca="false">COUNTIF(A936:F936, P936)=1</f>
        <v>1</v>
      </c>
      <c r="U936" s="1" t="n">
        <f aca="false">AND(O936,S936,T936)</f>
        <v>0</v>
      </c>
    </row>
    <row r="937" customFormat="false" ht="13.8" hidden="false" customHeight="false" outlineLevel="0" collapsed="false">
      <c r="A937" s="0" t="n">
        <v>62</v>
      </c>
      <c r="B937" s="0" t="n">
        <v>50</v>
      </c>
      <c r="C937" s="0" t="n">
        <v>34</v>
      </c>
      <c r="D937" s="0" t="n">
        <v>43</v>
      </c>
      <c r="E937" s="0" t="n">
        <v>124</v>
      </c>
      <c r="F937" s="0" t="n">
        <v>50</v>
      </c>
      <c r="G937" s="0" t="n">
        <f aca="false">COUNTIF($A937:$F937, A937)</f>
        <v>1</v>
      </c>
      <c r="H937" s="0" t="n">
        <f aca="false">COUNTIF($A937:$F937, B937)</f>
        <v>2</v>
      </c>
      <c r="I937" s="0" t="n">
        <f aca="false">COUNTIF($A937:$F937, C937)</f>
        <v>1</v>
      </c>
      <c r="J937" s="0" t="n">
        <f aca="false">COUNTIF($A937:$F937, D937)</f>
        <v>1</v>
      </c>
      <c r="K937" s="0" t="n">
        <f aca="false">COUNTIF($A937:$F937, E937)</f>
        <v>1</v>
      </c>
      <c r="L937" s="0" t="n">
        <f aca="false">COUNTIF($A937:$F937, F937)</f>
        <v>2</v>
      </c>
      <c r="M937" s="0" t="n">
        <f aca="false">COUNTIF(G937:L937,2)</f>
        <v>2</v>
      </c>
      <c r="N937" s="0" t="n">
        <f aca="false">COUNTIF(G937:L937,1)</f>
        <v>4</v>
      </c>
      <c r="O937" s="1" t="n">
        <f aca="false">AND(M937=4, N937=2)</f>
        <v>0</v>
      </c>
      <c r="P937" s="0" t="n">
        <f aca="false">MAX(A937:F937)</f>
        <v>124</v>
      </c>
      <c r="Q937" s="0" t="n">
        <f aca="false">MIN(A937:F937)</f>
        <v>34</v>
      </c>
      <c r="R937" s="0" t="n">
        <f aca="false">SUM(A937:F937)-P937-Q937</f>
        <v>205</v>
      </c>
      <c r="S937" s="1" t="n">
        <f aca="false">P937*Q937&gt;R937</f>
        <v>1</v>
      </c>
      <c r="T937" s="1" t="n">
        <f aca="false">COUNTIF(A937:F937, P937)=1</f>
        <v>1</v>
      </c>
      <c r="U937" s="1" t="n">
        <f aca="false">AND(O937,S937,T937)</f>
        <v>0</v>
      </c>
    </row>
    <row r="938" customFormat="false" ht="13.8" hidden="false" customHeight="false" outlineLevel="0" collapsed="false">
      <c r="A938" s="0" t="n">
        <v>79</v>
      </c>
      <c r="B938" s="0" t="n">
        <v>66</v>
      </c>
      <c r="C938" s="0" t="n">
        <v>66</v>
      </c>
      <c r="D938" s="0" t="n">
        <v>10</v>
      </c>
      <c r="E938" s="0" t="n">
        <v>79</v>
      </c>
      <c r="F938" s="0" t="n">
        <v>66</v>
      </c>
      <c r="G938" s="0" t="n">
        <f aca="false">COUNTIF($A938:$F938, A938)</f>
        <v>2</v>
      </c>
      <c r="H938" s="0" t="n">
        <f aca="false">COUNTIF($A938:$F938, B938)</f>
        <v>3</v>
      </c>
      <c r="I938" s="0" t="n">
        <f aca="false">COUNTIF($A938:$F938, C938)</f>
        <v>3</v>
      </c>
      <c r="J938" s="0" t="n">
        <f aca="false">COUNTIF($A938:$F938, D938)</f>
        <v>1</v>
      </c>
      <c r="K938" s="0" t="n">
        <f aca="false">COUNTIF($A938:$F938, E938)</f>
        <v>2</v>
      </c>
      <c r="L938" s="0" t="n">
        <f aca="false">COUNTIF($A938:$F938, F938)</f>
        <v>3</v>
      </c>
      <c r="M938" s="0" t="n">
        <f aca="false">COUNTIF(G938:L938,2)</f>
        <v>2</v>
      </c>
      <c r="N938" s="0" t="n">
        <f aca="false">COUNTIF(G938:L938,1)</f>
        <v>1</v>
      </c>
      <c r="O938" s="1" t="n">
        <f aca="false">AND(M938=4, N938=2)</f>
        <v>0</v>
      </c>
      <c r="P938" s="0" t="n">
        <f aca="false">MAX(A938:F938)</f>
        <v>79</v>
      </c>
      <c r="Q938" s="0" t="n">
        <f aca="false">MIN(A938:F938)</f>
        <v>10</v>
      </c>
      <c r="R938" s="0" t="n">
        <f aca="false">SUM(A938:F938)-P938-Q938</f>
        <v>277</v>
      </c>
      <c r="S938" s="1" t="n">
        <f aca="false">P938*Q938&gt;R938</f>
        <v>1</v>
      </c>
      <c r="T938" s="1" t="n">
        <f aca="false">COUNTIF(A938:F938, P938)=1</f>
        <v>0</v>
      </c>
      <c r="U938" s="1" t="n">
        <f aca="false">AND(O938,S938,T938)</f>
        <v>0</v>
      </c>
    </row>
    <row r="939" customFormat="false" ht="13.8" hidden="false" customHeight="false" outlineLevel="0" collapsed="false">
      <c r="A939" s="0" t="n">
        <v>36</v>
      </c>
      <c r="B939" s="0" t="n">
        <v>19</v>
      </c>
      <c r="C939" s="0" t="n">
        <v>73</v>
      </c>
      <c r="D939" s="0" t="n">
        <v>13</v>
      </c>
      <c r="E939" s="0" t="n">
        <v>54</v>
      </c>
      <c r="F939" s="0" t="n">
        <v>28</v>
      </c>
      <c r="G939" s="0" t="n">
        <f aca="false">COUNTIF($A939:$F939, A939)</f>
        <v>1</v>
      </c>
      <c r="H939" s="0" t="n">
        <f aca="false">COUNTIF($A939:$F939, B939)</f>
        <v>1</v>
      </c>
      <c r="I939" s="0" t="n">
        <f aca="false">COUNTIF($A939:$F939, C939)</f>
        <v>1</v>
      </c>
      <c r="J939" s="0" t="n">
        <f aca="false">COUNTIF($A939:$F939, D939)</f>
        <v>1</v>
      </c>
      <c r="K939" s="0" t="n">
        <f aca="false">COUNTIF($A939:$F939, E939)</f>
        <v>1</v>
      </c>
      <c r="L939" s="0" t="n">
        <f aca="false">COUNTIF($A939:$F939, F939)</f>
        <v>1</v>
      </c>
      <c r="M939" s="0" t="n">
        <f aca="false">COUNTIF(G939:L939,2)</f>
        <v>0</v>
      </c>
      <c r="N939" s="0" t="n">
        <f aca="false">COUNTIF(G939:L939,1)</f>
        <v>6</v>
      </c>
      <c r="O939" s="1" t="n">
        <f aca="false">AND(M939=4, N939=2)</f>
        <v>0</v>
      </c>
      <c r="P939" s="0" t="n">
        <f aca="false">MAX(A939:F939)</f>
        <v>73</v>
      </c>
      <c r="Q939" s="0" t="n">
        <f aca="false">MIN(A939:F939)</f>
        <v>13</v>
      </c>
      <c r="R939" s="0" t="n">
        <f aca="false">SUM(A939:F939)-P939-Q939</f>
        <v>137</v>
      </c>
      <c r="S939" s="1" t="n">
        <f aca="false">P939*Q939&gt;R939</f>
        <v>1</v>
      </c>
      <c r="T939" s="1" t="n">
        <f aca="false">COUNTIF(A939:F939, P939)=1</f>
        <v>1</v>
      </c>
      <c r="U939" s="1" t="n">
        <f aca="false">AND(O939,S939,T939)</f>
        <v>0</v>
      </c>
    </row>
    <row r="940" customFormat="false" ht="13.8" hidden="false" customHeight="false" outlineLevel="0" collapsed="false">
      <c r="A940" s="0" t="n">
        <v>15</v>
      </c>
      <c r="B940" s="0" t="n">
        <v>15</v>
      </c>
      <c r="C940" s="0" t="n">
        <v>71</v>
      </c>
      <c r="D940" s="0" t="n">
        <v>28</v>
      </c>
      <c r="E940" s="0" t="n">
        <v>10</v>
      </c>
      <c r="F940" s="0" t="n">
        <v>15</v>
      </c>
      <c r="G940" s="0" t="n">
        <f aca="false">COUNTIF($A940:$F940, A940)</f>
        <v>3</v>
      </c>
      <c r="H940" s="0" t="n">
        <f aca="false">COUNTIF($A940:$F940, B940)</f>
        <v>3</v>
      </c>
      <c r="I940" s="0" t="n">
        <f aca="false">COUNTIF($A940:$F940, C940)</f>
        <v>1</v>
      </c>
      <c r="J940" s="0" t="n">
        <f aca="false">COUNTIF($A940:$F940, D940)</f>
        <v>1</v>
      </c>
      <c r="K940" s="0" t="n">
        <f aca="false">COUNTIF($A940:$F940, E940)</f>
        <v>1</v>
      </c>
      <c r="L940" s="0" t="n">
        <f aca="false">COUNTIF($A940:$F940, F940)</f>
        <v>3</v>
      </c>
      <c r="M940" s="0" t="n">
        <f aca="false">COUNTIF(G940:L940,2)</f>
        <v>0</v>
      </c>
      <c r="N940" s="0" t="n">
        <f aca="false">COUNTIF(G940:L940,1)</f>
        <v>3</v>
      </c>
      <c r="O940" s="1" t="n">
        <f aca="false">AND(M940=4, N940=2)</f>
        <v>0</v>
      </c>
      <c r="P940" s="0" t="n">
        <f aca="false">MAX(A940:F940)</f>
        <v>71</v>
      </c>
      <c r="Q940" s="0" t="n">
        <f aca="false">MIN(A940:F940)</f>
        <v>10</v>
      </c>
      <c r="R940" s="0" t="n">
        <f aca="false">SUM(A940:F940)-P940-Q940</f>
        <v>73</v>
      </c>
      <c r="S940" s="1" t="n">
        <f aca="false">P940*Q940&gt;R940</f>
        <v>1</v>
      </c>
      <c r="T940" s="1" t="n">
        <f aca="false">COUNTIF(A940:F940, P940)=1</f>
        <v>1</v>
      </c>
      <c r="U940" s="1" t="n">
        <f aca="false">AND(O940,S940,T940)</f>
        <v>0</v>
      </c>
    </row>
    <row r="941" customFormat="false" ht="13.8" hidden="false" customHeight="false" outlineLevel="0" collapsed="false">
      <c r="A941" s="0" t="n">
        <v>3</v>
      </c>
      <c r="B941" s="0" t="n">
        <v>59</v>
      </c>
      <c r="C941" s="0" t="n">
        <v>36</v>
      </c>
      <c r="D941" s="0" t="n">
        <v>49</v>
      </c>
      <c r="E941" s="0" t="n">
        <v>1</v>
      </c>
      <c r="F941" s="0" t="n">
        <v>118</v>
      </c>
      <c r="G941" s="0" t="n">
        <f aca="false">COUNTIF($A941:$F941, A941)</f>
        <v>1</v>
      </c>
      <c r="H941" s="0" t="n">
        <f aca="false">COUNTIF($A941:$F941, B941)</f>
        <v>1</v>
      </c>
      <c r="I941" s="0" t="n">
        <f aca="false">COUNTIF($A941:$F941, C941)</f>
        <v>1</v>
      </c>
      <c r="J941" s="0" t="n">
        <f aca="false">COUNTIF($A941:$F941, D941)</f>
        <v>1</v>
      </c>
      <c r="K941" s="0" t="n">
        <f aca="false">COUNTIF($A941:$F941, E941)</f>
        <v>1</v>
      </c>
      <c r="L941" s="0" t="n">
        <f aca="false">COUNTIF($A941:$F941, F941)</f>
        <v>1</v>
      </c>
      <c r="M941" s="0" t="n">
        <f aca="false">COUNTIF(G941:L941,2)</f>
        <v>0</v>
      </c>
      <c r="N941" s="0" t="n">
        <f aca="false">COUNTIF(G941:L941,1)</f>
        <v>6</v>
      </c>
      <c r="O941" s="1" t="n">
        <f aca="false">AND(M941=4, N941=2)</f>
        <v>0</v>
      </c>
      <c r="P941" s="0" t="n">
        <f aca="false">MAX(A941:F941)</f>
        <v>118</v>
      </c>
      <c r="Q941" s="0" t="n">
        <f aca="false">MIN(A941:F941)</f>
        <v>1</v>
      </c>
      <c r="R941" s="0" t="n">
        <f aca="false">SUM(A941:F941)-P941-Q941</f>
        <v>147</v>
      </c>
      <c r="S941" s="1" t="n">
        <f aca="false">P941*Q941&gt;R941</f>
        <v>0</v>
      </c>
      <c r="T941" s="1" t="n">
        <f aca="false">COUNTIF(A941:F941, P941)=1</f>
        <v>1</v>
      </c>
      <c r="U941" s="1" t="n">
        <f aca="false">AND(O941,S941,T941)</f>
        <v>0</v>
      </c>
    </row>
    <row r="942" customFormat="false" ht="13.8" hidden="false" customHeight="false" outlineLevel="0" collapsed="false">
      <c r="A942" s="0" t="n">
        <v>60</v>
      </c>
      <c r="B942" s="0" t="n">
        <v>52</v>
      </c>
      <c r="C942" s="0" t="n">
        <v>99</v>
      </c>
      <c r="D942" s="0" t="n">
        <v>2</v>
      </c>
      <c r="E942" s="0" t="n">
        <v>60</v>
      </c>
      <c r="F942" s="0" t="n">
        <v>17</v>
      </c>
      <c r="G942" s="0" t="n">
        <f aca="false">COUNTIF($A942:$F942, A942)</f>
        <v>2</v>
      </c>
      <c r="H942" s="0" t="n">
        <f aca="false">COUNTIF($A942:$F942, B942)</f>
        <v>1</v>
      </c>
      <c r="I942" s="0" t="n">
        <f aca="false">COUNTIF($A942:$F942, C942)</f>
        <v>1</v>
      </c>
      <c r="J942" s="0" t="n">
        <f aca="false">COUNTIF($A942:$F942, D942)</f>
        <v>1</v>
      </c>
      <c r="K942" s="0" t="n">
        <f aca="false">COUNTIF($A942:$F942, E942)</f>
        <v>2</v>
      </c>
      <c r="L942" s="0" t="n">
        <f aca="false">COUNTIF($A942:$F942, F942)</f>
        <v>1</v>
      </c>
      <c r="M942" s="0" t="n">
        <f aca="false">COUNTIF(G942:L942,2)</f>
        <v>2</v>
      </c>
      <c r="N942" s="0" t="n">
        <f aca="false">COUNTIF(G942:L942,1)</f>
        <v>4</v>
      </c>
      <c r="O942" s="1" t="n">
        <f aca="false">AND(M942=4, N942=2)</f>
        <v>0</v>
      </c>
      <c r="P942" s="0" t="n">
        <f aca="false">MAX(A942:F942)</f>
        <v>99</v>
      </c>
      <c r="Q942" s="0" t="n">
        <f aca="false">MIN(A942:F942)</f>
        <v>2</v>
      </c>
      <c r="R942" s="0" t="n">
        <f aca="false">SUM(A942:F942)-P942-Q942</f>
        <v>189</v>
      </c>
      <c r="S942" s="1" t="n">
        <f aca="false">P942*Q942&gt;R942</f>
        <v>1</v>
      </c>
      <c r="T942" s="1" t="n">
        <f aca="false">COUNTIF(A942:F942, P942)=1</f>
        <v>1</v>
      </c>
      <c r="U942" s="1" t="n">
        <f aca="false">AND(O942,S942,T942)</f>
        <v>0</v>
      </c>
    </row>
    <row r="943" customFormat="false" ht="13.8" hidden="false" customHeight="false" outlineLevel="0" collapsed="false">
      <c r="A943" s="0" t="n">
        <v>26</v>
      </c>
      <c r="B943" s="0" t="n">
        <v>10</v>
      </c>
      <c r="C943" s="0" t="n">
        <v>73</v>
      </c>
      <c r="D943" s="0" t="n">
        <v>9</v>
      </c>
      <c r="E943" s="0" t="n">
        <v>8</v>
      </c>
      <c r="F943" s="0" t="n">
        <v>3</v>
      </c>
      <c r="G943" s="0" t="n">
        <f aca="false">COUNTIF($A943:$F943, A943)</f>
        <v>1</v>
      </c>
      <c r="H943" s="0" t="n">
        <f aca="false">COUNTIF($A943:$F943, B943)</f>
        <v>1</v>
      </c>
      <c r="I943" s="0" t="n">
        <f aca="false">COUNTIF($A943:$F943, C943)</f>
        <v>1</v>
      </c>
      <c r="J943" s="0" t="n">
        <f aca="false">COUNTIF($A943:$F943, D943)</f>
        <v>1</v>
      </c>
      <c r="K943" s="0" t="n">
        <f aca="false">COUNTIF($A943:$F943, E943)</f>
        <v>1</v>
      </c>
      <c r="L943" s="0" t="n">
        <f aca="false">COUNTIF($A943:$F943, F943)</f>
        <v>1</v>
      </c>
      <c r="M943" s="0" t="n">
        <f aca="false">COUNTIF(G943:L943,2)</f>
        <v>0</v>
      </c>
      <c r="N943" s="0" t="n">
        <f aca="false">COUNTIF(G943:L943,1)</f>
        <v>6</v>
      </c>
      <c r="O943" s="1" t="n">
        <f aca="false">AND(M943=4, N943=2)</f>
        <v>0</v>
      </c>
      <c r="P943" s="0" t="n">
        <f aca="false">MAX(A943:F943)</f>
        <v>73</v>
      </c>
      <c r="Q943" s="0" t="n">
        <f aca="false">MIN(A943:F943)</f>
        <v>3</v>
      </c>
      <c r="R943" s="0" t="n">
        <f aca="false">SUM(A943:F943)-P943-Q943</f>
        <v>53</v>
      </c>
      <c r="S943" s="1" t="n">
        <f aca="false">P943*Q943&gt;R943</f>
        <v>1</v>
      </c>
      <c r="T943" s="1" t="n">
        <f aca="false">COUNTIF(A943:F943, P943)=1</f>
        <v>1</v>
      </c>
      <c r="U943" s="1" t="n">
        <f aca="false">AND(O943,S943,T943)</f>
        <v>0</v>
      </c>
    </row>
    <row r="944" customFormat="false" ht="13.8" hidden="false" customHeight="false" outlineLevel="0" collapsed="false">
      <c r="A944" s="0" t="n">
        <v>21</v>
      </c>
      <c r="B944" s="0" t="n">
        <v>68</v>
      </c>
      <c r="C944" s="0" t="n">
        <v>3</v>
      </c>
      <c r="D944" s="0" t="n">
        <v>41</v>
      </c>
      <c r="E944" s="0" t="n">
        <v>10</v>
      </c>
      <c r="F944" s="0" t="n">
        <v>204</v>
      </c>
      <c r="G944" s="0" t="n">
        <f aca="false">COUNTIF($A944:$F944, A944)</f>
        <v>1</v>
      </c>
      <c r="H944" s="0" t="n">
        <f aca="false">COUNTIF($A944:$F944, B944)</f>
        <v>1</v>
      </c>
      <c r="I944" s="0" t="n">
        <f aca="false">COUNTIF($A944:$F944, C944)</f>
        <v>1</v>
      </c>
      <c r="J944" s="0" t="n">
        <f aca="false">COUNTIF($A944:$F944, D944)</f>
        <v>1</v>
      </c>
      <c r="K944" s="0" t="n">
        <f aca="false">COUNTIF($A944:$F944, E944)</f>
        <v>1</v>
      </c>
      <c r="L944" s="0" t="n">
        <f aca="false">COUNTIF($A944:$F944, F944)</f>
        <v>1</v>
      </c>
      <c r="M944" s="0" t="n">
        <f aca="false">COUNTIF(G944:L944,2)</f>
        <v>0</v>
      </c>
      <c r="N944" s="0" t="n">
        <f aca="false">COUNTIF(G944:L944,1)</f>
        <v>6</v>
      </c>
      <c r="O944" s="1" t="n">
        <f aca="false">AND(M944=4, N944=2)</f>
        <v>0</v>
      </c>
      <c r="P944" s="0" t="n">
        <f aca="false">MAX(A944:F944)</f>
        <v>204</v>
      </c>
      <c r="Q944" s="0" t="n">
        <f aca="false">MIN(A944:F944)</f>
        <v>3</v>
      </c>
      <c r="R944" s="0" t="n">
        <f aca="false">SUM(A944:F944)-P944-Q944</f>
        <v>140</v>
      </c>
      <c r="S944" s="1" t="n">
        <f aca="false">P944*Q944&gt;R944</f>
        <v>1</v>
      </c>
      <c r="T944" s="1" t="n">
        <f aca="false">COUNTIF(A944:F944, P944)=1</f>
        <v>1</v>
      </c>
      <c r="U944" s="1" t="n">
        <f aca="false">AND(O944,S944,T944)</f>
        <v>0</v>
      </c>
    </row>
    <row r="945" customFormat="false" ht="13.8" hidden="false" customHeight="false" outlineLevel="0" collapsed="false">
      <c r="A945" s="0" t="n">
        <v>68</v>
      </c>
      <c r="B945" s="0" t="n">
        <v>57</v>
      </c>
      <c r="C945" s="0" t="n">
        <v>18</v>
      </c>
      <c r="D945" s="0" t="n">
        <v>35</v>
      </c>
      <c r="E945" s="0" t="n">
        <v>34</v>
      </c>
      <c r="F945" s="0" t="n">
        <v>57</v>
      </c>
      <c r="G945" s="0" t="n">
        <f aca="false">COUNTIF($A945:$F945, A945)</f>
        <v>1</v>
      </c>
      <c r="H945" s="0" t="n">
        <f aca="false">COUNTIF($A945:$F945, B945)</f>
        <v>2</v>
      </c>
      <c r="I945" s="0" t="n">
        <f aca="false">COUNTIF($A945:$F945, C945)</f>
        <v>1</v>
      </c>
      <c r="J945" s="0" t="n">
        <f aca="false">COUNTIF($A945:$F945, D945)</f>
        <v>1</v>
      </c>
      <c r="K945" s="0" t="n">
        <f aca="false">COUNTIF($A945:$F945, E945)</f>
        <v>1</v>
      </c>
      <c r="L945" s="0" t="n">
        <f aca="false">COUNTIF($A945:$F945, F945)</f>
        <v>2</v>
      </c>
      <c r="M945" s="0" t="n">
        <f aca="false">COUNTIF(G945:L945,2)</f>
        <v>2</v>
      </c>
      <c r="N945" s="0" t="n">
        <f aca="false">COUNTIF(G945:L945,1)</f>
        <v>4</v>
      </c>
      <c r="O945" s="1" t="n">
        <f aca="false">AND(M945=4, N945=2)</f>
        <v>0</v>
      </c>
      <c r="P945" s="0" t="n">
        <f aca="false">MAX(A945:F945)</f>
        <v>68</v>
      </c>
      <c r="Q945" s="0" t="n">
        <f aca="false">MIN(A945:F945)</f>
        <v>18</v>
      </c>
      <c r="R945" s="0" t="n">
        <f aca="false">SUM(A945:F945)-P945-Q945</f>
        <v>183</v>
      </c>
      <c r="S945" s="1" t="n">
        <f aca="false">P945*Q945&gt;R945</f>
        <v>1</v>
      </c>
      <c r="T945" s="1" t="n">
        <f aca="false">COUNTIF(A945:F945, P945)=1</f>
        <v>1</v>
      </c>
      <c r="U945" s="1" t="n">
        <f aca="false">AND(O945,S945,T945)</f>
        <v>0</v>
      </c>
    </row>
    <row r="946" customFormat="false" ht="13.8" hidden="false" customHeight="false" outlineLevel="0" collapsed="false">
      <c r="A946" s="0" t="n">
        <v>78</v>
      </c>
      <c r="B946" s="0" t="n">
        <v>76</v>
      </c>
      <c r="C946" s="0" t="n">
        <v>61</v>
      </c>
      <c r="D946" s="0" t="n">
        <v>40</v>
      </c>
      <c r="E946" s="0" t="n">
        <v>156</v>
      </c>
      <c r="F946" s="0" t="n">
        <v>152</v>
      </c>
      <c r="G946" s="0" t="n">
        <f aca="false">COUNTIF($A946:$F946, A946)</f>
        <v>1</v>
      </c>
      <c r="H946" s="0" t="n">
        <f aca="false">COUNTIF($A946:$F946, B946)</f>
        <v>1</v>
      </c>
      <c r="I946" s="0" t="n">
        <f aca="false">COUNTIF($A946:$F946, C946)</f>
        <v>1</v>
      </c>
      <c r="J946" s="0" t="n">
        <f aca="false">COUNTIF($A946:$F946, D946)</f>
        <v>1</v>
      </c>
      <c r="K946" s="0" t="n">
        <f aca="false">COUNTIF($A946:$F946, E946)</f>
        <v>1</v>
      </c>
      <c r="L946" s="0" t="n">
        <f aca="false">COUNTIF($A946:$F946, F946)</f>
        <v>1</v>
      </c>
      <c r="M946" s="0" t="n">
        <f aca="false">COUNTIF(G946:L946,2)</f>
        <v>0</v>
      </c>
      <c r="N946" s="0" t="n">
        <f aca="false">COUNTIF(G946:L946,1)</f>
        <v>6</v>
      </c>
      <c r="O946" s="1" t="n">
        <f aca="false">AND(M946=4, N946=2)</f>
        <v>0</v>
      </c>
      <c r="P946" s="0" t="n">
        <f aca="false">MAX(A946:F946)</f>
        <v>156</v>
      </c>
      <c r="Q946" s="0" t="n">
        <f aca="false">MIN(A946:F946)</f>
        <v>40</v>
      </c>
      <c r="R946" s="0" t="n">
        <f aca="false">SUM(A946:F946)-P946-Q946</f>
        <v>367</v>
      </c>
      <c r="S946" s="1" t="n">
        <f aca="false">P946*Q946&gt;R946</f>
        <v>1</v>
      </c>
      <c r="T946" s="1" t="n">
        <f aca="false">COUNTIF(A946:F946, P946)=1</f>
        <v>1</v>
      </c>
      <c r="U946" s="1" t="n">
        <f aca="false">AND(O946,S946,T946)</f>
        <v>0</v>
      </c>
    </row>
    <row r="947" customFormat="false" ht="13.8" hidden="false" customHeight="false" outlineLevel="0" collapsed="false">
      <c r="A947" s="0" t="n">
        <v>60</v>
      </c>
      <c r="B947" s="0" t="n">
        <v>84</v>
      </c>
      <c r="C947" s="0" t="n">
        <v>38</v>
      </c>
      <c r="D947" s="0" t="n">
        <v>22</v>
      </c>
      <c r="E947" s="0" t="n">
        <v>90</v>
      </c>
      <c r="F947" s="0" t="n">
        <v>56</v>
      </c>
      <c r="G947" s="0" t="n">
        <f aca="false">COUNTIF($A947:$F947, A947)</f>
        <v>1</v>
      </c>
      <c r="H947" s="0" t="n">
        <f aca="false">COUNTIF($A947:$F947, B947)</f>
        <v>1</v>
      </c>
      <c r="I947" s="0" t="n">
        <f aca="false">COUNTIF($A947:$F947, C947)</f>
        <v>1</v>
      </c>
      <c r="J947" s="0" t="n">
        <f aca="false">COUNTIF($A947:$F947, D947)</f>
        <v>1</v>
      </c>
      <c r="K947" s="0" t="n">
        <f aca="false">COUNTIF($A947:$F947, E947)</f>
        <v>1</v>
      </c>
      <c r="L947" s="0" t="n">
        <f aca="false">COUNTIF($A947:$F947, F947)</f>
        <v>1</v>
      </c>
      <c r="M947" s="0" t="n">
        <f aca="false">COUNTIF(G947:L947,2)</f>
        <v>0</v>
      </c>
      <c r="N947" s="0" t="n">
        <f aca="false">COUNTIF(G947:L947,1)</f>
        <v>6</v>
      </c>
      <c r="O947" s="1" t="n">
        <f aca="false">AND(M947=4, N947=2)</f>
        <v>0</v>
      </c>
      <c r="P947" s="0" t="n">
        <f aca="false">MAX(A947:F947)</f>
        <v>90</v>
      </c>
      <c r="Q947" s="0" t="n">
        <f aca="false">MIN(A947:F947)</f>
        <v>22</v>
      </c>
      <c r="R947" s="0" t="n">
        <f aca="false">SUM(A947:F947)-P947-Q947</f>
        <v>238</v>
      </c>
      <c r="S947" s="1" t="n">
        <f aca="false">P947*Q947&gt;R947</f>
        <v>1</v>
      </c>
      <c r="T947" s="1" t="n">
        <f aca="false">COUNTIF(A947:F947, P947)=1</f>
        <v>1</v>
      </c>
      <c r="U947" s="1" t="n">
        <f aca="false">AND(O947,S947,T947)</f>
        <v>0</v>
      </c>
    </row>
    <row r="948" customFormat="false" ht="13.8" hidden="false" customHeight="false" outlineLevel="0" collapsed="false">
      <c r="A948" s="0" t="n">
        <v>61</v>
      </c>
      <c r="B948" s="0" t="n">
        <v>41</v>
      </c>
      <c r="C948" s="0" t="n">
        <v>37</v>
      </c>
      <c r="D948" s="0" t="n">
        <v>19</v>
      </c>
      <c r="E948" s="0" t="n">
        <v>61</v>
      </c>
      <c r="F948" s="0" t="n">
        <v>20</v>
      </c>
      <c r="G948" s="0" t="n">
        <f aca="false">COUNTIF($A948:$F948, A948)</f>
        <v>2</v>
      </c>
      <c r="H948" s="0" t="n">
        <f aca="false">COUNTIF($A948:$F948, B948)</f>
        <v>1</v>
      </c>
      <c r="I948" s="0" t="n">
        <f aca="false">COUNTIF($A948:$F948, C948)</f>
        <v>1</v>
      </c>
      <c r="J948" s="0" t="n">
        <f aca="false">COUNTIF($A948:$F948, D948)</f>
        <v>1</v>
      </c>
      <c r="K948" s="0" t="n">
        <f aca="false">COUNTIF($A948:$F948, E948)</f>
        <v>2</v>
      </c>
      <c r="L948" s="0" t="n">
        <f aca="false">COUNTIF($A948:$F948, F948)</f>
        <v>1</v>
      </c>
      <c r="M948" s="0" t="n">
        <f aca="false">COUNTIF(G948:L948,2)</f>
        <v>2</v>
      </c>
      <c r="N948" s="0" t="n">
        <f aca="false">COUNTIF(G948:L948,1)</f>
        <v>4</v>
      </c>
      <c r="O948" s="1" t="n">
        <f aca="false">AND(M948=4, N948=2)</f>
        <v>0</v>
      </c>
      <c r="P948" s="0" t="n">
        <f aca="false">MAX(A948:F948)</f>
        <v>61</v>
      </c>
      <c r="Q948" s="0" t="n">
        <f aca="false">MIN(A948:F948)</f>
        <v>19</v>
      </c>
      <c r="R948" s="0" t="n">
        <f aca="false">SUM(A948:F948)-P948-Q948</f>
        <v>159</v>
      </c>
      <c r="S948" s="1" t="n">
        <f aca="false">P948*Q948&gt;R948</f>
        <v>1</v>
      </c>
      <c r="T948" s="1" t="n">
        <f aca="false">COUNTIF(A948:F948, P948)=1</f>
        <v>0</v>
      </c>
      <c r="U948" s="1" t="n">
        <f aca="false">AND(O948,S948,T948)</f>
        <v>0</v>
      </c>
    </row>
    <row r="949" customFormat="false" ht="13.8" hidden="false" customHeight="false" outlineLevel="0" collapsed="false">
      <c r="A949" s="0" t="n">
        <v>98</v>
      </c>
      <c r="B949" s="0" t="n">
        <v>55</v>
      </c>
      <c r="C949" s="0" t="n">
        <v>45</v>
      </c>
      <c r="D949" s="0" t="n">
        <v>3</v>
      </c>
      <c r="E949" s="0" t="n">
        <v>98</v>
      </c>
      <c r="F949" s="0" t="n">
        <v>55</v>
      </c>
      <c r="G949" s="0" t="n">
        <f aca="false">COUNTIF($A949:$F949, A949)</f>
        <v>2</v>
      </c>
      <c r="H949" s="0" t="n">
        <f aca="false">COUNTIF($A949:$F949, B949)</f>
        <v>2</v>
      </c>
      <c r="I949" s="0" t="n">
        <f aca="false">COUNTIF($A949:$F949, C949)</f>
        <v>1</v>
      </c>
      <c r="J949" s="0" t="n">
        <f aca="false">COUNTIF($A949:$F949, D949)</f>
        <v>1</v>
      </c>
      <c r="K949" s="0" t="n">
        <f aca="false">COUNTIF($A949:$F949, E949)</f>
        <v>2</v>
      </c>
      <c r="L949" s="0" t="n">
        <f aca="false">COUNTIF($A949:$F949, F949)</f>
        <v>2</v>
      </c>
      <c r="M949" s="0" t="n">
        <f aca="false">COUNTIF(G949:L949,2)</f>
        <v>4</v>
      </c>
      <c r="N949" s="0" t="n">
        <f aca="false">COUNTIF(G949:L949,1)</f>
        <v>2</v>
      </c>
      <c r="O949" s="1" t="n">
        <f aca="false">AND(M949=4, N949=2)</f>
        <v>1</v>
      </c>
      <c r="P949" s="0" t="n">
        <f aca="false">MAX(A949:F949)</f>
        <v>98</v>
      </c>
      <c r="Q949" s="0" t="n">
        <f aca="false">MIN(A949:F949)</f>
        <v>3</v>
      </c>
      <c r="R949" s="0" t="n">
        <f aca="false">SUM(A949:F949)-P949-Q949</f>
        <v>253</v>
      </c>
      <c r="S949" s="1" t="n">
        <f aca="false">P949*Q949&gt;R949</f>
        <v>1</v>
      </c>
      <c r="T949" s="1" t="n">
        <f aca="false">COUNTIF(A949:F949, P949)=1</f>
        <v>0</v>
      </c>
      <c r="U949" s="1" t="n">
        <f aca="false">AND(O949,S949,T949)</f>
        <v>0</v>
      </c>
    </row>
    <row r="950" customFormat="false" ht="13.8" hidden="false" customHeight="false" outlineLevel="0" collapsed="false">
      <c r="A950" s="0" t="n">
        <v>74</v>
      </c>
      <c r="B950" s="0" t="n">
        <v>74</v>
      </c>
      <c r="C950" s="0" t="n">
        <v>5</v>
      </c>
      <c r="D950" s="0" t="n">
        <v>11</v>
      </c>
      <c r="E950" s="0" t="n">
        <v>24</v>
      </c>
      <c r="F950" s="0" t="n">
        <v>74</v>
      </c>
      <c r="G950" s="0" t="n">
        <f aca="false">COUNTIF($A950:$F950, A950)</f>
        <v>3</v>
      </c>
      <c r="H950" s="0" t="n">
        <f aca="false">COUNTIF($A950:$F950, B950)</f>
        <v>3</v>
      </c>
      <c r="I950" s="0" t="n">
        <f aca="false">COUNTIF($A950:$F950, C950)</f>
        <v>1</v>
      </c>
      <c r="J950" s="0" t="n">
        <f aca="false">COUNTIF($A950:$F950, D950)</f>
        <v>1</v>
      </c>
      <c r="K950" s="0" t="n">
        <f aca="false">COUNTIF($A950:$F950, E950)</f>
        <v>1</v>
      </c>
      <c r="L950" s="0" t="n">
        <f aca="false">COUNTIF($A950:$F950, F950)</f>
        <v>3</v>
      </c>
      <c r="M950" s="0" t="n">
        <f aca="false">COUNTIF(G950:L950,2)</f>
        <v>0</v>
      </c>
      <c r="N950" s="0" t="n">
        <f aca="false">COUNTIF(G950:L950,1)</f>
        <v>3</v>
      </c>
      <c r="O950" s="1" t="n">
        <f aca="false">AND(M950=4, N950=2)</f>
        <v>0</v>
      </c>
      <c r="P950" s="0" t="n">
        <f aca="false">MAX(A950:F950)</f>
        <v>74</v>
      </c>
      <c r="Q950" s="0" t="n">
        <f aca="false">MIN(A950:F950)</f>
        <v>5</v>
      </c>
      <c r="R950" s="0" t="n">
        <f aca="false">SUM(A950:F950)-P950-Q950</f>
        <v>183</v>
      </c>
      <c r="S950" s="1" t="n">
        <f aca="false">P950*Q950&gt;R950</f>
        <v>1</v>
      </c>
      <c r="T950" s="1" t="n">
        <f aca="false">COUNTIF(A950:F950, P950)=1</f>
        <v>0</v>
      </c>
      <c r="U950" s="1" t="n">
        <f aca="false">AND(O950,S950,T950)</f>
        <v>0</v>
      </c>
    </row>
    <row r="951" customFormat="false" ht="13.8" hidden="false" customHeight="false" outlineLevel="0" collapsed="false">
      <c r="A951" s="0" t="n">
        <v>17</v>
      </c>
      <c r="B951" s="0" t="n">
        <v>44</v>
      </c>
      <c r="C951" s="0" t="n">
        <v>85</v>
      </c>
      <c r="D951" s="0" t="n">
        <v>25</v>
      </c>
      <c r="E951" s="0" t="n">
        <v>8</v>
      </c>
      <c r="F951" s="0" t="n">
        <v>44</v>
      </c>
      <c r="G951" s="0" t="n">
        <f aca="false">COUNTIF($A951:$F951, A951)</f>
        <v>1</v>
      </c>
      <c r="H951" s="0" t="n">
        <f aca="false">COUNTIF($A951:$F951, B951)</f>
        <v>2</v>
      </c>
      <c r="I951" s="0" t="n">
        <f aca="false">COUNTIF($A951:$F951, C951)</f>
        <v>1</v>
      </c>
      <c r="J951" s="0" t="n">
        <f aca="false">COUNTIF($A951:$F951, D951)</f>
        <v>1</v>
      </c>
      <c r="K951" s="0" t="n">
        <f aca="false">COUNTIF($A951:$F951, E951)</f>
        <v>1</v>
      </c>
      <c r="L951" s="0" t="n">
        <f aca="false">COUNTIF($A951:$F951, F951)</f>
        <v>2</v>
      </c>
      <c r="M951" s="0" t="n">
        <f aca="false">COUNTIF(G951:L951,2)</f>
        <v>2</v>
      </c>
      <c r="N951" s="0" t="n">
        <f aca="false">COUNTIF(G951:L951,1)</f>
        <v>4</v>
      </c>
      <c r="O951" s="1" t="n">
        <f aca="false">AND(M951=4, N951=2)</f>
        <v>0</v>
      </c>
      <c r="P951" s="0" t="n">
        <f aca="false">MAX(A951:F951)</f>
        <v>85</v>
      </c>
      <c r="Q951" s="0" t="n">
        <f aca="false">MIN(A951:F951)</f>
        <v>8</v>
      </c>
      <c r="R951" s="0" t="n">
        <f aca="false">SUM(A951:F951)-P951-Q951</f>
        <v>130</v>
      </c>
      <c r="S951" s="1" t="n">
        <f aca="false">P951*Q951&gt;R951</f>
        <v>1</v>
      </c>
      <c r="T951" s="1" t="n">
        <f aca="false">COUNTIF(A951:F951, P951)=1</f>
        <v>1</v>
      </c>
      <c r="U951" s="1" t="n">
        <f aca="false">AND(O951,S951,T951)</f>
        <v>0</v>
      </c>
    </row>
    <row r="952" customFormat="false" ht="13.8" hidden="false" customHeight="false" outlineLevel="0" collapsed="false">
      <c r="A952" s="0" t="n">
        <v>27</v>
      </c>
      <c r="B952" s="0" t="n">
        <v>83</v>
      </c>
      <c r="C952" s="0" t="n">
        <v>96</v>
      </c>
      <c r="D952" s="0" t="n">
        <v>31</v>
      </c>
      <c r="E952" s="0" t="n">
        <v>40</v>
      </c>
      <c r="F952" s="0" t="n">
        <v>249</v>
      </c>
      <c r="G952" s="0" t="n">
        <f aca="false">COUNTIF($A952:$F952, A952)</f>
        <v>1</v>
      </c>
      <c r="H952" s="0" t="n">
        <f aca="false">COUNTIF($A952:$F952, B952)</f>
        <v>1</v>
      </c>
      <c r="I952" s="0" t="n">
        <f aca="false">COUNTIF($A952:$F952, C952)</f>
        <v>1</v>
      </c>
      <c r="J952" s="0" t="n">
        <f aca="false">COUNTIF($A952:$F952, D952)</f>
        <v>1</v>
      </c>
      <c r="K952" s="0" t="n">
        <f aca="false">COUNTIF($A952:$F952, E952)</f>
        <v>1</v>
      </c>
      <c r="L952" s="0" t="n">
        <f aca="false">COUNTIF($A952:$F952, F952)</f>
        <v>1</v>
      </c>
      <c r="M952" s="0" t="n">
        <f aca="false">COUNTIF(G952:L952,2)</f>
        <v>0</v>
      </c>
      <c r="N952" s="0" t="n">
        <f aca="false">COUNTIF(G952:L952,1)</f>
        <v>6</v>
      </c>
      <c r="O952" s="1" t="n">
        <f aca="false">AND(M952=4, N952=2)</f>
        <v>0</v>
      </c>
      <c r="P952" s="0" t="n">
        <f aca="false">MAX(A952:F952)</f>
        <v>249</v>
      </c>
      <c r="Q952" s="0" t="n">
        <f aca="false">MIN(A952:F952)</f>
        <v>27</v>
      </c>
      <c r="R952" s="0" t="n">
        <f aca="false">SUM(A952:F952)-P952-Q952</f>
        <v>250</v>
      </c>
      <c r="S952" s="1" t="n">
        <f aca="false">P952*Q952&gt;R952</f>
        <v>1</v>
      </c>
      <c r="T952" s="1" t="n">
        <f aca="false">COUNTIF(A952:F952, P952)=1</f>
        <v>1</v>
      </c>
      <c r="U952" s="1" t="n">
        <f aca="false">AND(O952,S952,T952)</f>
        <v>0</v>
      </c>
    </row>
    <row r="953" customFormat="false" ht="13.8" hidden="false" customHeight="false" outlineLevel="0" collapsed="false">
      <c r="A953" s="0" t="n">
        <v>64</v>
      </c>
      <c r="B953" s="0" t="n">
        <v>87</v>
      </c>
      <c r="C953" s="0" t="n">
        <v>75</v>
      </c>
      <c r="D953" s="0" t="n">
        <v>2</v>
      </c>
      <c r="E953" s="0" t="n">
        <v>64</v>
      </c>
      <c r="F953" s="0" t="n">
        <v>130</v>
      </c>
      <c r="G953" s="0" t="n">
        <f aca="false">COUNTIF($A953:$F953, A953)</f>
        <v>2</v>
      </c>
      <c r="H953" s="0" t="n">
        <f aca="false">COUNTIF($A953:$F953, B953)</f>
        <v>1</v>
      </c>
      <c r="I953" s="0" t="n">
        <f aca="false">COUNTIF($A953:$F953, C953)</f>
        <v>1</v>
      </c>
      <c r="J953" s="0" t="n">
        <f aca="false">COUNTIF($A953:$F953, D953)</f>
        <v>1</v>
      </c>
      <c r="K953" s="0" t="n">
        <f aca="false">COUNTIF($A953:$F953, E953)</f>
        <v>2</v>
      </c>
      <c r="L953" s="0" t="n">
        <f aca="false">COUNTIF($A953:$F953, F953)</f>
        <v>1</v>
      </c>
      <c r="M953" s="0" t="n">
        <f aca="false">COUNTIF(G953:L953,2)</f>
        <v>2</v>
      </c>
      <c r="N953" s="0" t="n">
        <f aca="false">COUNTIF(G953:L953,1)</f>
        <v>4</v>
      </c>
      <c r="O953" s="1" t="n">
        <f aca="false">AND(M953=4, N953=2)</f>
        <v>0</v>
      </c>
      <c r="P953" s="0" t="n">
        <f aca="false">MAX(A953:F953)</f>
        <v>130</v>
      </c>
      <c r="Q953" s="0" t="n">
        <f aca="false">MIN(A953:F953)</f>
        <v>2</v>
      </c>
      <c r="R953" s="0" t="n">
        <f aca="false">SUM(A953:F953)-P953-Q953</f>
        <v>290</v>
      </c>
      <c r="S953" s="1" t="n">
        <f aca="false">P953*Q953&gt;R953</f>
        <v>0</v>
      </c>
      <c r="T953" s="1" t="n">
        <f aca="false">COUNTIF(A953:F953, P953)=1</f>
        <v>1</v>
      </c>
      <c r="U953" s="1" t="n">
        <f aca="false">AND(O953,S953,T953)</f>
        <v>0</v>
      </c>
    </row>
    <row r="954" customFormat="false" ht="13.8" hidden="false" customHeight="false" outlineLevel="0" collapsed="false">
      <c r="A954" s="0" t="n">
        <v>24</v>
      </c>
      <c r="B954" s="0" t="n">
        <v>42</v>
      </c>
      <c r="C954" s="0" t="n">
        <v>58</v>
      </c>
      <c r="D954" s="0" t="n">
        <v>8</v>
      </c>
      <c r="E954" s="0" t="n">
        <v>24</v>
      </c>
      <c r="F954" s="0" t="n">
        <v>42</v>
      </c>
      <c r="G954" s="0" t="n">
        <f aca="false">COUNTIF($A954:$F954, A954)</f>
        <v>2</v>
      </c>
      <c r="H954" s="0" t="n">
        <f aca="false">COUNTIF($A954:$F954, B954)</f>
        <v>2</v>
      </c>
      <c r="I954" s="0" t="n">
        <f aca="false">COUNTIF($A954:$F954, C954)</f>
        <v>1</v>
      </c>
      <c r="J954" s="0" t="n">
        <f aca="false">COUNTIF($A954:$F954, D954)</f>
        <v>1</v>
      </c>
      <c r="K954" s="0" t="n">
        <f aca="false">COUNTIF($A954:$F954, E954)</f>
        <v>2</v>
      </c>
      <c r="L954" s="0" t="n">
        <f aca="false">COUNTIF($A954:$F954, F954)</f>
        <v>2</v>
      </c>
      <c r="M954" s="0" t="n">
        <f aca="false">COUNTIF(G954:L954,2)</f>
        <v>4</v>
      </c>
      <c r="N954" s="0" t="n">
        <f aca="false">COUNTIF(G954:L954,1)</f>
        <v>2</v>
      </c>
      <c r="O954" s="1" t="n">
        <f aca="false">AND(M954=4, N954=2)</f>
        <v>1</v>
      </c>
      <c r="P954" s="0" t="n">
        <f aca="false">MAX(A954:F954)</f>
        <v>58</v>
      </c>
      <c r="Q954" s="0" t="n">
        <f aca="false">MIN(A954:F954)</f>
        <v>8</v>
      </c>
      <c r="R954" s="0" t="n">
        <f aca="false">SUM(A954:F954)-P954-Q954</f>
        <v>132</v>
      </c>
      <c r="S954" s="1" t="n">
        <f aca="false">P954*Q954&gt;R954</f>
        <v>1</v>
      </c>
      <c r="T954" s="1" t="n">
        <f aca="false">COUNTIF(A954:F954, P954)=1</f>
        <v>1</v>
      </c>
      <c r="U954" s="1" t="n">
        <f aca="false">AND(O954,S954,T954)</f>
        <v>1</v>
      </c>
    </row>
    <row r="955" customFormat="false" ht="13.8" hidden="false" customHeight="false" outlineLevel="0" collapsed="false">
      <c r="A955" s="0" t="n">
        <v>97</v>
      </c>
      <c r="B955" s="0" t="n">
        <v>67</v>
      </c>
      <c r="C955" s="0" t="n">
        <v>12</v>
      </c>
      <c r="D955" s="0" t="n">
        <v>25</v>
      </c>
      <c r="E955" s="0" t="n">
        <v>97</v>
      </c>
      <c r="F955" s="0" t="n">
        <v>67</v>
      </c>
      <c r="G955" s="0" t="n">
        <f aca="false">COUNTIF($A955:$F955, A955)</f>
        <v>2</v>
      </c>
      <c r="H955" s="0" t="n">
        <f aca="false">COUNTIF($A955:$F955, B955)</f>
        <v>2</v>
      </c>
      <c r="I955" s="0" t="n">
        <f aca="false">COUNTIF($A955:$F955, C955)</f>
        <v>1</v>
      </c>
      <c r="J955" s="0" t="n">
        <f aca="false">COUNTIF($A955:$F955, D955)</f>
        <v>1</v>
      </c>
      <c r="K955" s="0" t="n">
        <f aca="false">COUNTIF($A955:$F955, E955)</f>
        <v>2</v>
      </c>
      <c r="L955" s="0" t="n">
        <f aca="false">COUNTIF($A955:$F955, F955)</f>
        <v>2</v>
      </c>
      <c r="M955" s="0" t="n">
        <f aca="false">COUNTIF(G955:L955,2)</f>
        <v>4</v>
      </c>
      <c r="N955" s="0" t="n">
        <f aca="false">COUNTIF(G955:L955,1)</f>
        <v>2</v>
      </c>
      <c r="O955" s="1" t="n">
        <f aca="false">AND(M955=4, N955=2)</f>
        <v>1</v>
      </c>
      <c r="P955" s="0" t="n">
        <f aca="false">MAX(A955:F955)</f>
        <v>97</v>
      </c>
      <c r="Q955" s="0" t="n">
        <f aca="false">MIN(A955:F955)</f>
        <v>12</v>
      </c>
      <c r="R955" s="0" t="n">
        <f aca="false">SUM(A955:F955)-P955-Q955</f>
        <v>256</v>
      </c>
      <c r="S955" s="1" t="n">
        <f aca="false">P955*Q955&gt;R955</f>
        <v>1</v>
      </c>
      <c r="T955" s="1" t="n">
        <f aca="false">COUNTIF(A955:F955, P955)=1</f>
        <v>0</v>
      </c>
      <c r="U955" s="1" t="n">
        <f aca="false">AND(O955,S955,T955)</f>
        <v>0</v>
      </c>
    </row>
    <row r="956" customFormat="false" ht="13.8" hidden="false" customHeight="false" outlineLevel="0" collapsed="false">
      <c r="A956" s="0" t="n">
        <v>34</v>
      </c>
      <c r="B956" s="0" t="n">
        <v>51</v>
      </c>
      <c r="C956" s="0" t="n">
        <v>7</v>
      </c>
      <c r="D956" s="0" t="n">
        <v>8</v>
      </c>
      <c r="E956" s="0" t="n">
        <v>34</v>
      </c>
      <c r="F956" s="0" t="n">
        <v>51</v>
      </c>
      <c r="G956" s="0" t="n">
        <f aca="false">COUNTIF($A956:$F956, A956)</f>
        <v>2</v>
      </c>
      <c r="H956" s="0" t="n">
        <f aca="false">COUNTIF($A956:$F956, B956)</f>
        <v>2</v>
      </c>
      <c r="I956" s="0" t="n">
        <f aca="false">COUNTIF($A956:$F956, C956)</f>
        <v>1</v>
      </c>
      <c r="J956" s="0" t="n">
        <f aca="false">COUNTIF($A956:$F956, D956)</f>
        <v>1</v>
      </c>
      <c r="K956" s="0" t="n">
        <f aca="false">COUNTIF($A956:$F956, E956)</f>
        <v>2</v>
      </c>
      <c r="L956" s="0" t="n">
        <f aca="false">COUNTIF($A956:$F956, F956)</f>
        <v>2</v>
      </c>
      <c r="M956" s="0" t="n">
        <f aca="false">COUNTIF(G956:L956,2)</f>
        <v>4</v>
      </c>
      <c r="N956" s="0" t="n">
        <f aca="false">COUNTIF(G956:L956,1)</f>
        <v>2</v>
      </c>
      <c r="O956" s="1" t="n">
        <f aca="false">AND(M956=4, N956=2)</f>
        <v>1</v>
      </c>
      <c r="P956" s="0" t="n">
        <f aca="false">MAX(A956:F956)</f>
        <v>51</v>
      </c>
      <c r="Q956" s="0" t="n">
        <f aca="false">MIN(A956:F956)</f>
        <v>7</v>
      </c>
      <c r="R956" s="0" t="n">
        <f aca="false">SUM(A956:F956)-P956-Q956</f>
        <v>127</v>
      </c>
      <c r="S956" s="1" t="n">
        <f aca="false">P956*Q956&gt;R956</f>
        <v>1</v>
      </c>
      <c r="T956" s="1" t="n">
        <f aca="false">COUNTIF(A956:F956, P956)=1</f>
        <v>0</v>
      </c>
      <c r="U956" s="1" t="n">
        <f aca="false">AND(O956,S956,T956)</f>
        <v>0</v>
      </c>
    </row>
    <row r="957" customFormat="false" ht="13.8" hidden="false" customHeight="false" outlineLevel="0" collapsed="false">
      <c r="A957" s="0" t="n">
        <v>90</v>
      </c>
      <c r="B957" s="0" t="n">
        <v>22</v>
      </c>
      <c r="C957" s="0" t="n">
        <v>74</v>
      </c>
      <c r="D957" s="0" t="n">
        <v>46</v>
      </c>
      <c r="E957" s="0" t="n">
        <v>60</v>
      </c>
      <c r="F957" s="0" t="n">
        <v>11</v>
      </c>
      <c r="G957" s="0" t="n">
        <f aca="false">COUNTIF($A957:$F957, A957)</f>
        <v>1</v>
      </c>
      <c r="H957" s="0" t="n">
        <f aca="false">COUNTIF($A957:$F957, B957)</f>
        <v>1</v>
      </c>
      <c r="I957" s="0" t="n">
        <f aca="false">COUNTIF($A957:$F957, C957)</f>
        <v>1</v>
      </c>
      <c r="J957" s="0" t="n">
        <f aca="false">COUNTIF($A957:$F957, D957)</f>
        <v>1</v>
      </c>
      <c r="K957" s="0" t="n">
        <f aca="false">COUNTIF($A957:$F957, E957)</f>
        <v>1</v>
      </c>
      <c r="L957" s="0" t="n">
        <f aca="false">COUNTIF($A957:$F957, F957)</f>
        <v>1</v>
      </c>
      <c r="M957" s="0" t="n">
        <f aca="false">COUNTIF(G957:L957,2)</f>
        <v>0</v>
      </c>
      <c r="N957" s="0" t="n">
        <f aca="false">COUNTIF(G957:L957,1)</f>
        <v>6</v>
      </c>
      <c r="O957" s="1" t="n">
        <f aca="false">AND(M957=4, N957=2)</f>
        <v>0</v>
      </c>
      <c r="P957" s="0" t="n">
        <f aca="false">MAX(A957:F957)</f>
        <v>90</v>
      </c>
      <c r="Q957" s="0" t="n">
        <f aca="false">MIN(A957:F957)</f>
        <v>11</v>
      </c>
      <c r="R957" s="0" t="n">
        <f aca="false">SUM(A957:F957)-P957-Q957</f>
        <v>202</v>
      </c>
      <c r="S957" s="1" t="n">
        <f aca="false">P957*Q957&gt;R957</f>
        <v>1</v>
      </c>
      <c r="T957" s="1" t="n">
        <f aca="false">COUNTIF(A957:F957, P957)=1</f>
        <v>1</v>
      </c>
      <c r="U957" s="1" t="n">
        <f aca="false">AND(O957,S957,T957)</f>
        <v>0</v>
      </c>
    </row>
    <row r="958" customFormat="false" ht="13.8" hidden="false" customHeight="false" outlineLevel="0" collapsed="false">
      <c r="A958" s="0" t="n">
        <v>84</v>
      </c>
      <c r="B958" s="0" t="n">
        <v>68</v>
      </c>
      <c r="C958" s="0" t="n">
        <v>62</v>
      </c>
      <c r="D958" s="0" t="n">
        <v>15</v>
      </c>
      <c r="E958" s="0" t="n">
        <v>84</v>
      </c>
      <c r="F958" s="0" t="n">
        <v>204</v>
      </c>
      <c r="G958" s="0" t="n">
        <f aca="false">COUNTIF($A958:$F958, A958)</f>
        <v>2</v>
      </c>
      <c r="H958" s="0" t="n">
        <f aca="false">COUNTIF($A958:$F958, B958)</f>
        <v>1</v>
      </c>
      <c r="I958" s="0" t="n">
        <f aca="false">COUNTIF($A958:$F958, C958)</f>
        <v>1</v>
      </c>
      <c r="J958" s="0" t="n">
        <f aca="false">COUNTIF($A958:$F958, D958)</f>
        <v>1</v>
      </c>
      <c r="K958" s="0" t="n">
        <f aca="false">COUNTIF($A958:$F958, E958)</f>
        <v>2</v>
      </c>
      <c r="L958" s="0" t="n">
        <f aca="false">COUNTIF($A958:$F958, F958)</f>
        <v>1</v>
      </c>
      <c r="M958" s="0" t="n">
        <f aca="false">COUNTIF(G958:L958,2)</f>
        <v>2</v>
      </c>
      <c r="N958" s="0" t="n">
        <f aca="false">COUNTIF(G958:L958,1)</f>
        <v>4</v>
      </c>
      <c r="O958" s="1" t="n">
        <f aca="false">AND(M958=4, N958=2)</f>
        <v>0</v>
      </c>
      <c r="P958" s="0" t="n">
        <f aca="false">MAX(A958:F958)</f>
        <v>204</v>
      </c>
      <c r="Q958" s="0" t="n">
        <f aca="false">MIN(A958:F958)</f>
        <v>15</v>
      </c>
      <c r="R958" s="0" t="n">
        <f aca="false">SUM(A958:F958)-P958-Q958</f>
        <v>298</v>
      </c>
      <c r="S958" s="1" t="n">
        <f aca="false">P958*Q958&gt;R958</f>
        <v>1</v>
      </c>
      <c r="T958" s="1" t="n">
        <f aca="false">COUNTIF(A958:F958, P958)=1</f>
        <v>1</v>
      </c>
      <c r="U958" s="1" t="n">
        <f aca="false">AND(O958,S958,T958)</f>
        <v>0</v>
      </c>
    </row>
    <row r="959" customFormat="false" ht="13.8" hidden="false" customHeight="false" outlineLevel="0" collapsed="false">
      <c r="A959" s="0" t="n">
        <v>67</v>
      </c>
      <c r="B959" s="0" t="n">
        <v>5</v>
      </c>
      <c r="C959" s="0" t="n">
        <v>92</v>
      </c>
      <c r="D959" s="0" t="n">
        <v>32</v>
      </c>
      <c r="E959" s="0" t="n">
        <v>100</v>
      </c>
      <c r="F959" s="0" t="n">
        <v>5</v>
      </c>
      <c r="G959" s="0" t="n">
        <f aca="false">COUNTIF($A959:$F959, A959)</f>
        <v>1</v>
      </c>
      <c r="H959" s="0" t="n">
        <f aca="false">COUNTIF($A959:$F959, B959)</f>
        <v>2</v>
      </c>
      <c r="I959" s="0" t="n">
        <f aca="false">COUNTIF($A959:$F959, C959)</f>
        <v>1</v>
      </c>
      <c r="J959" s="0" t="n">
        <f aca="false">COUNTIF($A959:$F959, D959)</f>
        <v>1</v>
      </c>
      <c r="K959" s="0" t="n">
        <f aca="false">COUNTIF($A959:$F959, E959)</f>
        <v>1</v>
      </c>
      <c r="L959" s="0" t="n">
        <f aca="false">COUNTIF($A959:$F959, F959)</f>
        <v>2</v>
      </c>
      <c r="M959" s="0" t="n">
        <f aca="false">COUNTIF(G959:L959,2)</f>
        <v>2</v>
      </c>
      <c r="N959" s="0" t="n">
        <f aca="false">COUNTIF(G959:L959,1)</f>
        <v>4</v>
      </c>
      <c r="O959" s="1" t="n">
        <f aca="false">AND(M959=4, N959=2)</f>
        <v>0</v>
      </c>
      <c r="P959" s="0" t="n">
        <f aca="false">MAX(A959:F959)</f>
        <v>100</v>
      </c>
      <c r="Q959" s="0" t="n">
        <f aca="false">MIN(A959:F959)</f>
        <v>5</v>
      </c>
      <c r="R959" s="0" t="n">
        <f aca="false">SUM(A959:F959)-P959-Q959</f>
        <v>196</v>
      </c>
      <c r="S959" s="1" t="n">
        <f aca="false">P959*Q959&gt;R959</f>
        <v>1</v>
      </c>
      <c r="T959" s="1" t="n">
        <f aca="false">COUNTIF(A959:F959, P959)=1</f>
        <v>1</v>
      </c>
      <c r="U959" s="1" t="n">
        <f aca="false">AND(O959,S959,T959)</f>
        <v>0</v>
      </c>
    </row>
    <row r="960" customFormat="false" ht="13.8" hidden="false" customHeight="false" outlineLevel="0" collapsed="false">
      <c r="A960" s="0" t="n">
        <v>33</v>
      </c>
      <c r="B960" s="0" t="n">
        <v>3</v>
      </c>
      <c r="C960" s="0" t="n">
        <v>28</v>
      </c>
      <c r="D960" s="0" t="n">
        <v>33</v>
      </c>
      <c r="E960" s="0" t="n">
        <v>22</v>
      </c>
      <c r="F960" s="0" t="n">
        <v>9</v>
      </c>
      <c r="G960" s="0" t="n">
        <f aca="false">COUNTIF($A960:$F960, A960)</f>
        <v>2</v>
      </c>
      <c r="H960" s="0" t="n">
        <f aca="false">COUNTIF($A960:$F960, B960)</f>
        <v>1</v>
      </c>
      <c r="I960" s="0" t="n">
        <f aca="false">COUNTIF($A960:$F960, C960)</f>
        <v>1</v>
      </c>
      <c r="J960" s="0" t="n">
        <f aca="false">COUNTIF($A960:$F960, D960)</f>
        <v>2</v>
      </c>
      <c r="K960" s="0" t="n">
        <f aca="false">COUNTIF($A960:$F960, E960)</f>
        <v>1</v>
      </c>
      <c r="L960" s="0" t="n">
        <f aca="false">COUNTIF($A960:$F960, F960)</f>
        <v>1</v>
      </c>
      <c r="M960" s="0" t="n">
        <f aca="false">COUNTIF(G960:L960,2)</f>
        <v>2</v>
      </c>
      <c r="N960" s="0" t="n">
        <f aca="false">COUNTIF(G960:L960,1)</f>
        <v>4</v>
      </c>
      <c r="O960" s="1" t="n">
        <f aca="false">AND(M960=4, N960=2)</f>
        <v>0</v>
      </c>
      <c r="P960" s="0" t="n">
        <f aca="false">MAX(A960:F960)</f>
        <v>33</v>
      </c>
      <c r="Q960" s="0" t="n">
        <f aca="false">MIN(A960:F960)</f>
        <v>3</v>
      </c>
      <c r="R960" s="0" t="n">
        <f aca="false">SUM(A960:F960)-P960-Q960</f>
        <v>92</v>
      </c>
      <c r="S960" s="1" t="n">
        <f aca="false">P960*Q960&gt;R960</f>
        <v>1</v>
      </c>
      <c r="T960" s="1" t="n">
        <f aca="false">COUNTIF(A960:F960, P960)=1</f>
        <v>0</v>
      </c>
      <c r="U960" s="1" t="n">
        <f aca="false">AND(O960,S960,T960)</f>
        <v>0</v>
      </c>
    </row>
    <row r="961" customFormat="false" ht="13.8" hidden="false" customHeight="false" outlineLevel="0" collapsed="false">
      <c r="A961" s="0" t="n">
        <v>79</v>
      </c>
      <c r="B961" s="0" t="n">
        <v>76</v>
      </c>
      <c r="C961" s="0" t="n">
        <v>38</v>
      </c>
      <c r="D961" s="0" t="n">
        <v>13</v>
      </c>
      <c r="E961" s="0" t="n">
        <v>39</v>
      </c>
      <c r="F961" s="0" t="n">
        <v>228</v>
      </c>
      <c r="G961" s="0" t="n">
        <f aca="false">COUNTIF($A961:$F961, A961)</f>
        <v>1</v>
      </c>
      <c r="H961" s="0" t="n">
        <f aca="false">COUNTIF($A961:$F961, B961)</f>
        <v>1</v>
      </c>
      <c r="I961" s="0" t="n">
        <f aca="false">COUNTIF($A961:$F961, C961)</f>
        <v>1</v>
      </c>
      <c r="J961" s="0" t="n">
        <f aca="false">COUNTIF($A961:$F961, D961)</f>
        <v>1</v>
      </c>
      <c r="K961" s="0" t="n">
        <f aca="false">COUNTIF($A961:$F961, E961)</f>
        <v>1</v>
      </c>
      <c r="L961" s="0" t="n">
        <f aca="false">COUNTIF($A961:$F961, F961)</f>
        <v>1</v>
      </c>
      <c r="M961" s="0" t="n">
        <f aca="false">COUNTIF(G961:L961,2)</f>
        <v>0</v>
      </c>
      <c r="N961" s="0" t="n">
        <f aca="false">COUNTIF(G961:L961,1)</f>
        <v>6</v>
      </c>
      <c r="O961" s="1" t="n">
        <f aca="false">AND(M961=4, N961=2)</f>
        <v>0</v>
      </c>
      <c r="P961" s="0" t="n">
        <f aca="false">MAX(A961:F961)</f>
        <v>228</v>
      </c>
      <c r="Q961" s="0" t="n">
        <f aca="false">MIN(A961:F961)</f>
        <v>13</v>
      </c>
      <c r="R961" s="0" t="n">
        <f aca="false">SUM(A961:F961)-P961-Q961</f>
        <v>232</v>
      </c>
      <c r="S961" s="1" t="n">
        <f aca="false">P961*Q961&gt;R961</f>
        <v>1</v>
      </c>
      <c r="T961" s="1" t="n">
        <f aca="false">COUNTIF(A961:F961, P961)=1</f>
        <v>1</v>
      </c>
      <c r="U961" s="1" t="n">
        <f aca="false">AND(O961,S961,T961)</f>
        <v>0</v>
      </c>
    </row>
    <row r="962" customFormat="false" ht="13.8" hidden="false" customHeight="false" outlineLevel="0" collapsed="false">
      <c r="A962" s="0" t="n">
        <v>22</v>
      </c>
      <c r="B962" s="0" t="n">
        <v>63</v>
      </c>
      <c r="C962" s="0" t="n">
        <v>31</v>
      </c>
      <c r="D962" s="0" t="n">
        <v>47</v>
      </c>
      <c r="E962" s="0" t="n">
        <v>66</v>
      </c>
      <c r="F962" s="0" t="n">
        <v>189</v>
      </c>
      <c r="G962" s="0" t="n">
        <f aca="false">COUNTIF($A962:$F962, A962)</f>
        <v>1</v>
      </c>
      <c r="H962" s="0" t="n">
        <f aca="false">COUNTIF($A962:$F962, B962)</f>
        <v>1</v>
      </c>
      <c r="I962" s="0" t="n">
        <f aca="false">COUNTIF($A962:$F962, C962)</f>
        <v>1</v>
      </c>
      <c r="J962" s="0" t="n">
        <f aca="false">COUNTIF($A962:$F962, D962)</f>
        <v>1</v>
      </c>
      <c r="K962" s="0" t="n">
        <f aca="false">COUNTIF($A962:$F962, E962)</f>
        <v>1</v>
      </c>
      <c r="L962" s="0" t="n">
        <f aca="false">COUNTIF($A962:$F962, F962)</f>
        <v>1</v>
      </c>
      <c r="M962" s="0" t="n">
        <f aca="false">COUNTIF(G962:L962,2)</f>
        <v>0</v>
      </c>
      <c r="N962" s="0" t="n">
        <f aca="false">COUNTIF(G962:L962,1)</f>
        <v>6</v>
      </c>
      <c r="O962" s="1" t="n">
        <f aca="false">AND(M962=4, N962=2)</f>
        <v>0</v>
      </c>
      <c r="P962" s="0" t="n">
        <f aca="false">MAX(A962:F962)</f>
        <v>189</v>
      </c>
      <c r="Q962" s="0" t="n">
        <f aca="false">MIN(A962:F962)</f>
        <v>22</v>
      </c>
      <c r="R962" s="0" t="n">
        <f aca="false">SUM(A962:F962)-P962-Q962</f>
        <v>207</v>
      </c>
      <c r="S962" s="1" t="n">
        <f aca="false">P962*Q962&gt;R962</f>
        <v>1</v>
      </c>
      <c r="T962" s="1" t="n">
        <f aca="false">COUNTIF(A962:F962, P962)=1</f>
        <v>1</v>
      </c>
      <c r="U962" s="1" t="n">
        <f aca="false">AND(O962,S962,T962)</f>
        <v>0</v>
      </c>
    </row>
    <row r="963" customFormat="false" ht="13.8" hidden="false" customHeight="false" outlineLevel="0" collapsed="false">
      <c r="A963" s="0" t="n">
        <v>98</v>
      </c>
      <c r="B963" s="0" t="n">
        <v>31</v>
      </c>
      <c r="C963" s="0" t="n">
        <v>71</v>
      </c>
      <c r="D963" s="0" t="n">
        <v>28</v>
      </c>
      <c r="E963" s="0" t="n">
        <v>147</v>
      </c>
      <c r="F963" s="0" t="n">
        <v>46</v>
      </c>
      <c r="G963" s="0" t="n">
        <f aca="false">COUNTIF($A963:$F963, A963)</f>
        <v>1</v>
      </c>
      <c r="H963" s="0" t="n">
        <f aca="false">COUNTIF($A963:$F963, B963)</f>
        <v>1</v>
      </c>
      <c r="I963" s="0" t="n">
        <f aca="false">COUNTIF($A963:$F963, C963)</f>
        <v>1</v>
      </c>
      <c r="J963" s="0" t="n">
        <f aca="false">COUNTIF($A963:$F963, D963)</f>
        <v>1</v>
      </c>
      <c r="K963" s="0" t="n">
        <f aca="false">COUNTIF($A963:$F963, E963)</f>
        <v>1</v>
      </c>
      <c r="L963" s="0" t="n">
        <f aca="false">COUNTIF($A963:$F963, F963)</f>
        <v>1</v>
      </c>
      <c r="M963" s="0" t="n">
        <f aca="false">COUNTIF(G963:L963,2)</f>
        <v>0</v>
      </c>
      <c r="N963" s="0" t="n">
        <f aca="false">COUNTIF(G963:L963,1)</f>
        <v>6</v>
      </c>
      <c r="O963" s="1" t="n">
        <f aca="false">AND(M963=4, N963=2)</f>
        <v>0</v>
      </c>
      <c r="P963" s="0" t="n">
        <f aca="false">MAX(A963:F963)</f>
        <v>147</v>
      </c>
      <c r="Q963" s="0" t="n">
        <f aca="false">MIN(A963:F963)</f>
        <v>28</v>
      </c>
      <c r="R963" s="0" t="n">
        <f aca="false">SUM(A963:F963)-P963-Q963</f>
        <v>246</v>
      </c>
      <c r="S963" s="1" t="n">
        <f aca="false">P963*Q963&gt;R963</f>
        <v>1</v>
      </c>
      <c r="T963" s="1" t="n">
        <f aca="false">COUNTIF(A963:F963, P963)=1</f>
        <v>1</v>
      </c>
      <c r="U963" s="1" t="n">
        <f aca="false">AND(O963,S963,T963)</f>
        <v>0</v>
      </c>
    </row>
    <row r="964" customFormat="false" ht="13.8" hidden="false" customHeight="false" outlineLevel="0" collapsed="false">
      <c r="A964" s="0" t="n">
        <v>64</v>
      </c>
      <c r="B964" s="0" t="n">
        <v>62</v>
      </c>
      <c r="C964" s="0" t="n">
        <v>67</v>
      </c>
      <c r="D964" s="0" t="n">
        <v>1</v>
      </c>
      <c r="E964" s="0" t="n">
        <v>32</v>
      </c>
      <c r="F964" s="0" t="n">
        <v>93</v>
      </c>
      <c r="G964" s="0" t="n">
        <f aca="false">COUNTIF($A964:$F964, A964)</f>
        <v>1</v>
      </c>
      <c r="H964" s="0" t="n">
        <f aca="false">COUNTIF($A964:$F964, B964)</f>
        <v>1</v>
      </c>
      <c r="I964" s="0" t="n">
        <f aca="false">COUNTIF($A964:$F964, C964)</f>
        <v>1</v>
      </c>
      <c r="J964" s="0" t="n">
        <f aca="false">COUNTIF($A964:$F964, D964)</f>
        <v>1</v>
      </c>
      <c r="K964" s="0" t="n">
        <f aca="false">COUNTIF($A964:$F964, E964)</f>
        <v>1</v>
      </c>
      <c r="L964" s="0" t="n">
        <f aca="false">COUNTIF($A964:$F964, F964)</f>
        <v>1</v>
      </c>
      <c r="M964" s="0" t="n">
        <f aca="false">COUNTIF(G964:L964,2)</f>
        <v>0</v>
      </c>
      <c r="N964" s="0" t="n">
        <f aca="false">COUNTIF(G964:L964,1)</f>
        <v>6</v>
      </c>
      <c r="O964" s="1" t="n">
        <f aca="false">AND(M964=4, N964=2)</f>
        <v>0</v>
      </c>
      <c r="P964" s="0" t="n">
        <f aca="false">MAX(A964:F964)</f>
        <v>93</v>
      </c>
      <c r="Q964" s="0" t="n">
        <f aca="false">MIN(A964:F964)</f>
        <v>1</v>
      </c>
      <c r="R964" s="0" t="n">
        <f aca="false">SUM(A964:F964)-P964-Q964</f>
        <v>225</v>
      </c>
      <c r="S964" s="1" t="n">
        <f aca="false">P964*Q964&gt;R964</f>
        <v>0</v>
      </c>
      <c r="T964" s="1" t="n">
        <f aca="false">COUNTIF(A964:F964, P964)=1</f>
        <v>1</v>
      </c>
      <c r="U964" s="1" t="n">
        <f aca="false">AND(O964,S964,T964)</f>
        <v>0</v>
      </c>
    </row>
    <row r="965" customFormat="false" ht="13.8" hidden="false" customHeight="false" outlineLevel="0" collapsed="false">
      <c r="A965" s="0" t="n">
        <v>81</v>
      </c>
      <c r="B965" s="0" t="n">
        <v>89</v>
      </c>
      <c r="C965" s="0" t="n">
        <v>60</v>
      </c>
      <c r="D965" s="0" t="n">
        <v>32</v>
      </c>
      <c r="E965" s="0" t="n">
        <v>162</v>
      </c>
      <c r="F965" s="0" t="n">
        <v>59</v>
      </c>
      <c r="G965" s="0" t="n">
        <f aca="false">COUNTIF($A965:$F965, A965)</f>
        <v>1</v>
      </c>
      <c r="H965" s="0" t="n">
        <f aca="false">COUNTIF($A965:$F965, B965)</f>
        <v>1</v>
      </c>
      <c r="I965" s="0" t="n">
        <f aca="false">COUNTIF($A965:$F965, C965)</f>
        <v>1</v>
      </c>
      <c r="J965" s="0" t="n">
        <f aca="false">COUNTIF($A965:$F965, D965)</f>
        <v>1</v>
      </c>
      <c r="K965" s="0" t="n">
        <f aca="false">COUNTIF($A965:$F965, E965)</f>
        <v>1</v>
      </c>
      <c r="L965" s="0" t="n">
        <f aca="false">COUNTIF($A965:$F965, F965)</f>
        <v>1</v>
      </c>
      <c r="M965" s="0" t="n">
        <f aca="false">COUNTIF(G965:L965,2)</f>
        <v>0</v>
      </c>
      <c r="N965" s="0" t="n">
        <f aca="false">COUNTIF(G965:L965,1)</f>
        <v>6</v>
      </c>
      <c r="O965" s="1" t="n">
        <f aca="false">AND(M965=4, N965=2)</f>
        <v>0</v>
      </c>
      <c r="P965" s="0" t="n">
        <f aca="false">MAX(A965:F965)</f>
        <v>162</v>
      </c>
      <c r="Q965" s="0" t="n">
        <f aca="false">MIN(A965:F965)</f>
        <v>32</v>
      </c>
      <c r="R965" s="0" t="n">
        <f aca="false">SUM(A965:F965)-P965-Q965</f>
        <v>289</v>
      </c>
      <c r="S965" s="1" t="n">
        <f aca="false">P965*Q965&gt;R965</f>
        <v>1</v>
      </c>
      <c r="T965" s="1" t="n">
        <f aca="false">COUNTIF(A965:F965, P965)=1</f>
        <v>1</v>
      </c>
      <c r="U965" s="1" t="n">
        <f aca="false">AND(O965,S965,T965)</f>
        <v>0</v>
      </c>
    </row>
    <row r="966" customFormat="false" ht="13.8" hidden="false" customHeight="false" outlineLevel="0" collapsed="false">
      <c r="A966" s="0" t="n">
        <v>24</v>
      </c>
      <c r="B966" s="0" t="n">
        <v>60</v>
      </c>
      <c r="C966" s="0" t="n">
        <v>40</v>
      </c>
      <c r="D966" s="0" t="n">
        <v>5</v>
      </c>
      <c r="E966" s="0" t="n">
        <v>24</v>
      </c>
      <c r="F966" s="0" t="n">
        <v>90</v>
      </c>
      <c r="G966" s="0" t="n">
        <f aca="false">COUNTIF($A966:$F966, A966)</f>
        <v>2</v>
      </c>
      <c r="H966" s="0" t="n">
        <f aca="false">COUNTIF($A966:$F966, B966)</f>
        <v>1</v>
      </c>
      <c r="I966" s="0" t="n">
        <f aca="false">COUNTIF($A966:$F966, C966)</f>
        <v>1</v>
      </c>
      <c r="J966" s="0" t="n">
        <f aca="false">COUNTIF($A966:$F966, D966)</f>
        <v>1</v>
      </c>
      <c r="K966" s="0" t="n">
        <f aca="false">COUNTIF($A966:$F966, E966)</f>
        <v>2</v>
      </c>
      <c r="L966" s="0" t="n">
        <f aca="false">COUNTIF($A966:$F966, F966)</f>
        <v>1</v>
      </c>
      <c r="M966" s="0" t="n">
        <f aca="false">COUNTIF(G966:L966,2)</f>
        <v>2</v>
      </c>
      <c r="N966" s="0" t="n">
        <f aca="false">COUNTIF(G966:L966,1)</f>
        <v>4</v>
      </c>
      <c r="O966" s="1" t="n">
        <f aca="false">AND(M966=4, N966=2)</f>
        <v>0</v>
      </c>
      <c r="P966" s="0" t="n">
        <f aca="false">MAX(A966:F966)</f>
        <v>90</v>
      </c>
      <c r="Q966" s="0" t="n">
        <f aca="false">MIN(A966:F966)</f>
        <v>5</v>
      </c>
      <c r="R966" s="0" t="n">
        <f aca="false">SUM(A966:F966)-P966-Q966</f>
        <v>148</v>
      </c>
      <c r="S966" s="1" t="n">
        <f aca="false">P966*Q966&gt;R966</f>
        <v>1</v>
      </c>
      <c r="T966" s="1" t="n">
        <f aca="false">COUNTIF(A966:F966, P966)=1</f>
        <v>1</v>
      </c>
      <c r="U966" s="1" t="n">
        <f aca="false">AND(O966,S966,T966)</f>
        <v>0</v>
      </c>
    </row>
    <row r="967" customFormat="false" ht="13.8" hidden="false" customHeight="false" outlineLevel="0" collapsed="false">
      <c r="A967" s="0" t="n">
        <v>84</v>
      </c>
      <c r="B967" s="0" t="n">
        <v>8</v>
      </c>
      <c r="C967" s="0" t="n">
        <v>29</v>
      </c>
      <c r="D967" s="0" t="n">
        <v>46</v>
      </c>
      <c r="E967" s="0" t="n">
        <v>56</v>
      </c>
      <c r="F967" s="0" t="n">
        <v>8</v>
      </c>
      <c r="G967" s="0" t="n">
        <f aca="false">COUNTIF($A967:$F967, A967)</f>
        <v>1</v>
      </c>
      <c r="H967" s="0" t="n">
        <f aca="false">COUNTIF($A967:$F967, B967)</f>
        <v>2</v>
      </c>
      <c r="I967" s="0" t="n">
        <f aca="false">COUNTIF($A967:$F967, C967)</f>
        <v>1</v>
      </c>
      <c r="J967" s="0" t="n">
        <f aca="false">COUNTIF($A967:$F967, D967)</f>
        <v>1</v>
      </c>
      <c r="K967" s="0" t="n">
        <f aca="false">COUNTIF($A967:$F967, E967)</f>
        <v>1</v>
      </c>
      <c r="L967" s="0" t="n">
        <f aca="false">COUNTIF($A967:$F967, F967)</f>
        <v>2</v>
      </c>
      <c r="M967" s="0" t="n">
        <f aca="false">COUNTIF(G967:L967,2)</f>
        <v>2</v>
      </c>
      <c r="N967" s="0" t="n">
        <f aca="false">COUNTIF(G967:L967,1)</f>
        <v>4</v>
      </c>
      <c r="O967" s="1" t="n">
        <f aca="false">AND(M967=4, N967=2)</f>
        <v>0</v>
      </c>
      <c r="P967" s="0" t="n">
        <f aca="false">MAX(A967:F967)</f>
        <v>84</v>
      </c>
      <c r="Q967" s="0" t="n">
        <f aca="false">MIN(A967:F967)</f>
        <v>8</v>
      </c>
      <c r="R967" s="0" t="n">
        <f aca="false">SUM(A967:F967)-P967-Q967</f>
        <v>139</v>
      </c>
      <c r="S967" s="1" t="n">
        <f aca="false">P967*Q967&gt;R967</f>
        <v>1</v>
      </c>
      <c r="T967" s="1" t="n">
        <f aca="false">COUNTIF(A967:F967, P967)=1</f>
        <v>1</v>
      </c>
      <c r="U967" s="1" t="n">
        <f aca="false">AND(O967,S967,T967)</f>
        <v>0</v>
      </c>
    </row>
    <row r="968" customFormat="false" ht="13.8" hidden="false" customHeight="false" outlineLevel="0" collapsed="false">
      <c r="A968" s="0" t="n">
        <v>48</v>
      </c>
      <c r="B968" s="0" t="n">
        <v>58</v>
      </c>
      <c r="C968" s="0" t="n">
        <v>88</v>
      </c>
      <c r="D968" s="0" t="n">
        <v>26</v>
      </c>
      <c r="E968" s="0" t="n">
        <v>48</v>
      </c>
      <c r="F968" s="0" t="n">
        <v>29</v>
      </c>
      <c r="G968" s="0" t="n">
        <f aca="false">COUNTIF($A968:$F968, A968)</f>
        <v>2</v>
      </c>
      <c r="H968" s="0" t="n">
        <f aca="false">COUNTIF($A968:$F968, B968)</f>
        <v>1</v>
      </c>
      <c r="I968" s="0" t="n">
        <f aca="false">COUNTIF($A968:$F968, C968)</f>
        <v>1</v>
      </c>
      <c r="J968" s="0" t="n">
        <f aca="false">COUNTIF($A968:$F968, D968)</f>
        <v>1</v>
      </c>
      <c r="K968" s="0" t="n">
        <f aca="false">COUNTIF($A968:$F968, E968)</f>
        <v>2</v>
      </c>
      <c r="L968" s="0" t="n">
        <f aca="false">COUNTIF($A968:$F968, F968)</f>
        <v>1</v>
      </c>
      <c r="M968" s="0" t="n">
        <f aca="false">COUNTIF(G968:L968,2)</f>
        <v>2</v>
      </c>
      <c r="N968" s="0" t="n">
        <f aca="false">COUNTIF(G968:L968,1)</f>
        <v>4</v>
      </c>
      <c r="O968" s="1" t="n">
        <f aca="false">AND(M968=4, N968=2)</f>
        <v>0</v>
      </c>
      <c r="P968" s="0" t="n">
        <f aca="false">MAX(A968:F968)</f>
        <v>88</v>
      </c>
      <c r="Q968" s="0" t="n">
        <f aca="false">MIN(A968:F968)</f>
        <v>26</v>
      </c>
      <c r="R968" s="0" t="n">
        <f aca="false">SUM(A968:F968)-P968-Q968</f>
        <v>183</v>
      </c>
      <c r="S968" s="1" t="n">
        <f aca="false">P968*Q968&gt;R968</f>
        <v>1</v>
      </c>
      <c r="T968" s="1" t="n">
        <f aca="false">COUNTIF(A968:F968, P968)=1</f>
        <v>1</v>
      </c>
      <c r="U968" s="1" t="n">
        <f aca="false">AND(O968,S968,T968)</f>
        <v>0</v>
      </c>
    </row>
    <row r="969" customFormat="false" ht="13.8" hidden="false" customHeight="false" outlineLevel="0" collapsed="false">
      <c r="A969" s="0" t="n">
        <v>34</v>
      </c>
      <c r="B969" s="0" t="n">
        <v>14</v>
      </c>
      <c r="C969" s="0" t="n">
        <v>60</v>
      </c>
      <c r="D969" s="0" t="n">
        <v>35</v>
      </c>
      <c r="E969" s="0" t="n">
        <v>51</v>
      </c>
      <c r="F969" s="0" t="n">
        <v>7</v>
      </c>
      <c r="G969" s="0" t="n">
        <f aca="false">COUNTIF($A969:$F969, A969)</f>
        <v>1</v>
      </c>
      <c r="H969" s="0" t="n">
        <f aca="false">COUNTIF($A969:$F969, B969)</f>
        <v>1</v>
      </c>
      <c r="I969" s="0" t="n">
        <f aca="false">COUNTIF($A969:$F969, C969)</f>
        <v>1</v>
      </c>
      <c r="J969" s="0" t="n">
        <f aca="false">COUNTIF($A969:$F969, D969)</f>
        <v>1</v>
      </c>
      <c r="K969" s="0" t="n">
        <f aca="false">COUNTIF($A969:$F969, E969)</f>
        <v>1</v>
      </c>
      <c r="L969" s="0" t="n">
        <f aca="false">COUNTIF($A969:$F969, F969)</f>
        <v>1</v>
      </c>
      <c r="M969" s="0" t="n">
        <f aca="false">COUNTIF(G969:L969,2)</f>
        <v>0</v>
      </c>
      <c r="N969" s="0" t="n">
        <f aca="false">COUNTIF(G969:L969,1)</f>
        <v>6</v>
      </c>
      <c r="O969" s="1" t="n">
        <f aca="false">AND(M969=4, N969=2)</f>
        <v>0</v>
      </c>
      <c r="P969" s="0" t="n">
        <f aca="false">MAX(A969:F969)</f>
        <v>60</v>
      </c>
      <c r="Q969" s="0" t="n">
        <f aca="false">MIN(A969:F969)</f>
        <v>7</v>
      </c>
      <c r="R969" s="0" t="n">
        <f aca="false">SUM(A969:F969)-P969-Q969</f>
        <v>134</v>
      </c>
      <c r="S969" s="1" t="n">
        <f aca="false">P969*Q969&gt;R969</f>
        <v>1</v>
      </c>
      <c r="T969" s="1" t="n">
        <f aca="false">COUNTIF(A969:F969, P969)=1</f>
        <v>1</v>
      </c>
      <c r="U969" s="1" t="n">
        <f aca="false">AND(O969,S969,T969)</f>
        <v>0</v>
      </c>
    </row>
    <row r="970" customFormat="false" ht="13.8" hidden="false" customHeight="false" outlineLevel="0" collapsed="false">
      <c r="A970" s="0" t="n">
        <v>52</v>
      </c>
      <c r="B970" s="0" t="n">
        <v>18</v>
      </c>
      <c r="C970" s="0" t="n">
        <v>18</v>
      </c>
      <c r="D970" s="0" t="n">
        <v>32</v>
      </c>
      <c r="E970" s="0" t="n">
        <v>52</v>
      </c>
      <c r="F970" s="0" t="n">
        <v>6</v>
      </c>
      <c r="G970" s="0" t="n">
        <f aca="false">COUNTIF($A970:$F970, A970)</f>
        <v>2</v>
      </c>
      <c r="H970" s="0" t="n">
        <f aca="false">COUNTIF($A970:$F970, B970)</f>
        <v>2</v>
      </c>
      <c r="I970" s="0" t="n">
        <f aca="false">COUNTIF($A970:$F970, C970)</f>
        <v>2</v>
      </c>
      <c r="J970" s="0" t="n">
        <f aca="false">COUNTIF($A970:$F970, D970)</f>
        <v>1</v>
      </c>
      <c r="K970" s="0" t="n">
        <f aca="false">COUNTIF($A970:$F970, E970)</f>
        <v>2</v>
      </c>
      <c r="L970" s="0" t="n">
        <f aca="false">COUNTIF($A970:$F970, F970)</f>
        <v>1</v>
      </c>
      <c r="M970" s="0" t="n">
        <f aca="false">COUNTIF(G970:L970,2)</f>
        <v>4</v>
      </c>
      <c r="N970" s="0" t="n">
        <f aca="false">COUNTIF(G970:L970,1)</f>
        <v>2</v>
      </c>
      <c r="O970" s="1" t="n">
        <f aca="false">AND(M970=4, N970=2)</f>
        <v>1</v>
      </c>
      <c r="P970" s="0" t="n">
        <f aca="false">MAX(A970:F970)</f>
        <v>52</v>
      </c>
      <c r="Q970" s="0" t="n">
        <f aca="false">MIN(A970:F970)</f>
        <v>6</v>
      </c>
      <c r="R970" s="0" t="n">
        <f aca="false">SUM(A970:F970)-P970-Q970</f>
        <v>120</v>
      </c>
      <c r="S970" s="1" t="n">
        <f aca="false">P970*Q970&gt;R970</f>
        <v>1</v>
      </c>
      <c r="T970" s="1" t="n">
        <f aca="false">COUNTIF(A970:F970, P970)=1</f>
        <v>0</v>
      </c>
      <c r="U970" s="1" t="n">
        <f aca="false">AND(O970,S970,T970)</f>
        <v>0</v>
      </c>
    </row>
    <row r="971" customFormat="false" ht="13.8" hidden="false" customHeight="false" outlineLevel="0" collapsed="false">
      <c r="A971" s="0" t="n">
        <v>45</v>
      </c>
      <c r="B971" s="0" t="n">
        <v>24</v>
      </c>
      <c r="C971" s="0" t="n">
        <v>41</v>
      </c>
      <c r="D971" s="0" t="n">
        <v>15</v>
      </c>
      <c r="E971" s="0" t="n">
        <v>45</v>
      </c>
      <c r="F971" s="0" t="n">
        <v>12</v>
      </c>
      <c r="G971" s="0" t="n">
        <f aca="false">COUNTIF($A971:$F971, A971)</f>
        <v>2</v>
      </c>
      <c r="H971" s="0" t="n">
        <f aca="false">COUNTIF($A971:$F971, B971)</f>
        <v>1</v>
      </c>
      <c r="I971" s="0" t="n">
        <f aca="false">COUNTIF($A971:$F971, C971)</f>
        <v>1</v>
      </c>
      <c r="J971" s="0" t="n">
        <f aca="false">COUNTIF($A971:$F971, D971)</f>
        <v>1</v>
      </c>
      <c r="K971" s="0" t="n">
        <f aca="false">COUNTIF($A971:$F971, E971)</f>
        <v>2</v>
      </c>
      <c r="L971" s="0" t="n">
        <f aca="false">COUNTIF($A971:$F971, F971)</f>
        <v>1</v>
      </c>
      <c r="M971" s="0" t="n">
        <f aca="false">COUNTIF(G971:L971,2)</f>
        <v>2</v>
      </c>
      <c r="N971" s="0" t="n">
        <f aca="false">COUNTIF(G971:L971,1)</f>
        <v>4</v>
      </c>
      <c r="O971" s="1" t="n">
        <f aca="false">AND(M971=4, N971=2)</f>
        <v>0</v>
      </c>
      <c r="P971" s="0" t="n">
        <f aca="false">MAX(A971:F971)</f>
        <v>45</v>
      </c>
      <c r="Q971" s="0" t="n">
        <f aca="false">MIN(A971:F971)</f>
        <v>12</v>
      </c>
      <c r="R971" s="0" t="n">
        <f aca="false">SUM(A971:F971)-P971-Q971</f>
        <v>125</v>
      </c>
      <c r="S971" s="1" t="n">
        <f aca="false">P971*Q971&gt;R971</f>
        <v>1</v>
      </c>
      <c r="T971" s="1" t="n">
        <f aca="false">COUNTIF(A971:F971, P971)=1</f>
        <v>0</v>
      </c>
      <c r="U971" s="1" t="n">
        <f aca="false">AND(O971,S971,T971)</f>
        <v>0</v>
      </c>
    </row>
    <row r="972" customFormat="false" ht="13.8" hidden="false" customHeight="false" outlineLevel="0" collapsed="false">
      <c r="A972" s="0" t="n">
        <v>94</v>
      </c>
      <c r="B972" s="0" t="n">
        <v>28</v>
      </c>
      <c r="C972" s="0" t="n">
        <v>91</v>
      </c>
      <c r="D972" s="0" t="n">
        <v>46</v>
      </c>
      <c r="E972" s="0" t="n">
        <v>94</v>
      </c>
      <c r="F972" s="0" t="n">
        <v>14</v>
      </c>
      <c r="G972" s="0" t="n">
        <f aca="false">COUNTIF($A972:$F972, A972)</f>
        <v>2</v>
      </c>
      <c r="H972" s="0" t="n">
        <f aca="false">COUNTIF($A972:$F972, B972)</f>
        <v>1</v>
      </c>
      <c r="I972" s="0" t="n">
        <f aca="false">COUNTIF($A972:$F972, C972)</f>
        <v>1</v>
      </c>
      <c r="J972" s="0" t="n">
        <f aca="false">COUNTIF($A972:$F972, D972)</f>
        <v>1</v>
      </c>
      <c r="K972" s="0" t="n">
        <f aca="false">COUNTIF($A972:$F972, E972)</f>
        <v>2</v>
      </c>
      <c r="L972" s="0" t="n">
        <f aca="false">COUNTIF($A972:$F972, F972)</f>
        <v>1</v>
      </c>
      <c r="M972" s="0" t="n">
        <f aca="false">COUNTIF(G972:L972,2)</f>
        <v>2</v>
      </c>
      <c r="N972" s="0" t="n">
        <f aca="false">COUNTIF(G972:L972,1)</f>
        <v>4</v>
      </c>
      <c r="O972" s="1" t="n">
        <f aca="false">AND(M972=4, N972=2)</f>
        <v>0</v>
      </c>
      <c r="P972" s="0" t="n">
        <f aca="false">MAX(A972:F972)</f>
        <v>94</v>
      </c>
      <c r="Q972" s="0" t="n">
        <f aca="false">MIN(A972:F972)</f>
        <v>14</v>
      </c>
      <c r="R972" s="0" t="n">
        <f aca="false">SUM(A972:F972)-P972-Q972</f>
        <v>259</v>
      </c>
      <c r="S972" s="1" t="n">
        <f aca="false">P972*Q972&gt;R972</f>
        <v>1</v>
      </c>
      <c r="T972" s="1" t="n">
        <f aca="false">COUNTIF(A972:F972, P972)=1</f>
        <v>0</v>
      </c>
      <c r="U972" s="1" t="n">
        <f aca="false">AND(O972,S972,T972)</f>
        <v>0</v>
      </c>
    </row>
    <row r="973" customFormat="false" ht="13.8" hidden="false" customHeight="false" outlineLevel="0" collapsed="false">
      <c r="A973" s="0" t="n">
        <v>25</v>
      </c>
      <c r="B973" s="0" t="n">
        <v>25</v>
      </c>
      <c r="C973" s="0" t="n">
        <v>8</v>
      </c>
      <c r="D973" s="0" t="n">
        <v>31</v>
      </c>
      <c r="E973" s="0" t="n">
        <v>25</v>
      </c>
      <c r="F973" s="0" t="n">
        <v>12</v>
      </c>
      <c r="G973" s="0" t="n">
        <f aca="false">COUNTIF($A973:$F973, A973)</f>
        <v>3</v>
      </c>
      <c r="H973" s="0" t="n">
        <f aca="false">COUNTIF($A973:$F973, B973)</f>
        <v>3</v>
      </c>
      <c r="I973" s="0" t="n">
        <f aca="false">COUNTIF($A973:$F973, C973)</f>
        <v>1</v>
      </c>
      <c r="J973" s="0" t="n">
        <f aca="false">COUNTIF($A973:$F973, D973)</f>
        <v>1</v>
      </c>
      <c r="K973" s="0" t="n">
        <f aca="false">COUNTIF($A973:$F973, E973)</f>
        <v>3</v>
      </c>
      <c r="L973" s="0" t="n">
        <f aca="false">COUNTIF($A973:$F973, F973)</f>
        <v>1</v>
      </c>
      <c r="M973" s="0" t="n">
        <f aca="false">COUNTIF(G973:L973,2)</f>
        <v>0</v>
      </c>
      <c r="N973" s="0" t="n">
        <f aca="false">COUNTIF(G973:L973,1)</f>
        <v>3</v>
      </c>
      <c r="O973" s="1" t="n">
        <f aca="false">AND(M973=4, N973=2)</f>
        <v>0</v>
      </c>
      <c r="P973" s="0" t="n">
        <f aca="false">MAX(A973:F973)</f>
        <v>31</v>
      </c>
      <c r="Q973" s="0" t="n">
        <f aca="false">MIN(A973:F973)</f>
        <v>8</v>
      </c>
      <c r="R973" s="0" t="n">
        <f aca="false">SUM(A973:F973)-P973-Q973</f>
        <v>87</v>
      </c>
      <c r="S973" s="1" t="n">
        <f aca="false">P973*Q973&gt;R973</f>
        <v>1</v>
      </c>
      <c r="T973" s="1" t="n">
        <f aca="false">COUNTIF(A973:F973, P973)=1</f>
        <v>1</v>
      </c>
      <c r="U973" s="1" t="n">
        <f aca="false">AND(O973,S973,T973)</f>
        <v>0</v>
      </c>
    </row>
    <row r="974" customFormat="false" ht="13.8" hidden="false" customHeight="false" outlineLevel="0" collapsed="false">
      <c r="A974" s="0" t="n">
        <v>14</v>
      </c>
      <c r="B974" s="0" t="n">
        <v>29</v>
      </c>
      <c r="C974" s="0" t="n">
        <v>94</v>
      </c>
      <c r="D974" s="0" t="n">
        <v>9</v>
      </c>
      <c r="E974" s="0" t="n">
        <v>14</v>
      </c>
      <c r="F974" s="0" t="n">
        <v>58</v>
      </c>
      <c r="G974" s="0" t="n">
        <f aca="false">COUNTIF($A974:$F974, A974)</f>
        <v>2</v>
      </c>
      <c r="H974" s="0" t="n">
        <f aca="false">COUNTIF($A974:$F974, B974)</f>
        <v>1</v>
      </c>
      <c r="I974" s="0" t="n">
        <f aca="false">COUNTIF($A974:$F974, C974)</f>
        <v>1</v>
      </c>
      <c r="J974" s="0" t="n">
        <f aca="false">COUNTIF($A974:$F974, D974)</f>
        <v>1</v>
      </c>
      <c r="K974" s="0" t="n">
        <f aca="false">COUNTIF($A974:$F974, E974)</f>
        <v>2</v>
      </c>
      <c r="L974" s="0" t="n">
        <f aca="false">COUNTIF($A974:$F974, F974)</f>
        <v>1</v>
      </c>
      <c r="M974" s="0" t="n">
        <f aca="false">COUNTIF(G974:L974,2)</f>
        <v>2</v>
      </c>
      <c r="N974" s="0" t="n">
        <f aca="false">COUNTIF(G974:L974,1)</f>
        <v>4</v>
      </c>
      <c r="O974" s="1" t="n">
        <f aca="false">AND(M974=4, N974=2)</f>
        <v>0</v>
      </c>
      <c r="P974" s="0" t="n">
        <f aca="false">MAX(A974:F974)</f>
        <v>94</v>
      </c>
      <c r="Q974" s="0" t="n">
        <f aca="false">MIN(A974:F974)</f>
        <v>9</v>
      </c>
      <c r="R974" s="0" t="n">
        <f aca="false">SUM(A974:F974)-P974-Q974</f>
        <v>115</v>
      </c>
      <c r="S974" s="1" t="n">
        <f aca="false">P974*Q974&gt;R974</f>
        <v>1</v>
      </c>
      <c r="T974" s="1" t="n">
        <f aca="false">COUNTIF(A974:F974, P974)=1</f>
        <v>1</v>
      </c>
      <c r="U974" s="1" t="n">
        <f aca="false">AND(O974,S974,T974)</f>
        <v>0</v>
      </c>
    </row>
    <row r="975" customFormat="false" ht="13.8" hidden="false" customHeight="false" outlineLevel="0" collapsed="false">
      <c r="A975" s="0" t="n">
        <v>27</v>
      </c>
      <c r="B975" s="0" t="n">
        <v>41</v>
      </c>
      <c r="C975" s="0" t="n">
        <v>83</v>
      </c>
      <c r="D975" s="0" t="n">
        <v>29</v>
      </c>
      <c r="E975" s="0" t="n">
        <v>13</v>
      </c>
      <c r="F975" s="0" t="n">
        <v>27</v>
      </c>
      <c r="G975" s="0" t="n">
        <f aca="false">COUNTIF($A975:$F975, A975)</f>
        <v>2</v>
      </c>
      <c r="H975" s="0" t="n">
        <f aca="false">COUNTIF($A975:$F975, B975)</f>
        <v>1</v>
      </c>
      <c r="I975" s="0" t="n">
        <f aca="false">COUNTIF($A975:$F975, C975)</f>
        <v>1</v>
      </c>
      <c r="J975" s="0" t="n">
        <f aca="false">COUNTIF($A975:$F975, D975)</f>
        <v>1</v>
      </c>
      <c r="K975" s="0" t="n">
        <f aca="false">COUNTIF($A975:$F975, E975)</f>
        <v>1</v>
      </c>
      <c r="L975" s="0" t="n">
        <f aca="false">COUNTIF($A975:$F975, F975)</f>
        <v>2</v>
      </c>
      <c r="M975" s="0" t="n">
        <f aca="false">COUNTIF(G975:L975,2)</f>
        <v>2</v>
      </c>
      <c r="N975" s="0" t="n">
        <f aca="false">COUNTIF(G975:L975,1)</f>
        <v>4</v>
      </c>
      <c r="O975" s="1" t="n">
        <f aca="false">AND(M975=4, N975=2)</f>
        <v>0</v>
      </c>
      <c r="P975" s="0" t="n">
        <f aca="false">MAX(A975:F975)</f>
        <v>83</v>
      </c>
      <c r="Q975" s="0" t="n">
        <f aca="false">MIN(A975:F975)</f>
        <v>13</v>
      </c>
      <c r="R975" s="0" t="n">
        <f aca="false">SUM(A975:F975)-P975-Q975</f>
        <v>124</v>
      </c>
      <c r="S975" s="1" t="n">
        <f aca="false">P975*Q975&gt;R975</f>
        <v>1</v>
      </c>
      <c r="T975" s="1" t="n">
        <f aca="false">COUNTIF(A975:F975, P975)=1</f>
        <v>1</v>
      </c>
      <c r="U975" s="1" t="n">
        <f aca="false">AND(O975,S975,T975)</f>
        <v>0</v>
      </c>
    </row>
    <row r="976" customFormat="false" ht="13.8" hidden="false" customHeight="false" outlineLevel="0" collapsed="false">
      <c r="A976" s="0" t="n">
        <v>70</v>
      </c>
      <c r="B976" s="0" t="n">
        <v>69</v>
      </c>
      <c r="C976" s="0" t="n">
        <v>80</v>
      </c>
      <c r="D976" s="0" t="n">
        <v>4</v>
      </c>
      <c r="E976" s="0" t="n">
        <v>70</v>
      </c>
      <c r="F976" s="0" t="n">
        <v>138</v>
      </c>
      <c r="G976" s="0" t="n">
        <f aca="false">COUNTIF($A976:$F976, A976)</f>
        <v>2</v>
      </c>
      <c r="H976" s="0" t="n">
        <f aca="false">COUNTIF($A976:$F976, B976)</f>
        <v>1</v>
      </c>
      <c r="I976" s="0" t="n">
        <f aca="false">COUNTIF($A976:$F976, C976)</f>
        <v>1</v>
      </c>
      <c r="J976" s="0" t="n">
        <f aca="false">COUNTIF($A976:$F976, D976)</f>
        <v>1</v>
      </c>
      <c r="K976" s="0" t="n">
        <f aca="false">COUNTIF($A976:$F976, E976)</f>
        <v>2</v>
      </c>
      <c r="L976" s="0" t="n">
        <f aca="false">COUNTIF($A976:$F976, F976)</f>
        <v>1</v>
      </c>
      <c r="M976" s="0" t="n">
        <f aca="false">COUNTIF(G976:L976,2)</f>
        <v>2</v>
      </c>
      <c r="N976" s="0" t="n">
        <f aca="false">COUNTIF(G976:L976,1)</f>
        <v>4</v>
      </c>
      <c r="O976" s="1" t="n">
        <f aca="false">AND(M976=4, N976=2)</f>
        <v>0</v>
      </c>
      <c r="P976" s="0" t="n">
        <f aca="false">MAX(A976:F976)</f>
        <v>138</v>
      </c>
      <c r="Q976" s="0" t="n">
        <f aca="false">MIN(A976:F976)</f>
        <v>4</v>
      </c>
      <c r="R976" s="0" t="n">
        <f aca="false">SUM(A976:F976)-P976-Q976</f>
        <v>289</v>
      </c>
      <c r="S976" s="1" t="n">
        <f aca="false">P976*Q976&gt;R976</f>
        <v>1</v>
      </c>
      <c r="T976" s="1" t="n">
        <f aca="false">COUNTIF(A976:F976, P976)=1</f>
        <v>1</v>
      </c>
      <c r="U976" s="1" t="n">
        <f aca="false">AND(O976,S976,T976)</f>
        <v>0</v>
      </c>
    </row>
    <row r="977" customFormat="false" ht="13.8" hidden="false" customHeight="false" outlineLevel="0" collapsed="false">
      <c r="A977" s="0" t="n">
        <v>39</v>
      </c>
      <c r="B977" s="0" t="n">
        <v>64</v>
      </c>
      <c r="C977" s="0" t="n">
        <v>34</v>
      </c>
      <c r="D977" s="0" t="n">
        <v>7</v>
      </c>
      <c r="E977" s="0" t="n">
        <v>13</v>
      </c>
      <c r="F977" s="0" t="n">
        <v>128</v>
      </c>
      <c r="G977" s="0" t="n">
        <f aca="false">COUNTIF($A977:$F977, A977)</f>
        <v>1</v>
      </c>
      <c r="H977" s="0" t="n">
        <f aca="false">COUNTIF($A977:$F977, B977)</f>
        <v>1</v>
      </c>
      <c r="I977" s="0" t="n">
        <f aca="false">COUNTIF($A977:$F977, C977)</f>
        <v>1</v>
      </c>
      <c r="J977" s="0" t="n">
        <f aca="false">COUNTIF($A977:$F977, D977)</f>
        <v>1</v>
      </c>
      <c r="K977" s="0" t="n">
        <f aca="false">COUNTIF($A977:$F977, E977)</f>
        <v>1</v>
      </c>
      <c r="L977" s="0" t="n">
        <f aca="false">COUNTIF($A977:$F977, F977)</f>
        <v>1</v>
      </c>
      <c r="M977" s="0" t="n">
        <f aca="false">COUNTIF(G977:L977,2)</f>
        <v>0</v>
      </c>
      <c r="N977" s="0" t="n">
        <f aca="false">COUNTIF(G977:L977,1)</f>
        <v>6</v>
      </c>
      <c r="O977" s="1" t="n">
        <f aca="false">AND(M977=4, N977=2)</f>
        <v>0</v>
      </c>
      <c r="P977" s="0" t="n">
        <f aca="false">MAX(A977:F977)</f>
        <v>128</v>
      </c>
      <c r="Q977" s="0" t="n">
        <f aca="false">MIN(A977:F977)</f>
        <v>7</v>
      </c>
      <c r="R977" s="0" t="n">
        <f aca="false">SUM(A977:F977)-P977-Q977</f>
        <v>150</v>
      </c>
      <c r="S977" s="1" t="n">
        <f aca="false">P977*Q977&gt;R977</f>
        <v>1</v>
      </c>
      <c r="T977" s="1" t="n">
        <f aca="false">COUNTIF(A977:F977, P977)=1</f>
        <v>1</v>
      </c>
      <c r="U977" s="1" t="n">
        <f aca="false">AND(O977,S977,T977)</f>
        <v>0</v>
      </c>
    </row>
    <row r="978" customFormat="false" ht="13.8" hidden="false" customHeight="false" outlineLevel="0" collapsed="false">
      <c r="A978" s="0" t="n">
        <v>51</v>
      </c>
      <c r="B978" s="0" t="n">
        <v>32</v>
      </c>
      <c r="C978" s="0" t="n">
        <v>39</v>
      </c>
      <c r="D978" s="0" t="n">
        <v>24</v>
      </c>
      <c r="E978" s="0" t="n">
        <v>76</v>
      </c>
      <c r="F978" s="0" t="n">
        <v>32</v>
      </c>
      <c r="G978" s="0" t="n">
        <f aca="false">COUNTIF($A978:$F978, A978)</f>
        <v>1</v>
      </c>
      <c r="H978" s="0" t="n">
        <f aca="false">COUNTIF($A978:$F978, B978)</f>
        <v>2</v>
      </c>
      <c r="I978" s="0" t="n">
        <f aca="false">COUNTIF($A978:$F978, C978)</f>
        <v>1</v>
      </c>
      <c r="J978" s="0" t="n">
        <f aca="false">COUNTIF($A978:$F978, D978)</f>
        <v>1</v>
      </c>
      <c r="K978" s="0" t="n">
        <f aca="false">COUNTIF($A978:$F978, E978)</f>
        <v>1</v>
      </c>
      <c r="L978" s="0" t="n">
        <f aca="false">COUNTIF($A978:$F978, F978)</f>
        <v>2</v>
      </c>
      <c r="M978" s="0" t="n">
        <f aca="false">COUNTIF(G978:L978,2)</f>
        <v>2</v>
      </c>
      <c r="N978" s="0" t="n">
        <f aca="false">COUNTIF(G978:L978,1)</f>
        <v>4</v>
      </c>
      <c r="O978" s="1" t="n">
        <f aca="false">AND(M978=4, N978=2)</f>
        <v>0</v>
      </c>
      <c r="P978" s="0" t="n">
        <f aca="false">MAX(A978:F978)</f>
        <v>76</v>
      </c>
      <c r="Q978" s="0" t="n">
        <f aca="false">MIN(A978:F978)</f>
        <v>24</v>
      </c>
      <c r="R978" s="0" t="n">
        <f aca="false">SUM(A978:F978)-P978-Q978</f>
        <v>154</v>
      </c>
      <c r="S978" s="1" t="n">
        <f aca="false">P978*Q978&gt;R978</f>
        <v>1</v>
      </c>
      <c r="T978" s="1" t="n">
        <f aca="false">COUNTIF(A978:F978, P978)=1</f>
        <v>1</v>
      </c>
      <c r="U978" s="1" t="n">
        <f aca="false">AND(O978,S978,T978)</f>
        <v>0</v>
      </c>
    </row>
    <row r="979" customFormat="false" ht="13.8" hidden="false" customHeight="false" outlineLevel="0" collapsed="false">
      <c r="A979" s="0" t="n">
        <v>95</v>
      </c>
      <c r="B979" s="0" t="n">
        <v>92</v>
      </c>
      <c r="C979" s="0" t="n">
        <v>19</v>
      </c>
      <c r="D979" s="0" t="n">
        <v>25</v>
      </c>
      <c r="E979" s="0" t="n">
        <v>63</v>
      </c>
      <c r="F979" s="0" t="n">
        <v>30</v>
      </c>
      <c r="G979" s="0" t="n">
        <f aca="false">COUNTIF($A979:$F979, A979)</f>
        <v>1</v>
      </c>
      <c r="H979" s="0" t="n">
        <f aca="false">COUNTIF($A979:$F979, B979)</f>
        <v>1</v>
      </c>
      <c r="I979" s="0" t="n">
        <f aca="false">COUNTIF($A979:$F979, C979)</f>
        <v>1</v>
      </c>
      <c r="J979" s="0" t="n">
        <f aca="false">COUNTIF($A979:$F979, D979)</f>
        <v>1</v>
      </c>
      <c r="K979" s="0" t="n">
        <f aca="false">COUNTIF($A979:$F979, E979)</f>
        <v>1</v>
      </c>
      <c r="L979" s="0" t="n">
        <f aca="false">COUNTIF($A979:$F979, F979)</f>
        <v>1</v>
      </c>
      <c r="M979" s="0" t="n">
        <f aca="false">COUNTIF(G979:L979,2)</f>
        <v>0</v>
      </c>
      <c r="N979" s="0" t="n">
        <f aca="false">COUNTIF(G979:L979,1)</f>
        <v>6</v>
      </c>
      <c r="O979" s="1" t="n">
        <f aca="false">AND(M979=4, N979=2)</f>
        <v>0</v>
      </c>
      <c r="P979" s="0" t="n">
        <f aca="false">MAX(A979:F979)</f>
        <v>95</v>
      </c>
      <c r="Q979" s="0" t="n">
        <f aca="false">MIN(A979:F979)</f>
        <v>19</v>
      </c>
      <c r="R979" s="0" t="n">
        <f aca="false">SUM(A979:F979)-P979-Q979</f>
        <v>210</v>
      </c>
      <c r="S979" s="1" t="n">
        <f aca="false">P979*Q979&gt;R979</f>
        <v>1</v>
      </c>
      <c r="T979" s="1" t="n">
        <f aca="false">COUNTIF(A979:F979, P979)=1</f>
        <v>1</v>
      </c>
      <c r="U979" s="1" t="n">
        <f aca="false">AND(O979,S979,T979)</f>
        <v>0</v>
      </c>
    </row>
    <row r="980" customFormat="false" ht="13.8" hidden="false" customHeight="false" outlineLevel="0" collapsed="false">
      <c r="A980" s="0" t="n">
        <v>18</v>
      </c>
      <c r="B980" s="0" t="n">
        <v>52</v>
      </c>
      <c r="C980" s="0" t="n">
        <v>69</v>
      </c>
      <c r="D980" s="0" t="n">
        <v>44</v>
      </c>
      <c r="E980" s="0" t="n">
        <v>36</v>
      </c>
      <c r="F980" s="0" t="n">
        <v>52</v>
      </c>
      <c r="G980" s="0" t="n">
        <f aca="false">COUNTIF($A980:$F980, A980)</f>
        <v>1</v>
      </c>
      <c r="H980" s="0" t="n">
        <f aca="false">COUNTIF($A980:$F980, B980)</f>
        <v>2</v>
      </c>
      <c r="I980" s="0" t="n">
        <f aca="false">COUNTIF($A980:$F980, C980)</f>
        <v>1</v>
      </c>
      <c r="J980" s="0" t="n">
        <f aca="false">COUNTIF($A980:$F980, D980)</f>
        <v>1</v>
      </c>
      <c r="K980" s="0" t="n">
        <f aca="false">COUNTIF($A980:$F980, E980)</f>
        <v>1</v>
      </c>
      <c r="L980" s="0" t="n">
        <f aca="false">COUNTIF($A980:$F980, F980)</f>
        <v>2</v>
      </c>
      <c r="M980" s="0" t="n">
        <f aca="false">COUNTIF(G980:L980,2)</f>
        <v>2</v>
      </c>
      <c r="N980" s="0" t="n">
        <f aca="false">COUNTIF(G980:L980,1)</f>
        <v>4</v>
      </c>
      <c r="O980" s="1" t="n">
        <f aca="false">AND(M980=4, N980=2)</f>
        <v>0</v>
      </c>
      <c r="P980" s="0" t="n">
        <f aca="false">MAX(A980:F980)</f>
        <v>69</v>
      </c>
      <c r="Q980" s="0" t="n">
        <f aca="false">MIN(A980:F980)</f>
        <v>18</v>
      </c>
      <c r="R980" s="0" t="n">
        <f aca="false">SUM(A980:F980)-P980-Q980</f>
        <v>184</v>
      </c>
      <c r="S980" s="1" t="n">
        <f aca="false">P980*Q980&gt;R980</f>
        <v>1</v>
      </c>
      <c r="T980" s="1" t="n">
        <f aca="false">COUNTIF(A980:F980, P980)=1</f>
        <v>1</v>
      </c>
      <c r="U980" s="1" t="n">
        <f aca="false">AND(O980,S980,T980)</f>
        <v>0</v>
      </c>
    </row>
    <row r="981" customFormat="false" ht="13.8" hidden="false" customHeight="false" outlineLevel="0" collapsed="false">
      <c r="A981" s="0" t="n">
        <v>50</v>
      </c>
      <c r="B981" s="0" t="n">
        <v>76</v>
      </c>
      <c r="C981" s="0" t="n">
        <v>98</v>
      </c>
      <c r="D981" s="0" t="n">
        <v>38</v>
      </c>
      <c r="E981" s="0" t="n">
        <v>75</v>
      </c>
      <c r="F981" s="0" t="n">
        <v>38</v>
      </c>
      <c r="G981" s="0" t="n">
        <f aca="false">COUNTIF($A981:$F981, A981)</f>
        <v>1</v>
      </c>
      <c r="H981" s="0" t="n">
        <f aca="false">COUNTIF($A981:$F981, B981)</f>
        <v>1</v>
      </c>
      <c r="I981" s="0" t="n">
        <f aca="false">COUNTIF($A981:$F981, C981)</f>
        <v>1</v>
      </c>
      <c r="J981" s="0" t="n">
        <f aca="false">COUNTIF($A981:$F981, D981)</f>
        <v>2</v>
      </c>
      <c r="K981" s="0" t="n">
        <f aca="false">COUNTIF($A981:$F981, E981)</f>
        <v>1</v>
      </c>
      <c r="L981" s="0" t="n">
        <f aca="false">COUNTIF($A981:$F981, F981)</f>
        <v>2</v>
      </c>
      <c r="M981" s="0" t="n">
        <f aca="false">COUNTIF(G981:L981,2)</f>
        <v>2</v>
      </c>
      <c r="N981" s="0" t="n">
        <f aca="false">COUNTIF(G981:L981,1)</f>
        <v>4</v>
      </c>
      <c r="O981" s="1" t="n">
        <f aca="false">AND(M981=4, N981=2)</f>
        <v>0</v>
      </c>
      <c r="P981" s="0" t="n">
        <f aca="false">MAX(A981:F981)</f>
        <v>98</v>
      </c>
      <c r="Q981" s="0" t="n">
        <f aca="false">MIN(A981:F981)</f>
        <v>38</v>
      </c>
      <c r="R981" s="0" t="n">
        <f aca="false">SUM(A981:F981)-P981-Q981</f>
        <v>239</v>
      </c>
      <c r="S981" s="1" t="n">
        <f aca="false">P981*Q981&gt;R981</f>
        <v>1</v>
      </c>
      <c r="T981" s="1" t="n">
        <f aca="false">COUNTIF(A981:F981, P981)=1</f>
        <v>1</v>
      </c>
      <c r="U981" s="1" t="n">
        <f aca="false">AND(O981,S981,T981)</f>
        <v>0</v>
      </c>
    </row>
    <row r="982" customFormat="false" ht="13.8" hidden="false" customHeight="false" outlineLevel="0" collapsed="false">
      <c r="A982" s="0" t="n">
        <v>19</v>
      </c>
      <c r="B982" s="0" t="n">
        <v>46</v>
      </c>
      <c r="C982" s="0" t="n">
        <v>3</v>
      </c>
      <c r="D982" s="0" t="n">
        <v>43</v>
      </c>
      <c r="E982" s="0" t="n">
        <v>9</v>
      </c>
      <c r="F982" s="0" t="n">
        <v>46</v>
      </c>
      <c r="G982" s="0" t="n">
        <f aca="false">COUNTIF($A982:$F982, A982)</f>
        <v>1</v>
      </c>
      <c r="H982" s="0" t="n">
        <f aca="false">COUNTIF($A982:$F982, B982)</f>
        <v>2</v>
      </c>
      <c r="I982" s="0" t="n">
        <f aca="false">COUNTIF($A982:$F982, C982)</f>
        <v>1</v>
      </c>
      <c r="J982" s="0" t="n">
        <f aca="false">COUNTIF($A982:$F982, D982)</f>
        <v>1</v>
      </c>
      <c r="K982" s="0" t="n">
        <f aca="false">COUNTIF($A982:$F982, E982)</f>
        <v>1</v>
      </c>
      <c r="L982" s="0" t="n">
        <f aca="false">COUNTIF($A982:$F982, F982)</f>
        <v>2</v>
      </c>
      <c r="M982" s="0" t="n">
        <f aca="false">COUNTIF(G982:L982,2)</f>
        <v>2</v>
      </c>
      <c r="N982" s="0" t="n">
        <f aca="false">COUNTIF(G982:L982,1)</f>
        <v>4</v>
      </c>
      <c r="O982" s="1" t="n">
        <f aca="false">AND(M982=4, N982=2)</f>
        <v>0</v>
      </c>
      <c r="P982" s="0" t="n">
        <f aca="false">MAX(A982:F982)</f>
        <v>46</v>
      </c>
      <c r="Q982" s="0" t="n">
        <f aca="false">MIN(A982:F982)</f>
        <v>3</v>
      </c>
      <c r="R982" s="0" t="n">
        <f aca="false">SUM(A982:F982)-P982-Q982</f>
        <v>117</v>
      </c>
      <c r="S982" s="1" t="n">
        <f aca="false">P982*Q982&gt;R982</f>
        <v>1</v>
      </c>
      <c r="T982" s="1" t="n">
        <f aca="false">COUNTIF(A982:F982, P982)=1</f>
        <v>0</v>
      </c>
      <c r="U982" s="1" t="n">
        <f aca="false">AND(O982,S982,T982)</f>
        <v>0</v>
      </c>
    </row>
    <row r="983" customFormat="false" ht="13.8" hidden="false" customHeight="false" outlineLevel="0" collapsed="false">
      <c r="A983" s="0" t="n">
        <v>90</v>
      </c>
      <c r="B983" s="0" t="n">
        <v>29</v>
      </c>
      <c r="C983" s="0" t="n">
        <v>19</v>
      </c>
      <c r="D983" s="0" t="n">
        <v>26</v>
      </c>
      <c r="E983" s="0" t="n">
        <v>270</v>
      </c>
      <c r="F983" s="0" t="n">
        <v>9</v>
      </c>
      <c r="G983" s="0" t="n">
        <f aca="false">COUNTIF($A983:$F983, A983)</f>
        <v>1</v>
      </c>
      <c r="H983" s="0" t="n">
        <f aca="false">COUNTIF($A983:$F983, B983)</f>
        <v>1</v>
      </c>
      <c r="I983" s="0" t="n">
        <f aca="false">COUNTIF($A983:$F983, C983)</f>
        <v>1</v>
      </c>
      <c r="J983" s="0" t="n">
        <f aca="false">COUNTIF($A983:$F983, D983)</f>
        <v>1</v>
      </c>
      <c r="K983" s="0" t="n">
        <f aca="false">COUNTIF($A983:$F983, E983)</f>
        <v>1</v>
      </c>
      <c r="L983" s="0" t="n">
        <f aca="false">COUNTIF($A983:$F983, F983)</f>
        <v>1</v>
      </c>
      <c r="M983" s="0" t="n">
        <f aca="false">COUNTIF(G983:L983,2)</f>
        <v>0</v>
      </c>
      <c r="N983" s="0" t="n">
        <f aca="false">COUNTIF(G983:L983,1)</f>
        <v>6</v>
      </c>
      <c r="O983" s="1" t="n">
        <f aca="false">AND(M983=4, N983=2)</f>
        <v>0</v>
      </c>
      <c r="P983" s="0" t="n">
        <f aca="false">MAX(A983:F983)</f>
        <v>270</v>
      </c>
      <c r="Q983" s="0" t="n">
        <f aca="false">MIN(A983:F983)</f>
        <v>9</v>
      </c>
      <c r="R983" s="0" t="n">
        <f aca="false">SUM(A983:F983)-P983-Q983</f>
        <v>164</v>
      </c>
      <c r="S983" s="1" t="n">
        <f aca="false">P983*Q983&gt;R983</f>
        <v>1</v>
      </c>
      <c r="T983" s="1" t="n">
        <f aca="false">COUNTIF(A983:F983, P983)=1</f>
        <v>1</v>
      </c>
      <c r="U983" s="1" t="n">
        <f aca="false">AND(O983,S983,T983)</f>
        <v>0</v>
      </c>
    </row>
    <row r="984" customFormat="false" ht="13.8" hidden="false" customHeight="false" outlineLevel="0" collapsed="false">
      <c r="A984" s="0" t="n">
        <v>35</v>
      </c>
      <c r="B984" s="0" t="n">
        <v>57</v>
      </c>
      <c r="C984" s="0" t="n">
        <v>21</v>
      </c>
      <c r="D984" s="0" t="n">
        <v>21</v>
      </c>
      <c r="E984" s="0" t="n">
        <v>23</v>
      </c>
      <c r="F984" s="0" t="n">
        <v>28</v>
      </c>
      <c r="G984" s="0" t="n">
        <f aca="false">COUNTIF($A984:$F984, A984)</f>
        <v>1</v>
      </c>
      <c r="H984" s="0" t="n">
        <f aca="false">COUNTIF($A984:$F984, B984)</f>
        <v>1</v>
      </c>
      <c r="I984" s="0" t="n">
        <f aca="false">COUNTIF($A984:$F984, C984)</f>
        <v>2</v>
      </c>
      <c r="J984" s="0" t="n">
        <f aca="false">COUNTIF($A984:$F984, D984)</f>
        <v>2</v>
      </c>
      <c r="K984" s="0" t="n">
        <f aca="false">COUNTIF($A984:$F984, E984)</f>
        <v>1</v>
      </c>
      <c r="L984" s="0" t="n">
        <f aca="false">COUNTIF($A984:$F984, F984)</f>
        <v>1</v>
      </c>
      <c r="M984" s="0" t="n">
        <f aca="false">COUNTIF(G984:L984,2)</f>
        <v>2</v>
      </c>
      <c r="N984" s="0" t="n">
        <f aca="false">COUNTIF(G984:L984,1)</f>
        <v>4</v>
      </c>
      <c r="O984" s="1" t="n">
        <f aca="false">AND(M984=4, N984=2)</f>
        <v>0</v>
      </c>
      <c r="P984" s="0" t="n">
        <f aca="false">MAX(A984:F984)</f>
        <v>57</v>
      </c>
      <c r="Q984" s="0" t="n">
        <f aca="false">MIN(A984:F984)</f>
        <v>21</v>
      </c>
      <c r="R984" s="0" t="n">
        <f aca="false">SUM(A984:F984)-P984-Q984</f>
        <v>107</v>
      </c>
      <c r="S984" s="1" t="n">
        <f aca="false">P984*Q984&gt;R984</f>
        <v>1</v>
      </c>
      <c r="T984" s="1" t="n">
        <f aca="false">COUNTIF(A984:F984, P984)=1</f>
        <v>1</v>
      </c>
      <c r="U984" s="1" t="n">
        <f aca="false">AND(O984,S984,T984)</f>
        <v>0</v>
      </c>
    </row>
    <row r="985" customFormat="false" ht="13.8" hidden="false" customHeight="false" outlineLevel="0" collapsed="false">
      <c r="A985" s="0" t="n">
        <v>37</v>
      </c>
      <c r="B985" s="0" t="n">
        <v>18</v>
      </c>
      <c r="C985" s="0" t="n">
        <v>37</v>
      </c>
      <c r="D985" s="0" t="n">
        <v>16</v>
      </c>
      <c r="E985" s="0" t="n">
        <v>37</v>
      </c>
      <c r="F985" s="0" t="n">
        <v>27</v>
      </c>
      <c r="G985" s="0" t="n">
        <f aca="false">COUNTIF($A985:$F985, A985)</f>
        <v>3</v>
      </c>
      <c r="H985" s="0" t="n">
        <f aca="false">COUNTIF($A985:$F985, B985)</f>
        <v>1</v>
      </c>
      <c r="I985" s="0" t="n">
        <f aca="false">COUNTIF($A985:$F985, C985)</f>
        <v>3</v>
      </c>
      <c r="J985" s="0" t="n">
        <f aca="false">COUNTIF($A985:$F985, D985)</f>
        <v>1</v>
      </c>
      <c r="K985" s="0" t="n">
        <f aca="false">COUNTIF($A985:$F985, E985)</f>
        <v>3</v>
      </c>
      <c r="L985" s="0" t="n">
        <f aca="false">COUNTIF($A985:$F985, F985)</f>
        <v>1</v>
      </c>
      <c r="M985" s="0" t="n">
        <f aca="false">COUNTIF(G985:L985,2)</f>
        <v>0</v>
      </c>
      <c r="N985" s="0" t="n">
        <f aca="false">COUNTIF(G985:L985,1)</f>
        <v>3</v>
      </c>
      <c r="O985" s="1" t="n">
        <f aca="false">AND(M985=4, N985=2)</f>
        <v>0</v>
      </c>
      <c r="P985" s="0" t="n">
        <f aca="false">MAX(A985:F985)</f>
        <v>37</v>
      </c>
      <c r="Q985" s="0" t="n">
        <f aca="false">MIN(A985:F985)</f>
        <v>16</v>
      </c>
      <c r="R985" s="0" t="n">
        <f aca="false">SUM(A985:F985)-P985-Q985</f>
        <v>119</v>
      </c>
      <c r="S985" s="1" t="n">
        <f aca="false">P985*Q985&gt;R985</f>
        <v>1</v>
      </c>
      <c r="T985" s="1" t="n">
        <f aca="false">COUNTIF(A985:F985, P985)=1</f>
        <v>0</v>
      </c>
      <c r="U985" s="1" t="n">
        <f aca="false">AND(O985,S985,T985)</f>
        <v>0</v>
      </c>
    </row>
    <row r="986" customFormat="false" ht="13.8" hidden="false" customHeight="false" outlineLevel="0" collapsed="false">
      <c r="A986" s="0" t="n">
        <v>98</v>
      </c>
      <c r="B986" s="0" t="n">
        <v>81</v>
      </c>
      <c r="C986" s="0" t="n">
        <v>89</v>
      </c>
      <c r="D986" s="0" t="n">
        <v>24</v>
      </c>
      <c r="E986" s="0" t="n">
        <v>98</v>
      </c>
      <c r="F986" s="0" t="n">
        <v>121</v>
      </c>
      <c r="G986" s="0" t="n">
        <f aca="false">COUNTIF($A986:$F986, A986)</f>
        <v>2</v>
      </c>
      <c r="H986" s="0" t="n">
        <f aca="false">COUNTIF($A986:$F986, B986)</f>
        <v>1</v>
      </c>
      <c r="I986" s="0" t="n">
        <f aca="false">COUNTIF($A986:$F986, C986)</f>
        <v>1</v>
      </c>
      <c r="J986" s="0" t="n">
        <f aca="false">COUNTIF($A986:$F986, D986)</f>
        <v>1</v>
      </c>
      <c r="K986" s="0" t="n">
        <f aca="false">COUNTIF($A986:$F986, E986)</f>
        <v>2</v>
      </c>
      <c r="L986" s="0" t="n">
        <f aca="false">COUNTIF($A986:$F986, F986)</f>
        <v>1</v>
      </c>
      <c r="M986" s="0" t="n">
        <f aca="false">COUNTIF(G986:L986,2)</f>
        <v>2</v>
      </c>
      <c r="N986" s="0" t="n">
        <f aca="false">COUNTIF(G986:L986,1)</f>
        <v>4</v>
      </c>
      <c r="O986" s="1" t="n">
        <f aca="false">AND(M986=4, N986=2)</f>
        <v>0</v>
      </c>
      <c r="P986" s="0" t="n">
        <f aca="false">MAX(A986:F986)</f>
        <v>121</v>
      </c>
      <c r="Q986" s="0" t="n">
        <f aca="false">MIN(A986:F986)</f>
        <v>24</v>
      </c>
      <c r="R986" s="0" t="n">
        <f aca="false">SUM(A986:F986)-P986-Q986</f>
        <v>366</v>
      </c>
      <c r="S986" s="1" t="n">
        <f aca="false">P986*Q986&gt;R986</f>
        <v>1</v>
      </c>
      <c r="T986" s="1" t="n">
        <f aca="false">COUNTIF(A986:F986, P986)=1</f>
        <v>1</v>
      </c>
      <c r="U986" s="1" t="n">
        <f aca="false">AND(O986,S986,T986)</f>
        <v>0</v>
      </c>
    </row>
    <row r="987" customFormat="false" ht="13.8" hidden="false" customHeight="false" outlineLevel="0" collapsed="false">
      <c r="A987" s="0" t="n">
        <v>35</v>
      </c>
      <c r="B987" s="0" t="n">
        <v>13</v>
      </c>
      <c r="C987" s="0" t="n">
        <v>67</v>
      </c>
      <c r="D987" s="0" t="n">
        <v>31</v>
      </c>
      <c r="E987" s="0" t="n">
        <v>35</v>
      </c>
      <c r="F987" s="0" t="n">
        <v>6</v>
      </c>
      <c r="G987" s="0" t="n">
        <f aca="false">COUNTIF($A987:$F987, A987)</f>
        <v>2</v>
      </c>
      <c r="H987" s="0" t="n">
        <f aca="false">COUNTIF($A987:$F987, B987)</f>
        <v>1</v>
      </c>
      <c r="I987" s="0" t="n">
        <f aca="false">COUNTIF($A987:$F987, C987)</f>
        <v>1</v>
      </c>
      <c r="J987" s="0" t="n">
        <f aca="false">COUNTIF($A987:$F987, D987)</f>
        <v>1</v>
      </c>
      <c r="K987" s="0" t="n">
        <f aca="false">COUNTIF($A987:$F987, E987)</f>
        <v>2</v>
      </c>
      <c r="L987" s="0" t="n">
        <f aca="false">COUNTIF($A987:$F987, F987)</f>
        <v>1</v>
      </c>
      <c r="M987" s="0" t="n">
        <f aca="false">COUNTIF(G987:L987,2)</f>
        <v>2</v>
      </c>
      <c r="N987" s="0" t="n">
        <f aca="false">COUNTIF(G987:L987,1)</f>
        <v>4</v>
      </c>
      <c r="O987" s="1" t="n">
        <f aca="false">AND(M987=4, N987=2)</f>
        <v>0</v>
      </c>
      <c r="P987" s="0" t="n">
        <f aca="false">MAX(A987:F987)</f>
        <v>67</v>
      </c>
      <c r="Q987" s="0" t="n">
        <f aca="false">MIN(A987:F987)</f>
        <v>6</v>
      </c>
      <c r="R987" s="0" t="n">
        <f aca="false">SUM(A987:F987)-P987-Q987</f>
        <v>114</v>
      </c>
      <c r="S987" s="1" t="n">
        <f aca="false">P987*Q987&gt;R987</f>
        <v>1</v>
      </c>
      <c r="T987" s="1" t="n">
        <f aca="false">COUNTIF(A987:F987, P987)=1</f>
        <v>1</v>
      </c>
      <c r="U987" s="1" t="n">
        <f aca="false">AND(O987,S987,T987)</f>
        <v>0</v>
      </c>
    </row>
    <row r="988" customFormat="false" ht="13.8" hidden="false" customHeight="false" outlineLevel="0" collapsed="false">
      <c r="A988" s="0" t="n">
        <v>13</v>
      </c>
      <c r="B988" s="0" t="n">
        <v>40</v>
      </c>
      <c r="C988" s="0" t="n">
        <v>100</v>
      </c>
      <c r="D988" s="0" t="n">
        <v>9</v>
      </c>
      <c r="E988" s="0" t="n">
        <v>13</v>
      </c>
      <c r="F988" s="0" t="n">
        <v>120</v>
      </c>
      <c r="G988" s="0" t="n">
        <f aca="false">COUNTIF($A988:$F988, A988)</f>
        <v>2</v>
      </c>
      <c r="H988" s="0" t="n">
        <f aca="false">COUNTIF($A988:$F988, B988)</f>
        <v>1</v>
      </c>
      <c r="I988" s="0" t="n">
        <f aca="false">COUNTIF($A988:$F988, C988)</f>
        <v>1</v>
      </c>
      <c r="J988" s="0" t="n">
        <f aca="false">COUNTIF($A988:$F988, D988)</f>
        <v>1</v>
      </c>
      <c r="K988" s="0" t="n">
        <f aca="false">COUNTIF($A988:$F988, E988)</f>
        <v>2</v>
      </c>
      <c r="L988" s="0" t="n">
        <f aca="false">COUNTIF($A988:$F988, F988)</f>
        <v>1</v>
      </c>
      <c r="M988" s="0" t="n">
        <f aca="false">COUNTIF(G988:L988,2)</f>
        <v>2</v>
      </c>
      <c r="N988" s="0" t="n">
        <f aca="false">COUNTIF(G988:L988,1)</f>
        <v>4</v>
      </c>
      <c r="O988" s="1" t="n">
        <f aca="false">AND(M988=4, N988=2)</f>
        <v>0</v>
      </c>
      <c r="P988" s="0" t="n">
        <f aca="false">MAX(A988:F988)</f>
        <v>120</v>
      </c>
      <c r="Q988" s="0" t="n">
        <f aca="false">MIN(A988:F988)</f>
        <v>9</v>
      </c>
      <c r="R988" s="0" t="n">
        <f aca="false">SUM(A988:F988)-P988-Q988</f>
        <v>166</v>
      </c>
      <c r="S988" s="1" t="n">
        <f aca="false">P988*Q988&gt;R988</f>
        <v>1</v>
      </c>
      <c r="T988" s="1" t="n">
        <f aca="false">COUNTIF(A988:F988, P988)=1</f>
        <v>1</v>
      </c>
      <c r="U988" s="1" t="n">
        <f aca="false">AND(O988,S988,T988)</f>
        <v>0</v>
      </c>
    </row>
    <row r="989" customFormat="false" ht="13.8" hidden="false" customHeight="false" outlineLevel="0" collapsed="false">
      <c r="A989" s="0" t="n">
        <v>71</v>
      </c>
      <c r="B989" s="0" t="n">
        <v>95</v>
      </c>
      <c r="C989" s="0" t="n">
        <v>10</v>
      </c>
      <c r="D989" s="0" t="n">
        <v>49</v>
      </c>
      <c r="E989" s="0" t="n">
        <v>71</v>
      </c>
      <c r="F989" s="0" t="n">
        <v>31</v>
      </c>
      <c r="G989" s="0" t="n">
        <f aca="false">COUNTIF($A989:$F989, A989)</f>
        <v>2</v>
      </c>
      <c r="H989" s="0" t="n">
        <f aca="false">COUNTIF($A989:$F989, B989)</f>
        <v>1</v>
      </c>
      <c r="I989" s="0" t="n">
        <f aca="false">COUNTIF($A989:$F989, C989)</f>
        <v>1</v>
      </c>
      <c r="J989" s="0" t="n">
        <f aca="false">COUNTIF($A989:$F989, D989)</f>
        <v>1</v>
      </c>
      <c r="K989" s="0" t="n">
        <f aca="false">COUNTIF($A989:$F989, E989)</f>
        <v>2</v>
      </c>
      <c r="L989" s="0" t="n">
        <f aca="false">COUNTIF($A989:$F989, F989)</f>
        <v>1</v>
      </c>
      <c r="M989" s="0" t="n">
        <f aca="false">COUNTIF(G989:L989,2)</f>
        <v>2</v>
      </c>
      <c r="N989" s="0" t="n">
        <f aca="false">COUNTIF(G989:L989,1)</f>
        <v>4</v>
      </c>
      <c r="O989" s="1" t="n">
        <f aca="false">AND(M989=4, N989=2)</f>
        <v>0</v>
      </c>
      <c r="P989" s="0" t="n">
        <f aca="false">MAX(A989:F989)</f>
        <v>95</v>
      </c>
      <c r="Q989" s="0" t="n">
        <f aca="false">MIN(A989:F989)</f>
        <v>10</v>
      </c>
      <c r="R989" s="0" t="n">
        <f aca="false">SUM(A989:F989)-P989-Q989</f>
        <v>222</v>
      </c>
      <c r="S989" s="1" t="n">
        <f aca="false">P989*Q989&gt;R989</f>
        <v>1</v>
      </c>
      <c r="T989" s="1" t="n">
        <f aca="false">COUNTIF(A989:F989, P989)=1</f>
        <v>1</v>
      </c>
      <c r="U989" s="1" t="n">
        <f aca="false">AND(O989,S989,T989)</f>
        <v>0</v>
      </c>
    </row>
    <row r="990" customFormat="false" ht="13.8" hidden="false" customHeight="false" outlineLevel="0" collapsed="false">
      <c r="A990" s="0" t="n">
        <v>34</v>
      </c>
      <c r="B990" s="0" t="n">
        <v>43</v>
      </c>
      <c r="C990" s="0" t="n">
        <v>80</v>
      </c>
      <c r="D990" s="0" t="n">
        <v>18</v>
      </c>
      <c r="E990" s="0" t="n">
        <v>34</v>
      </c>
      <c r="F990" s="0" t="n">
        <v>43</v>
      </c>
      <c r="G990" s="0" t="n">
        <f aca="false">COUNTIF($A990:$F990, A990)</f>
        <v>2</v>
      </c>
      <c r="H990" s="0" t="n">
        <f aca="false">COUNTIF($A990:$F990, B990)</f>
        <v>2</v>
      </c>
      <c r="I990" s="0" t="n">
        <f aca="false">COUNTIF($A990:$F990, C990)</f>
        <v>1</v>
      </c>
      <c r="J990" s="0" t="n">
        <f aca="false">COUNTIF($A990:$F990, D990)</f>
        <v>1</v>
      </c>
      <c r="K990" s="0" t="n">
        <f aca="false">COUNTIF($A990:$F990, E990)</f>
        <v>2</v>
      </c>
      <c r="L990" s="0" t="n">
        <f aca="false">COUNTIF($A990:$F990, F990)</f>
        <v>2</v>
      </c>
      <c r="M990" s="0" t="n">
        <f aca="false">COUNTIF(G990:L990,2)</f>
        <v>4</v>
      </c>
      <c r="N990" s="0" t="n">
        <f aca="false">COUNTIF(G990:L990,1)</f>
        <v>2</v>
      </c>
      <c r="O990" s="1" t="n">
        <f aca="false">AND(M990=4, N990=2)</f>
        <v>1</v>
      </c>
      <c r="P990" s="0" t="n">
        <f aca="false">MAX(A990:F990)</f>
        <v>80</v>
      </c>
      <c r="Q990" s="0" t="n">
        <f aca="false">MIN(A990:F990)</f>
        <v>18</v>
      </c>
      <c r="R990" s="0" t="n">
        <f aca="false">SUM(A990:F990)-P990-Q990</f>
        <v>154</v>
      </c>
      <c r="S990" s="1" t="n">
        <f aca="false">P990*Q990&gt;R990</f>
        <v>1</v>
      </c>
      <c r="T990" s="1" t="n">
        <f aca="false">COUNTIF(A990:F990, P990)=1</f>
        <v>1</v>
      </c>
      <c r="U990" s="1" t="n">
        <f aca="false">AND(O990,S990,T990)</f>
        <v>1</v>
      </c>
    </row>
    <row r="991" customFormat="false" ht="13.8" hidden="false" customHeight="false" outlineLevel="0" collapsed="false">
      <c r="A991" s="0" t="n">
        <v>8</v>
      </c>
      <c r="B991" s="0" t="n">
        <v>9</v>
      </c>
      <c r="C991" s="0" t="n">
        <v>59</v>
      </c>
      <c r="D991" s="0" t="n">
        <v>49</v>
      </c>
      <c r="E991" s="0" t="n">
        <v>4</v>
      </c>
      <c r="F991" s="0" t="n">
        <v>9</v>
      </c>
      <c r="G991" s="0" t="n">
        <f aca="false">COUNTIF($A991:$F991, A991)</f>
        <v>1</v>
      </c>
      <c r="H991" s="0" t="n">
        <f aca="false">COUNTIF($A991:$F991, B991)</f>
        <v>2</v>
      </c>
      <c r="I991" s="0" t="n">
        <f aca="false">COUNTIF($A991:$F991, C991)</f>
        <v>1</v>
      </c>
      <c r="J991" s="0" t="n">
        <f aca="false">COUNTIF($A991:$F991, D991)</f>
        <v>1</v>
      </c>
      <c r="K991" s="0" t="n">
        <f aca="false">COUNTIF($A991:$F991, E991)</f>
        <v>1</v>
      </c>
      <c r="L991" s="0" t="n">
        <f aca="false">COUNTIF($A991:$F991, F991)</f>
        <v>2</v>
      </c>
      <c r="M991" s="0" t="n">
        <f aca="false">COUNTIF(G991:L991,2)</f>
        <v>2</v>
      </c>
      <c r="N991" s="0" t="n">
        <f aca="false">COUNTIF(G991:L991,1)</f>
        <v>4</v>
      </c>
      <c r="O991" s="1" t="n">
        <f aca="false">AND(M991=4, N991=2)</f>
        <v>0</v>
      </c>
      <c r="P991" s="0" t="n">
        <f aca="false">MAX(A991:F991)</f>
        <v>59</v>
      </c>
      <c r="Q991" s="0" t="n">
        <f aca="false">MIN(A991:F991)</f>
        <v>4</v>
      </c>
      <c r="R991" s="0" t="n">
        <f aca="false">SUM(A991:F991)-P991-Q991</f>
        <v>75</v>
      </c>
      <c r="S991" s="1" t="n">
        <f aca="false">P991*Q991&gt;R991</f>
        <v>1</v>
      </c>
      <c r="T991" s="1" t="n">
        <f aca="false">COUNTIF(A991:F991, P991)=1</f>
        <v>1</v>
      </c>
      <c r="U991" s="1" t="n">
        <f aca="false">AND(O991,S991,T991)</f>
        <v>0</v>
      </c>
    </row>
    <row r="992" customFormat="false" ht="13.8" hidden="false" customHeight="false" outlineLevel="0" collapsed="false">
      <c r="A992" s="0" t="n">
        <v>5</v>
      </c>
      <c r="B992" s="0" t="n">
        <v>94</v>
      </c>
      <c r="C992" s="0" t="n">
        <v>63</v>
      </c>
      <c r="D992" s="0" t="n">
        <v>47</v>
      </c>
      <c r="E992" s="0" t="n">
        <v>5</v>
      </c>
      <c r="F992" s="0" t="n">
        <v>47</v>
      </c>
      <c r="G992" s="0" t="n">
        <f aca="false">COUNTIF($A992:$F992, A992)</f>
        <v>2</v>
      </c>
      <c r="H992" s="0" t="n">
        <f aca="false">COUNTIF($A992:$F992, B992)</f>
        <v>1</v>
      </c>
      <c r="I992" s="0" t="n">
        <f aca="false">COUNTIF($A992:$F992, C992)</f>
        <v>1</v>
      </c>
      <c r="J992" s="0" t="n">
        <f aca="false">COUNTIF($A992:$F992, D992)</f>
        <v>2</v>
      </c>
      <c r="K992" s="0" t="n">
        <f aca="false">COUNTIF($A992:$F992, E992)</f>
        <v>2</v>
      </c>
      <c r="L992" s="0" t="n">
        <f aca="false">COUNTIF($A992:$F992, F992)</f>
        <v>2</v>
      </c>
      <c r="M992" s="0" t="n">
        <f aca="false">COUNTIF(G992:L992,2)</f>
        <v>4</v>
      </c>
      <c r="N992" s="0" t="n">
        <f aca="false">COUNTIF(G992:L992,1)</f>
        <v>2</v>
      </c>
      <c r="O992" s="1" t="n">
        <f aca="false">AND(M992=4, N992=2)</f>
        <v>1</v>
      </c>
      <c r="P992" s="0" t="n">
        <f aca="false">MAX(A992:F992)</f>
        <v>94</v>
      </c>
      <c r="Q992" s="0" t="n">
        <f aca="false">MIN(A992:F992)</f>
        <v>5</v>
      </c>
      <c r="R992" s="0" t="n">
        <f aca="false">SUM(A992:F992)-P992-Q992</f>
        <v>162</v>
      </c>
      <c r="S992" s="1" t="n">
        <f aca="false">P992*Q992&gt;R992</f>
        <v>1</v>
      </c>
      <c r="T992" s="1" t="n">
        <f aca="false">COUNTIF(A992:F992, P992)=1</f>
        <v>1</v>
      </c>
      <c r="U992" s="1" t="n">
        <f aca="false">AND(O992,S992,T992)</f>
        <v>1</v>
      </c>
    </row>
    <row r="993" customFormat="false" ht="13.8" hidden="false" customHeight="false" outlineLevel="0" collapsed="false">
      <c r="A993" s="0" t="n">
        <v>64</v>
      </c>
      <c r="B993" s="0" t="n">
        <v>49</v>
      </c>
      <c r="C993" s="0" t="n">
        <v>87</v>
      </c>
      <c r="D993" s="0" t="n">
        <v>7</v>
      </c>
      <c r="E993" s="0" t="n">
        <v>64</v>
      </c>
      <c r="F993" s="0" t="n">
        <v>24</v>
      </c>
      <c r="G993" s="0" t="n">
        <f aca="false">COUNTIF($A993:$F993, A993)</f>
        <v>2</v>
      </c>
      <c r="H993" s="0" t="n">
        <f aca="false">COUNTIF($A993:$F993, B993)</f>
        <v>1</v>
      </c>
      <c r="I993" s="0" t="n">
        <f aca="false">COUNTIF($A993:$F993, C993)</f>
        <v>1</v>
      </c>
      <c r="J993" s="0" t="n">
        <f aca="false">COUNTIF($A993:$F993, D993)</f>
        <v>1</v>
      </c>
      <c r="K993" s="0" t="n">
        <f aca="false">COUNTIF($A993:$F993, E993)</f>
        <v>2</v>
      </c>
      <c r="L993" s="0" t="n">
        <f aca="false">COUNTIF($A993:$F993, F993)</f>
        <v>1</v>
      </c>
      <c r="M993" s="0" t="n">
        <f aca="false">COUNTIF(G993:L993,2)</f>
        <v>2</v>
      </c>
      <c r="N993" s="0" t="n">
        <f aca="false">COUNTIF(G993:L993,1)</f>
        <v>4</v>
      </c>
      <c r="O993" s="1" t="n">
        <f aca="false">AND(M993=4, N993=2)</f>
        <v>0</v>
      </c>
      <c r="P993" s="0" t="n">
        <f aca="false">MAX(A993:F993)</f>
        <v>87</v>
      </c>
      <c r="Q993" s="0" t="n">
        <f aca="false">MIN(A993:F993)</f>
        <v>7</v>
      </c>
      <c r="R993" s="0" t="n">
        <f aca="false">SUM(A993:F993)-P993-Q993</f>
        <v>201</v>
      </c>
      <c r="S993" s="1" t="n">
        <f aca="false">P993*Q993&gt;R993</f>
        <v>1</v>
      </c>
      <c r="T993" s="1" t="n">
        <f aca="false">COUNTIF(A993:F993, P993)=1</f>
        <v>1</v>
      </c>
      <c r="U993" s="1" t="n">
        <f aca="false">AND(O993,S993,T993)</f>
        <v>0</v>
      </c>
    </row>
    <row r="994" customFormat="false" ht="13.8" hidden="false" customHeight="false" outlineLevel="0" collapsed="false">
      <c r="A994" s="0" t="n">
        <v>78</v>
      </c>
      <c r="B994" s="0" t="n">
        <v>94</v>
      </c>
      <c r="C994" s="0" t="n">
        <v>22</v>
      </c>
      <c r="D994" s="0" t="n">
        <v>35</v>
      </c>
      <c r="E994" s="0" t="n">
        <v>78</v>
      </c>
      <c r="F994" s="0" t="n">
        <v>94</v>
      </c>
      <c r="G994" s="0" t="n">
        <f aca="false">COUNTIF($A994:$F994, A994)</f>
        <v>2</v>
      </c>
      <c r="H994" s="0" t="n">
        <f aca="false">COUNTIF($A994:$F994, B994)</f>
        <v>2</v>
      </c>
      <c r="I994" s="0" t="n">
        <f aca="false">COUNTIF($A994:$F994, C994)</f>
        <v>1</v>
      </c>
      <c r="J994" s="0" t="n">
        <f aca="false">COUNTIF($A994:$F994, D994)</f>
        <v>1</v>
      </c>
      <c r="K994" s="0" t="n">
        <f aca="false">COUNTIF($A994:$F994, E994)</f>
        <v>2</v>
      </c>
      <c r="L994" s="0" t="n">
        <f aca="false">COUNTIF($A994:$F994, F994)</f>
        <v>2</v>
      </c>
      <c r="M994" s="0" t="n">
        <f aca="false">COUNTIF(G994:L994,2)</f>
        <v>4</v>
      </c>
      <c r="N994" s="0" t="n">
        <f aca="false">COUNTIF(G994:L994,1)</f>
        <v>2</v>
      </c>
      <c r="O994" s="1" t="n">
        <f aca="false">AND(M994=4, N994=2)</f>
        <v>1</v>
      </c>
      <c r="P994" s="0" t="n">
        <f aca="false">MAX(A994:F994)</f>
        <v>94</v>
      </c>
      <c r="Q994" s="0" t="n">
        <f aca="false">MIN(A994:F994)</f>
        <v>22</v>
      </c>
      <c r="R994" s="0" t="n">
        <f aca="false">SUM(A994:F994)-P994-Q994</f>
        <v>285</v>
      </c>
      <c r="S994" s="1" t="n">
        <f aca="false">P994*Q994&gt;R994</f>
        <v>1</v>
      </c>
      <c r="T994" s="1" t="n">
        <f aca="false">COUNTIF(A994:F994, P994)=1</f>
        <v>0</v>
      </c>
      <c r="U994" s="1" t="n">
        <f aca="false">AND(O994,S994,T994)</f>
        <v>0</v>
      </c>
    </row>
    <row r="995" customFormat="false" ht="13.8" hidden="false" customHeight="false" outlineLevel="0" collapsed="false">
      <c r="A995" s="0" t="n">
        <v>10</v>
      </c>
      <c r="B995" s="0" t="n">
        <v>93</v>
      </c>
      <c r="C995" s="0" t="n">
        <v>68</v>
      </c>
      <c r="D995" s="0" t="n">
        <v>6</v>
      </c>
      <c r="E995" s="0" t="n">
        <v>5</v>
      </c>
      <c r="F995" s="0" t="n">
        <v>186</v>
      </c>
      <c r="G995" s="0" t="n">
        <f aca="false">COUNTIF($A995:$F995, A995)</f>
        <v>1</v>
      </c>
      <c r="H995" s="0" t="n">
        <f aca="false">COUNTIF($A995:$F995, B995)</f>
        <v>1</v>
      </c>
      <c r="I995" s="0" t="n">
        <f aca="false">COUNTIF($A995:$F995, C995)</f>
        <v>1</v>
      </c>
      <c r="J995" s="0" t="n">
        <f aca="false">COUNTIF($A995:$F995, D995)</f>
        <v>1</v>
      </c>
      <c r="K995" s="0" t="n">
        <f aca="false">COUNTIF($A995:$F995, E995)</f>
        <v>1</v>
      </c>
      <c r="L995" s="0" t="n">
        <f aca="false">COUNTIF($A995:$F995, F995)</f>
        <v>1</v>
      </c>
      <c r="M995" s="0" t="n">
        <f aca="false">COUNTIF(G995:L995,2)</f>
        <v>0</v>
      </c>
      <c r="N995" s="0" t="n">
        <f aca="false">COUNTIF(G995:L995,1)</f>
        <v>6</v>
      </c>
      <c r="O995" s="1" t="n">
        <f aca="false">AND(M995=4, N995=2)</f>
        <v>0</v>
      </c>
      <c r="P995" s="0" t="n">
        <f aca="false">MAX(A995:F995)</f>
        <v>186</v>
      </c>
      <c r="Q995" s="0" t="n">
        <f aca="false">MIN(A995:F995)</f>
        <v>5</v>
      </c>
      <c r="R995" s="0" t="n">
        <f aca="false">SUM(A995:F995)-P995-Q995</f>
        <v>177</v>
      </c>
      <c r="S995" s="1" t="n">
        <f aca="false">P995*Q995&gt;R995</f>
        <v>1</v>
      </c>
      <c r="T995" s="1" t="n">
        <f aca="false">COUNTIF(A995:F995, P995)=1</f>
        <v>1</v>
      </c>
      <c r="U995" s="1" t="n">
        <f aca="false">AND(O995,S995,T995)</f>
        <v>0</v>
      </c>
    </row>
    <row r="996" customFormat="false" ht="13.8" hidden="false" customHeight="false" outlineLevel="0" collapsed="false">
      <c r="A996" s="0" t="n">
        <v>50</v>
      </c>
      <c r="B996" s="0" t="n">
        <v>59</v>
      </c>
      <c r="C996" s="0" t="n">
        <v>66</v>
      </c>
      <c r="D996" s="0" t="n">
        <v>28</v>
      </c>
      <c r="E996" s="0" t="n">
        <v>50</v>
      </c>
      <c r="F996" s="0" t="n">
        <v>88</v>
      </c>
      <c r="G996" s="0" t="n">
        <f aca="false">COUNTIF($A996:$F996, A996)</f>
        <v>2</v>
      </c>
      <c r="H996" s="0" t="n">
        <f aca="false">COUNTIF($A996:$F996, B996)</f>
        <v>1</v>
      </c>
      <c r="I996" s="0" t="n">
        <f aca="false">COUNTIF($A996:$F996, C996)</f>
        <v>1</v>
      </c>
      <c r="J996" s="0" t="n">
        <f aca="false">COUNTIF($A996:$F996, D996)</f>
        <v>1</v>
      </c>
      <c r="K996" s="0" t="n">
        <f aca="false">COUNTIF($A996:$F996, E996)</f>
        <v>2</v>
      </c>
      <c r="L996" s="0" t="n">
        <f aca="false">COUNTIF($A996:$F996, F996)</f>
        <v>1</v>
      </c>
      <c r="M996" s="0" t="n">
        <f aca="false">COUNTIF(G996:L996,2)</f>
        <v>2</v>
      </c>
      <c r="N996" s="0" t="n">
        <f aca="false">COUNTIF(G996:L996,1)</f>
        <v>4</v>
      </c>
      <c r="O996" s="1" t="n">
        <f aca="false">AND(M996=4, N996=2)</f>
        <v>0</v>
      </c>
      <c r="P996" s="0" t="n">
        <f aca="false">MAX(A996:F996)</f>
        <v>88</v>
      </c>
      <c r="Q996" s="0" t="n">
        <f aca="false">MIN(A996:F996)</f>
        <v>28</v>
      </c>
      <c r="R996" s="0" t="n">
        <f aca="false">SUM(A996:F996)-P996-Q996</f>
        <v>225</v>
      </c>
      <c r="S996" s="1" t="n">
        <f aca="false">P996*Q996&gt;R996</f>
        <v>1</v>
      </c>
      <c r="T996" s="1" t="n">
        <f aca="false">COUNTIF(A996:F996, P996)=1</f>
        <v>1</v>
      </c>
      <c r="U996" s="1" t="n">
        <f aca="false">AND(O996,S996,T996)</f>
        <v>0</v>
      </c>
    </row>
    <row r="997" customFormat="false" ht="13.8" hidden="false" customHeight="false" outlineLevel="0" collapsed="false">
      <c r="A997" s="0" t="n">
        <v>78</v>
      </c>
      <c r="B997" s="0" t="n">
        <v>84</v>
      </c>
      <c r="C997" s="0" t="n">
        <v>65</v>
      </c>
      <c r="D997" s="0" t="n">
        <v>8</v>
      </c>
      <c r="E997" s="0" t="n">
        <v>234</v>
      </c>
      <c r="F997" s="0" t="n">
        <v>252</v>
      </c>
      <c r="G997" s="0" t="n">
        <f aca="false">COUNTIF($A997:$F997, A997)</f>
        <v>1</v>
      </c>
      <c r="H997" s="0" t="n">
        <f aca="false">COUNTIF($A997:$F997, B997)</f>
        <v>1</v>
      </c>
      <c r="I997" s="0" t="n">
        <f aca="false">COUNTIF($A997:$F997, C997)</f>
        <v>1</v>
      </c>
      <c r="J997" s="0" t="n">
        <f aca="false">COUNTIF($A997:$F997, D997)</f>
        <v>1</v>
      </c>
      <c r="K997" s="0" t="n">
        <f aca="false">COUNTIF($A997:$F997, E997)</f>
        <v>1</v>
      </c>
      <c r="L997" s="0" t="n">
        <f aca="false">COUNTIF($A997:$F997, F997)</f>
        <v>1</v>
      </c>
      <c r="M997" s="0" t="n">
        <f aca="false">COUNTIF(G997:L997,2)</f>
        <v>0</v>
      </c>
      <c r="N997" s="0" t="n">
        <f aca="false">COUNTIF(G997:L997,1)</f>
        <v>6</v>
      </c>
      <c r="O997" s="1" t="n">
        <f aca="false">AND(M997=4, N997=2)</f>
        <v>0</v>
      </c>
      <c r="P997" s="0" t="n">
        <f aca="false">MAX(A997:F997)</f>
        <v>252</v>
      </c>
      <c r="Q997" s="0" t="n">
        <f aca="false">MIN(A997:F997)</f>
        <v>8</v>
      </c>
      <c r="R997" s="0" t="n">
        <f aca="false">SUM(A997:F997)-P997-Q997</f>
        <v>461</v>
      </c>
      <c r="S997" s="1" t="n">
        <f aca="false">P997*Q997&gt;R997</f>
        <v>1</v>
      </c>
      <c r="T997" s="1" t="n">
        <f aca="false">COUNTIF(A997:F997, P997)=1</f>
        <v>1</v>
      </c>
      <c r="U997" s="1" t="n">
        <f aca="false">AND(O997,S997,T997)</f>
        <v>0</v>
      </c>
    </row>
    <row r="998" customFormat="false" ht="13.8" hidden="false" customHeight="false" outlineLevel="0" collapsed="false">
      <c r="A998" s="0" t="n">
        <v>41</v>
      </c>
      <c r="B998" s="0" t="n">
        <v>13</v>
      </c>
      <c r="C998" s="0" t="n">
        <v>7</v>
      </c>
      <c r="D998" s="0" t="n">
        <v>39</v>
      </c>
      <c r="E998" s="0" t="n">
        <v>41</v>
      </c>
      <c r="F998" s="0" t="n">
        <v>26</v>
      </c>
      <c r="G998" s="0" t="n">
        <f aca="false">COUNTIF($A998:$F998, A998)</f>
        <v>2</v>
      </c>
      <c r="H998" s="0" t="n">
        <f aca="false">COUNTIF($A998:$F998, B998)</f>
        <v>1</v>
      </c>
      <c r="I998" s="0" t="n">
        <f aca="false">COUNTIF($A998:$F998, C998)</f>
        <v>1</v>
      </c>
      <c r="J998" s="0" t="n">
        <f aca="false">COUNTIF($A998:$F998, D998)</f>
        <v>1</v>
      </c>
      <c r="K998" s="0" t="n">
        <f aca="false">COUNTIF($A998:$F998, E998)</f>
        <v>2</v>
      </c>
      <c r="L998" s="0" t="n">
        <f aca="false">COUNTIF($A998:$F998, F998)</f>
        <v>1</v>
      </c>
      <c r="M998" s="0" t="n">
        <f aca="false">COUNTIF(G998:L998,2)</f>
        <v>2</v>
      </c>
      <c r="N998" s="0" t="n">
        <f aca="false">COUNTIF(G998:L998,1)</f>
        <v>4</v>
      </c>
      <c r="O998" s="1" t="n">
        <f aca="false">AND(M998=4, N998=2)</f>
        <v>0</v>
      </c>
      <c r="P998" s="0" t="n">
        <f aca="false">MAX(A998:F998)</f>
        <v>41</v>
      </c>
      <c r="Q998" s="0" t="n">
        <f aca="false">MIN(A998:F998)</f>
        <v>7</v>
      </c>
      <c r="R998" s="0" t="n">
        <f aca="false">SUM(A998:F998)-P998-Q998</f>
        <v>119</v>
      </c>
      <c r="S998" s="1" t="n">
        <f aca="false">P998*Q998&gt;R998</f>
        <v>1</v>
      </c>
      <c r="T998" s="1" t="n">
        <f aca="false">COUNTIF(A998:F998, P998)=1</f>
        <v>0</v>
      </c>
      <c r="U998" s="1" t="n">
        <f aca="false">AND(O998,S998,T998)</f>
        <v>0</v>
      </c>
    </row>
    <row r="999" customFormat="false" ht="13.8" hidden="false" customHeight="false" outlineLevel="0" collapsed="false">
      <c r="A999" s="0" t="n">
        <v>15</v>
      </c>
      <c r="B999" s="0" t="n">
        <v>7</v>
      </c>
      <c r="C999" s="0" t="n">
        <v>4</v>
      </c>
      <c r="D999" s="0" t="n">
        <v>37</v>
      </c>
      <c r="E999" s="0" t="n">
        <v>15</v>
      </c>
      <c r="F999" s="0" t="n">
        <v>3</v>
      </c>
      <c r="G999" s="0" t="n">
        <f aca="false">COUNTIF($A999:$F999, A999)</f>
        <v>2</v>
      </c>
      <c r="H999" s="0" t="n">
        <f aca="false">COUNTIF($A999:$F999, B999)</f>
        <v>1</v>
      </c>
      <c r="I999" s="0" t="n">
        <f aca="false">COUNTIF($A999:$F999, C999)</f>
        <v>1</v>
      </c>
      <c r="J999" s="0" t="n">
        <f aca="false">COUNTIF($A999:$F999, D999)</f>
        <v>1</v>
      </c>
      <c r="K999" s="0" t="n">
        <f aca="false">COUNTIF($A999:$F999, E999)</f>
        <v>2</v>
      </c>
      <c r="L999" s="0" t="n">
        <f aca="false">COUNTIF($A999:$F999, F999)</f>
        <v>1</v>
      </c>
      <c r="M999" s="0" t="n">
        <f aca="false">COUNTIF(G999:L999,2)</f>
        <v>2</v>
      </c>
      <c r="N999" s="0" t="n">
        <f aca="false">COUNTIF(G999:L999,1)</f>
        <v>4</v>
      </c>
      <c r="O999" s="1" t="n">
        <f aca="false">AND(M999=4, N999=2)</f>
        <v>0</v>
      </c>
      <c r="P999" s="0" t="n">
        <f aca="false">MAX(A999:F999)</f>
        <v>37</v>
      </c>
      <c r="Q999" s="0" t="n">
        <f aca="false">MIN(A999:F999)</f>
        <v>3</v>
      </c>
      <c r="R999" s="0" t="n">
        <f aca="false">SUM(A999:F999)-P999-Q999</f>
        <v>41</v>
      </c>
      <c r="S999" s="1" t="n">
        <f aca="false">P999*Q999&gt;R999</f>
        <v>1</v>
      </c>
      <c r="T999" s="1" t="n">
        <f aca="false">COUNTIF(A999:F999, P999)=1</f>
        <v>1</v>
      </c>
      <c r="U999" s="1" t="n">
        <f aca="false">AND(O999,S999,T999)</f>
        <v>0</v>
      </c>
    </row>
    <row r="1000" customFormat="false" ht="13.8" hidden="false" customHeight="false" outlineLevel="0" collapsed="false">
      <c r="A1000" s="0" t="n">
        <v>25</v>
      </c>
      <c r="B1000" s="0" t="n">
        <v>63</v>
      </c>
      <c r="C1000" s="0" t="n">
        <v>73</v>
      </c>
      <c r="D1000" s="0" t="n">
        <v>16</v>
      </c>
      <c r="E1000" s="0" t="n">
        <v>25</v>
      </c>
      <c r="F1000" s="0" t="n">
        <v>63</v>
      </c>
      <c r="G1000" s="0" t="n">
        <f aca="false">COUNTIF($A1000:$F1000, A1000)</f>
        <v>2</v>
      </c>
      <c r="H1000" s="0" t="n">
        <f aca="false">COUNTIF($A1000:$F1000, B1000)</f>
        <v>2</v>
      </c>
      <c r="I1000" s="0" t="n">
        <f aca="false">COUNTIF($A1000:$F1000, C1000)</f>
        <v>1</v>
      </c>
      <c r="J1000" s="0" t="n">
        <f aca="false">COUNTIF($A1000:$F1000, D1000)</f>
        <v>1</v>
      </c>
      <c r="K1000" s="0" t="n">
        <f aca="false">COUNTIF($A1000:$F1000, E1000)</f>
        <v>2</v>
      </c>
      <c r="L1000" s="0" t="n">
        <f aca="false">COUNTIF($A1000:$F1000, F1000)</f>
        <v>2</v>
      </c>
      <c r="M1000" s="0" t="n">
        <f aca="false">COUNTIF(G1000:L1000,2)</f>
        <v>4</v>
      </c>
      <c r="N1000" s="0" t="n">
        <f aca="false">COUNTIF(G1000:L1000,1)</f>
        <v>2</v>
      </c>
      <c r="O1000" s="1" t="n">
        <f aca="false">AND(M1000=4, N1000=2)</f>
        <v>1</v>
      </c>
      <c r="P1000" s="0" t="n">
        <f aca="false">MAX(A1000:F1000)</f>
        <v>73</v>
      </c>
      <c r="Q1000" s="0" t="n">
        <f aca="false">MIN(A1000:F1000)</f>
        <v>16</v>
      </c>
      <c r="R1000" s="0" t="n">
        <f aca="false">SUM(A1000:F1000)-P1000-Q1000</f>
        <v>176</v>
      </c>
      <c r="S1000" s="1" t="n">
        <f aca="false">P1000*Q1000&gt;R1000</f>
        <v>1</v>
      </c>
      <c r="T1000" s="1" t="n">
        <f aca="false">COUNTIF(A1000:F1000, P1000)=1</f>
        <v>1</v>
      </c>
      <c r="U1000" s="1" t="n">
        <f aca="false">AND(O1000,S1000,T1000)</f>
        <v>1</v>
      </c>
    </row>
    <row r="1001" customFormat="false" ht="13.8" hidden="false" customHeight="false" outlineLevel="0" collapsed="false">
      <c r="A1001" s="0" t="n">
        <v>93</v>
      </c>
      <c r="B1001" s="0" t="n">
        <v>43</v>
      </c>
      <c r="C1001" s="0" t="n">
        <v>53</v>
      </c>
      <c r="D1001" s="0" t="n">
        <v>2</v>
      </c>
      <c r="E1001" s="0" t="n">
        <v>139</v>
      </c>
      <c r="F1001" s="0" t="n">
        <v>43</v>
      </c>
      <c r="G1001" s="0" t="n">
        <f aca="false">COUNTIF($A1001:$F1001, A1001)</f>
        <v>1</v>
      </c>
      <c r="H1001" s="0" t="n">
        <f aca="false">COUNTIF($A1001:$F1001, B1001)</f>
        <v>2</v>
      </c>
      <c r="I1001" s="0" t="n">
        <f aca="false">COUNTIF($A1001:$F1001, C1001)</f>
        <v>1</v>
      </c>
      <c r="J1001" s="0" t="n">
        <f aca="false">COUNTIF($A1001:$F1001, D1001)</f>
        <v>1</v>
      </c>
      <c r="K1001" s="0" t="n">
        <f aca="false">COUNTIF($A1001:$F1001, E1001)</f>
        <v>1</v>
      </c>
      <c r="L1001" s="0" t="n">
        <f aca="false">COUNTIF($A1001:$F1001, F1001)</f>
        <v>2</v>
      </c>
      <c r="M1001" s="0" t="n">
        <f aca="false">COUNTIF(G1001:L1001,2)</f>
        <v>2</v>
      </c>
      <c r="N1001" s="0" t="n">
        <f aca="false">COUNTIF(G1001:L1001,1)</f>
        <v>4</v>
      </c>
      <c r="O1001" s="1" t="n">
        <f aca="false">AND(M1001=4, N1001=2)</f>
        <v>0</v>
      </c>
      <c r="P1001" s="0" t="n">
        <f aca="false">MAX(A1001:F1001)</f>
        <v>139</v>
      </c>
      <c r="Q1001" s="0" t="n">
        <f aca="false">MIN(A1001:F1001)</f>
        <v>2</v>
      </c>
      <c r="R1001" s="0" t="n">
        <f aca="false">SUM(A1001:F1001)-P1001-Q1001</f>
        <v>232</v>
      </c>
      <c r="S1001" s="1" t="n">
        <f aca="false">P1001*Q1001&gt;R1001</f>
        <v>1</v>
      </c>
      <c r="T1001" s="1" t="n">
        <f aca="false">COUNTIF(A1001:F1001, P1001)=1</f>
        <v>1</v>
      </c>
      <c r="U1001" s="1" t="n">
        <f aca="false">AND(O1001,S1001,T1001)</f>
        <v>0</v>
      </c>
    </row>
    <row r="1002" customFormat="false" ht="13.8" hidden="false" customHeight="false" outlineLevel="0" collapsed="false">
      <c r="A1002" s="0" t="n">
        <v>72</v>
      </c>
      <c r="B1002" s="0" t="n">
        <v>47</v>
      </c>
      <c r="C1002" s="0" t="n">
        <v>91</v>
      </c>
      <c r="D1002" s="0" t="n">
        <v>30</v>
      </c>
      <c r="E1002" s="0" t="n">
        <v>216</v>
      </c>
      <c r="F1002" s="0" t="n">
        <v>141</v>
      </c>
      <c r="G1002" s="0" t="n">
        <f aca="false">COUNTIF($A1002:$F1002, A1002)</f>
        <v>1</v>
      </c>
      <c r="H1002" s="0" t="n">
        <f aca="false">COUNTIF($A1002:$F1002, B1002)</f>
        <v>1</v>
      </c>
      <c r="I1002" s="0" t="n">
        <f aca="false">COUNTIF($A1002:$F1002, C1002)</f>
        <v>1</v>
      </c>
      <c r="J1002" s="0" t="n">
        <f aca="false">COUNTIF($A1002:$F1002, D1002)</f>
        <v>1</v>
      </c>
      <c r="K1002" s="0" t="n">
        <f aca="false">COUNTIF($A1002:$F1002, E1002)</f>
        <v>1</v>
      </c>
      <c r="L1002" s="0" t="n">
        <f aca="false">COUNTIF($A1002:$F1002, F1002)</f>
        <v>1</v>
      </c>
      <c r="M1002" s="0" t="n">
        <f aca="false">COUNTIF(G1002:L1002,2)</f>
        <v>0</v>
      </c>
      <c r="N1002" s="0" t="n">
        <f aca="false">COUNTIF(G1002:L1002,1)</f>
        <v>6</v>
      </c>
      <c r="O1002" s="1" t="n">
        <f aca="false">AND(M1002=4, N1002=2)</f>
        <v>0</v>
      </c>
      <c r="P1002" s="0" t="n">
        <f aca="false">MAX(A1002:F1002)</f>
        <v>216</v>
      </c>
      <c r="Q1002" s="0" t="n">
        <f aca="false">MIN(A1002:F1002)</f>
        <v>30</v>
      </c>
      <c r="R1002" s="0" t="n">
        <f aca="false">SUM(A1002:F1002)-P1002-Q1002</f>
        <v>351</v>
      </c>
      <c r="S1002" s="1" t="n">
        <f aca="false">P1002*Q1002&gt;R1002</f>
        <v>1</v>
      </c>
      <c r="T1002" s="1" t="n">
        <f aca="false">COUNTIF(A1002:F1002, P1002)=1</f>
        <v>1</v>
      </c>
      <c r="U1002" s="1" t="n">
        <f aca="false">AND(O1002,S1002,T1002)</f>
        <v>0</v>
      </c>
    </row>
    <row r="1003" customFormat="false" ht="13.8" hidden="false" customHeight="false" outlineLevel="0" collapsed="false">
      <c r="A1003" s="0" t="n">
        <v>28</v>
      </c>
      <c r="B1003" s="0" t="n">
        <v>56</v>
      </c>
      <c r="C1003" s="0" t="n">
        <v>40</v>
      </c>
      <c r="D1003" s="0" t="n">
        <v>48</v>
      </c>
      <c r="E1003" s="0" t="n">
        <v>18</v>
      </c>
      <c r="F1003" s="0" t="n">
        <v>168</v>
      </c>
      <c r="G1003" s="0" t="n">
        <f aca="false">COUNTIF($A1003:$F1003, A1003)</f>
        <v>1</v>
      </c>
      <c r="H1003" s="0" t="n">
        <f aca="false">COUNTIF($A1003:$F1003, B1003)</f>
        <v>1</v>
      </c>
      <c r="I1003" s="0" t="n">
        <f aca="false">COUNTIF($A1003:$F1003, C1003)</f>
        <v>1</v>
      </c>
      <c r="J1003" s="0" t="n">
        <f aca="false">COUNTIF($A1003:$F1003, D1003)</f>
        <v>1</v>
      </c>
      <c r="K1003" s="0" t="n">
        <f aca="false">COUNTIF($A1003:$F1003, E1003)</f>
        <v>1</v>
      </c>
      <c r="L1003" s="0" t="n">
        <f aca="false">COUNTIF($A1003:$F1003, F1003)</f>
        <v>1</v>
      </c>
      <c r="M1003" s="0" t="n">
        <f aca="false">COUNTIF(G1003:L1003,2)</f>
        <v>0</v>
      </c>
      <c r="N1003" s="0" t="n">
        <f aca="false">COUNTIF(G1003:L1003,1)</f>
        <v>6</v>
      </c>
      <c r="O1003" s="1" t="n">
        <f aca="false">AND(M1003=4, N1003=2)</f>
        <v>0</v>
      </c>
      <c r="P1003" s="0" t="n">
        <f aca="false">MAX(A1003:F1003)</f>
        <v>168</v>
      </c>
      <c r="Q1003" s="0" t="n">
        <f aca="false">MIN(A1003:F1003)</f>
        <v>18</v>
      </c>
      <c r="R1003" s="0" t="n">
        <f aca="false">SUM(A1003:F1003)-P1003-Q1003</f>
        <v>172</v>
      </c>
      <c r="S1003" s="1" t="n">
        <f aca="false">P1003*Q1003&gt;R1003</f>
        <v>1</v>
      </c>
      <c r="T1003" s="1" t="n">
        <f aca="false">COUNTIF(A1003:F1003, P1003)=1</f>
        <v>1</v>
      </c>
      <c r="U1003" s="1" t="n">
        <f aca="false">AND(O1003,S1003,T1003)</f>
        <v>0</v>
      </c>
    </row>
    <row r="1004" customFormat="false" ht="13.8" hidden="false" customHeight="false" outlineLevel="0" collapsed="false">
      <c r="A1004" s="0" t="n">
        <v>66</v>
      </c>
      <c r="B1004" s="0" t="n">
        <v>51</v>
      </c>
      <c r="C1004" s="0" t="n">
        <v>25</v>
      </c>
      <c r="D1004" s="0" t="n">
        <v>7</v>
      </c>
      <c r="E1004" s="0" t="n">
        <v>66</v>
      </c>
      <c r="F1004" s="0" t="n">
        <v>51</v>
      </c>
      <c r="G1004" s="0" t="n">
        <f aca="false">COUNTIF($A1004:$F1004, A1004)</f>
        <v>2</v>
      </c>
      <c r="H1004" s="0" t="n">
        <f aca="false">COUNTIF($A1004:$F1004, B1004)</f>
        <v>2</v>
      </c>
      <c r="I1004" s="0" t="n">
        <f aca="false">COUNTIF($A1004:$F1004, C1004)</f>
        <v>1</v>
      </c>
      <c r="J1004" s="0" t="n">
        <f aca="false">COUNTIF($A1004:$F1004, D1004)</f>
        <v>1</v>
      </c>
      <c r="K1004" s="0" t="n">
        <f aca="false">COUNTIF($A1004:$F1004, E1004)</f>
        <v>2</v>
      </c>
      <c r="L1004" s="0" t="n">
        <f aca="false">COUNTIF($A1004:$F1004, F1004)</f>
        <v>2</v>
      </c>
      <c r="M1004" s="0" t="n">
        <f aca="false">COUNTIF(G1004:L1004,2)</f>
        <v>4</v>
      </c>
      <c r="N1004" s="0" t="n">
        <f aca="false">COUNTIF(G1004:L1004,1)</f>
        <v>2</v>
      </c>
      <c r="O1004" s="1" t="n">
        <f aca="false">AND(M1004=4, N1004=2)</f>
        <v>1</v>
      </c>
      <c r="P1004" s="0" t="n">
        <f aca="false">MAX(A1004:F1004)</f>
        <v>66</v>
      </c>
      <c r="Q1004" s="0" t="n">
        <f aca="false">MIN(A1004:F1004)</f>
        <v>7</v>
      </c>
      <c r="R1004" s="0" t="n">
        <f aca="false">SUM(A1004:F1004)-P1004-Q1004</f>
        <v>193</v>
      </c>
      <c r="S1004" s="1" t="n">
        <f aca="false">P1004*Q1004&gt;R1004</f>
        <v>1</v>
      </c>
      <c r="T1004" s="1" t="n">
        <f aca="false">COUNTIF(A1004:F1004, P1004)=1</f>
        <v>0</v>
      </c>
      <c r="U1004" s="1" t="n">
        <f aca="false">AND(O1004,S1004,T1004)</f>
        <v>0</v>
      </c>
    </row>
    <row r="1005" customFormat="false" ht="13.8" hidden="false" customHeight="false" outlineLevel="0" collapsed="false">
      <c r="A1005" s="0" t="n">
        <v>100</v>
      </c>
      <c r="B1005" s="0" t="n">
        <v>98</v>
      </c>
      <c r="C1005" s="0" t="n">
        <v>25</v>
      </c>
      <c r="D1005" s="0" t="n">
        <v>28</v>
      </c>
      <c r="E1005" s="0" t="n">
        <v>50</v>
      </c>
      <c r="F1005" s="0" t="n">
        <v>147</v>
      </c>
      <c r="G1005" s="0" t="n">
        <f aca="false">COUNTIF($A1005:$F1005, A1005)</f>
        <v>1</v>
      </c>
      <c r="H1005" s="0" t="n">
        <f aca="false">COUNTIF($A1005:$F1005, B1005)</f>
        <v>1</v>
      </c>
      <c r="I1005" s="0" t="n">
        <f aca="false">COUNTIF($A1005:$F1005, C1005)</f>
        <v>1</v>
      </c>
      <c r="J1005" s="0" t="n">
        <f aca="false">COUNTIF($A1005:$F1005, D1005)</f>
        <v>1</v>
      </c>
      <c r="K1005" s="0" t="n">
        <f aca="false">COUNTIF($A1005:$F1005, E1005)</f>
        <v>1</v>
      </c>
      <c r="L1005" s="0" t="n">
        <f aca="false">COUNTIF($A1005:$F1005, F1005)</f>
        <v>1</v>
      </c>
      <c r="M1005" s="0" t="n">
        <f aca="false">COUNTIF(G1005:L1005,2)</f>
        <v>0</v>
      </c>
      <c r="N1005" s="0" t="n">
        <f aca="false">COUNTIF(G1005:L1005,1)</f>
        <v>6</v>
      </c>
      <c r="O1005" s="1" t="n">
        <f aca="false">AND(M1005=4, N1005=2)</f>
        <v>0</v>
      </c>
      <c r="P1005" s="0" t="n">
        <f aca="false">MAX(A1005:F1005)</f>
        <v>147</v>
      </c>
      <c r="Q1005" s="0" t="n">
        <f aca="false">MIN(A1005:F1005)</f>
        <v>25</v>
      </c>
      <c r="R1005" s="0" t="n">
        <f aca="false">SUM(A1005:F1005)-P1005-Q1005</f>
        <v>276</v>
      </c>
      <c r="S1005" s="1" t="n">
        <f aca="false">P1005*Q1005&gt;R1005</f>
        <v>1</v>
      </c>
      <c r="T1005" s="1" t="n">
        <f aca="false">COUNTIF(A1005:F1005, P1005)=1</f>
        <v>1</v>
      </c>
      <c r="U1005" s="1" t="n">
        <f aca="false">AND(O1005,S1005,T1005)</f>
        <v>0</v>
      </c>
    </row>
    <row r="1006" customFormat="false" ht="13.8" hidden="false" customHeight="false" outlineLevel="0" collapsed="false">
      <c r="A1006" s="0" t="n">
        <v>8</v>
      </c>
      <c r="B1006" s="0" t="n">
        <v>2</v>
      </c>
      <c r="C1006" s="0" t="n">
        <v>67</v>
      </c>
      <c r="D1006" s="0" t="n">
        <v>35</v>
      </c>
      <c r="E1006" s="0" t="n">
        <v>5</v>
      </c>
      <c r="F1006" s="0" t="n">
        <v>2</v>
      </c>
      <c r="G1006" s="0" t="n">
        <f aca="false">COUNTIF($A1006:$F1006, A1006)</f>
        <v>1</v>
      </c>
      <c r="H1006" s="0" t="n">
        <f aca="false">COUNTIF($A1006:$F1006, B1006)</f>
        <v>2</v>
      </c>
      <c r="I1006" s="0" t="n">
        <f aca="false">COUNTIF($A1006:$F1006, C1006)</f>
        <v>1</v>
      </c>
      <c r="J1006" s="0" t="n">
        <f aca="false">COUNTIF($A1006:$F1006, D1006)</f>
        <v>1</v>
      </c>
      <c r="K1006" s="0" t="n">
        <f aca="false">COUNTIF($A1006:$F1006, E1006)</f>
        <v>1</v>
      </c>
      <c r="L1006" s="0" t="n">
        <f aca="false">COUNTIF($A1006:$F1006, F1006)</f>
        <v>2</v>
      </c>
      <c r="M1006" s="0" t="n">
        <f aca="false">COUNTIF(G1006:L1006,2)</f>
        <v>2</v>
      </c>
      <c r="N1006" s="0" t="n">
        <f aca="false">COUNTIF(G1006:L1006,1)</f>
        <v>4</v>
      </c>
      <c r="O1006" s="1" t="n">
        <f aca="false">AND(M1006=4, N1006=2)</f>
        <v>0</v>
      </c>
      <c r="P1006" s="0" t="n">
        <f aca="false">MAX(A1006:F1006)</f>
        <v>67</v>
      </c>
      <c r="Q1006" s="0" t="n">
        <f aca="false">MIN(A1006:F1006)</f>
        <v>2</v>
      </c>
      <c r="R1006" s="0" t="n">
        <f aca="false">SUM(A1006:F1006)-P1006-Q1006</f>
        <v>50</v>
      </c>
      <c r="S1006" s="1" t="n">
        <f aca="false">P1006*Q1006&gt;R1006</f>
        <v>1</v>
      </c>
      <c r="T1006" s="1" t="n">
        <f aca="false">COUNTIF(A1006:F1006, P1006)=1</f>
        <v>1</v>
      </c>
      <c r="U1006" s="1" t="n">
        <f aca="false">AND(O1006,S1006,T1006)</f>
        <v>0</v>
      </c>
    </row>
    <row r="1007" customFormat="false" ht="13.8" hidden="false" customHeight="false" outlineLevel="0" collapsed="false">
      <c r="A1007" s="0" t="n">
        <v>61</v>
      </c>
      <c r="B1007" s="0" t="n">
        <v>46</v>
      </c>
      <c r="C1007" s="0" t="n">
        <v>43</v>
      </c>
      <c r="D1007" s="0" t="n">
        <v>10</v>
      </c>
      <c r="E1007" s="0" t="n">
        <v>91</v>
      </c>
      <c r="F1007" s="0" t="n">
        <v>46</v>
      </c>
      <c r="G1007" s="0" t="n">
        <f aca="false">COUNTIF($A1007:$F1007, A1007)</f>
        <v>1</v>
      </c>
      <c r="H1007" s="0" t="n">
        <f aca="false">COUNTIF($A1007:$F1007, B1007)</f>
        <v>2</v>
      </c>
      <c r="I1007" s="0" t="n">
        <f aca="false">COUNTIF($A1007:$F1007, C1007)</f>
        <v>1</v>
      </c>
      <c r="J1007" s="0" t="n">
        <f aca="false">COUNTIF($A1007:$F1007, D1007)</f>
        <v>1</v>
      </c>
      <c r="K1007" s="0" t="n">
        <f aca="false">COUNTIF($A1007:$F1007, E1007)</f>
        <v>1</v>
      </c>
      <c r="L1007" s="0" t="n">
        <f aca="false">COUNTIF($A1007:$F1007, F1007)</f>
        <v>2</v>
      </c>
      <c r="M1007" s="0" t="n">
        <f aca="false">COUNTIF(G1007:L1007,2)</f>
        <v>2</v>
      </c>
      <c r="N1007" s="0" t="n">
        <f aca="false">COUNTIF(G1007:L1007,1)</f>
        <v>4</v>
      </c>
      <c r="O1007" s="1" t="n">
        <f aca="false">AND(M1007=4, N1007=2)</f>
        <v>0</v>
      </c>
      <c r="P1007" s="0" t="n">
        <f aca="false">MAX(A1007:F1007)</f>
        <v>91</v>
      </c>
      <c r="Q1007" s="0" t="n">
        <f aca="false">MIN(A1007:F1007)</f>
        <v>10</v>
      </c>
      <c r="R1007" s="0" t="n">
        <f aca="false">SUM(A1007:F1007)-P1007-Q1007</f>
        <v>196</v>
      </c>
      <c r="S1007" s="1" t="n">
        <f aca="false">P1007*Q1007&gt;R1007</f>
        <v>1</v>
      </c>
      <c r="T1007" s="1" t="n">
        <f aca="false">COUNTIF(A1007:F1007, P1007)=1</f>
        <v>1</v>
      </c>
      <c r="U1007" s="1" t="n">
        <f aca="false">AND(O1007,S1007,T1007)</f>
        <v>0</v>
      </c>
    </row>
    <row r="1008" customFormat="false" ht="13.8" hidden="false" customHeight="false" outlineLevel="0" collapsed="false">
      <c r="A1008" s="0" t="n">
        <v>17</v>
      </c>
      <c r="B1008" s="0" t="n">
        <v>92</v>
      </c>
      <c r="C1008" s="0" t="n">
        <v>87</v>
      </c>
      <c r="D1008" s="0" t="n">
        <v>41</v>
      </c>
      <c r="E1008" s="0" t="n">
        <v>17</v>
      </c>
      <c r="F1008" s="0" t="n">
        <v>46</v>
      </c>
      <c r="G1008" s="0" t="n">
        <f aca="false">COUNTIF($A1008:$F1008, A1008)</f>
        <v>2</v>
      </c>
      <c r="H1008" s="0" t="n">
        <f aca="false">COUNTIF($A1008:$F1008, B1008)</f>
        <v>1</v>
      </c>
      <c r="I1008" s="0" t="n">
        <f aca="false">COUNTIF($A1008:$F1008, C1008)</f>
        <v>1</v>
      </c>
      <c r="J1008" s="0" t="n">
        <f aca="false">COUNTIF($A1008:$F1008, D1008)</f>
        <v>1</v>
      </c>
      <c r="K1008" s="0" t="n">
        <f aca="false">COUNTIF($A1008:$F1008, E1008)</f>
        <v>2</v>
      </c>
      <c r="L1008" s="0" t="n">
        <f aca="false">COUNTIF($A1008:$F1008, F1008)</f>
        <v>1</v>
      </c>
      <c r="M1008" s="0" t="n">
        <f aca="false">COUNTIF(G1008:L1008,2)</f>
        <v>2</v>
      </c>
      <c r="N1008" s="0" t="n">
        <f aca="false">COUNTIF(G1008:L1008,1)</f>
        <v>4</v>
      </c>
      <c r="O1008" s="1" t="n">
        <f aca="false">AND(M1008=4, N1008=2)</f>
        <v>0</v>
      </c>
      <c r="P1008" s="0" t="n">
        <f aca="false">MAX(A1008:F1008)</f>
        <v>92</v>
      </c>
      <c r="Q1008" s="0" t="n">
        <f aca="false">MIN(A1008:F1008)</f>
        <v>17</v>
      </c>
      <c r="R1008" s="0" t="n">
        <f aca="false">SUM(A1008:F1008)-P1008-Q1008</f>
        <v>191</v>
      </c>
      <c r="S1008" s="1" t="n">
        <f aca="false">P1008*Q1008&gt;R1008</f>
        <v>1</v>
      </c>
      <c r="T1008" s="1" t="n">
        <f aca="false">COUNTIF(A1008:F1008, P1008)=1</f>
        <v>1</v>
      </c>
      <c r="U1008" s="1" t="n">
        <f aca="false">AND(O1008,S1008,T1008)</f>
        <v>0</v>
      </c>
    </row>
    <row r="1009" customFormat="false" ht="13.8" hidden="false" customHeight="false" outlineLevel="0" collapsed="false">
      <c r="A1009" s="0" t="n">
        <v>35</v>
      </c>
      <c r="B1009" s="0" t="n">
        <v>6</v>
      </c>
      <c r="C1009" s="0" t="n">
        <v>31</v>
      </c>
      <c r="D1009" s="0" t="n">
        <v>8</v>
      </c>
      <c r="E1009" s="0" t="n">
        <v>11</v>
      </c>
      <c r="F1009" s="0" t="n">
        <v>9</v>
      </c>
      <c r="G1009" s="0" t="n">
        <f aca="false">COUNTIF($A1009:$F1009, A1009)</f>
        <v>1</v>
      </c>
      <c r="H1009" s="0" t="n">
        <f aca="false">COUNTIF($A1009:$F1009, B1009)</f>
        <v>1</v>
      </c>
      <c r="I1009" s="0" t="n">
        <f aca="false">COUNTIF($A1009:$F1009, C1009)</f>
        <v>1</v>
      </c>
      <c r="J1009" s="0" t="n">
        <f aca="false">COUNTIF($A1009:$F1009, D1009)</f>
        <v>1</v>
      </c>
      <c r="K1009" s="0" t="n">
        <f aca="false">COUNTIF($A1009:$F1009, E1009)</f>
        <v>1</v>
      </c>
      <c r="L1009" s="0" t="n">
        <f aca="false">COUNTIF($A1009:$F1009, F1009)</f>
        <v>1</v>
      </c>
      <c r="M1009" s="0" t="n">
        <f aca="false">COUNTIF(G1009:L1009,2)</f>
        <v>0</v>
      </c>
      <c r="N1009" s="0" t="n">
        <f aca="false">COUNTIF(G1009:L1009,1)</f>
        <v>6</v>
      </c>
      <c r="O1009" s="1" t="n">
        <f aca="false">AND(M1009=4, N1009=2)</f>
        <v>0</v>
      </c>
      <c r="P1009" s="0" t="n">
        <f aca="false">MAX(A1009:F1009)</f>
        <v>35</v>
      </c>
      <c r="Q1009" s="0" t="n">
        <f aca="false">MIN(A1009:F1009)</f>
        <v>6</v>
      </c>
      <c r="R1009" s="0" t="n">
        <f aca="false">SUM(A1009:F1009)-P1009-Q1009</f>
        <v>59</v>
      </c>
      <c r="S1009" s="1" t="n">
        <f aca="false">P1009*Q1009&gt;R1009</f>
        <v>1</v>
      </c>
      <c r="T1009" s="1" t="n">
        <f aca="false">COUNTIF(A1009:F1009, P1009)=1</f>
        <v>1</v>
      </c>
      <c r="U1009" s="1" t="n">
        <f aca="false">AND(O1009,S1009,T1009)</f>
        <v>0</v>
      </c>
    </row>
    <row r="1010" customFormat="false" ht="13.8" hidden="false" customHeight="false" outlineLevel="0" collapsed="false">
      <c r="A1010" s="0" t="n">
        <v>50</v>
      </c>
      <c r="B1010" s="0" t="n">
        <v>100</v>
      </c>
      <c r="C1010" s="0" t="n">
        <v>72</v>
      </c>
      <c r="D1010" s="0" t="n">
        <v>37</v>
      </c>
      <c r="E1010" s="0" t="n">
        <v>50</v>
      </c>
      <c r="F1010" s="0" t="n">
        <v>100</v>
      </c>
      <c r="G1010" s="0" t="n">
        <f aca="false">COUNTIF($A1010:$F1010, A1010)</f>
        <v>2</v>
      </c>
      <c r="H1010" s="0" t="n">
        <f aca="false">COUNTIF($A1010:$F1010, B1010)</f>
        <v>2</v>
      </c>
      <c r="I1010" s="0" t="n">
        <f aca="false">COUNTIF($A1010:$F1010, C1010)</f>
        <v>1</v>
      </c>
      <c r="J1010" s="0" t="n">
        <f aca="false">COUNTIF($A1010:$F1010, D1010)</f>
        <v>1</v>
      </c>
      <c r="K1010" s="0" t="n">
        <f aca="false">COUNTIF($A1010:$F1010, E1010)</f>
        <v>2</v>
      </c>
      <c r="L1010" s="0" t="n">
        <f aca="false">COUNTIF($A1010:$F1010, F1010)</f>
        <v>2</v>
      </c>
      <c r="M1010" s="0" t="n">
        <f aca="false">COUNTIF(G1010:L1010,2)</f>
        <v>4</v>
      </c>
      <c r="N1010" s="0" t="n">
        <f aca="false">COUNTIF(G1010:L1010,1)</f>
        <v>2</v>
      </c>
      <c r="O1010" s="1" t="n">
        <f aca="false">AND(M1010=4, N1010=2)</f>
        <v>1</v>
      </c>
      <c r="P1010" s="0" t="n">
        <f aca="false">MAX(A1010:F1010)</f>
        <v>100</v>
      </c>
      <c r="Q1010" s="0" t="n">
        <f aca="false">MIN(A1010:F1010)</f>
        <v>37</v>
      </c>
      <c r="R1010" s="0" t="n">
        <f aca="false">SUM(A1010:F1010)-P1010-Q1010</f>
        <v>272</v>
      </c>
      <c r="S1010" s="1" t="n">
        <f aca="false">P1010*Q1010&gt;R1010</f>
        <v>1</v>
      </c>
      <c r="T1010" s="1" t="n">
        <f aca="false">COUNTIF(A1010:F1010, P1010)=1</f>
        <v>0</v>
      </c>
      <c r="U1010" s="1" t="n">
        <f aca="false">AND(O1010,S1010,T1010)</f>
        <v>0</v>
      </c>
    </row>
    <row r="1011" customFormat="false" ht="13.8" hidden="false" customHeight="false" outlineLevel="0" collapsed="false">
      <c r="A1011" s="0" t="n">
        <v>83</v>
      </c>
      <c r="B1011" s="0" t="n">
        <v>6</v>
      </c>
      <c r="C1011" s="0" t="n">
        <v>16</v>
      </c>
      <c r="D1011" s="0" t="n">
        <v>38</v>
      </c>
      <c r="E1011" s="0" t="n">
        <v>41</v>
      </c>
      <c r="F1011" s="0" t="n">
        <v>9</v>
      </c>
      <c r="G1011" s="0" t="n">
        <f aca="false">COUNTIF($A1011:$F1011, A1011)</f>
        <v>1</v>
      </c>
      <c r="H1011" s="0" t="n">
        <f aca="false">COUNTIF($A1011:$F1011, B1011)</f>
        <v>1</v>
      </c>
      <c r="I1011" s="0" t="n">
        <f aca="false">COUNTIF($A1011:$F1011, C1011)</f>
        <v>1</v>
      </c>
      <c r="J1011" s="0" t="n">
        <f aca="false">COUNTIF($A1011:$F1011, D1011)</f>
        <v>1</v>
      </c>
      <c r="K1011" s="0" t="n">
        <f aca="false">COUNTIF($A1011:$F1011, E1011)</f>
        <v>1</v>
      </c>
      <c r="L1011" s="0" t="n">
        <f aca="false">COUNTIF($A1011:$F1011, F1011)</f>
        <v>1</v>
      </c>
      <c r="M1011" s="0" t="n">
        <f aca="false">COUNTIF(G1011:L1011,2)</f>
        <v>0</v>
      </c>
      <c r="N1011" s="0" t="n">
        <f aca="false">COUNTIF(G1011:L1011,1)</f>
        <v>6</v>
      </c>
      <c r="O1011" s="1" t="n">
        <f aca="false">AND(M1011=4, N1011=2)</f>
        <v>0</v>
      </c>
      <c r="P1011" s="0" t="n">
        <f aca="false">MAX(A1011:F1011)</f>
        <v>83</v>
      </c>
      <c r="Q1011" s="0" t="n">
        <f aca="false">MIN(A1011:F1011)</f>
        <v>6</v>
      </c>
      <c r="R1011" s="0" t="n">
        <f aca="false">SUM(A1011:F1011)-P1011-Q1011</f>
        <v>104</v>
      </c>
      <c r="S1011" s="1" t="n">
        <f aca="false">P1011*Q1011&gt;R1011</f>
        <v>1</v>
      </c>
      <c r="T1011" s="1" t="n">
        <f aca="false">COUNTIF(A1011:F1011, P1011)=1</f>
        <v>1</v>
      </c>
      <c r="U1011" s="1" t="n">
        <f aca="false">AND(O1011,S1011,T1011)</f>
        <v>0</v>
      </c>
    </row>
    <row r="1012" customFormat="false" ht="13.8" hidden="false" customHeight="false" outlineLevel="0" collapsed="false">
      <c r="A1012" s="0" t="n">
        <v>7</v>
      </c>
      <c r="B1012" s="0" t="n">
        <v>44</v>
      </c>
      <c r="C1012" s="0" t="n">
        <v>99</v>
      </c>
      <c r="D1012" s="0" t="n">
        <v>19</v>
      </c>
      <c r="E1012" s="0" t="n">
        <v>2</v>
      </c>
      <c r="F1012" s="0" t="n">
        <v>14</v>
      </c>
      <c r="G1012" s="0" t="n">
        <f aca="false">COUNTIF($A1012:$F1012, A1012)</f>
        <v>1</v>
      </c>
      <c r="H1012" s="0" t="n">
        <f aca="false">COUNTIF($A1012:$F1012, B1012)</f>
        <v>1</v>
      </c>
      <c r="I1012" s="0" t="n">
        <f aca="false">COUNTIF($A1012:$F1012, C1012)</f>
        <v>1</v>
      </c>
      <c r="J1012" s="0" t="n">
        <f aca="false">COUNTIF($A1012:$F1012, D1012)</f>
        <v>1</v>
      </c>
      <c r="K1012" s="0" t="n">
        <f aca="false">COUNTIF($A1012:$F1012, E1012)</f>
        <v>1</v>
      </c>
      <c r="L1012" s="0" t="n">
        <f aca="false">COUNTIF($A1012:$F1012, F1012)</f>
        <v>1</v>
      </c>
      <c r="M1012" s="0" t="n">
        <f aca="false">COUNTIF(G1012:L1012,2)</f>
        <v>0</v>
      </c>
      <c r="N1012" s="0" t="n">
        <f aca="false">COUNTIF(G1012:L1012,1)</f>
        <v>6</v>
      </c>
      <c r="O1012" s="1" t="n">
        <f aca="false">AND(M1012=4, N1012=2)</f>
        <v>0</v>
      </c>
      <c r="P1012" s="0" t="n">
        <f aca="false">MAX(A1012:F1012)</f>
        <v>99</v>
      </c>
      <c r="Q1012" s="0" t="n">
        <f aca="false">MIN(A1012:F1012)</f>
        <v>2</v>
      </c>
      <c r="R1012" s="0" t="n">
        <f aca="false">SUM(A1012:F1012)-P1012-Q1012</f>
        <v>84</v>
      </c>
      <c r="S1012" s="1" t="n">
        <f aca="false">P1012*Q1012&gt;R1012</f>
        <v>1</v>
      </c>
      <c r="T1012" s="1" t="n">
        <f aca="false">COUNTIF(A1012:F1012, P1012)=1</f>
        <v>1</v>
      </c>
      <c r="U1012" s="1" t="n">
        <f aca="false">AND(O1012,S1012,T1012)</f>
        <v>0</v>
      </c>
    </row>
    <row r="1013" customFormat="false" ht="13.8" hidden="false" customHeight="false" outlineLevel="0" collapsed="false">
      <c r="A1013" s="0" t="n">
        <v>42</v>
      </c>
      <c r="B1013" s="0" t="n">
        <v>77</v>
      </c>
      <c r="C1013" s="0" t="n">
        <v>5</v>
      </c>
      <c r="D1013" s="0" t="n">
        <v>11</v>
      </c>
      <c r="E1013" s="0" t="n">
        <v>42</v>
      </c>
      <c r="F1013" s="0" t="n">
        <v>77</v>
      </c>
      <c r="G1013" s="0" t="n">
        <f aca="false">COUNTIF($A1013:$F1013, A1013)</f>
        <v>2</v>
      </c>
      <c r="H1013" s="0" t="n">
        <f aca="false">COUNTIF($A1013:$F1013, B1013)</f>
        <v>2</v>
      </c>
      <c r="I1013" s="0" t="n">
        <f aca="false">COUNTIF($A1013:$F1013, C1013)</f>
        <v>1</v>
      </c>
      <c r="J1013" s="0" t="n">
        <f aca="false">COUNTIF($A1013:$F1013, D1013)</f>
        <v>1</v>
      </c>
      <c r="K1013" s="0" t="n">
        <f aca="false">COUNTIF($A1013:$F1013, E1013)</f>
        <v>2</v>
      </c>
      <c r="L1013" s="0" t="n">
        <f aca="false">COUNTIF($A1013:$F1013, F1013)</f>
        <v>2</v>
      </c>
      <c r="M1013" s="0" t="n">
        <f aca="false">COUNTIF(G1013:L1013,2)</f>
        <v>4</v>
      </c>
      <c r="N1013" s="0" t="n">
        <f aca="false">COUNTIF(G1013:L1013,1)</f>
        <v>2</v>
      </c>
      <c r="O1013" s="1" t="n">
        <f aca="false">AND(M1013=4, N1013=2)</f>
        <v>1</v>
      </c>
      <c r="P1013" s="0" t="n">
        <f aca="false">MAX(A1013:F1013)</f>
        <v>77</v>
      </c>
      <c r="Q1013" s="0" t="n">
        <f aca="false">MIN(A1013:F1013)</f>
        <v>5</v>
      </c>
      <c r="R1013" s="0" t="n">
        <f aca="false">SUM(A1013:F1013)-P1013-Q1013</f>
        <v>172</v>
      </c>
      <c r="S1013" s="1" t="n">
        <f aca="false">P1013*Q1013&gt;R1013</f>
        <v>1</v>
      </c>
      <c r="T1013" s="1" t="n">
        <f aca="false">COUNTIF(A1013:F1013, P1013)=1</f>
        <v>0</v>
      </c>
      <c r="U1013" s="1" t="n">
        <f aca="false">AND(O1013,S1013,T1013)</f>
        <v>0</v>
      </c>
    </row>
    <row r="1014" customFormat="false" ht="13.8" hidden="false" customHeight="false" outlineLevel="0" collapsed="false">
      <c r="A1014" s="0" t="n">
        <v>16</v>
      </c>
      <c r="B1014" s="0" t="n">
        <v>34</v>
      </c>
      <c r="C1014" s="0" t="n">
        <v>20</v>
      </c>
      <c r="D1014" s="0" t="n">
        <v>12</v>
      </c>
      <c r="E1014" s="0" t="n">
        <v>8</v>
      </c>
      <c r="F1014" s="0" t="n">
        <v>68</v>
      </c>
      <c r="G1014" s="0" t="n">
        <f aca="false">COUNTIF($A1014:$F1014, A1014)</f>
        <v>1</v>
      </c>
      <c r="H1014" s="0" t="n">
        <f aca="false">COUNTIF($A1014:$F1014, B1014)</f>
        <v>1</v>
      </c>
      <c r="I1014" s="0" t="n">
        <f aca="false">COUNTIF($A1014:$F1014, C1014)</f>
        <v>1</v>
      </c>
      <c r="J1014" s="0" t="n">
        <f aca="false">COUNTIF($A1014:$F1014, D1014)</f>
        <v>1</v>
      </c>
      <c r="K1014" s="0" t="n">
        <f aca="false">COUNTIF($A1014:$F1014, E1014)</f>
        <v>1</v>
      </c>
      <c r="L1014" s="0" t="n">
        <f aca="false">COUNTIF($A1014:$F1014, F1014)</f>
        <v>1</v>
      </c>
      <c r="M1014" s="0" t="n">
        <f aca="false">COUNTIF(G1014:L1014,2)</f>
        <v>0</v>
      </c>
      <c r="N1014" s="0" t="n">
        <f aca="false">COUNTIF(G1014:L1014,1)</f>
        <v>6</v>
      </c>
      <c r="O1014" s="1" t="n">
        <f aca="false">AND(M1014=4, N1014=2)</f>
        <v>0</v>
      </c>
      <c r="P1014" s="0" t="n">
        <f aca="false">MAX(A1014:F1014)</f>
        <v>68</v>
      </c>
      <c r="Q1014" s="0" t="n">
        <f aca="false">MIN(A1014:F1014)</f>
        <v>8</v>
      </c>
      <c r="R1014" s="0" t="n">
        <f aca="false">SUM(A1014:F1014)-P1014-Q1014</f>
        <v>82</v>
      </c>
      <c r="S1014" s="1" t="n">
        <f aca="false">P1014*Q1014&gt;R1014</f>
        <v>1</v>
      </c>
      <c r="T1014" s="1" t="n">
        <f aca="false">COUNTIF(A1014:F1014, P1014)=1</f>
        <v>1</v>
      </c>
      <c r="U1014" s="1" t="n">
        <f aca="false">AND(O1014,S1014,T1014)</f>
        <v>0</v>
      </c>
    </row>
    <row r="1015" customFormat="false" ht="13.8" hidden="false" customHeight="false" outlineLevel="0" collapsed="false">
      <c r="A1015" s="0" t="n">
        <v>91</v>
      </c>
      <c r="B1015" s="0" t="n">
        <v>51</v>
      </c>
      <c r="C1015" s="0" t="n">
        <v>9</v>
      </c>
      <c r="D1015" s="0" t="n">
        <v>40</v>
      </c>
      <c r="E1015" s="0" t="n">
        <v>136</v>
      </c>
      <c r="F1015" s="0" t="n">
        <v>51</v>
      </c>
      <c r="G1015" s="0" t="n">
        <f aca="false">COUNTIF($A1015:$F1015, A1015)</f>
        <v>1</v>
      </c>
      <c r="H1015" s="0" t="n">
        <f aca="false">COUNTIF($A1015:$F1015, B1015)</f>
        <v>2</v>
      </c>
      <c r="I1015" s="0" t="n">
        <f aca="false">COUNTIF($A1015:$F1015, C1015)</f>
        <v>1</v>
      </c>
      <c r="J1015" s="0" t="n">
        <f aca="false">COUNTIF($A1015:$F1015, D1015)</f>
        <v>1</v>
      </c>
      <c r="K1015" s="0" t="n">
        <f aca="false">COUNTIF($A1015:$F1015, E1015)</f>
        <v>1</v>
      </c>
      <c r="L1015" s="0" t="n">
        <f aca="false">COUNTIF($A1015:$F1015, F1015)</f>
        <v>2</v>
      </c>
      <c r="M1015" s="0" t="n">
        <f aca="false">COUNTIF(G1015:L1015,2)</f>
        <v>2</v>
      </c>
      <c r="N1015" s="0" t="n">
        <f aca="false">COUNTIF(G1015:L1015,1)</f>
        <v>4</v>
      </c>
      <c r="O1015" s="1" t="n">
        <f aca="false">AND(M1015=4, N1015=2)</f>
        <v>0</v>
      </c>
      <c r="P1015" s="0" t="n">
        <f aca="false">MAX(A1015:F1015)</f>
        <v>136</v>
      </c>
      <c r="Q1015" s="0" t="n">
        <f aca="false">MIN(A1015:F1015)</f>
        <v>9</v>
      </c>
      <c r="R1015" s="0" t="n">
        <f aca="false">SUM(A1015:F1015)-P1015-Q1015</f>
        <v>233</v>
      </c>
      <c r="S1015" s="1" t="n">
        <f aca="false">P1015*Q1015&gt;R1015</f>
        <v>1</v>
      </c>
      <c r="T1015" s="1" t="n">
        <f aca="false">COUNTIF(A1015:F1015, P1015)=1</f>
        <v>1</v>
      </c>
      <c r="U1015" s="1" t="n">
        <f aca="false">AND(O1015,S1015,T1015)</f>
        <v>0</v>
      </c>
    </row>
    <row r="1016" customFormat="false" ht="13.8" hidden="false" customHeight="false" outlineLevel="0" collapsed="false">
      <c r="A1016" s="0" t="n">
        <v>26</v>
      </c>
      <c r="B1016" s="0" t="n">
        <v>77</v>
      </c>
      <c r="C1016" s="0" t="n">
        <v>89</v>
      </c>
      <c r="D1016" s="0" t="n">
        <v>2</v>
      </c>
      <c r="E1016" s="0" t="n">
        <v>13</v>
      </c>
      <c r="F1016" s="0" t="n">
        <v>51</v>
      </c>
      <c r="G1016" s="0" t="n">
        <f aca="false">COUNTIF($A1016:$F1016, A1016)</f>
        <v>1</v>
      </c>
      <c r="H1016" s="0" t="n">
        <f aca="false">COUNTIF($A1016:$F1016, B1016)</f>
        <v>1</v>
      </c>
      <c r="I1016" s="0" t="n">
        <f aca="false">COUNTIF($A1016:$F1016, C1016)</f>
        <v>1</v>
      </c>
      <c r="J1016" s="0" t="n">
        <f aca="false">COUNTIF($A1016:$F1016, D1016)</f>
        <v>1</v>
      </c>
      <c r="K1016" s="0" t="n">
        <f aca="false">COUNTIF($A1016:$F1016, E1016)</f>
        <v>1</v>
      </c>
      <c r="L1016" s="0" t="n">
        <f aca="false">COUNTIF($A1016:$F1016, F1016)</f>
        <v>1</v>
      </c>
      <c r="M1016" s="0" t="n">
        <f aca="false">COUNTIF(G1016:L1016,2)</f>
        <v>0</v>
      </c>
      <c r="N1016" s="0" t="n">
        <f aca="false">COUNTIF(G1016:L1016,1)</f>
        <v>6</v>
      </c>
      <c r="O1016" s="1" t="n">
        <f aca="false">AND(M1016=4, N1016=2)</f>
        <v>0</v>
      </c>
      <c r="P1016" s="0" t="n">
        <f aca="false">MAX(A1016:F1016)</f>
        <v>89</v>
      </c>
      <c r="Q1016" s="0" t="n">
        <f aca="false">MIN(A1016:F1016)</f>
        <v>2</v>
      </c>
      <c r="R1016" s="0" t="n">
        <f aca="false">SUM(A1016:F1016)-P1016-Q1016</f>
        <v>167</v>
      </c>
      <c r="S1016" s="1" t="n">
        <f aca="false">P1016*Q1016&gt;R1016</f>
        <v>1</v>
      </c>
      <c r="T1016" s="1" t="n">
        <f aca="false">COUNTIF(A1016:F1016, P1016)=1</f>
        <v>1</v>
      </c>
      <c r="U1016" s="1" t="n">
        <f aca="false">AND(O1016,S1016,T1016)</f>
        <v>0</v>
      </c>
    </row>
    <row r="1017" customFormat="false" ht="13.8" hidden="false" customHeight="false" outlineLevel="0" collapsed="false">
      <c r="A1017" s="0" t="n">
        <v>74</v>
      </c>
      <c r="B1017" s="0" t="n">
        <v>9</v>
      </c>
      <c r="C1017" s="0" t="n">
        <v>100</v>
      </c>
      <c r="D1017" s="0" t="n">
        <v>6</v>
      </c>
      <c r="E1017" s="0" t="n">
        <v>111</v>
      </c>
      <c r="F1017" s="0" t="n">
        <v>9</v>
      </c>
      <c r="G1017" s="0" t="n">
        <f aca="false">COUNTIF($A1017:$F1017, A1017)</f>
        <v>1</v>
      </c>
      <c r="H1017" s="0" t="n">
        <f aca="false">COUNTIF($A1017:$F1017, B1017)</f>
        <v>2</v>
      </c>
      <c r="I1017" s="0" t="n">
        <f aca="false">COUNTIF($A1017:$F1017, C1017)</f>
        <v>1</v>
      </c>
      <c r="J1017" s="0" t="n">
        <f aca="false">COUNTIF($A1017:$F1017, D1017)</f>
        <v>1</v>
      </c>
      <c r="K1017" s="0" t="n">
        <f aca="false">COUNTIF($A1017:$F1017, E1017)</f>
        <v>1</v>
      </c>
      <c r="L1017" s="0" t="n">
        <f aca="false">COUNTIF($A1017:$F1017, F1017)</f>
        <v>2</v>
      </c>
      <c r="M1017" s="0" t="n">
        <f aca="false">COUNTIF(G1017:L1017,2)</f>
        <v>2</v>
      </c>
      <c r="N1017" s="0" t="n">
        <f aca="false">COUNTIF(G1017:L1017,1)</f>
        <v>4</v>
      </c>
      <c r="O1017" s="1" t="n">
        <f aca="false">AND(M1017=4, N1017=2)</f>
        <v>0</v>
      </c>
      <c r="P1017" s="0" t="n">
        <f aca="false">MAX(A1017:F1017)</f>
        <v>111</v>
      </c>
      <c r="Q1017" s="0" t="n">
        <f aca="false">MIN(A1017:F1017)</f>
        <v>6</v>
      </c>
      <c r="R1017" s="0" t="n">
        <f aca="false">SUM(A1017:F1017)-P1017-Q1017</f>
        <v>192</v>
      </c>
      <c r="S1017" s="1" t="n">
        <f aca="false">P1017*Q1017&gt;R1017</f>
        <v>1</v>
      </c>
      <c r="T1017" s="1" t="n">
        <f aca="false">COUNTIF(A1017:F1017, P1017)=1</f>
        <v>1</v>
      </c>
      <c r="U1017" s="1" t="n">
        <f aca="false">AND(O1017,S1017,T1017)</f>
        <v>0</v>
      </c>
    </row>
    <row r="1018" customFormat="false" ht="13.8" hidden="false" customHeight="false" outlineLevel="0" collapsed="false">
      <c r="A1018" s="0" t="n">
        <v>56</v>
      </c>
      <c r="B1018" s="0" t="n">
        <v>55</v>
      </c>
      <c r="C1018" s="0" t="n">
        <v>59</v>
      </c>
      <c r="D1018" s="0" t="n">
        <v>45</v>
      </c>
      <c r="E1018" s="0" t="n">
        <v>37</v>
      </c>
      <c r="F1018" s="0" t="n">
        <v>55</v>
      </c>
      <c r="G1018" s="0" t="n">
        <f aca="false">COUNTIF($A1018:$F1018, A1018)</f>
        <v>1</v>
      </c>
      <c r="H1018" s="0" t="n">
        <f aca="false">COUNTIF($A1018:$F1018, B1018)</f>
        <v>2</v>
      </c>
      <c r="I1018" s="0" t="n">
        <f aca="false">COUNTIF($A1018:$F1018, C1018)</f>
        <v>1</v>
      </c>
      <c r="J1018" s="0" t="n">
        <f aca="false">COUNTIF($A1018:$F1018, D1018)</f>
        <v>1</v>
      </c>
      <c r="K1018" s="0" t="n">
        <f aca="false">COUNTIF($A1018:$F1018, E1018)</f>
        <v>1</v>
      </c>
      <c r="L1018" s="0" t="n">
        <f aca="false">COUNTIF($A1018:$F1018, F1018)</f>
        <v>2</v>
      </c>
      <c r="M1018" s="0" t="n">
        <f aca="false">COUNTIF(G1018:L1018,2)</f>
        <v>2</v>
      </c>
      <c r="N1018" s="0" t="n">
        <f aca="false">COUNTIF(G1018:L1018,1)</f>
        <v>4</v>
      </c>
      <c r="O1018" s="1" t="n">
        <f aca="false">AND(M1018=4, N1018=2)</f>
        <v>0</v>
      </c>
      <c r="P1018" s="0" t="n">
        <f aca="false">MAX(A1018:F1018)</f>
        <v>59</v>
      </c>
      <c r="Q1018" s="0" t="n">
        <f aca="false">MIN(A1018:F1018)</f>
        <v>37</v>
      </c>
      <c r="R1018" s="0" t="n">
        <f aca="false">SUM(A1018:F1018)-P1018-Q1018</f>
        <v>211</v>
      </c>
      <c r="S1018" s="1" t="n">
        <f aca="false">P1018*Q1018&gt;R1018</f>
        <v>1</v>
      </c>
      <c r="T1018" s="1" t="n">
        <f aca="false">COUNTIF(A1018:F1018, P1018)=1</f>
        <v>1</v>
      </c>
      <c r="U1018" s="1" t="n">
        <f aca="false">AND(O1018,S1018,T1018)</f>
        <v>0</v>
      </c>
    </row>
    <row r="1019" customFormat="false" ht="13.8" hidden="false" customHeight="false" outlineLevel="0" collapsed="false">
      <c r="A1019" s="0" t="n">
        <v>25</v>
      </c>
      <c r="B1019" s="0" t="n">
        <v>12</v>
      </c>
      <c r="C1019" s="0" t="n">
        <v>13</v>
      </c>
      <c r="D1019" s="0" t="n">
        <v>44</v>
      </c>
      <c r="E1019" s="0" t="n">
        <v>50</v>
      </c>
      <c r="F1019" s="0" t="n">
        <v>18</v>
      </c>
      <c r="G1019" s="0" t="n">
        <f aca="false">COUNTIF($A1019:$F1019, A1019)</f>
        <v>1</v>
      </c>
      <c r="H1019" s="0" t="n">
        <f aca="false">COUNTIF($A1019:$F1019, B1019)</f>
        <v>1</v>
      </c>
      <c r="I1019" s="0" t="n">
        <f aca="false">COUNTIF($A1019:$F1019, C1019)</f>
        <v>1</v>
      </c>
      <c r="J1019" s="0" t="n">
        <f aca="false">COUNTIF($A1019:$F1019, D1019)</f>
        <v>1</v>
      </c>
      <c r="K1019" s="0" t="n">
        <f aca="false">COUNTIF($A1019:$F1019, E1019)</f>
        <v>1</v>
      </c>
      <c r="L1019" s="0" t="n">
        <f aca="false">COUNTIF($A1019:$F1019, F1019)</f>
        <v>1</v>
      </c>
      <c r="M1019" s="0" t="n">
        <f aca="false">COUNTIF(G1019:L1019,2)</f>
        <v>0</v>
      </c>
      <c r="N1019" s="0" t="n">
        <f aca="false">COUNTIF(G1019:L1019,1)</f>
        <v>6</v>
      </c>
      <c r="O1019" s="1" t="n">
        <f aca="false">AND(M1019=4, N1019=2)</f>
        <v>0</v>
      </c>
      <c r="P1019" s="0" t="n">
        <f aca="false">MAX(A1019:F1019)</f>
        <v>50</v>
      </c>
      <c r="Q1019" s="0" t="n">
        <f aca="false">MIN(A1019:F1019)</f>
        <v>12</v>
      </c>
      <c r="R1019" s="0" t="n">
        <f aca="false">SUM(A1019:F1019)-P1019-Q1019</f>
        <v>100</v>
      </c>
      <c r="S1019" s="1" t="n">
        <f aca="false">P1019*Q1019&gt;R1019</f>
        <v>1</v>
      </c>
      <c r="T1019" s="1" t="n">
        <f aca="false">COUNTIF(A1019:F1019, P1019)=1</f>
        <v>1</v>
      </c>
      <c r="U1019" s="1" t="n">
        <f aca="false">AND(O1019,S1019,T1019)</f>
        <v>0</v>
      </c>
    </row>
    <row r="1020" customFormat="false" ht="13.8" hidden="false" customHeight="false" outlineLevel="0" collapsed="false">
      <c r="A1020" s="0" t="n">
        <v>78</v>
      </c>
      <c r="B1020" s="0" t="n">
        <v>55</v>
      </c>
      <c r="C1020" s="0" t="n">
        <v>7</v>
      </c>
      <c r="D1020" s="0" t="n">
        <v>1</v>
      </c>
      <c r="E1020" s="0" t="n">
        <v>39</v>
      </c>
      <c r="F1020" s="0" t="n">
        <v>165</v>
      </c>
      <c r="G1020" s="0" t="n">
        <f aca="false">COUNTIF($A1020:$F1020, A1020)</f>
        <v>1</v>
      </c>
      <c r="H1020" s="0" t="n">
        <f aca="false">COUNTIF($A1020:$F1020, B1020)</f>
        <v>1</v>
      </c>
      <c r="I1020" s="0" t="n">
        <f aca="false">COUNTIF($A1020:$F1020, C1020)</f>
        <v>1</v>
      </c>
      <c r="J1020" s="0" t="n">
        <f aca="false">COUNTIF($A1020:$F1020, D1020)</f>
        <v>1</v>
      </c>
      <c r="K1020" s="0" t="n">
        <f aca="false">COUNTIF($A1020:$F1020, E1020)</f>
        <v>1</v>
      </c>
      <c r="L1020" s="0" t="n">
        <f aca="false">COUNTIF($A1020:$F1020, F1020)</f>
        <v>1</v>
      </c>
      <c r="M1020" s="0" t="n">
        <f aca="false">COUNTIF(G1020:L1020,2)</f>
        <v>0</v>
      </c>
      <c r="N1020" s="0" t="n">
        <f aca="false">COUNTIF(G1020:L1020,1)</f>
        <v>6</v>
      </c>
      <c r="O1020" s="1" t="n">
        <f aca="false">AND(M1020=4, N1020=2)</f>
        <v>0</v>
      </c>
      <c r="P1020" s="0" t="n">
        <f aca="false">MAX(A1020:F1020)</f>
        <v>165</v>
      </c>
      <c r="Q1020" s="0" t="n">
        <f aca="false">MIN(A1020:F1020)</f>
        <v>1</v>
      </c>
      <c r="R1020" s="0" t="n">
        <f aca="false">SUM(A1020:F1020)-P1020-Q1020</f>
        <v>179</v>
      </c>
      <c r="S1020" s="1" t="n">
        <f aca="false">P1020*Q1020&gt;R1020</f>
        <v>0</v>
      </c>
      <c r="T1020" s="1" t="n">
        <f aca="false">COUNTIF(A1020:F1020, P1020)=1</f>
        <v>1</v>
      </c>
      <c r="U1020" s="1" t="n">
        <f aca="false">AND(O1020,S1020,T1020)</f>
        <v>0</v>
      </c>
    </row>
    <row r="1021" customFormat="false" ht="13.8" hidden="false" customHeight="false" outlineLevel="0" collapsed="false">
      <c r="A1021" s="0" t="n">
        <v>12</v>
      </c>
      <c r="B1021" s="0" t="n">
        <v>3</v>
      </c>
      <c r="C1021" s="0" t="n">
        <v>49</v>
      </c>
      <c r="D1021" s="0" t="n">
        <v>10</v>
      </c>
      <c r="E1021" s="0" t="n">
        <v>24</v>
      </c>
      <c r="F1021" s="0" t="n">
        <v>1</v>
      </c>
      <c r="G1021" s="0" t="n">
        <f aca="false">COUNTIF($A1021:$F1021, A1021)</f>
        <v>1</v>
      </c>
      <c r="H1021" s="0" t="n">
        <f aca="false">COUNTIF($A1021:$F1021, B1021)</f>
        <v>1</v>
      </c>
      <c r="I1021" s="0" t="n">
        <f aca="false">COUNTIF($A1021:$F1021, C1021)</f>
        <v>1</v>
      </c>
      <c r="J1021" s="0" t="n">
        <f aca="false">COUNTIF($A1021:$F1021, D1021)</f>
        <v>1</v>
      </c>
      <c r="K1021" s="0" t="n">
        <f aca="false">COUNTIF($A1021:$F1021, E1021)</f>
        <v>1</v>
      </c>
      <c r="L1021" s="0" t="n">
        <f aca="false">COUNTIF($A1021:$F1021, F1021)</f>
        <v>1</v>
      </c>
      <c r="M1021" s="0" t="n">
        <f aca="false">COUNTIF(G1021:L1021,2)</f>
        <v>0</v>
      </c>
      <c r="N1021" s="0" t="n">
        <f aca="false">COUNTIF(G1021:L1021,1)</f>
        <v>6</v>
      </c>
      <c r="O1021" s="1" t="n">
        <f aca="false">AND(M1021=4, N1021=2)</f>
        <v>0</v>
      </c>
      <c r="P1021" s="0" t="n">
        <f aca="false">MAX(A1021:F1021)</f>
        <v>49</v>
      </c>
      <c r="Q1021" s="0" t="n">
        <f aca="false">MIN(A1021:F1021)</f>
        <v>1</v>
      </c>
      <c r="R1021" s="0" t="n">
        <f aca="false">SUM(A1021:F1021)-P1021-Q1021</f>
        <v>49</v>
      </c>
      <c r="S1021" s="1" t="n">
        <f aca="false">P1021*Q1021&gt;R1021</f>
        <v>0</v>
      </c>
      <c r="T1021" s="1" t="n">
        <f aca="false">COUNTIF(A1021:F1021, P1021)=1</f>
        <v>1</v>
      </c>
      <c r="U1021" s="1" t="n">
        <f aca="false">AND(O1021,S1021,T1021)</f>
        <v>0</v>
      </c>
    </row>
    <row r="1022" customFormat="false" ht="13.8" hidden="false" customHeight="false" outlineLevel="0" collapsed="false">
      <c r="A1022" s="0" t="n">
        <v>74</v>
      </c>
      <c r="B1022" s="0" t="n">
        <v>7</v>
      </c>
      <c r="C1022" s="0" t="n">
        <v>79</v>
      </c>
      <c r="D1022" s="0" t="n">
        <v>50</v>
      </c>
      <c r="E1022" s="0" t="n">
        <v>222</v>
      </c>
      <c r="F1022" s="0" t="n">
        <v>7</v>
      </c>
      <c r="G1022" s="0" t="n">
        <f aca="false">COUNTIF($A1022:$F1022, A1022)</f>
        <v>1</v>
      </c>
      <c r="H1022" s="0" t="n">
        <f aca="false">COUNTIF($A1022:$F1022, B1022)</f>
        <v>2</v>
      </c>
      <c r="I1022" s="0" t="n">
        <f aca="false">COUNTIF($A1022:$F1022, C1022)</f>
        <v>1</v>
      </c>
      <c r="J1022" s="0" t="n">
        <f aca="false">COUNTIF($A1022:$F1022, D1022)</f>
        <v>1</v>
      </c>
      <c r="K1022" s="0" t="n">
        <f aca="false">COUNTIF($A1022:$F1022, E1022)</f>
        <v>1</v>
      </c>
      <c r="L1022" s="0" t="n">
        <f aca="false">COUNTIF($A1022:$F1022, F1022)</f>
        <v>2</v>
      </c>
      <c r="M1022" s="0" t="n">
        <f aca="false">COUNTIF(G1022:L1022,2)</f>
        <v>2</v>
      </c>
      <c r="N1022" s="0" t="n">
        <f aca="false">COUNTIF(G1022:L1022,1)</f>
        <v>4</v>
      </c>
      <c r="O1022" s="1" t="n">
        <f aca="false">AND(M1022=4, N1022=2)</f>
        <v>0</v>
      </c>
      <c r="P1022" s="0" t="n">
        <f aca="false">MAX(A1022:F1022)</f>
        <v>222</v>
      </c>
      <c r="Q1022" s="0" t="n">
        <f aca="false">MIN(A1022:F1022)</f>
        <v>7</v>
      </c>
      <c r="R1022" s="0" t="n">
        <f aca="false">SUM(A1022:F1022)-P1022-Q1022</f>
        <v>210</v>
      </c>
      <c r="S1022" s="1" t="n">
        <f aca="false">P1022*Q1022&gt;R1022</f>
        <v>1</v>
      </c>
      <c r="T1022" s="1" t="n">
        <f aca="false">COUNTIF(A1022:F1022, P1022)=1</f>
        <v>1</v>
      </c>
      <c r="U1022" s="1" t="n">
        <f aca="false">AND(O1022,S1022,T1022)</f>
        <v>0</v>
      </c>
    </row>
    <row r="1023" customFormat="false" ht="13.8" hidden="false" customHeight="false" outlineLevel="0" collapsed="false">
      <c r="A1023" s="0" t="n">
        <v>1</v>
      </c>
      <c r="B1023" s="0" t="n">
        <v>37</v>
      </c>
      <c r="C1023" s="0" t="n">
        <v>29</v>
      </c>
      <c r="D1023" s="0" t="n">
        <v>29</v>
      </c>
      <c r="E1023" s="0" t="n">
        <v>0</v>
      </c>
      <c r="F1023" s="0" t="n">
        <v>55</v>
      </c>
      <c r="G1023" s="0" t="n">
        <f aca="false">COUNTIF($A1023:$F1023, A1023)</f>
        <v>1</v>
      </c>
      <c r="H1023" s="0" t="n">
        <f aca="false">COUNTIF($A1023:$F1023, B1023)</f>
        <v>1</v>
      </c>
      <c r="I1023" s="0" t="n">
        <f aca="false">COUNTIF($A1023:$F1023, C1023)</f>
        <v>2</v>
      </c>
      <c r="J1023" s="0" t="n">
        <f aca="false">COUNTIF($A1023:$F1023, D1023)</f>
        <v>2</v>
      </c>
      <c r="K1023" s="0" t="n">
        <f aca="false">COUNTIF($A1023:$F1023, E1023)</f>
        <v>1</v>
      </c>
      <c r="L1023" s="0" t="n">
        <f aca="false">COUNTIF($A1023:$F1023, F1023)</f>
        <v>1</v>
      </c>
      <c r="M1023" s="0" t="n">
        <f aca="false">COUNTIF(G1023:L1023,2)</f>
        <v>2</v>
      </c>
      <c r="N1023" s="0" t="n">
        <f aca="false">COUNTIF(G1023:L1023,1)</f>
        <v>4</v>
      </c>
      <c r="O1023" s="1" t="n">
        <f aca="false">AND(M1023=4, N1023=2)</f>
        <v>0</v>
      </c>
      <c r="P1023" s="0" t="n">
        <f aca="false">MAX(A1023:F1023)</f>
        <v>55</v>
      </c>
      <c r="Q1023" s="0" t="n">
        <f aca="false">MIN(A1023:F1023)</f>
        <v>0</v>
      </c>
      <c r="R1023" s="0" t="n">
        <f aca="false">SUM(A1023:F1023)-P1023-Q1023</f>
        <v>96</v>
      </c>
      <c r="S1023" s="1" t="n">
        <f aca="false">P1023*Q1023&gt;R1023</f>
        <v>0</v>
      </c>
      <c r="T1023" s="1" t="n">
        <f aca="false">COUNTIF(A1023:F1023, P1023)=1</f>
        <v>1</v>
      </c>
      <c r="U1023" s="1" t="n">
        <f aca="false">AND(O1023,S1023,T1023)</f>
        <v>0</v>
      </c>
    </row>
    <row r="1024" customFormat="false" ht="13.8" hidden="false" customHeight="false" outlineLevel="0" collapsed="false">
      <c r="A1024" s="0" t="n">
        <v>71</v>
      </c>
      <c r="B1024" s="0" t="n">
        <v>95</v>
      </c>
      <c r="C1024" s="0" t="n">
        <v>75</v>
      </c>
      <c r="D1024" s="0" t="n">
        <v>50</v>
      </c>
      <c r="E1024" s="0" t="n">
        <v>23</v>
      </c>
      <c r="F1024" s="0" t="n">
        <v>190</v>
      </c>
      <c r="G1024" s="0" t="n">
        <f aca="false">COUNTIF($A1024:$F1024, A1024)</f>
        <v>1</v>
      </c>
      <c r="H1024" s="0" t="n">
        <f aca="false">COUNTIF($A1024:$F1024, B1024)</f>
        <v>1</v>
      </c>
      <c r="I1024" s="0" t="n">
        <f aca="false">COUNTIF($A1024:$F1024, C1024)</f>
        <v>1</v>
      </c>
      <c r="J1024" s="0" t="n">
        <f aca="false">COUNTIF($A1024:$F1024, D1024)</f>
        <v>1</v>
      </c>
      <c r="K1024" s="0" t="n">
        <f aca="false">COUNTIF($A1024:$F1024, E1024)</f>
        <v>1</v>
      </c>
      <c r="L1024" s="0" t="n">
        <f aca="false">COUNTIF($A1024:$F1024, F1024)</f>
        <v>1</v>
      </c>
      <c r="M1024" s="0" t="n">
        <f aca="false">COUNTIF(G1024:L1024,2)</f>
        <v>0</v>
      </c>
      <c r="N1024" s="0" t="n">
        <f aca="false">COUNTIF(G1024:L1024,1)</f>
        <v>6</v>
      </c>
      <c r="O1024" s="1" t="n">
        <f aca="false">AND(M1024=4, N1024=2)</f>
        <v>0</v>
      </c>
      <c r="P1024" s="0" t="n">
        <f aca="false">MAX(A1024:F1024)</f>
        <v>190</v>
      </c>
      <c r="Q1024" s="0" t="n">
        <f aca="false">MIN(A1024:F1024)</f>
        <v>23</v>
      </c>
      <c r="R1024" s="0" t="n">
        <f aca="false">SUM(A1024:F1024)-P1024-Q1024</f>
        <v>291</v>
      </c>
      <c r="S1024" s="1" t="n">
        <f aca="false">P1024*Q1024&gt;R1024</f>
        <v>1</v>
      </c>
      <c r="T1024" s="1" t="n">
        <f aca="false">COUNTIF(A1024:F1024, P1024)=1</f>
        <v>1</v>
      </c>
      <c r="U1024" s="1" t="n">
        <f aca="false">AND(O1024,S1024,T1024)</f>
        <v>0</v>
      </c>
    </row>
    <row r="1025" customFormat="false" ht="13.8" hidden="false" customHeight="false" outlineLevel="0" collapsed="false">
      <c r="A1025" s="0" t="n">
        <v>85</v>
      </c>
      <c r="B1025" s="0" t="n">
        <v>63</v>
      </c>
      <c r="C1025" s="0" t="n">
        <v>45</v>
      </c>
      <c r="D1025" s="0" t="n">
        <v>16</v>
      </c>
      <c r="E1025" s="0" t="n">
        <v>85</v>
      </c>
      <c r="F1025" s="0" t="n">
        <v>21</v>
      </c>
      <c r="G1025" s="0" t="n">
        <f aca="false">COUNTIF($A1025:$F1025, A1025)</f>
        <v>2</v>
      </c>
      <c r="H1025" s="0" t="n">
        <f aca="false">COUNTIF($A1025:$F1025, B1025)</f>
        <v>1</v>
      </c>
      <c r="I1025" s="0" t="n">
        <f aca="false">COUNTIF($A1025:$F1025, C1025)</f>
        <v>1</v>
      </c>
      <c r="J1025" s="0" t="n">
        <f aca="false">COUNTIF($A1025:$F1025, D1025)</f>
        <v>1</v>
      </c>
      <c r="K1025" s="0" t="n">
        <f aca="false">COUNTIF($A1025:$F1025, E1025)</f>
        <v>2</v>
      </c>
      <c r="L1025" s="0" t="n">
        <f aca="false">COUNTIF($A1025:$F1025, F1025)</f>
        <v>1</v>
      </c>
      <c r="M1025" s="0" t="n">
        <f aca="false">COUNTIF(G1025:L1025,2)</f>
        <v>2</v>
      </c>
      <c r="N1025" s="0" t="n">
        <f aca="false">COUNTIF(G1025:L1025,1)</f>
        <v>4</v>
      </c>
      <c r="O1025" s="1" t="n">
        <f aca="false">AND(M1025=4, N1025=2)</f>
        <v>0</v>
      </c>
      <c r="P1025" s="0" t="n">
        <f aca="false">MAX(A1025:F1025)</f>
        <v>85</v>
      </c>
      <c r="Q1025" s="0" t="n">
        <f aca="false">MIN(A1025:F1025)</f>
        <v>16</v>
      </c>
      <c r="R1025" s="0" t="n">
        <f aca="false">SUM(A1025:F1025)-P1025-Q1025</f>
        <v>214</v>
      </c>
      <c r="S1025" s="1" t="n">
        <f aca="false">P1025*Q1025&gt;R1025</f>
        <v>1</v>
      </c>
      <c r="T1025" s="1" t="n">
        <f aca="false">COUNTIF(A1025:F1025, P1025)=1</f>
        <v>0</v>
      </c>
      <c r="U1025" s="1" t="n">
        <f aca="false">AND(O1025,S1025,T1025)</f>
        <v>0</v>
      </c>
    </row>
    <row r="1026" customFormat="false" ht="13.8" hidden="false" customHeight="false" outlineLevel="0" collapsed="false">
      <c r="A1026" s="0" t="n">
        <v>19</v>
      </c>
      <c r="B1026" s="0" t="n">
        <v>52</v>
      </c>
      <c r="C1026" s="0" t="n">
        <v>85</v>
      </c>
      <c r="D1026" s="0" t="n">
        <v>8</v>
      </c>
      <c r="E1026" s="0" t="n">
        <v>6</v>
      </c>
      <c r="F1026" s="0" t="n">
        <v>104</v>
      </c>
      <c r="G1026" s="0" t="n">
        <f aca="false">COUNTIF($A1026:$F1026, A1026)</f>
        <v>1</v>
      </c>
      <c r="H1026" s="0" t="n">
        <f aca="false">COUNTIF($A1026:$F1026, B1026)</f>
        <v>1</v>
      </c>
      <c r="I1026" s="0" t="n">
        <f aca="false">COUNTIF($A1026:$F1026, C1026)</f>
        <v>1</v>
      </c>
      <c r="J1026" s="0" t="n">
        <f aca="false">COUNTIF($A1026:$F1026, D1026)</f>
        <v>1</v>
      </c>
      <c r="K1026" s="0" t="n">
        <f aca="false">COUNTIF($A1026:$F1026, E1026)</f>
        <v>1</v>
      </c>
      <c r="L1026" s="0" t="n">
        <f aca="false">COUNTIF($A1026:$F1026, F1026)</f>
        <v>1</v>
      </c>
      <c r="M1026" s="0" t="n">
        <f aca="false">COUNTIF(G1026:L1026,2)</f>
        <v>0</v>
      </c>
      <c r="N1026" s="0" t="n">
        <f aca="false">COUNTIF(G1026:L1026,1)</f>
        <v>6</v>
      </c>
      <c r="O1026" s="1" t="n">
        <f aca="false">AND(M1026=4, N1026=2)</f>
        <v>0</v>
      </c>
      <c r="P1026" s="0" t="n">
        <f aca="false">MAX(A1026:F1026)</f>
        <v>104</v>
      </c>
      <c r="Q1026" s="0" t="n">
        <f aca="false">MIN(A1026:F1026)</f>
        <v>6</v>
      </c>
      <c r="R1026" s="0" t="n">
        <f aca="false">SUM(A1026:F1026)-P1026-Q1026</f>
        <v>164</v>
      </c>
      <c r="S1026" s="1" t="n">
        <f aca="false">P1026*Q1026&gt;R1026</f>
        <v>1</v>
      </c>
      <c r="T1026" s="1" t="n">
        <f aca="false">COUNTIF(A1026:F1026, P1026)=1</f>
        <v>1</v>
      </c>
      <c r="U1026" s="1" t="n">
        <f aca="false">AND(O1026,S1026,T1026)</f>
        <v>0</v>
      </c>
    </row>
    <row r="1027" customFormat="false" ht="13.8" hidden="false" customHeight="false" outlineLevel="0" collapsed="false">
      <c r="A1027" s="0" t="n">
        <v>53</v>
      </c>
      <c r="B1027" s="0" t="n">
        <v>100</v>
      </c>
      <c r="C1027" s="0" t="n">
        <v>78</v>
      </c>
      <c r="D1027" s="0" t="n">
        <v>5</v>
      </c>
      <c r="E1027" s="0" t="n">
        <v>53</v>
      </c>
      <c r="F1027" s="0" t="n">
        <v>33</v>
      </c>
      <c r="G1027" s="0" t="n">
        <f aca="false">COUNTIF($A1027:$F1027, A1027)</f>
        <v>2</v>
      </c>
      <c r="H1027" s="0" t="n">
        <f aca="false">COUNTIF($A1027:$F1027, B1027)</f>
        <v>1</v>
      </c>
      <c r="I1027" s="0" t="n">
        <f aca="false">COUNTIF($A1027:$F1027, C1027)</f>
        <v>1</v>
      </c>
      <c r="J1027" s="0" t="n">
        <f aca="false">COUNTIF($A1027:$F1027, D1027)</f>
        <v>1</v>
      </c>
      <c r="K1027" s="0" t="n">
        <f aca="false">COUNTIF($A1027:$F1027, E1027)</f>
        <v>2</v>
      </c>
      <c r="L1027" s="0" t="n">
        <f aca="false">COUNTIF($A1027:$F1027, F1027)</f>
        <v>1</v>
      </c>
      <c r="M1027" s="0" t="n">
        <f aca="false">COUNTIF(G1027:L1027,2)</f>
        <v>2</v>
      </c>
      <c r="N1027" s="0" t="n">
        <f aca="false">COUNTIF(G1027:L1027,1)</f>
        <v>4</v>
      </c>
      <c r="O1027" s="1" t="n">
        <f aca="false">AND(M1027=4, N1027=2)</f>
        <v>0</v>
      </c>
      <c r="P1027" s="0" t="n">
        <f aca="false">MAX(A1027:F1027)</f>
        <v>100</v>
      </c>
      <c r="Q1027" s="0" t="n">
        <f aca="false">MIN(A1027:F1027)</f>
        <v>5</v>
      </c>
      <c r="R1027" s="0" t="n">
        <f aca="false">SUM(A1027:F1027)-P1027-Q1027</f>
        <v>217</v>
      </c>
      <c r="S1027" s="1" t="n">
        <f aca="false">P1027*Q1027&gt;R1027</f>
        <v>1</v>
      </c>
      <c r="T1027" s="1" t="n">
        <f aca="false">COUNTIF(A1027:F1027, P1027)=1</f>
        <v>1</v>
      </c>
      <c r="U1027" s="1" t="n">
        <f aca="false">AND(O1027,S1027,T1027)</f>
        <v>0</v>
      </c>
    </row>
    <row r="1028" customFormat="false" ht="13.8" hidden="false" customHeight="false" outlineLevel="0" collapsed="false">
      <c r="A1028" s="0" t="n">
        <v>64</v>
      </c>
      <c r="B1028" s="0" t="n">
        <v>22</v>
      </c>
      <c r="C1028" s="0" t="n">
        <v>28</v>
      </c>
      <c r="D1028" s="0" t="n">
        <v>46</v>
      </c>
      <c r="E1028" s="0" t="n">
        <v>96</v>
      </c>
      <c r="F1028" s="0" t="n">
        <v>44</v>
      </c>
      <c r="G1028" s="0" t="n">
        <f aca="false">COUNTIF($A1028:$F1028, A1028)</f>
        <v>1</v>
      </c>
      <c r="H1028" s="0" t="n">
        <f aca="false">COUNTIF($A1028:$F1028, B1028)</f>
        <v>1</v>
      </c>
      <c r="I1028" s="0" t="n">
        <f aca="false">COUNTIF($A1028:$F1028, C1028)</f>
        <v>1</v>
      </c>
      <c r="J1028" s="0" t="n">
        <f aca="false">COUNTIF($A1028:$F1028, D1028)</f>
        <v>1</v>
      </c>
      <c r="K1028" s="0" t="n">
        <f aca="false">COUNTIF($A1028:$F1028, E1028)</f>
        <v>1</v>
      </c>
      <c r="L1028" s="0" t="n">
        <f aca="false">COUNTIF($A1028:$F1028, F1028)</f>
        <v>1</v>
      </c>
      <c r="M1028" s="0" t="n">
        <f aca="false">COUNTIF(G1028:L1028,2)</f>
        <v>0</v>
      </c>
      <c r="N1028" s="0" t="n">
        <f aca="false">COUNTIF(G1028:L1028,1)</f>
        <v>6</v>
      </c>
      <c r="O1028" s="1" t="n">
        <f aca="false">AND(M1028=4, N1028=2)</f>
        <v>0</v>
      </c>
      <c r="P1028" s="0" t="n">
        <f aca="false">MAX(A1028:F1028)</f>
        <v>96</v>
      </c>
      <c r="Q1028" s="0" t="n">
        <f aca="false">MIN(A1028:F1028)</f>
        <v>22</v>
      </c>
      <c r="R1028" s="0" t="n">
        <f aca="false">SUM(A1028:F1028)-P1028-Q1028</f>
        <v>182</v>
      </c>
      <c r="S1028" s="1" t="n">
        <f aca="false">P1028*Q1028&gt;R1028</f>
        <v>1</v>
      </c>
      <c r="T1028" s="1" t="n">
        <f aca="false">COUNTIF(A1028:F1028, P1028)=1</f>
        <v>1</v>
      </c>
      <c r="U1028" s="1" t="n">
        <f aca="false">AND(O1028,S1028,T1028)</f>
        <v>0</v>
      </c>
    </row>
    <row r="1029" customFormat="false" ht="13.8" hidden="false" customHeight="false" outlineLevel="0" collapsed="false">
      <c r="A1029" s="0" t="n">
        <v>59</v>
      </c>
      <c r="B1029" s="0" t="n">
        <v>80</v>
      </c>
      <c r="C1029" s="0" t="n">
        <v>59</v>
      </c>
      <c r="D1029" s="0" t="n">
        <v>15</v>
      </c>
      <c r="E1029" s="0" t="n">
        <v>88</v>
      </c>
      <c r="F1029" s="0" t="n">
        <v>53</v>
      </c>
      <c r="G1029" s="0" t="n">
        <f aca="false">COUNTIF($A1029:$F1029, A1029)</f>
        <v>2</v>
      </c>
      <c r="H1029" s="0" t="n">
        <f aca="false">COUNTIF($A1029:$F1029, B1029)</f>
        <v>1</v>
      </c>
      <c r="I1029" s="0" t="n">
        <f aca="false">COUNTIF($A1029:$F1029, C1029)</f>
        <v>2</v>
      </c>
      <c r="J1029" s="0" t="n">
        <f aca="false">COUNTIF($A1029:$F1029, D1029)</f>
        <v>1</v>
      </c>
      <c r="K1029" s="0" t="n">
        <f aca="false">COUNTIF($A1029:$F1029, E1029)</f>
        <v>1</v>
      </c>
      <c r="L1029" s="0" t="n">
        <f aca="false">COUNTIF($A1029:$F1029, F1029)</f>
        <v>1</v>
      </c>
      <c r="M1029" s="0" t="n">
        <f aca="false">COUNTIF(G1029:L1029,2)</f>
        <v>2</v>
      </c>
      <c r="N1029" s="0" t="n">
        <f aca="false">COUNTIF(G1029:L1029,1)</f>
        <v>4</v>
      </c>
      <c r="O1029" s="1" t="n">
        <f aca="false">AND(M1029=4, N1029=2)</f>
        <v>0</v>
      </c>
      <c r="P1029" s="0" t="n">
        <f aca="false">MAX(A1029:F1029)</f>
        <v>88</v>
      </c>
      <c r="Q1029" s="0" t="n">
        <f aca="false">MIN(A1029:F1029)</f>
        <v>15</v>
      </c>
      <c r="R1029" s="0" t="n">
        <f aca="false">SUM(A1029:F1029)-P1029-Q1029</f>
        <v>251</v>
      </c>
      <c r="S1029" s="1" t="n">
        <f aca="false">P1029*Q1029&gt;R1029</f>
        <v>1</v>
      </c>
      <c r="T1029" s="1" t="n">
        <f aca="false">COUNTIF(A1029:F1029, P1029)=1</f>
        <v>1</v>
      </c>
      <c r="U1029" s="1" t="n">
        <f aca="false">AND(O1029,S1029,T1029)</f>
        <v>0</v>
      </c>
    </row>
    <row r="1030" customFormat="false" ht="13.8" hidden="false" customHeight="false" outlineLevel="0" collapsed="false">
      <c r="A1030" s="0" t="n">
        <v>70</v>
      </c>
      <c r="B1030" s="0" t="n">
        <v>13</v>
      </c>
      <c r="C1030" s="0" t="n">
        <v>68</v>
      </c>
      <c r="D1030" s="0" t="n">
        <v>46</v>
      </c>
      <c r="E1030" s="0" t="n">
        <v>35</v>
      </c>
      <c r="F1030" s="0" t="n">
        <v>26</v>
      </c>
      <c r="G1030" s="0" t="n">
        <f aca="false">COUNTIF($A1030:$F1030, A1030)</f>
        <v>1</v>
      </c>
      <c r="H1030" s="0" t="n">
        <f aca="false">COUNTIF($A1030:$F1030, B1030)</f>
        <v>1</v>
      </c>
      <c r="I1030" s="0" t="n">
        <f aca="false">COUNTIF($A1030:$F1030, C1030)</f>
        <v>1</v>
      </c>
      <c r="J1030" s="0" t="n">
        <f aca="false">COUNTIF($A1030:$F1030, D1030)</f>
        <v>1</v>
      </c>
      <c r="K1030" s="0" t="n">
        <f aca="false">COUNTIF($A1030:$F1030, E1030)</f>
        <v>1</v>
      </c>
      <c r="L1030" s="0" t="n">
        <f aca="false">COUNTIF($A1030:$F1030, F1030)</f>
        <v>1</v>
      </c>
      <c r="M1030" s="0" t="n">
        <f aca="false">COUNTIF(G1030:L1030,2)</f>
        <v>0</v>
      </c>
      <c r="N1030" s="0" t="n">
        <f aca="false">COUNTIF(G1030:L1030,1)</f>
        <v>6</v>
      </c>
      <c r="O1030" s="1" t="n">
        <f aca="false">AND(M1030=4, N1030=2)</f>
        <v>0</v>
      </c>
      <c r="P1030" s="0" t="n">
        <f aca="false">MAX(A1030:F1030)</f>
        <v>70</v>
      </c>
      <c r="Q1030" s="0" t="n">
        <f aca="false">MIN(A1030:F1030)</f>
        <v>13</v>
      </c>
      <c r="R1030" s="0" t="n">
        <f aca="false">SUM(A1030:F1030)-P1030-Q1030</f>
        <v>175</v>
      </c>
      <c r="S1030" s="1" t="n">
        <f aca="false">P1030*Q1030&gt;R1030</f>
        <v>1</v>
      </c>
      <c r="T1030" s="1" t="n">
        <f aca="false">COUNTIF(A1030:F1030, P1030)=1</f>
        <v>1</v>
      </c>
      <c r="U1030" s="1" t="n">
        <f aca="false">AND(O1030,S1030,T1030)</f>
        <v>0</v>
      </c>
    </row>
    <row r="1031" customFormat="false" ht="13.8" hidden="false" customHeight="false" outlineLevel="0" collapsed="false">
      <c r="A1031" s="0" t="n">
        <v>41</v>
      </c>
      <c r="B1031" s="0" t="n">
        <v>7</v>
      </c>
      <c r="C1031" s="0" t="n">
        <v>41</v>
      </c>
      <c r="D1031" s="0" t="n">
        <v>21</v>
      </c>
      <c r="E1031" s="0" t="n">
        <v>41</v>
      </c>
      <c r="F1031" s="0" t="n">
        <v>21</v>
      </c>
      <c r="G1031" s="0" t="n">
        <f aca="false">COUNTIF($A1031:$F1031, A1031)</f>
        <v>3</v>
      </c>
      <c r="H1031" s="0" t="n">
        <f aca="false">COUNTIF($A1031:$F1031, B1031)</f>
        <v>1</v>
      </c>
      <c r="I1031" s="0" t="n">
        <f aca="false">COUNTIF($A1031:$F1031, C1031)</f>
        <v>3</v>
      </c>
      <c r="J1031" s="0" t="n">
        <f aca="false">COUNTIF($A1031:$F1031, D1031)</f>
        <v>2</v>
      </c>
      <c r="K1031" s="0" t="n">
        <f aca="false">COUNTIF($A1031:$F1031, E1031)</f>
        <v>3</v>
      </c>
      <c r="L1031" s="0" t="n">
        <f aca="false">COUNTIF($A1031:$F1031, F1031)</f>
        <v>2</v>
      </c>
      <c r="M1031" s="0" t="n">
        <f aca="false">COUNTIF(G1031:L1031,2)</f>
        <v>2</v>
      </c>
      <c r="N1031" s="0" t="n">
        <f aca="false">COUNTIF(G1031:L1031,1)</f>
        <v>1</v>
      </c>
      <c r="O1031" s="1" t="n">
        <f aca="false">AND(M1031=4, N1031=2)</f>
        <v>0</v>
      </c>
      <c r="P1031" s="0" t="n">
        <f aca="false">MAX(A1031:F1031)</f>
        <v>41</v>
      </c>
      <c r="Q1031" s="0" t="n">
        <f aca="false">MIN(A1031:F1031)</f>
        <v>7</v>
      </c>
      <c r="R1031" s="0" t="n">
        <f aca="false">SUM(A1031:F1031)-P1031-Q1031</f>
        <v>124</v>
      </c>
      <c r="S1031" s="1" t="n">
        <f aca="false">P1031*Q1031&gt;R1031</f>
        <v>1</v>
      </c>
      <c r="T1031" s="1" t="n">
        <f aca="false">COUNTIF(A1031:F1031, P1031)=1</f>
        <v>0</v>
      </c>
      <c r="U1031" s="1" t="n">
        <f aca="false">AND(O1031,S1031,T1031)</f>
        <v>0</v>
      </c>
    </row>
    <row r="1032" customFormat="false" ht="13.8" hidden="false" customHeight="false" outlineLevel="0" collapsed="false">
      <c r="A1032" s="0" t="n">
        <v>93</v>
      </c>
      <c r="B1032" s="0" t="n">
        <v>92</v>
      </c>
      <c r="C1032" s="0" t="n">
        <v>93</v>
      </c>
      <c r="D1032" s="0" t="n">
        <v>31</v>
      </c>
      <c r="E1032" s="0" t="n">
        <v>186</v>
      </c>
      <c r="F1032" s="0" t="n">
        <v>184</v>
      </c>
      <c r="G1032" s="0" t="n">
        <f aca="false">COUNTIF($A1032:$F1032, A1032)</f>
        <v>2</v>
      </c>
      <c r="H1032" s="0" t="n">
        <f aca="false">COUNTIF($A1032:$F1032, B1032)</f>
        <v>1</v>
      </c>
      <c r="I1032" s="0" t="n">
        <f aca="false">COUNTIF($A1032:$F1032, C1032)</f>
        <v>2</v>
      </c>
      <c r="J1032" s="0" t="n">
        <f aca="false">COUNTIF($A1032:$F1032, D1032)</f>
        <v>1</v>
      </c>
      <c r="K1032" s="0" t="n">
        <f aca="false">COUNTIF($A1032:$F1032, E1032)</f>
        <v>1</v>
      </c>
      <c r="L1032" s="0" t="n">
        <f aca="false">COUNTIF($A1032:$F1032, F1032)</f>
        <v>1</v>
      </c>
      <c r="M1032" s="0" t="n">
        <f aca="false">COUNTIF(G1032:L1032,2)</f>
        <v>2</v>
      </c>
      <c r="N1032" s="0" t="n">
        <f aca="false">COUNTIF(G1032:L1032,1)</f>
        <v>4</v>
      </c>
      <c r="O1032" s="1" t="n">
        <f aca="false">AND(M1032=4, N1032=2)</f>
        <v>0</v>
      </c>
      <c r="P1032" s="0" t="n">
        <f aca="false">MAX(A1032:F1032)</f>
        <v>186</v>
      </c>
      <c r="Q1032" s="0" t="n">
        <f aca="false">MIN(A1032:F1032)</f>
        <v>31</v>
      </c>
      <c r="R1032" s="0" t="n">
        <f aca="false">SUM(A1032:F1032)-P1032-Q1032</f>
        <v>462</v>
      </c>
      <c r="S1032" s="1" t="n">
        <f aca="false">P1032*Q1032&gt;R1032</f>
        <v>1</v>
      </c>
      <c r="T1032" s="1" t="n">
        <f aca="false">COUNTIF(A1032:F1032, P1032)=1</f>
        <v>1</v>
      </c>
      <c r="U1032" s="1" t="n">
        <f aca="false">AND(O1032,S1032,T1032)</f>
        <v>0</v>
      </c>
    </row>
    <row r="1033" customFormat="false" ht="13.8" hidden="false" customHeight="false" outlineLevel="0" collapsed="false">
      <c r="A1033" s="0" t="n">
        <v>9</v>
      </c>
      <c r="B1033" s="0" t="n">
        <v>77</v>
      </c>
      <c r="C1033" s="0" t="n">
        <v>43</v>
      </c>
      <c r="D1033" s="0" t="n">
        <v>32</v>
      </c>
      <c r="E1033" s="0" t="n">
        <v>27</v>
      </c>
      <c r="F1033" s="0" t="n">
        <v>51</v>
      </c>
      <c r="G1033" s="0" t="n">
        <f aca="false">COUNTIF($A1033:$F1033, A1033)</f>
        <v>1</v>
      </c>
      <c r="H1033" s="0" t="n">
        <f aca="false">COUNTIF($A1033:$F1033, B1033)</f>
        <v>1</v>
      </c>
      <c r="I1033" s="0" t="n">
        <f aca="false">COUNTIF($A1033:$F1033, C1033)</f>
        <v>1</v>
      </c>
      <c r="J1033" s="0" t="n">
        <f aca="false">COUNTIF($A1033:$F1033, D1033)</f>
        <v>1</v>
      </c>
      <c r="K1033" s="0" t="n">
        <f aca="false">COUNTIF($A1033:$F1033, E1033)</f>
        <v>1</v>
      </c>
      <c r="L1033" s="0" t="n">
        <f aca="false">COUNTIF($A1033:$F1033, F1033)</f>
        <v>1</v>
      </c>
      <c r="M1033" s="0" t="n">
        <f aca="false">COUNTIF(G1033:L1033,2)</f>
        <v>0</v>
      </c>
      <c r="N1033" s="0" t="n">
        <f aca="false">COUNTIF(G1033:L1033,1)</f>
        <v>6</v>
      </c>
      <c r="O1033" s="1" t="n">
        <f aca="false">AND(M1033=4, N1033=2)</f>
        <v>0</v>
      </c>
      <c r="P1033" s="0" t="n">
        <f aca="false">MAX(A1033:F1033)</f>
        <v>77</v>
      </c>
      <c r="Q1033" s="0" t="n">
        <f aca="false">MIN(A1033:F1033)</f>
        <v>9</v>
      </c>
      <c r="R1033" s="0" t="n">
        <f aca="false">SUM(A1033:F1033)-P1033-Q1033</f>
        <v>153</v>
      </c>
      <c r="S1033" s="1" t="n">
        <f aca="false">P1033*Q1033&gt;R1033</f>
        <v>1</v>
      </c>
      <c r="T1033" s="1" t="n">
        <f aca="false">COUNTIF(A1033:F1033, P1033)=1</f>
        <v>1</v>
      </c>
      <c r="U1033" s="1" t="n">
        <f aca="false">AND(O1033,S1033,T1033)</f>
        <v>0</v>
      </c>
    </row>
    <row r="1034" customFormat="false" ht="13.8" hidden="false" customHeight="false" outlineLevel="0" collapsed="false">
      <c r="A1034" s="0" t="n">
        <v>72</v>
      </c>
      <c r="B1034" s="0" t="n">
        <v>27</v>
      </c>
      <c r="C1034" s="0" t="n">
        <v>23</v>
      </c>
      <c r="D1034" s="0" t="n">
        <v>15</v>
      </c>
      <c r="E1034" s="0" t="n">
        <v>72</v>
      </c>
      <c r="F1034" s="0" t="n">
        <v>18</v>
      </c>
      <c r="G1034" s="0" t="n">
        <f aca="false">COUNTIF($A1034:$F1034, A1034)</f>
        <v>2</v>
      </c>
      <c r="H1034" s="0" t="n">
        <f aca="false">COUNTIF($A1034:$F1034, B1034)</f>
        <v>1</v>
      </c>
      <c r="I1034" s="0" t="n">
        <f aca="false">COUNTIF($A1034:$F1034, C1034)</f>
        <v>1</v>
      </c>
      <c r="J1034" s="0" t="n">
        <f aca="false">COUNTIF($A1034:$F1034, D1034)</f>
        <v>1</v>
      </c>
      <c r="K1034" s="0" t="n">
        <f aca="false">COUNTIF($A1034:$F1034, E1034)</f>
        <v>2</v>
      </c>
      <c r="L1034" s="0" t="n">
        <f aca="false">COUNTIF($A1034:$F1034, F1034)</f>
        <v>1</v>
      </c>
      <c r="M1034" s="0" t="n">
        <f aca="false">COUNTIF(G1034:L1034,2)</f>
        <v>2</v>
      </c>
      <c r="N1034" s="0" t="n">
        <f aca="false">COUNTIF(G1034:L1034,1)</f>
        <v>4</v>
      </c>
      <c r="O1034" s="1" t="n">
        <f aca="false">AND(M1034=4, N1034=2)</f>
        <v>0</v>
      </c>
      <c r="P1034" s="0" t="n">
        <f aca="false">MAX(A1034:F1034)</f>
        <v>72</v>
      </c>
      <c r="Q1034" s="0" t="n">
        <f aca="false">MIN(A1034:F1034)</f>
        <v>15</v>
      </c>
      <c r="R1034" s="0" t="n">
        <f aca="false">SUM(A1034:F1034)-P1034-Q1034</f>
        <v>140</v>
      </c>
      <c r="S1034" s="1" t="n">
        <f aca="false">P1034*Q1034&gt;R1034</f>
        <v>1</v>
      </c>
      <c r="T1034" s="1" t="n">
        <f aca="false">COUNTIF(A1034:F1034, P1034)=1</f>
        <v>0</v>
      </c>
      <c r="U1034" s="1" t="n">
        <f aca="false">AND(O1034,S1034,T1034)</f>
        <v>0</v>
      </c>
    </row>
    <row r="1035" customFormat="false" ht="13.8" hidden="false" customHeight="false" outlineLevel="0" collapsed="false">
      <c r="A1035" s="0" t="n">
        <v>95</v>
      </c>
      <c r="B1035" s="0" t="n">
        <v>60</v>
      </c>
      <c r="C1035" s="0" t="n">
        <v>59</v>
      </c>
      <c r="D1035" s="0" t="n">
        <v>33</v>
      </c>
      <c r="E1035" s="0" t="n">
        <v>31</v>
      </c>
      <c r="F1035" s="0" t="n">
        <v>60</v>
      </c>
      <c r="G1035" s="0" t="n">
        <f aca="false">COUNTIF($A1035:$F1035, A1035)</f>
        <v>1</v>
      </c>
      <c r="H1035" s="0" t="n">
        <f aca="false">COUNTIF($A1035:$F1035, B1035)</f>
        <v>2</v>
      </c>
      <c r="I1035" s="0" t="n">
        <f aca="false">COUNTIF($A1035:$F1035, C1035)</f>
        <v>1</v>
      </c>
      <c r="J1035" s="0" t="n">
        <f aca="false">COUNTIF($A1035:$F1035, D1035)</f>
        <v>1</v>
      </c>
      <c r="K1035" s="0" t="n">
        <f aca="false">COUNTIF($A1035:$F1035, E1035)</f>
        <v>1</v>
      </c>
      <c r="L1035" s="0" t="n">
        <f aca="false">COUNTIF($A1035:$F1035, F1035)</f>
        <v>2</v>
      </c>
      <c r="M1035" s="0" t="n">
        <f aca="false">COUNTIF(G1035:L1035,2)</f>
        <v>2</v>
      </c>
      <c r="N1035" s="0" t="n">
        <f aca="false">COUNTIF(G1035:L1035,1)</f>
        <v>4</v>
      </c>
      <c r="O1035" s="1" t="n">
        <f aca="false">AND(M1035=4, N1035=2)</f>
        <v>0</v>
      </c>
      <c r="P1035" s="0" t="n">
        <f aca="false">MAX(A1035:F1035)</f>
        <v>95</v>
      </c>
      <c r="Q1035" s="0" t="n">
        <f aca="false">MIN(A1035:F1035)</f>
        <v>31</v>
      </c>
      <c r="R1035" s="0" t="n">
        <f aca="false">SUM(A1035:F1035)-P1035-Q1035</f>
        <v>212</v>
      </c>
      <c r="S1035" s="1" t="n">
        <f aca="false">P1035*Q1035&gt;R1035</f>
        <v>1</v>
      </c>
      <c r="T1035" s="1" t="n">
        <f aca="false">COUNTIF(A1035:F1035, P1035)=1</f>
        <v>1</v>
      </c>
      <c r="U1035" s="1" t="n">
        <f aca="false">AND(O1035,S1035,T1035)</f>
        <v>0</v>
      </c>
    </row>
    <row r="1036" customFormat="false" ht="13.8" hidden="false" customHeight="false" outlineLevel="0" collapsed="false">
      <c r="A1036" s="0" t="n">
        <v>67</v>
      </c>
      <c r="B1036" s="0" t="n">
        <v>7</v>
      </c>
      <c r="C1036" s="0" t="n">
        <v>85</v>
      </c>
      <c r="D1036" s="0" t="n">
        <v>46</v>
      </c>
      <c r="E1036" s="0" t="n">
        <v>67</v>
      </c>
      <c r="F1036" s="0" t="n">
        <v>21</v>
      </c>
      <c r="G1036" s="0" t="n">
        <f aca="false">COUNTIF($A1036:$F1036, A1036)</f>
        <v>2</v>
      </c>
      <c r="H1036" s="0" t="n">
        <f aca="false">COUNTIF($A1036:$F1036, B1036)</f>
        <v>1</v>
      </c>
      <c r="I1036" s="0" t="n">
        <f aca="false">COUNTIF($A1036:$F1036, C1036)</f>
        <v>1</v>
      </c>
      <c r="J1036" s="0" t="n">
        <f aca="false">COUNTIF($A1036:$F1036, D1036)</f>
        <v>1</v>
      </c>
      <c r="K1036" s="0" t="n">
        <f aca="false">COUNTIF($A1036:$F1036, E1036)</f>
        <v>2</v>
      </c>
      <c r="L1036" s="0" t="n">
        <f aca="false">COUNTIF($A1036:$F1036, F1036)</f>
        <v>1</v>
      </c>
      <c r="M1036" s="0" t="n">
        <f aca="false">COUNTIF(G1036:L1036,2)</f>
        <v>2</v>
      </c>
      <c r="N1036" s="0" t="n">
        <f aca="false">COUNTIF(G1036:L1036,1)</f>
        <v>4</v>
      </c>
      <c r="O1036" s="1" t="n">
        <f aca="false">AND(M1036=4, N1036=2)</f>
        <v>0</v>
      </c>
      <c r="P1036" s="0" t="n">
        <f aca="false">MAX(A1036:F1036)</f>
        <v>85</v>
      </c>
      <c r="Q1036" s="0" t="n">
        <f aca="false">MIN(A1036:F1036)</f>
        <v>7</v>
      </c>
      <c r="R1036" s="0" t="n">
        <f aca="false">SUM(A1036:F1036)-P1036-Q1036</f>
        <v>201</v>
      </c>
      <c r="S1036" s="1" t="n">
        <f aca="false">P1036*Q1036&gt;R1036</f>
        <v>1</v>
      </c>
      <c r="T1036" s="1" t="n">
        <f aca="false">COUNTIF(A1036:F1036, P1036)=1</f>
        <v>1</v>
      </c>
      <c r="U1036" s="1" t="n">
        <f aca="false">AND(O1036,S1036,T1036)</f>
        <v>0</v>
      </c>
    </row>
    <row r="1037" customFormat="false" ht="13.8" hidden="false" customHeight="false" outlineLevel="0" collapsed="false">
      <c r="A1037" s="0" t="n">
        <v>78</v>
      </c>
      <c r="B1037" s="0" t="n">
        <v>38</v>
      </c>
      <c r="C1037" s="0" t="n">
        <v>13</v>
      </c>
      <c r="D1037" s="0" t="n">
        <v>12</v>
      </c>
      <c r="E1037" s="0" t="n">
        <v>156</v>
      </c>
      <c r="F1037" s="0" t="n">
        <v>19</v>
      </c>
      <c r="G1037" s="0" t="n">
        <f aca="false">COUNTIF($A1037:$F1037, A1037)</f>
        <v>1</v>
      </c>
      <c r="H1037" s="0" t="n">
        <f aca="false">COUNTIF($A1037:$F1037, B1037)</f>
        <v>1</v>
      </c>
      <c r="I1037" s="0" t="n">
        <f aca="false">COUNTIF($A1037:$F1037, C1037)</f>
        <v>1</v>
      </c>
      <c r="J1037" s="0" t="n">
        <f aca="false">COUNTIF($A1037:$F1037, D1037)</f>
        <v>1</v>
      </c>
      <c r="K1037" s="0" t="n">
        <f aca="false">COUNTIF($A1037:$F1037, E1037)</f>
        <v>1</v>
      </c>
      <c r="L1037" s="0" t="n">
        <f aca="false">COUNTIF($A1037:$F1037, F1037)</f>
        <v>1</v>
      </c>
      <c r="M1037" s="0" t="n">
        <f aca="false">COUNTIF(G1037:L1037,2)</f>
        <v>0</v>
      </c>
      <c r="N1037" s="0" t="n">
        <f aca="false">COUNTIF(G1037:L1037,1)</f>
        <v>6</v>
      </c>
      <c r="O1037" s="1" t="n">
        <f aca="false">AND(M1037=4, N1037=2)</f>
        <v>0</v>
      </c>
      <c r="P1037" s="0" t="n">
        <f aca="false">MAX(A1037:F1037)</f>
        <v>156</v>
      </c>
      <c r="Q1037" s="0" t="n">
        <f aca="false">MIN(A1037:F1037)</f>
        <v>12</v>
      </c>
      <c r="R1037" s="0" t="n">
        <f aca="false">SUM(A1037:F1037)-P1037-Q1037</f>
        <v>148</v>
      </c>
      <c r="S1037" s="1" t="n">
        <f aca="false">P1037*Q1037&gt;R1037</f>
        <v>1</v>
      </c>
      <c r="T1037" s="1" t="n">
        <f aca="false">COUNTIF(A1037:F1037, P1037)=1</f>
        <v>1</v>
      </c>
      <c r="U1037" s="1" t="n">
        <f aca="false">AND(O1037,S1037,T1037)</f>
        <v>0</v>
      </c>
    </row>
    <row r="1038" customFormat="false" ht="13.8" hidden="false" customHeight="false" outlineLevel="0" collapsed="false">
      <c r="A1038" s="0" t="n">
        <v>71</v>
      </c>
      <c r="B1038" s="0" t="n">
        <v>28</v>
      </c>
      <c r="C1038" s="0" t="n">
        <v>26</v>
      </c>
      <c r="D1038" s="0" t="n">
        <v>30</v>
      </c>
      <c r="E1038" s="0" t="n">
        <v>71</v>
      </c>
      <c r="F1038" s="0" t="n">
        <v>56</v>
      </c>
      <c r="G1038" s="0" t="n">
        <f aca="false">COUNTIF($A1038:$F1038, A1038)</f>
        <v>2</v>
      </c>
      <c r="H1038" s="0" t="n">
        <f aca="false">COUNTIF($A1038:$F1038, B1038)</f>
        <v>1</v>
      </c>
      <c r="I1038" s="0" t="n">
        <f aca="false">COUNTIF($A1038:$F1038, C1038)</f>
        <v>1</v>
      </c>
      <c r="J1038" s="0" t="n">
        <f aca="false">COUNTIF($A1038:$F1038, D1038)</f>
        <v>1</v>
      </c>
      <c r="K1038" s="0" t="n">
        <f aca="false">COUNTIF($A1038:$F1038, E1038)</f>
        <v>2</v>
      </c>
      <c r="L1038" s="0" t="n">
        <f aca="false">COUNTIF($A1038:$F1038, F1038)</f>
        <v>1</v>
      </c>
      <c r="M1038" s="0" t="n">
        <f aca="false">COUNTIF(G1038:L1038,2)</f>
        <v>2</v>
      </c>
      <c r="N1038" s="0" t="n">
        <f aca="false">COUNTIF(G1038:L1038,1)</f>
        <v>4</v>
      </c>
      <c r="O1038" s="1" t="n">
        <f aca="false">AND(M1038=4, N1038=2)</f>
        <v>0</v>
      </c>
      <c r="P1038" s="0" t="n">
        <f aca="false">MAX(A1038:F1038)</f>
        <v>71</v>
      </c>
      <c r="Q1038" s="0" t="n">
        <f aca="false">MIN(A1038:F1038)</f>
        <v>26</v>
      </c>
      <c r="R1038" s="0" t="n">
        <f aca="false">SUM(A1038:F1038)-P1038-Q1038</f>
        <v>185</v>
      </c>
      <c r="S1038" s="1" t="n">
        <f aca="false">P1038*Q1038&gt;R1038</f>
        <v>1</v>
      </c>
      <c r="T1038" s="1" t="n">
        <f aca="false">COUNTIF(A1038:F1038, P1038)=1</f>
        <v>0</v>
      </c>
      <c r="U1038" s="1" t="n">
        <f aca="false">AND(O1038,S1038,T1038)</f>
        <v>0</v>
      </c>
    </row>
    <row r="1039" customFormat="false" ht="13.8" hidden="false" customHeight="false" outlineLevel="0" collapsed="false">
      <c r="A1039" s="0" t="n">
        <v>95</v>
      </c>
      <c r="B1039" s="0" t="n">
        <v>82</v>
      </c>
      <c r="C1039" s="0" t="n">
        <v>28</v>
      </c>
      <c r="D1039" s="0" t="n">
        <v>21</v>
      </c>
      <c r="E1039" s="0" t="n">
        <v>95</v>
      </c>
      <c r="F1039" s="0" t="n">
        <v>82</v>
      </c>
      <c r="G1039" s="0" t="n">
        <f aca="false">COUNTIF($A1039:$F1039, A1039)</f>
        <v>2</v>
      </c>
      <c r="H1039" s="0" t="n">
        <f aca="false">COUNTIF($A1039:$F1039, B1039)</f>
        <v>2</v>
      </c>
      <c r="I1039" s="0" t="n">
        <f aca="false">COUNTIF($A1039:$F1039, C1039)</f>
        <v>1</v>
      </c>
      <c r="J1039" s="0" t="n">
        <f aca="false">COUNTIF($A1039:$F1039, D1039)</f>
        <v>1</v>
      </c>
      <c r="K1039" s="0" t="n">
        <f aca="false">COUNTIF($A1039:$F1039, E1039)</f>
        <v>2</v>
      </c>
      <c r="L1039" s="0" t="n">
        <f aca="false">COUNTIF($A1039:$F1039, F1039)</f>
        <v>2</v>
      </c>
      <c r="M1039" s="0" t="n">
        <f aca="false">COUNTIF(G1039:L1039,2)</f>
        <v>4</v>
      </c>
      <c r="N1039" s="0" t="n">
        <f aca="false">COUNTIF(G1039:L1039,1)</f>
        <v>2</v>
      </c>
      <c r="O1039" s="1" t="n">
        <f aca="false">AND(M1039=4, N1039=2)</f>
        <v>1</v>
      </c>
      <c r="P1039" s="0" t="n">
        <f aca="false">MAX(A1039:F1039)</f>
        <v>95</v>
      </c>
      <c r="Q1039" s="0" t="n">
        <f aca="false">MIN(A1039:F1039)</f>
        <v>21</v>
      </c>
      <c r="R1039" s="0" t="n">
        <f aca="false">SUM(A1039:F1039)-P1039-Q1039</f>
        <v>287</v>
      </c>
      <c r="S1039" s="1" t="n">
        <f aca="false">P1039*Q1039&gt;R1039</f>
        <v>1</v>
      </c>
      <c r="T1039" s="1" t="n">
        <f aca="false">COUNTIF(A1039:F1039, P1039)=1</f>
        <v>0</v>
      </c>
      <c r="U1039" s="1" t="n">
        <f aca="false">AND(O1039,S1039,T1039)</f>
        <v>0</v>
      </c>
    </row>
    <row r="1040" customFormat="false" ht="13.8" hidden="false" customHeight="false" outlineLevel="0" collapsed="false">
      <c r="A1040" s="0" t="n">
        <v>33</v>
      </c>
      <c r="B1040" s="0" t="n">
        <v>92</v>
      </c>
      <c r="C1040" s="0" t="n">
        <v>47</v>
      </c>
      <c r="D1040" s="0" t="n">
        <v>11</v>
      </c>
      <c r="E1040" s="0" t="n">
        <v>33</v>
      </c>
      <c r="F1040" s="0" t="n">
        <v>184</v>
      </c>
      <c r="G1040" s="0" t="n">
        <f aca="false">COUNTIF($A1040:$F1040, A1040)</f>
        <v>2</v>
      </c>
      <c r="H1040" s="0" t="n">
        <f aca="false">COUNTIF($A1040:$F1040, B1040)</f>
        <v>1</v>
      </c>
      <c r="I1040" s="0" t="n">
        <f aca="false">COUNTIF($A1040:$F1040, C1040)</f>
        <v>1</v>
      </c>
      <c r="J1040" s="0" t="n">
        <f aca="false">COUNTIF($A1040:$F1040, D1040)</f>
        <v>1</v>
      </c>
      <c r="K1040" s="0" t="n">
        <f aca="false">COUNTIF($A1040:$F1040, E1040)</f>
        <v>2</v>
      </c>
      <c r="L1040" s="0" t="n">
        <f aca="false">COUNTIF($A1040:$F1040, F1040)</f>
        <v>1</v>
      </c>
      <c r="M1040" s="0" t="n">
        <f aca="false">COUNTIF(G1040:L1040,2)</f>
        <v>2</v>
      </c>
      <c r="N1040" s="0" t="n">
        <f aca="false">COUNTIF(G1040:L1040,1)</f>
        <v>4</v>
      </c>
      <c r="O1040" s="1" t="n">
        <f aca="false">AND(M1040=4, N1040=2)</f>
        <v>0</v>
      </c>
      <c r="P1040" s="0" t="n">
        <f aca="false">MAX(A1040:F1040)</f>
        <v>184</v>
      </c>
      <c r="Q1040" s="0" t="n">
        <f aca="false">MIN(A1040:F1040)</f>
        <v>11</v>
      </c>
      <c r="R1040" s="0" t="n">
        <f aca="false">SUM(A1040:F1040)-P1040-Q1040</f>
        <v>205</v>
      </c>
      <c r="S1040" s="1" t="n">
        <f aca="false">P1040*Q1040&gt;R1040</f>
        <v>1</v>
      </c>
      <c r="T1040" s="1" t="n">
        <f aca="false">COUNTIF(A1040:F1040, P1040)=1</f>
        <v>1</v>
      </c>
      <c r="U1040" s="1" t="n">
        <f aca="false">AND(O1040,S1040,T1040)</f>
        <v>0</v>
      </c>
    </row>
    <row r="1041" customFormat="false" ht="13.8" hidden="false" customHeight="false" outlineLevel="0" collapsed="false">
      <c r="A1041" s="0" t="n">
        <v>54</v>
      </c>
      <c r="B1041" s="0" t="n">
        <v>48</v>
      </c>
      <c r="C1041" s="0" t="n">
        <v>61</v>
      </c>
      <c r="D1041" s="0" t="n">
        <v>36</v>
      </c>
      <c r="E1041" s="0" t="n">
        <v>36</v>
      </c>
      <c r="F1041" s="0" t="n">
        <v>96</v>
      </c>
      <c r="G1041" s="0" t="n">
        <f aca="false">COUNTIF($A1041:$F1041, A1041)</f>
        <v>1</v>
      </c>
      <c r="H1041" s="0" t="n">
        <f aca="false">COUNTIF($A1041:$F1041, B1041)</f>
        <v>1</v>
      </c>
      <c r="I1041" s="0" t="n">
        <f aca="false">COUNTIF($A1041:$F1041, C1041)</f>
        <v>1</v>
      </c>
      <c r="J1041" s="0" t="n">
        <f aca="false">COUNTIF($A1041:$F1041, D1041)</f>
        <v>2</v>
      </c>
      <c r="K1041" s="0" t="n">
        <f aca="false">COUNTIF($A1041:$F1041, E1041)</f>
        <v>2</v>
      </c>
      <c r="L1041" s="0" t="n">
        <f aca="false">COUNTIF($A1041:$F1041, F1041)</f>
        <v>1</v>
      </c>
      <c r="M1041" s="0" t="n">
        <f aca="false">COUNTIF(G1041:L1041,2)</f>
        <v>2</v>
      </c>
      <c r="N1041" s="0" t="n">
        <f aca="false">COUNTIF(G1041:L1041,1)</f>
        <v>4</v>
      </c>
      <c r="O1041" s="1" t="n">
        <f aca="false">AND(M1041=4, N1041=2)</f>
        <v>0</v>
      </c>
      <c r="P1041" s="0" t="n">
        <f aca="false">MAX(A1041:F1041)</f>
        <v>96</v>
      </c>
      <c r="Q1041" s="0" t="n">
        <f aca="false">MIN(A1041:F1041)</f>
        <v>36</v>
      </c>
      <c r="R1041" s="0" t="n">
        <f aca="false">SUM(A1041:F1041)-P1041-Q1041</f>
        <v>199</v>
      </c>
      <c r="S1041" s="1" t="n">
        <f aca="false">P1041*Q1041&gt;R1041</f>
        <v>1</v>
      </c>
      <c r="T1041" s="1" t="n">
        <f aca="false">COUNTIF(A1041:F1041, P1041)=1</f>
        <v>1</v>
      </c>
      <c r="U1041" s="1" t="n">
        <f aca="false">AND(O1041,S1041,T1041)</f>
        <v>0</v>
      </c>
    </row>
    <row r="1042" customFormat="false" ht="13.8" hidden="false" customHeight="false" outlineLevel="0" collapsed="false">
      <c r="A1042" s="0" t="n">
        <v>12</v>
      </c>
      <c r="B1042" s="0" t="n">
        <v>7</v>
      </c>
      <c r="C1042" s="0" t="n">
        <v>14</v>
      </c>
      <c r="D1042" s="0" t="n">
        <v>4</v>
      </c>
      <c r="E1042" s="0" t="n">
        <v>18</v>
      </c>
      <c r="F1042" s="0" t="n">
        <v>14</v>
      </c>
      <c r="G1042" s="0" t="n">
        <f aca="false">COUNTIF($A1042:$F1042, A1042)</f>
        <v>1</v>
      </c>
      <c r="H1042" s="0" t="n">
        <f aca="false">COUNTIF($A1042:$F1042, B1042)</f>
        <v>1</v>
      </c>
      <c r="I1042" s="0" t="n">
        <f aca="false">COUNTIF($A1042:$F1042, C1042)</f>
        <v>2</v>
      </c>
      <c r="J1042" s="0" t="n">
        <f aca="false">COUNTIF($A1042:$F1042, D1042)</f>
        <v>1</v>
      </c>
      <c r="K1042" s="0" t="n">
        <f aca="false">COUNTIF($A1042:$F1042, E1042)</f>
        <v>1</v>
      </c>
      <c r="L1042" s="0" t="n">
        <f aca="false">COUNTIF($A1042:$F1042, F1042)</f>
        <v>2</v>
      </c>
      <c r="M1042" s="0" t="n">
        <f aca="false">COUNTIF(G1042:L1042,2)</f>
        <v>2</v>
      </c>
      <c r="N1042" s="0" t="n">
        <f aca="false">COUNTIF(G1042:L1042,1)</f>
        <v>4</v>
      </c>
      <c r="O1042" s="1" t="n">
        <f aca="false">AND(M1042=4, N1042=2)</f>
        <v>0</v>
      </c>
      <c r="P1042" s="0" t="n">
        <f aca="false">MAX(A1042:F1042)</f>
        <v>18</v>
      </c>
      <c r="Q1042" s="0" t="n">
        <f aca="false">MIN(A1042:F1042)</f>
        <v>4</v>
      </c>
      <c r="R1042" s="0" t="n">
        <f aca="false">SUM(A1042:F1042)-P1042-Q1042</f>
        <v>47</v>
      </c>
      <c r="S1042" s="1" t="n">
        <f aca="false">P1042*Q1042&gt;R1042</f>
        <v>1</v>
      </c>
      <c r="T1042" s="1" t="n">
        <f aca="false">COUNTIF(A1042:F1042, P1042)=1</f>
        <v>1</v>
      </c>
      <c r="U1042" s="1" t="n">
        <f aca="false">AND(O1042,S1042,T1042)</f>
        <v>0</v>
      </c>
    </row>
    <row r="1043" customFormat="false" ht="13.8" hidden="false" customHeight="false" outlineLevel="0" collapsed="false">
      <c r="A1043" s="0" t="n">
        <v>10</v>
      </c>
      <c r="B1043" s="0" t="n">
        <v>63</v>
      </c>
      <c r="C1043" s="0" t="n">
        <v>15</v>
      </c>
      <c r="D1043" s="0" t="n">
        <v>38</v>
      </c>
      <c r="E1043" s="0" t="n">
        <v>15</v>
      </c>
      <c r="F1043" s="0" t="n">
        <v>63</v>
      </c>
      <c r="G1043" s="0" t="n">
        <f aca="false">COUNTIF($A1043:$F1043, A1043)</f>
        <v>1</v>
      </c>
      <c r="H1043" s="0" t="n">
        <f aca="false">COUNTIF($A1043:$F1043, B1043)</f>
        <v>2</v>
      </c>
      <c r="I1043" s="0" t="n">
        <f aca="false">COUNTIF($A1043:$F1043, C1043)</f>
        <v>2</v>
      </c>
      <c r="J1043" s="0" t="n">
        <f aca="false">COUNTIF($A1043:$F1043, D1043)</f>
        <v>1</v>
      </c>
      <c r="K1043" s="0" t="n">
        <f aca="false">COUNTIF($A1043:$F1043, E1043)</f>
        <v>2</v>
      </c>
      <c r="L1043" s="0" t="n">
        <f aca="false">COUNTIF($A1043:$F1043, F1043)</f>
        <v>2</v>
      </c>
      <c r="M1043" s="0" t="n">
        <f aca="false">COUNTIF(G1043:L1043,2)</f>
        <v>4</v>
      </c>
      <c r="N1043" s="0" t="n">
        <f aca="false">COUNTIF(G1043:L1043,1)</f>
        <v>2</v>
      </c>
      <c r="O1043" s="1" t="n">
        <f aca="false">AND(M1043=4, N1043=2)</f>
        <v>1</v>
      </c>
      <c r="P1043" s="0" t="n">
        <f aca="false">MAX(A1043:F1043)</f>
        <v>63</v>
      </c>
      <c r="Q1043" s="0" t="n">
        <f aca="false">MIN(A1043:F1043)</f>
        <v>10</v>
      </c>
      <c r="R1043" s="0" t="n">
        <f aca="false">SUM(A1043:F1043)-P1043-Q1043</f>
        <v>131</v>
      </c>
      <c r="S1043" s="1" t="n">
        <f aca="false">P1043*Q1043&gt;R1043</f>
        <v>1</v>
      </c>
      <c r="T1043" s="1" t="n">
        <f aca="false">COUNTIF(A1043:F1043, P1043)=1</f>
        <v>0</v>
      </c>
      <c r="U1043" s="1" t="n">
        <f aca="false">AND(O1043,S1043,T1043)</f>
        <v>0</v>
      </c>
    </row>
    <row r="1044" customFormat="false" ht="13.8" hidden="false" customHeight="false" outlineLevel="0" collapsed="false">
      <c r="A1044" s="0" t="n">
        <v>60</v>
      </c>
      <c r="B1044" s="0" t="n">
        <v>87</v>
      </c>
      <c r="C1044" s="0" t="n">
        <v>50</v>
      </c>
      <c r="D1044" s="0" t="n">
        <v>24</v>
      </c>
      <c r="E1044" s="0" t="n">
        <v>30</v>
      </c>
      <c r="F1044" s="0" t="n">
        <v>29</v>
      </c>
      <c r="G1044" s="0" t="n">
        <f aca="false">COUNTIF($A1044:$F1044, A1044)</f>
        <v>1</v>
      </c>
      <c r="H1044" s="0" t="n">
        <f aca="false">COUNTIF($A1044:$F1044, B1044)</f>
        <v>1</v>
      </c>
      <c r="I1044" s="0" t="n">
        <f aca="false">COUNTIF($A1044:$F1044, C1044)</f>
        <v>1</v>
      </c>
      <c r="J1044" s="0" t="n">
        <f aca="false">COUNTIF($A1044:$F1044, D1044)</f>
        <v>1</v>
      </c>
      <c r="K1044" s="0" t="n">
        <f aca="false">COUNTIF($A1044:$F1044, E1044)</f>
        <v>1</v>
      </c>
      <c r="L1044" s="0" t="n">
        <f aca="false">COUNTIF($A1044:$F1044, F1044)</f>
        <v>1</v>
      </c>
      <c r="M1044" s="0" t="n">
        <f aca="false">COUNTIF(G1044:L1044,2)</f>
        <v>0</v>
      </c>
      <c r="N1044" s="0" t="n">
        <f aca="false">COUNTIF(G1044:L1044,1)</f>
        <v>6</v>
      </c>
      <c r="O1044" s="1" t="n">
        <f aca="false">AND(M1044=4, N1044=2)</f>
        <v>0</v>
      </c>
      <c r="P1044" s="0" t="n">
        <f aca="false">MAX(A1044:F1044)</f>
        <v>87</v>
      </c>
      <c r="Q1044" s="0" t="n">
        <f aca="false">MIN(A1044:F1044)</f>
        <v>24</v>
      </c>
      <c r="R1044" s="0" t="n">
        <f aca="false">SUM(A1044:F1044)-P1044-Q1044</f>
        <v>169</v>
      </c>
      <c r="S1044" s="1" t="n">
        <f aca="false">P1044*Q1044&gt;R1044</f>
        <v>1</v>
      </c>
      <c r="T1044" s="1" t="n">
        <f aca="false">COUNTIF(A1044:F1044, P1044)=1</f>
        <v>1</v>
      </c>
      <c r="U1044" s="1" t="n">
        <f aca="false">AND(O1044,S1044,T1044)</f>
        <v>0</v>
      </c>
    </row>
    <row r="1045" customFormat="false" ht="13.8" hidden="false" customHeight="false" outlineLevel="0" collapsed="false">
      <c r="A1045" s="0" t="n">
        <v>27</v>
      </c>
      <c r="B1045" s="0" t="n">
        <v>13</v>
      </c>
      <c r="C1045" s="0" t="n">
        <v>59</v>
      </c>
      <c r="D1045" s="0" t="n">
        <v>40</v>
      </c>
      <c r="E1045" s="0" t="n">
        <v>27</v>
      </c>
      <c r="F1045" s="0" t="n">
        <v>13</v>
      </c>
      <c r="G1045" s="0" t="n">
        <f aca="false">COUNTIF($A1045:$F1045, A1045)</f>
        <v>2</v>
      </c>
      <c r="H1045" s="0" t="n">
        <f aca="false">COUNTIF($A1045:$F1045, B1045)</f>
        <v>2</v>
      </c>
      <c r="I1045" s="0" t="n">
        <f aca="false">COUNTIF($A1045:$F1045, C1045)</f>
        <v>1</v>
      </c>
      <c r="J1045" s="0" t="n">
        <f aca="false">COUNTIF($A1045:$F1045, D1045)</f>
        <v>1</v>
      </c>
      <c r="K1045" s="0" t="n">
        <f aca="false">COUNTIF($A1045:$F1045, E1045)</f>
        <v>2</v>
      </c>
      <c r="L1045" s="0" t="n">
        <f aca="false">COUNTIF($A1045:$F1045, F1045)</f>
        <v>2</v>
      </c>
      <c r="M1045" s="0" t="n">
        <f aca="false">COUNTIF(G1045:L1045,2)</f>
        <v>4</v>
      </c>
      <c r="N1045" s="0" t="n">
        <f aca="false">COUNTIF(G1045:L1045,1)</f>
        <v>2</v>
      </c>
      <c r="O1045" s="1" t="n">
        <f aca="false">AND(M1045=4, N1045=2)</f>
        <v>1</v>
      </c>
      <c r="P1045" s="0" t="n">
        <f aca="false">MAX(A1045:F1045)</f>
        <v>59</v>
      </c>
      <c r="Q1045" s="0" t="n">
        <f aca="false">MIN(A1045:F1045)</f>
        <v>13</v>
      </c>
      <c r="R1045" s="0" t="n">
        <f aca="false">SUM(A1045:F1045)-P1045-Q1045</f>
        <v>107</v>
      </c>
      <c r="S1045" s="1" t="n">
        <f aca="false">P1045*Q1045&gt;R1045</f>
        <v>1</v>
      </c>
      <c r="T1045" s="1" t="n">
        <f aca="false">COUNTIF(A1045:F1045, P1045)=1</f>
        <v>1</v>
      </c>
      <c r="U1045" s="1" t="n">
        <f aca="false">AND(O1045,S1045,T1045)</f>
        <v>1</v>
      </c>
    </row>
    <row r="1046" customFormat="false" ht="13.8" hidden="false" customHeight="false" outlineLevel="0" collapsed="false">
      <c r="A1046" s="0" t="n">
        <v>54</v>
      </c>
      <c r="B1046" s="0" t="n">
        <v>69</v>
      </c>
      <c r="C1046" s="0" t="n">
        <v>96</v>
      </c>
      <c r="D1046" s="0" t="n">
        <v>19</v>
      </c>
      <c r="E1046" s="0" t="n">
        <v>54</v>
      </c>
      <c r="F1046" s="0" t="n">
        <v>138</v>
      </c>
      <c r="G1046" s="0" t="n">
        <f aca="false">COUNTIF($A1046:$F1046, A1046)</f>
        <v>2</v>
      </c>
      <c r="H1046" s="0" t="n">
        <f aca="false">COUNTIF($A1046:$F1046, B1046)</f>
        <v>1</v>
      </c>
      <c r="I1046" s="0" t="n">
        <f aca="false">COUNTIF($A1046:$F1046, C1046)</f>
        <v>1</v>
      </c>
      <c r="J1046" s="0" t="n">
        <f aca="false">COUNTIF($A1046:$F1046, D1046)</f>
        <v>1</v>
      </c>
      <c r="K1046" s="0" t="n">
        <f aca="false">COUNTIF($A1046:$F1046, E1046)</f>
        <v>2</v>
      </c>
      <c r="L1046" s="0" t="n">
        <f aca="false">COUNTIF($A1046:$F1046, F1046)</f>
        <v>1</v>
      </c>
      <c r="M1046" s="0" t="n">
        <f aca="false">COUNTIF(G1046:L1046,2)</f>
        <v>2</v>
      </c>
      <c r="N1046" s="0" t="n">
        <f aca="false">COUNTIF(G1046:L1046,1)</f>
        <v>4</v>
      </c>
      <c r="O1046" s="1" t="n">
        <f aca="false">AND(M1046=4, N1046=2)</f>
        <v>0</v>
      </c>
      <c r="P1046" s="0" t="n">
        <f aca="false">MAX(A1046:F1046)</f>
        <v>138</v>
      </c>
      <c r="Q1046" s="0" t="n">
        <f aca="false">MIN(A1046:F1046)</f>
        <v>19</v>
      </c>
      <c r="R1046" s="0" t="n">
        <f aca="false">SUM(A1046:F1046)-P1046-Q1046</f>
        <v>273</v>
      </c>
      <c r="S1046" s="1" t="n">
        <f aca="false">P1046*Q1046&gt;R1046</f>
        <v>1</v>
      </c>
      <c r="T1046" s="1" t="n">
        <f aca="false">COUNTIF(A1046:F1046, P1046)=1</f>
        <v>1</v>
      </c>
      <c r="U1046" s="1" t="n">
        <f aca="false">AND(O1046,S1046,T1046)</f>
        <v>0</v>
      </c>
    </row>
    <row r="1047" customFormat="false" ht="13.8" hidden="false" customHeight="false" outlineLevel="0" collapsed="false">
      <c r="A1047" s="0" t="n">
        <v>18</v>
      </c>
      <c r="B1047" s="0" t="n">
        <v>20</v>
      </c>
      <c r="C1047" s="0" t="n">
        <v>68</v>
      </c>
      <c r="D1047" s="0" t="n">
        <v>7</v>
      </c>
      <c r="E1047" s="0" t="n">
        <v>18</v>
      </c>
      <c r="F1047" s="0" t="n">
        <v>6</v>
      </c>
      <c r="G1047" s="0" t="n">
        <f aca="false">COUNTIF($A1047:$F1047, A1047)</f>
        <v>2</v>
      </c>
      <c r="H1047" s="0" t="n">
        <f aca="false">COUNTIF($A1047:$F1047, B1047)</f>
        <v>1</v>
      </c>
      <c r="I1047" s="0" t="n">
        <f aca="false">COUNTIF($A1047:$F1047, C1047)</f>
        <v>1</v>
      </c>
      <c r="J1047" s="0" t="n">
        <f aca="false">COUNTIF($A1047:$F1047, D1047)</f>
        <v>1</v>
      </c>
      <c r="K1047" s="0" t="n">
        <f aca="false">COUNTIF($A1047:$F1047, E1047)</f>
        <v>2</v>
      </c>
      <c r="L1047" s="0" t="n">
        <f aca="false">COUNTIF($A1047:$F1047, F1047)</f>
        <v>1</v>
      </c>
      <c r="M1047" s="0" t="n">
        <f aca="false">COUNTIF(G1047:L1047,2)</f>
        <v>2</v>
      </c>
      <c r="N1047" s="0" t="n">
        <f aca="false">COUNTIF(G1047:L1047,1)</f>
        <v>4</v>
      </c>
      <c r="O1047" s="1" t="n">
        <f aca="false">AND(M1047=4, N1047=2)</f>
        <v>0</v>
      </c>
      <c r="P1047" s="0" t="n">
        <f aca="false">MAX(A1047:F1047)</f>
        <v>68</v>
      </c>
      <c r="Q1047" s="0" t="n">
        <f aca="false">MIN(A1047:F1047)</f>
        <v>6</v>
      </c>
      <c r="R1047" s="0" t="n">
        <f aca="false">SUM(A1047:F1047)-P1047-Q1047</f>
        <v>63</v>
      </c>
      <c r="S1047" s="1" t="n">
        <f aca="false">P1047*Q1047&gt;R1047</f>
        <v>1</v>
      </c>
      <c r="T1047" s="1" t="n">
        <f aca="false">COUNTIF(A1047:F1047, P1047)=1</f>
        <v>1</v>
      </c>
      <c r="U1047" s="1" t="n">
        <f aca="false">AND(O1047,S1047,T1047)</f>
        <v>0</v>
      </c>
    </row>
    <row r="1048" customFormat="false" ht="13.8" hidden="false" customHeight="false" outlineLevel="0" collapsed="false">
      <c r="A1048" s="0" t="n">
        <v>40</v>
      </c>
      <c r="B1048" s="0" t="n">
        <v>73</v>
      </c>
      <c r="C1048" s="0" t="n">
        <v>68</v>
      </c>
      <c r="D1048" s="0" t="n">
        <v>25</v>
      </c>
      <c r="E1048" s="0" t="n">
        <v>13</v>
      </c>
      <c r="F1048" s="0" t="n">
        <v>73</v>
      </c>
      <c r="G1048" s="0" t="n">
        <f aca="false">COUNTIF($A1048:$F1048, A1048)</f>
        <v>1</v>
      </c>
      <c r="H1048" s="0" t="n">
        <f aca="false">COUNTIF($A1048:$F1048, B1048)</f>
        <v>2</v>
      </c>
      <c r="I1048" s="0" t="n">
        <f aca="false">COUNTIF($A1048:$F1048, C1048)</f>
        <v>1</v>
      </c>
      <c r="J1048" s="0" t="n">
        <f aca="false">COUNTIF($A1048:$F1048, D1048)</f>
        <v>1</v>
      </c>
      <c r="K1048" s="0" t="n">
        <f aca="false">COUNTIF($A1048:$F1048, E1048)</f>
        <v>1</v>
      </c>
      <c r="L1048" s="0" t="n">
        <f aca="false">COUNTIF($A1048:$F1048, F1048)</f>
        <v>2</v>
      </c>
      <c r="M1048" s="0" t="n">
        <f aca="false">COUNTIF(G1048:L1048,2)</f>
        <v>2</v>
      </c>
      <c r="N1048" s="0" t="n">
        <f aca="false">COUNTIF(G1048:L1048,1)</f>
        <v>4</v>
      </c>
      <c r="O1048" s="1" t="n">
        <f aca="false">AND(M1048=4, N1048=2)</f>
        <v>0</v>
      </c>
      <c r="P1048" s="0" t="n">
        <f aca="false">MAX(A1048:F1048)</f>
        <v>73</v>
      </c>
      <c r="Q1048" s="0" t="n">
        <f aca="false">MIN(A1048:F1048)</f>
        <v>13</v>
      </c>
      <c r="R1048" s="0" t="n">
        <f aca="false">SUM(A1048:F1048)-P1048-Q1048</f>
        <v>206</v>
      </c>
      <c r="S1048" s="1" t="n">
        <f aca="false">P1048*Q1048&gt;R1048</f>
        <v>1</v>
      </c>
      <c r="T1048" s="1" t="n">
        <f aca="false">COUNTIF(A1048:F1048, P1048)=1</f>
        <v>0</v>
      </c>
      <c r="U1048" s="1" t="n">
        <f aca="false">AND(O1048,S1048,T1048)</f>
        <v>0</v>
      </c>
    </row>
    <row r="1049" customFormat="false" ht="13.8" hidden="false" customHeight="false" outlineLevel="0" collapsed="false">
      <c r="A1049" s="0" t="n">
        <v>47</v>
      </c>
      <c r="B1049" s="0" t="n">
        <v>56</v>
      </c>
      <c r="C1049" s="0" t="n">
        <v>59</v>
      </c>
      <c r="D1049" s="0" t="n">
        <v>36</v>
      </c>
      <c r="E1049" s="0" t="n">
        <v>47</v>
      </c>
      <c r="F1049" s="0" t="n">
        <v>18</v>
      </c>
      <c r="G1049" s="0" t="n">
        <f aca="false">COUNTIF($A1049:$F1049, A1049)</f>
        <v>2</v>
      </c>
      <c r="H1049" s="0" t="n">
        <f aca="false">COUNTIF($A1049:$F1049, B1049)</f>
        <v>1</v>
      </c>
      <c r="I1049" s="0" t="n">
        <f aca="false">COUNTIF($A1049:$F1049, C1049)</f>
        <v>1</v>
      </c>
      <c r="J1049" s="0" t="n">
        <f aca="false">COUNTIF($A1049:$F1049, D1049)</f>
        <v>1</v>
      </c>
      <c r="K1049" s="0" t="n">
        <f aca="false">COUNTIF($A1049:$F1049, E1049)</f>
        <v>2</v>
      </c>
      <c r="L1049" s="0" t="n">
        <f aca="false">COUNTIF($A1049:$F1049, F1049)</f>
        <v>1</v>
      </c>
      <c r="M1049" s="0" t="n">
        <f aca="false">COUNTIF(G1049:L1049,2)</f>
        <v>2</v>
      </c>
      <c r="N1049" s="0" t="n">
        <f aca="false">COUNTIF(G1049:L1049,1)</f>
        <v>4</v>
      </c>
      <c r="O1049" s="1" t="n">
        <f aca="false">AND(M1049=4, N1049=2)</f>
        <v>0</v>
      </c>
      <c r="P1049" s="0" t="n">
        <f aca="false">MAX(A1049:F1049)</f>
        <v>59</v>
      </c>
      <c r="Q1049" s="0" t="n">
        <f aca="false">MIN(A1049:F1049)</f>
        <v>18</v>
      </c>
      <c r="R1049" s="0" t="n">
        <f aca="false">SUM(A1049:F1049)-P1049-Q1049</f>
        <v>186</v>
      </c>
      <c r="S1049" s="1" t="n">
        <f aca="false">P1049*Q1049&gt;R1049</f>
        <v>1</v>
      </c>
      <c r="T1049" s="1" t="n">
        <f aca="false">COUNTIF(A1049:F1049, P1049)=1</f>
        <v>1</v>
      </c>
      <c r="U1049" s="1" t="n">
        <f aca="false">AND(O1049,S1049,T1049)</f>
        <v>0</v>
      </c>
    </row>
    <row r="1050" customFormat="false" ht="13.8" hidden="false" customHeight="false" outlineLevel="0" collapsed="false">
      <c r="A1050" s="0" t="n">
        <v>25</v>
      </c>
      <c r="B1050" s="0" t="n">
        <v>14</v>
      </c>
      <c r="C1050" s="0" t="n">
        <v>45</v>
      </c>
      <c r="D1050" s="0" t="n">
        <v>18</v>
      </c>
      <c r="E1050" s="0" t="n">
        <v>12</v>
      </c>
      <c r="F1050" s="0" t="n">
        <v>14</v>
      </c>
      <c r="G1050" s="0" t="n">
        <f aca="false">COUNTIF($A1050:$F1050, A1050)</f>
        <v>1</v>
      </c>
      <c r="H1050" s="0" t="n">
        <f aca="false">COUNTIF($A1050:$F1050, B1050)</f>
        <v>2</v>
      </c>
      <c r="I1050" s="0" t="n">
        <f aca="false">COUNTIF($A1050:$F1050, C1050)</f>
        <v>1</v>
      </c>
      <c r="J1050" s="0" t="n">
        <f aca="false">COUNTIF($A1050:$F1050, D1050)</f>
        <v>1</v>
      </c>
      <c r="K1050" s="0" t="n">
        <f aca="false">COUNTIF($A1050:$F1050, E1050)</f>
        <v>1</v>
      </c>
      <c r="L1050" s="0" t="n">
        <f aca="false">COUNTIF($A1050:$F1050, F1050)</f>
        <v>2</v>
      </c>
      <c r="M1050" s="0" t="n">
        <f aca="false">COUNTIF(G1050:L1050,2)</f>
        <v>2</v>
      </c>
      <c r="N1050" s="0" t="n">
        <f aca="false">COUNTIF(G1050:L1050,1)</f>
        <v>4</v>
      </c>
      <c r="O1050" s="1" t="n">
        <f aca="false">AND(M1050=4, N1050=2)</f>
        <v>0</v>
      </c>
      <c r="P1050" s="0" t="n">
        <f aca="false">MAX(A1050:F1050)</f>
        <v>45</v>
      </c>
      <c r="Q1050" s="0" t="n">
        <f aca="false">MIN(A1050:F1050)</f>
        <v>12</v>
      </c>
      <c r="R1050" s="0" t="n">
        <f aca="false">SUM(A1050:F1050)-P1050-Q1050</f>
        <v>71</v>
      </c>
      <c r="S1050" s="1" t="n">
        <f aca="false">P1050*Q1050&gt;R1050</f>
        <v>1</v>
      </c>
      <c r="T1050" s="1" t="n">
        <f aca="false">COUNTIF(A1050:F1050, P1050)=1</f>
        <v>1</v>
      </c>
      <c r="U1050" s="1" t="n">
        <f aca="false">AND(O1050,S1050,T1050)</f>
        <v>0</v>
      </c>
    </row>
    <row r="1051" customFormat="false" ht="13.8" hidden="false" customHeight="false" outlineLevel="0" collapsed="false">
      <c r="A1051" s="0" t="n">
        <v>18</v>
      </c>
      <c r="B1051" s="0" t="n">
        <v>48</v>
      </c>
      <c r="C1051" s="0" t="n">
        <v>3</v>
      </c>
      <c r="D1051" s="0" t="n">
        <v>6</v>
      </c>
      <c r="E1051" s="0" t="n">
        <v>12</v>
      </c>
      <c r="F1051" s="0" t="n">
        <v>48</v>
      </c>
      <c r="G1051" s="0" t="n">
        <f aca="false">COUNTIF($A1051:$F1051, A1051)</f>
        <v>1</v>
      </c>
      <c r="H1051" s="0" t="n">
        <f aca="false">COUNTIF($A1051:$F1051, B1051)</f>
        <v>2</v>
      </c>
      <c r="I1051" s="0" t="n">
        <f aca="false">COUNTIF($A1051:$F1051, C1051)</f>
        <v>1</v>
      </c>
      <c r="J1051" s="0" t="n">
        <f aca="false">COUNTIF($A1051:$F1051, D1051)</f>
        <v>1</v>
      </c>
      <c r="K1051" s="0" t="n">
        <f aca="false">COUNTIF($A1051:$F1051, E1051)</f>
        <v>1</v>
      </c>
      <c r="L1051" s="0" t="n">
        <f aca="false">COUNTIF($A1051:$F1051, F1051)</f>
        <v>2</v>
      </c>
      <c r="M1051" s="0" t="n">
        <f aca="false">COUNTIF(G1051:L1051,2)</f>
        <v>2</v>
      </c>
      <c r="N1051" s="0" t="n">
        <f aca="false">COUNTIF(G1051:L1051,1)</f>
        <v>4</v>
      </c>
      <c r="O1051" s="1" t="n">
        <f aca="false">AND(M1051=4, N1051=2)</f>
        <v>0</v>
      </c>
      <c r="P1051" s="0" t="n">
        <f aca="false">MAX(A1051:F1051)</f>
        <v>48</v>
      </c>
      <c r="Q1051" s="0" t="n">
        <f aca="false">MIN(A1051:F1051)</f>
        <v>3</v>
      </c>
      <c r="R1051" s="0" t="n">
        <f aca="false">SUM(A1051:F1051)-P1051-Q1051</f>
        <v>84</v>
      </c>
      <c r="S1051" s="1" t="n">
        <f aca="false">P1051*Q1051&gt;R1051</f>
        <v>1</v>
      </c>
      <c r="T1051" s="1" t="n">
        <f aca="false">COUNTIF(A1051:F1051, P1051)=1</f>
        <v>0</v>
      </c>
      <c r="U1051" s="1" t="n">
        <f aca="false">AND(O1051,S1051,T1051)</f>
        <v>0</v>
      </c>
    </row>
    <row r="1052" customFormat="false" ht="13.8" hidden="false" customHeight="false" outlineLevel="0" collapsed="false">
      <c r="A1052" s="0" t="n">
        <v>93</v>
      </c>
      <c r="B1052" s="0" t="n">
        <v>37</v>
      </c>
      <c r="C1052" s="0" t="n">
        <v>98</v>
      </c>
      <c r="D1052" s="0" t="n">
        <v>22</v>
      </c>
      <c r="E1052" s="0" t="n">
        <v>46</v>
      </c>
      <c r="F1052" s="0" t="n">
        <v>74</v>
      </c>
      <c r="G1052" s="0" t="n">
        <f aca="false">COUNTIF($A1052:$F1052, A1052)</f>
        <v>1</v>
      </c>
      <c r="H1052" s="0" t="n">
        <f aca="false">COUNTIF($A1052:$F1052, B1052)</f>
        <v>1</v>
      </c>
      <c r="I1052" s="0" t="n">
        <f aca="false">COUNTIF($A1052:$F1052, C1052)</f>
        <v>1</v>
      </c>
      <c r="J1052" s="0" t="n">
        <f aca="false">COUNTIF($A1052:$F1052, D1052)</f>
        <v>1</v>
      </c>
      <c r="K1052" s="0" t="n">
        <f aca="false">COUNTIF($A1052:$F1052, E1052)</f>
        <v>1</v>
      </c>
      <c r="L1052" s="0" t="n">
        <f aca="false">COUNTIF($A1052:$F1052, F1052)</f>
        <v>1</v>
      </c>
      <c r="M1052" s="0" t="n">
        <f aca="false">COUNTIF(G1052:L1052,2)</f>
        <v>0</v>
      </c>
      <c r="N1052" s="0" t="n">
        <f aca="false">COUNTIF(G1052:L1052,1)</f>
        <v>6</v>
      </c>
      <c r="O1052" s="1" t="n">
        <f aca="false">AND(M1052=4, N1052=2)</f>
        <v>0</v>
      </c>
      <c r="P1052" s="0" t="n">
        <f aca="false">MAX(A1052:F1052)</f>
        <v>98</v>
      </c>
      <c r="Q1052" s="0" t="n">
        <f aca="false">MIN(A1052:F1052)</f>
        <v>22</v>
      </c>
      <c r="R1052" s="0" t="n">
        <f aca="false">SUM(A1052:F1052)-P1052-Q1052</f>
        <v>250</v>
      </c>
      <c r="S1052" s="1" t="n">
        <f aca="false">P1052*Q1052&gt;R1052</f>
        <v>1</v>
      </c>
      <c r="T1052" s="1" t="n">
        <f aca="false">COUNTIF(A1052:F1052, P1052)=1</f>
        <v>1</v>
      </c>
      <c r="U1052" s="1" t="n">
        <f aca="false">AND(O1052,S1052,T1052)</f>
        <v>0</v>
      </c>
    </row>
    <row r="1053" customFormat="false" ht="13.8" hidden="false" customHeight="false" outlineLevel="0" collapsed="false">
      <c r="A1053" s="0" t="n">
        <v>10</v>
      </c>
      <c r="B1053" s="0" t="n">
        <v>7</v>
      </c>
      <c r="C1053" s="0" t="n">
        <v>91</v>
      </c>
      <c r="D1053" s="0" t="n">
        <v>27</v>
      </c>
      <c r="E1053" s="0" t="n">
        <v>20</v>
      </c>
      <c r="F1053" s="0" t="n">
        <v>21</v>
      </c>
      <c r="G1053" s="0" t="n">
        <f aca="false">COUNTIF($A1053:$F1053, A1053)</f>
        <v>1</v>
      </c>
      <c r="H1053" s="0" t="n">
        <f aca="false">COUNTIF($A1053:$F1053, B1053)</f>
        <v>1</v>
      </c>
      <c r="I1053" s="0" t="n">
        <f aca="false">COUNTIF($A1053:$F1053, C1053)</f>
        <v>1</v>
      </c>
      <c r="J1053" s="0" t="n">
        <f aca="false">COUNTIF($A1053:$F1053, D1053)</f>
        <v>1</v>
      </c>
      <c r="K1053" s="0" t="n">
        <f aca="false">COUNTIF($A1053:$F1053, E1053)</f>
        <v>1</v>
      </c>
      <c r="L1053" s="0" t="n">
        <f aca="false">COUNTIF($A1053:$F1053, F1053)</f>
        <v>1</v>
      </c>
      <c r="M1053" s="0" t="n">
        <f aca="false">COUNTIF(G1053:L1053,2)</f>
        <v>0</v>
      </c>
      <c r="N1053" s="0" t="n">
        <f aca="false">COUNTIF(G1053:L1053,1)</f>
        <v>6</v>
      </c>
      <c r="O1053" s="1" t="n">
        <f aca="false">AND(M1053=4, N1053=2)</f>
        <v>0</v>
      </c>
      <c r="P1053" s="0" t="n">
        <f aca="false">MAX(A1053:F1053)</f>
        <v>91</v>
      </c>
      <c r="Q1053" s="0" t="n">
        <f aca="false">MIN(A1053:F1053)</f>
        <v>7</v>
      </c>
      <c r="R1053" s="0" t="n">
        <f aca="false">SUM(A1053:F1053)-P1053-Q1053</f>
        <v>78</v>
      </c>
      <c r="S1053" s="1" t="n">
        <f aca="false">P1053*Q1053&gt;R1053</f>
        <v>1</v>
      </c>
      <c r="T1053" s="1" t="n">
        <f aca="false">COUNTIF(A1053:F1053, P1053)=1</f>
        <v>1</v>
      </c>
      <c r="U1053" s="1" t="n">
        <f aca="false">AND(O1053,S1053,T1053)</f>
        <v>0</v>
      </c>
    </row>
    <row r="1054" customFormat="false" ht="13.8" hidden="false" customHeight="false" outlineLevel="0" collapsed="false">
      <c r="A1054" s="0" t="n">
        <v>66</v>
      </c>
      <c r="B1054" s="0" t="n">
        <v>36</v>
      </c>
      <c r="C1054" s="0" t="n">
        <v>11</v>
      </c>
      <c r="D1054" s="0" t="n">
        <v>39</v>
      </c>
      <c r="E1054" s="0" t="n">
        <v>22</v>
      </c>
      <c r="F1054" s="0" t="n">
        <v>72</v>
      </c>
      <c r="G1054" s="0" t="n">
        <f aca="false">COUNTIF($A1054:$F1054, A1054)</f>
        <v>1</v>
      </c>
      <c r="H1054" s="0" t="n">
        <f aca="false">COUNTIF($A1054:$F1054, B1054)</f>
        <v>1</v>
      </c>
      <c r="I1054" s="0" t="n">
        <f aca="false">COUNTIF($A1054:$F1054, C1054)</f>
        <v>1</v>
      </c>
      <c r="J1054" s="0" t="n">
        <f aca="false">COUNTIF($A1054:$F1054, D1054)</f>
        <v>1</v>
      </c>
      <c r="K1054" s="0" t="n">
        <f aca="false">COUNTIF($A1054:$F1054, E1054)</f>
        <v>1</v>
      </c>
      <c r="L1054" s="0" t="n">
        <f aca="false">COUNTIF($A1054:$F1054, F1054)</f>
        <v>1</v>
      </c>
      <c r="M1054" s="0" t="n">
        <f aca="false">COUNTIF(G1054:L1054,2)</f>
        <v>0</v>
      </c>
      <c r="N1054" s="0" t="n">
        <f aca="false">COUNTIF(G1054:L1054,1)</f>
        <v>6</v>
      </c>
      <c r="O1054" s="1" t="n">
        <f aca="false">AND(M1054=4, N1054=2)</f>
        <v>0</v>
      </c>
      <c r="P1054" s="0" t="n">
        <f aca="false">MAX(A1054:F1054)</f>
        <v>72</v>
      </c>
      <c r="Q1054" s="0" t="n">
        <f aca="false">MIN(A1054:F1054)</f>
        <v>11</v>
      </c>
      <c r="R1054" s="0" t="n">
        <f aca="false">SUM(A1054:F1054)-P1054-Q1054</f>
        <v>163</v>
      </c>
      <c r="S1054" s="1" t="n">
        <f aca="false">P1054*Q1054&gt;R1054</f>
        <v>1</v>
      </c>
      <c r="T1054" s="1" t="n">
        <f aca="false">COUNTIF(A1054:F1054, P1054)=1</f>
        <v>1</v>
      </c>
      <c r="U1054" s="1" t="n">
        <f aca="false">AND(O1054,S1054,T1054)</f>
        <v>0</v>
      </c>
    </row>
    <row r="1055" customFormat="false" ht="13.8" hidden="false" customHeight="false" outlineLevel="0" collapsed="false">
      <c r="A1055" s="0" t="n">
        <v>75</v>
      </c>
      <c r="B1055" s="0" t="n">
        <v>42</v>
      </c>
      <c r="C1055" s="0" t="n">
        <v>94</v>
      </c>
      <c r="D1055" s="0" t="n">
        <v>18</v>
      </c>
      <c r="E1055" s="0" t="n">
        <v>150</v>
      </c>
      <c r="F1055" s="0" t="n">
        <v>42</v>
      </c>
      <c r="G1055" s="0" t="n">
        <f aca="false">COUNTIF($A1055:$F1055, A1055)</f>
        <v>1</v>
      </c>
      <c r="H1055" s="0" t="n">
        <f aca="false">COUNTIF($A1055:$F1055, B1055)</f>
        <v>2</v>
      </c>
      <c r="I1055" s="0" t="n">
        <f aca="false">COUNTIF($A1055:$F1055, C1055)</f>
        <v>1</v>
      </c>
      <c r="J1055" s="0" t="n">
        <f aca="false">COUNTIF($A1055:$F1055, D1055)</f>
        <v>1</v>
      </c>
      <c r="K1055" s="0" t="n">
        <f aca="false">COUNTIF($A1055:$F1055, E1055)</f>
        <v>1</v>
      </c>
      <c r="L1055" s="0" t="n">
        <f aca="false">COUNTIF($A1055:$F1055, F1055)</f>
        <v>2</v>
      </c>
      <c r="M1055" s="0" t="n">
        <f aca="false">COUNTIF(G1055:L1055,2)</f>
        <v>2</v>
      </c>
      <c r="N1055" s="0" t="n">
        <f aca="false">COUNTIF(G1055:L1055,1)</f>
        <v>4</v>
      </c>
      <c r="O1055" s="1" t="n">
        <f aca="false">AND(M1055=4, N1055=2)</f>
        <v>0</v>
      </c>
      <c r="P1055" s="0" t="n">
        <f aca="false">MAX(A1055:F1055)</f>
        <v>150</v>
      </c>
      <c r="Q1055" s="0" t="n">
        <f aca="false">MIN(A1055:F1055)</f>
        <v>18</v>
      </c>
      <c r="R1055" s="0" t="n">
        <f aca="false">SUM(A1055:F1055)-P1055-Q1055</f>
        <v>253</v>
      </c>
      <c r="S1055" s="1" t="n">
        <f aca="false">P1055*Q1055&gt;R1055</f>
        <v>1</v>
      </c>
      <c r="T1055" s="1" t="n">
        <f aca="false">COUNTIF(A1055:F1055, P1055)=1</f>
        <v>1</v>
      </c>
      <c r="U1055" s="1" t="n">
        <f aca="false">AND(O1055,S1055,T1055)</f>
        <v>0</v>
      </c>
    </row>
    <row r="1056" customFormat="false" ht="13.8" hidden="false" customHeight="false" outlineLevel="0" collapsed="false">
      <c r="A1056" s="0" t="n">
        <v>29</v>
      </c>
      <c r="B1056" s="0" t="n">
        <v>34</v>
      </c>
      <c r="C1056" s="0" t="n">
        <v>89</v>
      </c>
      <c r="D1056" s="0" t="n">
        <v>11</v>
      </c>
      <c r="E1056" s="0" t="n">
        <v>29</v>
      </c>
      <c r="F1056" s="0" t="n">
        <v>68</v>
      </c>
      <c r="G1056" s="0" t="n">
        <f aca="false">COUNTIF($A1056:$F1056, A1056)</f>
        <v>2</v>
      </c>
      <c r="H1056" s="0" t="n">
        <f aca="false">COUNTIF($A1056:$F1056, B1056)</f>
        <v>1</v>
      </c>
      <c r="I1056" s="0" t="n">
        <f aca="false">COUNTIF($A1056:$F1056, C1056)</f>
        <v>1</v>
      </c>
      <c r="J1056" s="0" t="n">
        <f aca="false">COUNTIF($A1056:$F1056, D1056)</f>
        <v>1</v>
      </c>
      <c r="K1056" s="0" t="n">
        <f aca="false">COUNTIF($A1056:$F1056, E1056)</f>
        <v>2</v>
      </c>
      <c r="L1056" s="0" t="n">
        <f aca="false">COUNTIF($A1056:$F1056, F1056)</f>
        <v>1</v>
      </c>
      <c r="M1056" s="0" t="n">
        <f aca="false">COUNTIF(G1056:L1056,2)</f>
        <v>2</v>
      </c>
      <c r="N1056" s="0" t="n">
        <f aca="false">COUNTIF(G1056:L1056,1)</f>
        <v>4</v>
      </c>
      <c r="O1056" s="1" t="n">
        <f aca="false">AND(M1056=4, N1056=2)</f>
        <v>0</v>
      </c>
      <c r="P1056" s="0" t="n">
        <f aca="false">MAX(A1056:F1056)</f>
        <v>89</v>
      </c>
      <c r="Q1056" s="0" t="n">
        <f aca="false">MIN(A1056:F1056)</f>
        <v>11</v>
      </c>
      <c r="R1056" s="0" t="n">
        <f aca="false">SUM(A1056:F1056)-P1056-Q1056</f>
        <v>160</v>
      </c>
      <c r="S1056" s="1" t="n">
        <f aca="false">P1056*Q1056&gt;R1056</f>
        <v>1</v>
      </c>
      <c r="T1056" s="1" t="n">
        <f aca="false">COUNTIF(A1056:F1056, P1056)=1</f>
        <v>1</v>
      </c>
      <c r="U1056" s="1" t="n">
        <f aca="false">AND(O1056,S1056,T1056)</f>
        <v>0</v>
      </c>
    </row>
    <row r="1057" customFormat="false" ht="13.8" hidden="false" customHeight="false" outlineLevel="0" collapsed="false">
      <c r="A1057" s="0" t="n">
        <v>14</v>
      </c>
      <c r="B1057" s="0" t="n">
        <v>58</v>
      </c>
      <c r="C1057" s="0" t="n">
        <v>6</v>
      </c>
      <c r="D1057" s="0" t="n">
        <v>26</v>
      </c>
      <c r="E1057" s="0" t="n">
        <v>14</v>
      </c>
      <c r="F1057" s="0" t="n">
        <v>58</v>
      </c>
      <c r="G1057" s="0" t="n">
        <f aca="false">COUNTIF($A1057:$F1057, A1057)</f>
        <v>2</v>
      </c>
      <c r="H1057" s="0" t="n">
        <f aca="false">COUNTIF($A1057:$F1057, B1057)</f>
        <v>2</v>
      </c>
      <c r="I1057" s="0" t="n">
        <f aca="false">COUNTIF($A1057:$F1057, C1057)</f>
        <v>1</v>
      </c>
      <c r="J1057" s="0" t="n">
        <f aca="false">COUNTIF($A1057:$F1057, D1057)</f>
        <v>1</v>
      </c>
      <c r="K1057" s="0" t="n">
        <f aca="false">COUNTIF($A1057:$F1057, E1057)</f>
        <v>2</v>
      </c>
      <c r="L1057" s="0" t="n">
        <f aca="false">COUNTIF($A1057:$F1057, F1057)</f>
        <v>2</v>
      </c>
      <c r="M1057" s="0" t="n">
        <f aca="false">COUNTIF(G1057:L1057,2)</f>
        <v>4</v>
      </c>
      <c r="N1057" s="0" t="n">
        <f aca="false">COUNTIF(G1057:L1057,1)</f>
        <v>2</v>
      </c>
      <c r="O1057" s="1" t="n">
        <f aca="false">AND(M1057=4, N1057=2)</f>
        <v>1</v>
      </c>
      <c r="P1057" s="0" t="n">
        <f aca="false">MAX(A1057:F1057)</f>
        <v>58</v>
      </c>
      <c r="Q1057" s="0" t="n">
        <f aca="false">MIN(A1057:F1057)</f>
        <v>6</v>
      </c>
      <c r="R1057" s="0" t="n">
        <f aca="false">SUM(A1057:F1057)-P1057-Q1057</f>
        <v>112</v>
      </c>
      <c r="S1057" s="1" t="n">
        <f aca="false">P1057*Q1057&gt;R1057</f>
        <v>1</v>
      </c>
      <c r="T1057" s="1" t="n">
        <f aca="false">COUNTIF(A1057:F1057, P1057)=1</f>
        <v>0</v>
      </c>
      <c r="U1057" s="1" t="n">
        <f aca="false">AND(O1057,S1057,T1057)</f>
        <v>0</v>
      </c>
    </row>
    <row r="1058" customFormat="false" ht="13.8" hidden="false" customHeight="false" outlineLevel="0" collapsed="false">
      <c r="A1058" s="0" t="n">
        <v>71</v>
      </c>
      <c r="B1058" s="0" t="n">
        <v>83</v>
      </c>
      <c r="C1058" s="0" t="n">
        <v>89</v>
      </c>
      <c r="D1058" s="0" t="n">
        <v>31</v>
      </c>
      <c r="E1058" s="0" t="n">
        <v>71</v>
      </c>
      <c r="F1058" s="0" t="n">
        <v>83</v>
      </c>
      <c r="G1058" s="0" t="n">
        <f aca="false">COUNTIF($A1058:$F1058, A1058)</f>
        <v>2</v>
      </c>
      <c r="H1058" s="0" t="n">
        <f aca="false">COUNTIF($A1058:$F1058, B1058)</f>
        <v>2</v>
      </c>
      <c r="I1058" s="0" t="n">
        <f aca="false">COUNTIF($A1058:$F1058, C1058)</f>
        <v>1</v>
      </c>
      <c r="J1058" s="0" t="n">
        <f aca="false">COUNTIF($A1058:$F1058, D1058)</f>
        <v>1</v>
      </c>
      <c r="K1058" s="0" t="n">
        <f aca="false">COUNTIF($A1058:$F1058, E1058)</f>
        <v>2</v>
      </c>
      <c r="L1058" s="0" t="n">
        <f aca="false">COUNTIF($A1058:$F1058, F1058)</f>
        <v>2</v>
      </c>
      <c r="M1058" s="0" t="n">
        <f aca="false">COUNTIF(G1058:L1058,2)</f>
        <v>4</v>
      </c>
      <c r="N1058" s="0" t="n">
        <f aca="false">COUNTIF(G1058:L1058,1)</f>
        <v>2</v>
      </c>
      <c r="O1058" s="1" t="n">
        <f aca="false">AND(M1058=4, N1058=2)</f>
        <v>1</v>
      </c>
      <c r="P1058" s="0" t="n">
        <f aca="false">MAX(A1058:F1058)</f>
        <v>89</v>
      </c>
      <c r="Q1058" s="0" t="n">
        <f aca="false">MIN(A1058:F1058)</f>
        <v>31</v>
      </c>
      <c r="R1058" s="0" t="n">
        <f aca="false">SUM(A1058:F1058)-P1058-Q1058</f>
        <v>308</v>
      </c>
      <c r="S1058" s="1" t="n">
        <f aca="false">P1058*Q1058&gt;R1058</f>
        <v>1</v>
      </c>
      <c r="T1058" s="1" t="n">
        <f aca="false">COUNTIF(A1058:F1058, P1058)=1</f>
        <v>1</v>
      </c>
      <c r="U1058" s="1" t="n">
        <f aca="false">AND(O1058,S1058,T1058)</f>
        <v>1</v>
      </c>
    </row>
    <row r="1059" customFormat="false" ht="13.8" hidden="false" customHeight="false" outlineLevel="0" collapsed="false">
      <c r="A1059" s="0" t="n">
        <v>9</v>
      </c>
      <c r="B1059" s="0" t="n">
        <v>100</v>
      </c>
      <c r="C1059" s="0" t="n">
        <v>91</v>
      </c>
      <c r="D1059" s="0" t="n">
        <v>29</v>
      </c>
      <c r="E1059" s="0" t="n">
        <v>4</v>
      </c>
      <c r="F1059" s="0" t="n">
        <v>100</v>
      </c>
      <c r="G1059" s="0" t="n">
        <f aca="false">COUNTIF($A1059:$F1059, A1059)</f>
        <v>1</v>
      </c>
      <c r="H1059" s="0" t="n">
        <f aca="false">COUNTIF($A1059:$F1059, B1059)</f>
        <v>2</v>
      </c>
      <c r="I1059" s="0" t="n">
        <f aca="false">COUNTIF($A1059:$F1059, C1059)</f>
        <v>1</v>
      </c>
      <c r="J1059" s="0" t="n">
        <f aca="false">COUNTIF($A1059:$F1059, D1059)</f>
        <v>1</v>
      </c>
      <c r="K1059" s="0" t="n">
        <f aca="false">COUNTIF($A1059:$F1059, E1059)</f>
        <v>1</v>
      </c>
      <c r="L1059" s="0" t="n">
        <f aca="false">COUNTIF($A1059:$F1059, F1059)</f>
        <v>2</v>
      </c>
      <c r="M1059" s="0" t="n">
        <f aca="false">COUNTIF(G1059:L1059,2)</f>
        <v>2</v>
      </c>
      <c r="N1059" s="0" t="n">
        <f aca="false">COUNTIF(G1059:L1059,1)</f>
        <v>4</v>
      </c>
      <c r="O1059" s="1" t="n">
        <f aca="false">AND(M1059=4, N1059=2)</f>
        <v>0</v>
      </c>
      <c r="P1059" s="0" t="n">
        <f aca="false">MAX(A1059:F1059)</f>
        <v>100</v>
      </c>
      <c r="Q1059" s="0" t="n">
        <f aca="false">MIN(A1059:F1059)</f>
        <v>4</v>
      </c>
      <c r="R1059" s="0" t="n">
        <f aca="false">SUM(A1059:F1059)-P1059-Q1059</f>
        <v>229</v>
      </c>
      <c r="S1059" s="1" t="n">
        <f aca="false">P1059*Q1059&gt;R1059</f>
        <v>1</v>
      </c>
      <c r="T1059" s="1" t="n">
        <f aca="false">COUNTIF(A1059:F1059, P1059)=1</f>
        <v>0</v>
      </c>
      <c r="U1059" s="1" t="n">
        <f aca="false">AND(O1059,S1059,T1059)</f>
        <v>0</v>
      </c>
    </row>
    <row r="1060" customFormat="false" ht="13.8" hidden="false" customHeight="false" outlineLevel="0" collapsed="false">
      <c r="A1060" s="0" t="n">
        <v>66</v>
      </c>
      <c r="B1060" s="0" t="n">
        <v>96</v>
      </c>
      <c r="C1060" s="0" t="n">
        <v>46</v>
      </c>
      <c r="D1060" s="0" t="n">
        <v>9</v>
      </c>
      <c r="E1060" s="0" t="n">
        <v>44</v>
      </c>
      <c r="F1060" s="0" t="n">
        <v>48</v>
      </c>
      <c r="G1060" s="0" t="n">
        <f aca="false">COUNTIF($A1060:$F1060, A1060)</f>
        <v>1</v>
      </c>
      <c r="H1060" s="0" t="n">
        <f aca="false">COUNTIF($A1060:$F1060, B1060)</f>
        <v>1</v>
      </c>
      <c r="I1060" s="0" t="n">
        <f aca="false">COUNTIF($A1060:$F1060, C1060)</f>
        <v>1</v>
      </c>
      <c r="J1060" s="0" t="n">
        <f aca="false">COUNTIF($A1060:$F1060, D1060)</f>
        <v>1</v>
      </c>
      <c r="K1060" s="0" t="n">
        <f aca="false">COUNTIF($A1060:$F1060, E1060)</f>
        <v>1</v>
      </c>
      <c r="L1060" s="0" t="n">
        <f aca="false">COUNTIF($A1060:$F1060, F1060)</f>
        <v>1</v>
      </c>
      <c r="M1060" s="0" t="n">
        <f aca="false">COUNTIF(G1060:L1060,2)</f>
        <v>0</v>
      </c>
      <c r="N1060" s="0" t="n">
        <f aca="false">COUNTIF(G1060:L1060,1)</f>
        <v>6</v>
      </c>
      <c r="O1060" s="1" t="n">
        <f aca="false">AND(M1060=4, N1060=2)</f>
        <v>0</v>
      </c>
      <c r="P1060" s="0" t="n">
        <f aca="false">MAX(A1060:F1060)</f>
        <v>96</v>
      </c>
      <c r="Q1060" s="0" t="n">
        <f aca="false">MIN(A1060:F1060)</f>
        <v>9</v>
      </c>
      <c r="R1060" s="0" t="n">
        <f aca="false">SUM(A1060:F1060)-P1060-Q1060</f>
        <v>204</v>
      </c>
      <c r="S1060" s="1" t="n">
        <f aca="false">P1060*Q1060&gt;R1060</f>
        <v>1</v>
      </c>
      <c r="T1060" s="1" t="n">
        <f aca="false">COUNTIF(A1060:F1060, P1060)=1</f>
        <v>1</v>
      </c>
      <c r="U1060" s="1" t="n">
        <f aca="false">AND(O1060,S1060,T1060)</f>
        <v>0</v>
      </c>
    </row>
    <row r="1061" customFormat="false" ht="13.8" hidden="false" customHeight="false" outlineLevel="0" collapsed="false">
      <c r="A1061" s="0" t="n">
        <v>18</v>
      </c>
      <c r="B1061" s="0" t="n">
        <v>50</v>
      </c>
      <c r="C1061" s="0" t="n">
        <v>26</v>
      </c>
      <c r="D1061" s="0" t="n">
        <v>1</v>
      </c>
      <c r="E1061" s="0" t="n">
        <v>54</v>
      </c>
      <c r="F1061" s="0" t="n">
        <v>33</v>
      </c>
      <c r="G1061" s="0" t="n">
        <f aca="false">COUNTIF($A1061:$F1061, A1061)</f>
        <v>1</v>
      </c>
      <c r="H1061" s="0" t="n">
        <f aca="false">COUNTIF($A1061:$F1061, B1061)</f>
        <v>1</v>
      </c>
      <c r="I1061" s="0" t="n">
        <f aca="false">COUNTIF($A1061:$F1061, C1061)</f>
        <v>1</v>
      </c>
      <c r="J1061" s="0" t="n">
        <f aca="false">COUNTIF($A1061:$F1061, D1061)</f>
        <v>1</v>
      </c>
      <c r="K1061" s="0" t="n">
        <f aca="false">COUNTIF($A1061:$F1061, E1061)</f>
        <v>1</v>
      </c>
      <c r="L1061" s="0" t="n">
        <f aca="false">COUNTIF($A1061:$F1061, F1061)</f>
        <v>1</v>
      </c>
      <c r="M1061" s="0" t="n">
        <f aca="false">COUNTIF(G1061:L1061,2)</f>
        <v>0</v>
      </c>
      <c r="N1061" s="0" t="n">
        <f aca="false">COUNTIF(G1061:L1061,1)</f>
        <v>6</v>
      </c>
      <c r="O1061" s="1" t="n">
        <f aca="false">AND(M1061=4, N1061=2)</f>
        <v>0</v>
      </c>
      <c r="P1061" s="0" t="n">
        <f aca="false">MAX(A1061:F1061)</f>
        <v>54</v>
      </c>
      <c r="Q1061" s="0" t="n">
        <f aca="false">MIN(A1061:F1061)</f>
        <v>1</v>
      </c>
      <c r="R1061" s="0" t="n">
        <f aca="false">SUM(A1061:F1061)-P1061-Q1061</f>
        <v>127</v>
      </c>
      <c r="S1061" s="1" t="n">
        <f aca="false">P1061*Q1061&gt;R1061</f>
        <v>0</v>
      </c>
      <c r="T1061" s="1" t="n">
        <f aca="false">COUNTIF(A1061:F1061, P1061)=1</f>
        <v>1</v>
      </c>
      <c r="U1061" s="1" t="n">
        <f aca="false">AND(O1061,S1061,T1061)</f>
        <v>0</v>
      </c>
    </row>
    <row r="1062" customFormat="false" ht="13.8" hidden="false" customHeight="false" outlineLevel="0" collapsed="false">
      <c r="A1062" s="0" t="n">
        <v>74</v>
      </c>
      <c r="B1062" s="0" t="n">
        <v>39</v>
      </c>
      <c r="C1062" s="0" t="n">
        <v>91</v>
      </c>
      <c r="D1062" s="0" t="n">
        <v>17</v>
      </c>
      <c r="E1062" s="0" t="n">
        <v>49</v>
      </c>
      <c r="F1062" s="0" t="n">
        <v>39</v>
      </c>
      <c r="G1062" s="0" t="n">
        <f aca="false">COUNTIF($A1062:$F1062, A1062)</f>
        <v>1</v>
      </c>
      <c r="H1062" s="0" t="n">
        <f aca="false">COUNTIF($A1062:$F1062, B1062)</f>
        <v>2</v>
      </c>
      <c r="I1062" s="0" t="n">
        <f aca="false">COUNTIF($A1062:$F1062, C1062)</f>
        <v>1</v>
      </c>
      <c r="J1062" s="0" t="n">
        <f aca="false">COUNTIF($A1062:$F1062, D1062)</f>
        <v>1</v>
      </c>
      <c r="K1062" s="0" t="n">
        <f aca="false">COUNTIF($A1062:$F1062, E1062)</f>
        <v>1</v>
      </c>
      <c r="L1062" s="0" t="n">
        <f aca="false">COUNTIF($A1062:$F1062, F1062)</f>
        <v>2</v>
      </c>
      <c r="M1062" s="0" t="n">
        <f aca="false">COUNTIF(G1062:L1062,2)</f>
        <v>2</v>
      </c>
      <c r="N1062" s="0" t="n">
        <f aca="false">COUNTIF(G1062:L1062,1)</f>
        <v>4</v>
      </c>
      <c r="O1062" s="1" t="n">
        <f aca="false">AND(M1062=4, N1062=2)</f>
        <v>0</v>
      </c>
      <c r="P1062" s="0" t="n">
        <f aca="false">MAX(A1062:F1062)</f>
        <v>91</v>
      </c>
      <c r="Q1062" s="0" t="n">
        <f aca="false">MIN(A1062:F1062)</f>
        <v>17</v>
      </c>
      <c r="R1062" s="0" t="n">
        <f aca="false">SUM(A1062:F1062)-P1062-Q1062</f>
        <v>201</v>
      </c>
      <c r="S1062" s="1" t="n">
        <f aca="false">P1062*Q1062&gt;R1062</f>
        <v>1</v>
      </c>
      <c r="T1062" s="1" t="n">
        <f aca="false">COUNTIF(A1062:F1062, P1062)=1</f>
        <v>1</v>
      </c>
      <c r="U1062" s="1" t="n">
        <f aca="false">AND(O1062,S1062,T1062)</f>
        <v>0</v>
      </c>
    </row>
    <row r="1063" customFormat="false" ht="13.8" hidden="false" customHeight="false" outlineLevel="0" collapsed="false">
      <c r="A1063" s="0" t="n">
        <v>90</v>
      </c>
      <c r="B1063" s="0" t="n">
        <v>15</v>
      </c>
      <c r="C1063" s="0" t="n">
        <v>69</v>
      </c>
      <c r="D1063" s="0" t="n">
        <v>28</v>
      </c>
      <c r="E1063" s="0" t="n">
        <v>60</v>
      </c>
      <c r="F1063" s="0" t="n">
        <v>22</v>
      </c>
      <c r="G1063" s="0" t="n">
        <f aca="false">COUNTIF($A1063:$F1063, A1063)</f>
        <v>1</v>
      </c>
      <c r="H1063" s="0" t="n">
        <f aca="false">COUNTIF($A1063:$F1063, B1063)</f>
        <v>1</v>
      </c>
      <c r="I1063" s="0" t="n">
        <f aca="false">COUNTIF($A1063:$F1063, C1063)</f>
        <v>1</v>
      </c>
      <c r="J1063" s="0" t="n">
        <f aca="false">COUNTIF($A1063:$F1063, D1063)</f>
        <v>1</v>
      </c>
      <c r="K1063" s="0" t="n">
        <f aca="false">COUNTIF($A1063:$F1063, E1063)</f>
        <v>1</v>
      </c>
      <c r="L1063" s="0" t="n">
        <f aca="false">COUNTIF($A1063:$F1063, F1063)</f>
        <v>1</v>
      </c>
      <c r="M1063" s="0" t="n">
        <f aca="false">COUNTIF(G1063:L1063,2)</f>
        <v>0</v>
      </c>
      <c r="N1063" s="0" t="n">
        <f aca="false">COUNTIF(G1063:L1063,1)</f>
        <v>6</v>
      </c>
      <c r="O1063" s="1" t="n">
        <f aca="false">AND(M1063=4, N1063=2)</f>
        <v>0</v>
      </c>
      <c r="P1063" s="0" t="n">
        <f aca="false">MAX(A1063:F1063)</f>
        <v>90</v>
      </c>
      <c r="Q1063" s="0" t="n">
        <f aca="false">MIN(A1063:F1063)</f>
        <v>15</v>
      </c>
      <c r="R1063" s="0" t="n">
        <f aca="false">SUM(A1063:F1063)-P1063-Q1063</f>
        <v>179</v>
      </c>
      <c r="S1063" s="1" t="n">
        <f aca="false">P1063*Q1063&gt;R1063</f>
        <v>1</v>
      </c>
      <c r="T1063" s="1" t="n">
        <f aca="false">COUNTIF(A1063:F1063, P1063)=1</f>
        <v>1</v>
      </c>
      <c r="U1063" s="1" t="n">
        <f aca="false">AND(O1063,S1063,T1063)</f>
        <v>0</v>
      </c>
    </row>
    <row r="1064" customFormat="false" ht="13.8" hidden="false" customHeight="false" outlineLevel="0" collapsed="false">
      <c r="A1064" s="0" t="n">
        <v>20</v>
      </c>
      <c r="B1064" s="0" t="n">
        <v>31</v>
      </c>
      <c r="C1064" s="0" t="n">
        <v>79</v>
      </c>
      <c r="D1064" s="0" t="n">
        <v>46</v>
      </c>
      <c r="E1064" s="0" t="n">
        <v>60</v>
      </c>
      <c r="F1064" s="0" t="n">
        <v>31</v>
      </c>
      <c r="G1064" s="0" t="n">
        <f aca="false">COUNTIF($A1064:$F1064, A1064)</f>
        <v>1</v>
      </c>
      <c r="H1064" s="0" t="n">
        <f aca="false">COUNTIF($A1064:$F1064, B1064)</f>
        <v>2</v>
      </c>
      <c r="I1064" s="0" t="n">
        <f aca="false">COUNTIF($A1064:$F1064, C1064)</f>
        <v>1</v>
      </c>
      <c r="J1064" s="0" t="n">
        <f aca="false">COUNTIF($A1064:$F1064, D1064)</f>
        <v>1</v>
      </c>
      <c r="K1064" s="0" t="n">
        <f aca="false">COUNTIF($A1064:$F1064, E1064)</f>
        <v>1</v>
      </c>
      <c r="L1064" s="0" t="n">
        <f aca="false">COUNTIF($A1064:$F1064, F1064)</f>
        <v>2</v>
      </c>
      <c r="M1064" s="0" t="n">
        <f aca="false">COUNTIF(G1064:L1064,2)</f>
        <v>2</v>
      </c>
      <c r="N1064" s="0" t="n">
        <f aca="false">COUNTIF(G1064:L1064,1)</f>
        <v>4</v>
      </c>
      <c r="O1064" s="1" t="n">
        <f aca="false">AND(M1064=4, N1064=2)</f>
        <v>0</v>
      </c>
      <c r="P1064" s="0" t="n">
        <f aca="false">MAX(A1064:F1064)</f>
        <v>79</v>
      </c>
      <c r="Q1064" s="0" t="n">
        <f aca="false">MIN(A1064:F1064)</f>
        <v>20</v>
      </c>
      <c r="R1064" s="0" t="n">
        <f aca="false">SUM(A1064:F1064)-P1064-Q1064</f>
        <v>168</v>
      </c>
      <c r="S1064" s="1" t="n">
        <f aca="false">P1064*Q1064&gt;R1064</f>
        <v>1</v>
      </c>
      <c r="T1064" s="1" t="n">
        <f aca="false">COUNTIF(A1064:F1064, P1064)=1</f>
        <v>1</v>
      </c>
      <c r="U1064" s="1" t="n">
        <f aca="false">AND(O1064,S1064,T1064)</f>
        <v>0</v>
      </c>
    </row>
    <row r="1065" customFormat="false" ht="13.8" hidden="false" customHeight="false" outlineLevel="0" collapsed="false">
      <c r="A1065" s="0" t="n">
        <v>53</v>
      </c>
      <c r="B1065" s="0" t="n">
        <v>90</v>
      </c>
      <c r="C1065" s="0" t="n">
        <v>5</v>
      </c>
      <c r="D1065" s="0" t="n">
        <v>11</v>
      </c>
      <c r="E1065" s="0" t="n">
        <v>17</v>
      </c>
      <c r="F1065" s="0" t="n">
        <v>90</v>
      </c>
      <c r="G1065" s="0" t="n">
        <f aca="false">COUNTIF($A1065:$F1065, A1065)</f>
        <v>1</v>
      </c>
      <c r="H1065" s="0" t="n">
        <f aca="false">COUNTIF($A1065:$F1065, B1065)</f>
        <v>2</v>
      </c>
      <c r="I1065" s="0" t="n">
        <f aca="false">COUNTIF($A1065:$F1065, C1065)</f>
        <v>1</v>
      </c>
      <c r="J1065" s="0" t="n">
        <f aca="false">COUNTIF($A1065:$F1065, D1065)</f>
        <v>1</v>
      </c>
      <c r="K1065" s="0" t="n">
        <f aca="false">COUNTIF($A1065:$F1065, E1065)</f>
        <v>1</v>
      </c>
      <c r="L1065" s="0" t="n">
        <f aca="false">COUNTIF($A1065:$F1065, F1065)</f>
        <v>2</v>
      </c>
      <c r="M1065" s="0" t="n">
        <f aca="false">COUNTIF(G1065:L1065,2)</f>
        <v>2</v>
      </c>
      <c r="N1065" s="0" t="n">
        <f aca="false">COUNTIF(G1065:L1065,1)</f>
        <v>4</v>
      </c>
      <c r="O1065" s="1" t="n">
        <f aca="false">AND(M1065=4, N1065=2)</f>
        <v>0</v>
      </c>
      <c r="P1065" s="0" t="n">
        <f aca="false">MAX(A1065:F1065)</f>
        <v>90</v>
      </c>
      <c r="Q1065" s="0" t="n">
        <f aca="false">MIN(A1065:F1065)</f>
        <v>5</v>
      </c>
      <c r="R1065" s="0" t="n">
        <f aca="false">SUM(A1065:F1065)-P1065-Q1065</f>
        <v>171</v>
      </c>
      <c r="S1065" s="1" t="n">
        <f aca="false">P1065*Q1065&gt;R1065</f>
        <v>1</v>
      </c>
      <c r="T1065" s="1" t="n">
        <f aca="false">COUNTIF(A1065:F1065, P1065)=1</f>
        <v>0</v>
      </c>
      <c r="U1065" s="1" t="n">
        <f aca="false">AND(O1065,S1065,T1065)</f>
        <v>0</v>
      </c>
    </row>
    <row r="1066" customFormat="false" ht="13.8" hidden="false" customHeight="false" outlineLevel="0" collapsed="false">
      <c r="A1066" s="0" t="n">
        <v>46</v>
      </c>
      <c r="B1066" s="0" t="n">
        <v>51</v>
      </c>
      <c r="C1066" s="0" t="n">
        <v>34</v>
      </c>
      <c r="D1066" s="0" t="n">
        <v>3</v>
      </c>
      <c r="E1066" s="0" t="n">
        <v>15</v>
      </c>
      <c r="F1066" s="0" t="n">
        <v>17</v>
      </c>
      <c r="G1066" s="0" t="n">
        <f aca="false">COUNTIF($A1066:$F1066, A1066)</f>
        <v>1</v>
      </c>
      <c r="H1066" s="0" t="n">
        <f aca="false">COUNTIF($A1066:$F1066, B1066)</f>
        <v>1</v>
      </c>
      <c r="I1066" s="0" t="n">
        <f aca="false">COUNTIF($A1066:$F1066, C1066)</f>
        <v>1</v>
      </c>
      <c r="J1066" s="0" t="n">
        <f aca="false">COUNTIF($A1066:$F1066, D1066)</f>
        <v>1</v>
      </c>
      <c r="K1066" s="0" t="n">
        <f aca="false">COUNTIF($A1066:$F1066, E1066)</f>
        <v>1</v>
      </c>
      <c r="L1066" s="0" t="n">
        <f aca="false">COUNTIF($A1066:$F1066, F1066)</f>
        <v>1</v>
      </c>
      <c r="M1066" s="0" t="n">
        <f aca="false">COUNTIF(G1066:L1066,2)</f>
        <v>0</v>
      </c>
      <c r="N1066" s="0" t="n">
        <f aca="false">COUNTIF(G1066:L1066,1)</f>
        <v>6</v>
      </c>
      <c r="O1066" s="1" t="n">
        <f aca="false">AND(M1066=4, N1066=2)</f>
        <v>0</v>
      </c>
      <c r="P1066" s="0" t="n">
        <f aca="false">MAX(A1066:F1066)</f>
        <v>51</v>
      </c>
      <c r="Q1066" s="0" t="n">
        <f aca="false">MIN(A1066:F1066)</f>
        <v>3</v>
      </c>
      <c r="R1066" s="0" t="n">
        <f aca="false">SUM(A1066:F1066)-P1066-Q1066</f>
        <v>112</v>
      </c>
      <c r="S1066" s="1" t="n">
        <f aca="false">P1066*Q1066&gt;R1066</f>
        <v>1</v>
      </c>
      <c r="T1066" s="1" t="n">
        <f aca="false">COUNTIF(A1066:F1066, P1066)=1</f>
        <v>1</v>
      </c>
      <c r="U1066" s="1" t="n">
        <f aca="false">AND(O1066,S1066,T1066)</f>
        <v>0</v>
      </c>
    </row>
    <row r="1067" customFormat="false" ht="13.8" hidden="false" customHeight="false" outlineLevel="0" collapsed="false">
      <c r="A1067" s="0" t="n">
        <v>1</v>
      </c>
      <c r="B1067" s="0" t="n">
        <v>92</v>
      </c>
      <c r="C1067" s="0" t="n">
        <v>91</v>
      </c>
      <c r="D1067" s="0" t="n">
        <v>6</v>
      </c>
      <c r="E1067" s="0" t="n">
        <v>0</v>
      </c>
      <c r="F1067" s="0" t="n">
        <v>46</v>
      </c>
      <c r="G1067" s="0" t="n">
        <f aca="false">COUNTIF($A1067:$F1067, A1067)</f>
        <v>1</v>
      </c>
      <c r="H1067" s="0" t="n">
        <f aca="false">COUNTIF($A1067:$F1067, B1067)</f>
        <v>1</v>
      </c>
      <c r="I1067" s="0" t="n">
        <f aca="false">COUNTIF($A1067:$F1067, C1067)</f>
        <v>1</v>
      </c>
      <c r="J1067" s="0" t="n">
        <f aca="false">COUNTIF($A1067:$F1067, D1067)</f>
        <v>1</v>
      </c>
      <c r="K1067" s="0" t="n">
        <f aca="false">COUNTIF($A1067:$F1067, E1067)</f>
        <v>1</v>
      </c>
      <c r="L1067" s="0" t="n">
        <f aca="false">COUNTIF($A1067:$F1067, F1067)</f>
        <v>1</v>
      </c>
      <c r="M1067" s="0" t="n">
        <f aca="false">COUNTIF(G1067:L1067,2)</f>
        <v>0</v>
      </c>
      <c r="N1067" s="0" t="n">
        <f aca="false">COUNTIF(G1067:L1067,1)</f>
        <v>6</v>
      </c>
      <c r="O1067" s="1" t="n">
        <f aca="false">AND(M1067=4, N1067=2)</f>
        <v>0</v>
      </c>
      <c r="P1067" s="0" t="n">
        <f aca="false">MAX(A1067:F1067)</f>
        <v>92</v>
      </c>
      <c r="Q1067" s="0" t="n">
        <f aca="false">MIN(A1067:F1067)</f>
        <v>0</v>
      </c>
      <c r="R1067" s="0" t="n">
        <f aca="false">SUM(A1067:F1067)-P1067-Q1067</f>
        <v>144</v>
      </c>
      <c r="S1067" s="1" t="n">
        <f aca="false">P1067*Q1067&gt;R1067</f>
        <v>0</v>
      </c>
      <c r="T1067" s="1" t="n">
        <f aca="false">COUNTIF(A1067:F1067, P1067)=1</f>
        <v>1</v>
      </c>
      <c r="U1067" s="1" t="n">
        <f aca="false">AND(O1067,S1067,T1067)</f>
        <v>0</v>
      </c>
    </row>
    <row r="1068" customFormat="false" ht="13.8" hidden="false" customHeight="false" outlineLevel="0" collapsed="false">
      <c r="A1068" s="0" t="n">
        <v>90</v>
      </c>
      <c r="B1068" s="0" t="n">
        <v>100</v>
      </c>
      <c r="C1068" s="0" t="n">
        <v>72</v>
      </c>
      <c r="D1068" s="0" t="n">
        <v>20</v>
      </c>
      <c r="E1068" s="0" t="n">
        <v>90</v>
      </c>
      <c r="F1068" s="0" t="n">
        <v>33</v>
      </c>
      <c r="G1068" s="0" t="n">
        <f aca="false">COUNTIF($A1068:$F1068, A1068)</f>
        <v>2</v>
      </c>
      <c r="H1068" s="0" t="n">
        <f aca="false">COUNTIF($A1068:$F1068, B1068)</f>
        <v>1</v>
      </c>
      <c r="I1068" s="0" t="n">
        <f aca="false">COUNTIF($A1068:$F1068, C1068)</f>
        <v>1</v>
      </c>
      <c r="J1068" s="0" t="n">
        <f aca="false">COUNTIF($A1068:$F1068, D1068)</f>
        <v>1</v>
      </c>
      <c r="K1068" s="0" t="n">
        <f aca="false">COUNTIF($A1068:$F1068, E1068)</f>
        <v>2</v>
      </c>
      <c r="L1068" s="0" t="n">
        <f aca="false">COUNTIF($A1068:$F1068, F1068)</f>
        <v>1</v>
      </c>
      <c r="M1068" s="0" t="n">
        <f aca="false">COUNTIF(G1068:L1068,2)</f>
        <v>2</v>
      </c>
      <c r="N1068" s="0" t="n">
        <f aca="false">COUNTIF(G1068:L1068,1)</f>
        <v>4</v>
      </c>
      <c r="O1068" s="1" t="n">
        <f aca="false">AND(M1068=4, N1068=2)</f>
        <v>0</v>
      </c>
      <c r="P1068" s="0" t="n">
        <f aca="false">MAX(A1068:F1068)</f>
        <v>100</v>
      </c>
      <c r="Q1068" s="0" t="n">
        <f aca="false">MIN(A1068:F1068)</f>
        <v>20</v>
      </c>
      <c r="R1068" s="0" t="n">
        <f aca="false">SUM(A1068:F1068)-P1068-Q1068</f>
        <v>285</v>
      </c>
      <c r="S1068" s="1" t="n">
        <f aca="false">P1068*Q1068&gt;R1068</f>
        <v>1</v>
      </c>
      <c r="T1068" s="1" t="n">
        <f aca="false">COUNTIF(A1068:F1068, P1068)=1</f>
        <v>1</v>
      </c>
      <c r="U1068" s="1" t="n">
        <f aca="false">AND(O1068,S1068,T1068)</f>
        <v>0</v>
      </c>
    </row>
    <row r="1069" customFormat="false" ht="13.8" hidden="false" customHeight="false" outlineLevel="0" collapsed="false">
      <c r="A1069" s="0" t="n">
        <v>7</v>
      </c>
      <c r="B1069" s="0" t="n">
        <v>77</v>
      </c>
      <c r="C1069" s="0" t="n">
        <v>80</v>
      </c>
      <c r="D1069" s="0" t="n">
        <v>6</v>
      </c>
      <c r="E1069" s="0" t="n">
        <v>4</v>
      </c>
      <c r="F1069" s="0" t="n">
        <v>51</v>
      </c>
      <c r="G1069" s="0" t="n">
        <f aca="false">COUNTIF($A1069:$F1069, A1069)</f>
        <v>1</v>
      </c>
      <c r="H1069" s="0" t="n">
        <f aca="false">COUNTIF($A1069:$F1069, B1069)</f>
        <v>1</v>
      </c>
      <c r="I1069" s="0" t="n">
        <f aca="false">COUNTIF($A1069:$F1069, C1069)</f>
        <v>1</v>
      </c>
      <c r="J1069" s="0" t="n">
        <f aca="false">COUNTIF($A1069:$F1069, D1069)</f>
        <v>1</v>
      </c>
      <c r="K1069" s="0" t="n">
        <f aca="false">COUNTIF($A1069:$F1069, E1069)</f>
        <v>1</v>
      </c>
      <c r="L1069" s="0" t="n">
        <f aca="false">COUNTIF($A1069:$F1069, F1069)</f>
        <v>1</v>
      </c>
      <c r="M1069" s="0" t="n">
        <f aca="false">COUNTIF(G1069:L1069,2)</f>
        <v>0</v>
      </c>
      <c r="N1069" s="0" t="n">
        <f aca="false">COUNTIF(G1069:L1069,1)</f>
        <v>6</v>
      </c>
      <c r="O1069" s="1" t="n">
        <f aca="false">AND(M1069=4, N1069=2)</f>
        <v>0</v>
      </c>
      <c r="P1069" s="0" t="n">
        <f aca="false">MAX(A1069:F1069)</f>
        <v>80</v>
      </c>
      <c r="Q1069" s="0" t="n">
        <f aca="false">MIN(A1069:F1069)</f>
        <v>4</v>
      </c>
      <c r="R1069" s="0" t="n">
        <f aca="false">SUM(A1069:F1069)-P1069-Q1069</f>
        <v>141</v>
      </c>
      <c r="S1069" s="1" t="n">
        <f aca="false">P1069*Q1069&gt;R1069</f>
        <v>1</v>
      </c>
      <c r="T1069" s="1" t="n">
        <f aca="false">COUNTIF(A1069:F1069, P1069)=1</f>
        <v>1</v>
      </c>
      <c r="U1069" s="1" t="n">
        <f aca="false">AND(O1069,S1069,T1069)</f>
        <v>0</v>
      </c>
    </row>
    <row r="1070" customFormat="false" ht="13.8" hidden="false" customHeight="false" outlineLevel="0" collapsed="false">
      <c r="A1070" s="0" t="n">
        <v>22</v>
      </c>
      <c r="B1070" s="0" t="n">
        <v>81</v>
      </c>
      <c r="C1070" s="0" t="n">
        <v>47</v>
      </c>
      <c r="D1070" s="0" t="n">
        <v>5</v>
      </c>
      <c r="E1070" s="0" t="n">
        <v>11</v>
      </c>
      <c r="F1070" s="0" t="n">
        <v>40</v>
      </c>
      <c r="G1070" s="0" t="n">
        <f aca="false">COUNTIF($A1070:$F1070, A1070)</f>
        <v>1</v>
      </c>
      <c r="H1070" s="0" t="n">
        <f aca="false">COUNTIF($A1070:$F1070, B1070)</f>
        <v>1</v>
      </c>
      <c r="I1070" s="0" t="n">
        <f aca="false">COUNTIF($A1070:$F1070, C1070)</f>
        <v>1</v>
      </c>
      <c r="J1070" s="0" t="n">
        <f aca="false">COUNTIF($A1070:$F1070, D1070)</f>
        <v>1</v>
      </c>
      <c r="K1070" s="0" t="n">
        <f aca="false">COUNTIF($A1070:$F1070, E1070)</f>
        <v>1</v>
      </c>
      <c r="L1070" s="0" t="n">
        <f aca="false">COUNTIF($A1070:$F1070, F1070)</f>
        <v>1</v>
      </c>
      <c r="M1070" s="0" t="n">
        <f aca="false">COUNTIF(G1070:L1070,2)</f>
        <v>0</v>
      </c>
      <c r="N1070" s="0" t="n">
        <f aca="false">COUNTIF(G1070:L1070,1)</f>
        <v>6</v>
      </c>
      <c r="O1070" s="1" t="n">
        <f aca="false">AND(M1070=4, N1070=2)</f>
        <v>0</v>
      </c>
      <c r="P1070" s="0" t="n">
        <f aca="false">MAX(A1070:F1070)</f>
        <v>81</v>
      </c>
      <c r="Q1070" s="0" t="n">
        <f aca="false">MIN(A1070:F1070)</f>
        <v>5</v>
      </c>
      <c r="R1070" s="0" t="n">
        <f aca="false">SUM(A1070:F1070)-P1070-Q1070</f>
        <v>120</v>
      </c>
      <c r="S1070" s="1" t="n">
        <f aca="false">P1070*Q1070&gt;R1070</f>
        <v>1</v>
      </c>
      <c r="T1070" s="1" t="n">
        <f aca="false">COUNTIF(A1070:F1070, P1070)=1</f>
        <v>1</v>
      </c>
      <c r="U1070" s="1" t="n">
        <f aca="false">AND(O1070,S1070,T1070)</f>
        <v>0</v>
      </c>
    </row>
    <row r="1071" customFormat="false" ht="13.8" hidden="false" customHeight="false" outlineLevel="0" collapsed="false">
      <c r="A1071" s="0" t="n">
        <v>61</v>
      </c>
      <c r="B1071" s="0" t="n">
        <v>89</v>
      </c>
      <c r="C1071" s="0" t="n">
        <v>41</v>
      </c>
      <c r="D1071" s="0" t="n">
        <v>3</v>
      </c>
      <c r="E1071" s="0" t="n">
        <v>20</v>
      </c>
      <c r="F1071" s="0" t="n">
        <v>267</v>
      </c>
      <c r="G1071" s="0" t="n">
        <f aca="false">COUNTIF($A1071:$F1071, A1071)</f>
        <v>1</v>
      </c>
      <c r="H1071" s="0" t="n">
        <f aca="false">COUNTIF($A1071:$F1071, B1071)</f>
        <v>1</v>
      </c>
      <c r="I1071" s="0" t="n">
        <f aca="false">COUNTIF($A1071:$F1071, C1071)</f>
        <v>1</v>
      </c>
      <c r="J1071" s="0" t="n">
        <f aca="false">COUNTIF($A1071:$F1071, D1071)</f>
        <v>1</v>
      </c>
      <c r="K1071" s="0" t="n">
        <f aca="false">COUNTIF($A1071:$F1071, E1071)</f>
        <v>1</v>
      </c>
      <c r="L1071" s="0" t="n">
        <f aca="false">COUNTIF($A1071:$F1071, F1071)</f>
        <v>1</v>
      </c>
      <c r="M1071" s="0" t="n">
        <f aca="false">COUNTIF(G1071:L1071,2)</f>
        <v>0</v>
      </c>
      <c r="N1071" s="0" t="n">
        <f aca="false">COUNTIF(G1071:L1071,1)</f>
        <v>6</v>
      </c>
      <c r="O1071" s="1" t="n">
        <f aca="false">AND(M1071=4, N1071=2)</f>
        <v>0</v>
      </c>
      <c r="P1071" s="0" t="n">
        <f aca="false">MAX(A1071:F1071)</f>
        <v>267</v>
      </c>
      <c r="Q1071" s="0" t="n">
        <f aca="false">MIN(A1071:F1071)</f>
        <v>3</v>
      </c>
      <c r="R1071" s="0" t="n">
        <f aca="false">SUM(A1071:F1071)-P1071-Q1071</f>
        <v>211</v>
      </c>
      <c r="S1071" s="1" t="n">
        <f aca="false">P1071*Q1071&gt;R1071</f>
        <v>1</v>
      </c>
      <c r="T1071" s="1" t="n">
        <f aca="false">COUNTIF(A1071:F1071, P1071)=1</f>
        <v>1</v>
      </c>
      <c r="U1071" s="1" t="n">
        <f aca="false">AND(O1071,S1071,T1071)</f>
        <v>0</v>
      </c>
    </row>
    <row r="1072" customFormat="false" ht="13.8" hidden="false" customHeight="false" outlineLevel="0" collapsed="false">
      <c r="A1072" s="0" t="n">
        <v>60</v>
      </c>
      <c r="B1072" s="0" t="n">
        <v>2</v>
      </c>
      <c r="C1072" s="0" t="n">
        <v>42</v>
      </c>
      <c r="D1072" s="0" t="n">
        <v>15</v>
      </c>
      <c r="E1072" s="0" t="n">
        <v>60</v>
      </c>
      <c r="F1072" s="0" t="n">
        <v>2</v>
      </c>
      <c r="G1072" s="0" t="n">
        <f aca="false">COUNTIF($A1072:$F1072, A1072)</f>
        <v>2</v>
      </c>
      <c r="H1072" s="0" t="n">
        <f aca="false">COUNTIF($A1072:$F1072, B1072)</f>
        <v>2</v>
      </c>
      <c r="I1072" s="0" t="n">
        <f aca="false">COUNTIF($A1072:$F1072, C1072)</f>
        <v>1</v>
      </c>
      <c r="J1072" s="0" t="n">
        <f aca="false">COUNTIF($A1072:$F1072, D1072)</f>
        <v>1</v>
      </c>
      <c r="K1072" s="0" t="n">
        <f aca="false">COUNTIF($A1072:$F1072, E1072)</f>
        <v>2</v>
      </c>
      <c r="L1072" s="0" t="n">
        <f aca="false">COUNTIF($A1072:$F1072, F1072)</f>
        <v>2</v>
      </c>
      <c r="M1072" s="0" t="n">
        <f aca="false">COUNTIF(G1072:L1072,2)</f>
        <v>4</v>
      </c>
      <c r="N1072" s="0" t="n">
        <f aca="false">COUNTIF(G1072:L1072,1)</f>
        <v>2</v>
      </c>
      <c r="O1072" s="1" t="n">
        <f aca="false">AND(M1072=4, N1072=2)</f>
        <v>1</v>
      </c>
      <c r="P1072" s="0" t="n">
        <f aca="false">MAX(A1072:F1072)</f>
        <v>60</v>
      </c>
      <c r="Q1072" s="0" t="n">
        <f aca="false">MIN(A1072:F1072)</f>
        <v>2</v>
      </c>
      <c r="R1072" s="0" t="n">
        <f aca="false">SUM(A1072:F1072)-P1072-Q1072</f>
        <v>119</v>
      </c>
      <c r="S1072" s="1" t="n">
        <f aca="false">P1072*Q1072&gt;R1072</f>
        <v>1</v>
      </c>
      <c r="T1072" s="1" t="n">
        <f aca="false">COUNTIF(A1072:F1072, P1072)=1</f>
        <v>0</v>
      </c>
      <c r="U1072" s="1" t="n">
        <f aca="false">AND(O1072,S1072,T1072)</f>
        <v>0</v>
      </c>
    </row>
    <row r="1073" customFormat="false" ht="13.8" hidden="false" customHeight="false" outlineLevel="0" collapsed="false">
      <c r="A1073" s="0" t="n">
        <v>39</v>
      </c>
      <c r="B1073" s="0" t="n">
        <v>99</v>
      </c>
      <c r="C1073" s="0" t="n">
        <v>94</v>
      </c>
      <c r="D1073" s="0" t="n">
        <v>25</v>
      </c>
      <c r="E1073" s="0" t="n">
        <v>117</v>
      </c>
      <c r="F1073" s="0" t="n">
        <v>99</v>
      </c>
      <c r="G1073" s="0" t="n">
        <f aca="false">COUNTIF($A1073:$F1073, A1073)</f>
        <v>1</v>
      </c>
      <c r="H1073" s="0" t="n">
        <f aca="false">COUNTIF($A1073:$F1073, B1073)</f>
        <v>2</v>
      </c>
      <c r="I1073" s="0" t="n">
        <f aca="false">COUNTIF($A1073:$F1073, C1073)</f>
        <v>1</v>
      </c>
      <c r="J1073" s="0" t="n">
        <f aca="false">COUNTIF($A1073:$F1073, D1073)</f>
        <v>1</v>
      </c>
      <c r="K1073" s="0" t="n">
        <f aca="false">COUNTIF($A1073:$F1073, E1073)</f>
        <v>1</v>
      </c>
      <c r="L1073" s="0" t="n">
        <f aca="false">COUNTIF($A1073:$F1073, F1073)</f>
        <v>2</v>
      </c>
      <c r="M1073" s="0" t="n">
        <f aca="false">COUNTIF(G1073:L1073,2)</f>
        <v>2</v>
      </c>
      <c r="N1073" s="0" t="n">
        <f aca="false">COUNTIF(G1073:L1073,1)</f>
        <v>4</v>
      </c>
      <c r="O1073" s="1" t="n">
        <f aca="false">AND(M1073=4, N1073=2)</f>
        <v>0</v>
      </c>
      <c r="P1073" s="0" t="n">
        <f aca="false">MAX(A1073:F1073)</f>
        <v>117</v>
      </c>
      <c r="Q1073" s="0" t="n">
        <f aca="false">MIN(A1073:F1073)</f>
        <v>25</v>
      </c>
      <c r="R1073" s="0" t="n">
        <f aca="false">SUM(A1073:F1073)-P1073-Q1073</f>
        <v>331</v>
      </c>
      <c r="S1073" s="1" t="n">
        <f aca="false">P1073*Q1073&gt;R1073</f>
        <v>1</v>
      </c>
      <c r="T1073" s="1" t="n">
        <f aca="false">COUNTIF(A1073:F1073, P1073)=1</f>
        <v>1</v>
      </c>
      <c r="U1073" s="1" t="n">
        <f aca="false">AND(O1073,S1073,T1073)</f>
        <v>0</v>
      </c>
    </row>
    <row r="1074" customFormat="false" ht="13.8" hidden="false" customHeight="false" outlineLevel="0" collapsed="false">
      <c r="A1074" s="0" t="n">
        <v>33</v>
      </c>
      <c r="B1074" s="0" t="n">
        <v>56</v>
      </c>
      <c r="C1074" s="0" t="n">
        <v>48</v>
      </c>
      <c r="D1074" s="0" t="n">
        <v>22</v>
      </c>
      <c r="E1074" s="0" t="n">
        <v>33</v>
      </c>
      <c r="F1074" s="0" t="n">
        <v>37</v>
      </c>
      <c r="G1074" s="0" t="n">
        <f aca="false">COUNTIF($A1074:$F1074, A1074)</f>
        <v>2</v>
      </c>
      <c r="H1074" s="0" t="n">
        <f aca="false">COUNTIF($A1074:$F1074, B1074)</f>
        <v>1</v>
      </c>
      <c r="I1074" s="0" t="n">
        <f aca="false">COUNTIF($A1074:$F1074, C1074)</f>
        <v>1</v>
      </c>
      <c r="J1074" s="0" t="n">
        <f aca="false">COUNTIF($A1074:$F1074, D1074)</f>
        <v>1</v>
      </c>
      <c r="K1074" s="0" t="n">
        <f aca="false">COUNTIF($A1074:$F1074, E1074)</f>
        <v>2</v>
      </c>
      <c r="L1074" s="0" t="n">
        <f aca="false">COUNTIF($A1074:$F1074, F1074)</f>
        <v>1</v>
      </c>
      <c r="M1074" s="0" t="n">
        <f aca="false">COUNTIF(G1074:L1074,2)</f>
        <v>2</v>
      </c>
      <c r="N1074" s="0" t="n">
        <f aca="false">COUNTIF(G1074:L1074,1)</f>
        <v>4</v>
      </c>
      <c r="O1074" s="1" t="n">
        <f aca="false">AND(M1074=4, N1074=2)</f>
        <v>0</v>
      </c>
      <c r="P1074" s="0" t="n">
        <f aca="false">MAX(A1074:F1074)</f>
        <v>56</v>
      </c>
      <c r="Q1074" s="0" t="n">
        <f aca="false">MIN(A1074:F1074)</f>
        <v>22</v>
      </c>
      <c r="R1074" s="0" t="n">
        <f aca="false">SUM(A1074:F1074)-P1074-Q1074</f>
        <v>151</v>
      </c>
      <c r="S1074" s="1" t="n">
        <f aca="false">P1074*Q1074&gt;R1074</f>
        <v>1</v>
      </c>
      <c r="T1074" s="1" t="n">
        <f aca="false">COUNTIF(A1074:F1074, P1074)=1</f>
        <v>1</v>
      </c>
      <c r="U1074" s="1" t="n">
        <f aca="false">AND(O1074,S1074,T1074)</f>
        <v>0</v>
      </c>
    </row>
    <row r="1075" customFormat="false" ht="13.8" hidden="false" customHeight="false" outlineLevel="0" collapsed="false">
      <c r="A1075" s="0" t="n">
        <v>8</v>
      </c>
      <c r="B1075" s="0" t="n">
        <v>41</v>
      </c>
      <c r="C1075" s="0" t="n">
        <v>13</v>
      </c>
      <c r="D1075" s="0" t="n">
        <v>15</v>
      </c>
      <c r="E1075" s="0" t="n">
        <v>2</v>
      </c>
      <c r="F1075" s="0" t="n">
        <v>20</v>
      </c>
      <c r="G1075" s="0" t="n">
        <f aca="false">COUNTIF($A1075:$F1075, A1075)</f>
        <v>1</v>
      </c>
      <c r="H1075" s="0" t="n">
        <f aca="false">COUNTIF($A1075:$F1075, B1075)</f>
        <v>1</v>
      </c>
      <c r="I1075" s="0" t="n">
        <f aca="false">COUNTIF($A1075:$F1075, C1075)</f>
        <v>1</v>
      </c>
      <c r="J1075" s="0" t="n">
        <f aca="false">COUNTIF($A1075:$F1075, D1075)</f>
        <v>1</v>
      </c>
      <c r="K1075" s="0" t="n">
        <f aca="false">COUNTIF($A1075:$F1075, E1075)</f>
        <v>1</v>
      </c>
      <c r="L1075" s="0" t="n">
        <f aca="false">COUNTIF($A1075:$F1075, F1075)</f>
        <v>1</v>
      </c>
      <c r="M1075" s="0" t="n">
        <f aca="false">COUNTIF(G1075:L1075,2)</f>
        <v>0</v>
      </c>
      <c r="N1075" s="0" t="n">
        <f aca="false">COUNTIF(G1075:L1075,1)</f>
        <v>6</v>
      </c>
      <c r="O1075" s="1" t="n">
        <f aca="false">AND(M1075=4, N1075=2)</f>
        <v>0</v>
      </c>
      <c r="P1075" s="0" t="n">
        <f aca="false">MAX(A1075:F1075)</f>
        <v>41</v>
      </c>
      <c r="Q1075" s="0" t="n">
        <f aca="false">MIN(A1075:F1075)</f>
        <v>2</v>
      </c>
      <c r="R1075" s="0" t="n">
        <f aca="false">SUM(A1075:F1075)-P1075-Q1075</f>
        <v>56</v>
      </c>
      <c r="S1075" s="1" t="n">
        <f aca="false">P1075*Q1075&gt;R1075</f>
        <v>1</v>
      </c>
      <c r="T1075" s="1" t="n">
        <f aca="false">COUNTIF(A1075:F1075, P1075)=1</f>
        <v>1</v>
      </c>
      <c r="U1075" s="1" t="n">
        <f aca="false">AND(O1075,S1075,T1075)</f>
        <v>0</v>
      </c>
    </row>
    <row r="1076" customFormat="false" ht="13.8" hidden="false" customHeight="false" outlineLevel="0" collapsed="false">
      <c r="A1076" s="0" t="n">
        <v>87</v>
      </c>
      <c r="B1076" s="0" t="n">
        <v>93</v>
      </c>
      <c r="C1076" s="0" t="n">
        <v>51</v>
      </c>
      <c r="D1076" s="0" t="n">
        <v>16</v>
      </c>
      <c r="E1076" s="0" t="n">
        <v>58</v>
      </c>
      <c r="F1076" s="0" t="n">
        <v>279</v>
      </c>
      <c r="G1076" s="0" t="n">
        <f aca="false">COUNTIF($A1076:$F1076, A1076)</f>
        <v>1</v>
      </c>
      <c r="H1076" s="0" t="n">
        <f aca="false">COUNTIF($A1076:$F1076, B1076)</f>
        <v>1</v>
      </c>
      <c r="I1076" s="0" t="n">
        <f aca="false">COUNTIF($A1076:$F1076, C1076)</f>
        <v>1</v>
      </c>
      <c r="J1076" s="0" t="n">
        <f aca="false">COUNTIF($A1076:$F1076, D1076)</f>
        <v>1</v>
      </c>
      <c r="K1076" s="0" t="n">
        <f aca="false">COUNTIF($A1076:$F1076, E1076)</f>
        <v>1</v>
      </c>
      <c r="L1076" s="0" t="n">
        <f aca="false">COUNTIF($A1076:$F1076, F1076)</f>
        <v>1</v>
      </c>
      <c r="M1076" s="0" t="n">
        <f aca="false">COUNTIF(G1076:L1076,2)</f>
        <v>0</v>
      </c>
      <c r="N1076" s="0" t="n">
        <f aca="false">COUNTIF(G1076:L1076,1)</f>
        <v>6</v>
      </c>
      <c r="O1076" s="1" t="n">
        <f aca="false">AND(M1076=4, N1076=2)</f>
        <v>0</v>
      </c>
      <c r="P1076" s="0" t="n">
        <f aca="false">MAX(A1076:F1076)</f>
        <v>279</v>
      </c>
      <c r="Q1076" s="0" t="n">
        <f aca="false">MIN(A1076:F1076)</f>
        <v>16</v>
      </c>
      <c r="R1076" s="0" t="n">
        <f aca="false">SUM(A1076:F1076)-P1076-Q1076</f>
        <v>289</v>
      </c>
      <c r="S1076" s="1" t="n">
        <f aca="false">P1076*Q1076&gt;R1076</f>
        <v>1</v>
      </c>
      <c r="T1076" s="1" t="n">
        <f aca="false">COUNTIF(A1076:F1076, P1076)=1</f>
        <v>1</v>
      </c>
      <c r="U1076" s="1" t="n">
        <f aca="false">AND(O1076,S1076,T1076)</f>
        <v>0</v>
      </c>
    </row>
    <row r="1077" customFormat="false" ht="13.8" hidden="false" customHeight="false" outlineLevel="0" collapsed="false">
      <c r="A1077" s="0" t="n">
        <v>94</v>
      </c>
      <c r="B1077" s="0" t="n">
        <v>26</v>
      </c>
      <c r="C1077" s="0" t="n">
        <v>50</v>
      </c>
      <c r="D1077" s="0" t="n">
        <v>47</v>
      </c>
      <c r="E1077" s="0" t="n">
        <v>47</v>
      </c>
      <c r="F1077" s="0" t="n">
        <v>8</v>
      </c>
      <c r="G1077" s="0" t="n">
        <f aca="false">COUNTIF($A1077:$F1077, A1077)</f>
        <v>1</v>
      </c>
      <c r="H1077" s="0" t="n">
        <f aca="false">COUNTIF($A1077:$F1077, B1077)</f>
        <v>1</v>
      </c>
      <c r="I1077" s="0" t="n">
        <f aca="false">COUNTIF($A1077:$F1077, C1077)</f>
        <v>1</v>
      </c>
      <c r="J1077" s="0" t="n">
        <f aca="false">COUNTIF($A1077:$F1077, D1077)</f>
        <v>2</v>
      </c>
      <c r="K1077" s="0" t="n">
        <f aca="false">COUNTIF($A1077:$F1077, E1077)</f>
        <v>2</v>
      </c>
      <c r="L1077" s="0" t="n">
        <f aca="false">COUNTIF($A1077:$F1077, F1077)</f>
        <v>1</v>
      </c>
      <c r="M1077" s="0" t="n">
        <f aca="false">COUNTIF(G1077:L1077,2)</f>
        <v>2</v>
      </c>
      <c r="N1077" s="0" t="n">
        <f aca="false">COUNTIF(G1077:L1077,1)</f>
        <v>4</v>
      </c>
      <c r="O1077" s="1" t="n">
        <f aca="false">AND(M1077=4, N1077=2)</f>
        <v>0</v>
      </c>
      <c r="P1077" s="0" t="n">
        <f aca="false">MAX(A1077:F1077)</f>
        <v>94</v>
      </c>
      <c r="Q1077" s="0" t="n">
        <f aca="false">MIN(A1077:F1077)</f>
        <v>8</v>
      </c>
      <c r="R1077" s="0" t="n">
        <f aca="false">SUM(A1077:F1077)-P1077-Q1077</f>
        <v>170</v>
      </c>
      <c r="S1077" s="1" t="n">
        <f aca="false">P1077*Q1077&gt;R1077</f>
        <v>1</v>
      </c>
      <c r="T1077" s="1" t="n">
        <f aca="false">COUNTIF(A1077:F1077, P1077)=1</f>
        <v>1</v>
      </c>
      <c r="U1077" s="1" t="n">
        <f aca="false">AND(O1077,S1077,T1077)</f>
        <v>0</v>
      </c>
    </row>
    <row r="1078" customFormat="false" ht="13.8" hidden="false" customHeight="false" outlineLevel="0" collapsed="false">
      <c r="A1078" s="0" t="n">
        <v>58</v>
      </c>
      <c r="B1078" s="0" t="n">
        <v>20</v>
      </c>
      <c r="C1078" s="0" t="n">
        <v>57</v>
      </c>
      <c r="D1078" s="0" t="n">
        <v>4</v>
      </c>
      <c r="E1078" s="0" t="n">
        <v>38</v>
      </c>
      <c r="F1078" s="0" t="n">
        <v>20</v>
      </c>
      <c r="G1078" s="0" t="n">
        <f aca="false">COUNTIF($A1078:$F1078, A1078)</f>
        <v>1</v>
      </c>
      <c r="H1078" s="0" t="n">
        <f aca="false">COUNTIF($A1078:$F1078, B1078)</f>
        <v>2</v>
      </c>
      <c r="I1078" s="0" t="n">
        <f aca="false">COUNTIF($A1078:$F1078, C1078)</f>
        <v>1</v>
      </c>
      <c r="J1078" s="0" t="n">
        <f aca="false">COUNTIF($A1078:$F1078, D1078)</f>
        <v>1</v>
      </c>
      <c r="K1078" s="0" t="n">
        <f aca="false">COUNTIF($A1078:$F1078, E1078)</f>
        <v>1</v>
      </c>
      <c r="L1078" s="0" t="n">
        <f aca="false">COUNTIF($A1078:$F1078, F1078)</f>
        <v>2</v>
      </c>
      <c r="M1078" s="0" t="n">
        <f aca="false">COUNTIF(G1078:L1078,2)</f>
        <v>2</v>
      </c>
      <c r="N1078" s="0" t="n">
        <f aca="false">COUNTIF(G1078:L1078,1)</f>
        <v>4</v>
      </c>
      <c r="O1078" s="1" t="n">
        <f aca="false">AND(M1078=4, N1078=2)</f>
        <v>0</v>
      </c>
      <c r="P1078" s="0" t="n">
        <f aca="false">MAX(A1078:F1078)</f>
        <v>58</v>
      </c>
      <c r="Q1078" s="0" t="n">
        <f aca="false">MIN(A1078:F1078)</f>
        <v>4</v>
      </c>
      <c r="R1078" s="0" t="n">
        <f aca="false">SUM(A1078:F1078)-P1078-Q1078</f>
        <v>135</v>
      </c>
      <c r="S1078" s="1" t="n">
        <f aca="false">P1078*Q1078&gt;R1078</f>
        <v>1</v>
      </c>
      <c r="T1078" s="1" t="n">
        <f aca="false">COUNTIF(A1078:F1078, P1078)=1</f>
        <v>1</v>
      </c>
      <c r="U1078" s="1" t="n">
        <f aca="false">AND(O1078,S1078,T1078)</f>
        <v>0</v>
      </c>
    </row>
    <row r="1079" customFormat="false" ht="13.8" hidden="false" customHeight="false" outlineLevel="0" collapsed="false">
      <c r="A1079" s="0" t="n">
        <v>26</v>
      </c>
      <c r="B1079" s="0" t="n">
        <v>39</v>
      </c>
      <c r="C1079" s="0" t="n">
        <v>34</v>
      </c>
      <c r="D1079" s="0" t="n">
        <v>23</v>
      </c>
      <c r="E1079" s="0" t="n">
        <v>26</v>
      </c>
      <c r="F1079" s="0" t="n">
        <v>39</v>
      </c>
      <c r="G1079" s="0" t="n">
        <f aca="false">COUNTIF($A1079:$F1079, A1079)</f>
        <v>2</v>
      </c>
      <c r="H1079" s="0" t="n">
        <f aca="false">COUNTIF($A1079:$F1079, B1079)</f>
        <v>2</v>
      </c>
      <c r="I1079" s="0" t="n">
        <f aca="false">COUNTIF($A1079:$F1079, C1079)</f>
        <v>1</v>
      </c>
      <c r="J1079" s="0" t="n">
        <f aca="false">COUNTIF($A1079:$F1079, D1079)</f>
        <v>1</v>
      </c>
      <c r="K1079" s="0" t="n">
        <f aca="false">COUNTIF($A1079:$F1079, E1079)</f>
        <v>2</v>
      </c>
      <c r="L1079" s="0" t="n">
        <f aca="false">COUNTIF($A1079:$F1079, F1079)</f>
        <v>2</v>
      </c>
      <c r="M1079" s="0" t="n">
        <f aca="false">COUNTIF(G1079:L1079,2)</f>
        <v>4</v>
      </c>
      <c r="N1079" s="0" t="n">
        <f aca="false">COUNTIF(G1079:L1079,1)</f>
        <v>2</v>
      </c>
      <c r="O1079" s="1" t="n">
        <f aca="false">AND(M1079=4, N1079=2)</f>
        <v>1</v>
      </c>
      <c r="P1079" s="0" t="n">
        <f aca="false">MAX(A1079:F1079)</f>
        <v>39</v>
      </c>
      <c r="Q1079" s="0" t="n">
        <f aca="false">MIN(A1079:F1079)</f>
        <v>23</v>
      </c>
      <c r="R1079" s="0" t="n">
        <f aca="false">SUM(A1079:F1079)-P1079-Q1079</f>
        <v>125</v>
      </c>
      <c r="S1079" s="1" t="n">
        <f aca="false">P1079*Q1079&gt;R1079</f>
        <v>1</v>
      </c>
      <c r="T1079" s="1" t="n">
        <f aca="false">COUNTIF(A1079:F1079, P1079)=1</f>
        <v>0</v>
      </c>
      <c r="U1079" s="1" t="n">
        <f aca="false">AND(O1079,S1079,T1079)</f>
        <v>0</v>
      </c>
    </row>
    <row r="1080" customFormat="false" ht="13.8" hidden="false" customHeight="false" outlineLevel="0" collapsed="false">
      <c r="A1080" s="0" t="n">
        <v>4</v>
      </c>
      <c r="B1080" s="0" t="n">
        <v>81</v>
      </c>
      <c r="C1080" s="0" t="n">
        <v>10</v>
      </c>
      <c r="D1080" s="0" t="n">
        <v>49</v>
      </c>
      <c r="E1080" s="0" t="n">
        <v>6</v>
      </c>
      <c r="F1080" s="0" t="n">
        <v>81</v>
      </c>
      <c r="G1080" s="0" t="n">
        <f aca="false">COUNTIF($A1080:$F1080, A1080)</f>
        <v>1</v>
      </c>
      <c r="H1080" s="0" t="n">
        <f aca="false">COUNTIF($A1080:$F1080, B1080)</f>
        <v>2</v>
      </c>
      <c r="I1080" s="0" t="n">
        <f aca="false">COUNTIF($A1080:$F1080, C1080)</f>
        <v>1</v>
      </c>
      <c r="J1080" s="0" t="n">
        <f aca="false">COUNTIF($A1080:$F1080, D1080)</f>
        <v>1</v>
      </c>
      <c r="K1080" s="0" t="n">
        <f aca="false">COUNTIF($A1080:$F1080, E1080)</f>
        <v>1</v>
      </c>
      <c r="L1080" s="0" t="n">
        <f aca="false">COUNTIF($A1080:$F1080, F1080)</f>
        <v>2</v>
      </c>
      <c r="M1080" s="0" t="n">
        <f aca="false">COUNTIF(G1080:L1080,2)</f>
        <v>2</v>
      </c>
      <c r="N1080" s="0" t="n">
        <f aca="false">COUNTIF(G1080:L1080,1)</f>
        <v>4</v>
      </c>
      <c r="O1080" s="1" t="n">
        <f aca="false">AND(M1080=4, N1080=2)</f>
        <v>0</v>
      </c>
      <c r="P1080" s="0" t="n">
        <f aca="false">MAX(A1080:F1080)</f>
        <v>81</v>
      </c>
      <c r="Q1080" s="0" t="n">
        <f aca="false">MIN(A1080:F1080)</f>
        <v>4</v>
      </c>
      <c r="R1080" s="0" t="n">
        <f aca="false">SUM(A1080:F1080)-P1080-Q1080</f>
        <v>146</v>
      </c>
      <c r="S1080" s="1" t="n">
        <f aca="false">P1080*Q1080&gt;R1080</f>
        <v>1</v>
      </c>
      <c r="T1080" s="1" t="n">
        <f aca="false">COUNTIF(A1080:F1080, P1080)=1</f>
        <v>0</v>
      </c>
      <c r="U1080" s="1" t="n">
        <f aca="false">AND(O1080,S1080,T1080)</f>
        <v>0</v>
      </c>
    </row>
    <row r="1081" customFormat="false" ht="13.8" hidden="false" customHeight="false" outlineLevel="0" collapsed="false">
      <c r="A1081" s="0" t="n">
        <v>71</v>
      </c>
      <c r="B1081" s="0" t="n">
        <v>5</v>
      </c>
      <c r="C1081" s="0" t="n">
        <v>77</v>
      </c>
      <c r="D1081" s="0" t="n">
        <v>13</v>
      </c>
      <c r="E1081" s="0" t="n">
        <v>71</v>
      </c>
      <c r="F1081" s="0" t="n">
        <v>3</v>
      </c>
      <c r="G1081" s="0" t="n">
        <f aca="false">COUNTIF($A1081:$F1081, A1081)</f>
        <v>2</v>
      </c>
      <c r="H1081" s="0" t="n">
        <f aca="false">COUNTIF($A1081:$F1081, B1081)</f>
        <v>1</v>
      </c>
      <c r="I1081" s="0" t="n">
        <f aca="false">COUNTIF($A1081:$F1081, C1081)</f>
        <v>1</v>
      </c>
      <c r="J1081" s="0" t="n">
        <f aca="false">COUNTIF($A1081:$F1081, D1081)</f>
        <v>1</v>
      </c>
      <c r="K1081" s="0" t="n">
        <f aca="false">COUNTIF($A1081:$F1081, E1081)</f>
        <v>2</v>
      </c>
      <c r="L1081" s="0" t="n">
        <f aca="false">COUNTIF($A1081:$F1081, F1081)</f>
        <v>1</v>
      </c>
      <c r="M1081" s="0" t="n">
        <f aca="false">COUNTIF(G1081:L1081,2)</f>
        <v>2</v>
      </c>
      <c r="N1081" s="0" t="n">
        <f aca="false">COUNTIF(G1081:L1081,1)</f>
        <v>4</v>
      </c>
      <c r="O1081" s="1" t="n">
        <f aca="false">AND(M1081=4, N1081=2)</f>
        <v>0</v>
      </c>
      <c r="P1081" s="0" t="n">
        <f aca="false">MAX(A1081:F1081)</f>
        <v>77</v>
      </c>
      <c r="Q1081" s="0" t="n">
        <f aca="false">MIN(A1081:F1081)</f>
        <v>3</v>
      </c>
      <c r="R1081" s="0" t="n">
        <f aca="false">SUM(A1081:F1081)-P1081-Q1081</f>
        <v>160</v>
      </c>
      <c r="S1081" s="1" t="n">
        <f aca="false">P1081*Q1081&gt;R1081</f>
        <v>1</v>
      </c>
      <c r="T1081" s="1" t="n">
        <f aca="false">COUNTIF(A1081:F1081, P1081)=1</f>
        <v>1</v>
      </c>
      <c r="U1081" s="1" t="n">
        <f aca="false">AND(O1081,S1081,T1081)</f>
        <v>0</v>
      </c>
    </row>
    <row r="1082" customFormat="false" ht="13.8" hidden="false" customHeight="false" outlineLevel="0" collapsed="false">
      <c r="A1082" s="0" t="n">
        <v>40</v>
      </c>
      <c r="B1082" s="0" t="n">
        <v>76</v>
      </c>
      <c r="C1082" s="0" t="n">
        <v>34</v>
      </c>
      <c r="D1082" s="0" t="n">
        <v>3</v>
      </c>
      <c r="E1082" s="0" t="n">
        <v>20</v>
      </c>
      <c r="F1082" s="0" t="n">
        <v>228</v>
      </c>
      <c r="G1082" s="0" t="n">
        <f aca="false">COUNTIF($A1082:$F1082, A1082)</f>
        <v>1</v>
      </c>
      <c r="H1082" s="0" t="n">
        <f aca="false">COUNTIF($A1082:$F1082, B1082)</f>
        <v>1</v>
      </c>
      <c r="I1082" s="0" t="n">
        <f aca="false">COUNTIF($A1082:$F1082, C1082)</f>
        <v>1</v>
      </c>
      <c r="J1082" s="0" t="n">
        <f aca="false">COUNTIF($A1082:$F1082, D1082)</f>
        <v>1</v>
      </c>
      <c r="K1082" s="0" t="n">
        <f aca="false">COUNTIF($A1082:$F1082, E1082)</f>
        <v>1</v>
      </c>
      <c r="L1082" s="0" t="n">
        <f aca="false">COUNTIF($A1082:$F1082, F1082)</f>
        <v>1</v>
      </c>
      <c r="M1082" s="0" t="n">
        <f aca="false">COUNTIF(G1082:L1082,2)</f>
        <v>0</v>
      </c>
      <c r="N1082" s="0" t="n">
        <f aca="false">COUNTIF(G1082:L1082,1)</f>
        <v>6</v>
      </c>
      <c r="O1082" s="1" t="n">
        <f aca="false">AND(M1082=4, N1082=2)</f>
        <v>0</v>
      </c>
      <c r="P1082" s="0" t="n">
        <f aca="false">MAX(A1082:F1082)</f>
        <v>228</v>
      </c>
      <c r="Q1082" s="0" t="n">
        <f aca="false">MIN(A1082:F1082)</f>
        <v>3</v>
      </c>
      <c r="R1082" s="0" t="n">
        <f aca="false">SUM(A1082:F1082)-P1082-Q1082</f>
        <v>170</v>
      </c>
      <c r="S1082" s="1" t="n">
        <f aca="false">P1082*Q1082&gt;R1082</f>
        <v>1</v>
      </c>
      <c r="T1082" s="1" t="n">
        <f aca="false">COUNTIF(A1082:F1082, P1082)=1</f>
        <v>1</v>
      </c>
      <c r="U1082" s="1" t="n">
        <f aca="false">AND(O1082,S1082,T1082)</f>
        <v>0</v>
      </c>
    </row>
    <row r="1083" customFormat="false" ht="13.8" hidden="false" customHeight="false" outlineLevel="0" collapsed="false">
      <c r="A1083" s="0" t="n">
        <v>65</v>
      </c>
      <c r="B1083" s="0" t="n">
        <v>2</v>
      </c>
      <c r="C1083" s="0" t="n">
        <v>4</v>
      </c>
      <c r="D1083" s="0" t="n">
        <v>19</v>
      </c>
      <c r="E1083" s="0" t="n">
        <v>65</v>
      </c>
      <c r="F1083" s="0" t="n">
        <v>1</v>
      </c>
      <c r="G1083" s="0" t="n">
        <f aca="false">COUNTIF($A1083:$F1083, A1083)</f>
        <v>2</v>
      </c>
      <c r="H1083" s="0" t="n">
        <f aca="false">COUNTIF($A1083:$F1083, B1083)</f>
        <v>1</v>
      </c>
      <c r="I1083" s="0" t="n">
        <f aca="false">COUNTIF($A1083:$F1083, C1083)</f>
        <v>1</v>
      </c>
      <c r="J1083" s="0" t="n">
        <f aca="false">COUNTIF($A1083:$F1083, D1083)</f>
        <v>1</v>
      </c>
      <c r="K1083" s="0" t="n">
        <f aca="false">COUNTIF($A1083:$F1083, E1083)</f>
        <v>2</v>
      </c>
      <c r="L1083" s="0" t="n">
        <f aca="false">COUNTIF($A1083:$F1083, F1083)</f>
        <v>1</v>
      </c>
      <c r="M1083" s="0" t="n">
        <f aca="false">COUNTIF(G1083:L1083,2)</f>
        <v>2</v>
      </c>
      <c r="N1083" s="0" t="n">
        <f aca="false">COUNTIF(G1083:L1083,1)</f>
        <v>4</v>
      </c>
      <c r="O1083" s="1" t="n">
        <f aca="false">AND(M1083=4, N1083=2)</f>
        <v>0</v>
      </c>
      <c r="P1083" s="0" t="n">
        <f aca="false">MAX(A1083:F1083)</f>
        <v>65</v>
      </c>
      <c r="Q1083" s="0" t="n">
        <f aca="false">MIN(A1083:F1083)</f>
        <v>1</v>
      </c>
      <c r="R1083" s="0" t="n">
        <f aca="false">SUM(A1083:F1083)-P1083-Q1083</f>
        <v>90</v>
      </c>
      <c r="S1083" s="1" t="n">
        <f aca="false">P1083*Q1083&gt;R1083</f>
        <v>0</v>
      </c>
      <c r="T1083" s="1" t="n">
        <f aca="false">COUNTIF(A1083:F1083, P1083)=1</f>
        <v>0</v>
      </c>
      <c r="U1083" s="1" t="n">
        <f aca="false">AND(O1083,S1083,T1083)</f>
        <v>0</v>
      </c>
    </row>
    <row r="1084" customFormat="false" ht="13.8" hidden="false" customHeight="false" outlineLevel="0" collapsed="false">
      <c r="A1084" s="0" t="n">
        <v>66</v>
      </c>
      <c r="B1084" s="0" t="n">
        <v>43</v>
      </c>
      <c r="C1084" s="0" t="n">
        <v>45</v>
      </c>
      <c r="D1084" s="0" t="n">
        <v>12</v>
      </c>
      <c r="E1084" s="0" t="n">
        <v>44</v>
      </c>
      <c r="F1084" s="0" t="n">
        <v>64</v>
      </c>
      <c r="G1084" s="0" t="n">
        <f aca="false">COUNTIF($A1084:$F1084, A1084)</f>
        <v>1</v>
      </c>
      <c r="H1084" s="0" t="n">
        <f aca="false">COUNTIF($A1084:$F1084, B1084)</f>
        <v>1</v>
      </c>
      <c r="I1084" s="0" t="n">
        <f aca="false">COUNTIF($A1084:$F1084, C1084)</f>
        <v>1</v>
      </c>
      <c r="J1084" s="0" t="n">
        <f aca="false">COUNTIF($A1084:$F1084, D1084)</f>
        <v>1</v>
      </c>
      <c r="K1084" s="0" t="n">
        <f aca="false">COUNTIF($A1084:$F1084, E1084)</f>
        <v>1</v>
      </c>
      <c r="L1084" s="0" t="n">
        <f aca="false">COUNTIF($A1084:$F1084, F1084)</f>
        <v>1</v>
      </c>
      <c r="M1084" s="0" t="n">
        <f aca="false">COUNTIF(G1084:L1084,2)</f>
        <v>0</v>
      </c>
      <c r="N1084" s="0" t="n">
        <f aca="false">COUNTIF(G1084:L1084,1)</f>
        <v>6</v>
      </c>
      <c r="O1084" s="1" t="n">
        <f aca="false">AND(M1084=4, N1084=2)</f>
        <v>0</v>
      </c>
      <c r="P1084" s="0" t="n">
        <f aca="false">MAX(A1084:F1084)</f>
        <v>66</v>
      </c>
      <c r="Q1084" s="0" t="n">
        <f aca="false">MIN(A1084:F1084)</f>
        <v>12</v>
      </c>
      <c r="R1084" s="0" t="n">
        <f aca="false">SUM(A1084:F1084)-P1084-Q1084</f>
        <v>196</v>
      </c>
      <c r="S1084" s="1" t="n">
        <f aca="false">P1084*Q1084&gt;R1084</f>
        <v>1</v>
      </c>
      <c r="T1084" s="1" t="n">
        <f aca="false">COUNTIF(A1084:F1084, P1084)=1</f>
        <v>1</v>
      </c>
      <c r="U1084" s="1" t="n">
        <f aca="false">AND(O1084,S1084,T1084)</f>
        <v>0</v>
      </c>
    </row>
    <row r="1085" customFormat="false" ht="13.8" hidden="false" customHeight="false" outlineLevel="0" collapsed="false">
      <c r="A1085" s="0" t="n">
        <v>45</v>
      </c>
      <c r="B1085" s="0" t="n">
        <v>51</v>
      </c>
      <c r="C1085" s="0" t="n">
        <v>58</v>
      </c>
      <c r="D1085" s="0" t="n">
        <v>18</v>
      </c>
      <c r="E1085" s="0" t="n">
        <v>30</v>
      </c>
      <c r="F1085" s="0" t="n">
        <v>51</v>
      </c>
      <c r="G1085" s="0" t="n">
        <f aca="false">COUNTIF($A1085:$F1085, A1085)</f>
        <v>1</v>
      </c>
      <c r="H1085" s="0" t="n">
        <f aca="false">COUNTIF($A1085:$F1085, B1085)</f>
        <v>2</v>
      </c>
      <c r="I1085" s="0" t="n">
        <f aca="false">COUNTIF($A1085:$F1085, C1085)</f>
        <v>1</v>
      </c>
      <c r="J1085" s="0" t="n">
        <f aca="false">COUNTIF($A1085:$F1085, D1085)</f>
        <v>1</v>
      </c>
      <c r="K1085" s="0" t="n">
        <f aca="false">COUNTIF($A1085:$F1085, E1085)</f>
        <v>1</v>
      </c>
      <c r="L1085" s="0" t="n">
        <f aca="false">COUNTIF($A1085:$F1085, F1085)</f>
        <v>2</v>
      </c>
      <c r="M1085" s="0" t="n">
        <f aca="false">COUNTIF(G1085:L1085,2)</f>
        <v>2</v>
      </c>
      <c r="N1085" s="0" t="n">
        <f aca="false">COUNTIF(G1085:L1085,1)</f>
        <v>4</v>
      </c>
      <c r="O1085" s="1" t="n">
        <f aca="false">AND(M1085=4, N1085=2)</f>
        <v>0</v>
      </c>
      <c r="P1085" s="0" t="n">
        <f aca="false">MAX(A1085:F1085)</f>
        <v>58</v>
      </c>
      <c r="Q1085" s="0" t="n">
        <f aca="false">MIN(A1085:F1085)</f>
        <v>18</v>
      </c>
      <c r="R1085" s="0" t="n">
        <f aca="false">SUM(A1085:F1085)-P1085-Q1085</f>
        <v>177</v>
      </c>
      <c r="S1085" s="1" t="n">
        <f aca="false">P1085*Q1085&gt;R1085</f>
        <v>1</v>
      </c>
      <c r="T1085" s="1" t="n">
        <f aca="false">COUNTIF(A1085:F1085, P1085)=1</f>
        <v>1</v>
      </c>
      <c r="U1085" s="1" t="n">
        <f aca="false">AND(O1085,S1085,T1085)</f>
        <v>0</v>
      </c>
    </row>
    <row r="1086" customFormat="false" ht="13.8" hidden="false" customHeight="false" outlineLevel="0" collapsed="false">
      <c r="A1086" s="0" t="n">
        <v>92</v>
      </c>
      <c r="B1086" s="0" t="n">
        <v>58</v>
      </c>
      <c r="C1086" s="0" t="n">
        <v>79</v>
      </c>
      <c r="D1086" s="0" t="n">
        <v>31</v>
      </c>
      <c r="E1086" s="0" t="n">
        <v>46</v>
      </c>
      <c r="F1086" s="0" t="n">
        <v>116</v>
      </c>
      <c r="G1086" s="0" t="n">
        <f aca="false">COUNTIF($A1086:$F1086, A1086)</f>
        <v>1</v>
      </c>
      <c r="H1086" s="0" t="n">
        <f aca="false">COUNTIF($A1086:$F1086, B1086)</f>
        <v>1</v>
      </c>
      <c r="I1086" s="0" t="n">
        <f aca="false">COUNTIF($A1086:$F1086, C1086)</f>
        <v>1</v>
      </c>
      <c r="J1086" s="0" t="n">
        <f aca="false">COUNTIF($A1086:$F1086, D1086)</f>
        <v>1</v>
      </c>
      <c r="K1086" s="0" t="n">
        <f aca="false">COUNTIF($A1086:$F1086, E1086)</f>
        <v>1</v>
      </c>
      <c r="L1086" s="0" t="n">
        <f aca="false">COUNTIF($A1086:$F1086, F1086)</f>
        <v>1</v>
      </c>
      <c r="M1086" s="0" t="n">
        <f aca="false">COUNTIF(G1086:L1086,2)</f>
        <v>0</v>
      </c>
      <c r="N1086" s="0" t="n">
        <f aca="false">COUNTIF(G1086:L1086,1)</f>
        <v>6</v>
      </c>
      <c r="O1086" s="1" t="n">
        <f aca="false">AND(M1086=4, N1086=2)</f>
        <v>0</v>
      </c>
      <c r="P1086" s="0" t="n">
        <f aca="false">MAX(A1086:F1086)</f>
        <v>116</v>
      </c>
      <c r="Q1086" s="0" t="n">
        <f aca="false">MIN(A1086:F1086)</f>
        <v>31</v>
      </c>
      <c r="R1086" s="0" t="n">
        <f aca="false">SUM(A1086:F1086)-P1086-Q1086</f>
        <v>275</v>
      </c>
      <c r="S1086" s="1" t="n">
        <f aca="false">P1086*Q1086&gt;R1086</f>
        <v>1</v>
      </c>
      <c r="T1086" s="1" t="n">
        <f aca="false">COUNTIF(A1086:F1086, P1086)=1</f>
        <v>1</v>
      </c>
      <c r="U1086" s="1" t="n">
        <f aca="false">AND(O1086,S1086,T1086)</f>
        <v>0</v>
      </c>
    </row>
    <row r="1087" customFormat="false" ht="13.8" hidden="false" customHeight="false" outlineLevel="0" collapsed="false">
      <c r="A1087" s="0" t="n">
        <v>56</v>
      </c>
      <c r="B1087" s="0" t="n">
        <v>90</v>
      </c>
      <c r="C1087" s="0" t="n">
        <v>60</v>
      </c>
      <c r="D1087" s="0" t="n">
        <v>41</v>
      </c>
      <c r="E1087" s="0" t="n">
        <v>56</v>
      </c>
      <c r="F1087" s="0" t="n">
        <v>270</v>
      </c>
      <c r="G1087" s="0" t="n">
        <f aca="false">COUNTIF($A1087:$F1087, A1087)</f>
        <v>2</v>
      </c>
      <c r="H1087" s="0" t="n">
        <f aca="false">COUNTIF($A1087:$F1087, B1087)</f>
        <v>1</v>
      </c>
      <c r="I1087" s="0" t="n">
        <f aca="false">COUNTIF($A1087:$F1087, C1087)</f>
        <v>1</v>
      </c>
      <c r="J1087" s="0" t="n">
        <f aca="false">COUNTIF($A1087:$F1087, D1087)</f>
        <v>1</v>
      </c>
      <c r="K1087" s="0" t="n">
        <f aca="false">COUNTIF($A1087:$F1087, E1087)</f>
        <v>2</v>
      </c>
      <c r="L1087" s="0" t="n">
        <f aca="false">COUNTIF($A1087:$F1087, F1087)</f>
        <v>1</v>
      </c>
      <c r="M1087" s="0" t="n">
        <f aca="false">COUNTIF(G1087:L1087,2)</f>
        <v>2</v>
      </c>
      <c r="N1087" s="0" t="n">
        <f aca="false">COUNTIF(G1087:L1087,1)</f>
        <v>4</v>
      </c>
      <c r="O1087" s="1" t="n">
        <f aca="false">AND(M1087=4, N1087=2)</f>
        <v>0</v>
      </c>
      <c r="P1087" s="0" t="n">
        <f aca="false">MAX(A1087:F1087)</f>
        <v>270</v>
      </c>
      <c r="Q1087" s="0" t="n">
        <f aca="false">MIN(A1087:F1087)</f>
        <v>41</v>
      </c>
      <c r="R1087" s="0" t="n">
        <f aca="false">SUM(A1087:F1087)-P1087-Q1087</f>
        <v>262</v>
      </c>
      <c r="S1087" s="1" t="n">
        <f aca="false">P1087*Q1087&gt;R1087</f>
        <v>1</v>
      </c>
      <c r="T1087" s="1" t="n">
        <f aca="false">COUNTIF(A1087:F1087, P1087)=1</f>
        <v>1</v>
      </c>
      <c r="U1087" s="1" t="n">
        <f aca="false">AND(O1087,S1087,T1087)</f>
        <v>0</v>
      </c>
    </row>
    <row r="1088" customFormat="false" ht="13.8" hidden="false" customHeight="false" outlineLevel="0" collapsed="false">
      <c r="A1088" s="0" t="n">
        <v>37</v>
      </c>
      <c r="B1088" s="0" t="n">
        <v>97</v>
      </c>
      <c r="C1088" s="0" t="n">
        <v>15</v>
      </c>
      <c r="D1088" s="0" t="n">
        <v>31</v>
      </c>
      <c r="E1088" s="0" t="n">
        <v>55</v>
      </c>
      <c r="F1088" s="0" t="n">
        <v>97</v>
      </c>
      <c r="G1088" s="0" t="n">
        <f aca="false">COUNTIF($A1088:$F1088, A1088)</f>
        <v>1</v>
      </c>
      <c r="H1088" s="0" t="n">
        <f aca="false">COUNTIF($A1088:$F1088, B1088)</f>
        <v>2</v>
      </c>
      <c r="I1088" s="0" t="n">
        <f aca="false">COUNTIF($A1088:$F1088, C1088)</f>
        <v>1</v>
      </c>
      <c r="J1088" s="0" t="n">
        <f aca="false">COUNTIF($A1088:$F1088, D1088)</f>
        <v>1</v>
      </c>
      <c r="K1088" s="0" t="n">
        <f aca="false">COUNTIF($A1088:$F1088, E1088)</f>
        <v>1</v>
      </c>
      <c r="L1088" s="0" t="n">
        <f aca="false">COUNTIF($A1088:$F1088, F1088)</f>
        <v>2</v>
      </c>
      <c r="M1088" s="0" t="n">
        <f aca="false">COUNTIF(G1088:L1088,2)</f>
        <v>2</v>
      </c>
      <c r="N1088" s="0" t="n">
        <f aca="false">COUNTIF(G1088:L1088,1)</f>
        <v>4</v>
      </c>
      <c r="O1088" s="1" t="n">
        <f aca="false">AND(M1088=4, N1088=2)</f>
        <v>0</v>
      </c>
      <c r="P1088" s="0" t="n">
        <f aca="false">MAX(A1088:F1088)</f>
        <v>97</v>
      </c>
      <c r="Q1088" s="0" t="n">
        <f aca="false">MIN(A1088:F1088)</f>
        <v>15</v>
      </c>
      <c r="R1088" s="0" t="n">
        <f aca="false">SUM(A1088:F1088)-P1088-Q1088</f>
        <v>220</v>
      </c>
      <c r="S1088" s="1" t="n">
        <f aca="false">P1088*Q1088&gt;R1088</f>
        <v>1</v>
      </c>
      <c r="T1088" s="1" t="n">
        <f aca="false">COUNTIF(A1088:F1088, P1088)=1</f>
        <v>0</v>
      </c>
      <c r="U1088" s="1" t="n">
        <f aca="false">AND(O1088,S1088,T1088)</f>
        <v>0</v>
      </c>
    </row>
    <row r="1089" customFormat="false" ht="13.8" hidden="false" customHeight="false" outlineLevel="0" collapsed="false">
      <c r="A1089" s="0" t="n">
        <v>80</v>
      </c>
      <c r="B1089" s="0" t="n">
        <v>32</v>
      </c>
      <c r="C1089" s="0" t="n">
        <v>41</v>
      </c>
      <c r="D1089" s="0" t="n">
        <v>35</v>
      </c>
      <c r="E1089" s="0" t="n">
        <v>80</v>
      </c>
      <c r="F1089" s="0" t="n">
        <v>21</v>
      </c>
      <c r="G1089" s="0" t="n">
        <f aca="false">COUNTIF($A1089:$F1089, A1089)</f>
        <v>2</v>
      </c>
      <c r="H1089" s="0" t="n">
        <f aca="false">COUNTIF($A1089:$F1089, B1089)</f>
        <v>1</v>
      </c>
      <c r="I1089" s="0" t="n">
        <f aca="false">COUNTIF($A1089:$F1089, C1089)</f>
        <v>1</v>
      </c>
      <c r="J1089" s="0" t="n">
        <f aca="false">COUNTIF($A1089:$F1089, D1089)</f>
        <v>1</v>
      </c>
      <c r="K1089" s="0" t="n">
        <f aca="false">COUNTIF($A1089:$F1089, E1089)</f>
        <v>2</v>
      </c>
      <c r="L1089" s="0" t="n">
        <f aca="false">COUNTIF($A1089:$F1089, F1089)</f>
        <v>1</v>
      </c>
      <c r="M1089" s="0" t="n">
        <f aca="false">COUNTIF(G1089:L1089,2)</f>
        <v>2</v>
      </c>
      <c r="N1089" s="0" t="n">
        <f aca="false">COUNTIF(G1089:L1089,1)</f>
        <v>4</v>
      </c>
      <c r="O1089" s="1" t="n">
        <f aca="false">AND(M1089=4, N1089=2)</f>
        <v>0</v>
      </c>
      <c r="P1089" s="0" t="n">
        <f aca="false">MAX(A1089:F1089)</f>
        <v>80</v>
      </c>
      <c r="Q1089" s="0" t="n">
        <f aca="false">MIN(A1089:F1089)</f>
        <v>21</v>
      </c>
      <c r="R1089" s="0" t="n">
        <f aca="false">SUM(A1089:F1089)-P1089-Q1089</f>
        <v>188</v>
      </c>
      <c r="S1089" s="1" t="n">
        <f aca="false">P1089*Q1089&gt;R1089</f>
        <v>1</v>
      </c>
      <c r="T1089" s="1" t="n">
        <f aca="false">COUNTIF(A1089:F1089, P1089)=1</f>
        <v>0</v>
      </c>
      <c r="U1089" s="1" t="n">
        <f aca="false">AND(O1089,S1089,T1089)</f>
        <v>0</v>
      </c>
    </row>
    <row r="1090" customFormat="false" ht="13.8" hidden="false" customHeight="false" outlineLevel="0" collapsed="false">
      <c r="A1090" s="0" t="n">
        <v>19</v>
      </c>
      <c r="B1090" s="0" t="n">
        <v>16</v>
      </c>
      <c r="C1090" s="0" t="n">
        <v>43</v>
      </c>
      <c r="D1090" s="0" t="n">
        <v>6</v>
      </c>
      <c r="E1090" s="0" t="n">
        <v>38</v>
      </c>
      <c r="F1090" s="0" t="n">
        <v>10</v>
      </c>
      <c r="G1090" s="0" t="n">
        <f aca="false">COUNTIF($A1090:$F1090, A1090)</f>
        <v>1</v>
      </c>
      <c r="H1090" s="0" t="n">
        <f aca="false">COUNTIF($A1090:$F1090, B1090)</f>
        <v>1</v>
      </c>
      <c r="I1090" s="0" t="n">
        <f aca="false">COUNTIF($A1090:$F1090, C1090)</f>
        <v>1</v>
      </c>
      <c r="J1090" s="0" t="n">
        <f aca="false">COUNTIF($A1090:$F1090, D1090)</f>
        <v>1</v>
      </c>
      <c r="K1090" s="0" t="n">
        <f aca="false">COUNTIF($A1090:$F1090, E1090)</f>
        <v>1</v>
      </c>
      <c r="L1090" s="0" t="n">
        <f aca="false">COUNTIF($A1090:$F1090, F1090)</f>
        <v>1</v>
      </c>
      <c r="M1090" s="0" t="n">
        <f aca="false">COUNTIF(G1090:L1090,2)</f>
        <v>0</v>
      </c>
      <c r="N1090" s="0" t="n">
        <f aca="false">COUNTIF(G1090:L1090,1)</f>
        <v>6</v>
      </c>
      <c r="O1090" s="1" t="n">
        <f aca="false">AND(M1090=4, N1090=2)</f>
        <v>0</v>
      </c>
      <c r="P1090" s="0" t="n">
        <f aca="false">MAX(A1090:F1090)</f>
        <v>43</v>
      </c>
      <c r="Q1090" s="0" t="n">
        <f aca="false">MIN(A1090:F1090)</f>
        <v>6</v>
      </c>
      <c r="R1090" s="0" t="n">
        <f aca="false">SUM(A1090:F1090)-P1090-Q1090</f>
        <v>83</v>
      </c>
      <c r="S1090" s="1" t="n">
        <f aca="false">P1090*Q1090&gt;R1090</f>
        <v>1</v>
      </c>
      <c r="T1090" s="1" t="n">
        <f aca="false">COUNTIF(A1090:F1090, P1090)=1</f>
        <v>1</v>
      </c>
      <c r="U1090" s="1" t="n">
        <f aca="false">AND(O1090,S1090,T1090)</f>
        <v>0</v>
      </c>
    </row>
    <row r="1091" customFormat="false" ht="13.8" hidden="false" customHeight="false" outlineLevel="0" collapsed="false">
      <c r="A1091" s="0" t="n">
        <v>66</v>
      </c>
      <c r="B1091" s="0" t="n">
        <v>10</v>
      </c>
      <c r="C1091" s="0" t="n">
        <v>81</v>
      </c>
      <c r="D1091" s="0" t="n">
        <v>35</v>
      </c>
      <c r="E1091" s="0" t="n">
        <v>66</v>
      </c>
      <c r="F1091" s="0" t="n">
        <v>3</v>
      </c>
      <c r="G1091" s="0" t="n">
        <f aca="false">COUNTIF($A1091:$F1091, A1091)</f>
        <v>2</v>
      </c>
      <c r="H1091" s="0" t="n">
        <f aca="false">COUNTIF($A1091:$F1091, B1091)</f>
        <v>1</v>
      </c>
      <c r="I1091" s="0" t="n">
        <f aca="false">COUNTIF($A1091:$F1091, C1091)</f>
        <v>1</v>
      </c>
      <c r="J1091" s="0" t="n">
        <f aca="false">COUNTIF($A1091:$F1091, D1091)</f>
        <v>1</v>
      </c>
      <c r="K1091" s="0" t="n">
        <f aca="false">COUNTIF($A1091:$F1091, E1091)</f>
        <v>2</v>
      </c>
      <c r="L1091" s="0" t="n">
        <f aca="false">COUNTIF($A1091:$F1091, F1091)</f>
        <v>1</v>
      </c>
      <c r="M1091" s="0" t="n">
        <f aca="false">COUNTIF(G1091:L1091,2)</f>
        <v>2</v>
      </c>
      <c r="N1091" s="0" t="n">
        <f aca="false">COUNTIF(G1091:L1091,1)</f>
        <v>4</v>
      </c>
      <c r="O1091" s="1" t="n">
        <f aca="false">AND(M1091=4, N1091=2)</f>
        <v>0</v>
      </c>
      <c r="P1091" s="0" t="n">
        <f aca="false">MAX(A1091:F1091)</f>
        <v>81</v>
      </c>
      <c r="Q1091" s="0" t="n">
        <f aca="false">MIN(A1091:F1091)</f>
        <v>3</v>
      </c>
      <c r="R1091" s="0" t="n">
        <f aca="false">SUM(A1091:F1091)-P1091-Q1091</f>
        <v>177</v>
      </c>
      <c r="S1091" s="1" t="n">
        <f aca="false">P1091*Q1091&gt;R1091</f>
        <v>1</v>
      </c>
      <c r="T1091" s="1" t="n">
        <f aca="false">COUNTIF(A1091:F1091, P1091)=1</f>
        <v>1</v>
      </c>
      <c r="U1091" s="1" t="n">
        <f aca="false">AND(O1091,S1091,T1091)</f>
        <v>0</v>
      </c>
    </row>
    <row r="1092" customFormat="false" ht="13.8" hidden="false" customHeight="false" outlineLevel="0" collapsed="false">
      <c r="A1092" s="0" t="n">
        <v>92</v>
      </c>
      <c r="B1092" s="0" t="n">
        <v>20</v>
      </c>
      <c r="C1092" s="0" t="n">
        <v>7</v>
      </c>
      <c r="D1092" s="0" t="n">
        <v>25</v>
      </c>
      <c r="E1092" s="0" t="n">
        <v>92</v>
      </c>
      <c r="F1092" s="0" t="n">
        <v>13</v>
      </c>
      <c r="G1092" s="0" t="n">
        <f aca="false">COUNTIF($A1092:$F1092, A1092)</f>
        <v>2</v>
      </c>
      <c r="H1092" s="0" t="n">
        <f aca="false">COUNTIF($A1092:$F1092, B1092)</f>
        <v>1</v>
      </c>
      <c r="I1092" s="0" t="n">
        <f aca="false">COUNTIF($A1092:$F1092, C1092)</f>
        <v>1</v>
      </c>
      <c r="J1092" s="0" t="n">
        <f aca="false">COUNTIF($A1092:$F1092, D1092)</f>
        <v>1</v>
      </c>
      <c r="K1092" s="0" t="n">
        <f aca="false">COUNTIF($A1092:$F1092, E1092)</f>
        <v>2</v>
      </c>
      <c r="L1092" s="0" t="n">
        <f aca="false">COUNTIF($A1092:$F1092, F1092)</f>
        <v>1</v>
      </c>
      <c r="M1092" s="0" t="n">
        <f aca="false">COUNTIF(G1092:L1092,2)</f>
        <v>2</v>
      </c>
      <c r="N1092" s="0" t="n">
        <f aca="false">COUNTIF(G1092:L1092,1)</f>
        <v>4</v>
      </c>
      <c r="O1092" s="1" t="n">
        <f aca="false">AND(M1092=4, N1092=2)</f>
        <v>0</v>
      </c>
      <c r="P1092" s="0" t="n">
        <f aca="false">MAX(A1092:F1092)</f>
        <v>92</v>
      </c>
      <c r="Q1092" s="0" t="n">
        <f aca="false">MIN(A1092:F1092)</f>
        <v>7</v>
      </c>
      <c r="R1092" s="0" t="n">
        <f aca="false">SUM(A1092:F1092)-P1092-Q1092</f>
        <v>150</v>
      </c>
      <c r="S1092" s="1" t="n">
        <f aca="false">P1092*Q1092&gt;R1092</f>
        <v>1</v>
      </c>
      <c r="T1092" s="1" t="n">
        <f aca="false">COUNTIF(A1092:F1092, P1092)=1</f>
        <v>0</v>
      </c>
      <c r="U1092" s="1" t="n">
        <f aca="false">AND(O1092,S1092,T1092)</f>
        <v>0</v>
      </c>
    </row>
    <row r="1093" customFormat="false" ht="13.8" hidden="false" customHeight="false" outlineLevel="0" collapsed="false">
      <c r="A1093" s="0" t="n">
        <v>27</v>
      </c>
      <c r="B1093" s="0" t="n">
        <v>27</v>
      </c>
      <c r="C1093" s="0" t="n">
        <v>97</v>
      </c>
      <c r="D1093" s="0" t="n">
        <v>22</v>
      </c>
      <c r="E1093" s="0" t="n">
        <v>18</v>
      </c>
      <c r="F1093" s="0" t="n">
        <v>54</v>
      </c>
      <c r="G1093" s="0" t="n">
        <f aca="false">COUNTIF($A1093:$F1093, A1093)</f>
        <v>2</v>
      </c>
      <c r="H1093" s="0" t="n">
        <f aca="false">COUNTIF($A1093:$F1093, B1093)</f>
        <v>2</v>
      </c>
      <c r="I1093" s="0" t="n">
        <f aca="false">COUNTIF($A1093:$F1093, C1093)</f>
        <v>1</v>
      </c>
      <c r="J1093" s="0" t="n">
        <f aca="false">COUNTIF($A1093:$F1093, D1093)</f>
        <v>1</v>
      </c>
      <c r="K1093" s="0" t="n">
        <f aca="false">COUNTIF($A1093:$F1093, E1093)</f>
        <v>1</v>
      </c>
      <c r="L1093" s="0" t="n">
        <f aca="false">COUNTIF($A1093:$F1093, F1093)</f>
        <v>1</v>
      </c>
      <c r="M1093" s="0" t="n">
        <f aca="false">COUNTIF(G1093:L1093,2)</f>
        <v>2</v>
      </c>
      <c r="N1093" s="0" t="n">
        <f aca="false">COUNTIF(G1093:L1093,1)</f>
        <v>4</v>
      </c>
      <c r="O1093" s="1" t="n">
        <f aca="false">AND(M1093=4, N1093=2)</f>
        <v>0</v>
      </c>
      <c r="P1093" s="0" t="n">
        <f aca="false">MAX(A1093:F1093)</f>
        <v>97</v>
      </c>
      <c r="Q1093" s="0" t="n">
        <f aca="false">MIN(A1093:F1093)</f>
        <v>18</v>
      </c>
      <c r="R1093" s="0" t="n">
        <f aca="false">SUM(A1093:F1093)-P1093-Q1093</f>
        <v>130</v>
      </c>
      <c r="S1093" s="1" t="n">
        <f aca="false">P1093*Q1093&gt;R1093</f>
        <v>1</v>
      </c>
      <c r="T1093" s="1" t="n">
        <f aca="false">COUNTIF(A1093:F1093, P1093)=1</f>
        <v>1</v>
      </c>
      <c r="U1093" s="1" t="n">
        <f aca="false">AND(O1093,S1093,T1093)</f>
        <v>0</v>
      </c>
    </row>
    <row r="1094" customFormat="false" ht="13.8" hidden="false" customHeight="false" outlineLevel="0" collapsed="false">
      <c r="A1094" s="0" t="n">
        <v>43</v>
      </c>
      <c r="B1094" s="0" t="n">
        <v>23</v>
      </c>
      <c r="C1094" s="0" t="n">
        <v>66</v>
      </c>
      <c r="D1094" s="0" t="n">
        <v>37</v>
      </c>
      <c r="E1094" s="0" t="n">
        <v>28</v>
      </c>
      <c r="F1094" s="0" t="n">
        <v>69</v>
      </c>
      <c r="G1094" s="0" t="n">
        <f aca="false">COUNTIF($A1094:$F1094, A1094)</f>
        <v>1</v>
      </c>
      <c r="H1094" s="0" t="n">
        <f aca="false">COUNTIF($A1094:$F1094, B1094)</f>
        <v>1</v>
      </c>
      <c r="I1094" s="0" t="n">
        <f aca="false">COUNTIF($A1094:$F1094, C1094)</f>
        <v>1</v>
      </c>
      <c r="J1094" s="0" t="n">
        <f aca="false">COUNTIF($A1094:$F1094, D1094)</f>
        <v>1</v>
      </c>
      <c r="K1094" s="0" t="n">
        <f aca="false">COUNTIF($A1094:$F1094, E1094)</f>
        <v>1</v>
      </c>
      <c r="L1094" s="0" t="n">
        <f aca="false">COUNTIF($A1094:$F1094, F1094)</f>
        <v>1</v>
      </c>
      <c r="M1094" s="0" t="n">
        <f aca="false">COUNTIF(G1094:L1094,2)</f>
        <v>0</v>
      </c>
      <c r="N1094" s="0" t="n">
        <f aca="false">COUNTIF(G1094:L1094,1)</f>
        <v>6</v>
      </c>
      <c r="O1094" s="1" t="n">
        <f aca="false">AND(M1094=4, N1094=2)</f>
        <v>0</v>
      </c>
      <c r="P1094" s="0" t="n">
        <f aca="false">MAX(A1094:F1094)</f>
        <v>69</v>
      </c>
      <c r="Q1094" s="0" t="n">
        <f aca="false">MIN(A1094:F1094)</f>
        <v>23</v>
      </c>
      <c r="R1094" s="0" t="n">
        <f aca="false">SUM(A1094:F1094)-P1094-Q1094</f>
        <v>174</v>
      </c>
      <c r="S1094" s="1" t="n">
        <f aca="false">P1094*Q1094&gt;R1094</f>
        <v>1</v>
      </c>
      <c r="T1094" s="1" t="n">
        <f aca="false">COUNTIF(A1094:F1094, P1094)=1</f>
        <v>1</v>
      </c>
      <c r="U1094" s="1" t="n">
        <f aca="false">AND(O1094,S1094,T1094)</f>
        <v>0</v>
      </c>
    </row>
    <row r="1095" customFormat="false" ht="13.8" hidden="false" customHeight="false" outlineLevel="0" collapsed="false">
      <c r="A1095" s="0" t="n">
        <v>5</v>
      </c>
      <c r="B1095" s="0" t="n">
        <v>75</v>
      </c>
      <c r="C1095" s="0" t="n">
        <v>68</v>
      </c>
      <c r="D1095" s="0" t="n">
        <v>42</v>
      </c>
      <c r="E1095" s="0" t="n">
        <v>1</v>
      </c>
      <c r="F1095" s="0" t="n">
        <v>150</v>
      </c>
      <c r="G1095" s="0" t="n">
        <f aca="false">COUNTIF($A1095:$F1095, A1095)</f>
        <v>1</v>
      </c>
      <c r="H1095" s="0" t="n">
        <f aca="false">COUNTIF($A1095:$F1095, B1095)</f>
        <v>1</v>
      </c>
      <c r="I1095" s="0" t="n">
        <f aca="false">COUNTIF($A1095:$F1095, C1095)</f>
        <v>1</v>
      </c>
      <c r="J1095" s="0" t="n">
        <f aca="false">COUNTIF($A1095:$F1095, D1095)</f>
        <v>1</v>
      </c>
      <c r="K1095" s="0" t="n">
        <f aca="false">COUNTIF($A1095:$F1095, E1095)</f>
        <v>1</v>
      </c>
      <c r="L1095" s="0" t="n">
        <f aca="false">COUNTIF($A1095:$F1095, F1095)</f>
        <v>1</v>
      </c>
      <c r="M1095" s="0" t="n">
        <f aca="false">COUNTIF(G1095:L1095,2)</f>
        <v>0</v>
      </c>
      <c r="N1095" s="0" t="n">
        <f aca="false">COUNTIF(G1095:L1095,1)</f>
        <v>6</v>
      </c>
      <c r="O1095" s="1" t="n">
        <f aca="false">AND(M1095=4, N1095=2)</f>
        <v>0</v>
      </c>
      <c r="P1095" s="0" t="n">
        <f aca="false">MAX(A1095:F1095)</f>
        <v>150</v>
      </c>
      <c r="Q1095" s="0" t="n">
        <f aca="false">MIN(A1095:F1095)</f>
        <v>1</v>
      </c>
      <c r="R1095" s="0" t="n">
        <f aca="false">SUM(A1095:F1095)-P1095-Q1095</f>
        <v>190</v>
      </c>
      <c r="S1095" s="1" t="n">
        <f aca="false">P1095*Q1095&gt;R1095</f>
        <v>0</v>
      </c>
      <c r="T1095" s="1" t="n">
        <f aca="false">COUNTIF(A1095:F1095, P1095)=1</f>
        <v>1</v>
      </c>
      <c r="U1095" s="1" t="n">
        <f aca="false">AND(O1095,S1095,T1095)</f>
        <v>0</v>
      </c>
    </row>
    <row r="1096" customFormat="false" ht="13.8" hidden="false" customHeight="false" outlineLevel="0" collapsed="false">
      <c r="A1096" s="0" t="n">
        <v>42</v>
      </c>
      <c r="B1096" s="0" t="n">
        <v>94</v>
      </c>
      <c r="C1096" s="0" t="n">
        <v>69</v>
      </c>
      <c r="D1096" s="0" t="n">
        <v>30</v>
      </c>
      <c r="E1096" s="0" t="n">
        <v>28</v>
      </c>
      <c r="F1096" s="0" t="n">
        <v>188</v>
      </c>
      <c r="G1096" s="0" t="n">
        <f aca="false">COUNTIF($A1096:$F1096, A1096)</f>
        <v>1</v>
      </c>
      <c r="H1096" s="0" t="n">
        <f aca="false">COUNTIF($A1096:$F1096, B1096)</f>
        <v>1</v>
      </c>
      <c r="I1096" s="0" t="n">
        <f aca="false">COUNTIF($A1096:$F1096, C1096)</f>
        <v>1</v>
      </c>
      <c r="J1096" s="0" t="n">
        <f aca="false">COUNTIF($A1096:$F1096, D1096)</f>
        <v>1</v>
      </c>
      <c r="K1096" s="0" t="n">
        <f aca="false">COUNTIF($A1096:$F1096, E1096)</f>
        <v>1</v>
      </c>
      <c r="L1096" s="0" t="n">
        <f aca="false">COUNTIF($A1096:$F1096, F1096)</f>
        <v>1</v>
      </c>
      <c r="M1096" s="0" t="n">
        <f aca="false">COUNTIF(G1096:L1096,2)</f>
        <v>0</v>
      </c>
      <c r="N1096" s="0" t="n">
        <f aca="false">COUNTIF(G1096:L1096,1)</f>
        <v>6</v>
      </c>
      <c r="O1096" s="1" t="n">
        <f aca="false">AND(M1096=4, N1096=2)</f>
        <v>0</v>
      </c>
      <c r="P1096" s="0" t="n">
        <f aca="false">MAX(A1096:F1096)</f>
        <v>188</v>
      </c>
      <c r="Q1096" s="0" t="n">
        <f aca="false">MIN(A1096:F1096)</f>
        <v>28</v>
      </c>
      <c r="R1096" s="0" t="n">
        <f aca="false">SUM(A1096:F1096)-P1096-Q1096</f>
        <v>235</v>
      </c>
      <c r="S1096" s="1" t="n">
        <f aca="false">P1096*Q1096&gt;R1096</f>
        <v>1</v>
      </c>
      <c r="T1096" s="1" t="n">
        <f aca="false">COUNTIF(A1096:F1096, P1096)=1</f>
        <v>1</v>
      </c>
      <c r="U1096" s="1" t="n">
        <f aca="false">AND(O1096,S1096,T1096)</f>
        <v>0</v>
      </c>
    </row>
    <row r="1097" customFormat="false" ht="13.8" hidden="false" customHeight="false" outlineLevel="0" collapsed="false">
      <c r="A1097" s="0" t="n">
        <v>82</v>
      </c>
      <c r="B1097" s="0" t="n">
        <v>10</v>
      </c>
      <c r="C1097" s="0" t="n">
        <v>51</v>
      </c>
      <c r="D1097" s="0" t="n">
        <v>44</v>
      </c>
      <c r="E1097" s="0" t="n">
        <v>82</v>
      </c>
      <c r="F1097" s="0" t="n">
        <v>15</v>
      </c>
      <c r="G1097" s="0" t="n">
        <f aca="false">COUNTIF($A1097:$F1097, A1097)</f>
        <v>2</v>
      </c>
      <c r="H1097" s="0" t="n">
        <f aca="false">COUNTIF($A1097:$F1097, B1097)</f>
        <v>1</v>
      </c>
      <c r="I1097" s="0" t="n">
        <f aca="false">COUNTIF($A1097:$F1097, C1097)</f>
        <v>1</v>
      </c>
      <c r="J1097" s="0" t="n">
        <f aca="false">COUNTIF($A1097:$F1097, D1097)</f>
        <v>1</v>
      </c>
      <c r="K1097" s="0" t="n">
        <f aca="false">COUNTIF($A1097:$F1097, E1097)</f>
        <v>2</v>
      </c>
      <c r="L1097" s="0" t="n">
        <f aca="false">COUNTIF($A1097:$F1097, F1097)</f>
        <v>1</v>
      </c>
      <c r="M1097" s="0" t="n">
        <f aca="false">COUNTIF(G1097:L1097,2)</f>
        <v>2</v>
      </c>
      <c r="N1097" s="0" t="n">
        <f aca="false">COUNTIF(G1097:L1097,1)</f>
        <v>4</v>
      </c>
      <c r="O1097" s="1" t="n">
        <f aca="false">AND(M1097=4, N1097=2)</f>
        <v>0</v>
      </c>
      <c r="P1097" s="0" t="n">
        <f aca="false">MAX(A1097:F1097)</f>
        <v>82</v>
      </c>
      <c r="Q1097" s="0" t="n">
        <f aca="false">MIN(A1097:F1097)</f>
        <v>10</v>
      </c>
      <c r="R1097" s="0" t="n">
        <f aca="false">SUM(A1097:F1097)-P1097-Q1097</f>
        <v>192</v>
      </c>
      <c r="S1097" s="1" t="n">
        <f aca="false">P1097*Q1097&gt;R1097</f>
        <v>1</v>
      </c>
      <c r="T1097" s="1" t="n">
        <f aca="false">COUNTIF(A1097:F1097, P1097)=1</f>
        <v>0</v>
      </c>
      <c r="U1097" s="1" t="n">
        <f aca="false">AND(O1097,S1097,T1097)</f>
        <v>0</v>
      </c>
    </row>
    <row r="1098" customFormat="false" ht="13.8" hidden="false" customHeight="false" outlineLevel="0" collapsed="false">
      <c r="A1098" s="0" t="n">
        <v>62</v>
      </c>
      <c r="B1098" s="0" t="n">
        <v>30</v>
      </c>
      <c r="C1098" s="0" t="n">
        <v>99</v>
      </c>
      <c r="D1098" s="0" t="n">
        <v>28</v>
      </c>
      <c r="E1098" s="0" t="n">
        <v>31</v>
      </c>
      <c r="F1098" s="0" t="n">
        <v>30</v>
      </c>
      <c r="G1098" s="0" t="n">
        <f aca="false">COUNTIF($A1098:$F1098, A1098)</f>
        <v>1</v>
      </c>
      <c r="H1098" s="0" t="n">
        <f aca="false">COUNTIF($A1098:$F1098, B1098)</f>
        <v>2</v>
      </c>
      <c r="I1098" s="0" t="n">
        <f aca="false">COUNTIF($A1098:$F1098, C1098)</f>
        <v>1</v>
      </c>
      <c r="J1098" s="0" t="n">
        <f aca="false">COUNTIF($A1098:$F1098, D1098)</f>
        <v>1</v>
      </c>
      <c r="K1098" s="0" t="n">
        <f aca="false">COUNTIF($A1098:$F1098, E1098)</f>
        <v>1</v>
      </c>
      <c r="L1098" s="0" t="n">
        <f aca="false">COUNTIF($A1098:$F1098, F1098)</f>
        <v>2</v>
      </c>
      <c r="M1098" s="0" t="n">
        <f aca="false">COUNTIF(G1098:L1098,2)</f>
        <v>2</v>
      </c>
      <c r="N1098" s="0" t="n">
        <f aca="false">COUNTIF(G1098:L1098,1)</f>
        <v>4</v>
      </c>
      <c r="O1098" s="1" t="n">
        <f aca="false">AND(M1098=4, N1098=2)</f>
        <v>0</v>
      </c>
      <c r="P1098" s="0" t="n">
        <f aca="false">MAX(A1098:F1098)</f>
        <v>99</v>
      </c>
      <c r="Q1098" s="0" t="n">
        <f aca="false">MIN(A1098:F1098)</f>
        <v>28</v>
      </c>
      <c r="R1098" s="0" t="n">
        <f aca="false">SUM(A1098:F1098)-P1098-Q1098</f>
        <v>153</v>
      </c>
      <c r="S1098" s="1" t="n">
        <f aca="false">P1098*Q1098&gt;R1098</f>
        <v>1</v>
      </c>
      <c r="T1098" s="1" t="n">
        <f aca="false">COUNTIF(A1098:F1098, P1098)=1</f>
        <v>1</v>
      </c>
      <c r="U1098" s="1" t="n">
        <f aca="false">AND(O1098,S1098,T1098)</f>
        <v>0</v>
      </c>
    </row>
    <row r="1099" customFormat="false" ht="13.8" hidden="false" customHeight="false" outlineLevel="0" collapsed="false">
      <c r="A1099" s="0" t="n">
        <v>45</v>
      </c>
      <c r="B1099" s="0" t="n">
        <v>75</v>
      </c>
      <c r="C1099" s="0" t="n">
        <v>70</v>
      </c>
      <c r="D1099" s="0" t="n">
        <v>18</v>
      </c>
      <c r="E1099" s="0" t="n">
        <v>90</v>
      </c>
      <c r="F1099" s="0" t="n">
        <v>50</v>
      </c>
      <c r="G1099" s="0" t="n">
        <f aca="false">COUNTIF($A1099:$F1099, A1099)</f>
        <v>1</v>
      </c>
      <c r="H1099" s="0" t="n">
        <f aca="false">COUNTIF($A1099:$F1099, B1099)</f>
        <v>1</v>
      </c>
      <c r="I1099" s="0" t="n">
        <f aca="false">COUNTIF($A1099:$F1099, C1099)</f>
        <v>1</v>
      </c>
      <c r="J1099" s="0" t="n">
        <f aca="false">COUNTIF($A1099:$F1099, D1099)</f>
        <v>1</v>
      </c>
      <c r="K1099" s="0" t="n">
        <f aca="false">COUNTIF($A1099:$F1099, E1099)</f>
        <v>1</v>
      </c>
      <c r="L1099" s="0" t="n">
        <f aca="false">COUNTIF($A1099:$F1099, F1099)</f>
        <v>1</v>
      </c>
      <c r="M1099" s="0" t="n">
        <f aca="false">COUNTIF(G1099:L1099,2)</f>
        <v>0</v>
      </c>
      <c r="N1099" s="0" t="n">
        <f aca="false">COUNTIF(G1099:L1099,1)</f>
        <v>6</v>
      </c>
      <c r="O1099" s="1" t="n">
        <f aca="false">AND(M1099=4, N1099=2)</f>
        <v>0</v>
      </c>
      <c r="P1099" s="0" t="n">
        <f aca="false">MAX(A1099:F1099)</f>
        <v>90</v>
      </c>
      <c r="Q1099" s="0" t="n">
        <f aca="false">MIN(A1099:F1099)</f>
        <v>18</v>
      </c>
      <c r="R1099" s="0" t="n">
        <f aca="false">SUM(A1099:F1099)-P1099-Q1099</f>
        <v>240</v>
      </c>
      <c r="S1099" s="1" t="n">
        <f aca="false">P1099*Q1099&gt;R1099</f>
        <v>1</v>
      </c>
      <c r="T1099" s="1" t="n">
        <f aca="false">COUNTIF(A1099:F1099, P1099)=1</f>
        <v>1</v>
      </c>
      <c r="U1099" s="1" t="n">
        <f aca="false">AND(O1099,S1099,T1099)</f>
        <v>0</v>
      </c>
    </row>
    <row r="1100" customFormat="false" ht="13.8" hidden="false" customHeight="false" outlineLevel="0" collapsed="false">
      <c r="A1100" s="0" t="n">
        <v>57</v>
      </c>
      <c r="B1100" s="0" t="n">
        <v>61</v>
      </c>
      <c r="C1100" s="0" t="n">
        <v>16</v>
      </c>
      <c r="D1100" s="0" t="n">
        <v>44</v>
      </c>
      <c r="E1100" s="0" t="n">
        <v>85</v>
      </c>
      <c r="F1100" s="0" t="n">
        <v>91</v>
      </c>
      <c r="G1100" s="0" t="n">
        <f aca="false">COUNTIF($A1100:$F1100, A1100)</f>
        <v>1</v>
      </c>
      <c r="H1100" s="0" t="n">
        <f aca="false">COUNTIF($A1100:$F1100, B1100)</f>
        <v>1</v>
      </c>
      <c r="I1100" s="0" t="n">
        <f aca="false">COUNTIF($A1100:$F1100, C1100)</f>
        <v>1</v>
      </c>
      <c r="J1100" s="0" t="n">
        <f aca="false">COUNTIF($A1100:$F1100, D1100)</f>
        <v>1</v>
      </c>
      <c r="K1100" s="0" t="n">
        <f aca="false">COUNTIF($A1100:$F1100, E1100)</f>
        <v>1</v>
      </c>
      <c r="L1100" s="0" t="n">
        <f aca="false">COUNTIF($A1100:$F1100, F1100)</f>
        <v>1</v>
      </c>
      <c r="M1100" s="0" t="n">
        <f aca="false">COUNTIF(G1100:L1100,2)</f>
        <v>0</v>
      </c>
      <c r="N1100" s="0" t="n">
        <f aca="false">COUNTIF(G1100:L1100,1)</f>
        <v>6</v>
      </c>
      <c r="O1100" s="1" t="n">
        <f aca="false">AND(M1100=4, N1100=2)</f>
        <v>0</v>
      </c>
      <c r="P1100" s="0" t="n">
        <f aca="false">MAX(A1100:F1100)</f>
        <v>91</v>
      </c>
      <c r="Q1100" s="0" t="n">
        <f aca="false">MIN(A1100:F1100)</f>
        <v>16</v>
      </c>
      <c r="R1100" s="0" t="n">
        <f aca="false">SUM(A1100:F1100)-P1100-Q1100</f>
        <v>247</v>
      </c>
      <c r="S1100" s="1" t="n">
        <f aca="false">P1100*Q1100&gt;R1100</f>
        <v>1</v>
      </c>
      <c r="T1100" s="1" t="n">
        <f aca="false">COUNTIF(A1100:F1100, P1100)=1</f>
        <v>1</v>
      </c>
      <c r="U1100" s="1" t="n">
        <f aca="false">AND(O1100,S1100,T1100)</f>
        <v>0</v>
      </c>
    </row>
    <row r="1101" customFormat="false" ht="13.8" hidden="false" customHeight="false" outlineLevel="0" collapsed="false">
      <c r="A1101" s="0" t="n">
        <v>83</v>
      </c>
      <c r="B1101" s="0" t="n">
        <v>84</v>
      </c>
      <c r="C1101" s="0" t="n">
        <v>54</v>
      </c>
      <c r="D1101" s="0" t="n">
        <v>29</v>
      </c>
      <c r="E1101" s="0" t="n">
        <v>83</v>
      </c>
      <c r="F1101" s="0" t="n">
        <v>42</v>
      </c>
      <c r="G1101" s="0" t="n">
        <f aca="false">COUNTIF($A1101:$F1101, A1101)</f>
        <v>2</v>
      </c>
      <c r="H1101" s="0" t="n">
        <f aca="false">COUNTIF($A1101:$F1101, B1101)</f>
        <v>1</v>
      </c>
      <c r="I1101" s="0" t="n">
        <f aca="false">COUNTIF($A1101:$F1101, C1101)</f>
        <v>1</v>
      </c>
      <c r="J1101" s="0" t="n">
        <f aca="false">COUNTIF($A1101:$F1101, D1101)</f>
        <v>1</v>
      </c>
      <c r="K1101" s="0" t="n">
        <f aca="false">COUNTIF($A1101:$F1101, E1101)</f>
        <v>2</v>
      </c>
      <c r="L1101" s="0" t="n">
        <f aca="false">COUNTIF($A1101:$F1101, F1101)</f>
        <v>1</v>
      </c>
      <c r="M1101" s="0" t="n">
        <f aca="false">COUNTIF(G1101:L1101,2)</f>
        <v>2</v>
      </c>
      <c r="N1101" s="0" t="n">
        <f aca="false">COUNTIF(G1101:L1101,1)</f>
        <v>4</v>
      </c>
      <c r="O1101" s="1" t="n">
        <f aca="false">AND(M1101=4, N1101=2)</f>
        <v>0</v>
      </c>
      <c r="P1101" s="0" t="n">
        <f aca="false">MAX(A1101:F1101)</f>
        <v>84</v>
      </c>
      <c r="Q1101" s="0" t="n">
        <f aca="false">MIN(A1101:F1101)</f>
        <v>29</v>
      </c>
      <c r="R1101" s="0" t="n">
        <f aca="false">SUM(A1101:F1101)-P1101-Q1101</f>
        <v>262</v>
      </c>
      <c r="S1101" s="1" t="n">
        <f aca="false">P1101*Q1101&gt;R1101</f>
        <v>1</v>
      </c>
      <c r="T1101" s="1" t="n">
        <f aca="false">COUNTIF(A1101:F1101, P1101)=1</f>
        <v>1</v>
      </c>
      <c r="U1101" s="1" t="n">
        <f aca="false">AND(O1101,S1101,T1101)</f>
        <v>0</v>
      </c>
    </row>
    <row r="1102" customFormat="false" ht="13.8" hidden="false" customHeight="false" outlineLevel="0" collapsed="false">
      <c r="A1102" s="0" t="n">
        <v>43</v>
      </c>
      <c r="B1102" s="0" t="n">
        <v>86</v>
      </c>
      <c r="C1102" s="0" t="n">
        <v>63</v>
      </c>
      <c r="D1102" s="0" t="n">
        <v>50</v>
      </c>
      <c r="E1102" s="0" t="n">
        <v>129</v>
      </c>
      <c r="F1102" s="0" t="n">
        <v>28</v>
      </c>
      <c r="G1102" s="0" t="n">
        <f aca="false">COUNTIF($A1102:$F1102, A1102)</f>
        <v>1</v>
      </c>
      <c r="H1102" s="0" t="n">
        <f aca="false">COUNTIF($A1102:$F1102, B1102)</f>
        <v>1</v>
      </c>
      <c r="I1102" s="0" t="n">
        <f aca="false">COUNTIF($A1102:$F1102, C1102)</f>
        <v>1</v>
      </c>
      <c r="J1102" s="0" t="n">
        <f aca="false">COUNTIF($A1102:$F1102, D1102)</f>
        <v>1</v>
      </c>
      <c r="K1102" s="0" t="n">
        <f aca="false">COUNTIF($A1102:$F1102, E1102)</f>
        <v>1</v>
      </c>
      <c r="L1102" s="0" t="n">
        <f aca="false">COUNTIF($A1102:$F1102, F1102)</f>
        <v>1</v>
      </c>
      <c r="M1102" s="0" t="n">
        <f aca="false">COUNTIF(G1102:L1102,2)</f>
        <v>0</v>
      </c>
      <c r="N1102" s="0" t="n">
        <f aca="false">COUNTIF(G1102:L1102,1)</f>
        <v>6</v>
      </c>
      <c r="O1102" s="1" t="n">
        <f aca="false">AND(M1102=4, N1102=2)</f>
        <v>0</v>
      </c>
      <c r="P1102" s="0" t="n">
        <f aca="false">MAX(A1102:F1102)</f>
        <v>129</v>
      </c>
      <c r="Q1102" s="0" t="n">
        <f aca="false">MIN(A1102:F1102)</f>
        <v>28</v>
      </c>
      <c r="R1102" s="0" t="n">
        <f aca="false">SUM(A1102:F1102)-P1102-Q1102</f>
        <v>242</v>
      </c>
      <c r="S1102" s="1" t="n">
        <f aca="false">P1102*Q1102&gt;R1102</f>
        <v>1</v>
      </c>
      <c r="T1102" s="1" t="n">
        <f aca="false">COUNTIF(A1102:F1102, P1102)=1</f>
        <v>1</v>
      </c>
      <c r="U1102" s="1" t="n">
        <f aca="false">AND(O1102,S1102,T1102)</f>
        <v>0</v>
      </c>
    </row>
    <row r="1103" customFormat="false" ht="13.8" hidden="false" customHeight="false" outlineLevel="0" collapsed="false">
      <c r="A1103" s="0" t="n">
        <v>59</v>
      </c>
      <c r="B1103" s="0" t="n">
        <v>14</v>
      </c>
      <c r="C1103" s="0" t="n">
        <v>59</v>
      </c>
      <c r="D1103" s="0" t="n">
        <v>3</v>
      </c>
      <c r="E1103" s="0" t="n">
        <v>177</v>
      </c>
      <c r="F1103" s="0" t="n">
        <v>14</v>
      </c>
      <c r="G1103" s="0" t="n">
        <f aca="false">COUNTIF($A1103:$F1103, A1103)</f>
        <v>2</v>
      </c>
      <c r="H1103" s="0" t="n">
        <f aca="false">COUNTIF($A1103:$F1103, B1103)</f>
        <v>2</v>
      </c>
      <c r="I1103" s="0" t="n">
        <f aca="false">COUNTIF($A1103:$F1103, C1103)</f>
        <v>2</v>
      </c>
      <c r="J1103" s="0" t="n">
        <f aca="false">COUNTIF($A1103:$F1103, D1103)</f>
        <v>1</v>
      </c>
      <c r="K1103" s="0" t="n">
        <f aca="false">COUNTIF($A1103:$F1103, E1103)</f>
        <v>1</v>
      </c>
      <c r="L1103" s="0" t="n">
        <f aca="false">COUNTIF($A1103:$F1103, F1103)</f>
        <v>2</v>
      </c>
      <c r="M1103" s="0" t="n">
        <f aca="false">COUNTIF(G1103:L1103,2)</f>
        <v>4</v>
      </c>
      <c r="N1103" s="0" t="n">
        <f aca="false">COUNTIF(G1103:L1103,1)</f>
        <v>2</v>
      </c>
      <c r="O1103" s="1" t="n">
        <f aca="false">AND(M1103=4, N1103=2)</f>
        <v>1</v>
      </c>
      <c r="P1103" s="0" t="n">
        <f aca="false">MAX(A1103:F1103)</f>
        <v>177</v>
      </c>
      <c r="Q1103" s="0" t="n">
        <f aca="false">MIN(A1103:F1103)</f>
        <v>3</v>
      </c>
      <c r="R1103" s="0" t="n">
        <f aca="false">SUM(A1103:F1103)-P1103-Q1103</f>
        <v>146</v>
      </c>
      <c r="S1103" s="1" t="n">
        <f aca="false">P1103*Q1103&gt;R1103</f>
        <v>1</v>
      </c>
      <c r="T1103" s="1" t="n">
        <f aca="false">COUNTIF(A1103:F1103, P1103)=1</f>
        <v>1</v>
      </c>
      <c r="U1103" s="1" t="n">
        <f aca="false">AND(O1103,S1103,T1103)</f>
        <v>1</v>
      </c>
    </row>
    <row r="1104" customFormat="false" ht="13.8" hidden="false" customHeight="false" outlineLevel="0" collapsed="false">
      <c r="A1104" s="0" t="n">
        <v>71</v>
      </c>
      <c r="B1104" s="0" t="n">
        <v>98</v>
      </c>
      <c r="C1104" s="0" t="n">
        <v>73</v>
      </c>
      <c r="D1104" s="0" t="n">
        <v>6</v>
      </c>
      <c r="E1104" s="0" t="n">
        <v>71</v>
      </c>
      <c r="F1104" s="0" t="n">
        <v>32</v>
      </c>
      <c r="G1104" s="0" t="n">
        <f aca="false">COUNTIF($A1104:$F1104, A1104)</f>
        <v>2</v>
      </c>
      <c r="H1104" s="0" t="n">
        <f aca="false">COUNTIF($A1104:$F1104, B1104)</f>
        <v>1</v>
      </c>
      <c r="I1104" s="0" t="n">
        <f aca="false">COUNTIF($A1104:$F1104, C1104)</f>
        <v>1</v>
      </c>
      <c r="J1104" s="0" t="n">
        <f aca="false">COUNTIF($A1104:$F1104, D1104)</f>
        <v>1</v>
      </c>
      <c r="K1104" s="0" t="n">
        <f aca="false">COUNTIF($A1104:$F1104, E1104)</f>
        <v>2</v>
      </c>
      <c r="L1104" s="0" t="n">
        <f aca="false">COUNTIF($A1104:$F1104, F1104)</f>
        <v>1</v>
      </c>
      <c r="M1104" s="0" t="n">
        <f aca="false">COUNTIF(G1104:L1104,2)</f>
        <v>2</v>
      </c>
      <c r="N1104" s="0" t="n">
        <f aca="false">COUNTIF(G1104:L1104,1)</f>
        <v>4</v>
      </c>
      <c r="O1104" s="1" t="n">
        <f aca="false">AND(M1104=4, N1104=2)</f>
        <v>0</v>
      </c>
      <c r="P1104" s="0" t="n">
        <f aca="false">MAX(A1104:F1104)</f>
        <v>98</v>
      </c>
      <c r="Q1104" s="0" t="n">
        <f aca="false">MIN(A1104:F1104)</f>
        <v>6</v>
      </c>
      <c r="R1104" s="0" t="n">
        <f aca="false">SUM(A1104:F1104)-P1104-Q1104</f>
        <v>247</v>
      </c>
      <c r="S1104" s="1" t="n">
        <f aca="false">P1104*Q1104&gt;R1104</f>
        <v>1</v>
      </c>
      <c r="T1104" s="1" t="n">
        <f aca="false">COUNTIF(A1104:F1104, P1104)=1</f>
        <v>1</v>
      </c>
      <c r="U1104" s="1" t="n">
        <f aca="false">AND(O1104,S1104,T1104)</f>
        <v>0</v>
      </c>
    </row>
    <row r="1105" customFormat="false" ht="13.8" hidden="false" customHeight="false" outlineLevel="0" collapsed="false">
      <c r="A1105" s="0" t="n">
        <v>24</v>
      </c>
      <c r="B1105" s="0" t="n">
        <v>8</v>
      </c>
      <c r="C1105" s="0" t="n">
        <v>88</v>
      </c>
      <c r="D1105" s="0" t="n">
        <v>46</v>
      </c>
      <c r="E1105" s="0" t="n">
        <v>8</v>
      </c>
      <c r="F1105" s="0" t="n">
        <v>2</v>
      </c>
      <c r="G1105" s="0" t="n">
        <f aca="false">COUNTIF($A1105:$F1105, A1105)</f>
        <v>1</v>
      </c>
      <c r="H1105" s="0" t="n">
        <f aca="false">COUNTIF($A1105:$F1105, B1105)</f>
        <v>2</v>
      </c>
      <c r="I1105" s="0" t="n">
        <f aca="false">COUNTIF($A1105:$F1105, C1105)</f>
        <v>1</v>
      </c>
      <c r="J1105" s="0" t="n">
        <f aca="false">COUNTIF($A1105:$F1105, D1105)</f>
        <v>1</v>
      </c>
      <c r="K1105" s="0" t="n">
        <f aca="false">COUNTIF($A1105:$F1105, E1105)</f>
        <v>2</v>
      </c>
      <c r="L1105" s="0" t="n">
        <f aca="false">COUNTIF($A1105:$F1105, F1105)</f>
        <v>1</v>
      </c>
      <c r="M1105" s="0" t="n">
        <f aca="false">COUNTIF(G1105:L1105,2)</f>
        <v>2</v>
      </c>
      <c r="N1105" s="0" t="n">
        <f aca="false">COUNTIF(G1105:L1105,1)</f>
        <v>4</v>
      </c>
      <c r="O1105" s="1" t="n">
        <f aca="false">AND(M1105=4, N1105=2)</f>
        <v>0</v>
      </c>
      <c r="P1105" s="0" t="n">
        <f aca="false">MAX(A1105:F1105)</f>
        <v>88</v>
      </c>
      <c r="Q1105" s="0" t="n">
        <f aca="false">MIN(A1105:F1105)</f>
        <v>2</v>
      </c>
      <c r="R1105" s="0" t="n">
        <f aca="false">SUM(A1105:F1105)-P1105-Q1105</f>
        <v>86</v>
      </c>
      <c r="S1105" s="1" t="n">
        <f aca="false">P1105*Q1105&gt;R1105</f>
        <v>1</v>
      </c>
      <c r="T1105" s="1" t="n">
        <f aca="false">COUNTIF(A1105:F1105, P1105)=1</f>
        <v>1</v>
      </c>
      <c r="U1105" s="1" t="n">
        <f aca="false">AND(O1105,S1105,T1105)</f>
        <v>0</v>
      </c>
    </row>
    <row r="1106" customFormat="false" ht="13.8" hidden="false" customHeight="false" outlineLevel="0" collapsed="false">
      <c r="A1106" s="0" t="n">
        <v>28</v>
      </c>
      <c r="B1106" s="0" t="n">
        <v>67</v>
      </c>
      <c r="C1106" s="0" t="n">
        <v>12</v>
      </c>
      <c r="D1106" s="0" t="n">
        <v>22</v>
      </c>
      <c r="E1106" s="0" t="n">
        <v>28</v>
      </c>
      <c r="F1106" s="0" t="n">
        <v>201</v>
      </c>
      <c r="G1106" s="0" t="n">
        <f aca="false">COUNTIF($A1106:$F1106, A1106)</f>
        <v>2</v>
      </c>
      <c r="H1106" s="0" t="n">
        <f aca="false">COUNTIF($A1106:$F1106, B1106)</f>
        <v>1</v>
      </c>
      <c r="I1106" s="0" t="n">
        <f aca="false">COUNTIF($A1106:$F1106, C1106)</f>
        <v>1</v>
      </c>
      <c r="J1106" s="0" t="n">
        <f aca="false">COUNTIF($A1106:$F1106, D1106)</f>
        <v>1</v>
      </c>
      <c r="K1106" s="0" t="n">
        <f aca="false">COUNTIF($A1106:$F1106, E1106)</f>
        <v>2</v>
      </c>
      <c r="L1106" s="0" t="n">
        <f aca="false">COUNTIF($A1106:$F1106, F1106)</f>
        <v>1</v>
      </c>
      <c r="M1106" s="0" t="n">
        <f aca="false">COUNTIF(G1106:L1106,2)</f>
        <v>2</v>
      </c>
      <c r="N1106" s="0" t="n">
        <f aca="false">COUNTIF(G1106:L1106,1)</f>
        <v>4</v>
      </c>
      <c r="O1106" s="1" t="n">
        <f aca="false">AND(M1106=4, N1106=2)</f>
        <v>0</v>
      </c>
      <c r="P1106" s="0" t="n">
        <f aca="false">MAX(A1106:F1106)</f>
        <v>201</v>
      </c>
      <c r="Q1106" s="0" t="n">
        <f aca="false">MIN(A1106:F1106)</f>
        <v>12</v>
      </c>
      <c r="R1106" s="0" t="n">
        <f aca="false">SUM(A1106:F1106)-P1106-Q1106</f>
        <v>145</v>
      </c>
      <c r="S1106" s="1" t="n">
        <f aca="false">P1106*Q1106&gt;R1106</f>
        <v>1</v>
      </c>
      <c r="T1106" s="1" t="n">
        <f aca="false">COUNTIF(A1106:F1106, P1106)=1</f>
        <v>1</v>
      </c>
      <c r="U1106" s="1" t="n">
        <f aca="false">AND(O1106,S1106,T1106)</f>
        <v>0</v>
      </c>
    </row>
    <row r="1107" customFormat="false" ht="13.8" hidden="false" customHeight="false" outlineLevel="0" collapsed="false">
      <c r="A1107" s="0" t="n">
        <v>87</v>
      </c>
      <c r="B1107" s="0" t="n">
        <v>24</v>
      </c>
      <c r="C1107" s="0" t="n">
        <v>72</v>
      </c>
      <c r="D1107" s="0" t="n">
        <v>4</v>
      </c>
      <c r="E1107" s="0" t="n">
        <v>87</v>
      </c>
      <c r="F1107" s="0" t="n">
        <v>24</v>
      </c>
      <c r="G1107" s="0" t="n">
        <f aca="false">COUNTIF($A1107:$F1107, A1107)</f>
        <v>2</v>
      </c>
      <c r="H1107" s="0" t="n">
        <f aca="false">COUNTIF($A1107:$F1107, B1107)</f>
        <v>2</v>
      </c>
      <c r="I1107" s="0" t="n">
        <f aca="false">COUNTIF($A1107:$F1107, C1107)</f>
        <v>1</v>
      </c>
      <c r="J1107" s="0" t="n">
        <f aca="false">COUNTIF($A1107:$F1107, D1107)</f>
        <v>1</v>
      </c>
      <c r="K1107" s="0" t="n">
        <f aca="false">COUNTIF($A1107:$F1107, E1107)</f>
        <v>2</v>
      </c>
      <c r="L1107" s="0" t="n">
        <f aca="false">COUNTIF($A1107:$F1107, F1107)</f>
        <v>2</v>
      </c>
      <c r="M1107" s="0" t="n">
        <f aca="false">COUNTIF(G1107:L1107,2)</f>
        <v>4</v>
      </c>
      <c r="N1107" s="0" t="n">
        <f aca="false">COUNTIF(G1107:L1107,1)</f>
        <v>2</v>
      </c>
      <c r="O1107" s="1" t="n">
        <f aca="false">AND(M1107=4, N1107=2)</f>
        <v>1</v>
      </c>
      <c r="P1107" s="0" t="n">
        <f aca="false">MAX(A1107:F1107)</f>
        <v>87</v>
      </c>
      <c r="Q1107" s="0" t="n">
        <f aca="false">MIN(A1107:F1107)</f>
        <v>4</v>
      </c>
      <c r="R1107" s="0" t="n">
        <f aca="false">SUM(A1107:F1107)-P1107-Q1107</f>
        <v>207</v>
      </c>
      <c r="S1107" s="1" t="n">
        <f aca="false">P1107*Q1107&gt;R1107</f>
        <v>1</v>
      </c>
      <c r="T1107" s="1" t="n">
        <f aca="false">COUNTIF(A1107:F1107, P1107)=1</f>
        <v>0</v>
      </c>
      <c r="U1107" s="1" t="n">
        <f aca="false">AND(O1107,S1107,T1107)</f>
        <v>0</v>
      </c>
    </row>
    <row r="1108" customFormat="false" ht="13.8" hidden="false" customHeight="false" outlineLevel="0" collapsed="false">
      <c r="A1108" s="0" t="n">
        <v>5</v>
      </c>
      <c r="B1108" s="0" t="n">
        <v>24</v>
      </c>
      <c r="C1108" s="0" t="n">
        <v>79</v>
      </c>
      <c r="D1108" s="0" t="n">
        <v>47</v>
      </c>
      <c r="E1108" s="0" t="n">
        <v>5</v>
      </c>
      <c r="F1108" s="0" t="n">
        <v>24</v>
      </c>
      <c r="G1108" s="0" t="n">
        <f aca="false">COUNTIF($A1108:$F1108, A1108)</f>
        <v>2</v>
      </c>
      <c r="H1108" s="0" t="n">
        <f aca="false">COUNTIF($A1108:$F1108, B1108)</f>
        <v>2</v>
      </c>
      <c r="I1108" s="0" t="n">
        <f aca="false">COUNTIF($A1108:$F1108, C1108)</f>
        <v>1</v>
      </c>
      <c r="J1108" s="0" t="n">
        <f aca="false">COUNTIF($A1108:$F1108, D1108)</f>
        <v>1</v>
      </c>
      <c r="K1108" s="0" t="n">
        <f aca="false">COUNTIF($A1108:$F1108, E1108)</f>
        <v>2</v>
      </c>
      <c r="L1108" s="0" t="n">
        <f aca="false">COUNTIF($A1108:$F1108, F1108)</f>
        <v>2</v>
      </c>
      <c r="M1108" s="0" t="n">
        <f aca="false">COUNTIF(G1108:L1108,2)</f>
        <v>4</v>
      </c>
      <c r="N1108" s="0" t="n">
        <f aca="false">COUNTIF(G1108:L1108,1)</f>
        <v>2</v>
      </c>
      <c r="O1108" s="1" t="n">
        <f aca="false">AND(M1108=4, N1108=2)</f>
        <v>1</v>
      </c>
      <c r="P1108" s="0" t="n">
        <f aca="false">MAX(A1108:F1108)</f>
        <v>79</v>
      </c>
      <c r="Q1108" s="0" t="n">
        <f aca="false">MIN(A1108:F1108)</f>
        <v>5</v>
      </c>
      <c r="R1108" s="0" t="n">
        <f aca="false">SUM(A1108:F1108)-P1108-Q1108</f>
        <v>100</v>
      </c>
      <c r="S1108" s="1" t="n">
        <f aca="false">P1108*Q1108&gt;R1108</f>
        <v>1</v>
      </c>
      <c r="T1108" s="1" t="n">
        <f aca="false">COUNTIF(A1108:F1108, P1108)=1</f>
        <v>1</v>
      </c>
      <c r="U1108" s="1" t="n">
        <f aca="false">AND(O1108,S1108,T1108)</f>
        <v>1</v>
      </c>
    </row>
    <row r="1109" customFormat="false" ht="13.8" hidden="false" customHeight="false" outlineLevel="0" collapsed="false">
      <c r="A1109" s="0" t="n">
        <v>70</v>
      </c>
      <c r="B1109" s="0" t="n">
        <v>84</v>
      </c>
      <c r="C1109" s="0" t="n">
        <v>32</v>
      </c>
      <c r="D1109" s="0" t="n">
        <v>41</v>
      </c>
      <c r="E1109" s="0" t="n">
        <v>35</v>
      </c>
      <c r="F1109" s="0" t="n">
        <v>42</v>
      </c>
      <c r="G1109" s="0" t="n">
        <f aca="false">COUNTIF($A1109:$F1109, A1109)</f>
        <v>1</v>
      </c>
      <c r="H1109" s="0" t="n">
        <f aca="false">COUNTIF($A1109:$F1109, B1109)</f>
        <v>1</v>
      </c>
      <c r="I1109" s="0" t="n">
        <f aca="false">COUNTIF($A1109:$F1109, C1109)</f>
        <v>1</v>
      </c>
      <c r="J1109" s="0" t="n">
        <f aca="false">COUNTIF($A1109:$F1109, D1109)</f>
        <v>1</v>
      </c>
      <c r="K1109" s="0" t="n">
        <f aca="false">COUNTIF($A1109:$F1109, E1109)</f>
        <v>1</v>
      </c>
      <c r="L1109" s="0" t="n">
        <f aca="false">COUNTIF($A1109:$F1109, F1109)</f>
        <v>1</v>
      </c>
      <c r="M1109" s="0" t="n">
        <f aca="false">COUNTIF(G1109:L1109,2)</f>
        <v>0</v>
      </c>
      <c r="N1109" s="0" t="n">
        <f aca="false">COUNTIF(G1109:L1109,1)</f>
        <v>6</v>
      </c>
      <c r="O1109" s="1" t="n">
        <f aca="false">AND(M1109=4, N1109=2)</f>
        <v>0</v>
      </c>
      <c r="P1109" s="0" t="n">
        <f aca="false">MAX(A1109:F1109)</f>
        <v>84</v>
      </c>
      <c r="Q1109" s="0" t="n">
        <f aca="false">MIN(A1109:F1109)</f>
        <v>32</v>
      </c>
      <c r="R1109" s="0" t="n">
        <f aca="false">SUM(A1109:F1109)-P1109-Q1109</f>
        <v>188</v>
      </c>
      <c r="S1109" s="1" t="n">
        <f aca="false">P1109*Q1109&gt;R1109</f>
        <v>1</v>
      </c>
      <c r="T1109" s="1" t="n">
        <f aca="false">COUNTIF(A1109:F1109, P1109)=1</f>
        <v>1</v>
      </c>
      <c r="U1109" s="1" t="n">
        <f aca="false">AND(O1109,S1109,T1109)</f>
        <v>0</v>
      </c>
    </row>
    <row r="1110" customFormat="false" ht="13.8" hidden="false" customHeight="false" outlineLevel="0" collapsed="false">
      <c r="A1110" s="0" t="n">
        <v>5</v>
      </c>
      <c r="B1110" s="0" t="n">
        <v>88</v>
      </c>
      <c r="C1110" s="0" t="n">
        <v>89</v>
      </c>
      <c r="D1110" s="0" t="n">
        <v>38</v>
      </c>
      <c r="E1110" s="0" t="n">
        <v>5</v>
      </c>
      <c r="F1110" s="0" t="n">
        <v>29</v>
      </c>
      <c r="G1110" s="0" t="n">
        <f aca="false">COUNTIF($A1110:$F1110, A1110)</f>
        <v>2</v>
      </c>
      <c r="H1110" s="0" t="n">
        <f aca="false">COUNTIF($A1110:$F1110, B1110)</f>
        <v>1</v>
      </c>
      <c r="I1110" s="0" t="n">
        <f aca="false">COUNTIF($A1110:$F1110, C1110)</f>
        <v>1</v>
      </c>
      <c r="J1110" s="0" t="n">
        <f aca="false">COUNTIF($A1110:$F1110, D1110)</f>
        <v>1</v>
      </c>
      <c r="K1110" s="0" t="n">
        <f aca="false">COUNTIF($A1110:$F1110, E1110)</f>
        <v>2</v>
      </c>
      <c r="L1110" s="0" t="n">
        <f aca="false">COUNTIF($A1110:$F1110, F1110)</f>
        <v>1</v>
      </c>
      <c r="M1110" s="0" t="n">
        <f aca="false">COUNTIF(G1110:L1110,2)</f>
        <v>2</v>
      </c>
      <c r="N1110" s="0" t="n">
        <f aca="false">COUNTIF(G1110:L1110,1)</f>
        <v>4</v>
      </c>
      <c r="O1110" s="1" t="n">
        <f aca="false">AND(M1110=4, N1110=2)</f>
        <v>0</v>
      </c>
      <c r="P1110" s="0" t="n">
        <f aca="false">MAX(A1110:F1110)</f>
        <v>89</v>
      </c>
      <c r="Q1110" s="0" t="n">
        <f aca="false">MIN(A1110:F1110)</f>
        <v>5</v>
      </c>
      <c r="R1110" s="0" t="n">
        <f aca="false">SUM(A1110:F1110)-P1110-Q1110</f>
        <v>160</v>
      </c>
      <c r="S1110" s="1" t="n">
        <f aca="false">P1110*Q1110&gt;R1110</f>
        <v>1</v>
      </c>
      <c r="T1110" s="1" t="n">
        <f aca="false">COUNTIF(A1110:F1110, P1110)=1</f>
        <v>1</v>
      </c>
      <c r="U1110" s="1" t="n">
        <f aca="false">AND(O1110,S1110,T1110)</f>
        <v>0</v>
      </c>
    </row>
    <row r="1111" customFormat="false" ht="13.8" hidden="false" customHeight="false" outlineLevel="0" collapsed="false">
      <c r="A1111" s="0" t="n">
        <v>17</v>
      </c>
      <c r="B1111" s="0" t="n">
        <v>19</v>
      </c>
      <c r="C1111" s="0" t="n">
        <v>79</v>
      </c>
      <c r="D1111" s="0" t="n">
        <v>30</v>
      </c>
      <c r="E1111" s="0" t="n">
        <v>11</v>
      </c>
      <c r="F1111" s="0" t="n">
        <v>19</v>
      </c>
      <c r="G1111" s="0" t="n">
        <f aca="false">COUNTIF($A1111:$F1111, A1111)</f>
        <v>1</v>
      </c>
      <c r="H1111" s="0" t="n">
        <f aca="false">COUNTIF($A1111:$F1111, B1111)</f>
        <v>2</v>
      </c>
      <c r="I1111" s="0" t="n">
        <f aca="false">COUNTIF($A1111:$F1111, C1111)</f>
        <v>1</v>
      </c>
      <c r="J1111" s="0" t="n">
        <f aca="false">COUNTIF($A1111:$F1111, D1111)</f>
        <v>1</v>
      </c>
      <c r="K1111" s="0" t="n">
        <f aca="false">COUNTIF($A1111:$F1111, E1111)</f>
        <v>1</v>
      </c>
      <c r="L1111" s="0" t="n">
        <f aca="false">COUNTIF($A1111:$F1111, F1111)</f>
        <v>2</v>
      </c>
      <c r="M1111" s="0" t="n">
        <f aca="false">COUNTIF(G1111:L1111,2)</f>
        <v>2</v>
      </c>
      <c r="N1111" s="0" t="n">
        <f aca="false">COUNTIF(G1111:L1111,1)</f>
        <v>4</v>
      </c>
      <c r="O1111" s="1" t="n">
        <f aca="false">AND(M1111=4, N1111=2)</f>
        <v>0</v>
      </c>
      <c r="P1111" s="0" t="n">
        <f aca="false">MAX(A1111:F1111)</f>
        <v>79</v>
      </c>
      <c r="Q1111" s="0" t="n">
        <f aca="false">MIN(A1111:F1111)</f>
        <v>11</v>
      </c>
      <c r="R1111" s="0" t="n">
        <f aca="false">SUM(A1111:F1111)-P1111-Q1111</f>
        <v>85</v>
      </c>
      <c r="S1111" s="1" t="n">
        <f aca="false">P1111*Q1111&gt;R1111</f>
        <v>1</v>
      </c>
      <c r="T1111" s="1" t="n">
        <f aca="false">COUNTIF(A1111:F1111, P1111)=1</f>
        <v>1</v>
      </c>
      <c r="U1111" s="1" t="n">
        <f aca="false">AND(O1111,S1111,T1111)</f>
        <v>0</v>
      </c>
    </row>
    <row r="1112" customFormat="false" ht="13.8" hidden="false" customHeight="false" outlineLevel="0" collapsed="false">
      <c r="A1112" s="0" t="n">
        <v>5</v>
      </c>
      <c r="B1112" s="0" t="n">
        <v>60</v>
      </c>
      <c r="C1112" s="0" t="n">
        <v>57</v>
      </c>
      <c r="D1112" s="0" t="n">
        <v>40</v>
      </c>
      <c r="E1112" s="0" t="n">
        <v>1</v>
      </c>
      <c r="F1112" s="0" t="n">
        <v>40</v>
      </c>
      <c r="G1112" s="0" t="n">
        <f aca="false">COUNTIF($A1112:$F1112, A1112)</f>
        <v>1</v>
      </c>
      <c r="H1112" s="0" t="n">
        <f aca="false">COUNTIF($A1112:$F1112, B1112)</f>
        <v>1</v>
      </c>
      <c r="I1112" s="0" t="n">
        <f aca="false">COUNTIF($A1112:$F1112, C1112)</f>
        <v>1</v>
      </c>
      <c r="J1112" s="0" t="n">
        <f aca="false">COUNTIF($A1112:$F1112, D1112)</f>
        <v>2</v>
      </c>
      <c r="K1112" s="0" t="n">
        <f aca="false">COUNTIF($A1112:$F1112, E1112)</f>
        <v>1</v>
      </c>
      <c r="L1112" s="0" t="n">
        <f aca="false">COUNTIF($A1112:$F1112, F1112)</f>
        <v>2</v>
      </c>
      <c r="M1112" s="0" t="n">
        <f aca="false">COUNTIF(G1112:L1112,2)</f>
        <v>2</v>
      </c>
      <c r="N1112" s="0" t="n">
        <f aca="false">COUNTIF(G1112:L1112,1)</f>
        <v>4</v>
      </c>
      <c r="O1112" s="1" t="n">
        <f aca="false">AND(M1112=4, N1112=2)</f>
        <v>0</v>
      </c>
      <c r="P1112" s="0" t="n">
        <f aca="false">MAX(A1112:F1112)</f>
        <v>60</v>
      </c>
      <c r="Q1112" s="0" t="n">
        <f aca="false">MIN(A1112:F1112)</f>
        <v>1</v>
      </c>
      <c r="R1112" s="0" t="n">
        <f aca="false">SUM(A1112:F1112)-P1112-Q1112</f>
        <v>142</v>
      </c>
      <c r="S1112" s="1" t="n">
        <f aca="false">P1112*Q1112&gt;R1112</f>
        <v>0</v>
      </c>
      <c r="T1112" s="1" t="n">
        <f aca="false">COUNTIF(A1112:F1112, P1112)=1</f>
        <v>1</v>
      </c>
      <c r="U1112" s="1" t="n">
        <f aca="false">AND(O1112,S1112,T1112)</f>
        <v>0</v>
      </c>
    </row>
    <row r="1113" customFormat="false" ht="13.8" hidden="false" customHeight="false" outlineLevel="0" collapsed="false">
      <c r="A1113" s="0" t="n">
        <v>77</v>
      </c>
      <c r="B1113" s="0" t="n">
        <v>97</v>
      </c>
      <c r="C1113" s="0" t="n">
        <v>25</v>
      </c>
      <c r="D1113" s="0" t="n">
        <v>8</v>
      </c>
      <c r="E1113" s="0" t="n">
        <v>38</v>
      </c>
      <c r="F1113" s="0" t="n">
        <v>194</v>
      </c>
      <c r="G1113" s="0" t="n">
        <f aca="false">COUNTIF($A1113:$F1113, A1113)</f>
        <v>1</v>
      </c>
      <c r="H1113" s="0" t="n">
        <f aca="false">COUNTIF($A1113:$F1113, B1113)</f>
        <v>1</v>
      </c>
      <c r="I1113" s="0" t="n">
        <f aca="false">COUNTIF($A1113:$F1113, C1113)</f>
        <v>1</v>
      </c>
      <c r="J1113" s="0" t="n">
        <f aca="false">COUNTIF($A1113:$F1113, D1113)</f>
        <v>1</v>
      </c>
      <c r="K1113" s="0" t="n">
        <f aca="false">COUNTIF($A1113:$F1113, E1113)</f>
        <v>1</v>
      </c>
      <c r="L1113" s="0" t="n">
        <f aca="false">COUNTIF($A1113:$F1113, F1113)</f>
        <v>1</v>
      </c>
      <c r="M1113" s="0" t="n">
        <f aca="false">COUNTIF(G1113:L1113,2)</f>
        <v>0</v>
      </c>
      <c r="N1113" s="0" t="n">
        <f aca="false">COUNTIF(G1113:L1113,1)</f>
        <v>6</v>
      </c>
      <c r="O1113" s="1" t="n">
        <f aca="false">AND(M1113=4, N1113=2)</f>
        <v>0</v>
      </c>
      <c r="P1113" s="0" t="n">
        <f aca="false">MAX(A1113:F1113)</f>
        <v>194</v>
      </c>
      <c r="Q1113" s="0" t="n">
        <f aca="false">MIN(A1113:F1113)</f>
        <v>8</v>
      </c>
      <c r="R1113" s="0" t="n">
        <f aca="false">SUM(A1113:F1113)-P1113-Q1113</f>
        <v>237</v>
      </c>
      <c r="S1113" s="1" t="n">
        <f aca="false">P1113*Q1113&gt;R1113</f>
        <v>1</v>
      </c>
      <c r="T1113" s="1" t="n">
        <f aca="false">COUNTIF(A1113:F1113, P1113)=1</f>
        <v>1</v>
      </c>
      <c r="U1113" s="1" t="n">
        <f aca="false">AND(O1113,S1113,T1113)</f>
        <v>0</v>
      </c>
    </row>
    <row r="1114" customFormat="false" ht="13.8" hidden="false" customHeight="false" outlineLevel="0" collapsed="false">
      <c r="A1114" s="0" t="n">
        <v>1</v>
      </c>
      <c r="B1114" s="0" t="n">
        <v>30</v>
      </c>
      <c r="C1114" s="0" t="n">
        <v>14</v>
      </c>
      <c r="D1114" s="0" t="n">
        <v>32</v>
      </c>
      <c r="E1114" s="0" t="n">
        <v>1</v>
      </c>
      <c r="F1114" s="0" t="n">
        <v>20</v>
      </c>
      <c r="G1114" s="0" t="n">
        <f aca="false">COUNTIF($A1114:$F1114, A1114)</f>
        <v>2</v>
      </c>
      <c r="H1114" s="0" t="n">
        <f aca="false">COUNTIF($A1114:$F1114, B1114)</f>
        <v>1</v>
      </c>
      <c r="I1114" s="0" t="n">
        <f aca="false">COUNTIF($A1114:$F1114, C1114)</f>
        <v>1</v>
      </c>
      <c r="J1114" s="0" t="n">
        <f aca="false">COUNTIF($A1114:$F1114, D1114)</f>
        <v>1</v>
      </c>
      <c r="K1114" s="0" t="n">
        <f aca="false">COUNTIF($A1114:$F1114, E1114)</f>
        <v>2</v>
      </c>
      <c r="L1114" s="0" t="n">
        <f aca="false">COUNTIF($A1114:$F1114, F1114)</f>
        <v>1</v>
      </c>
      <c r="M1114" s="0" t="n">
        <f aca="false">COUNTIF(G1114:L1114,2)</f>
        <v>2</v>
      </c>
      <c r="N1114" s="0" t="n">
        <f aca="false">COUNTIF(G1114:L1114,1)</f>
        <v>4</v>
      </c>
      <c r="O1114" s="1" t="n">
        <f aca="false">AND(M1114=4, N1114=2)</f>
        <v>0</v>
      </c>
      <c r="P1114" s="0" t="n">
        <f aca="false">MAX(A1114:F1114)</f>
        <v>32</v>
      </c>
      <c r="Q1114" s="0" t="n">
        <f aca="false">MIN(A1114:F1114)</f>
        <v>1</v>
      </c>
      <c r="R1114" s="0" t="n">
        <f aca="false">SUM(A1114:F1114)-P1114-Q1114</f>
        <v>65</v>
      </c>
      <c r="S1114" s="1" t="n">
        <f aca="false">P1114*Q1114&gt;R1114</f>
        <v>0</v>
      </c>
      <c r="T1114" s="1" t="n">
        <f aca="false">COUNTIF(A1114:F1114, P1114)=1</f>
        <v>1</v>
      </c>
      <c r="U1114" s="1" t="n">
        <f aca="false">AND(O1114,S1114,T1114)</f>
        <v>0</v>
      </c>
    </row>
    <row r="1115" customFormat="false" ht="13.8" hidden="false" customHeight="false" outlineLevel="0" collapsed="false">
      <c r="A1115" s="0" t="n">
        <v>94</v>
      </c>
      <c r="B1115" s="0" t="n">
        <v>43</v>
      </c>
      <c r="C1115" s="0" t="n">
        <v>16</v>
      </c>
      <c r="D1115" s="0" t="n">
        <v>23</v>
      </c>
      <c r="E1115" s="0" t="n">
        <v>282</v>
      </c>
      <c r="F1115" s="0" t="n">
        <v>21</v>
      </c>
      <c r="G1115" s="0" t="n">
        <f aca="false">COUNTIF($A1115:$F1115, A1115)</f>
        <v>1</v>
      </c>
      <c r="H1115" s="0" t="n">
        <f aca="false">COUNTIF($A1115:$F1115, B1115)</f>
        <v>1</v>
      </c>
      <c r="I1115" s="0" t="n">
        <f aca="false">COUNTIF($A1115:$F1115, C1115)</f>
        <v>1</v>
      </c>
      <c r="J1115" s="0" t="n">
        <f aca="false">COUNTIF($A1115:$F1115, D1115)</f>
        <v>1</v>
      </c>
      <c r="K1115" s="0" t="n">
        <f aca="false">COUNTIF($A1115:$F1115, E1115)</f>
        <v>1</v>
      </c>
      <c r="L1115" s="0" t="n">
        <f aca="false">COUNTIF($A1115:$F1115, F1115)</f>
        <v>1</v>
      </c>
      <c r="M1115" s="0" t="n">
        <f aca="false">COUNTIF(G1115:L1115,2)</f>
        <v>0</v>
      </c>
      <c r="N1115" s="0" t="n">
        <f aca="false">COUNTIF(G1115:L1115,1)</f>
        <v>6</v>
      </c>
      <c r="O1115" s="1" t="n">
        <f aca="false">AND(M1115=4, N1115=2)</f>
        <v>0</v>
      </c>
      <c r="P1115" s="0" t="n">
        <f aca="false">MAX(A1115:F1115)</f>
        <v>282</v>
      </c>
      <c r="Q1115" s="0" t="n">
        <f aca="false">MIN(A1115:F1115)</f>
        <v>16</v>
      </c>
      <c r="R1115" s="0" t="n">
        <f aca="false">SUM(A1115:F1115)-P1115-Q1115</f>
        <v>181</v>
      </c>
      <c r="S1115" s="1" t="n">
        <f aca="false">P1115*Q1115&gt;R1115</f>
        <v>1</v>
      </c>
      <c r="T1115" s="1" t="n">
        <f aca="false">COUNTIF(A1115:F1115, P1115)=1</f>
        <v>1</v>
      </c>
      <c r="U1115" s="1" t="n">
        <f aca="false">AND(O1115,S1115,T1115)</f>
        <v>0</v>
      </c>
    </row>
    <row r="1116" customFormat="false" ht="13.8" hidden="false" customHeight="false" outlineLevel="0" collapsed="false">
      <c r="A1116" s="0" t="n">
        <v>70</v>
      </c>
      <c r="B1116" s="0" t="n">
        <v>17</v>
      </c>
      <c r="C1116" s="0" t="n">
        <v>18</v>
      </c>
      <c r="D1116" s="0" t="n">
        <v>15</v>
      </c>
      <c r="E1116" s="0" t="n">
        <v>35</v>
      </c>
      <c r="F1116" s="0" t="n">
        <v>25</v>
      </c>
      <c r="G1116" s="0" t="n">
        <f aca="false">COUNTIF($A1116:$F1116, A1116)</f>
        <v>1</v>
      </c>
      <c r="H1116" s="0" t="n">
        <f aca="false">COUNTIF($A1116:$F1116, B1116)</f>
        <v>1</v>
      </c>
      <c r="I1116" s="0" t="n">
        <f aca="false">COUNTIF($A1116:$F1116, C1116)</f>
        <v>1</v>
      </c>
      <c r="J1116" s="0" t="n">
        <f aca="false">COUNTIF($A1116:$F1116, D1116)</f>
        <v>1</v>
      </c>
      <c r="K1116" s="0" t="n">
        <f aca="false">COUNTIF($A1116:$F1116, E1116)</f>
        <v>1</v>
      </c>
      <c r="L1116" s="0" t="n">
        <f aca="false">COUNTIF($A1116:$F1116, F1116)</f>
        <v>1</v>
      </c>
      <c r="M1116" s="0" t="n">
        <f aca="false">COUNTIF(G1116:L1116,2)</f>
        <v>0</v>
      </c>
      <c r="N1116" s="0" t="n">
        <f aca="false">COUNTIF(G1116:L1116,1)</f>
        <v>6</v>
      </c>
      <c r="O1116" s="1" t="n">
        <f aca="false">AND(M1116=4, N1116=2)</f>
        <v>0</v>
      </c>
      <c r="P1116" s="0" t="n">
        <f aca="false">MAX(A1116:F1116)</f>
        <v>70</v>
      </c>
      <c r="Q1116" s="0" t="n">
        <f aca="false">MIN(A1116:F1116)</f>
        <v>15</v>
      </c>
      <c r="R1116" s="0" t="n">
        <f aca="false">SUM(A1116:F1116)-P1116-Q1116</f>
        <v>95</v>
      </c>
      <c r="S1116" s="1" t="n">
        <f aca="false">P1116*Q1116&gt;R1116</f>
        <v>1</v>
      </c>
      <c r="T1116" s="1" t="n">
        <f aca="false">COUNTIF(A1116:F1116, P1116)=1</f>
        <v>1</v>
      </c>
      <c r="U1116" s="1" t="n">
        <f aca="false">AND(O1116,S1116,T1116)</f>
        <v>0</v>
      </c>
    </row>
    <row r="1117" customFormat="false" ht="13.8" hidden="false" customHeight="false" outlineLevel="0" collapsed="false">
      <c r="A1117" s="0" t="n">
        <v>26</v>
      </c>
      <c r="B1117" s="0" t="n">
        <v>82</v>
      </c>
      <c r="C1117" s="0" t="n">
        <v>13</v>
      </c>
      <c r="D1117" s="0" t="n">
        <v>19</v>
      </c>
      <c r="E1117" s="0" t="n">
        <v>52</v>
      </c>
      <c r="F1117" s="0" t="n">
        <v>82</v>
      </c>
      <c r="G1117" s="0" t="n">
        <f aca="false">COUNTIF($A1117:$F1117, A1117)</f>
        <v>1</v>
      </c>
      <c r="H1117" s="0" t="n">
        <f aca="false">COUNTIF($A1117:$F1117, B1117)</f>
        <v>2</v>
      </c>
      <c r="I1117" s="0" t="n">
        <f aca="false">COUNTIF($A1117:$F1117, C1117)</f>
        <v>1</v>
      </c>
      <c r="J1117" s="0" t="n">
        <f aca="false">COUNTIF($A1117:$F1117, D1117)</f>
        <v>1</v>
      </c>
      <c r="K1117" s="0" t="n">
        <f aca="false">COUNTIF($A1117:$F1117, E1117)</f>
        <v>1</v>
      </c>
      <c r="L1117" s="0" t="n">
        <f aca="false">COUNTIF($A1117:$F1117, F1117)</f>
        <v>2</v>
      </c>
      <c r="M1117" s="0" t="n">
        <f aca="false">COUNTIF(G1117:L1117,2)</f>
        <v>2</v>
      </c>
      <c r="N1117" s="0" t="n">
        <f aca="false">COUNTIF(G1117:L1117,1)</f>
        <v>4</v>
      </c>
      <c r="O1117" s="1" t="n">
        <f aca="false">AND(M1117=4, N1117=2)</f>
        <v>0</v>
      </c>
      <c r="P1117" s="0" t="n">
        <f aca="false">MAX(A1117:F1117)</f>
        <v>82</v>
      </c>
      <c r="Q1117" s="0" t="n">
        <f aca="false">MIN(A1117:F1117)</f>
        <v>13</v>
      </c>
      <c r="R1117" s="0" t="n">
        <f aca="false">SUM(A1117:F1117)-P1117-Q1117</f>
        <v>179</v>
      </c>
      <c r="S1117" s="1" t="n">
        <f aca="false">P1117*Q1117&gt;R1117</f>
        <v>1</v>
      </c>
      <c r="T1117" s="1" t="n">
        <f aca="false">COUNTIF(A1117:F1117, P1117)=1</f>
        <v>0</v>
      </c>
      <c r="U1117" s="1" t="n">
        <f aca="false">AND(O1117,S1117,T1117)</f>
        <v>0</v>
      </c>
    </row>
    <row r="1118" customFormat="false" ht="13.8" hidden="false" customHeight="false" outlineLevel="0" collapsed="false">
      <c r="A1118" s="0" t="n">
        <v>44</v>
      </c>
      <c r="B1118" s="0" t="n">
        <v>79</v>
      </c>
      <c r="C1118" s="0" t="n">
        <v>9</v>
      </c>
      <c r="D1118" s="0" t="n">
        <v>17</v>
      </c>
      <c r="E1118" s="0" t="n">
        <v>44</v>
      </c>
      <c r="F1118" s="0" t="n">
        <v>39</v>
      </c>
      <c r="G1118" s="0" t="n">
        <f aca="false">COUNTIF($A1118:$F1118, A1118)</f>
        <v>2</v>
      </c>
      <c r="H1118" s="0" t="n">
        <f aca="false">COUNTIF($A1118:$F1118, B1118)</f>
        <v>1</v>
      </c>
      <c r="I1118" s="0" t="n">
        <f aca="false">COUNTIF($A1118:$F1118, C1118)</f>
        <v>1</v>
      </c>
      <c r="J1118" s="0" t="n">
        <f aca="false">COUNTIF($A1118:$F1118, D1118)</f>
        <v>1</v>
      </c>
      <c r="K1118" s="0" t="n">
        <f aca="false">COUNTIF($A1118:$F1118, E1118)</f>
        <v>2</v>
      </c>
      <c r="L1118" s="0" t="n">
        <f aca="false">COUNTIF($A1118:$F1118, F1118)</f>
        <v>1</v>
      </c>
      <c r="M1118" s="0" t="n">
        <f aca="false">COUNTIF(G1118:L1118,2)</f>
        <v>2</v>
      </c>
      <c r="N1118" s="0" t="n">
        <f aca="false">COUNTIF(G1118:L1118,1)</f>
        <v>4</v>
      </c>
      <c r="O1118" s="1" t="n">
        <f aca="false">AND(M1118=4, N1118=2)</f>
        <v>0</v>
      </c>
      <c r="P1118" s="0" t="n">
        <f aca="false">MAX(A1118:F1118)</f>
        <v>79</v>
      </c>
      <c r="Q1118" s="0" t="n">
        <f aca="false">MIN(A1118:F1118)</f>
        <v>9</v>
      </c>
      <c r="R1118" s="0" t="n">
        <f aca="false">SUM(A1118:F1118)-P1118-Q1118</f>
        <v>144</v>
      </c>
      <c r="S1118" s="1" t="n">
        <f aca="false">P1118*Q1118&gt;R1118</f>
        <v>1</v>
      </c>
      <c r="T1118" s="1" t="n">
        <f aca="false">COUNTIF(A1118:F1118, P1118)=1</f>
        <v>1</v>
      </c>
      <c r="U1118" s="1" t="n">
        <f aca="false">AND(O1118,S1118,T1118)</f>
        <v>0</v>
      </c>
    </row>
    <row r="1119" customFormat="false" ht="13.8" hidden="false" customHeight="false" outlineLevel="0" collapsed="false">
      <c r="A1119" s="0" t="n">
        <v>12</v>
      </c>
      <c r="B1119" s="0" t="n">
        <v>7</v>
      </c>
      <c r="C1119" s="0" t="n">
        <v>99</v>
      </c>
      <c r="D1119" s="0" t="n">
        <v>6</v>
      </c>
      <c r="E1119" s="0" t="n">
        <v>4</v>
      </c>
      <c r="F1119" s="0" t="n">
        <v>10</v>
      </c>
      <c r="G1119" s="0" t="n">
        <f aca="false">COUNTIF($A1119:$F1119, A1119)</f>
        <v>1</v>
      </c>
      <c r="H1119" s="0" t="n">
        <f aca="false">COUNTIF($A1119:$F1119, B1119)</f>
        <v>1</v>
      </c>
      <c r="I1119" s="0" t="n">
        <f aca="false">COUNTIF($A1119:$F1119, C1119)</f>
        <v>1</v>
      </c>
      <c r="J1119" s="0" t="n">
        <f aca="false">COUNTIF($A1119:$F1119, D1119)</f>
        <v>1</v>
      </c>
      <c r="K1119" s="0" t="n">
        <f aca="false">COUNTIF($A1119:$F1119, E1119)</f>
        <v>1</v>
      </c>
      <c r="L1119" s="0" t="n">
        <f aca="false">COUNTIF($A1119:$F1119, F1119)</f>
        <v>1</v>
      </c>
      <c r="M1119" s="0" t="n">
        <f aca="false">COUNTIF(G1119:L1119,2)</f>
        <v>0</v>
      </c>
      <c r="N1119" s="0" t="n">
        <f aca="false">COUNTIF(G1119:L1119,1)</f>
        <v>6</v>
      </c>
      <c r="O1119" s="1" t="n">
        <f aca="false">AND(M1119=4, N1119=2)</f>
        <v>0</v>
      </c>
      <c r="P1119" s="0" t="n">
        <f aca="false">MAX(A1119:F1119)</f>
        <v>99</v>
      </c>
      <c r="Q1119" s="0" t="n">
        <f aca="false">MIN(A1119:F1119)</f>
        <v>4</v>
      </c>
      <c r="R1119" s="0" t="n">
        <f aca="false">SUM(A1119:F1119)-P1119-Q1119</f>
        <v>35</v>
      </c>
      <c r="S1119" s="1" t="n">
        <f aca="false">P1119*Q1119&gt;R1119</f>
        <v>1</v>
      </c>
      <c r="T1119" s="1" t="n">
        <f aca="false">COUNTIF(A1119:F1119, P1119)=1</f>
        <v>1</v>
      </c>
      <c r="U1119" s="1" t="n">
        <f aca="false">AND(O1119,S1119,T1119)</f>
        <v>0</v>
      </c>
    </row>
    <row r="1120" customFormat="false" ht="13.8" hidden="false" customHeight="false" outlineLevel="0" collapsed="false">
      <c r="A1120" s="0" t="n">
        <v>38</v>
      </c>
      <c r="B1120" s="0" t="n">
        <v>55</v>
      </c>
      <c r="C1120" s="0" t="n">
        <v>47</v>
      </c>
      <c r="D1120" s="0" t="n">
        <v>27</v>
      </c>
      <c r="E1120" s="0" t="n">
        <v>114</v>
      </c>
      <c r="F1120" s="0" t="n">
        <v>110</v>
      </c>
      <c r="G1120" s="0" t="n">
        <f aca="false">COUNTIF($A1120:$F1120, A1120)</f>
        <v>1</v>
      </c>
      <c r="H1120" s="0" t="n">
        <f aca="false">COUNTIF($A1120:$F1120, B1120)</f>
        <v>1</v>
      </c>
      <c r="I1120" s="0" t="n">
        <f aca="false">COUNTIF($A1120:$F1120, C1120)</f>
        <v>1</v>
      </c>
      <c r="J1120" s="0" t="n">
        <f aca="false">COUNTIF($A1120:$F1120, D1120)</f>
        <v>1</v>
      </c>
      <c r="K1120" s="0" t="n">
        <f aca="false">COUNTIF($A1120:$F1120, E1120)</f>
        <v>1</v>
      </c>
      <c r="L1120" s="0" t="n">
        <f aca="false">COUNTIF($A1120:$F1120, F1120)</f>
        <v>1</v>
      </c>
      <c r="M1120" s="0" t="n">
        <f aca="false">COUNTIF(G1120:L1120,2)</f>
        <v>0</v>
      </c>
      <c r="N1120" s="0" t="n">
        <f aca="false">COUNTIF(G1120:L1120,1)</f>
        <v>6</v>
      </c>
      <c r="O1120" s="1" t="n">
        <f aca="false">AND(M1120=4, N1120=2)</f>
        <v>0</v>
      </c>
      <c r="P1120" s="0" t="n">
        <f aca="false">MAX(A1120:F1120)</f>
        <v>114</v>
      </c>
      <c r="Q1120" s="0" t="n">
        <f aca="false">MIN(A1120:F1120)</f>
        <v>27</v>
      </c>
      <c r="R1120" s="0" t="n">
        <f aca="false">SUM(A1120:F1120)-P1120-Q1120</f>
        <v>250</v>
      </c>
      <c r="S1120" s="1" t="n">
        <f aca="false">P1120*Q1120&gt;R1120</f>
        <v>1</v>
      </c>
      <c r="T1120" s="1" t="n">
        <f aca="false">COUNTIF(A1120:F1120, P1120)=1</f>
        <v>1</v>
      </c>
      <c r="U1120" s="1" t="n">
        <f aca="false">AND(O1120,S1120,T1120)</f>
        <v>0</v>
      </c>
    </row>
    <row r="1121" customFormat="false" ht="13.8" hidden="false" customHeight="false" outlineLevel="0" collapsed="false">
      <c r="A1121" s="0" t="n">
        <v>82</v>
      </c>
      <c r="B1121" s="0" t="n">
        <v>38</v>
      </c>
      <c r="C1121" s="0" t="n">
        <v>89</v>
      </c>
      <c r="D1121" s="0" t="n">
        <v>14</v>
      </c>
      <c r="E1121" s="0" t="n">
        <v>82</v>
      </c>
      <c r="F1121" s="0" t="n">
        <v>38</v>
      </c>
      <c r="G1121" s="0" t="n">
        <f aca="false">COUNTIF($A1121:$F1121, A1121)</f>
        <v>2</v>
      </c>
      <c r="H1121" s="0" t="n">
        <f aca="false">COUNTIF($A1121:$F1121, B1121)</f>
        <v>2</v>
      </c>
      <c r="I1121" s="0" t="n">
        <f aca="false">COUNTIF($A1121:$F1121, C1121)</f>
        <v>1</v>
      </c>
      <c r="J1121" s="0" t="n">
        <f aca="false">COUNTIF($A1121:$F1121, D1121)</f>
        <v>1</v>
      </c>
      <c r="K1121" s="0" t="n">
        <f aca="false">COUNTIF($A1121:$F1121, E1121)</f>
        <v>2</v>
      </c>
      <c r="L1121" s="0" t="n">
        <f aca="false">COUNTIF($A1121:$F1121, F1121)</f>
        <v>2</v>
      </c>
      <c r="M1121" s="0" t="n">
        <f aca="false">COUNTIF(G1121:L1121,2)</f>
        <v>4</v>
      </c>
      <c r="N1121" s="0" t="n">
        <f aca="false">COUNTIF(G1121:L1121,1)</f>
        <v>2</v>
      </c>
      <c r="O1121" s="1" t="n">
        <f aca="false">AND(M1121=4, N1121=2)</f>
        <v>1</v>
      </c>
      <c r="P1121" s="0" t="n">
        <f aca="false">MAX(A1121:F1121)</f>
        <v>89</v>
      </c>
      <c r="Q1121" s="0" t="n">
        <f aca="false">MIN(A1121:F1121)</f>
        <v>14</v>
      </c>
      <c r="R1121" s="0" t="n">
        <f aca="false">SUM(A1121:F1121)-P1121-Q1121</f>
        <v>240</v>
      </c>
      <c r="S1121" s="1" t="n">
        <f aca="false">P1121*Q1121&gt;R1121</f>
        <v>1</v>
      </c>
      <c r="T1121" s="1" t="n">
        <f aca="false">COUNTIF(A1121:F1121, P1121)=1</f>
        <v>1</v>
      </c>
      <c r="U1121" s="1" t="n">
        <f aca="false">AND(O1121,S1121,T1121)</f>
        <v>1</v>
      </c>
    </row>
    <row r="1122" customFormat="false" ht="13.8" hidden="false" customHeight="false" outlineLevel="0" collapsed="false">
      <c r="A1122" s="0" t="n">
        <v>86</v>
      </c>
      <c r="B1122" s="0" t="n">
        <v>15</v>
      </c>
      <c r="C1122" s="0" t="n">
        <v>83</v>
      </c>
      <c r="D1122" s="0" t="n">
        <v>17</v>
      </c>
      <c r="E1122" s="0" t="n">
        <v>86</v>
      </c>
      <c r="F1122" s="0" t="n">
        <v>30</v>
      </c>
      <c r="G1122" s="0" t="n">
        <f aca="false">COUNTIF($A1122:$F1122, A1122)</f>
        <v>2</v>
      </c>
      <c r="H1122" s="0" t="n">
        <f aca="false">COUNTIF($A1122:$F1122, B1122)</f>
        <v>1</v>
      </c>
      <c r="I1122" s="0" t="n">
        <f aca="false">COUNTIF($A1122:$F1122, C1122)</f>
        <v>1</v>
      </c>
      <c r="J1122" s="0" t="n">
        <f aca="false">COUNTIF($A1122:$F1122, D1122)</f>
        <v>1</v>
      </c>
      <c r="K1122" s="0" t="n">
        <f aca="false">COUNTIF($A1122:$F1122, E1122)</f>
        <v>2</v>
      </c>
      <c r="L1122" s="0" t="n">
        <f aca="false">COUNTIF($A1122:$F1122, F1122)</f>
        <v>1</v>
      </c>
      <c r="M1122" s="0" t="n">
        <f aca="false">COUNTIF(G1122:L1122,2)</f>
        <v>2</v>
      </c>
      <c r="N1122" s="0" t="n">
        <f aca="false">COUNTIF(G1122:L1122,1)</f>
        <v>4</v>
      </c>
      <c r="O1122" s="1" t="n">
        <f aca="false">AND(M1122=4, N1122=2)</f>
        <v>0</v>
      </c>
      <c r="P1122" s="0" t="n">
        <f aca="false">MAX(A1122:F1122)</f>
        <v>86</v>
      </c>
      <c r="Q1122" s="0" t="n">
        <f aca="false">MIN(A1122:F1122)</f>
        <v>15</v>
      </c>
      <c r="R1122" s="0" t="n">
        <f aca="false">SUM(A1122:F1122)-P1122-Q1122</f>
        <v>216</v>
      </c>
      <c r="S1122" s="1" t="n">
        <f aca="false">P1122*Q1122&gt;R1122</f>
        <v>1</v>
      </c>
      <c r="T1122" s="1" t="n">
        <f aca="false">COUNTIF(A1122:F1122, P1122)=1</f>
        <v>0</v>
      </c>
      <c r="U1122" s="1" t="n">
        <f aca="false">AND(O1122,S1122,T1122)</f>
        <v>0</v>
      </c>
    </row>
    <row r="1123" customFormat="false" ht="13.8" hidden="false" customHeight="false" outlineLevel="0" collapsed="false">
      <c r="A1123" s="0" t="n">
        <v>31</v>
      </c>
      <c r="B1123" s="0" t="n">
        <v>30</v>
      </c>
      <c r="C1123" s="0" t="n">
        <v>97</v>
      </c>
      <c r="D1123" s="0" t="n">
        <v>36</v>
      </c>
      <c r="E1123" s="0" t="n">
        <v>93</v>
      </c>
      <c r="F1123" s="0" t="n">
        <v>20</v>
      </c>
      <c r="G1123" s="0" t="n">
        <f aca="false">COUNTIF($A1123:$F1123, A1123)</f>
        <v>1</v>
      </c>
      <c r="H1123" s="0" t="n">
        <f aca="false">COUNTIF($A1123:$F1123, B1123)</f>
        <v>1</v>
      </c>
      <c r="I1123" s="0" t="n">
        <f aca="false">COUNTIF($A1123:$F1123, C1123)</f>
        <v>1</v>
      </c>
      <c r="J1123" s="0" t="n">
        <f aca="false">COUNTIF($A1123:$F1123, D1123)</f>
        <v>1</v>
      </c>
      <c r="K1123" s="0" t="n">
        <f aca="false">COUNTIF($A1123:$F1123, E1123)</f>
        <v>1</v>
      </c>
      <c r="L1123" s="0" t="n">
        <f aca="false">COUNTIF($A1123:$F1123, F1123)</f>
        <v>1</v>
      </c>
      <c r="M1123" s="0" t="n">
        <f aca="false">COUNTIF(G1123:L1123,2)</f>
        <v>0</v>
      </c>
      <c r="N1123" s="0" t="n">
        <f aca="false">COUNTIF(G1123:L1123,1)</f>
        <v>6</v>
      </c>
      <c r="O1123" s="1" t="n">
        <f aca="false">AND(M1123=4, N1123=2)</f>
        <v>0</v>
      </c>
      <c r="P1123" s="0" t="n">
        <f aca="false">MAX(A1123:F1123)</f>
        <v>97</v>
      </c>
      <c r="Q1123" s="0" t="n">
        <f aca="false">MIN(A1123:F1123)</f>
        <v>20</v>
      </c>
      <c r="R1123" s="0" t="n">
        <f aca="false">SUM(A1123:F1123)-P1123-Q1123</f>
        <v>190</v>
      </c>
      <c r="S1123" s="1" t="n">
        <f aca="false">P1123*Q1123&gt;R1123</f>
        <v>1</v>
      </c>
      <c r="T1123" s="1" t="n">
        <f aca="false">COUNTIF(A1123:F1123, P1123)=1</f>
        <v>1</v>
      </c>
      <c r="U1123" s="1" t="n">
        <f aca="false">AND(O1123,S1123,T1123)</f>
        <v>0</v>
      </c>
    </row>
    <row r="1124" customFormat="false" ht="13.8" hidden="false" customHeight="false" outlineLevel="0" collapsed="false">
      <c r="A1124" s="0" t="n">
        <v>51</v>
      </c>
      <c r="B1124" s="0" t="n">
        <v>34</v>
      </c>
      <c r="C1124" s="0" t="n">
        <v>64</v>
      </c>
      <c r="D1124" s="0" t="n">
        <v>25</v>
      </c>
      <c r="E1124" s="0" t="n">
        <v>76</v>
      </c>
      <c r="F1124" s="0" t="n">
        <v>68</v>
      </c>
      <c r="G1124" s="0" t="n">
        <f aca="false">COUNTIF($A1124:$F1124, A1124)</f>
        <v>1</v>
      </c>
      <c r="H1124" s="0" t="n">
        <f aca="false">COUNTIF($A1124:$F1124, B1124)</f>
        <v>1</v>
      </c>
      <c r="I1124" s="0" t="n">
        <f aca="false">COUNTIF($A1124:$F1124, C1124)</f>
        <v>1</v>
      </c>
      <c r="J1124" s="0" t="n">
        <f aca="false">COUNTIF($A1124:$F1124, D1124)</f>
        <v>1</v>
      </c>
      <c r="K1124" s="0" t="n">
        <f aca="false">COUNTIF($A1124:$F1124, E1124)</f>
        <v>1</v>
      </c>
      <c r="L1124" s="0" t="n">
        <f aca="false">COUNTIF($A1124:$F1124, F1124)</f>
        <v>1</v>
      </c>
      <c r="M1124" s="0" t="n">
        <f aca="false">COUNTIF(G1124:L1124,2)</f>
        <v>0</v>
      </c>
      <c r="N1124" s="0" t="n">
        <f aca="false">COUNTIF(G1124:L1124,1)</f>
        <v>6</v>
      </c>
      <c r="O1124" s="1" t="n">
        <f aca="false">AND(M1124=4, N1124=2)</f>
        <v>0</v>
      </c>
      <c r="P1124" s="0" t="n">
        <f aca="false">MAX(A1124:F1124)</f>
        <v>76</v>
      </c>
      <c r="Q1124" s="0" t="n">
        <f aca="false">MIN(A1124:F1124)</f>
        <v>25</v>
      </c>
      <c r="R1124" s="0" t="n">
        <f aca="false">SUM(A1124:F1124)-P1124-Q1124</f>
        <v>217</v>
      </c>
      <c r="S1124" s="1" t="n">
        <f aca="false">P1124*Q1124&gt;R1124</f>
        <v>1</v>
      </c>
      <c r="T1124" s="1" t="n">
        <f aca="false">COUNTIF(A1124:F1124, P1124)=1</f>
        <v>1</v>
      </c>
      <c r="U1124" s="1" t="n">
        <f aca="false">AND(O1124,S1124,T1124)</f>
        <v>0</v>
      </c>
    </row>
    <row r="1125" customFormat="false" ht="13.8" hidden="false" customHeight="false" outlineLevel="0" collapsed="false">
      <c r="A1125" s="0" t="n">
        <v>32</v>
      </c>
      <c r="B1125" s="0" t="n">
        <v>74</v>
      </c>
      <c r="C1125" s="0" t="n">
        <v>83</v>
      </c>
      <c r="D1125" s="0" t="n">
        <v>42</v>
      </c>
      <c r="E1125" s="0" t="n">
        <v>32</v>
      </c>
      <c r="F1125" s="0" t="n">
        <v>74</v>
      </c>
      <c r="G1125" s="0" t="n">
        <f aca="false">COUNTIF($A1125:$F1125, A1125)</f>
        <v>2</v>
      </c>
      <c r="H1125" s="0" t="n">
        <f aca="false">COUNTIF($A1125:$F1125, B1125)</f>
        <v>2</v>
      </c>
      <c r="I1125" s="0" t="n">
        <f aca="false">COUNTIF($A1125:$F1125, C1125)</f>
        <v>1</v>
      </c>
      <c r="J1125" s="0" t="n">
        <f aca="false">COUNTIF($A1125:$F1125, D1125)</f>
        <v>1</v>
      </c>
      <c r="K1125" s="0" t="n">
        <f aca="false">COUNTIF($A1125:$F1125, E1125)</f>
        <v>2</v>
      </c>
      <c r="L1125" s="0" t="n">
        <f aca="false">COUNTIF($A1125:$F1125, F1125)</f>
        <v>2</v>
      </c>
      <c r="M1125" s="0" t="n">
        <f aca="false">COUNTIF(G1125:L1125,2)</f>
        <v>4</v>
      </c>
      <c r="N1125" s="0" t="n">
        <f aca="false">COUNTIF(G1125:L1125,1)</f>
        <v>2</v>
      </c>
      <c r="O1125" s="1" t="n">
        <f aca="false">AND(M1125=4, N1125=2)</f>
        <v>1</v>
      </c>
      <c r="P1125" s="0" t="n">
        <f aca="false">MAX(A1125:F1125)</f>
        <v>83</v>
      </c>
      <c r="Q1125" s="0" t="n">
        <f aca="false">MIN(A1125:F1125)</f>
        <v>32</v>
      </c>
      <c r="R1125" s="0" t="n">
        <f aca="false">SUM(A1125:F1125)-P1125-Q1125</f>
        <v>222</v>
      </c>
      <c r="S1125" s="1" t="n">
        <f aca="false">P1125*Q1125&gt;R1125</f>
        <v>1</v>
      </c>
      <c r="T1125" s="1" t="n">
        <f aca="false">COUNTIF(A1125:F1125, P1125)=1</f>
        <v>1</v>
      </c>
      <c r="U1125" s="1" t="n">
        <f aca="false">AND(O1125,S1125,T1125)</f>
        <v>1</v>
      </c>
    </row>
    <row r="1126" customFormat="false" ht="13.8" hidden="false" customHeight="false" outlineLevel="0" collapsed="false">
      <c r="A1126" s="0" t="n">
        <v>14</v>
      </c>
      <c r="B1126" s="0" t="n">
        <v>95</v>
      </c>
      <c r="C1126" s="0" t="n">
        <v>72</v>
      </c>
      <c r="D1126" s="0" t="n">
        <v>14</v>
      </c>
      <c r="E1126" s="0" t="n">
        <v>14</v>
      </c>
      <c r="F1126" s="0" t="n">
        <v>190</v>
      </c>
      <c r="G1126" s="0" t="n">
        <f aca="false">COUNTIF($A1126:$F1126, A1126)</f>
        <v>3</v>
      </c>
      <c r="H1126" s="0" t="n">
        <f aca="false">COUNTIF($A1126:$F1126, B1126)</f>
        <v>1</v>
      </c>
      <c r="I1126" s="0" t="n">
        <f aca="false">COUNTIF($A1126:$F1126, C1126)</f>
        <v>1</v>
      </c>
      <c r="J1126" s="0" t="n">
        <f aca="false">COUNTIF($A1126:$F1126, D1126)</f>
        <v>3</v>
      </c>
      <c r="K1126" s="0" t="n">
        <f aca="false">COUNTIF($A1126:$F1126, E1126)</f>
        <v>3</v>
      </c>
      <c r="L1126" s="0" t="n">
        <f aca="false">COUNTIF($A1126:$F1126, F1126)</f>
        <v>1</v>
      </c>
      <c r="M1126" s="0" t="n">
        <f aca="false">COUNTIF(G1126:L1126,2)</f>
        <v>0</v>
      </c>
      <c r="N1126" s="0" t="n">
        <f aca="false">COUNTIF(G1126:L1126,1)</f>
        <v>3</v>
      </c>
      <c r="O1126" s="1" t="n">
        <f aca="false">AND(M1126=4, N1126=2)</f>
        <v>0</v>
      </c>
      <c r="P1126" s="0" t="n">
        <f aca="false">MAX(A1126:F1126)</f>
        <v>190</v>
      </c>
      <c r="Q1126" s="0" t="n">
        <f aca="false">MIN(A1126:F1126)</f>
        <v>14</v>
      </c>
      <c r="R1126" s="0" t="n">
        <f aca="false">SUM(A1126:F1126)-P1126-Q1126</f>
        <v>195</v>
      </c>
      <c r="S1126" s="1" t="n">
        <f aca="false">P1126*Q1126&gt;R1126</f>
        <v>1</v>
      </c>
      <c r="T1126" s="1" t="n">
        <f aca="false">COUNTIF(A1126:F1126, P1126)=1</f>
        <v>1</v>
      </c>
      <c r="U1126" s="1" t="n">
        <f aca="false">AND(O1126,S1126,T1126)</f>
        <v>0</v>
      </c>
    </row>
    <row r="1127" customFormat="false" ht="13.8" hidden="false" customHeight="false" outlineLevel="0" collapsed="false">
      <c r="A1127" s="0" t="n">
        <v>46</v>
      </c>
      <c r="B1127" s="0" t="n">
        <v>4</v>
      </c>
      <c r="C1127" s="0" t="n">
        <v>2</v>
      </c>
      <c r="D1127" s="0" t="n">
        <v>24</v>
      </c>
      <c r="E1127" s="0" t="n">
        <v>46</v>
      </c>
      <c r="F1127" s="0" t="n">
        <v>2</v>
      </c>
      <c r="G1127" s="0" t="n">
        <f aca="false">COUNTIF($A1127:$F1127, A1127)</f>
        <v>2</v>
      </c>
      <c r="H1127" s="0" t="n">
        <f aca="false">COUNTIF($A1127:$F1127, B1127)</f>
        <v>1</v>
      </c>
      <c r="I1127" s="0" t="n">
        <f aca="false">COUNTIF($A1127:$F1127, C1127)</f>
        <v>2</v>
      </c>
      <c r="J1127" s="0" t="n">
        <f aca="false">COUNTIF($A1127:$F1127, D1127)</f>
        <v>1</v>
      </c>
      <c r="K1127" s="0" t="n">
        <f aca="false">COUNTIF($A1127:$F1127, E1127)</f>
        <v>2</v>
      </c>
      <c r="L1127" s="0" t="n">
        <f aca="false">COUNTIF($A1127:$F1127, F1127)</f>
        <v>2</v>
      </c>
      <c r="M1127" s="0" t="n">
        <f aca="false">COUNTIF(G1127:L1127,2)</f>
        <v>4</v>
      </c>
      <c r="N1127" s="0" t="n">
        <f aca="false">COUNTIF(G1127:L1127,1)</f>
        <v>2</v>
      </c>
      <c r="O1127" s="1" t="n">
        <f aca="false">AND(M1127=4, N1127=2)</f>
        <v>1</v>
      </c>
      <c r="P1127" s="0" t="n">
        <f aca="false">MAX(A1127:F1127)</f>
        <v>46</v>
      </c>
      <c r="Q1127" s="0" t="n">
        <f aca="false">MIN(A1127:F1127)</f>
        <v>2</v>
      </c>
      <c r="R1127" s="0" t="n">
        <f aca="false">SUM(A1127:F1127)-P1127-Q1127</f>
        <v>76</v>
      </c>
      <c r="S1127" s="1" t="n">
        <f aca="false">P1127*Q1127&gt;R1127</f>
        <v>1</v>
      </c>
      <c r="T1127" s="1" t="n">
        <f aca="false">COUNTIF(A1127:F1127, P1127)=1</f>
        <v>0</v>
      </c>
      <c r="U1127" s="1" t="n">
        <f aca="false">AND(O1127,S1127,T1127)</f>
        <v>0</v>
      </c>
    </row>
    <row r="1128" customFormat="false" ht="13.8" hidden="false" customHeight="false" outlineLevel="0" collapsed="false">
      <c r="A1128" s="0" t="n">
        <v>84</v>
      </c>
      <c r="B1128" s="0" t="n">
        <v>28</v>
      </c>
      <c r="C1128" s="0" t="n">
        <v>75</v>
      </c>
      <c r="D1128" s="0" t="n">
        <v>8</v>
      </c>
      <c r="E1128" s="0" t="n">
        <v>42</v>
      </c>
      <c r="F1128" s="0" t="n">
        <v>56</v>
      </c>
      <c r="G1128" s="0" t="n">
        <f aca="false">COUNTIF($A1128:$F1128, A1128)</f>
        <v>1</v>
      </c>
      <c r="H1128" s="0" t="n">
        <f aca="false">COUNTIF($A1128:$F1128, B1128)</f>
        <v>1</v>
      </c>
      <c r="I1128" s="0" t="n">
        <f aca="false">COUNTIF($A1128:$F1128, C1128)</f>
        <v>1</v>
      </c>
      <c r="J1128" s="0" t="n">
        <f aca="false">COUNTIF($A1128:$F1128, D1128)</f>
        <v>1</v>
      </c>
      <c r="K1128" s="0" t="n">
        <f aca="false">COUNTIF($A1128:$F1128, E1128)</f>
        <v>1</v>
      </c>
      <c r="L1128" s="0" t="n">
        <f aca="false">COUNTIF($A1128:$F1128, F1128)</f>
        <v>1</v>
      </c>
      <c r="M1128" s="0" t="n">
        <f aca="false">COUNTIF(G1128:L1128,2)</f>
        <v>0</v>
      </c>
      <c r="N1128" s="0" t="n">
        <f aca="false">COUNTIF(G1128:L1128,1)</f>
        <v>6</v>
      </c>
      <c r="O1128" s="1" t="n">
        <f aca="false">AND(M1128=4, N1128=2)</f>
        <v>0</v>
      </c>
      <c r="P1128" s="0" t="n">
        <f aca="false">MAX(A1128:F1128)</f>
        <v>84</v>
      </c>
      <c r="Q1128" s="0" t="n">
        <f aca="false">MIN(A1128:F1128)</f>
        <v>8</v>
      </c>
      <c r="R1128" s="0" t="n">
        <f aca="false">SUM(A1128:F1128)-P1128-Q1128</f>
        <v>201</v>
      </c>
      <c r="S1128" s="1" t="n">
        <f aca="false">P1128*Q1128&gt;R1128</f>
        <v>1</v>
      </c>
      <c r="T1128" s="1" t="n">
        <f aca="false">COUNTIF(A1128:F1128, P1128)=1</f>
        <v>1</v>
      </c>
      <c r="U1128" s="1" t="n">
        <f aca="false">AND(O1128,S1128,T1128)</f>
        <v>0</v>
      </c>
    </row>
    <row r="1129" customFormat="false" ht="13.8" hidden="false" customHeight="false" outlineLevel="0" collapsed="false">
      <c r="A1129" s="0" t="n">
        <v>96</v>
      </c>
      <c r="B1129" s="0" t="n">
        <v>7</v>
      </c>
      <c r="C1129" s="0" t="n">
        <v>5</v>
      </c>
      <c r="D1129" s="0" t="n">
        <v>1</v>
      </c>
      <c r="E1129" s="0" t="n">
        <v>64</v>
      </c>
      <c r="F1129" s="0" t="n">
        <v>2</v>
      </c>
      <c r="G1129" s="0" t="n">
        <f aca="false">COUNTIF($A1129:$F1129, A1129)</f>
        <v>1</v>
      </c>
      <c r="H1129" s="0" t="n">
        <f aca="false">COUNTIF($A1129:$F1129, B1129)</f>
        <v>1</v>
      </c>
      <c r="I1129" s="0" t="n">
        <f aca="false">COUNTIF($A1129:$F1129, C1129)</f>
        <v>1</v>
      </c>
      <c r="J1129" s="0" t="n">
        <f aca="false">COUNTIF($A1129:$F1129, D1129)</f>
        <v>1</v>
      </c>
      <c r="K1129" s="0" t="n">
        <f aca="false">COUNTIF($A1129:$F1129, E1129)</f>
        <v>1</v>
      </c>
      <c r="L1129" s="0" t="n">
        <f aca="false">COUNTIF($A1129:$F1129, F1129)</f>
        <v>1</v>
      </c>
      <c r="M1129" s="0" t="n">
        <f aca="false">COUNTIF(G1129:L1129,2)</f>
        <v>0</v>
      </c>
      <c r="N1129" s="0" t="n">
        <f aca="false">COUNTIF(G1129:L1129,1)</f>
        <v>6</v>
      </c>
      <c r="O1129" s="1" t="n">
        <f aca="false">AND(M1129=4, N1129=2)</f>
        <v>0</v>
      </c>
      <c r="P1129" s="0" t="n">
        <f aca="false">MAX(A1129:F1129)</f>
        <v>96</v>
      </c>
      <c r="Q1129" s="0" t="n">
        <f aca="false">MIN(A1129:F1129)</f>
        <v>1</v>
      </c>
      <c r="R1129" s="0" t="n">
        <f aca="false">SUM(A1129:F1129)-P1129-Q1129</f>
        <v>78</v>
      </c>
      <c r="S1129" s="1" t="n">
        <f aca="false">P1129*Q1129&gt;R1129</f>
        <v>1</v>
      </c>
      <c r="T1129" s="1" t="n">
        <f aca="false">COUNTIF(A1129:F1129, P1129)=1</f>
        <v>1</v>
      </c>
      <c r="U1129" s="1" t="n">
        <f aca="false">AND(O1129,S1129,T1129)</f>
        <v>0</v>
      </c>
    </row>
    <row r="1130" customFormat="false" ht="13.8" hidden="false" customHeight="false" outlineLevel="0" collapsed="false">
      <c r="A1130" s="0" t="n">
        <v>90</v>
      </c>
      <c r="B1130" s="0" t="n">
        <v>53</v>
      </c>
      <c r="C1130" s="0" t="n">
        <v>57</v>
      </c>
      <c r="D1130" s="0" t="n">
        <v>15</v>
      </c>
      <c r="E1130" s="0" t="n">
        <v>90</v>
      </c>
      <c r="F1130" s="0" t="n">
        <v>53</v>
      </c>
      <c r="G1130" s="0" t="n">
        <f aca="false">COUNTIF($A1130:$F1130, A1130)</f>
        <v>2</v>
      </c>
      <c r="H1130" s="0" t="n">
        <f aca="false">COUNTIF($A1130:$F1130, B1130)</f>
        <v>2</v>
      </c>
      <c r="I1130" s="0" t="n">
        <f aca="false">COUNTIF($A1130:$F1130, C1130)</f>
        <v>1</v>
      </c>
      <c r="J1130" s="0" t="n">
        <f aca="false">COUNTIF($A1130:$F1130, D1130)</f>
        <v>1</v>
      </c>
      <c r="K1130" s="0" t="n">
        <f aca="false">COUNTIF($A1130:$F1130, E1130)</f>
        <v>2</v>
      </c>
      <c r="L1130" s="0" t="n">
        <f aca="false">COUNTIF($A1130:$F1130, F1130)</f>
        <v>2</v>
      </c>
      <c r="M1130" s="0" t="n">
        <f aca="false">COUNTIF(G1130:L1130,2)</f>
        <v>4</v>
      </c>
      <c r="N1130" s="0" t="n">
        <f aca="false">COUNTIF(G1130:L1130,1)</f>
        <v>2</v>
      </c>
      <c r="O1130" s="1" t="n">
        <f aca="false">AND(M1130=4, N1130=2)</f>
        <v>1</v>
      </c>
      <c r="P1130" s="0" t="n">
        <f aca="false">MAX(A1130:F1130)</f>
        <v>90</v>
      </c>
      <c r="Q1130" s="0" t="n">
        <f aca="false">MIN(A1130:F1130)</f>
        <v>15</v>
      </c>
      <c r="R1130" s="0" t="n">
        <f aca="false">SUM(A1130:F1130)-P1130-Q1130</f>
        <v>253</v>
      </c>
      <c r="S1130" s="1" t="n">
        <f aca="false">P1130*Q1130&gt;R1130</f>
        <v>1</v>
      </c>
      <c r="T1130" s="1" t="n">
        <f aca="false">COUNTIF(A1130:F1130, P1130)=1</f>
        <v>0</v>
      </c>
      <c r="U1130" s="1" t="n">
        <f aca="false">AND(O1130,S1130,T1130)</f>
        <v>0</v>
      </c>
    </row>
    <row r="1131" customFormat="false" ht="13.8" hidden="false" customHeight="false" outlineLevel="0" collapsed="false">
      <c r="A1131" s="0" t="n">
        <v>100</v>
      </c>
      <c r="B1131" s="0" t="n">
        <v>69</v>
      </c>
      <c r="C1131" s="0" t="n">
        <v>77</v>
      </c>
      <c r="D1131" s="0" t="n">
        <v>1</v>
      </c>
      <c r="E1131" s="0" t="n">
        <v>50</v>
      </c>
      <c r="F1131" s="0" t="n">
        <v>69</v>
      </c>
      <c r="G1131" s="0" t="n">
        <f aca="false">COUNTIF($A1131:$F1131, A1131)</f>
        <v>1</v>
      </c>
      <c r="H1131" s="0" t="n">
        <f aca="false">COUNTIF($A1131:$F1131, B1131)</f>
        <v>2</v>
      </c>
      <c r="I1131" s="0" t="n">
        <f aca="false">COUNTIF($A1131:$F1131, C1131)</f>
        <v>1</v>
      </c>
      <c r="J1131" s="0" t="n">
        <f aca="false">COUNTIF($A1131:$F1131, D1131)</f>
        <v>1</v>
      </c>
      <c r="K1131" s="0" t="n">
        <f aca="false">COUNTIF($A1131:$F1131, E1131)</f>
        <v>1</v>
      </c>
      <c r="L1131" s="0" t="n">
        <f aca="false">COUNTIF($A1131:$F1131, F1131)</f>
        <v>2</v>
      </c>
      <c r="M1131" s="0" t="n">
        <f aca="false">COUNTIF(G1131:L1131,2)</f>
        <v>2</v>
      </c>
      <c r="N1131" s="0" t="n">
        <f aca="false">COUNTIF(G1131:L1131,1)</f>
        <v>4</v>
      </c>
      <c r="O1131" s="1" t="n">
        <f aca="false">AND(M1131=4, N1131=2)</f>
        <v>0</v>
      </c>
      <c r="P1131" s="0" t="n">
        <f aca="false">MAX(A1131:F1131)</f>
        <v>100</v>
      </c>
      <c r="Q1131" s="0" t="n">
        <f aca="false">MIN(A1131:F1131)</f>
        <v>1</v>
      </c>
      <c r="R1131" s="0" t="n">
        <f aca="false">SUM(A1131:F1131)-P1131-Q1131</f>
        <v>265</v>
      </c>
      <c r="S1131" s="1" t="n">
        <f aca="false">P1131*Q1131&gt;R1131</f>
        <v>0</v>
      </c>
      <c r="T1131" s="1" t="n">
        <f aca="false">COUNTIF(A1131:F1131, P1131)=1</f>
        <v>1</v>
      </c>
      <c r="U1131" s="1" t="n">
        <f aca="false">AND(O1131,S1131,T1131)</f>
        <v>0</v>
      </c>
    </row>
    <row r="1132" customFormat="false" ht="13.8" hidden="false" customHeight="false" outlineLevel="0" collapsed="false">
      <c r="A1132" s="0" t="n">
        <v>76</v>
      </c>
      <c r="B1132" s="0" t="n">
        <v>96</v>
      </c>
      <c r="C1132" s="0" t="n">
        <v>38</v>
      </c>
      <c r="D1132" s="0" t="n">
        <v>2</v>
      </c>
      <c r="E1132" s="0" t="n">
        <v>50</v>
      </c>
      <c r="F1132" s="0" t="n">
        <v>288</v>
      </c>
      <c r="G1132" s="0" t="n">
        <f aca="false">COUNTIF($A1132:$F1132, A1132)</f>
        <v>1</v>
      </c>
      <c r="H1132" s="0" t="n">
        <f aca="false">COUNTIF($A1132:$F1132, B1132)</f>
        <v>1</v>
      </c>
      <c r="I1132" s="0" t="n">
        <f aca="false">COUNTIF($A1132:$F1132, C1132)</f>
        <v>1</v>
      </c>
      <c r="J1132" s="0" t="n">
        <f aca="false">COUNTIF($A1132:$F1132, D1132)</f>
        <v>1</v>
      </c>
      <c r="K1132" s="0" t="n">
        <f aca="false">COUNTIF($A1132:$F1132, E1132)</f>
        <v>1</v>
      </c>
      <c r="L1132" s="0" t="n">
        <f aca="false">COUNTIF($A1132:$F1132, F1132)</f>
        <v>1</v>
      </c>
      <c r="M1132" s="0" t="n">
        <f aca="false">COUNTIF(G1132:L1132,2)</f>
        <v>0</v>
      </c>
      <c r="N1132" s="0" t="n">
        <f aca="false">COUNTIF(G1132:L1132,1)</f>
        <v>6</v>
      </c>
      <c r="O1132" s="1" t="n">
        <f aca="false">AND(M1132=4, N1132=2)</f>
        <v>0</v>
      </c>
      <c r="P1132" s="0" t="n">
        <f aca="false">MAX(A1132:F1132)</f>
        <v>288</v>
      </c>
      <c r="Q1132" s="0" t="n">
        <f aca="false">MIN(A1132:F1132)</f>
        <v>2</v>
      </c>
      <c r="R1132" s="0" t="n">
        <f aca="false">SUM(A1132:F1132)-P1132-Q1132</f>
        <v>260</v>
      </c>
      <c r="S1132" s="1" t="n">
        <f aca="false">P1132*Q1132&gt;R1132</f>
        <v>1</v>
      </c>
      <c r="T1132" s="1" t="n">
        <f aca="false">COUNTIF(A1132:F1132, P1132)=1</f>
        <v>1</v>
      </c>
      <c r="U1132" s="1" t="n">
        <f aca="false">AND(O1132,S1132,T1132)</f>
        <v>0</v>
      </c>
    </row>
    <row r="1133" customFormat="false" ht="13.8" hidden="false" customHeight="false" outlineLevel="0" collapsed="false">
      <c r="A1133" s="0" t="n">
        <v>78</v>
      </c>
      <c r="B1133" s="0" t="n">
        <v>46</v>
      </c>
      <c r="C1133" s="0" t="n">
        <v>14</v>
      </c>
      <c r="D1133" s="0" t="n">
        <v>17</v>
      </c>
      <c r="E1133" s="0" t="n">
        <v>39</v>
      </c>
      <c r="F1133" s="0" t="n">
        <v>15</v>
      </c>
      <c r="G1133" s="0" t="n">
        <f aca="false">COUNTIF($A1133:$F1133, A1133)</f>
        <v>1</v>
      </c>
      <c r="H1133" s="0" t="n">
        <f aca="false">COUNTIF($A1133:$F1133, B1133)</f>
        <v>1</v>
      </c>
      <c r="I1133" s="0" t="n">
        <f aca="false">COUNTIF($A1133:$F1133, C1133)</f>
        <v>1</v>
      </c>
      <c r="J1133" s="0" t="n">
        <f aca="false">COUNTIF($A1133:$F1133, D1133)</f>
        <v>1</v>
      </c>
      <c r="K1133" s="0" t="n">
        <f aca="false">COUNTIF($A1133:$F1133, E1133)</f>
        <v>1</v>
      </c>
      <c r="L1133" s="0" t="n">
        <f aca="false">COUNTIF($A1133:$F1133, F1133)</f>
        <v>1</v>
      </c>
      <c r="M1133" s="0" t="n">
        <f aca="false">COUNTIF(G1133:L1133,2)</f>
        <v>0</v>
      </c>
      <c r="N1133" s="0" t="n">
        <f aca="false">COUNTIF(G1133:L1133,1)</f>
        <v>6</v>
      </c>
      <c r="O1133" s="1" t="n">
        <f aca="false">AND(M1133=4, N1133=2)</f>
        <v>0</v>
      </c>
      <c r="P1133" s="0" t="n">
        <f aca="false">MAX(A1133:F1133)</f>
        <v>78</v>
      </c>
      <c r="Q1133" s="0" t="n">
        <f aca="false">MIN(A1133:F1133)</f>
        <v>14</v>
      </c>
      <c r="R1133" s="0" t="n">
        <f aca="false">SUM(A1133:F1133)-P1133-Q1133</f>
        <v>117</v>
      </c>
      <c r="S1133" s="1" t="n">
        <f aca="false">P1133*Q1133&gt;R1133</f>
        <v>1</v>
      </c>
      <c r="T1133" s="1" t="n">
        <f aca="false">COUNTIF(A1133:F1133, P1133)=1</f>
        <v>1</v>
      </c>
      <c r="U1133" s="1" t="n">
        <f aca="false">AND(O1133,S1133,T1133)</f>
        <v>0</v>
      </c>
    </row>
    <row r="1134" customFormat="false" ht="13.8" hidden="false" customHeight="false" outlineLevel="0" collapsed="false">
      <c r="A1134" s="0" t="n">
        <v>29</v>
      </c>
      <c r="B1134" s="0" t="n">
        <v>73</v>
      </c>
      <c r="C1134" s="0" t="n">
        <v>24</v>
      </c>
      <c r="D1134" s="0" t="n">
        <v>38</v>
      </c>
      <c r="E1134" s="0" t="n">
        <v>87</v>
      </c>
      <c r="F1134" s="0" t="n">
        <v>36</v>
      </c>
      <c r="G1134" s="0" t="n">
        <f aca="false">COUNTIF($A1134:$F1134, A1134)</f>
        <v>1</v>
      </c>
      <c r="H1134" s="0" t="n">
        <f aca="false">COUNTIF($A1134:$F1134, B1134)</f>
        <v>1</v>
      </c>
      <c r="I1134" s="0" t="n">
        <f aca="false">COUNTIF($A1134:$F1134, C1134)</f>
        <v>1</v>
      </c>
      <c r="J1134" s="0" t="n">
        <f aca="false">COUNTIF($A1134:$F1134, D1134)</f>
        <v>1</v>
      </c>
      <c r="K1134" s="0" t="n">
        <f aca="false">COUNTIF($A1134:$F1134, E1134)</f>
        <v>1</v>
      </c>
      <c r="L1134" s="0" t="n">
        <f aca="false">COUNTIF($A1134:$F1134, F1134)</f>
        <v>1</v>
      </c>
      <c r="M1134" s="0" t="n">
        <f aca="false">COUNTIF(G1134:L1134,2)</f>
        <v>0</v>
      </c>
      <c r="N1134" s="0" t="n">
        <f aca="false">COUNTIF(G1134:L1134,1)</f>
        <v>6</v>
      </c>
      <c r="O1134" s="1" t="n">
        <f aca="false">AND(M1134=4, N1134=2)</f>
        <v>0</v>
      </c>
      <c r="P1134" s="0" t="n">
        <f aca="false">MAX(A1134:F1134)</f>
        <v>87</v>
      </c>
      <c r="Q1134" s="0" t="n">
        <f aca="false">MIN(A1134:F1134)</f>
        <v>24</v>
      </c>
      <c r="R1134" s="0" t="n">
        <f aca="false">SUM(A1134:F1134)-P1134-Q1134</f>
        <v>176</v>
      </c>
      <c r="S1134" s="1" t="n">
        <f aca="false">P1134*Q1134&gt;R1134</f>
        <v>1</v>
      </c>
      <c r="T1134" s="1" t="n">
        <f aca="false">COUNTIF(A1134:F1134, P1134)=1</f>
        <v>1</v>
      </c>
      <c r="U1134" s="1" t="n">
        <f aca="false">AND(O1134,S1134,T1134)</f>
        <v>0</v>
      </c>
    </row>
    <row r="1135" customFormat="false" ht="13.8" hidden="false" customHeight="false" outlineLevel="0" collapsed="false">
      <c r="A1135" s="0" t="n">
        <v>6</v>
      </c>
      <c r="B1135" s="0" t="n">
        <v>40</v>
      </c>
      <c r="C1135" s="0" t="n">
        <v>56</v>
      </c>
      <c r="D1135" s="0" t="n">
        <v>5</v>
      </c>
      <c r="E1135" s="0" t="n">
        <v>6</v>
      </c>
      <c r="F1135" s="0" t="n">
        <v>40</v>
      </c>
      <c r="G1135" s="0" t="n">
        <f aca="false">COUNTIF($A1135:$F1135, A1135)</f>
        <v>2</v>
      </c>
      <c r="H1135" s="0" t="n">
        <f aca="false">COUNTIF($A1135:$F1135, B1135)</f>
        <v>2</v>
      </c>
      <c r="I1135" s="0" t="n">
        <f aca="false">COUNTIF($A1135:$F1135, C1135)</f>
        <v>1</v>
      </c>
      <c r="J1135" s="0" t="n">
        <f aca="false">COUNTIF($A1135:$F1135, D1135)</f>
        <v>1</v>
      </c>
      <c r="K1135" s="0" t="n">
        <f aca="false">COUNTIF($A1135:$F1135, E1135)</f>
        <v>2</v>
      </c>
      <c r="L1135" s="0" t="n">
        <f aca="false">COUNTIF($A1135:$F1135, F1135)</f>
        <v>2</v>
      </c>
      <c r="M1135" s="0" t="n">
        <f aca="false">COUNTIF(G1135:L1135,2)</f>
        <v>4</v>
      </c>
      <c r="N1135" s="0" t="n">
        <f aca="false">COUNTIF(G1135:L1135,1)</f>
        <v>2</v>
      </c>
      <c r="O1135" s="1" t="n">
        <f aca="false">AND(M1135=4, N1135=2)</f>
        <v>1</v>
      </c>
      <c r="P1135" s="0" t="n">
        <f aca="false">MAX(A1135:F1135)</f>
        <v>56</v>
      </c>
      <c r="Q1135" s="0" t="n">
        <f aca="false">MIN(A1135:F1135)</f>
        <v>5</v>
      </c>
      <c r="R1135" s="0" t="n">
        <f aca="false">SUM(A1135:F1135)-P1135-Q1135</f>
        <v>92</v>
      </c>
      <c r="S1135" s="1" t="n">
        <f aca="false">P1135*Q1135&gt;R1135</f>
        <v>1</v>
      </c>
      <c r="T1135" s="1" t="n">
        <f aca="false">COUNTIF(A1135:F1135, P1135)=1</f>
        <v>1</v>
      </c>
      <c r="U1135" s="1" t="n">
        <f aca="false">AND(O1135,S1135,T1135)</f>
        <v>1</v>
      </c>
    </row>
    <row r="1136" customFormat="false" ht="13.8" hidden="false" customHeight="false" outlineLevel="0" collapsed="false">
      <c r="A1136" s="0" t="n">
        <v>76</v>
      </c>
      <c r="B1136" s="0" t="n">
        <v>63</v>
      </c>
      <c r="C1136" s="0" t="n">
        <v>24</v>
      </c>
      <c r="D1136" s="0" t="n">
        <v>17</v>
      </c>
      <c r="E1136" s="0" t="n">
        <v>76</v>
      </c>
      <c r="F1136" s="0" t="n">
        <v>189</v>
      </c>
      <c r="G1136" s="0" t="n">
        <f aca="false">COUNTIF($A1136:$F1136, A1136)</f>
        <v>2</v>
      </c>
      <c r="H1136" s="0" t="n">
        <f aca="false">COUNTIF($A1136:$F1136, B1136)</f>
        <v>1</v>
      </c>
      <c r="I1136" s="0" t="n">
        <f aca="false">COUNTIF($A1136:$F1136, C1136)</f>
        <v>1</v>
      </c>
      <c r="J1136" s="0" t="n">
        <f aca="false">COUNTIF($A1136:$F1136, D1136)</f>
        <v>1</v>
      </c>
      <c r="K1136" s="0" t="n">
        <f aca="false">COUNTIF($A1136:$F1136, E1136)</f>
        <v>2</v>
      </c>
      <c r="L1136" s="0" t="n">
        <f aca="false">COUNTIF($A1136:$F1136, F1136)</f>
        <v>1</v>
      </c>
      <c r="M1136" s="0" t="n">
        <f aca="false">COUNTIF(G1136:L1136,2)</f>
        <v>2</v>
      </c>
      <c r="N1136" s="0" t="n">
        <f aca="false">COUNTIF(G1136:L1136,1)</f>
        <v>4</v>
      </c>
      <c r="O1136" s="1" t="n">
        <f aca="false">AND(M1136=4, N1136=2)</f>
        <v>0</v>
      </c>
      <c r="P1136" s="0" t="n">
        <f aca="false">MAX(A1136:F1136)</f>
        <v>189</v>
      </c>
      <c r="Q1136" s="0" t="n">
        <f aca="false">MIN(A1136:F1136)</f>
        <v>17</v>
      </c>
      <c r="R1136" s="0" t="n">
        <f aca="false">SUM(A1136:F1136)-P1136-Q1136</f>
        <v>239</v>
      </c>
      <c r="S1136" s="1" t="n">
        <f aca="false">P1136*Q1136&gt;R1136</f>
        <v>1</v>
      </c>
      <c r="T1136" s="1" t="n">
        <f aca="false">COUNTIF(A1136:F1136, P1136)=1</f>
        <v>1</v>
      </c>
      <c r="U1136" s="1" t="n">
        <f aca="false">AND(O1136,S1136,T1136)</f>
        <v>0</v>
      </c>
    </row>
    <row r="1137" customFormat="false" ht="13.8" hidden="false" customHeight="false" outlineLevel="0" collapsed="false">
      <c r="A1137" s="0" t="n">
        <v>92</v>
      </c>
      <c r="B1137" s="0" t="n">
        <v>44</v>
      </c>
      <c r="C1137" s="0" t="n">
        <v>18</v>
      </c>
      <c r="D1137" s="0" t="n">
        <v>3</v>
      </c>
      <c r="E1137" s="0" t="n">
        <v>30</v>
      </c>
      <c r="F1137" s="0" t="n">
        <v>22</v>
      </c>
      <c r="G1137" s="0" t="n">
        <f aca="false">COUNTIF($A1137:$F1137, A1137)</f>
        <v>1</v>
      </c>
      <c r="H1137" s="0" t="n">
        <f aca="false">COUNTIF($A1137:$F1137, B1137)</f>
        <v>1</v>
      </c>
      <c r="I1137" s="0" t="n">
        <f aca="false">COUNTIF($A1137:$F1137, C1137)</f>
        <v>1</v>
      </c>
      <c r="J1137" s="0" t="n">
        <f aca="false">COUNTIF($A1137:$F1137, D1137)</f>
        <v>1</v>
      </c>
      <c r="K1137" s="0" t="n">
        <f aca="false">COUNTIF($A1137:$F1137, E1137)</f>
        <v>1</v>
      </c>
      <c r="L1137" s="0" t="n">
        <f aca="false">COUNTIF($A1137:$F1137, F1137)</f>
        <v>1</v>
      </c>
      <c r="M1137" s="0" t="n">
        <f aca="false">COUNTIF(G1137:L1137,2)</f>
        <v>0</v>
      </c>
      <c r="N1137" s="0" t="n">
        <f aca="false">COUNTIF(G1137:L1137,1)</f>
        <v>6</v>
      </c>
      <c r="O1137" s="1" t="n">
        <f aca="false">AND(M1137=4, N1137=2)</f>
        <v>0</v>
      </c>
      <c r="P1137" s="0" t="n">
        <f aca="false">MAX(A1137:F1137)</f>
        <v>92</v>
      </c>
      <c r="Q1137" s="0" t="n">
        <f aca="false">MIN(A1137:F1137)</f>
        <v>3</v>
      </c>
      <c r="R1137" s="0" t="n">
        <f aca="false">SUM(A1137:F1137)-P1137-Q1137</f>
        <v>114</v>
      </c>
      <c r="S1137" s="1" t="n">
        <f aca="false">P1137*Q1137&gt;R1137</f>
        <v>1</v>
      </c>
      <c r="T1137" s="1" t="n">
        <f aca="false">COUNTIF(A1137:F1137, P1137)=1</f>
        <v>1</v>
      </c>
      <c r="U1137" s="1" t="n">
        <f aca="false">AND(O1137,S1137,T1137)</f>
        <v>0</v>
      </c>
    </row>
    <row r="1138" customFormat="false" ht="13.8" hidden="false" customHeight="false" outlineLevel="0" collapsed="false">
      <c r="A1138" s="0" t="n">
        <v>86</v>
      </c>
      <c r="B1138" s="0" t="n">
        <v>20</v>
      </c>
      <c r="C1138" s="0" t="n">
        <v>36</v>
      </c>
      <c r="D1138" s="0" t="n">
        <v>49</v>
      </c>
      <c r="E1138" s="0" t="n">
        <v>86</v>
      </c>
      <c r="F1138" s="0" t="n">
        <v>6</v>
      </c>
      <c r="G1138" s="0" t="n">
        <f aca="false">COUNTIF($A1138:$F1138, A1138)</f>
        <v>2</v>
      </c>
      <c r="H1138" s="0" t="n">
        <f aca="false">COUNTIF($A1138:$F1138, B1138)</f>
        <v>1</v>
      </c>
      <c r="I1138" s="0" t="n">
        <f aca="false">COUNTIF($A1138:$F1138, C1138)</f>
        <v>1</v>
      </c>
      <c r="J1138" s="0" t="n">
        <f aca="false">COUNTIF($A1138:$F1138, D1138)</f>
        <v>1</v>
      </c>
      <c r="K1138" s="0" t="n">
        <f aca="false">COUNTIF($A1138:$F1138, E1138)</f>
        <v>2</v>
      </c>
      <c r="L1138" s="0" t="n">
        <f aca="false">COUNTIF($A1138:$F1138, F1138)</f>
        <v>1</v>
      </c>
      <c r="M1138" s="0" t="n">
        <f aca="false">COUNTIF(G1138:L1138,2)</f>
        <v>2</v>
      </c>
      <c r="N1138" s="0" t="n">
        <f aca="false">COUNTIF(G1138:L1138,1)</f>
        <v>4</v>
      </c>
      <c r="O1138" s="1" t="n">
        <f aca="false">AND(M1138=4, N1138=2)</f>
        <v>0</v>
      </c>
      <c r="P1138" s="0" t="n">
        <f aca="false">MAX(A1138:F1138)</f>
        <v>86</v>
      </c>
      <c r="Q1138" s="0" t="n">
        <f aca="false">MIN(A1138:F1138)</f>
        <v>6</v>
      </c>
      <c r="R1138" s="0" t="n">
        <f aca="false">SUM(A1138:F1138)-P1138-Q1138</f>
        <v>191</v>
      </c>
      <c r="S1138" s="1" t="n">
        <f aca="false">P1138*Q1138&gt;R1138</f>
        <v>1</v>
      </c>
      <c r="T1138" s="1" t="n">
        <f aca="false">COUNTIF(A1138:F1138, P1138)=1</f>
        <v>0</v>
      </c>
      <c r="U1138" s="1" t="n">
        <f aca="false">AND(O1138,S1138,T1138)</f>
        <v>0</v>
      </c>
    </row>
    <row r="1139" customFormat="false" ht="13.8" hidden="false" customHeight="false" outlineLevel="0" collapsed="false">
      <c r="A1139" s="0" t="n">
        <v>97</v>
      </c>
      <c r="B1139" s="0" t="n">
        <v>39</v>
      </c>
      <c r="C1139" s="0" t="n">
        <v>70</v>
      </c>
      <c r="D1139" s="0" t="n">
        <v>45</v>
      </c>
      <c r="E1139" s="0" t="n">
        <v>291</v>
      </c>
      <c r="F1139" s="0" t="n">
        <v>39</v>
      </c>
      <c r="G1139" s="0" t="n">
        <f aca="false">COUNTIF($A1139:$F1139, A1139)</f>
        <v>1</v>
      </c>
      <c r="H1139" s="0" t="n">
        <f aca="false">COUNTIF($A1139:$F1139, B1139)</f>
        <v>2</v>
      </c>
      <c r="I1139" s="0" t="n">
        <f aca="false">COUNTIF($A1139:$F1139, C1139)</f>
        <v>1</v>
      </c>
      <c r="J1139" s="0" t="n">
        <f aca="false">COUNTIF($A1139:$F1139, D1139)</f>
        <v>1</v>
      </c>
      <c r="K1139" s="0" t="n">
        <f aca="false">COUNTIF($A1139:$F1139, E1139)</f>
        <v>1</v>
      </c>
      <c r="L1139" s="0" t="n">
        <f aca="false">COUNTIF($A1139:$F1139, F1139)</f>
        <v>2</v>
      </c>
      <c r="M1139" s="0" t="n">
        <f aca="false">COUNTIF(G1139:L1139,2)</f>
        <v>2</v>
      </c>
      <c r="N1139" s="0" t="n">
        <f aca="false">COUNTIF(G1139:L1139,1)</f>
        <v>4</v>
      </c>
      <c r="O1139" s="1" t="n">
        <f aca="false">AND(M1139=4, N1139=2)</f>
        <v>0</v>
      </c>
      <c r="P1139" s="0" t="n">
        <f aca="false">MAX(A1139:F1139)</f>
        <v>291</v>
      </c>
      <c r="Q1139" s="0" t="n">
        <f aca="false">MIN(A1139:F1139)</f>
        <v>39</v>
      </c>
      <c r="R1139" s="0" t="n">
        <f aca="false">SUM(A1139:F1139)-P1139-Q1139</f>
        <v>251</v>
      </c>
      <c r="S1139" s="1" t="n">
        <f aca="false">P1139*Q1139&gt;R1139</f>
        <v>1</v>
      </c>
      <c r="T1139" s="1" t="n">
        <f aca="false">COUNTIF(A1139:F1139, P1139)=1</f>
        <v>1</v>
      </c>
      <c r="U1139" s="1" t="n">
        <f aca="false">AND(O1139,S1139,T1139)</f>
        <v>0</v>
      </c>
    </row>
    <row r="1140" customFormat="false" ht="13.8" hidden="false" customHeight="false" outlineLevel="0" collapsed="false">
      <c r="A1140" s="0" t="n">
        <v>25</v>
      </c>
      <c r="B1140" s="0" t="n">
        <v>36</v>
      </c>
      <c r="C1140" s="0" t="n">
        <v>26</v>
      </c>
      <c r="D1140" s="0" t="n">
        <v>39</v>
      </c>
      <c r="E1140" s="0" t="n">
        <v>50</v>
      </c>
      <c r="F1140" s="0" t="n">
        <v>12</v>
      </c>
      <c r="G1140" s="0" t="n">
        <f aca="false">COUNTIF($A1140:$F1140, A1140)</f>
        <v>1</v>
      </c>
      <c r="H1140" s="0" t="n">
        <f aca="false">COUNTIF($A1140:$F1140, B1140)</f>
        <v>1</v>
      </c>
      <c r="I1140" s="0" t="n">
        <f aca="false">COUNTIF($A1140:$F1140, C1140)</f>
        <v>1</v>
      </c>
      <c r="J1140" s="0" t="n">
        <f aca="false">COUNTIF($A1140:$F1140, D1140)</f>
        <v>1</v>
      </c>
      <c r="K1140" s="0" t="n">
        <f aca="false">COUNTIF($A1140:$F1140, E1140)</f>
        <v>1</v>
      </c>
      <c r="L1140" s="0" t="n">
        <f aca="false">COUNTIF($A1140:$F1140, F1140)</f>
        <v>1</v>
      </c>
      <c r="M1140" s="0" t="n">
        <f aca="false">COUNTIF(G1140:L1140,2)</f>
        <v>0</v>
      </c>
      <c r="N1140" s="0" t="n">
        <f aca="false">COUNTIF(G1140:L1140,1)</f>
        <v>6</v>
      </c>
      <c r="O1140" s="1" t="n">
        <f aca="false">AND(M1140=4, N1140=2)</f>
        <v>0</v>
      </c>
      <c r="P1140" s="0" t="n">
        <f aca="false">MAX(A1140:F1140)</f>
        <v>50</v>
      </c>
      <c r="Q1140" s="0" t="n">
        <f aca="false">MIN(A1140:F1140)</f>
        <v>12</v>
      </c>
      <c r="R1140" s="0" t="n">
        <f aca="false">SUM(A1140:F1140)-P1140-Q1140</f>
        <v>126</v>
      </c>
      <c r="S1140" s="1" t="n">
        <f aca="false">P1140*Q1140&gt;R1140</f>
        <v>1</v>
      </c>
      <c r="T1140" s="1" t="n">
        <f aca="false">COUNTIF(A1140:F1140, P1140)=1</f>
        <v>1</v>
      </c>
      <c r="U1140" s="1" t="n">
        <f aca="false">AND(O1140,S1140,T1140)</f>
        <v>0</v>
      </c>
    </row>
    <row r="1141" customFormat="false" ht="13.8" hidden="false" customHeight="false" outlineLevel="0" collapsed="false">
      <c r="A1141" s="0" t="n">
        <v>73</v>
      </c>
      <c r="B1141" s="0" t="n">
        <v>18</v>
      </c>
      <c r="C1141" s="0" t="n">
        <v>31</v>
      </c>
      <c r="D1141" s="0" t="n">
        <v>32</v>
      </c>
      <c r="E1141" s="0" t="n">
        <v>109</v>
      </c>
      <c r="F1141" s="0" t="n">
        <v>27</v>
      </c>
      <c r="G1141" s="0" t="n">
        <f aca="false">COUNTIF($A1141:$F1141, A1141)</f>
        <v>1</v>
      </c>
      <c r="H1141" s="0" t="n">
        <f aca="false">COUNTIF($A1141:$F1141, B1141)</f>
        <v>1</v>
      </c>
      <c r="I1141" s="0" t="n">
        <f aca="false">COUNTIF($A1141:$F1141, C1141)</f>
        <v>1</v>
      </c>
      <c r="J1141" s="0" t="n">
        <f aca="false">COUNTIF($A1141:$F1141, D1141)</f>
        <v>1</v>
      </c>
      <c r="K1141" s="0" t="n">
        <f aca="false">COUNTIF($A1141:$F1141, E1141)</f>
        <v>1</v>
      </c>
      <c r="L1141" s="0" t="n">
        <f aca="false">COUNTIF($A1141:$F1141, F1141)</f>
        <v>1</v>
      </c>
      <c r="M1141" s="0" t="n">
        <f aca="false">COUNTIF(G1141:L1141,2)</f>
        <v>0</v>
      </c>
      <c r="N1141" s="0" t="n">
        <f aca="false">COUNTIF(G1141:L1141,1)</f>
        <v>6</v>
      </c>
      <c r="O1141" s="1" t="n">
        <f aca="false">AND(M1141=4, N1141=2)</f>
        <v>0</v>
      </c>
      <c r="P1141" s="0" t="n">
        <f aca="false">MAX(A1141:F1141)</f>
        <v>109</v>
      </c>
      <c r="Q1141" s="0" t="n">
        <f aca="false">MIN(A1141:F1141)</f>
        <v>18</v>
      </c>
      <c r="R1141" s="0" t="n">
        <f aca="false">SUM(A1141:F1141)-P1141-Q1141</f>
        <v>163</v>
      </c>
      <c r="S1141" s="1" t="n">
        <f aca="false">P1141*Q1141&gt;R1141</f>
        <v>1</v>
      </c>
      <c r="T1141" s="1" t="n">
        <f aca="false">COUNTIF(A1141:F1141, P1141)=1</f>
        <v>1</v>
      </c>
      <c r="U1141" s="1" t="n">
        <f aca="false">AND(O1141,S1141,T1141)</f>
        <v>0</v>
      </c>
    </row>
    <row r="1142" customFormat="false" ht="13.8" hidden="false" customHeight="false" outlineLevel="0" collapsed="false">
      <c r="A1142" s="0" t="n">
        <v>93</v>
      </c>
      <c r="B1142" s="0" t="n">
        <v>26</v>
      </c>
      <c r="C1142" s="0" t="n">
        <v>9</v>
      </c>
      <c r="D1142" s="0" t="n">
        <v>30</v>
      </c>
      <c r="E1142" s="0" t="n">
        <v>279</v>
      </c>
      <c r="F1142" s="0" t="n">
        <v>39</v>
      </c>
      <c r="G1142" s="0" t="n">
        <f aca="false">COUNTIF($A1142:$F1142, A1142)</f>
        <v>1</v>
      </c>
      <c r="H1142" s="0" t="n">
        <f aca="false">COUNTIF($A1142:$F1142, B1142)</f>
        <v>1</v>
      </c>
      <c r="I1142" s="0" t="n">
        <f aca="false">COUNTIF($A1142:$F1142, C1142)</f>
        <v>1</v>
      </c>
      <c r="J1142" s="0" t="n">
        <f aca="false">COUNTIF($A1142:$F1142, D1142)</f>
        <v>1</v>
      </c>
      <c r="K1142" s="0" t="n">
        <f aca="false">COUNTIF($A1142:$F1142, E1142)</f>
        <v>1</v>
      </c>
      <c r="L1142" s="0" t="n">
        <f aca="false">COUNTIF($A1142:$F1142, F1142)</f>
        <v>1</v>
      </c>
      <c r="M1142" s="0" t="n">
        <f aca="false">COUNTIF(G1142:L1142,2)</f>
        <v>0</v>
      </c>
      <c r="N1142" s="0" t="n">
        <f aca="false">COUNTIF(G1142:L1142,1)</f>
        <v>6</v>
      </c>
      <c r="O1142" s="1" t="n">
        <f aca="false">AND(M1142=4, N1142=2)</f>
        <v>0</v>
      </c>
      <c r="P1142" s="0" t="n">
        <f aca="false">MAX(A1142:F1142)</f>
        <v>279</v>
      </c>
      <c r="Q1142" s="0" t="n">
        <f aca="false">MIN(A1142:F1142)</f>
        <v>9</v>
      </c>
      <c r="R1142" s="0" t="n">
        <f aca="false">SUM(A1142:F1142)-P1142-Q1142</f>
        <v>188</v>
      </c>
      <c r="S1142" s="1" t="n">
        <f aca="false">P1142*Q1142&gt;R1142</f>
        <v>1</v>
      </c>
      <c r="T1142" s="1" t="n">
        <f aca="false">COUNTIF(A1142:F1142, P1142)=1</f>
        <v>1</v>
      </c>
      <c r="U1142" s="1" t="n">
        <f aca="false">AND(O1142,S1142,T1142)</f>
        <v>0</v>
      </c>
    </row>
    <row r="1143" customFormat="false" ht="13.8" hidden="false" customHeight="false" outlineLevel="0" collapsed="false">
      <c r="A1143" s="0" t="n">
        <v>41</v>
      </c>
      <c r="B1143" s="0" t="n">
        <v>64</v>
      </c>
      <c r="C1143" s="0" t="n">
        <v>42</v>
      </c>
      <c r="D1143" s="0" t="n">
        <v>8</v>
      </c>
      <c r="E1143" s="0" t="n">
        <v>41</v>
      </c>
      <c r="F1143" s="0" t="n">
        <v>192</v>
      </c>
      <c r="G1143" s="0" t="n">
        <f aca="false">COUNTIF($A1143:$F1143, A1143)</f>
        <v>2</v>
      </c>
      <c r="H1143" s="0" t="n">
        <f aca="false">COUNTIF($A1143:$F1143, B1143)</f>
        <v>1</v>
      </c>
      <c r="I1143" s="0" t="n">
        <f aca="false">COUNTIF($A1143:$F1143, C1143)</f>
        <v>1</v>
      </c>
      <c r="J1143" s="0" t="n">
        <f aca="false">COUNTIF($A1143:$F1143, D1143)</f>
        <v>1</v>
      </c>
      <c r="K1143" s="0" t="n">
        <f aca="false">COUNTIF($A1143:$F1143, E1143)</f>
        <v>2</v>
      </c>
      <c r="L1143" s="0" t="n">
        <f aca="false">COUNTIF($A1143:$F1143, F1143)</f>
        <v>1</v>
      </c>
      <c r="M1143" s="0" t="n">
        <f aca="false">COUNTIF(G1143:L1143,2)</f>
        <v>2</v>
      </c>
      <c r="N1143" s="0" t="n">
        <f aca="false">COUNTIF(G1143:L1143,1)</f>
        <v>4</v>
      </c>
      <c r="O1143" s="1" t="n">
        <f aca="false">AND(M1143=4, N1143=2)</f>
        <v>0</v>
      </c>
      <c r="P1143" s="0" t="n">
        <f aca="false">MAX(A1143:F1143)</f>
        <v>192</v>
      </c>
      <c r="Q1143" s="0" t="n">
        <f aca="false">MIN(A1143:F1143)</f>
        <v>8</v>
      </c>
      <c r="R1143" s="0" t="n">
        <f aca="false">SUM(A1143:F1143)-P1143-Q1143</f>
        <v>188</v>
      </c>
      <c r="S1143" s="1" t="n">
        <f aca="false">P1143*Q1143&gt;R1143</f>
        <v>1</v>
      </c>
      <c r="T1143" s="1" t="n">
        <f aca="false">COUNTIF(A1143:F1143, P1143)=1</f>
        <v>1</v>
      </c>
      <c r="U1143" s="1" t="n">
        <f aca="false">AND(O1143,S1143,T1143)</f>
        <v>0</v>
      </c>
    </row>
    <row r="1144" customFormat="false" ht="13.8" hidden="false" customHeight="false" outlineLevel="0" collapsed="false">
      <c r="A1144" s="0" t="n">
        <v>29</v>
      </c>
      <c r="B1144" s="0" t="n">
        <v>83</v>
      </c>
      <c r="C1144" s="0" t="n">
        <v>46</v>
      </c>
      <c r="D1144" s="0" t="n">
        <v>26</v>
      </c>
      <c r="E1144" s="0" t="n">
        <v>87</v>
      </c>
      <c r="F1144" s="0" t="n">
        <v>83</v>
      </c>
      <c r="G1144" s="0" t="n">
        <f aca="false">COUNTIF($A1144:$F1144, A1144)</f>
        <v>1</v>
      </c>
      <c r="H1144" s="0" t="n">
        <f aca="false">COUNTIF($A1144:$F1144, B1144)</f>
        <v>2</v>
      </c>
      <c r="I1144" s="0" t="n">
        <f aca="false">COUNTIF($A1144:$F1144, C1144)</f>
        <v>1</v>
      </c>
      <c r="J1144" s="0" t="n">
        <f aca="false">COUNTIF($A1144:$F1144, D1144)</f>
        <v>1</v>
      </c>
      <c r="K1144" s="0" t="n">
        <f aca="false">COUNTIF($A1144:$F1144, E1144)</f>
        <v>1</v>
      </c>
      <c r="L1144" s="0" t="n">
        <f aca="false">COUNTIF($A1144:$F1144, F1144)</f>
        <v>2</v>
      </c>
      <c r="M1144" s="0" t="n">
        <f aca="false">COUNTIF(G1144:L1144,2)</f>
        <v>2</v>
      </c>
      <c r="N1144" s="0" t="n">
        <f aca="false">COUNTIF(G1144:L1144,1)</f>
        <v>4</v>
      </c>
      <c r="O1144" s="1" t="n">
        <f aca="false">AND(M1144=4, N1144=2)</f>
        <v>0</v>
      </c>
      <c r="P1144" s="0" t="n">
        <f aca="false">MAX(A1144:F1144)</f>
        <v>87</v>
      </c>
      <c r="Q1144" s="0" t="n">
        <f aca="false">MIN(A1144:F1144)</f>
        <v>26</v>
      </c>
      <c r="R1144" s="0" t="n">
        <f aca="false">SUM(A1144:F1144)-P1144-Q1144</f>
        <v>241</v>
      </c>
      <c r="S1144" s="1" t="n">
        <f aca="false">P1144*Q1144&gt;R1144</f>
        <v>1</v>
      </c>
      <c r="T1144" s="1" t="n">
        <f aca="false">COUNTIF(A1144:F1144, P1144)=1</f>
        <v>1</v>
      </c>
      <c r="U1144" s="1" t="n">
        <f aca="false">AND(O1144,S1144,T1144)</f>
        <v>0</v>
      </c>
    </row>
    <row r="1145" customFormat="false" ht="13.8" hidden="false" customHeight="false" outlineLevel="0" collapsed="false">
      <c r="A1145" s="0" t="n">
        <v>63</v>
      </c>
      <c r="B1145" s="0" t="n">
        <v>73</v>
      </c>
      <c r="C1145" s="0" t="n">
        <v>53</v>
      </c>
      <c r="D1145" s="0" t="n">
        <v>16</v>
      </c>
      <c r="E1145" s="0" t="n">
        <v>63</v>
      </c>
      <c r="F1145" s="0" t="n">
        <v>73</v>
      </c>
      <c r="G1145" s="0" t="n">
        <f aca="false">COUNTIF($A1145:$F1145, A1145)</f>
        <v>2</v>
      </c>
      <c r="H1145" s="0" t="n">
        <f aca="false">COUNTIF($A1145:$F1145, B1145)</f>
        <v>2</v>
      </c>
      <c r="I1145" s="0" t="n">
        <f aca="false">COUNTIF($A1145:$F1145, C1145)</f>
        <v>1</v>
      </c>
      <c r="J1145" s="0" t="n">
        <f aca="false">COUNTIF($A1145:$F1145, D1145)</f>
        <v>1</v>
      </c>
      <c r="K1145" s="0" t="n">
        <f aca="false">COUNTIF($A1145:$F1145, E1145)</f>
        <v>2</v>
      </c>
      <c r="L1145" s="0" t="n">
        <f aca="false">COUNTIF($A1145:$F1145, F1145)</f>
        <v>2</v>
      </c>
      <c r="M1145" s="0" t="n">
        <f aca="false">COUNTIF(G1145:L1145,2)</f>
        <v>4</v>
      </c>
      <c r="N1145" s="0" t="n">
        <f aca="false">COUNTIF(G1145:L1145,1)</f>
        <v>2</v>
      </c>
      <c r="O1145" s="1" t="n">
        <f aca="false">AND(M1145=4, N1145=2)</f>
        <v>1</v>
      </c>
      <c r="P1145" s="0" t="n">
        <f aca="false">MAX(A1145:F1145)</f>
        <v>73</v>
      </c>
      <c r="Q1145" s="0" t="n">
        <f aca="false">MIN(A1145:F1145)</f>
        <v>16</v>
      </c>
      <c r="R1145" s="0" t="n">
        <f aca="false">SUM(A1145:F1145)-P1145-Q1145</f>
        <v>252</v>
      </c>
      <c r="S1145" s="1" t="n">
        <f aca="false">P1145*Q1145&gt;R1145</f>
        <v>1</v>
      </c>
      <c r="T1145" s="1" t="n">
        <f aca="false">COUNTIF(A1145:F1145, P1145)=1</f>
        <v>0</v>
      </c>
      <c r="U1145" s="1" t="n">
        <f aca="false">AND(O1145,S1145,T1145)</f>
        <v>0</v>
      </c>
    </row>
    <row r="1146" customFormat="false" ht="13.8" hidden="false" customHeight="false" outlineLevel="0" collapsed="false">
      <c r="A1146" s="0" t="n">
        <v>34</v>
      </c>
      <c r="B1146" s="0" t="n">
        <v>33</v>
      </c>
      <c r="C1146" s="0" t="n">
        <v>14</v>
      </c>
      <c r="D1146" s="0" t="n">
        <v>27</v>
      </c>
      <c r="E1146" s="0" t="n">
        <v>68</v>
      </c>
      <c r="F1146" s="0" t="n">
        <v>22</v>
      </c>
      <c r="G1146" s="0" t="n">
        <f aca="false">COUNTIF($A1146:$F1146, A1146)</f>
        <v>1</v>
      </c>
      <c r="H1146" s="0" t="n">
        <f aca="false">COUNTIF($A1146:$F1146, B1146)</f>
        <v>1</v>
      </c>
      <c r="I1146" s="0" t="n">
        <f aca="false">COUNTIF($A1146:$F1146, C1146)</f>
        <v>1</v>
      </c>
      <c r="J1146" s="0" t="n">
        <f aca="false">COUNTIF($A1146:$F1146, D1146)</f>
        <v>1</v>
      </c>
      <c r="K1146" s="0" t="n">
        <f aca="false">COUNTIF($A1146:$F1146, E1146)</f>
        <v>1</v>
      </c>
      <c r="L1146" s="0" t="n">
        <f aca="false">COUNTIF($A1146:$F1146, F1146)</f>
        <v>1</v>
      </c>
      <c r="M1146" s="0" t="n">
        <f aca="false">COUNTIF(G1146:L1146,2)</f>
        <v>0</v>
      </c>
      <c r="N1146" s="0" t="n">
        <f aca="false">COUNTIF(G1146:L1146,1)</f>
        <v>6</v>
      </c>
      <c r="O1146" s="1" t="n">
        <f aca="false">AND(M1146=4, N1146=2)</f>
        <v>0</v>
      </c>
      <c r="P1146" s="0" t="n">
        <f aca="false">MAX(A1146:F1146)</f>
        <v>68</v>
      </c>
      <c r="Q1146" s="0" t="n">
        <f aca="false">MIN(A1146:F1146)</f>
        <v>14</v>
      </c>
      <c r="R1146" s="0" t="n">
        <f aca="false">SUM(A1146:F1146)-P1146-Q1146</f>
        <v>116</v>
      </c>
      <c r="S1146" s="1" t="n">
        <f aca="false">P1146*Q1146&gt;R1146</f>
        <v>1</v>
      </c>
      <c r="T1146" s="1" t="n">
        <f aca="false">COUNTIF(A1146:F1146, P1146)=1</f>
        <v>1</v>
      </c>
      <c r="U1146" s="1" t="n">
        <f aca="false">AND(O1146,S1146,T1146)</f>
        <v>0</v>
      </c>
    </row>
    <row r="1147" customFormat="false" ht="13.8" hidden="false" customHeight="false" outlineLevel="0" collapsed="false">
      <c r="A1147" s="0" t="n">
        <v>72</v>
      </c>
      <c r="B1147" s="0" t="n">
        <v>27</v>
      </c>
      <c r="C1147" s="0" t="n">
        <v>90</v>
      </c>
      <c r="D1147" s="0" t="n">
        <v>48</v>
      </c>
      <c r="E1147" s="0" t="n">
        <v>216</v>
      </c>
      <c r="F1147" s="0" t="n">
        <v>27</v>
      </c>
      <c r="G1147" s="0" t="n">
        <f aca="false">COUNTIF($A1147:$F1147, A1147)</f>
        <v>1</v>
      </c>
      <c r="H1147" s="0" t="n">
        <f aca="false">COUNTIF($A1147:$F1147, B1147)</f>
        <v>2</v>
      </c>
      <c r="I1147" s="0" t="n">
        <f aca="false">COUNTIF($A1147:$F1147, C1147)</f>
        <v>1</v>
      </c>
      <c r="J1147" s="0" t="n">
        <f aca="false">COUNTIF($A1147:$F1147, D1147)</f>
        <v>1</v>
      </c>
      <c r="K1147" s="0" t="n">
        <f aca="false">COUNTIF($A1147:$F1147, E1147)</f>
        <v>1</v>
      </c>
      <c r="L1147" s="0" t="n">
        <f aca="false">COUNTIF($A1147:$F1147, F1147)</f>
        <v>2</v>
      </c>
      <c r="M1147" s="0" t="n">
        <f aca="false">COUNTIF(G1147:L1147,2)</f>
        <v>2</v>
      </c>
      <c r="N1147" s="0" t="n">
        <f aca="false">COUNTIF(G1147:L1147,1)</f>
        <v>4</v>
      </c>
      <c r="O1147" s="1" t="n">
        <f aca="false">AND(M1147=4, N1147=2)</f>
        <v>0</v>
      </c>
      <c r="P1147" s="0" t="n">
        <f aca="false">MAX(A1147:F1147)</f>
        <v>216</v>
      </c>
      <c r="Q1147" s="0" t="n">
        <f aca="false">MIN(A1147:F1147)</f>
        <v>27</v>
      </c>
      <c r="R1147" s="0" t="n">
        <f aca="false">SUM(A1147:F1147)-P1147-Q1147</f>
        <v>237</v>
      </c>
      <c r="S1147" s="1" t="n">
        <f aca="false">P1147*Q1147&gt;R1147</f>
        <v>1</v>
      </c>
      <c r="T1147" s="1" t="n">
        <f aca="false">COUNTIF(A1147:F1147, P1147)=1</f>
        <v>1</v>
      </c>
      <c r="U1147" s="1" t="n">
        <f aca="false">AND(O1147,S1147,T1147)</f>
        <v>0</v>
      </c>
    </row>
    <row r="1148" customFormat="false" ht="13.8" hidden="false" customHeight="false" outlineLevel="0" collapsed="false">
      <c r="A1148" s="0" t="n">
        <v>41</v>
      </c>
      <c r="B1148" s="0" t="n">
        <v>1</v>
      </c>
      <c r="C1148" s="0" t="n">
        <v>39</v>
      </c>
      <c r="D1148" s="0" t="n">
        <v>25</v>
      </c>
      <c r="E1148" s="0" t="n">
        <v>27</v>
      </c>
      <c r="F1148" s="0" t="n">
        <v>1</v>
      </c>
      <c r="G1148" s="0" t="n">
        <f aca="false">COUNTIF($A1148:$F1148, A1148)</f>
        <v>1</v>
      </c>
      <c r="H1148" s="0" t="n">
        <f aca="false">COUNTIF($A1148:$F1148, B1148)</f>
        <v>2</v>
      </c>
      <c r="I1148" s="0" t="n">
        <f aca="false">COUNTIF($A1148:$F1148, C1148)</f>
        <v>1</v>
      </c>
      <c r="J1148" s="0" t="n">
        <f aca="false">COUNTIF($A1148:$F1148, D1148)</f>
        <v>1</v>
      </c>
      <c r="K1148" s="0" t="n">
        <f aca="false">COUNTIF($A1148:$F1148, E1148)</f>
        <v>1</v>
      </c>
      <c r="L1148" s="0" t="n">
        <f aca="false">COUNTIF($A1148:$F1148, F1148)</f>
        <v>2</v>
      </c>
      <c r="M1148" s="0" t="n">
        <f aca="false">COUNTIF(G1148:L1148,2)</f>
        <v>2</v>
      </c>
      <c r="N1148" s="0" t="n">
        <f aca="false">COUNTIF(G1148:L1148,1)</f>
        <v>4</v>
      </c>
      <c r="O1148" s="1" t="n">
        <f aca="false">AND(M1148=4, N1148=2)</f>
        <v>0</v>
      </c>
      <c r="P1148" s="0" t="n">
        <f aca="false">MAX(A1148:F1148)</f>
        <v>41</v>
      </c>
      <c r="Q1148" s="0" t="n">
        <f aca="false">MIN(A1148:F1148)</f>
        <v>1</v>
      </c>
      <c r="R1148" s="0" t="n">
        <f aca="false">SUM(A1148:F1148)-P1148-Q1148</f>
        <v>92</v>
      </c>
      <c r="S1148" s="1" t="n">
        <f aca="false">P1148*Q1148&gt;R1148</f>
        <v>0</v>
      </c>
      <c r="T1148" s="1" t="n">
        <f aca="false">COUNTIF(A1148:F1148, P1148)=1</f>
        <v>1</v>
      </c>
      <c r="U1148" s="1" t="n">
        <f aca="false">AND(O1148,S1148,T1148)</f>
        <v>0</v>
      </c>
    </row>
    <row r="1149" customFormat="false" ht="13.8" hidden="false" customHeight="false" outlineLevel="0" collapsed="false">
      <c r="A1149" s="0" t="n">
        <v>100</v>
      </c>
      <c r="B1149" s="0" t="n">
        <v>100</v>
      </c>
      <c r="C1149" s="0" t="n">
        <v>57</v>
      </c>
      <c r="D1149" s="0" t="n">
        <v>10</v>
      </c>
      <c r="E1149" s="0" t="n">
        <v>50</v>
      </c>
      <c r="F1149" s="0" t="n">
        <v>200</v>
      </c>
      <c r="G1149" s="0" t="n">
        <f aca="false">COUNTIF($A1149:$F1149, A1149)</f>
        <v>2</v>
      </c>
      <c r="H1149" s="0" t="n">
        <f aca="false">COUNTIF($A1149:$F1149, B1149)</f>
        <v>2</v>
      </c>
      <c r="I1149" s="0" t="n">
        <f aca="false">COUNTIF($A1149:$F1149, C1149)</f>
        <v>1</v>
      </c>
      <c r="J1149" s="0" t="n">
        <f aca="false">COUNTIF($A1149:$F1149, D1149)</f>
        <v>1</v>
      </c>
      <c r="K1149" s="0" t="n">
        <f aca="false">COUNTIF($A1149:$F1149, E1149)</f>
        <v>1</v>
      </c>
      <c r="L1149" s="0" t="n">
        <f aca="false">COUNTIF($A1149:$F1149, F1149)</f>
        <v>1</v>
      </c>
      <c r="M1149" s="0" t="n">
        <f aca="false">COUNTIF(G1149:L1149,2)</f>
        <v>2</v>
      </c>
      <c r="N1149" s="0" t="n">
        <f aca="false">COUNTIF(G1149:L1149,1)</f>
        <v>4</v>
      </c>
      <c r="O1149" s="1" t="n">
        <f aca="false">AND(M1149=4, N1149=2)</f>
        <v>0</v>
      </c>
      <c r="P1149" s="0" t="n">
        <f aca="false">MAX(A1149:F1149)</f>
        <v>200</v>
      </c>
      <c r="Q1149" s="0" t="n">
        <f aca="false">MIN(A1149:F1149)</f>
        <v>10</v>
      </c>
      <c r="R1149" s="0" t="n">
        <f aca="false">SUM(A1149:F1149)-P1149-Q1149</f>
        <v>307</v>
      </c>
      <c r="S1149" s="1" t="n">
        <f aca="false">P1149*Q1149&gt;R1149</f>
        <v>1</v>
      </c>
      <c r="T1149" s="1" t="n">
        <f aca="false">COUNTIF(A1149:F1149, P1149)=1</f>
        <v>1</v>
      </c>
      <c r="U1149" s="1" t="n">
        <f aca="false">AND(O1149,S1149,T1149)</f>
        <v>0</v>
      </c>
    </row>
    <row r="1150" customFormat="false" ht="13.8" hidden="false" customHeight="false" outlineLevel="0" collapsed="false">
      <c r="A1150" s="0" t="n">
        <v>73</v>
      </c>
      <c r="B1150" s="0" t="n">
        <v>26</v>
      </c>
      <c r="C1150" s="0" t="n">
        <v>95</v>
      </c>
      <c r="D1150" s="0" t="n">
        <v>32</v>
      </c>
      <c r="E1150" s="0" t="n">
        <v>73</v>
      </c>
      <c r="F1150" s="0" t="n">
        <v>52</v>
      </c>
      <c r="G1150" s="0" t="n">
        <f aca="false">COUNTIF($A1150:$F1150, A1150)</f>
        <v>2</v>
      </c>
      <c r="H1150" s="0" t="n">
        <f aca="false">COUNTIF($A1150:$F1150, B1150)</f>
        <v>1</v>
      </c>
      <c r="I1150" s="0" t="n">
        <f aca="false">COUNTIF($A1150:$F1150, C1150)</f>
        <v>1</v>
      </c>
      <c r="J1150" s="0" t="n">
        <f aca="false">COUNTIF($A1150:$F1150, D1150)</f>
        <v>1</v>
      </c>
      <c r="K1150" s="0" t="n">
        <f aca="false">COUNTIF($A1150:$F1150, E1150)</f>
        <v>2</v>
      </c>
      <c r="L1150" s="0" t="n">
        <f aca="false">COUNTIF($A1150:$F1150, F1150)</f>
        <v>1</v>
      </c>
      <c r="M1150" s="0" t="n">
        <f aca="false">COUNTIF(G1150:L1150,2)</f>
        <v>2</v>
      </c>
      <c r="N1150" s="0" t="n">
        <f aca="false">COUNTIF(G1150:L1150,1)</f>
        <v>4</v>
      </c>
      <c r="O1150" s="1" t="n">
        <f aca="false">AND(M1150=4, N1150=2)</f>
        <v>0</v>
      </c>
      <c r="P1150" s="0" t="n">
        <f aca="false">MAX(A1150:F1150)</f>
        <v>95</v>
      </c>
      <c r="Q1150" s="0" t="n">
        <f aca="false">MIN(A1150:F1150)</f>
        <v>26</v>
      </c>
      <c r="R1150" s="0" t="n">
        <f aca="false">SUM(A1150:F1150)-P1150-Q1150</f>
        <v>230</v>
      </c>
      <c r="S1150" s="1" t="n">
        <f aca="false">P1150*Q1150&gt;R1150</f>
        <v>1</v>
      </c>
      <c r="T1150" s="1" t="n">
        <f aca="false">COUNTIF(A1150:F1150, P1150)=1</f>
        <v>1</v>
      </c>
      <c r="U1150" s="1" t="n">
        <f aca="false">AND(O1150,S1150,T1150)</f>
        <v>0</v>
      </c>
    </row>
    <row r="1151" customFormat="false" ht="13.8" hidden="false" customHeight="false" outlineLevel="0" collapsed="false">
      <c r="A1151" s="0" t="n">
        <v>39</v>
      </c>
      <c r="B1151" s="0" t="n">
        <v>19</v>
      </c>
      <c r="C1151" s="0" t="n">
        <v>12</v>
      </c>
      <c r="D1151" s="0" t="n">
        <v>19</v>
      </c>
      <c r="E1151" s="0" t="n">
        <v>117</v>
      </c>
      <c r="F1151" s="0" t="n">
        <v>38</v>
      </c>
      <c r="G1151" s="0" t="n">
        <f aca="false">COUNTIF($A1151:$F1151, A1151)</f>
        <v>1</v>
      </c>
      <c r="H1151" s="0" t="n">
        <f aca="false">COUNTIF($A1151:$F1151, B1151)</f>
        <v>2</v>
      </c>
      <c r="I1151" s="0" t="n">
        <f aca="false">COUNTIF($A1151:$F1151, C1151)</f>
        <v>1</v>
      </c>
      <c r="J1151" s="0" t="n">
        <f aca="false">COUNTIF($A1151:$F1151, D1151)</f>
        <v>2</v>
      </c>
      <c r="K1151" s="0" t="n">
        <f aca="false">COUNTIF($A1151:$F1151, E1151)</f>
        <v>1</v>
      </c>
      <c r="L1151" s="0" t="n">
        <f aca="false">COUNTIF($A1151:$F1151, F1151)</f>
        <v>1</v>
      </c>
      <c r="M1151" s="0" t="n">
        <f aca="false">COUNTIF(G1151:L1151,2)</f>
        <v>2</v>
      </c>
      <c r="N1151" s="0" t="n">
        <f aca="false">COUNTIF(G1151:L1151,1)</f>
        <v>4</v>
      </c>
      <c r="O1151" s="1" t="n">
        <f aca="false">AND(M1151=4, N1151=2)</f>
        <v>0</v>
      </c>
      <c r="P1151" s="0" t="n">
        <f aca="false">MAX(A1151:F1151)</f>
        <v>117</v>
      </c>
      <c r="Q1151" s="0" t="n">
        <f aca="false">MIN(A1151:F1151)</f>
        <v>12</v>
      </c>
      <c r="R1151" s="0" t="n">
        <f aca="false">SUM(A1151:F1151)-P1151-Q1151</f>
        <v>115</v>
      </c>
      <c r="S1151" s="1" t="n">
        <f aca="false">P1151*Q1151&gt;R1151</f>
        <v>1</v>
      </c>
      <c r="T1151" s="1" t="n">
        <f aca="false">COUNTIF(A1151:F1151, P1151)=1</f>
        <v>1</v>
      </c>
      <c r="U1151" s="1" t="n">
        <f aca="false">AND(O1151,S1151,T1151)</f>
        <v>0</v>
      </c>
    </row>
    <row r="1152" customFormat="false" ht="13.8" hidden="false" customHeight="false" outlineLevel="0" collapsed="false">
      <c r="A1152" s="0" t="n">
        <v>77</v>
      </c>
      <c r="B1152" s="0" t="n">
        <v>73</v>
      </c>
      <c r="C1152" s="0" t="n">
        <v>30</v>
      </c>
      <c r="D1152" s="0" t="n">
        <v>1</v>
      </c>
      <c r="E1152" s="0" t="n">
        <v>25</v>
      </c>
      <c r="F1152" s="0" t="n">
        <v>73</v>
      </c>
      <c r="G1152" s="0" t="n">
        <f aca="false">COUNTIF($A1152:$F1152, A1152)</f>
        <v>1</v>
      </c>
      <c r="H1152" s="0" t="n">
        <f aca="false">COUNTIF($A1152:$F1152, B1152)</f>
        <v>2</v>
      </c>
      <c r="I1152" s="0" t="n">
        <f aca="false">COUNTIF($A1152:$F1152, C1152)</f>
        <v>1</v>
      </c>
      <c r="J1152" s="0" t="n">
        <f aca="false">COUNTIF($A1152:$F1152, D1152)</f>
        <v>1</v>
      </c>
      <c r="K1152" s="0" t="n">
        <f aca="false">COUNTIF($A1152:$F1152, E1152)</f>
        <v>1</v>
      </c>
      <c r="L1152" s="0" t="n">
        <f aca="false">COUNTIF($A1152:$F1152, F1152)</f>
        <v>2</v>
      </c>
      <c r="M1152" s="0" t="n">
        <f aca="false">COUNTIF(G1152:L1152,2)</f>
        <v>2</v>
      </c>
      <c r="N1152" s="0" t="n">
        <f aca="false">COUNTIF(G1152:L1152,1)</f>
        <v>4</v>
      </c>
      <c r="O1152" s="1" t="n">
        <f aca="false">AND(M1152=4, N1152=2)</f>
        <v>0</v>
      </c>
      <c r="P1152" s="0" t="n">
        <f aca="false">MAX(A1152:F1152)</f>
        <v>77</v>
      </c>
      <c r="Q1152" s="0" t="n">
        <f aca="false">MIN(A1152:F1152)</f>
        <v>1</v>
      </c>
      <c r="R1152" s="0" t="n">
        <f aca="false">SUM(A1152:F1152)-P1152-Q1152</f>
        <v>201</v>
      </c>
      <c r="S1152" s="1" t="n">
        <f aca="false">P1152*Q1152&gt;R1152</f>
        <v>0</v>
      </c>
      <c r="T1152" s="1" t="n">
        <f aca="false">COUNTIF(A1152:F1152, P1152)=1</f>
        <v>1</v>
      </c>
      <c r="U1152" s="1" t="n">
        <f aca="false">AND(O1152,S1152,T1152)</f>
        <v>0</v>
      </c>
    </row>
    <row r="1153" customFormat="false" ht="13.8" hidden="false" customHeight="false" outlineLevel="0" collapsed="false">
      <c r="A1153" s="0" t="n">
        <v>44</v>
      </c>
      <c r="B1153" s="0" t="n">
        <v>92</v>
      </c>
      <c r="C1153" s="0" t="n">
        <v>14</v>
      </c>
      <c r="D1153" s="0" t="n">
        <v>2</v>
      </c>
      <c r="E1153" s="0" t="n">
        <v>22</v>
      </c>
      <c r="F1153" s="0" t="n">
        <v>92</v>
      </c>
      <c r="G1153" s="0" t="n">
        <f aca="false">COUNTIF($A1153:$F1153, A1153)</f>
        <v>1</v>
      </c>
      <c r="H1153" s="0" t="n">
        <f aca="false">COUNTIF($A1153:$F1153, B1153)</f>
        <v>2</v>
      </c>
      <c r="I1153" s="0" t="n">
        <f aca="false">COUNTIF($A1153:$F1153, C1153)</f>
        <v>1</v>
      </c>
      <c r="J1153" s="0" t="n">
        <f aca="false">COUNTIF($A1153:$F1153, D1153)</f>
        <v>1</v>
      </c>
      <c r="K1153" s="0" t="n">
        <f aca="false">COUNTIF($A1153:$F1153, E1153)</f>
        <v>1</v>
      </c>
      <c r="L1153" s="0" t="n">
        <f aca="false">COUNTIF($A1153:$F1153, F1153)</f>
        <v>2</v>
      </c>
      <c r="M1153" s="0" t="n">
        <f aca="false">COUNTIF(G1153:L1153,2)</f>
        <v>2</v>
      </c>
      <c r="N1153" s="0" t="n">
        <f aca="false">COUNTIF(G1153:L1153,1)</f>
        <v>4</v>
      </c>
      <c r="O1153" s="1" t="n">
        <f aca="false">AND(M1153=4, N1153=2)</f>
        <v>0</v>
      </c>
      <c r="P1153" s="0" t="n">
        <f aca="false">MAX(A1153:F1153)</f>
        <v>92</v>
      </c>
      <c r="Q1153" s="0" t="n">
        <f aca="false">MIN(A1153:F1153)</f>
        <v>2</v>
      </c>
      <c r="R1153" s="0" t="n">
        <f aca="false">SUM(A1153:F1153)-P1153-Q1153</f>
        <v>172</v>
      </c>
      <c r="S1153" s="1" t="n">
        <f aca="false">P1153*Q1153&gt;R1153</f>
        <v>1</v>
      </c>
      <c r="T1153" s="1" t="n">
        <f aca="false">COUNTIF(A1153:F1153, P1153)=1</f>
        <v>0</v>
      </c>
      <c r="U1153" s="1" t="n">
        <f aca="false">AND(O1153,S1153,T1153)</f>
        <v>0</v>
      </c>
    </row>
    <row r="1154" customFormat="false" ht="13.8" hidden="false" customHeight="false" outlineLevel="0" collapsed="false">
      <c r="A1154" s="0" t="n">
        <v>59</v>
      </c>
      <c r="B1154" s="0" t="n">
        <v>68</v>
      </c>
      <c r="C1154" s="0" t="n">
        <v>20</v>
      </c>
      <c r="D1154" s="0" t="n">
        <v>2</v>
      </c>
      <c r="E1154" s="0" t="n">
        <v>59</v>
      </c>
      <c r="F1154" s="0" t="n">
        <v>136</v>
      </c>
      <c r="G1154" s="0" t="n">
        <f aca="false">COUNTIF($A1154:$F1154, A1154)</f>
        <v>2</v>
      </c>
      <c r="H1154" s="0" t="n">
        <f aca="false">COUNTIF($A1154:$F1154, B1154)</f>
        <v>1</v>
      </c>
      <c r="I1154" s="0" t="n">
        <f aca="false">COUNTIF($A1154:$F1154, C1154)</f>
        <v>1</v>
      </c>
      <c r="J1154" s="0" t="n">
        <f aca="false">COUNTIF($A1154:$F1154, D1154)</f>
        <v>1</v>
      </c>
      <c r="K1154" s="0" t="n">
        <f aca="false">COUNTIF($A1154:$F1154, E1154)</f>
        <v>2</v>
      </c>
      <c r="L1154" s="0" t="n">
        <f aca="false">COUNTIF($A1154:$F1154, F1154)</f>
        <v>1</v>
      </c>
      <c r="M1154" s="0" t="n">
        <f aca="false">COUNTIF(G1154:L1154,2)</f>
        <v>2</v>
      </c>
      <c r="N1154" s="0" t="n">
        <f aca="false">COUNTIF(G1154:L1154,1)</f>
        <v>4</v>
      </c>
      <c r="O1154" s="1" t="n">
        <f aca="false">AND(M1154=4, N1154=2)</f>
        <v>0</v>
      </c>
      <c r="P1154" s="0" t="n">
        <f aca="false">MAX(A1154:F1154)</f>
        <v>136</v>
      </c>
      <c r="Q1154" s="0" t="n">
        <f aca="false">MIN(A1154:F1154)</f>
        <v>2</v>
      </c>
      <c r="R1154" s="0" t="n">
        <f aca="false">SUM(A1154:F1154)-P1154-Q1154</f>
        <v>206</v>
      </c>
      <c r="S1154" s="1" t="n">
        <f aca="false">P1154*Q1154&gt;R1154</f>
        <v>1</v>
      </c>
      <c r="T1154" s="1" t="n">
        <f aca="false">COUNTIF(A1154:F1154, P1154)=1</f>
        <v>1</v>
      </c>
      <c r="U1154" s="1" t="n">
        <f aca="false">AND(O1154,S1154,T1154)</f>
        <v>0</v>
      </c>
    </row>
    <row r="1155" customFormat="false" ht="13.8" hidden="false" customHeight="false" outlineLevel="0" collapsed="false">
      <c r="A1155" s="0" t="n">
        <v>59</v>
      </c>
      <c r="B1155" s="0" t="n">
        <v>61</v>
      </c>
      <c r="C1155" s="0" t="n">
        <v>14</v>
      </c>
      <c r="D1155" s="0" t="n">
        <v>46</v>
      </c>
      <c r="E1155" s="0" t="n">
        <v>39</v>
      </c>
      <c r="F1155" s="0" t="n">
        <v>122</v>
      </c>
      <c r="G1155" s="0" t="n">
        <f aca="false">COUNTIF($A1155:$F1155, A1155)</f>
        <v>1</v>
      </c>
      <c r="H1155" s="0" t="n">
        <f aca="false">COUNTIF($A1155:$F1155, B1155)</f>
        <v>1</v>
      </c>
      <c r="I1155" s="0" t="n">
        <f aca="false">COUNTIF($A1155:$F1155, C1155)</f>
        <v>1</v>
      </c>
      <c r="J1155" s="0" t="n">
        <f aca="false">COUNTIF($A1155:$F1155, D1155)</f>
        <v>1</v>
      </c>
      <c r="K1155" s="0" t="n">
        <f aca="false">COUNTIF($A1155:$F1155, E1155)</f>
        <v>1</v>
      </c>
      <c r="L1155" s="0" t="n">
        <f aca="false">COUNTIF($A1155:$F1155, F1155)</f>
        <v>1</v>
      </c>
      <c r="M1155" s="0" t="n">
        <f aca="false">COUNTIF(G1155:L1155,2)</f>
        <v>0</v>
      </c>
      <c r="N1155" s="0" t="n">
        <f aca="false">COUNTIF(G1155:L1155,1)</f>
        <v>6</v>
      </c>
      <c r="O1155" s="1" t="n">
        <f aca="false">AND(M1155=4, N1155=2)</f>
        <v>0</v>
      </c>
      <c r="P1155" s="0" t="n">
        <f aca="false">MAX(A1155:F1155)</f>
        <v>122</v>
      </c>
      <c r="Q1155" s="0" t="n">
        <f aca="false">MIN(A1155:F1155)</f>
        <v>14</v>
      </c>
      <c r="R1155" s="0" t="n">
        <f aca="false">SUM(A1155:F1155)-P1155-Q1155</f>
        <v>205</v>
      </c>
      <c r="S1155" s="1" t="n">
        <f aca="false">P1155*Q1155&gt;R1155</f>
        <v>1</v>
      </c>
      <c r="T1155" s="1" t="n">
        <f aca="false">COUNTIF(A1155:F1155, P1155)=1</f>
        <v>1</v>
      </c>
      <c r="U1155" s="1" t="n">
        <f aca="false">AND(O1155,S1155,T1155)</f>
        <v>0</v>
      </c>
    </row>
    <row r="1156" customFormat="false" ht="13.8" hidden="false" customHeight="false" outlineLevel="0" collapsed="false">
      <c r="A1156" s="0" t="n">
        <v>10</v>
      </c>
      <c r="B1156" s="0" t="n">
        <v>71</v>
      </c>
      <c r="C1156" s="0" t="n">
        <v>11</v>
      </c>
      <c r="D1156" s="0" t="n">
        <v>2</v>
      </c>
      <c r="E1156" s="0" t="n">
        <v>10</v>
      </c>
      <c r="F1156" s="0" t="n">
        <v>71</v>
      </c>
      <c r="G1156" s="0" t="n">
        <f aca="false">COUNTIF($A1156:$F1156, A1156)</f>
        <v>2</v>
      </c>
      <c r="H1156" s="0" t="n">
        <f aca="false">COUNTIF($A1156:$F1156, B1156)</f>
        <v>2</v>
      </c>
      <c r="I1156" s="0" t="n">
        <f aca="false">COUNTIF($A1156:$F1156, C1156)</f>
        <v>1</v>
      </c>
      <c r="J1156" s="0" t="n">
        <f aca="false">COUNTIF($A1156:$F1156, D1156)</f>
        <v>1</v>
      </c>
      <c r="K1156" s="0" t="n">
        <f aca="false">COUNTIF($A1156:$F1156, E1156)</f>
        <v>2</v>
      </c>
      <c r="L1156" s="0" t="n">
        <f aca="false">COUNTIF($A1156:$F1156, F1156)</f>
        <v>2</v>
      </c>
      <c r="M1156" s="0" t="n">
        <f aca="false">COUNTIF(G1156:L1156,2)</f>
        <v>4</v>
      </c>
      <c r="N1156" s="0" t="n">
        <f aca="false">COUNTIF(G1156:L1156,1)</f>
        <v>2</v>
      </c>
      <c r="O1156" s="1" t="n">
        <f aca="false">AND(M1156=4, N1156=2)</f>
        <v>1</v>
      </c>
      <c r="P1156" s="0" t="n">
        <f aca="false">MAX(A1156:F1156)</f>
        <v>71</v>
      </c>
      <c r="Q1156" s="0" t="n">
        <f aca="false">MIN(A1156:F1156)</f>
        <v>2</v>
      </c>
      <c r="R1156" s="0" t="n">
        <f aca="false">SUM(A1156:F1156)-P1156-Q1156</f>
        <v>102</v>
      </c>
      <c r="S1156" s="1" t="n">
        <f aca="false">P1156*Q1156&gt;R1156</f>
        <v>1</v>
      </c>
      <c r="T1156" s="1" t="n">
        <f aca="false">COUNTIF(A1156:F1156, P1156)=1</f>
        <v>0</v>
      </c>
      <c r="U1156" s="1" t="n">
        <f aca="false">AND(O1156,S1156,T1156)</f>
        <v>0</v>
      </c>
    </row>
    <row r="1157" customFormat="false" ht="13.8" hidden="false" customHeight="false" outlineLevel="0" collapsed="false">
      <c r="A1157" s="0" t="n">
        <v>15</v>
      </c>
      <c r="B1157" s="0" t="n">
        <v>33</v>
      </c>
      <c r="C1157" s="0" t="n">
        <v>14</v>
      </c>
      <c r="D1157" s="0" t="n">
        <v>15</v>
      </c>
      <c r="E1157" s="0" t="n">
        <v>7</v>
      </c>
      <c r="F1157" s="0" t="n">
        <v>33</v>
      </c>
      <c r="G1157" s="0" t="n">
        <f aca="false">COUNTIF($A1157:$F1157, A1157)</f>
        <v>2</v>
      </c>
      <c r="H1157" s="0" t="n">
        <f aca="false">COUNTIF($A1157:$F1157, B1157)</f>
        <v>2</v>
      </c>
      <c r="I1157" s="0" t="n">
        <f aca="false">COUNTIF($A1157:$F1157, C1157)</f>
        <v>1</v>
      </c>
      <c r="J1157" s="0" t="n">
        <f aca="false">COUNTIF($A1157:$F1157, D1157)</f>
        <v>2</v>
      </c>
      <c r="K1157" s="0" t="n">
        <f aca="false">COUNTIF($A1157:$F1157, E1157)</f>
        <v>1</v>
      </c>
      <c r="L1157" s="0" t="n">
        <f aca="false">COUNTIF($A1157:$F1157, F1157)</f>
        <v>2</v>
      </c>
      <c r="M1157" s="0" t="n">
        <f aca="false">COUNTIF(G1157:L1157,2)</f>
        <v>4</v>
      </c>
      <c r="N1157" s="0" t="n">
        <f aca="false">COUNTIF(G1157:L1157,1)</f>
        <v>2</v>
      </c>
      <c r="O1157" s="1" t="n">
        <f aca="false">AND(M1157=4, N1157=2)</f>
        <v>1</v>
      </c>
      <c r="P1157" s="0" t="n">
        <f aca="false">MAX(A1157:F1157)</f>
        <v>33</v>
      </c>
      <c r="Q1157" s="0" t="n">
        <f aca="false">MIN(A1157:F1157)</f>
        <v>7</v>
      </c>
      <c r="R1157" s="0" t="n">
        <f aca="false">SUM(A1157:F1157)-P1157-Q1157</f>
        <v>77</v>
      </c>
      <c r="S1157" s="1" t="n">
        <f aca="false">P1157*Q1157&gt;R1157</f>
        <v>1</v>
      </c>
      <c r="T1157" s="1" t="n">
        <f aca="false">COUNTIF(A1157:F1157, P1157)=1</f>
        <v>0</v>
      </c>
      <c r="U1157" s="1" t="n">
        <f aca="false">AND(O1157,S1157,T1157)</f>
        <v>0</v>
      </c>
    </row>
    <row r="1158" customFormat="false" ht="13.8" hidden="false" customHeight="false" outlineLevel="0" collapsed="false">
      <c r="A1158" s="0" t="n">
        <v>59</v>
      </c>
      <c r="B1158" s="0" t="n">
        <v>73</v>
      </c>
      <c r="C1158" s="0" t="n">
        <v>94</v>
      </c>
      <c r="D1158" s="0" t="n">
        <v>25</v>
      </c>
      <c r="E1158" s="0" t="n">
        <v>177</v>
      </c>
      <c r="F1158" s="0" t="n">
        <v>48</v>
      </c>
      <c r="G1158" s="0" t="n">
        <f aca="false">COUNTIF($A1158:$F1158, A1158)</f>
        <v>1</v>
      </c>
      <c r="H1158" s="0" t="n">
        <f aca="false">COUNTIF($A1158:$F1158, B1158)</f>
        <v>1</v>
      </c>
      <c r="I1158" s="0" t="n">
        <f aca="false">COUNTIF($A1158:$F1158, C1158)</f>
        <v>1</v>
      </c>
      <c r="J1158" s="0" t="n">
        <f aca="false">COUNTIF($A1158:$F1158, D1158)</f>
        <v>1</v>
      </c>
      <c r="K1158" s="0" t="n">
        <f aca="false">COUNTIF($A1158:$F1158, E1158)</f>
        <v>1</v>
      </c>
      <c r="L1158" s="0" t="n">
        <f aca="false">COUNTIF($A1158:$F1158, F1158)</f>
        <v>1</v>
      </c>
      <c r="M1158" s="0" t="n">
        <f aca="false">COUNTIF(G1158:L1158,2)</f>
        <v>0</v>
      </c>
      <c r="N1158" s="0" t="n">
        <f aca="false">COUNTIF(G1158:L1158,1)</f>
        <v>6</v>
      </c>
      <c r="O1158" s="1" t="n">
        <f aca="false">AND(M1158=4, N1158=2)</f>
        <v>0</v>
      </c>
      <c r="P1158" s="0" t="n">
        <f aca="false">MAX(A1158:F1158)</f>
        <v>177</v>
      </c>
      <c r="Q1158" s="0" t="n">
        <f aca="false">MIN(A1158:F1158)</f>
        <v>25</v>
      </c>
      <c r="R1158" s="0" t="n">
        <f aca="false">SUM(A1158:F1158)-P1158-Q1158</f>
        <v>274</v>
      </c>
      <c r="S1158" s="1" t="n">
        <f aca="false">P1158*Q1158&gt;R1158</f>
        <v>1</v>
      </c>
      <c r="T1158" s="1" t="n">
        <f aca="false">COUNTIF(A1158:F1158, P1158)=1</f>
        <v>1</v>
      </c>
      <c r="U1158" s="1" t="n">
        <f aca="false">AND(O1158,S1158,T1158)</f>
        <v>0</v>
      </c>
    </row>
    <row r="1159" customFormat="false" ht="13.8" hidden="false" customHeight="false" outlineLevel="0" collapsed="false">
      <c r="A1159" s="0" t="n">
        <v>5</v>
      </c>
      <c r="B1159" s="0" t="n">
        <v>15</v>
      </c>
      <c r="C1159" s="0" t="n">
        <v>37</v>
      </c>
      <c r="D1159" s="0" t="n">
        <v>22</v>
      </c>
      <c r="E1159" s="0" t="n">
        <v>5</v>
      </c>
      <c r="F1159" s="0" t="n">
        <v>45</v>
      </c>
      <c r="G1159" s="0" t="n">
        <f aca="false">COUNTIF($A1159:$F1159, A1159)</f>
        <v>2</v>
      </c>
      <c r="H1159" s="0" t="n">
        <f aca="false">COUNTIF($A1159:$F1159, B1159)</f>
        <v>1</v>
      </c>
      <c r="I1159" s="0" t="n">
        <f aca="false">COUNTIF($A1159:$F1159, C1159)</f>
        <v>1</v>
      </c>
      <c r="J1159" s="0" t="n">
        <f aca="false">COUNTIF($A1159:$F1159, D1159)</f>
        <v>1</v>
      </c>
      <c r="K1159" s="0" t="n">
        <f aca="false">COUNTIF($A1159:$F1159, E1159)</f>
        <v>2</v>
      </c>
      <c r="L1159" s="0" t="n">
        <f aca="false">COUNTIF($A1159:$F1159, F1159)</f>
        <v>1</v>
      </c>
      <c r="M1159" s="0" t="n">
        <f aca="false">COUNTIF(G1159:L1159,2)</f>
        <v>2</v>
      </c>
      <c r="N1159" s="0" t="n">
        <f aca="false">COUNTIF(G1159:L1159,1)</f>
        <v>4</v>
      </c>
      <c r="O1159" s="1" t="n">
        <f aca="false">AND(M1159=4, N1159=2)</f>
        <v>0</v>
      </c>
      <c r="P1159" s="0" t="n">
        <f aca="false">MAX(A1159:F1159)</f>
        <v>45</v>
      </c>
      <c r="Q1159" s="0" t="n">
        <f aca="false">MIN(A1159:F1159)</f>
        <v>5</v>
      </c>
      <c r="R1159" s="0" t="n">
        <f aca="false">SUM(A1159:F1159)-P1159-Q1159</f>
        <v>79</v>
      </c>
      <c r="S1159" s="1" t="n">
        <f aca="false">P1159*Q1159&gt;R1159</f>
        <v>1</v>
      </c>
      <c r="T1159" s="1" t="n">
        <f aca="false">COUNTIF(A1159:F1159, P1159)=1</f>
        <v>1</v>
      </c>
      <c r="U1159" s="1" t="n">
        <f aca="false">AND(O1159,S1159,T1159)</f>
        <v>0</v>
      </c>
    </row>
    <row r="1160" customFormat="false" ht="13.8" hidden="false" customHeight="false" outlineLevel="0" collapsed="false">
      <c r="A1160" s="0" t="n">
        <v>71</v>
      </c>
      <c r="B1160" s="0" t="n">
        <v>27</v>
      </c>
      <c r="C1160" s="0" t="n">
        <v>57</v>
      </c>
      <c r="D1160" s="0" t="n">
        <v>34</v>
      </c>
      <c r="E1160" s="0" t="n">
        <v>106</v>
      </c>
      <c r="F1160" s="0" t="n">
        <v>27</v>
      </c>
      <c r="G1160" s="0" t="n">
        <f aca="false">COUNTIF($A1160:$F1160, A1160)</f>
        <v>1</v>
      </c>
      <c r="H1160" s="0" t="n">
        <f aca="false">COUNTIF($A1160:$F1160, B1160)</f>
        <v>2</v>
      </c>
      <c r="I1160" s="0" t="n">
        <f aca="false">COUNTIF($A1160:$F1160, C1160)</f>
        <v>1</v>
      </c>
      <c r="J1160" s="0" t="n">
        <f aca="false">COUNTIF($A1160:$F1160, D1160)</f>
        <v>1</v>
      </c>
      <c r="K1160" s="0" t="n">
        <f aca="false">COUNTIF($A1160:$F1160, E1160)</f>
        <v>1</v>
      </c>
      <c r="L1160" s="0" t="n">
        <f aca="false">COUNTIF($A1160:$F1160, F1160)</f>
        <v>2</v>
      </c>
      <c r="M1160" s="0" t="n">
        <f aca="false">COUNTIF(G1160:L1160,2)</f>
        <v>2</v>
      </c>
      <c r="N1160" s="0" t="n">
        <f aca="false">COUNTIF(G1160:L1160,1)</f>
        <v>4</v>
      </c>
      <c r="O1160" s="1" t="n">
        <f aca="false">AND(M1160=4, N1160=2)</f>
        <v>0</v>
      </c>
      <c r="P1160" s="0" t="n">
        <f aca="false">MAX(A1160:F1160)</f>
        <v>106</v>
      </c>
      <c r="Q1160" s="0" t="n">
        <f aca="false">MIN(A1160:F1160)</f>
        <v>27</v>
      </c>
      <c r="R1160" s="0" t="n">
        <f aca="false">SUM(A1160:F1160)-P1160-Q1160</f>
        <v>189</v>
      </c>
      <c r="S1160" s="1" t="n">
        <f aca="false">P1160*Q1160&gt;R1160</f>
        <v>1</v>
      </c>
      <c r="T1160" s="1" t="n">
        <f aca="false">COUNTIF(A1160:F1160, P1160)=1</f>
        <v>1</v>
      </c>
      <c r="U1160" s="1" t="n">
        <f aca="false">AND(O1160,S1160,T1160)</f>
        <v>0</v>
      </c>
    </row>
    <row r="1161" customFormat="false" ht="13.8" hidden="false" customHeight="false" outlineLevel="0" collapsed="false">
      <c r="A1161" s="0" t="n">
        <v>81</v>
      </c>
      <c r="B1161" s="0" t="n">
        <v>1</v>
      </c>
      <c r="C1161" s="0" t="n">
        <v>72</v>
      </c>
      <c r="D1161" s="0" t="n">
        <v>30</v>
      </c>
      <c r="E1161" s="0" t="n">
        <v>40</v>
      </c>
      <c r="F1161" s="0" t="n">
        <v>0</v>
      </c>
      <c r="G1161" s="0" t="n">
        <f aca="false">COUNTIF($A1161:$F1161, A1161)</f>
        <v>1</v>
      </c>
      <c r="H1161" s="0" t="n">
        <f aca="false">COUNTIF($A1161:$F1161, B1161)</f>
        <v>1</v>
      </c>
      <c r="I1161" s="0" t="n">
        <f aca="false">COUNTIF($A1161:$F1161, C1161)</f>
        <v>1</v>
      </c>
      <c r="J1161" s="0" t="n">
        <f aca="false">COUNTIF($A1161:$F1161, D1161)</f>
        <v>1</v>
      </c>
      <c r="K1161" s="0" t="n">
        <f aca="false">COUNTIF($A1161:$F1161, E1161)</f>
        <v>1</v>
      </c>
      <c r="L1161" s="0" t="n">
        <f aca="false">COUNTIF($A1161:$F1161, F1161)</f>
        <v>1</v>
      </c>
      <c r="M1161" s="0" t="n">
        <f aca="false">COUNTIF(G1161:L1161,2)</f>
        <v>0</v>
      </c>
      <c r="N1161" s="0" t="n">
        <f aca="false">COUNTIF(G1161:L1161,1)</f>
        <v>6</v>
      </c>
      <c r="O1161" s="1" t="n">
        <f aca="false">AND(M1161=4, N1161=2)</f>
        <v>0</v>
      </c>
      <c r="P1161" s="0" t="n">
        <f aca="false">MAX(A1161:F1161)</f>
        <v>81</v>
      </c>
      <c r="Q1161" s="0" t="n">
        <f aca="false">MIN(A1161:F1161)</f>
        <v>0</v>
      </c>
      <c r="R1161" s="0" t="n">
        <f aca="false">SUM(A1161:F1161)-P1161-Q1161</f>
        <v>143</v>
      </c>
      <c r="S1161" s="1" t="n">
        <f aca="false">P1161*Q1161&gt;R1161</f>
        <v>0</v>
      </c>
      <c r="T1161" s="1" t="n">
        <f aca="false">COUNTIF(A1161:F1161, P1161)=1</f>
        <v>1</v>
      </c>
      <c r="U1161" s="1" t="n">
        <f aca="false">AND(O1161,S1161,T1161)</f>
        <v>0</v>
      </c>
    </row>
    <row r="1162" customFormat="false" ht="13.8" hidden="false" customHeight="false" outlineLevel="0" collapsed="false">
      <c r="A1162" s="0" t="n">
        <v>80</v>
      </c>
      <c r="B1162" s="0" t="n">
        <v>92</v>
      </c>
      <c r="C1162" s="0" t="n">
        <v>57</v>
      </c>
      <c r="D1162" s="0" t="n">
        <v>14</v>
      </c>
      <c r="E1162" s="0" t="n">
        <v>120</v>
      </c>
      <c r="F1162" s="0" t="n">
        <v>92</v>
      </c>
      <c r="G1162" s="0" t="n">
        <f aca="false">COUNTIF($A1162:$F1162, A1162)</f>
        <v>1</v>
      </c>
      <c r="H1162" s="0" t="n">
        <f aca="false">COUNTIF($A1162:$F1162, B1162)</f>
        <v>2</v>
      </c>
      <c r="I1162" s="0" t="n">
        <f aca="false">COUNTIF($A1162:$F1162, C1162)</f>
        <v>1</v>
      </c>
      <c r="J1162" s="0" t="n">
        <f aca="false">COUNTIF($A1162:$F1162, D1162)</f>
        <v>1</v>
      </c>
      <c r="K1162" s="0" t="n">
        <f aca="false">COUNTIF($A1162:$F1162, E1162)</f>
        <v>1</v>
      </c>
      <c r="L1162" s="0" t="n">
        <f aca="false">COUNTIF($A1162:$F1162, F1162)</f>
        <v>2</v>
      </c>
      <c r="M1162" s="0" t="n">
        <f aca="false">COUNTIF(G1162:L1162,2)</f>
        <v>2</v>
      </c>
      <c r="N1162" s="0" t="n">
        <f aca="false">COUNTIF(G1162:L1162,1)</f>
        <v>4</v>
      </c>
      <c r="O1162" s="1" t="n">
        <f aca="false">AND(M1162=4, N1162=2)</f>
        <v>0</v>
      </c>
      <c r="P1162" s="0" t="n">
        <f aca="false">MAX(A1162:F1162)</f>
        <v>120</v>
      </c>
      <c r="Q1162" s="0" t="n">
        <f aca="false">MIN(A1162:F1162)</f>
        <v>14</v>
      </c>
      <c r="R1162" s="0" t="n">
        <f aca="false">SUM(A1162:F1162)-P1162-Q1162</f>
        <v>321</v>
      </c>
      <c r="S1162" s="1" t="n">
        <f aca="false">P1162*Q1162&gt;R1162</f>
        <v>1</v>
      </c>
      <c r="T1162" s="1" t="n">
        <f aca="false">COUNTIF(A1162:F1162, P1162)=1</f>
        <v>1</v>
      </c>
      <c r="U1162" s="1" t="n">
        <f aca="false">AND(O1162,S1162,T1162)</f>
        <v>0</v>
      </c>
    </row>
    <row r="1163" customFormat="false" ht="13.8" hidden="false" customHeight="false" outlineLevel="0" collapsed="false">
      <c r="A1163" s="0" t="n">
        <v>12</v>
      </c>
      <c r="B1163" s="0" t="n">
        <v>24</v>
      </c>
      <c r="C1163" s="0" t="n">
        <v>59</v>
      </c>
      <c r="D1163" s="0" t="n">
        <v>45</v>
      </c>
      <c r="E1163" s="0" t="n">
        <v>18</v>
      </c>
      <c r="F1163" s="0" t="n">
        <v>24</v>
      </c>
      <c r="G1163" s="0" t="n">
        <f aca="false">COUNTIF($A1163:$F1163, A1163)</f>
        <v>1</v>
      </c>
      <c r="H1163" s="0" t="n">
        <f aca="false">COUNTIF($A1163:$F1163, B1163)</f>
        <v>2</v>
      </c>
      <c r="I1163" s="0" t="n">
        <f aca="false">COUNTIF($A1163:$F1163, C1163)</f>
        <v>1</v>
      </c>
      <c r="J1163" s="0" t="n">
        <f aca="false">COUNTIF($A1163:$F1163, D1163)</f>
        <v>1</v>
      </c>
      <c r="K1163" s="0" t="n">
        <f aca="false">COUNTIF($A1163:$F1163, E1163)</f>
        <v>1</v>
      </c>
      <c r="L1163" s="0" t="n">
        <f aca="false">COUNTIF($A1163:$F1163, F1163)</f>
        <v>2</v>
      </c>
      <c r="M1163" s="0" t="n">
        <f aca="false">COUNTIF(G1163:L1163,2)</f>
        <v>2</v>
      </c>
      <c r="N1163" s="0" t="n">
        <f aca="false">COUNTIF(G1163:L1163,1)</f>
        <v>4</v>
      </c>
      <c r="O1163" s="1" t="n">
        <f aca="false">AND(M1163=4, N1163=2)</f>
        <v>0</v>
      </c>
      <c r="P1163" s="0" t="n">
        <f aca="false">MAX(A1163:F1163)</f>
        <v>59</v>
      </c>
      <c r="Q1163" s="0" t="n">
        <f aca="false">MIN(A1163:F1163)</f>
        <v>12</v>
      </c>
      <c r="R1163" s="0" t="n">
        <f aca="false">SUM(A1163:F1163)-P1163-Q1163</f>
        <v>111</v>
      </c>
      <c r="S1163" s="1" t="n">
        <f aca="false">P1163*Q1163&gt;R1163</f>
        <v>1</v>
      </c>
      <c r="T1163" s="1" t="n">
        <f aca="false">COUNTIF(A1163:F1163, P1163)=1</f>
        <v>1</v>
      </c>
      <c r="U1163" s="1" t="n">
        <f aca="false">AND(O1163,S1163,T1163)</f>
        <v>0</v>
      </c>
    </row>
    <row r="1164" customFormat="false" ht="13.8" hidden="false" customHeight="false" outlineLevel="0" collapsed="false">
      <c r="A1164" s="0" t="n">
        <v>31</v>
      </c>
      <c r="B1164" s="0" t="n">
        <v>14</v>
      </c>
      <c r="C1164" s="0" t="n">
        <v>81</v>
      </c>
      <c r="D1164" s="0" t="n">
        <v>8</v>
      </c>
      <c r="E1164" s="0" t="n">
        <v>20</v>
      </c>
      <c r="F1164" s="0" t="n">
        <v>4</v>
      </c>
      <c r="G1164" s="0" t="n">
        <f aca="false">COUNTIF($A1164:$F1164, A1164)</f>
        <v>1</v>
      </c>
      <c r="H1164" s="0" t="n">
        <f aca="false">COUNTIF($A1164:$F1164, B1164)</f>
        <v>1</v>
      </c>
      <c r="I1164" s="0" t="n">
        <f aca="false">COUNTIF($A1164:$F1164, C1164)</f>
        <v>1</v>
      </c>
      <c r="J1164" s="0" t="n">
        <f aca="false">COUNTIF($A1164:$F1164, D1164)</f>
        <v>1</v>
      </c>
      <c r="K1164" s="0" t="n">
        <f aca="false">COUNTIF($A1164:$F1164, E1164)</f>
        <v>1</v>
      </c>
      <c r="L1164" s="0" t="n">
        <f aca="false">COUNTIF($A1164:$F1164, F1164)</f>
        <v>1</v>
      </c>
      <c r="M1164" s="0" t="n">
        <f aca="false">COUNTIF(G1164:L1164,2)</f>
        <v>0</v>
      </c>
      <c r="N1164" s="0" t="n">
        <f aca="false">COUNTIF(G1164:L1164,1)</f>
        <v>6</v>
      </c>
      <c r="O1164" s="1" t="n">
        <f aca="false">AND(M1164=4, N1164=2)</f>
        <v>0</v>
      </c>
      <c r="P1164" s="0" t="n">
        <f aca="false">MAX(A1164:F1164)</f>
        <v>81</v>
      </c>
      <c r="Q1164" s="0" t="n">
        <f aca="false">MIN(A1164:F1164)</f>
        <v>4</v>
      </c>
      <c r="R1164" s="0" t="n">
        <f aca="false">SUM(A1164:F1164)-P1164-Q1164</f>
        <v>73</v>
      </c>
      <c r="S1164" s="1" t="n">
        <f aca="false">P1164*Q1164&gt;R1164</f>
        <v>1</v>
      </c>
      <c r="T1164" s="1" t="n">
        <f aca="false">COUNTIF(A1164:F1164, P1164)=1</f>
        <v>1</v>
      </c>
      <c r="U1164" s="1" t="n">
        <f aca="false">AND(O1164,S1164,T1164)</f>
        <v>0</v>
      </c>
    </row>
    <row r="1165" customFormat="false" ht="13.8" hidden="false" customHeight="false" outlineLevel="0" collapsed="false">
      <c r="A1165" s="0" t="n">
        <v>98</v>
      </c>
      <c r="B1165" s="0" t="n">
        <v>25</v>
      </c>
      <c r="C1165" s="0" t="n">
        <v>1</v>
      </c>
      <c r="D1165" s="0" t="n">
        <v>47</v>
      </c>
      <c r="E1165" s="0" t="n">
        <v>196</v>
      </c>
      <c r="F1165" s="0" t="n">
        <v>12</v>
      </c>
      <c r="G1165" s="0" t="n">
        <f aca="false">COUNTIF($A1165:$F1165, A1165)</f>
        <v>1</v>
      </c>
      <c r="H1165" s="0" t="n">
        <f aca="false">COUNTIF($A1165:$F1165, B1165)</f>
        <v>1</v>
      </c>
      <c r="I1165" s="0" t="n">
        <f aca="false">COUNTIF($A1165:$F1165, C1165)</f>
        <v>1</v>
      </c>
      <c r="J1165" s="0" t="n">
        <f aca="false">COUNTIF($A1165:$F1165, D1165)</f>
        <v>1</v>
      </c>
      <c r="K1165" s="0" t="n">
        <f aca="false">COUNTIF($A1165:$F1165, E1165)</f>
        <v>1</v>
      </c>
      <c r="L1165" s="0" t="n">
        <f aca="false">COUNTIF($A1165:$F1165, F1165)</f>
        <v>1</v>
      </c>
      <c r="M1165" s="0" t="n">
        <f aca="false">COUNTIF(G1165:L1165,2)</f>
        <v>0</v>
      </c>
      <c r="N1165" s="0" t="n">
        <f aca="false">COUNTIF(G1165:L1165,1)</f>
        <v>6</v>
      </c>
      <c r="O1165" s="1" t="n">
        <f aca="false">AND(M1165=4, N1165=2)</f>
        <v>0</v>
      </c>
      <c r="P1165" s="0" t="n">
        <f aca="false">MAX(A1165:F1165)</f>
        <v>196</v>
      </c>
      <c r="Q1165" s="0" t="n">
        <f aca="false">MIN(A1165:F1165)</f>
        <v>1</v>
      </c>
      <c r="R1165" s="0" t="n">
        <f aca="false">SUM(A1165:F1165)-P1165-Q1165</f>
        <v>182</v>
      </c>
      <c r="S1165" s="1" t="n">
        <f aca="false">P1165*Q1165&gt;R1165</f>
        <v>1</v>
      </c>
      <c r="T1165" s="1" t="n">
        <f aca="false">COUNTIF(A1165:F1165, P1165)=1</f>
        <v>1</v>
      </c>
      <c r="U1165" s="1" t="n">
        <f aca="false">AND(O1165,S1165,T1165)</f>
        <v>0</v>
      </c>
    </row>
    <row r="1166" customFormat="false" ht="13.8" hidden="false" customHeight="false" outlineLevel="0" collapsed="false">
      <c r="A1166" s="0" t="n">
        <v>21</v>
      </c>
      <c r="B1166" s="0" t="n">
        <v>41</v>
      </c>
      <c r="C1166" s="0" t="n">
        <v>46</v>
      </c>
      <c r="D1166" s="0" t="n">
        <v>30</v>
      </c>
      <c r="E1166" s="0" t="n">
        <v>21</v>
      </c>
      <c r="F1166" s="0" t="n">
        <v>123</v>
      </c>
      <c r="G1166" s="0" t="n">
        <f aca="false">COUNTIF($A1166:$F1166, A1166)</f>
        <v>2</v>
      </c>
      <c r="H1166" s="0" t="n">
        <f aca="false">COUNTIF($A1166:$F1166, B1166)</f>
        <v>1</v>
      </c>
      <c r="I1166" s="0" t="n">
        <f aca="false">COUNTIF($A1166:$F1166, C1166)</f>
        <v>1</v>
      </c>
      <c r="J1166" s="0" t="n">
        <f aca="false">COUNTIF($A1166:$F1166, D1166)</f>
        <v>1</v>
      </c>
      <c r="K1166" s="0" t="n">
        <f aca="false">COUNTIF($A1166:$F1166, E1166)</f>
        <v>2</v>
      </c>
      <c r="L1166" s="0" t="n">
        <f aca="false">COUNTIF($A1166:$F1166, F1166)</f>
        <v>1</v>
      </c>
      <c r="M1166" s="0" t="n">
        <f aca="false">COUNTIF(G1166:L1166,2)</f>
        <v>2</v>
      </c>
      <c r="N1166" s="0" t="n">
        <f aca="false">COUNTIF(G1166:L1166,1)</f>
        <v>4</v>
      </c>
      <c r="O1166" s="1" t="n">
        <f aca="false">AND(M1166=4, N1166=2)</f>
        <v>0</v>
      </c>
      <c r="P1166" s="0" t="n">
        <f aca="false">MAX(A1166:F1166)</f>
        <v>123</v>
      </c>
      <c r="Q1166" s="0" t="n">
        <f aca="false">MIN(A1166:F1166)</f>
        <v>21</v>
      </c>
      <c r="R1166" s="0" t="n">
        <f aca="false">SUM(A1166:F1166)-P1166-Q1166</f>
        <v>138</v>
      </c>
      <c r="S1166" s="1" t="n">
        <f aca="false">P1166*Q1166&gt;R1166</f>
        <v>1</v>
      </c>
      <c r="T1166" s="1" t="n">
        <f aca="false">COUNTIF(A1166:F1166, P1166)=1</f>
        <v>1</v>
      </c>
      <c r="U1166" s="1" t="n">
        <f aca="false">AND(O1166,S1166,T1166)</f>
        <v>0</v>
      </c>
    </row>
    <row r="1167" customFormat="false" ht="13.8" hidden="false" customHeight="false" outlineLevel="0" collapsed="false">
      <c r="A1167" s="0" t="n">
        <v>10</v>
      </c>
      <c r="B1167" s="0" t="n">
        <v>25</v>
      </c>
      <c r="C1167" s="0" t="n">
        <v>18</v>
      </c>
      <c r="D1167" s="0" t="n">
        <v>22</v>
      </c>
      <c r="E1167" s="0" t="n">
        <v>10</v>
      </c>
      <c r="F1167" s="0" t="n">
        <v>25</v>
      </c>
      <c r="G1167" s="0" t="n">
        <f aca="false">COUNTIF($A1167:$F1167, A1167)</f>
        <v>2</v>
      </c>
      <c r="H1167" s="0" t="n">
        <f aca="false">COUNTIF($A1167:$F1167, B1167)</f>
        <v>2</v>
      </c>
      <c r="I1167" s="0" t="n">
        <f aca="false">COUNTIF($A1167:$F1167, C1167)</f>
        <v>1</v>
      </c>
      <c r="J1167" s="0" t="n">
        <f aca="false">COUNTIF($A1167:$F1167, D1167)</f>
        <v>1</v>
      </c>
      <c r="K1167" s="0" t="n">
        <f aca="false">COUNTIF($A1167:$F1167, E1167)</f>
        <v>2</v>
      </c>
      <c r="L1167" s="0" t="n">
        <f aca="false">COUNTIF($A1167:$F1167, F1167)</f>
        <v>2</v>
      </c>
      <c r="M1167" s="0" t="n">
        <f aca="false">COUNTIF(G1167:L1167,2)</f>
        <v>4</v>
      </c>
      <c r="N1167" s="0" t="n">
        <f aca="false">COUNTIF(G1167:L1167,1)</f>
        <v>2</v>
      </c>
      <c r="O1167" s="1" t="n">
        <f aca="false">AND(M1167=4, N1167=2)</f>
        <v>1</v>
      </c>
      <c r="P1167" s="0" t="n">
        <f aca="false">MAX(A1167:F1167)</f>
        <v>25</v>
      </c>
      <c r="Q1167" s="0" t="n">
        <f aca="false">MIN(A1167:F1167)</f>
        <v>10</v>
      </c>
      <c r="R1167" s="0" t="n">
        <f aca="false">SUM(A1167:F1167)-P1167-Q1167</f>
        <v>75</v>
      </c>
      <c r="S1167" s="1" t="n">
        <f aca="false">P1167*Q1167&gt;R1167</f>
        <v>1</v>
      </c>
      <c r="T1167" s="1" t="n">
        <f aca="false">COUNTIF(A1167:F1167, P1167)=1</f>
        <v>0</v>
      </c>
      <c r="U1167" s="1" t="n">
        <f aca="false">AND(O1167,S1167,T1167)</f>
        <v>0</v>
      </c>
    </row>
    <row r="1168" customFormat="false" ht="13.8" hidden="false" customHeight="false" outlineLevel="0" collapsed="false">
      <c r="A1168" s="0" t="n">
        <v>88</v>
      </c>
      <c r="B1168" s="0" t="n">
        <v>96</v>
      </c>
      <c r="C1168" s="0" t="n">
        <v>33</v>
      </c>
      <c r="D1168" s="0" t="n">
        <v>8</v>
      </c>
      <c r="E1168" s="0" t="n">
        <v>58</v>
      </c>
      <c r="F1168" s="0" t="n">
        <v>192</v>
      </c>
      <c r="G1168" s="0" t="n">
        <f aca="false">COUNTIF($A1168:$F1168, A1168)</f>
        <v>1</v>
      </c>
      <c r="H1168" s="0" t="n">
        <f aca="false">COUNTIF($A1168:$F1168, B1168)</f>
        <v>1</v>
      </c>
      <c r="I1168" s="0" t="n">
        <f aca="false">COUNTIF($A1168:$F1168, C1168)</f>
        <v>1</v>
      </c>
      <c r="J1168" s="0" t="n">
        <f aca="false">COUNTIF($A1168:$F1168, D1168)</f>
        <v>1</v>
      </c>
      <c r="K1168" s="0" t="n">
        <f aca="false">COUNTIF($A1168:$F1168, E1168)</f>
        <v>1</v>
      </c>
      <c r="L1168" s="0" t="n">
        <f aca="false">COUNTIF($A1168:$F1168, F1168)</f>
        <v>1</v>
      </c>
      <c r="M1168" s="0" t="n">
        <f aca="false">COUNTIF(G1168:L1168,2)</f>
        <v>0</v>
      </c>
      <c r="N1168" s="0" t="n">
        <f aca="false">COUNTIF(G1168:L1168,1)</f>
        <v>6</v>
      </c>
      <c r="O1168" s="1" t="n">
        <f aca="false">AND(M1168=4, N1168=2)</f>
        <v>0</v>
      </c>
      <c r="P1168" s="0" t="n">
        <f aca="false">MAX(A1168:F1168)</f>
        <v>192</v>
      </c>
      <c r="Q1168" s="0" t="n">
        <f aca="false">MIN(A1168:F1168)</f>
        <v>8</v>
      </c>
      <c r="R1168" s="0" t="n">
        <f aca="false">SUM(A1168:F1168)-P1168-Q1168</f>
        <v>275</v>
      </c>
      <c r="S1168" s="1" t="n">
        <f aca="false">P1168*Q1168&gt;R1168</f>
        <v>1</v>
      </c>
      <c r="T1168" s="1" t="n">
        <f aca="false">COUNTIF(A1168:F1168, P1168)=1</f>
        <v>1</v>
      </c>
      <c r="U1168" s="1" t="n">
        <f aca="false">AND(O1168,S1168,T1168)</f>
        <v>0</v>
      </c>
    </row>
    <row r="1169" customFormat="false" ht="13.8" hidden="false" customHeight="false" outlineLevel="0" collapsed="false">
      <c r="A1169" s="0" t="n">
        <v>16</v>
      </c>
      <c r="B1169" s="0" t="n">
        <v>85</v>
      </c>
      <c r="C1169" s="0" t="n">
        <v>17</v>
      </c>
      <c r="D1169" s="0" t="n">
        <v>37</v>
      </c>
      <c r="E1169" s="0" t="n">
        <v>8</v>
      </c>
      <c r="F1169" s="0" t="n">
        <v>28</v>
      </c>
      <c r="G1169" s="0" t="n">
        <f aca="false">COUNTIF($A1169:$F1169, A1169)</f>
        <v>1</v>
      </c>
      <c r="H1169" s="0" t="n">
        <f aca="false">COUNTIF($A1169:$F1169, B1169)</f>
        <v>1</v>
      </c>
      <c r="I1169" s="0" t="n">
        <f aca="false">COUNTIF($A1169:$F1169, C1169)</f>
        <v>1</v>
      </c>
      <c r="J1169" s="0" t="n">
        <f aca="false">COUNTIF($A1169:$F1169, D1169)</f>
        <v>1</v>
      </c>
      <c r="K1169" s="0" t="n">
        <f aca="false">COUNTIF($A1169:$F1169, E1169)</f>
        <v>1</v>
      </c>
      <c r="L1169" s="0" t="n">
        <f aca="false">COUNTIF($A1169:$F1169, F1169)</f>
        <v>1</v>
      </c>
      <c r="M1169" s="0" t="n">
        <f aca="false">COUNTIF(G1169:L1169,2)</f>
        <v>0</v>
      </c>
      <c r="N1169" s="0" t="n">
        <f aca="false">COUNTIF(G1169:L1169,1)</f>
        <v>6</v>
      </c>
      <c r="O1169" s="1" t="n">
        <f aca="false">AND(M1169=4, N1169=2)</f>
        <v>0</v>
      </c>
      <c r="P1169" s="0" t="n">
        <f aca="false">MAX(A1169:F1169)</f>
        <v>85</v>
      </c>
      <c r="Q1169" s="0" t="n">
        <f aca="false">MIN(A1169:F1169)</f>
        <v>8</v>
      </c>
      <c r="R1169" s="0" t="n">
        <f aca="false">SUM(A1169:F1169)-P1169-Q1169</f>
        <v>98</v>
      </c>
      <c r="S1169" s="1" t="n">
        <f aca="false">P1169*Q1169&gt;R1169</f>
        <v>1</v>
      </c>
      <c r="T1169" s="1" t="n">
        <f aca="false">COUNTIF(A1169:F1169, P1169)=1</f>
        <v>1</v>
      </c>
      <c r="U1169" s="1" t="n">
        <f aca="false">AND(O1169,S1169,T1169)</f>
        <v>0</v>
      </c>
    </row>
    <row r="1170" customFormat="false" ht="13.8" hidden="false" customHeight="false" outlineLevel="0" collapsed="false">
      <c r="A1170" s="0" t="n">
        <v>31</v>
      </c>
      <c r="B1170" s="0" t="n">
        <v>27</v>
      </c>
      <c r="C1170" s="0" t="n">
        <v>47</v>
      </c>
      <c r="D1170" s="0" t="n">
        <v>41</v>
      </c>
      <c r="E1170" s="0" t="n">
        <v>93</v>
      </c>
      <c r="F1170" s="0" t="n">
        <v>9</v>
      </c>
      <c r="G1170" s="0" t="n">
        <f aca="false">COUNTIF($A1170:$F1170, A1170)</f>
        <v>1</v>
      </c>
      <c r="H1170" s="0" t="n">
        <f aca="false">COUNTIF($A1170:$F1170, B1170)</f>
        <v>1</v>
      </c>
      <c r="I1170" s="0" t="n">
        <f aca="false">COUNTIF($A1170:$F1170, C1170)</f>
        <v>1</v>
      </c>
      <c r="J1170" s="0" t="n">
        <f aca="false">COUNTIF($A1170:$F1170, D1170)</f>
        <v>1</v>
      </c>
      <c r="K1170" s="0" t="n">
        <f aca="false">COUNTIF($A1170:$F1170, E1170)</f>
        <v>1</v>
      </c>
      <c r="L1170" s="0" t="n">
        <f aca="false">COUNTIF($A1170:$F1170, F1170)</f>
        <v>1</v>
      </c>
      <c r="M1170" s="0" t="n">
        <f aca="false">COUNTIF(G1170:L1170,2)</f>
        <v>0</v>
      </c>
      <c r="N1170" s="0" t="n">
        <f aca="false">COUNTIF(G1170:L1170,1)</f>
        <v>6</v>
      </c>
      <c r="O1170" s="1" t="n">
        <f aca="false">AND(M1170=4, N1170=2)</f>
        <v>0</v>
      </c>
      <c r="P1170" s="0" t="n">
        <f aca="false">MAX(A1170:F1170)</f>
        <v>93</v>
      </c>
      <c r="Q1170" s="0" t="n">
        <f aca="false">MIN(A1170:F1170)</f>
        <v>9</v>
      </c>
      <c r="R1170" s="0" t="n">
        <f aca="false">SUM(A1170:F1170)-P1170-Q1170</f>
        <v>146</v>
      </c>
      <c r="S1170" s="1" t="n">
        <f aca="false">P1170*Q1170&gt;R1170</f>
        <v>1</v>
      </c>
      <c r="T1170" s="1" t="n">
        <f aca="false">COUNTIF(A1170:F1170, P1170)=1</f>
        <v>1</v>
      </c>
      <c r="U1170" s="1" t="n">
        <f aca="false">AND(O1170,S1170,T1170)</f>
        <v>0</v>
      </c>
    </row>
    <row r="1171" customFormat="false" ht="13.8" hidden="false" customHeight="false" outlineLevel="0" collapsed="false">
      <c r="A1171" s="0" t="n">
        <v>98</v>
      </c>
      <c r="B1171" s="0" t="n">
        <v>88</v>
      </c>
      <c r="C1171" s="0" t="n">
        <v>12</v>
      </c>
      <c r="D1171" s="0" t="n">
        <v>25</v>
      </c>
      <c r="E1171" s="0" t="n">
        <v>147</v>
      </c>
      <c r="F1171" s="0" t="n">
        <v>88</v>
      </c>
      <c r="G1171" s="0" t="n">
        <f aca="false">COUNTIF($A1171:$F1171, A1171)</f>
        <v>1</v>
      </c>
      <c r="H1171" s="0" t="n">
        <f aca="false">COUNTIF($A1171:$F1171, B1171)</f>
        <v>2</v>
      </c>
      <c r="I1171" s="0" t="n">
        <f aca="false">COUNTIF($A1171:$F1171, C1171)</f>
        <v>1</v>
      </c>
      <c r="J1171" s="0" t="n">
        <f aca="false">COUNTIF($A1171:$F1171, D1171)</f>
        <v>1</v>
      </c>
      <c r="K1171" s="0" t="n">
        <f aca="false">COUNTIF($A1171:$F1171, E1171)</f>
        <v>1</v>
      </c>
      <c r="L1171" s="0" t="n">
        <f aca="false">COUNTIF($A1171:$F1171, F1171)</f>
        <v>2</v>
      </c>
      <c r="M1171" s="0" t="n">
        <f aca="false">COUNTIF(G1171:L1171,2)</f>
        <v>2</v>
      </c>
      <c r="N1171" s="0" t="n">
        <f aca="false">COUNTIF(G1171:L1171,1)</f>
        <v>4</v>
      </c>
      <c r="O1171" s="1" t="n">
        <f aca="false">AND(M1171=4, N1171=2)</f>
        <v>0</v>
      </c>
      <c r="P1171" s="0" t="n">
        <f aca="false">MAX(A1171:F1171)</f>
        <v>147</v>
      </c>
      <c r="Q1171" s="0" t="n">
        <f aca="false">MIN(A1171:F1171)</f>
        <v>12</v>
      </c>
      <c r="R1171" s="0" t="n">
        <f aca="false">SUM(A1171:F1171)-P1171-Q1171</f>
        <v>299</v>
      </c>
      <c r="S1171" s="1" t="n">
        <f aca="false">P1171*Q1171&gt;R1171</f>
        <v>1</v>
      </c>
      <c r="T1171" s="1" t="n">
        <f aca="false">COUNTIF(A1171:F1171, P1171)=1</f>
        <v>1</v>
      </c>
      <c r="U1171" s="1" t="n">
        <f aca="false">AND(O1171,S1171,T1171)</f>
        <v>0</v>
      </c>
    </row>
    <row r="1172" customFormat="false" ht="13.8" hidden="false" customHeight="false" outlineLevel="0" collapsed="false">
      <c r="A1172" s="0" t="n">
        <v>30</v>
      </c>
      <c r="B1172" s="0" t="n">
        <v>8</v>
      </c>
      <c r="C1172" s="0" t="n">
        <v>46</v>
      </c>
      <c r="D1172" s="0" t="n">
        <v>38</v>
      </c>
      <c r="E1172" s="0" t="n">
        <v>90</v>
      </c>
      <c r="F1172" s="0" t="n">
        <v>12</v>
      </c>
      <c r="G1172" s="0" t="n">
        <f aca="false">COUNTIF($A1172:$F1172, A1172)</f>
        <v>1</v>
      </c>
      <c r="H1172" s="0" t="n">
        <f aca="false">COUNTIF($A1172:$F1172, B1172)</f>
        <v>1</v>
      </c>
      <c r="I1172" s="0" t="n">
        <f aca="false">COUNTIF($A1172:$F1172, C1172)</f>
        <v>1</v>
      </c>
      <c r="J1172" s="0" t="n">
        <f aca="false">COUNTIF($A1172:$F1172, D1172)</f>
        <v>1</v>
      </c>
      <c r="K1172" s="0" t="n">
        <f aca="false">COUNTIF($A1172:$F1172, E1172)</f>
        <v>1</v>
      </c>
      <c r="L1172" s="0" t="n">
        <f aca="false">COUNTIF($A1172:$F1172, F1172)</f>
        <v>1</v>
      </c>
      <c r="M1172" s="0" t="n">
        <f aca="false">COUNTIF(G1172:L1172,2)</f>
        <v>0</v>
      </c>
      <c r="N1172" s="0" t="n">
        <f aca="false">COUNTIF(G1172:L1172,1)</f>
        <v>6</v>
      </c>
      <c r="O1172" s="1" t="n">
        <f aca="false">AND(M1172=4, N1172=2)</f>
        <v>0</v>
      </c>
      <c r="P1172" s="0" t="n">
        <f aca="false">MAX(A1172:F1172)</f>
        <v>90</v>
      </c>
      <c r="Q1172" s="0" t="n">
        <f aca="false">MIN(A1172:F1172)</f>
        <v>8</v>
      </c>
      <c r="R1172" s="0" t="n">
        <f aca="false">SUM(A1172:F1172)-P1172-Q1172</f>
        <v>126</v>
      </c>
      <c r="S1172" s="1" t="n">
        <f aca="false">P1172*Q1172&gt;R1172</f>
        <v>1</v>
      </c>
      <c r="T1172" s="1" t="n">
        <f aca="false">COUNTIF(A1172:F1172, P1172)=1</f>
        <v>1</v>
      </c>
      <c r="U1172" s="1" t="n">
        <f aca="false">AND(O1172,S1172,T1172)</f>
        <v>0</v>
      </c>
    </row>
    <row r="1173" customFormat="false" ht="13.8" hidden="false" customHeight="false" outlineLevel="0" collapsed="false">
      <c r="A1173" s="0" t="n">
        <v>57</v>
      </c>
      <c r="B1173" s="0" t="n">
        <v>40</v>
      </c>
      <c r="C1173" s="0" t="n">
        <v>100</v>
      </c>
      <c r="D1173" s="0" t="n">
        <v>14</v>
      </c>
      <c r="E1173" s="0" t="n">
        <v>114</v>
      </c>
      <c r="F1173" s="0" t="n">
        <v>60</v>
      </c>
      <c r="G1173" s="0" t="n">
        <f aca="false">COUNTIF($A1173:$F1173, A1173)</f>
        <v>1</v>
      </c>
      <c r="H1173" s="0" t="n">
        <f aca="false">COUNTIF($A1173:$F1173, B1173)</f>
        <v>1</v>
      </c>
      <c r="I1173" s="0" t="n">
        <f aca="false">COUNTIF($A1173:$F1173, C1173)</f>
        <v>1</v>
      </c>
      <c r="J1173" s="0" t="n">
        <f aca="false">COUNTIF($A1173:$F1173, D1173)</f>
        <v>1</v>
      </c>
      <c r="K1173" s="0" t="n">
        <f aca="false">COUNTIF($A1173:$F1173, E1173)</f>
        <v>1</v>
      </c>
      <c r="L1173" s="0" t="n">
        <f aca="false">COUNTIF($A1173:$F1173, F1173)</f>
        <v>1</v>
      </c>
      <c r="M1173" s="0" t="n">
        <f aca="false">COUNTIF(G1173:L1173,2)</f>
        <v>0</v>
      </c>
      <c r="N1173" s="0" t="n">
        <f aca="false">COUNTIF(G1173:L1173,1)</f>
        <v>6</v>
      </c>
      <c r="O1173" s="1" t="n">
        <f aca="false">AND(M1173=4, N1173=2)</f>
        <v>0</v>
      </c>
      <c r="P1173" s="0" t="n">
        <f aca="false">MAX(A1173:F1173)</f>
        <v>114</v>
      </c>
      <c r="Q1173" s="0" t="n">
        <f aca="false">MIN(A1173:F1173)</f>
        <v>14</v>
      </c>
      <c r="R1173" s="0" t="n">
        <f aca="false">SUM(A1173:F1173)-P1173-Q1173</f>
        <v>257</v>
      </c>
      <c r="S1173" s="1" t="n">
        <f aca="false">P1173*Q1173&gt;R1173</f>
        <v>1</v>
      </c>
      <c r="T1173" s="1" t="n">
        <f aca="false">COUNTIF(A1173:F1173, P1173)=1</f>
        <v>1</v>
      </c>
      <c r="U1173" s="1" t="n">
        <f aca="false">AND(O1173,S1173,T1173)</f>
        <v>0</v>
      </c>
    </row>
    <row r="1174" customFormat="false" ht="13.8" hidden="false" customHeight="false" outlineLevel="0" collapsed="false">
      <c r="A1174" s="0" t="n">
        <v>8</v>
      </c>
      <c r="B1174" s="0" t="n">
        <v>6</v>
      </c>
      <c r="C1174" s="0" t="n">
        <v>79</v>
      </c>
      <c r="D1174" s="0" t="n">
        <v>50</v>
      </c>
      <c r="E1174" s="0" t="n">
        <v>4</v>
      </c>
      <c r="F1174" s="0" t="n">
        <v>9</v>
      </c>
      <c r="G1174" s="0" t="n">
        <f aca="false">COUNTIF($A1174:$F1174, A1174)</f>
        <v>1</v>
      </c>
      <c r="H1174" s="0" t="n">
        <f aca="false">COUNTIF($A1174:$F1174, B1174)</f>
        <v>1</v>
      </c>
      <c r="I1174" s="0" t="n">
        <f aca="false">COUNTIF($A1174:$F1174, C1174)</f>
        <v>1</v>
      </c>
      <c r="J1174" s="0" t="n">
        <f aca="false">COUNTIF($A1174:$F1174, D1174)</f>
        <v>1</v>
      </c>
      <c r="K1174" s="0" t="n">
        <f aca="false">COUNTIF($A1174:$F1174, E1174)</f>
        <v>1</v>
      </c>
      <c r="L1174" s="0" t="n">
        <f aca="false">COUNTIF($A1174:$F1174, F1174)</f>
        <v>1</v>
      </c>
      <c r="M1174" s="0" t="n">
        <f aca="false">COUNTIF(G1174:L1174,2)</f>
        <v>0</v>
      </c>
      <c r="N1174" s="0" t="n">
        <f aca="false">COUNTIF(G1174:L1174,1)</f>
        <v>6</v>
      </c>
      <c r="O1174" s="1" t="n">
        <f aca="false">AND(M1174=4, N1174=2)</f>
        <v>0</v>
      </c>
      <c r="P1174" s="0" t="n">
        <f aca="false">MAX(A1174:F1174)</f>
        <v>79</v>
      </c>
      <c r="Q1174" s="0" t="n">
        <f aca="false">MIN(A1174:F1174)</f>
        <v>4</v>
      </c>
      <c r="R1174" s="0" t="n">
        <f aca="false">SUM(A1174:F1174)-P1174-Q1174</f>
        <v>73</v>
      </c>
      <c r="S1174" s="1" t="n">
        <f aca="false">P1174*Q1174&gt;R1174</f>
        <v>1</v>
      </c>
      <c r="T1174" s="1" t="n">
        <f aca="false">COUNTIF(A1174:F1174, P1174)=1</f>
        <v>1</v>
      </c>
      <c r="U1174" s="1" t="n">
        <f aca="false">AND(O1174,S1174,T1174)</f>
        <v>0</v>
      </c>
    </row>
    <row r="1175" customFormat="false" ht="13.8" hidden="false" customHeight="false" outlineLevel="0" collapsed="false">
      <c r="A1175" s="0" t="n">
        <v>60</v>
      </c>
      <c r="B1175" s="0" t="n">
        <v>5</v>
      </c>
      <c r="C1175" s="0" t="n">
        <v>30</v>
      </c>
      <c r="D1175" s="0" t="n">
        <v>48</v>
      </c>
      <c r="E1175" s="0" t="n">
        <v>60</v>
      </c>
      <c r="F1175" s="0" t="n">
        <v>1</v>
      </c>
      <c r="G1175" s="0" t="n">
        <f aca="false">COUNTIF($A1175:$F1175, A1175)</f>
        <v>2</v>
      </c>
      <c r="H1175" s="0" t="n">
        <f aca="false">COUNTIF($A1175:$F1175, B1175)</f>
        <v>1</v>
      </c>
      <c r="I1175" s="0" t="n">
        <f aca="false">COUNTIF($A1175:$F1175, C1175)</f>
        <v>1</v>
      </c>
      <c r="J1175" s="0" t="n">
        <f aca="false">COUNTIF($A1175:$F1175, D1175)</f>
        <v>1</v>
      </c>
      <c r="K1175" s="0" t="n">
        <f aca="false">COUNTIF($A1175:$F1175, E1175)</f>
        <v>2</v>
      </c>
      <c r="L1175" s="0" t="n">
        <f aca="false">COUNTIF($A1175:$F1175, F1175)</f>
        <v>1</v>
      </c>
      <c r="M1175" s="0" t="n">
        <f aca="false">COUNTIF(G1175:L1175,2)</f>
        <v>2</v>
      </c>
      <c r="N1175" s="0" t="n">
        <f aca="false">COUNTIF(G1175:L1175,1)</f>
        <v>4</v>
      </c>
      <c r="O1175" s="1" t="n">
        <f aca="false">AND(M1175=4, N1175=2)</f>
        <v>0</v>
      </c>
      <c r="P1175" s="0" t="n">
        <f aca="false">MAX(A1175:F1175)</f>
        <v>60</v>
      </c>
      <c r="Q1175" s="0" t="n">
        <f aca="false">MIN(A1175:F1175)</f>
        <v>1</v>
      </c>
      <c r="R1175" s="0" t="n">
        <f aca="false">SUM(A1175:F1175)-P1175-Q1175</f>
        <v>143</v>
      </c>
      <c r="S1175" s="1" t="n">
        <f aca="false">P1175*Q1175&gt;R1175</f>
        <v>0</v>
      </c>
      <c r="T1175" s="1" t="n">
        <f aca="false">COUNTIF(A1175:F1175, P1175)=1</f>
        <v>0</v>
      </c>
      <c r="U1175" s="1" t="n">
        <f aca="false">AND(O1175,S1175,T1175)</f>
        <v>0</v>
      </c>
    </row>
    <row r="1176" customFormat="false" ht="13.8" hidden="false" customHeight="false" outlineLevel="0" collapsed="false">
      <c r="A1176" s="0" t="n">
        <v>41</v>
      </c>
      <c r="B1176" s="0" t="n">
        <v>65</v>
      </c>
      <c r="C1176" s="0" t="n">
        <v>34</v>
      </c>
      <c r="D1176" s="0" t="n">
        <v>27</v>
      </c>
      <c r="E1176" s="0" t="n">
        <v>82</v>
      </c>
      <c r="F1176" s="0" t="n">
        <v>32</v>
      </c>
      <c r="G1176" s="0" t="n">
        <f aca="false">COUNTIF($A1176:$F1176, A1176)</f>
        <v>1</v>
      </c>
      <c r="H1176" s="0" t="n">
        <f aca="false">COUNTIF($A1176:$F1176, B1176)</f>
        <v>1</v>
      </c>
      <c r="I1176" s="0" t="n">
        <f aca="false">COUNTIF($A1176:$F1176, C1176)</f>
        <v>1</v>
      </c>
      <c r="J1176" s="0" t="n">
        <f aca="false">COUNTIF($A1176:$F1176, D1176)</f>
        <v>1</v>
      </c>
      <c r="K1176" s="0" t="n">
        <f aca="false">COUNTIF($A1176:$F1176, E1176)</f>
        <v>1</v>
      </c>
      <c r="L1176" s="0" t="n">
        <f aca="false">COUNTIF($A1176:$F1176, F1176)</f>
        <v>1</v>
      </c>
      <c r="M1176" s="0" t="n">
        <f aca="false">COUNTIF(G1176:L1176,2)</f>
        <v>0</v>
      </c>
      <c r="N1176" s="0" t="n">
        <f aca="false">COUNTIF(G1176:L1176,1)</f>
        <v>6</v>
      </c>
      <c r="O1176" s="1" t="n">
        <f aca="false">AND(M1176=4, N1176=2)</f>
        <v>0</v>
      </c>
      <c r="P1176" s="0" t="n">
        <f aca="false">MAX(A1176:F1176)</f>
        <v>82</v>
      </c>
      <c r="Q1176" s="0" t="n">
        <f aca="false">MIN(A1176:F1176)</f>
        <v>27</v>
      </c>
      <c r="R1176" s="0" t="n">
        <f aca="false">SUM(A1176:F1176)-P1176-Q1176</f>
        <v>172</v>
      </c>
      <c r="S1176" s="1" t="n">
        <f aca="false">P1176*Q1176&gt;R1176</f>
        <v>1</v>
      </c>
      <c r="T1176" s="1" t="n">
        <f aca="false">COUNTIF(A1176:F1176, P1176)=1</f>
        <v>1</v>
      </c>
      <c r="U1176" s="1" t="n">
        <f aca="false">AND(O1176,S1176,T1176)</f>
        <v>0</v>
      </c>
    </row>
    <row r="1177" customFormat="false" ht="13.8" hidden="false" customHeight="false" outlineLevel="0" collapsed="false">
      <c r="A1177" s="0" t="n">
        <v>57</v>
      </c>
      <c r="B1177" s="0" t="n">
        <v>67</v>
      </c>
      <c r="C1177" s="0" t="n">
        <v>3</v>
      </c>
      <c r="D1177" s="0" t="n">
        <v>32</v>
      </c>
      <c r="E1177" s="0" t="n">
        <v>171</v>
      </c>
      <c r="F1177" s="0" t="n">
        <v>44</v>
      </c>
      <c r="G1177" s="0" t="n">
        <f aca="false">COUNTIF($A1177:$F1177, A1177)</f>
        <v>1</v>
      </c>
      <c r="H1177" s="0" t="n">
        <f aca="false">COUNTIF($A1177:$F1177, B1177)</f>
        <v>1</v>
      </c>
      <c r="I1177" s="0" t="n">
        <f aca="false">COUNTIF($A1177:$F1177, C1177)</f>
        <v>1</v>
      </c>
      <c r="J1177" s="0" t="n">
        <f aca="false">COUNTIF($A1177:$F1177, D1177)</f>
        <v>1</v>
      </c>
      <c r="K1177" s="0" t="n">
        <f aca="false">COUNTIF($A1177:$F1177, E1177)</f>
        <v>1</v>
      </c>
      <c r="L1177" s="0" t="n">
        <f aca="false">COUNTIF($A1177:$F1177, F1177)</f>
        <v>1</v>
      </c>
      <c r="M1177" s="0" t="n">
        <f aca="false">COUNTIF(G1177:L1177,2)</f>
        <v>0</v>
      </c>
      <c r="N1177" s="0" t="n">
        <f aca="false">COUNTIF(G1177:L1177,1)</f>
        <v>6</v>
      </c>
      <c r="O1177" s="1" t="n">
        <f aca="false">AND(M1177=4, N1177=2)</f>
        <v>0</v>
      </c>
      <c r="P1177" s="0" t="n">
        <f aca="false">MAX(A1177:F1177)</f>
        <v>171</v>
      </c>
      <c r="Q1177" s="0" t="n">
        <f aca="false">MIN(A1177:F1177)</f>
        <v>3</v>
      </c>
      <c r="R1177" s="0" t="n">
        <f aca="false">SUM(A1177:F1177)-P1177-Q1177</f>
        <v>200</v>
      </c>
      <c r="S1177" s="1" t="n">
        <f aca="false">P1177*Q1177&gt;R1177</f>
        <v>1</v>
      </c>
      <c r="T1177" s="1" t="n">
        <f aca="false">COUNTIF(A1177:F1177, P1177)=1</f>
        <v>1</v>
      </c>
      <c r="U1177" s="1" t="n">
        <f aca="false">AND(O1177,S1177,T1177)</f>
        <v>0</v>
      </c>
    </row>
    <row r="1178" customFormat="false" ht="13.8" hidden="false" customHeight="false" outlineLevel="0" collapsed="false">
      <c r="A1178" s="0" t="n">
        <v>14</v>
      </c>
      <c r="B1178" s="0" t="n">
        <v>97</v>
      </c>
      <c r="C1178" s="0" t="n">
        <v>66</v>
      </c>
      <c r="D1178" s="0" t="n">
        <v>28</v>
      </c>
      <c r="E1178" s="0" t="n">
        <v>28</v>
      </c>
      <c r="F1178" s="0" t="n">
        <v>97</v>
      </c>
      <c r="G1178" s="0" t="n">
        <f aca="false">COUNTIF($A1178:$F1178, A1178)</f>
        <v>1</v>
      </c>
      <c r="H1178" s="0" t="n">
        <f aca="false">COUNTIF($A1178:$F1178, B1178)</f>
        <v>2</v>
      </c>
      <c r="I1178" s="0" t="n">
        <f aca="false">COUNTIF($A1178:$F1178, C1178)</f>
        <v>1</v>
      </c>
      <c r="J1178" s="0" t="n">
        <f aca="false">COUNTIF($A1178:$F1178, D1178)</f>
        <v>2</v>
      </c>
      <c r="K1178" s="0" t="n">
        <f aca="false">COUNTIF($A1178:$F1178, E1178)</f>
        <v>2</v>
      </c>
      <c r="L1178" s="0" t="n">
        <f aca="false">COUNTIF($A1178:$F1178, F1178)</f>
        <v>2</v>
      </c>
      <c r="M1178" s="0" t="n">
        <f aca="false">COUNTIF(G1178:L1178,2)</f>
        <v>4</v>
      </c>
      <c r="N1178" s="0" t="n">
        <f aca="false">COUNTIF(G1178:L1178,1)</f>
        <v>2</v>
      </c>
      <c r="O1178" s="1" t="n">
        <f aca="false">AND(M1178=4, N1178=2)</f>
        <v>1</v>
      </c>
      <c r="P1178" s="0" t="n">
        <f aca="false">MAX(A1178:F1178)</f>
        <v>97</v>
      </c>
      <c r="Q1178" s="0" t="n">
        <f aca="false">MIN(A1178:F1178)</f>
        <v>14</v>
      </c>
      <c r="R1178" s="0" t="n">
        <f aca="false">SUM(A1178:F1178)-P1178-Q1178</f>
        <v>219</v>
      </c>
      <c r="S1178" s="1" t="n">
        <f aca="false">P1178*Q1178&gt;R1178</f>
        <v>1</v>
      </c>
      <c r="T1178" s="1" t="n">
        <f aca="false">COUNTIF(A1178:F1178, P1178)=1</f>
        <v>0</v>
      </c>
      <c r="U1178" s="1" t="n">
        <f aca="false">AND(O1178,S1178,T1178)</f>
        <v>0</v>
      </c>
    </row>
    <row r="1179" customFormat="false" ht="13.8" hidden="false" customHeight="false" outlineLevel="0" collapsed="false">
      <c r="A1179" s="0" t="n">
        <v>22</v>
      </c>
      <c r="B1179" s="0" t="n">
        <v>41</v>
      </c>
      <c r="C1179" s="0" t="n">
        <v>53</v>
      </c>
      <c r="D1179" s="0" t="n">
        <v>8</v>
      </c>
      <c r="E1179" s="0" t="n">
        <v>14</v>
      </c>
      <c r="F1179" s="0" t="n">
        <v>82</v>
      </c>
      <c r="G1179" s="0" t="n">
        <f aca="false">COUNTIF($A1179:$F1179, A1179)</f>
        <v>1</v>
      </c>
      <c r="H1179" s="0" t="n">
        <f aca="false">COUNTIF($A1179:$F1179, B1179)</f>
        <v>1</v>
      </c>
      <c r="I1179" s="0" t="n">
        <f aca="false">COUNTIF($A1179:$F1179, C1179)</f>
        <v>1</v>
      </c>
      <c r="J1179" s="0" t="n">
        <f aca="false">COUNTIF($A1179:$F1179, D1179)</f>
        <v>1</v>
      </c>
      <c r="K1179" s="0" t="n">
        <f aca="false">COUNTIF($A1179:$F1179, E1179)</f>
        <v>1</v>
      </c>
      <c r="L1179" s="0" t="n">
        <f aca="false">COUNTIF($A1179:$F1179, F1179)</f>
        <v>1</v>
      </c>
      <c r="M1179" s="0" t="n">
        <f aca="false">COUNTIF(G1179:L1179,2)</f>
        <v>0</v>
      </c>
      <c r="N1179" s="0" t="n">
        <f aca="false">COUNTIF(G1179:L1179,1)</f>
        <v>6</v>
      </c>
      <c r="O1179" s="1" t="n">
        <f aca="false">AND(M1179=4, N1179=2)</f>
        <v>0</v>
      </c>
      <c r="P1179" s="0" t="n">
        <f aca="false">MAX(A1179:F1179)</f>
        <v>82</v>
      </c>
      <c r="Q1179" s="0" t="n">
        <f aca="false">MIN(A1179:F1179)</f>
        <v>8</v>
      </c>
      <c r="R1179" s="0" t="n">
        <f aca="false">SUM(A1179:F1179)-P1179-Q1179</f>
        <v>130</v>
      </c>
      <c r="S1179" s="1" t="n">
        <f aca="false">P1179*Q1179&gt;R1179</f>
        <v>1</v>
      </c>
      <c r="T1179" s="1" t="n">
        <f aca="false">COUNTIF(A1179:F1179, P1179)=1</f>
        <v>1</v>
      </c>
      <c r="U1179" s="1" t="n">
        <f aca="false">AND(O1179,S1179,T1179)</f>
        <v>0</v>
      </c>
    </row>
    <row r="1180" customFormat="false" ht="13.8" hidden="false" customHeight="false" outlineLevel="0" collapsed="false">
      <c r="A1180" s="0" t="n">
        <v>26</v>
      </c>
      <c r="B1180" s="0" t="n">
        <v>19</v>
      </c>
      <c r="C1180" s="0" t="n">
        <v>54</v>
      </c>
      <c r="D1180" s="0" t="n">
        <v>3</v>
      </c>
      <c r="E1180" s="0" t="n">
        <v>26</v>
      </c>
      <c r="F1180" s="0" t="n">
        <v>57</v>
      </c>
      <c r="G1180" s="0" t="n">
        <f aca="false">COUNTIF($A1180:$F1180, A1180)</f>
        <v>2</v>
      </c>
      <c r="H1180" s="0" t="n">
        <f aca="false">COUNTIF($A1180:$F1180, B1180)</f>
        <v>1</v>
      </c>
      <c r="I1180" s="0" t="n">
        <f aca="false">COUNTIF($A1180:$F1180, C1180)</f>
        <v>1</v>
      </c>
      <c r="J1180" s="0" t="n">
        <f aca="false">COUNTIF($A1180:$F1180, D1180)</f>
        <v>1</v>
      </c>
      <c r="K1180" s="0" t="n">
        <f aca="false">COUNTIF($A1180:$F1180, E1180)</f>
        <v>2</v>
      </c>
      <c r="L1180" s="0" t="n">
        <f aca="false">COUNTIF($A1180:$F1180, F1180)</f>
        <v>1</v>
      </c>
      <c r="M1180" s="0" t="n">
        <f aca="false">COUNTIF(G1180:L1180,2)</f>
        <v>2</v>
      </c>
      <c r="N1180" s="0" t="n">
        <f aca="false">COUNTIF(G1180:L1180,1)</f>
        <v>4</v>
      </c>
      <c r="O1180" s="1" t="n">
        <f aca="false">AND(M1180=4, N1180=2)</f>
        <v>0</v>
      </c>
      <c r="P1180" s="0" t="n">
        <f aca="false">MAX(A1180:F1180)</f>
        <v>57</v>
      </c>
      <c r="Q1180" s="0" t="n">
        <f aca="false">MIN(A1180:F1180)</f>
        <v>3</v>
      </c>
      <c r="R1180" s="0" t="n">
        <f aca="false">SUM(A1180:F1180)-P1180-Q1180</f>
        <v>125</v>
      </c>
      <c r="S1180" s="1" t="n">
        <f aca="false">P1180*Q1180&gt;R1180</f>
        <v>1</v>
      </c>
      <c r="T1180" s="1" t="n">
        <f aca="false">COUNTIF(A1180:F1180, P1180)=1</f>
        <v>1</v>
      </c>
      <c r="U1180" s="1" t="n">
        <f aca="false">AND(O1180,S1180,T1180)</f>
        <v>0</v>
      </c>
    </row>
    <row r="1181" customFormat="false" ht="13.8" hidden="false" customHeight="false" outlineLevel="0" collapsed="false">
      <c r="A1181" s="0" t="n">
        <v>62</v>
      </c>
      <c r="B1181" s="0" t="n">
        <v>57</v>
      </c>
      <c r="C1181" s="0" t="n">
        <v>89</v>
      </c>
      <c r="D1181" s="0" t="n">
        <v>5</v>
      </c>
      <c r="E1181" s="0" t="n">
        <v>41</v>
      </c>
      <c r="F1181" s="0" t="n">
        <v>114</v>
      </c>
      <c r="G1181" s="0" t="n">
        <f aca="false">COUNTIF($A1181:$F1181, A1181)</f>
        <v>1</v>
      </c>
      <c r="H1181" s="0" t="n">
        <f aca="false">COUNTIF($A1181:$F1181, B1181)</f>
        <v>1</v>
      </c>
      <c r="I1181" s="0" t="n">
        <f aca="false">COUNTIF($A1181:$F1181, C1181)</f>
        <v>1</v>
      </c>
      <c r="J1181" s="0" t="n">
        <f aca="false">COUNTIF($A1181:$F1181, D1181)</f>
        <v>1</v>
      </c>
      <c r="K1181" s="0" t="n">
        <f aca="false">COUNTIF($A1181:$F1181, E1181)</f>
        <v>1</v>
      </c>
      <c r="L1181" s="0" t="n">
        <f aca="false">COUNTIF($A1181:$F1181, F1181)</f>
        <v>1</v>
      </c>
      <c r="M1181" s="0" t="n">
        <f aca="false">COUNTIF(G1181:L1181,2)</f>
        <v>0</v>
      </c>
      <c r="N1181" s="0" t="n">
        <f aca="false">COUNTIF(G1181:L1181,1)</f>
        <v>6</v>
      </c>
      <c r="O1181" s="1" t="n">
        <f aca="false">AND(M1181=4, N1181=2)</f>
        <v>0</v>
      </c>
      <c r="P1181" s="0" t="n">
        <f aca="false">MAX(A1181:F1181)</f>
        <v>114</v>
      </c>
      <c r="Q1181" s="0" t="n">
        <f aca="false">MIN(A1181:F1181)</f>
        <v>5</v>
      </c>
      <c r="R1181" s="0" t="n">
        <f aca="false">SUM(A1181:F1181)-P1181-Q1181</f>
        <v>249</v>
      </c>
      <c r="S1181" s="1" t="n">
        <f aca="false">P1181*Q1181&gt;R1181</f>
        <v>1</v>
      </c>
      <c r="T1181" s="1" t="n">
        <f aca="false">COUNTIF(A1181:F1181, P1181)=1</f>
        <v>1</v>
      </c>
      <c r="U1181" s="1" t="n">
        <f aca="false">AND(O1181,S1181,T1181)</f>
        <v>0</v>
      </c>
    </row>
    <row r="1182" customFormat="false" ht="13.8" hidden="false" customHeight="false" outlineLevel="0" collapsed="false">
      <c r="A1182" s="0" t="n">
        <v>15</v>
      </c>
      <c r="B1182" s="0" t="n">
        <v>74</v>
      </c>
      <c r="C1182" s="0" t="n">
        <v>48</v>
      </c>
      <c r="D1182" s="0" t="n">
        <v>14</v>
      </c>
      <c r="E1182" s="0" t="n">
        <v>45</v>
      </c>
      <c r="F1182" s="0" t="n">
        <v>74</v>
      </c>
      <c r="G1182" s="0" t="n">
        <f aca="false">COUNTIF($A1182:$F1182, A1182)</f>
        <v>1</v>
      </c>
      <c r="H1182" s="0" t="n">
        <f aca="false">COUNTIF($A1182:$F1182, B1182)</f>
        <v>2</v>
      </c>
      <c r="I1182" s="0" t="n">
        <f aca="false">COUNTIF($A1182:$F1182, C1182)</f>
        <v>1</v>
      </c>
      <c r="J1182" s="0" t="n">
        <f aca="false">COUNTIF($A1182:$F1182, D1182)</f>
        <v>1</v>
      </c>
      <c r="K1182" s="0" t="n">
        <f aca="false">COUNTIF($A1182:$F1182, E1182)</f>
        <v>1</v>
      </c>
      <c r="L1182" s="0" t="n">
        <f aca="false">COUNTIF($A1182:$F1182, F1182)</f>
        <v>2</v>
      </c>
      <c r="M1182" s="0" t="n">
        <f aca="false">COUNTIF(G1182:L1182,2)</f>
        <v>2</v>
      </c>
      <c r="N1182" s="0" t="n">
        <f aca="false">COUNTIF(G1182:L1182,1)</f>
        <v>4</v>
      </c>
      <c r="O1182" s="1" t="n">
        <f aca="false">AND(M1182=4, N1182=2)</f>
        <v>0</v>
      </c>
      <c r="P1182" s="0" t="n">
        <f aca="false">MAX(A1182:F1182)</f>
        <v>74</v>
      </c>
      <c r="Q1182" s="0" t="n">
        <f aca="false">MIN(A1182:F1182)</f>
        <v>14</v>
      </c>
      <c r="R1182" s="0" t="n">
        <f aca="false">SUM(A1182:F1182)-P1182-Q1182</f>
        <v>182</v>
      </c>
      <c r="S1182" s="1" t="n">
        <f aca="false">P1182*Q1182&gt;R1182</f>
        <v>1</v>
      </c>
      <c r="T1182" s="1" t="n">
        <f aca="false">COUNTIF(A1182:F1182, P1182)=1</f>
        <v>0</v>
      </c>
      <c r="U1182" s="1" t="n">
        <f aca="false">AND(O1182,S1182,T1182)</f>
        <v>0</v>
      </c>
    </row>
    <row r="1183" customFormat="false" ht="13.8" hidden="false" customHeight="false" outlineLevel="0" collapsed="false">
      <c r="A1183" s="0" t="n">
        <v>54</v>
      </c>
      <c r="B1183" s="0" t="n">
        <v>27</v>
      </c>
      <c r="C1183" s="0" t="n">
        <v>42</v>
      </c>
      <c r="D1183" s="0" t="n">
        <v>17</v>
      </c>
      <c r="E1183" s="0" t="n">
        <v>81</v>
      </c>
      <c r="F1183" s="0" t="n">
        <v>18</v>
      </c>
      <c r="G1183" s="0" t="n">
        <f aca="false">COUNTIF($A1183:$F1183, A1183)</f>
        <v>1</v>
      </c>
      <c r="H1183" s="0" t="n">
        <f aca="false">COUNTIF($A1183:$F1183, B1183)</f>
        <v>1</v>
      </c>
      <c r="I1183" s="0" t="n">
        <f aca="false">COUNTIF($A1183:$F1183, C1183)</f>
        <v>1</v>
      </c>
      <c r="J1183" s="0" t="n">
        <f aca="false">COUNTIF($A1183:$F1183, D1183)</f>
        <v>1</v>
      </c>
      <c r="K1183" s="0" t="n">
        <f aca="false">COUNTIF($A1183:$F1183, E1183)</f>
        <v>1</v>
      </c>
      <c r="L1183" s="0" t="n">
        <f aca="false">COUNTIF($A1183:$F1183, F1183)</f>
        <v>1</v>
      </c>
      <c r="M1183" s="0" t="n">
        <f aca="false">COUNTIF(G1183:L1183,2)</f>
        <v>0</v>
      </c>
      <c r="N1183" s="0" t="n">
        <f aca="false">COUNTIF(G1183:L1183,1)</f>
        <v>6</v>
      </c>
      <c r="O1183" s="1" t="n">
        <f aca="false">AND(M1183=4, N1183=2)</f>
        <v>0</v>
      </c>
      <c r="P1183" s="0" t="n">
        <f aca="false">MAX(A1183:F1183)</f>
        <v>81</v>
      </c>
      <c r="Q1183" s="0" t="n">
        <f aca="false">MIN(A1183:F1183)</f>
        <v>17</v>
      </c>
      <c r="R1183" s="0" t="n">
        <f aca="false">SUM(A1183:F1183)-P1183-Q1183</f>
        <v>141</v>
      </c>
      <c r="S1183" s="1" t="n">
        <f aca="false">P1183*Q1183&gt;R1183</f>
        <v>1</v>
      </c>
      <c r="T1183" s="1" t="n">
        <f aca="false">COUNTIF(A1183:F1183, P1183)=1</f>
        <v>1</v>
      </c>
      <c r="U1183" s="1" t="n">
        <f aca="false">AND(O1183,S1183,T1183)</f>
        <v>0</v>
      </c>
    </row>
    <row r="1184" customFormat="false" ht="13.8" hidden="false" customHeight="false" outlineLevel="0" collapsed="false">
      <c r="A1184" s="0" t="n">
        <v>8</v>
      </c>
      <c r="B1184" s="0" t="n">
        <v>94</v>
      </c>
      <c r="C1184" s="0" t="n">
        <v>81</v>
      </c>
      <c r="D1184" s="0" t="n">
        <v>47</v>
      </c>
      <c r="E1184" s="0" t="n">
        <v>2</v>
      </c>
      <c r="F1184" s="0" t="n">
        <v>188</v>
      </c>
      <c r="G1184" s="0" t="n">
        <f aca="false">COUNTIF($A1184:$F1184, A1184)</f>
        <v>1</v>
      </c>
      <c r="H1184" s="0" t="n">
        <f aca="false">COUNTIF($A1184:$F1184, B1184)</f>
        <v>1</v>
      </c>
      <c r="I1184" s="0" t="n">
        <f aca="false">COUNTIF($A1184:$F1184, C1184)</f>
        <v>1</v>
      </c>
      <c r="J1184" s="0" t="n">
        <f aca="false">COUNTIF($A1184:$F1184, D1184)</f>
        <v>1</v>
      </c>
      <c r="K1184" s="0" t="n">
        <f aca="false">COUNTIF($A1184:$F1184, E1184)</f>
        <v>1</v>
      </c>
      <c r="L1184" s="0" t="n">
        <f aca="false">COUNTIF($A1184:$F1184, F1184)</f>
        <v>1</v>
      </c>
      <c r="M1184" s="0" t="n">
        <f aca="false">COUNTIF(G1184:L1184,2)</f>
        <v>0</v>
      </c>
      <c r="N1184" s="0" t="n">
        <f aca="false">COUNTIF(G1184:L1184,1)</f>
        <v>6</v>
      </c>
      <c r="O1184" s="1" t="n">
        <f aca="false">AND(M1184=4, N1184=2)</f>
        <v>0</v>
      </c>
      <c r="P1184" s="0" t="n">
        <f aca="false">MAX(A1184:F1184)</f>
        <v>188</v>
      </c>
      <c r="Q1184" s="0" t="n">
        <f aca="false">MIN(A1184:F1184)</f>
        <v>2</v>
      </c>
      <c r="R1184" s="0" t="n">
        <f aca="false">SUM(A1184:F1184)-P1184-Q1184</f>
        <v>230</v>
      </c>
      <c r="S1184" s="1" t="n">
        <f aca="false">P1184*Q1184&gt;R1184</f>
        <v>1</v>
      </c>
      <c r="T1184" s="1" t="n">
        <f aca="false">COUNTIF(A1184:F1184, P1184)=1</f>
        <v>1</v>
      </c>
      <c r="U1184" s="1" t="n">
        <f aca="false">AND(O1184,S1184,T1184)</f>
        <v>0</v>
      </c>
    </row>
    <row r="1185" customFormat="false" ht="13.8" hidden="false" customHeight="false" outlineLevel="0" collapsed="false">
      <c r="A1185" s="0" t="n">
        <v>88</v>
      </c>
      <c r="B1185" s="0" t="n">
        <v>55</v>
      </c>
      <c r="C1185" s="0" t="n">
        <v>47</v>
      </c>
      <c r="D1185" s="0" t="n">
        <v>1</v>
      </c>
      <c r="E1185" s="0" t="n">
        <v>132</v>
      </c>
      <c r="F1185" s="0" t="n">
        <v>110</v>
      </c>
      <c r="G1185" s="0" t="n">
        <f aca="false">COUNTIF($A1185:$F1185, A1185)</f>
        <v>1</v>
      </c>
      <c r="H1185" s="0" t="n">
        <f aca="false">COUNTIF($A1185:$F1185, B1185)</f>
        <v>1</v>
      </c>
      <c r="I1185" s="0" t="n">
        <f aca="false">COUNTIF($A1185:$F1185, C1185)</f>
        <v>1</v>
      </c>
      <c r="J1185" s="0" t="n">
        <f aca="false">COUNTIF($A1185:$F1185, D1185)</f>
        <v>1</v>
      </c>
      <c r="K1185" s="0" t="n">
        <f aca="false">COUNTIF($A1185:$F1185, E1185)</f>
        <v>1</v>
      </c>
      <c r="L1185" s="0" t="n">
        <f aca="false">COUNTIF($A1185:$F1185, F1185)</f>
        <v>1</v>
      </c>
      <c r="M1185" s="0" t="n">
        <f aca="false">COUNTIF(G1185:L1185,2)</f>
        <v>0</v>
      </c>
      <c r="N1185" s="0" t="n">
        <f aca="false">COUNTIF(G1185:L1185,1)</f>
        <v>6</v>
      </c>
      <c r="O1185" s="1" t="n">
        <f aca="false">AND(M1185=4, N1185=2)</f>
        <v>0</v>
      </c>
      <c r="P1185" s="0" t="n">
        <f aca="false">MAX(A1185:F1185)</f>
        <v>132</v>
      </c>
      <c r="Q1185" s="0" t="n">
        <f aca="false">MIN(A1185:F1185)</f>
        <v>1</v>
      </c>
      <c r="R1185" s="0" t="n">
        <f aca="false">SUM(A1185:F1185)-P1185-Q1185</f>
        <v>300</v>
      </c>
      <c r="S1185" s="1" t="n">
        <f aca="false">P1185*Q1185&gt;R1185</f>
        <v>0</v>
      </c>
      <c r="T1185" s="1" t="n">
        <f aca="false">COUNTIF(A1185:F1185, P1185)=1</f>
        <v>1</v>
      </c>
      <c r="U1185" s="1" t="n">
        <f aca="false">AND(O1185,S1185,T1185)</f>
        <v>0</v>
      </c>
    </row>
    <row r="1186" customFormat="false" ht="13.8" hidden="false" customHeight="false" outlineLevel="0" collapsed="false">
      <c r="A1186" s="0" t="n">
        <v>77</v>
      </c>
      <c r="B1186" s="0" t="n">
        <v>73</v>
      </c>
      <c r="C1186" s="0" t="n">
        <v>88</v>
      </c>
      <c r="D1186" s="0" t="n">
        <v>25</v>
      </c>
      <c r="E1186" s="0" t="n">
        <v>154</v>
      </c>
      <c r="F1186" s="0" t="n">
        <v>109</v>
      </c>
      <c r="G1186" s="0" t="n">
        <f aca="false">COUNTIF($A1186:$F1186, A1186)</f>
        <v>1</v>
      </c>
      <c r="H1186" s="0" t="n">
        <f aca="false">COUNTIF($A1186:$F1186, B1186)</f>
        <v>1</v>
      </c>
      <c r="I1186" s="0" t="n">
        <f aca="false">COUNTIF($A1186:$F1186, C1186)</f>
        <v>1</v>
      </c>
      <c r="J1186" s="0" t="n">
        <f aca="false">COUNTIF($A1186:$F1186, D1186)</f>
        <v>1</v>
      </c>
      <c r="K1186" s="0" t="n">
        <f aca="false">COUNTIF($A1186:$F1186, E1186)</f>
        <v>1</v>
      </c>
      <c r="L1186" s="0" t="n">
        <f aca="false">COUNTIF($A1186:$F1186, F1186)</f>
        <v>1</v>
      </c>
      <c r="M1186" s="0" t="n">
        <f aca="false">COUNTIF(G1186:L1186,2)</f>
        <v>0</v>
      </c>
      <c r="N1186" s="0" t="n">
        <f aca="false">COUNTIF(G1186:L1186,1)</f>
        <v>6</v>
      </c>
      <c r="O1186" s="1" t="n">
        <f aca="false">AND(M1186=4, N1186=2)</f>
        <v>0</v>
      </c>
      <c r="P1186" s="0" t="n">
        <f aca="false">MAX(A1186:F1186)</f>
        <v>154</v>
      </c>
      <c r="Q1186" s="0" t="n">
        <f aca="false">MIN(A1186:F1186)</f>
        <v>25</v>
      </c>
      <c r="R1186" s="0" t="n">
        <f aca="false">SUM(A1186:F1186)-P1186-Q1186</f>
        <v>347</v>
      </c>
      <c r="S1186" s="1" t="n">
        <f aca="false">P1186*Q1186&gt;R1186</f>
        <v>1</v>
      </c>
      <c r="T1186" s="1" t="n">
        <f aca="false">COUNTIF(A1186:F1186, P1186)=1</f>
        <v>1</v>
      </c>
      <c r="U1186" s="1" t="n">
        <f aca="false">AND(O1186,S1186,T1186)</f>
        <v>0</v>
      </c>
    </row>
    <row r="1187" customFormat="false" ht="13.8" hidden="false" customHeight="false" outlineLevel="0" collapsed="false">
      <c r="A1187" s="0" t="n">
        <v>87</v>
      </c>
      <c r="B1187" s="0" t="n">
        <v>25</v>
      </c>
      <c r="C1187" s="0" t="n">
        <v>38</v>
      </c>
      <c r="D1187" s="0" t="n">
        <v>48</v>
      </c>
      <c r="E1187" s="0" t="n">
        <v>130</v>
      </c>
      <c r="F1187" s="0" t="n">
        <v>25</v>
      </c>
      <c r="G1187" s="0" t="n">
        <f aca="false">COUNTIF($A1187:$F1187, A1187)</f>
        <v>1</v>
      </c>
      <c r="H1187" s="0" t="n">
        <f aca="false">COUNTIF($A1187:$F1187, B1187)</f>
        <v>2</v>
      </c>
      <c r="I1187" s="0" t="n">
        <f aca="false">COUNTIF($A1187:$F1187, C1187)</f>
        <v>1</v>
      </c>
      <c r="J1187" s="0" t="n">
        <f aca="false">COUNTIF($A1187:$F1187, D1187)</f>
        <v>1</v>
      </c>
      <c r="K1187" s="0" t="n">
        <f aca="false">COUNTIF($A1187:$F1187, E1187)</f>
        <v>1</v>
      </c>
      <c r="L1187" s="0" t="n">
        <f aca="false">COUNTIF($A1187:$F1187, F1187)</f>
        <v>2</v>
      </c>
      <c r="M1187" s="0" t="n">
        <f aca="false">COUNTIF(G1187:L1187,2)</f>
        <v>2</v>
      </c>
      <c r="N1187" s="0" t="n">
        <f aca="false">COUNTIF(G1187:L1187,1)</f>
        <v>4</v>
      </c>
      <c r="O1187" s="1" t="n">
        <f aca="false">AND(M1187=4, N1187=2)</f>
        <v>0</v>
      </c>
      <c r="P1187" s="0" t="n">
        <f aca="false">MAX(A1187:F1187)</f>
        <v>130</v>
      </c>
      <c r="Q1187" s="0" t="n">
        <f aca="false">MIN(A1187:F1187)</f>
        <v>25</v>
      </c>
      <c r="R1187" s="0" t="n">
        <f aca="false">SUM(A1187:F1187)-P1187-Q1187</f>
        <v>198</v>
      </c>
      <c r="S1187" s="1" t="n">
        <f aca="false">P1187*Q1187&gt;R1187</f>
        <v>1</v>
      </c>
      <c r="T1187" s="1" t="n">
        <f aca="false">COUNTIF(A1187:F1187, P1187)=1</f>
        <v>1</v>
      </c>
      <c r="U1187" s="1" t="n">
        <f aca="false">AND(O1187,S1187,T1187)</f>
        <v>0</v>
      </c>
    </row>
    <row r="1188" customFormat="false" ht="13.8" hidden="false" customHeight="false" outlineLevel="0" collapsed="false">
      <c r="A1188" s="0" t="n">
        <v>85</v>
      </c>
      <c r="B1188" s="0" t="n">
        <v>44</v>
      </c>
      <c r="C1188" s="0" t="n">
        <v>87</v>
      </c>
      <c r="D1188" s="0" t="n">
        <v>29</v>
      </c>
      <c r="E1188" s="0" t="n">
        <v>42</v>
      </c>
      <c r="F1188" s="0" t="n">
        <v>44</v>
      </c>
      <c r="G1188" s="0" t="n">
        <f aca="false">COUNTIF($A1188:$F1188, A1188)</f>
        <v>1</v>
      </c>
      <c r="H1188" s="0" t="n">
        <f aca="false">COUNTIF($A1188:$F1188, B1188)</f>
        <v>2</v>
      </c>
      <c r="I1188" s="0" t="n">
        <f aca="false">COUNTIF($A1188:$F1188, C1188)</f>
        <v>1</v>
      </c>
      <c r="J1188" s="0" t="n">
        <f aca="false">COUNTIF($A1188:$F1188, D1188)</f>
        <v>1</v>
      </c>
      <c r="K1188" s="0" t="n">
        <f aca="false">COUNTIF($A1188:$F1188, E1188)</f>
        <v>1</v>
      </c>
      <c r="L1188" s="0" t="n">
        <f aca="false">COUNTIF($A1188:$F1188, F1188)</f>
        <v>2</v>
      </c>
      <c r="M1188" s="0" t="n">
        <f aca="false">COUNTIF(G1188:L1188,2)</f>
        <v>2</v>
      </c>
      <c r="N1188" s="0" t="n">
        <f aca="false">COUNTIF(G1188:L1188,1)</f>
        <v>4</v>
      </c>
      <c r="O1188" s="1" t="n">
        <f aca="false">AND(M1188=4, N1188=2)</f>
        <v>0</v>
      </c>
      <c r="P1188" s="0" t="n">
        <f aca="false">MAX(A1188:F1188)</f>
        <v>87</v>
      </c>
      <c r="Q1188" s="0" t="n">
        <f aca="false">MIN(A1188:F1188)</f>
        <v>29</v>
      </c>
      <c r="R1188" s="0" t="n">
        <f aca="false">SUM(A1188:F1188)-P1188-Q1188</f>
        <v>215</v>
      </c>
      <c r="S1188" s="1" t="n">
        <f aca="false">P1188*Q1188&gt;R1188</f>
        <v>1</v>
      </c>
      <c r="T1188" s="1" t="n">
        <f aca="false">COUNTIF(A1188:F1188, P1188)=1</f>
        <v>1</v>
      </c>
      <c r="U1188" s="1" t="n">
        <f aca="false">AND(O1188,S1188,T1188)</f>
        <v>0</v>
      </c>
    </row>
    <row r="1189" customFormat="false" ht="13.8" hidden="false" customHeight="false" outlineLevel="0" collapsed="false">
      <c r="A1189" s="0" t="n">
        <v>68</v>
      </c>
      <c r="B1189" s="0" t="n">
        <v>39</v>
      </c>
      <c r="C1189" s="0" t="n">
        <v>88</v>
      </c>
      <c r="D1189" s="0" t="n">
        <v>49</v>
      </c>
      <c r="E1189" s="0" t="n">
        <v>68</v>
      </c>
      <c r="F1189" s="0" t="n">
        <v>39</v>
      </c>
      <c r="G1189" s="0" t="n">
        <f aca="false">COUNTIF($A1189:$F1189, A1189)</f>
        <v>2</v>
      </c>
      <c r="H1189" s="0" t="n">
        <f aca="false">COUNTIF($A1189:$F1189, B1189)</f>
        <v>2</v>
      </c>
      <c r="I1189" s="0" t="n">
        <f aca="false">COUNTIF($A1189:$F1189, C1189)</f>
        <v>1</v>
      </c>
      <c r="J1189" s="0" t="n">
        <f aca="false">COUNTIF($A1189:$F1189, D1189)</f>
        <v>1</v>
      </c>
      <c r="K1189" s="0" t="n">
        <f aca="false">COUNTIF($A1189:$F1189, E1189)</f>
        <v>2</v>
      </c>
      <c r="L1189" s="0" t="n">
        <f aca="false">COUNTIF($A1189:$F1189, F1189)</f>
        <v>2</v>
      </c>
      <c r="M1189" s="0" t="n">
        <f aca="false">COUNTIF(G1189:L1189,2)</f>
        <v>4</v>
      </c>
      <c r="N1189" s="0" t="n">
        <f aca="false">COUNTIF(G1189:L1189,1)</f>
        <v>2</v>
      </c>
      <c r="O1189" s="1" t="n">
        <f aca="false">AND(M1189=4, N1189=2)</f>
        <v>1</v>
      </c>
      <c r="P1189" s="0" t="n">
        <f aca="false">MAX(A1189:F1189)</f>
        <v>88</v>
      </c>
      <c r="Q1189" s="0" t="n">
        <f aca="false">MIN(A1189:F1189)</f>
        <v>39</v>
      </c>
      <c r="R1189" s="0" t="n">
        <f aca="false">SUM(A1189:F1189)-P1189-Q1189</f>
        <v>224</v>
      </c>
      <c r="S1189" s="1" t="n">
        <f aca="false">P1189*Q1189&gt;R1189</f>
        <v>1</v>
      </c>
      <c r="T1189" s="1" t="n">
        <f aca="false">COUNTIF(A1189:F1189, P1189)=1</f>
        <v>1</v>
      </c>
      <c r="U1189" s="1" t="n">
        <f aca="false">AND(O1189,S1189,T1189)</f>
        <v>1</v>
      </c>
    </row>
    <row r="1190" customFormat="false" ht="13.8" hidden="false" customHeight="false" outlineLevel="0" collapsed="false">
      <c r="A1190" s="0" t="n">
        <v>67</v>
      </c>
      <c r="B1190" s="0" t="n">
        <v>63</v>
      </c>
      <c r="C1190" s="0" t="n">
        <v>25</v>
      </c>
      <c r="D1190" s="0" t="n">
        <v>33</v>
      </c>
      <c r="E1190" s="0" t="n">
        <v>67</v>
      </c>
      <c r="F1190" s="0" t="n">
        <v>63</v>
      </c>
      <c r="G1190" s="0" t="n">
        <f aca="false">COUNTIF($A1190:$F1190, A1190)</f>
        <v>2</v>
      </c>
      <c r="H1190" s="0" t="n">
        <f aca="false">COUNTIF($A1190:$F1190, B1190)</f>
        <v>2</v>
      </c>
      <c r="I1190" s="0" t="n">
        <f aca="false">COUNTIF($A1190:$F1190, C1190)</f>
        <v>1</v>
      </c>
      <c r="J1190" s="0" t="n">
        <f aca="false">COUNTIF($A1190:$F1190, D1190)</f>
        <v>1</v>
      </c>
      <c r="K1190" s="0" t="n">
        <f aca="false">COUNTIF($A1190:$F1190, E1190)</f>
        <v>2</v>
      </c>
      <c r="L1190" s="0" t="n">
        <f aca="false">COUNTIF($A1190:$F1190, F1190)</f>
        <v>2</v>
      </c>
      <c r="M1190" s="0" t="n">
        <f aca="false">COUNTIF(G1190:L1190,2)</f>
        <v>4</v>
      </c>
      <c r="N1190" s="0" t="n">
        <f aca="false">COUNTIF(G1190:L1190,1)</f>
        <v>2</v>
      </c>
      <c r="O1190" s="1" t="n">
        <f aca="false">AND(M1190=4, N1190=2)</f>
        <v>1</v>
      </c>
      <c r="P1190" s="0" t="n">
        <f aca="false">MAX(A1190:F1190)</f>
        <v>67</v>
      </c>
      <c r="Q1190" s="0" t="n">
        <f aca="false">MIN(A1190:F1190)</f>
        <v>25</v>
      </c>
      <c r="R1190" s="0" t="n">
        <f aca="false">SUM(A1190:F1190)-P1190-Q1190</f>
        <v>226</v>
      </c>
      <c r="S1190" s="1" t="n">
        <f aca="false">P1190*Q1190&gt;R1190</f>
        <v>1</v>
      </c>
      <c r="T1190" s="1" t="n">
        <f aca="false">COUNTIF(A1190:F1190, P1190)=1</f>
        <v>0</v>
      </c>
      <c r="U1190" s="1" t="n">
        <f aca="false">AND(O1190,S1190,T1190)</f>
        <v>0</v>
      </c>
    </row>
    <row r="1191" customFormat="false" ht="13.8" hidden="false" customHeight="false" outlineLevel="0" collapsed="false">
      <c r="A1191" s="0" t="n">
        <v>91</v>
      </c>
      <c r="B1191" s="0" t="n">
        <v>26</v>
      </c>
      <c r="C1191" s="0" t="n">
        <v>75</v>
      </c>
      <c r="D1191" s="0" t="n">
        <v>15</v>
      </c>
      <c r="E1191" s="0" t="n">
        <v>136</v>
      </c>
      <c r="F1191" s="0" t="n">
        <v>78</v>
      </c>
      <c r="G1191" s="0" t="n">
        <f aca="false">COUNTIF($A1191:$F1191, A1191)</f>
        <v>1</v>
      </c>
      <c r="H1191" s="0" t="n">
        <f aca="false">COUNTIF($A1191:$F1191, B1191)</f>
        <v>1</v>
      </c>
      <c r="I1191" s="0" t="n">
        <f aca="false">COUNTIF($A1191:$F1191, C1191)</f>
        <v>1</v>
      </c>
      <c r="J1191" s="0" t="n">
        <f aca="false">COUNTIF($A1191:$F1191, D1191)</f>
        <v>1</v>
      </c>
      <c r="K1191" s="0" t="n">
        <f aca="false">COUNTIF($A1191:$F1191, E1191)</f>
        <v>1</v>
      </c>
      <c r="L1191" s="0" t="n">
        <f aca="false">COUNTIF($A1191:$F1191, F1191)</f>
        <v>1</v>
      </c>
      <c r="M1191" s="0" t="n">
        <f aca="false">COUNTIF(G1191:L1191,2)</f>
        <v>0</v>
      </c>
      <c r="N1191" s="0" t="n">
        <f aca="false">COUNTIF(G1191:L1191,1)</f>
        <v>6</v>
      </c>
      <c r="O1191" s="1" t="n">
        <f aca="false">AND(M1191=4, N1191=2)</f>
        <v>0</v>
      </c>
      <c r="P1191" s="0" t="n">
        <f aca="false">MAX(A1191:F1191)</f>
        <v>136</v>
      </c>
      <c r="Q1191" s="0" t="n">
        <f aca="false">MIN(A1191:F1191)</f>
        <v>15</v>
      </c>
      <c r="R1191" s="0" t="n">
        <f aca="false">SUM(A1191:F1191)-P1191-Q1191</f>
        <v>270</v>
      </c>
      <c r="S1191" s="1" t="n">
        <f aca="false">P1191*Q1191&gt;R1191</f>
        <v>1</v>
      </c>
      <c r="T1191" s="1" t="n">
        <f aca="false">COUNTIF(A1191:F1191, P1191)=1</f>
        <v>1</v>
      </c>
      <c r="U1191" s="1" t="n">
        <f aca="false">AND(O1191,S1191,T1191)</f>
        <v>0</v>
      </c>
    </row>
    <row r="1192" customFormat="false" ht="13.8" hidden="false" customHeight="false" outlineLevel="0" collapsed="false">
      <c r="A1192" s="0" t="n">
        <v>47</v>
      </c>
      <c r="B1192" s="0" t="n">
        <v>30</v>
      </c>
      <c r="C1192" s="0" t="n">
        <v>8</v>
      </c>
      <c r="D1192" s="0" t="n">
        <v>28</v>
      </c>
      <c r="E1192" s="0" t="n">
        <v>94</v>
      </c>
      <c r="F1192" s="0" t="n">
        <v>30</v>
      </c>
      <c r="G1192" s="0" t="n">
        <f aca="false">COUNTIF($A1192:$F1192, A1192)</f>
        <v>1</v>
      </c>
      <c r="H1192" s="0" t="n">
        <f aca="false">COUNTIF($A1192:$F1192, B1192)</f>
        <v>2</v>
      </c>
      <c r="I1192" s="0" t="n">
        <f aca="false">COUNTIF($A1192:$F1192, C1192)</f>
        <v>1</v>
      </c>
      <c r="J1192" s="0" t="n">
        <f aca="false">COUNTIF($A1192:$F1192, D1192)</f>
        <v>1</v>
      </c>
      <c r="K1192" s="0" t="n">
        <f aca="false">COUNTIF($A1192:$F1192, E1192)</f>
        <v>1</v>
      </c>
      <c r="L1192" s="0" t="n">
        <f aca="false">COUNTIF($A1192:$F1192, F1192)</f>
        <v>2</v>
      </c>
      <c r="M1192" s="0" t="n">
        <f aca="false">COUNTIF(G1192:L1192,2)</f>
        <v>2</v>
      </c>
      <c r="N1192" s="0" t="n">
        <f aca="false">COUNTIF(G1192:L1192,1)</f>
        <v>4</v>
      </c>
      <c r="O1192" s="1" t="n">
        <f aca="false">AND(M1192=4, N1192=2)</f>
        <v>0</v>
      </c>
      <c r="P1192" s="0" t="n">
        <f aca="false">MAX(A1192:F1192)</f>
        <v>94</v>
      </c>
      <c r="Q1192" s="0" t="n">
        <f aca="false">MIN(A1192:F1192)</f>
        <v>8</v>
      </c>
      <c r="R1192" s="0" t="n">
        <f aca="false">SUM(A1192:F1192)-P1192-Q1192</f>
        <v>135</v>
      </c>
      <c r="S1192" s="1" t="n">
        <f aca="false">P1192*Q1192&gt;R1192</f>
        <v>1</v>
      </c>
      <c r="T1192" s="1" t="n">
        <f aca="false">COUNTIF(A1192:F1192, P1192)=1</f>
        <v>1</v>
      </c>
      <c r="U1192" s="1" t="n">
        <f aca="false">AND(O1192,S1192,T1192)</f>
        <v>0</v>
      </c>
    </row>
    <row r="1193" customFormat="false" ht="13.8" hidden="false" customHeight="false" outlineLevel="0" collapsed="false">
      <c r="A1193" s="0" t="n">
        <v>2</v>
      </c>
      <c r="B1193" s="0" t="n">
        <v>67</v>
      </c>
      <c r="C1193" s="0" t="n">
        <v>79</v>
      </c>
      <c r="D1193" s="0" t="n">
        <v>13</v>
      </c>
      <c r="E1193" s="0" t="n">
        <v>2</v>
      </c>
      <c r="F1193" s="0" t="n">
        <v>44</v>
      </c>
      <c r="G1193" s="0" t="n">
        <f aca="false">COUNTIF($A1193:$F1193, A1193)</f>
        <v>2</v>
      </c>
      <c r="H1193" s="0" t="n">
        <f aca="false">COUNTIF($A1193:$F1193, B1193)</f>
        <v>1</v>
      </c>
      <c r="I1193" s="0" t="n">
        <f aca="false">COUNTIF($A1193:$F1193, C1193)</f>
        <v>1</v>
      </c>
      <c r="J1193" s="0" t="n">
        <f aca="false">COUNTIF($A1193:$F1193, D1193)</f>
        <v>1</v>
      </c>
      <c r="K1193" s="0" t="n">
        <f aca="false">COUNTIF($A1193:$F1193, E1193)</f>
        <v>2</v>
      </c>
      <c r="L1193" s="0" t="n">
        <f aca="false">COUNTIF($A1193:$F1193, F1193)</f>
        <v>1</v>
      </c>
      <c r="M1193" s="0" t="n">
        <f aca="false">COUNTIF(G1193:L1193,2)</f>
        <v>2</v>
      </c>
      <c r="N1193" s="0" t="n">
        <f aca="false">COUNTIF(G1193:L1193,1)</f>
        <v>4</v>
      </c>
      <c r="O1193" s="1" t="n">
        <f aca="false">AND(M1193=4, N1193=2)</f>
        <v>0</v>
      </c>
      <c r="P1193" s="0" t="n">
        <f aca="false">MAX(A1193:F1193)</f>
        <v>79</v>
      </c>
      <c r="Q1193" s="0" t="n">
        <f aca="false">MIN(A1193:F1193)</f>
        <v>2</v>
      </c>
      <c r="R1193" s="0" t="n">
        <f aca="false">SUM(A1193:F1193)-P1193-Q1193</f>
        <v>126</v>
      </c>
      <c r="S1193" s="1" t="n">
        <f aca="false">P1193*Q1193&gt;R1193</f>
        <v>1</v>
      </c>
      <c r="T1193" s="1" t="n">
        <f aca="false">COUNTIF(A1193:F1193, P1193)=1</f>
        <v>1</v>
      </c>
      <c r="U1193" s="1" t="n">
        <f aca="false">AND(O1193,S1193,T1193)</f>
        <v>0</v>
      </c>
    </row>
    <row r="1194" customFormat="false" ht="13.8" hidden="false" customHeight="false" outlineLevel="0" collapsed="false">
      <c r="A1194" s="0" t="n">
        <v>100</v>
      </c>
      <c r="B1194" s="0" t="n">
        <v>58</v>
      </c>
      <c r="C1194" s="0" t="n">
        <v>84</v>
      </c>
      <c r="D1194" s="0" t="n">
        <v>50</v>
      </c>
      <c r="E1194" s="0" t="n">
        <v>100</v>
      </c>
      <c r="F1194" s="0" t="n">
        <v>58</v>
      </c>
      <c r="G1194" s="0" t="n">
        <f aca="false">COUNTIF($A1194:$F1194, A1194)</f>
        <v>2</v>
      </c>
      <c r="H1194" s="0" t="n">
        <f aca="false">COUNTIF($A1194:$F1194, B1194)</f>
        <v>2</v>
      </c>
      <c r="I1194" s="0" t="n">
        <f aca="false">COUNTIF($A1194:$F1194, C1194)</f>
        <v>1</v>
      </c>
      <c r="J1194" s="0" t="n">
        <f aca="false">COUNTIF($A1194:$F1194, D1194)</f>
        <v>1</v>
      </c>
      <c r="K1194" s="0" t="n">
        <f aca="false">COUNTIF($A1194:$F1194, E1194)</f>
        <v>2</v>
      </c>
      <c r="L1194" s="0" t="n">
        <f aca="false">COUNTIF($A1194:$F1194, F1194)</f>
        <v>2</v>
      </c>
      <c r="M1194" s="0" t="n">
        <f aca="false">COUNTIF(G1194:L1194,2)</f>
        <v>4</v>
      </c>
      <c r="N1194" s="0" t="n">
        <f aca="false">COUNTIF(G1194:L1194,1)</f>
        <v>2</v>
      </c>
      <c r="O1194" s="1" t="n">
        <f aca="false">AND(M1194=4, N1194=2)</f>
        <v>1</v>
      </c>
      <c r="P1194" s="0" t="n">
        <f aca="false">MAX(A1194:F1194)</f>
        <v>100</v>
      </c>
      <c r="Q1194" s="0" t="n">
        <f aca="false">MIN(A1194:F1194)</f>
        <v>50</v>
      </c>
      <c r="R1194" s="0" t="n">
        <f aca="false">SUM(A1194:F1194)-P1194-Q1194</f>
        <v>300</v>
      </c>
      <c r="S1194" s="1" t="n">
        <f aca="false">P1194*Q1194&gt;R1194</f>
        <v>1</v>
      </c>
      <c r="T1194" s="1" t="n">
        <f aca="false">COUNTIF(A1194:F1194, P1194)=1</f>
        <v>0</v>
      </c>
      <c r="U1194" s="1" t="n">
        <f aca="false">AND(O1194,S1194,T1194)</f>
        <v>0</v>
      </c>
    </row>
    <row r="1195" customFormat="false" ht="13.8" hidden="false" customHeight="false" outlineLevel="0" collapsed="false">
      <c r="A1195" s="0" t="n">
        <v>94</v>
      </c>
      <c r="B1195" s="0" t="n">
        <v>94</v>
      </c>
      <c r="C1195" s="0" t="n">
        <v>38</v>
      </c>
      <c r="D1195" s="0" t="n">
        <v>4</v>
      </c>
      <c r="E1195" s="0" t="n">
        <v>31</v>
      </c>
      <c r="F1195" s="0" t="n">
        <v>188</v>
      </c>
      <c r="G1195" s="0" t="n">
        <f aca="false">COUNTIF($A1195:$F1195, A1195)</f>
        <v>2</v>
      </c>
      <c r="H1195" s="0" t="n">
        <f aca="false">COUNTIF($A1195:$F1195, B1195)</f>
        <v>2</v>
      </c>
      <c r="I1195" s="0" t="n">
        <f aca="false">COUNTIF($A1195:$F1195, C1195)</f>
        <v>1</v>
      </c>
      <c r="J1195" s="0" t="n">
        <f aca="false">COUNTIF($A1195:$F1195, D1195)</f>
        <v>1</v>
      </c>
      <c r="K1195" s="0" t="n">
        <f aca="false">COUNTIF($A1195:$F1195, E1195)</f>
        <v>1</v>
      </c>
      <c r="L1195" s="0" t="n">
        <f aca="false">COUNTIF($A1195:$F1195, F1195)</f>
        <v>1</v>
      </c>
      <c r="M1195" s="0" t="n">
        <f aca="false">COUNTIF(G1195:L1195,2)</f>
        <v>2</v>
      </c>
      <c r="N1195" s="0" t="n">
        <f aca="false">COUNTIF(G1195:L1195,1)</f>
        <v>4</v>
      </c>
      <c r="O1195" s="1" t="n">
        <f aca="false">AND(M1195=4, N1195=2)</f>
        <v>0</v>
      </c>
      <c r="P1195" s="0" t="n">
        <f aca="false">MAX(A1195:F1195)</f>
        <v>188</v>
      </c>
      <c r="Q1195" s="0" t="n">
        <f aca="false">MIN(A1195:F1195)</f>
        <v>4</v>
      </c>
      <c r="R1195" s="0" t="n">
        <f aca="false">SUM(A1195:F1195)-P1195-Q1195</f>
        <v>257</v>
      </c>
      <c r="S1195" s="1" t="n">
        <f aca="false">P1195*Q1195&gt;R1195</f>
        <v>1</v>
      </c>
      <c r="T1195" s="1" t="n">
        <f aca="false">COUNTIF(A1195:F1195, P1195)=1</f>
        <v>1</v>
      </c>
      <c r="U1195" s="1" t="n">
        <f aca="false">AND(O1195,S1195,T1195)</f>
        <v>0</v>
      </c>
    </row>
    <row r="1196" customFormat="false" ht="13.8" hidden="false" customHeight="false" outlineLevel="0" collapsed="false">
      <c r="A1196" s="0" t="n">
        <v>75</v>
      </c>
      <c r="B1196" s="0" t="n">
        <v>87</v>
      </c>
      <c r="C1196" s="0" t="n">
        <v>34</v>
      </c>
      <c r="D1196" s="0" t="n">
        <v>26</v>
      </c>
      <c r="E1196" s="0" t="n">
        <v>50</v>
      </c>
      <c r="F1196" s="0" t="n">
        <v>174</v>
      </c>
      <c r="G1196" s="0" t="n">
        <f aca="false">COUNTIF($A1196:$F1196, A1196)</f>
        <v>1</v>
      </c>
      <c r="H1196" s="0" t="n">
        <f aca="false">COUNTIF($A1196:$F1196, B1196)</f>
        <v>1</v>
      </c>
      <c r="I1196" s="0" t="n">
        <f aca="false">COUNTIF($A1196:$F1196, C1196)</f>
        <v>1</v>
      </c>
      <c r="J1196" s="0" t="n">
        <f aca="false">COUNTIF($A1196:$F1196, D1196)</f>
        <v>1</v>
      </c>
      <c r="K1196" s="0" t="n">
        <f aca="false">COUNTIF($A1196:$F1196, E1196)</f>
        <v>1</v>
      </c>
      <c r="L1196" s="0" t="n">
        <f aca="false">COUNTIF($A1196:$F1196, F1196)</f>
        <v>1</v>
      </c>
      <c r="M1196" s="0" t="n">
        <f aca="false">COUNTIF(G1196:L1196,2)</f>
        <v>0</v>
      </c>
      <c r="N1196" s="0" t="n">
        <f aca="false">COUNTIF(G1196:L1196,1)</f>
        <v>6</v>
      </c>
      <c r="O1196" s="1" t="n">
        <f aca="false">AND(M1196=4, N1196=2)</f>
        <v>0</v>
      </c>
      <c r="P1196" s="0" t="n">
        <f aca="false">MAX(A1196:F1196)</f>
        <v>174</v>
      </c>
      <c r="Q1196" s="0" t="n">
        <f aca="false">MIN(A1196:F1196)</f>
        <v>26</v>
      </c>
      <c r="R1196" s="0" t="n">
        <f aca="false">SUM(A1196:F1196)-P1196-Q1196</f>
        <v>246</v>
      </c>
      <c r="S1196" s="1" t="n">
        <f aca="false">P1196*Q1196&gt;R1196</f>
        <v>1</v>
      </c>
      <c r="T1196" s="1" t="n">
        <f aca="false">COUNTIF(A1196:F1196, P1196)=1</f>
        <v>1</v>
      </c>
      <c r="U1196" s="1" t="n">
        <f aca="false">AND(O1196,S1196,T1196)</f>
        <v>0</v>
      </c>
    </row>
    <row r="1197" customFormat="false" ht="13.8" hidden="false" customHeight="false" outlineLevel="0" collapsed="false">
      <c r="A1197" s="0" t="n">
        <v>82</v>
      </c>
      <c r="B1197" s="0" t="n">
        <v>54</v>
      </c>
      <c r="C1197" s="0" t="n">
        <v>58</v>
      </c>
      <c r="D1197" s="0" t="n">
        <v>18</v>
      </c>
      <c r="E1197" s="0" t="n">
        <v>123</v>
      </c>
      <c r="F1197" s="0" t="n">
        <v>36</v>
      </c>
      <c r="G1197" s="0" t="n">
        <f aca="false">COUNTIF($A1197:$F1197, A1197)</f>
        <v>1</v>
      </c>
      <c r="H1197" s="0" t="n">
        <f aca="false">COUNTIF($A1197:$F1197, B1197)</f>
        <v>1</v>
      </c>
      <c r="I1197" s="0" t="n">
        <f aca="false">COUNTIF($A1197:$F1197, C1197)</f>
        <v>1</v>
      </c>
      <c r="J1197" s="0" t="n">
        <f aca="false">COUNTIF($A1197:$F1197, D1197)</f>
        <v>1</v>
      </c>
      <c r="K1197" s="0" t="n">
        <f aca="false">COUNTIF($A1197:$F1197, E1197)</f>
        <v>1</v>
      </c>
      <c r="L1197" s="0" t="n">
        <f aca="false">COUNTIF($A1197:$F1197, F1197)</f>
        <v>1</v>
      </c>
      <c r="M1197" s="0" t="n">
        <f aca="false">COUNTIF(G1197:L1197,2)</f>
        <v>0</v>
      </c>
      <c r="N1197" s="0" t="n">
        <f aca="false">COUNTIF(G1197:L1197,1)</f>
        <v>6</v>
      </c>
      <c r="O1197" s="1" t="n">
        <f aca="false">AND(M1197=4, N1197=2)</f>
        <v>0</v>
      </c>
      <c r="P1197" s="0" t="n">
        <f aca="false">MAX(A1197:F1197)</f>
        <v>123</v>
      </c>
      <c r="Q1197" s="0" t="n">
        <f aca="false">MIN(A1197:F1197)</f>
        <v>18</v>
      </c>
      <c r="R1197" s="0" t="n">
        <f aca="false">SUM(A1197:F1197)-P1197-Q1197</f>
        <v>230</v>
      </c>
      <c r="S1197" s="1" t="n">
        <f aca="false">P1197*Q1197&gt;R1197</f>
        <v>1</v>
      </c>
      <c r="T1197" s="1" t="n">
        <f aca="false">COUNTIF(A1197:F1197, P1197)=1</f>
        <v>1</v>
      </c>
      <c r="U1197" s="1" t="n">
        <f aca="false">AND(O1197,S1197,T1197)</f>
        <v>0</v>
      </c>
    </row>
    <row r="1198" customFormat="false" ht="13.8" hidden="false" customHeight="false" outlineLevel="0" collapsed="false">
      <c r="A1198" s="0" t="n">
        <v>61</v>
      </c>
      <c r="B1198" s="0" t="n">
        <v>91</v>
      </c>
      <c r="C1198" s="0" t="n">
        <v>1</v>
      </c>
      <c r="D1198" s="0" t="n">
        <v>28</v>
      </c>
      <c r="E1198" s="0" t="n">
        <v>30</v>
      </c>
      <c r="F1198" s="0" t="n">
        <v>45</v>
      </c>
      <c r="G1198" s="0" t="n">
        <f aca="false">COUNTIF($A1198:$F1198, A1198)</f>
        <v>1</v>
      </c>
      <c r="H1198" s="0" t="n">
        <f aca="false">COUNTIF($A1198:$F1198, B1198)</f>
        <v>1</v>
      </c>
      <c r="I1198" s="0" t="n">
        <f aca="false">COUNTIF($A1198:$F1198, C1198)</f>
        <v>1</v>
      </c>
      <c r="J1198" s="0" t="n">
        <f aca="false">COUNTIF($A1198:$F1198, D1198)</f>
        <v>1</v>
      </c>
      <c r="K1198" s="0" t="n">
        <f aca="false">COUNTIF($A1198:$F1198, E1198)</f>
        <v>1</v>
      </c>
      <c r="L1198" s="0" t="n">
        <f aca="false">COUNTIF($A1198:$F1198, F1198)</f>
        <v>1</v>
      </c>
      <c r="M1198" s="0" t="n">
        <f aca="false">COUNTIF(G1198:L1198,2)</f>
        <v>0</v>
      </c>
      <c r="N1198" s="0" t="n">
        <f aca="false">COUNTIF(G1198:L1198,1)</f>
        <v>6</v>
      </c>
      <c r="O1198" s="1" t="n">
        <f aca="false">AND(M1198=4, N1198=2)</f>
        <v>0</v>
      </c>
      <c r="P1198" s="0" t="n">
        <f aca="false">MAX(A1198:F1198)</f>
        <v>91</v>
      </c>
      <c r="Q1198" s="0" t="n">
        <f aca="false">MIN(A1198:F1198)</f>
        <v>1</v>
      </c>
      <c r="R1198" s="0" t="n">
        <f aca="false">SUM(A1198:F1198)-P1198-Q1198</f>
        <v>164</v>
      </c>
      <c r="S1198" s="1" t="n">
        <f aca="false">P1198*Q1198&gt;R1198</f>
        <v>0</v>
      </c>
      <c r="T1198" s="1" t="n">
        <f aca="false">COUNTIF(A1198:F1198, P1198)=1</f>
        <v>1</v>
      </c>
      <c r="U1198" s="1" t="n">
        <f aca="false">AND(O1198,S1198,T1198)</f>
        <v>0</v>
      </c>
    </row>
    <row r="1199" customFormat="false" ht="13.8" hidden="false" customHeight="false" outlineLevel="0" collapsed="false">
      <c r="A1199" s="0" t="n">
        <v>51</v>
      </c>
      <c r="B1199" s="0" t="n">
        <v>6</v>
      </c>
      <c r="C1199" s="0" t="n">
        <v>34</v>
      </c>
      <c r="D1199" s="0" t="n">
        <v>46</v>
      </c>
      <c r="E1199" s="0" t="n">
        <v>51</v>
      </c>
      <c r="F1199" s="0" t="n">
        <v>12</v>
      </c>
      <c r="G1199" s="0" t="n">
        <f aca="false">COUNTIF($A1199:$F1199, A1199)</f>
        <v>2</v>
      </c>
      <c r="H1199" s="0" t="n">
        <f aca="false">COUNTIF($A1199:$F1199, B1199)</f>
        <v>1</v>
      </c>
      <c r="I1199" s="0" t="n">
        <f aca="false">COUNTIF($A1199:$F1199, C1199)</f>
        <v>1</v>
      </c>
      <c r="J1199" s="0" t="n">
        <f aca="false">COUNTIF($A1199:$F1199, D1199)</f>
        <v>1</v>
      </c>
      <c r="K1199" s="0" t="n">
        <f aca="false">COUNTIF($A1199:$F1199, E1199)</f>
        <v>2</v>
      </c>
      <c r="L1199" s="0" t="n">
        <f aca="false">COUNTIF($A1199:$F1199, F1199)</f>
        <v>1</v>
      </c>
      <c r="M1199" s="0" t="n">
        <f aca="false">COUNTIF(G1199:L1199,2)</f>
        <v>2</v>
      </c>
      <c r="N1199" s="0" t="n">
        <f aca="false">COUNTIF(G1199:L1199,1)</f>
        <v>4</v>
      </c>
      <c r="O1199" s="1" t="n">
        <f aca="false">AND(M1199=4, N1199=2)</f>
        <v>0</v>
      </c>
      <c r="P1199" s="0" t="n">
        <f aca="false">MAX(A1199:F1199)</f>
        <v>51</v>
      </c>
      <c r="Q1199" s="0" t="n">
        <f aca="false">MIN(A1199:F1199)</f>
        <v>6</v>
      </c>
      <c r="R1199" s="0" t="n">
        <f aca="false">SUM(A1199:F1199)-P1199-Q1199</f>
        <v>143</v>
      </c>
      <c r="S1199" s="1" t="n">
        <f aca="false">P1199*Q1199&gt;R1199</f>
        <v>1</v>
      </c>
      <c r="T1199" s="1" t="n">
        <f aca="false">COUNTIF(A1199:F1199, P1199)=1</f>
        <v>0</v>
      </c>
      <c r="U1199" s="1" t="n">
        <f aca="false">AND(O1199,S1199,T1199)</f>
        <v>0</v>
      </c>
    </row>
    <row r="1200" customFormat="false" ht="13.8" hidden="false" customHeight="false" outlineLevel="0" collapsed="false">
      <c r="A1200" s="0" t="n">
        <v>2</v>
      </c>
      <c r="B1200" s="0" t="n">
        <v>70</v>
      </c>
      <c r="C1200" s="0" t="n">
        <v>24</v>
      </c>
      <c r="D1200" s="0" t="n">
        <v>16</v>
      </c>
      <c r="E1200" s="0" t="n">
        <v>1</v>
      </c>
      <c r="F1200" s="0" t="n">
        <v>23</v>
      </c>
      <c r="G1200" s="0" t="n">
        <f aca="false">COUNTIF($A1200:$F1200, A1200)</f>
        <v>1</v>
      </c>
      <c r="H1200" s="0" t="n">
        <f aca="false">COUNTIF($A1200:$F1200, B1200)</f>
        <v>1</v>
      </c>
      <c r="I1200" s="0" t="n">
        <f aca="false">COUNTIF($A1200:$F1200, C1200)</f>
        <v>1</v>
      </c>
      <c r="J1200" s="0" t="n">
        <f aca="false">COUNTIF($A1200:$F1200, D1200)</f>
        <v>1</v>
      </c>
      <c r="K1200" s="0" t="n">
        <f aca="false">COUNTIF($A1200:$F1200, E1200)</f>
        <v>1</v>
      </c>
      <c r="L1200" s="0" t="n">
        <f aca="false">COUNTIF($A1200:$F1200, F1200)</f>
        <v>1</v>
      </c>
      <c r="M1200" s="0" t="n">
        <f aca="false">COUNTIF(G1200:L1200,2)</f>
        <v>0</v>
      </c>
      <c r="N1200" s="0" t="n">
        <f aca="false">COUNTIF(G1200:L1200,1)</f>
        <v>6</v>
      </c>
      <c r="O1200" s="1" t="n">
        <f aca="false">AND(M1200=4, N1200=2)</f>
        <v>0</v>
      </c>
      <c r="P1200" s="0" t="n">
        <f aca="false">MAX(A1200:F1200)</f>
        <v>70</v>
      </c>
      <c r="Q1200" s="0" t="n">
        <f aca="false">MIN(A1200:F1200)</f>
        <v>1</v>
      </c>
      <c r="R1200" s="0" t="n">
        <f aca="false">SUM(A1200:F1200)-P1200-Q1200</f>
        <v>65</v>
      </c>
      <c r="S1200" s="1" t="n">
        <f aca="false">P1200*Q1200&gt;R1200</f>
        <v>1</v>
      </c>
      <c r="T1200" s="1" t="n">
        <f aca="false">COUNTIF(A1200:F1200, P1200)=1</f>
        <v>1</v>
      </c>
      <c r="U1200" s="1" t="n">
        <f aca="false">AND(O1200,S1200,T1200)</f>
        <v>0</v>
      </c>
    </row>
    <row r="1201" customFormat="false" ht="13.8" hidden="false" customHeight="false" outlineLevel="0" collapsed="false">
      <c r="A1201" s="0" t="n">
        <v>1</v>
      </c>
      <c r="B1201" s="0" t="n">
        <v>77</v>
      </c>
      <c r="C1201" s="0" t="n">
        <v>61</v>
      </c>
      <c r="D1201" s="0" t="n">
        <v>5</v>
      </c>
      <c r="E1201" s="0" t="n">
        <v>0</v>
      </c>
      <c r="F1201" s="0" t="n">
        <v>51</v>
      </c>
      <c r="G1201" s="0" t="n">
        <f aca="false">COUNTIF($A1201:$F1201, A1201)</f>
        <v>1</v>
      </c>
      <c r="H1201" s="0" t="n">
        <f aca="false">COUNTIF($A1201:$F1201, B1201)</f>
        <v>1</v>
      </c>
      <c r="I1201" s="0" t="n">
        <f aca="false">COUNTIF($A1201:$F1201, C1201)</f>
        <v>1</v>
      </c>
      <c r="J1201" s="0" t="n">
        <f aca="false">COUNTIF($A1201:$F1201, D1201)</f>
        <v>1</v>
      </c>
      <c r="K1201" s="0" t="n">
        <f aca="false">COUNTIF($A1201:$F1201, E1201)</f>
        <v>1</v>
      </c>
      <c r="L1201" s="0" t="n">
        <f aca="false">COUNTIF($A1201:$F1201, F1201)</f>
        <v>1</v>
      </c>
      <c r="M1201" s="0" t="n">
        <f aca="false">COUNTIF(G1201:L1201,2)</f>
        <v>0</v>
      </c>
      <c r="N1201" s="0" t="n">
        <f aca="false">COUNTIF(G1201:L1201,1)</f>
        <v>6</v>
      </c>
      <c r="O1201" s="1" t="n">
        <f aca="false">AND(M1201=4, N1201=2)</f>
        <v>0</v>
      </c>
      <c r="P1201" s="0" t="n">
        <f aca="false">MAX(A1201:F1201)</f>
        <v>77</v>
      </c>
      <c r="Q1201" s="0" t="n">
        <f aca="false">MIN(A1201:F1201)</f>
        <v>0</v>
      </c>
      <c r="R1201" s="0" t="n">
        <f aca="false">SUM(A1201:F1201)-P1201-Q1201</f>
        <v>118</v>
      </c>
      <c r="S1201" s="1" t="n">
        <f aca="false">P1201*Q1201&gt;R1201</f>
        <v>0</v>
      </c>
      <c r="T1201" s="1" t="n">
        <f aca="false">COUNTIF(A1201:F1201, P1201)=1</f>
        <v>1</v>
      </c>
      <c r="U1201" s="1" t="n">
        <f aca="false">AND(O1201,S1201,T1201)</f>
        <v>0</v>
      </c>
    </row>
    <row r="1202" customFormat="false" ht="13.8" hidden="false" customHeight="false" outlineLevel="0" collapsed="false">
      <c r="A1202" s="0" t="n">
        <v>97</v>
      </c>
      <c r="B1202" s="0" t="n">
        <v>45</v>
      </c>
      <c r="C1202" s="0" t="n">
        <v>42</v>
      </c>
      <c r="D1202" s="0" t="n">
        <v>7</v>
      </c>
      <c r="E1202" s="0" t="n">
        <v>97</v>
      </c>
      <c r="F1202" s="0" t="n">
        <v>135</v>
      </c>
      <c r="G1202" s="0" t="n">
        <f aca="false">COUNTIF($A1202:$F1202, A1202)</f>
        <v>2</v>
      </c>
      <c r="H1202" s="0" t="n">
        <f aca="false">COUNTIF($A1202:$F1202, B1202)</f>
        <v>1</v>
      </c>
      <c r="I1202" s="0" t="n">
        <f aca="false">COUNTIF($A1202:$F1202, C1202)</f>
        <v>1</v>
      </c>
      <c r="J1202" s="0" t="n">
        <f aca="false">COUNTIF($A1202:$F1202, D1202)</f>
        <v>1</v>
      </c>
      <c r="K1202" s="0" t="n">
        <f aca="false">COUNTIF($A1202:$F1202, E1202)</f>
        <v>2</v>
      </c>
      <c r="L1202" s="0" t="n">
        <f aca="false">COUNTIF($A1202:$F1202, F1202)</f>
        <v>1</v>
      </c>
      <c r="M1202" s="0" t="n">
        <f aca="false">COUNTIF(G1202:L1202,2)</f>
        <v>2</v>
      </c>
      <c r="N1202" s="0" t="n">
        <f aca="false">COUNTIF(G1202:L1202,1)</f>
        <v>4</v>
      </c>
      <c r="O1202" s="1" t="n">
        <f aca="false">AND(M1202=4, N1202=2)</f>
        <v>0</v>
      </c>
      <c r="P1202" s="0" t="n">
        <f aca="false">MAX(A1202:F1202)</f>
        <v>135</v>
      </c>
      <c r="Q1202" s="0" t="n">
        <f aca="false">MIN(A1202:F1202)</f>
        <v>7</v>
      </c>
      <c r="R1202" s="0" t="n">
        <f aca="false">SUM(A1202:F1202)-P1202-Q1202</f>
        <v>281</v>
      </c>
      <c r="S1202" s="1" t="n">
        <f aca="false">P1202*Q1202&gt;R1202</f>
        <v>1</v>
      </c>
      <c r="T1202" s="1" t="n">
        <f aca="false">COUNTIF(A1202:F1202, P1202)=1</f>
        <v>1</v>
      </c>
      <c r="U1202" s="1" t="n">
        <f aca="false">AND(O1202,S1202,T1202)</f>
        <v>0</v>
      </c>
    </row>
    <row r="1203" customFormat="false" ht="13.8" hidden="false" customHeight="false" outlineLevel="0" collapsed="false">
      <c r="A1203" s="0" t="n">
        <v>52</v>
      </c>
      <c r="B1203" s="0" t="n">
        <v>26</v>
      </c>
      <c r="C1203" s="0" t="n">
        <v>38</v>
      </c>
      <c r="D1203" s="0" t="n">
        <v>25</v>
      </c>
      <c r="E1203" s="0" t="n">
        <v>156</v>
      </c>
      <c r="F1203" s="0" t="n">
        <v>52</v>
      </c>
      <c r="G1203" s="0" t="n">
        <f aca="false">COUNTIF($A1203:$F1203, A1203)</f>
        <v>2</v>
      </c>
      <c r="H1203" s="0" t="n">
        <f aca="false">COUNTIF($A1203:$F1203, B1203)</f>
        <v>1</v>
      </c>
      <c r="I1203" s="0" t="n">
        <f aca="false">COUNTIF($A1203:$F1203, C1203)</f>
        <v>1</v>
      </c>
      <c r="J1203" s="0" t="n">
        <f aca="false">COUNTIF($A1203:$F1203, D1203)</f>
        <v>1</v>
      </c>
      <c r="K1203" s="0" t="n">
        <f aca="false">COUNTIF($A1203:$F1203, E1203)</f>
        <v>1</v>
      </c>
      <c r="L1203" s="0" t="n">
        <f aca="false">COUNTIF($A1203:$F1203, F1203)</f>
        <v>2</v>
      </c>
      <c r="M1203" s="0" t="n">
        <f aca="false">COUNTIF(G1203:L1203,2)</f>
        <v>2</v>
      </c>
      <c r="N1203" s="0" t="n">
        <f aca="false">COUNTIF(G1203:L1203,1)</f>
        <v>4</v>
      </c>
      <c r="O1203" s="1" t="n">
        <f aca="false">AND(M1203=4, N1203=2)</f>
        <v>0</v>
      </c>
      <c r="P1203" s="0" t="n">
        <f aca="false">MAX(A1203:F1203)</f>
        <v>156</v>
      </c>
      <c r="Q1203" s="0" t="n">
        <f aca="false">MIN(A1203:F1203)</f>
        <v>25</v>
      </c>
      <c r="R1203" s="0" t="n">
        <f aca="false">SUM(A1203:F1203)-P1203-Q1203</f>
        <v>168</v>
      </c>
      <c r="S1203" s="1" t="n">
        <f aca="false">P1203*Q1203&gt;R1203</f>
        <v>1</v>
      </c>
      <c r="T1203" s="1" t="n">
        <f aca="false">COUNTIF(A1203:F1203, P1203)=1</f>
        <v>1</v>
      </c>
      <c r="U1203" s="1" t="n">
        <f aca="false">AND(O1203,S1203,T1203)</f>
        <v>0</v>
      </c>
    </row>
    <row r="1204" customFormat="false" ht="13.8" hidden="false" customHeight="false" outlineLevel="0" collapsed="false">
      <c r="A1204" s="0" t="n">
        <v>45</v>
      </c>
      <c r="B1204" s="0" t="n">
        <v>87</v>
      </c>
      <c r="C1204" s="0" t="n">
        <v>77</v>
      </c>
      <c r="D1204" s="0" t="n">
        <v>41</v>
      </c>
      <c r="E1204" s="0" t="n">
        <v>15</v>
      </c>
      <c r="F1204" s="0" t="n">
        <v>87</v>
      </c>
      <c r="G1204" s="0" t="n">
        <f aca="false">COUNTIF($A1204:$F1204, A1204)</f>
        <v>1</v>
      </c>
      <c r="H1204" s="0" t="n">
        <f aca="false">COUNTIF($A1204:$F1204, B1204)</f>
        <v>2</v>
      </c>
      <c r="I1204" s="0" t="n">
        <f aca="false">COUNTIF($A1204:$F1204, C1204)</f>
        <v>1</v>
      </c>
      <c r="J1204" s="0" t="n">
        <f aca="false">COUNTIF($A1204:$F1204, D1204)</f>
        <v>1</v>
      </c>
      <c r="K1204" s="0" t="n">
        <f aca="false">COUNTIF($A1204:$F1204, E1204)</f>
        <v>1</v>
      </c>
      <c r="L1204" s="0" t="n">
        <f aca="false">COUNTIF($A1204:$F1204, F1204)</f>
        <v>2</v>
      </c>
      <c r="M1204" s="0" t="n">
        <f aca="false">COUNTIF(G1204:L1204,2)</f>
        <v>2</v>
      </c>
      <c r="N1204" s="0" t="n">
        <f aca="false">COUNTIF(G1204:L1204,1)</f>
        <v>4</v>
      </c>
      <c r="O1204" s="1" t="n">
        <f aca="false">AND(M1204=4, N1204=2)</f>
        <v>0</v>
      </c>
      <c r="P1204" s="0" t="n">
        <f aca="false">MAX(A1204:F1204)</f>
        <v>87</v>
      </c>
      <c r="Q1204" s="0" t="n">
        <f aca="false">MIN(A1204:F1204)</f>
        <v>15</v>
      </c>
      <c r="R1204" s="0" t="n">
        <f aca="false">SUM(A1204:F1204)-P1204-Q1204</f>
        <v>250</v>
      </c>
      <c r="S1204" s="1" t="n">
        <f aca="false">P1204*Q1204&gt;R1204</f>
        <v>1</v>
      </c>
      <c r="T1204" s="1" t="n">
        <f aca="false">COUNTIF(A1204:F1204, P1204)=1</f>
        <v>0</v>
      </c>
      <c r="U1204" s="1" t="n">
        <f aca="false">AND(O1204,S1204,T1204)</f>
        <v>0</v>
      </c>
    </row>
    <row r="1205" customFormat="false" ht="13.8" hidden="false" customHeight="false" outlineLevel="0" collapsed="false">
      <c r="A1205" s="0" t="n">
        <v>100</v>
      </c>
      <c r="B1205" s="0" t="n">
        <v>47</v>
      </c>
      <c r="C1205" s="0" t="n">
        <v>61</v>
      </c>
      <c r="D1205" s="0" t="n">
        <v>35</v>
      </c>
      <c r="E1205" s="0" t="n">
        <v>200</v>
      </c>
      <c r="F1205" s="0" t="n">
        <v>70</v>
      </c>
      <c r="G1205" s="0" t="n">
        <f aca="false">COUNTIF($A1205:$F1205, A1205)</f>
        <v>1</v>
      </c>
      <c r="H1205" s="0" t="n">
        <f aca="false">COUNTIF($A1205:$F1205, B1205)</f>
        <v>1</v>
      </c>
      <c r="I1205" s="0" t="n">
        <f aca="false">COUNTIF($A1205:$F1205, C1205)</f>
        <v>1</v>
      </c>
      <c r="J1205" s="0" t="n">
        <f aca="false">COUNTIF($A1205:$F1205, D1205)</f>
        <v>1</v>
      </c>
      <c r="K1205" s="0" t="n">
        <f aca="false">COUNTIF($A1205:$F1205, E1205)</f>
        <v>1</v>
      </c>
      <c r="L1205" s="0" t="n">
        <f aca="false">COUNTIF($A1205:$F1205, F1205)</f>
        <v>1</v>
      </c>
      <c r="M1205" s="0" t="n">
        <f aca="false">COUNTIF(G1205:L1205,2)</f>
        <v>0</v>
      </c>
      <c r="N1205" s="0" t="n">
        <f aca="false">COUNTIF(G1205:L1205,1)</f>
        <v>6</v>
      </c>
      <c r="O1205" s="1" t="n">
        <f aca="false">AND(M1205=4, N1205=2)</f>
        <v>0</v>
      </c>
      <c r="P1205" s="0" t="n">
        <f aca="false">MAX(A1205:F1205)</f>
        <v>200</v>
      </c>
      <c r="Q1205" s="0" t="n">
        <f aca="false">MIN(A1205:F1205)</f>
        <v>35</v>
      </c>
      <c r="R1205" s="0" t="n">
        <f aca="false">SUM(A1205:F1205)-P1205-Q1205</f>
        <v>278</v>
      </c>
      <c r="S1205" s="1" t="n">
        <f aca="false">P1205*Q1205&gt;R1205</f>
        <v>1</v>
      </c>
      <c r="T1205" s="1" t="n">
        <f aca="false">COUNTIF(A1205:F1205, P1205)=1</f>
        <v>1</v>
      </c>
      <c r="U1205" s="1" t="n">
        <f aca="false">AND(O1205,S1205,T1205)</f>
        <v>0</v>
      </c>
    </row>
    <row r="1206" customFormat="false" ht="13.8" hidden="false" customHeight="false" outlineLevel="0" collapsed="false">
      <c r="A1206" s="0" t="n">
        <v>70</v>
      </c>
      <c r="B1206" s="0" t="n">
        <v>23</v>
      </c>
      <c r="C1206" s="0" t="n">
        <v>84</v>
      </c>
      <c r="D1206" s="0" t="n">
        <v>44</v>
      </c>
      <c r="E1206" s="0" t="n">
        <v>70</v>
      </c>
      <c r="F1206" s="0" t="n">
        <v>11</v>
      </c>
      <c r="G1206" s="0" t="n">
        <f aca="false">COUNTIF($A1206:$F1206, A1206)</f>
        <v>2</v>
      </c>
      <c r="H1206" s="0" t="n">
        <f aca="false">COUNTIF($A1206:$F1206, B1206)</f>
        <v>1</v>
      </c>
      <c r="I1206" s="0" t="n">
        <f aca="false">COUNTIF($A1206:$F1206, C1206)</f>
        <v>1</v>
      </c>
      <c r="J1206" s="0" t="n">
        <f aca="false">COUNTIF($A1206:$F1206, D1206)</f>
        <v>1</v>
      </c>
      <c r="K1206" s="0" t="n">
        <f aca="false">COUNTIF($A1206:$F1206, E1206)</f>
        <v>2</v>
      </c>
      <c r="L1206" s="0" t="n">
        <f aca="false">COUNTIF($A1206:$F1206, F1206)</f>
        <v>1</v>
      </c>
      <c r="M1206" s="0" t="n">
        <f aca="false">COUNTIF(G1206:L1206,2)</f>
        <v>2</v>
      </c>
      <c r="N1206" s="0" t="n">
        <f aca="false">COUNTIF(G1206:L1206,1)</f>
        <v>4</v>
      </c>
      <c r="O1206" s="1" t="n">
        <f aca="false">AND(M1206=4, N1206=2)</f>
        <v>0</v>
      </c>
      <c r="P1206" s="0" t="n">
        <f aca="false">MAX(A1206:F1206)</f>
        <v>84</v>
      </c>
      <c r="Q1206" s="0" t="n">
        <f aca="false">MIN(A1206:F1206)</f>
        <v>11</v>
      </c>
      <c r="R1206" s="0" t="n">
        <f aca="false">SUM(A1206:F1206)-P1206-Q1206</f>
        <v>207</v>
      </c>
      <c r="S1206" s="1" t="n">
        <f aca="false">P1206*Q1206&gt;R1206</f>
        <v>1</v>
      </c>
      <c r="T1206" s="1" t="n">
        <f aca="false">COUNTIF(A1206:F1206, P1206)=1</f>
        <v>1</v>
      </c>
      <c r="U1206" s="1" t="n">
        <f aca="false">AND(O1206,S1206,T1206)</f>
        <v>0</v>
      </c>
    </row>
    <row r="1207" customFormat="false" ht="13.8" hidden="false" customHeight="false" outlineLevel="0" collapsed="false">
      <c r="A1207" s="0" t="n">
        <v>41</v>
      </c>
      <c r="B1207" s="0" t="n">
        <v>55</v>
      </c>
      <c r="C1207" s="0" t="n">
        <v>50</v>
      </c>
      <c r="D1207" s="0" t="n">
        <v>46</v>
      </c>
      <c r="E1207" s="0" t="n">
        <v>41</v>
      </c>
      <c r="F1207" s="0" t="n">
        <v>36</v>
      </c>
      <c r="G1207" s="0" t="n">
        <f aca="false">COUNTIF($A1207:$F1207, A1207)</f>
        <v>2</v>
      </c>
      <c r="H1207" s="0" t="n">
        <f aca="false">COUNTIF($A1207:$F1207, B1207)</f>
        <v>1</v>
      </c>
      <c r="I1207" s="0" t="n">
        <f aca="false">COUNTIF($A1207:$F1207, C1207)</f>
        <v>1</v>
      </c>
      <c r="J1207" s="0" t="n">
        <f aca="false">COUNTIF($A1207:$F1207, D1207)</f>
        <v>1</v>
      </c>
      <c r="K1207" s="0" t="n">
        <f aca="false">COUNTIF($A1207:$F1207, E1207)</f>
        <v>2</v>
      </c>
      <c r="L1207" s="0" t="n">
        <f aca="false">COUNTIF($A1207:$F1207, F1207)</f>
        <v>1</v>
      </c>
      <c r="M1207" s="0" t="n">
        <f aca="false">COUNTIF(G1207:L1207,2)</f>
        <v>2</v>
      </c>
      <c r="N1207" s="0" t="n">
        <f aca="false">COUNTIF(G1207:L1207,1)</f>
        <v>4</v>
      </c>
      <c r="O1207" s="1" t="n">
        <f aca="false">AND(M1207=4, N1207=2)</f>
        <v>0</v>
      </c>
      <c r="P1207" s="0" t="n">
        <f aca="false">MAX(A1207:F1207)</f>
        <v>55</v>
      </c>
      <c r="Q1207" s="0" t="n">
        <f aca="false">MIN(A1207:F1207)</f>
        <v>36</v>
      </c>
      <c r="R1207" s="0" t="n">
        <f aca="false">SUM(A1207:F1207)-P1207-Q1207</f>
        <v>178</v>
      </c>
      <c r="S1207" s="1" t="n">
        <f aca="false">P1207*Q1207&gt;R1207</f>
        <v>1</v>
      </c>
      <c r="T1207" s="1" t="n">
        <f aca="false">COUNTIF(A1207:F1207, P1207)=1</f>
        <v>1</v>
      </c>
      <c r="U1207" s="1" t="n">
        <f aca="false">AND(O1207,S1207,T1207)</f>
        <v>0</v>
      </c>
    </row>
    <row r="1208" customFormat="false" ht="13.8" hidden="false" customHeight="false" outlineLevel="0" collapsed="false">
      <c r="A1208" s="0" t="n">
        <v>69</v>
      </c>
      <c r="B1208" s="0" t="n">
        <v>74</v>
      </c>
      <c r="C1208" s="0" t="n">
        <v>29</v>
      </c>
      <c r="D1208" s="0" t="n">
        <v>28</v>
      </c>
      <c r="E1208" s="0" t="n">
        <v>69</v>
      </c>
      <c r="F1208" s="0" t="n">
        <v>74</v>
      </c>
      <c r="G1208" s="0" t="n">
        <f aca="false">COUNTIF($A1208:$F1208, A1208)</f>
        <v>2</v>
      </c>
      <c r="H1208" s="0" t="n">
        <f aca="false">COUNTIF($A1208:$F1208, B1208)</f>
        <v>2</v>
      </c>
      <c r="I1208" s="0" t="n">
        <f aca="false">COUNTIF($A1208:$F1208, C1208)</f>
        <v>1</v>
      </c>
      <c r="J1208" s="0" t="n">
        <f aca="false">COUNTIF($A1208:$F1208, D1208)</f>
        <v>1</v>
      </c>
      <c r="K1208" s="0" t="n">
        <f aca="false">COUNTIF($A1208:$F1208, E1208)</f>
        <v>2</v>
      </c>
      <c r="L1208" s="0" t="n">
        <f aca="false">COUNTIF($A1208:$F1208, F1208)</f>
        <v>2</v>
      </c>
      <c r="M1208" s="0" t="n">
        <f aca="false">COUNTIF(G1208:L1208,2)</f>
        <v>4</v>
      </c>
      <c r="N1208" s="0" t="n">
        <f aca="false">COUNTIF(G1208:L1208,1)</f>
        <v>2</v>
      </c>
      <c r="O1208" s="1" t="n">
        <f aca="false">AND(M1208=4, N1208=2)</f>
        <v>1</v>
      </c>
      <c r="P1208" s="0" t="n">
        <f aca="false">MAX(A1208:F1208)</f>
        <v>74</v>
      </c>
      <c r="Q1208" s="0" t="n">
        <f aca="false">MIN(A1208:F1208)</f>
        <v>28</v>
      </c>
      <c r="R1208" s="0" t="n">
        <f aca="false">SUM(A1208:F1208)-P1208-Q1208</f>
        <v>241</v>
      </c>
      <c r="S1208" s="1" t="n">
        <f aca="false">P1208*Q1208&gt;R1208</f>
        <v>1</v>
      </c>
      <c r="T1208" s="1" t="n">
        <f aca="false">COUNTIF(A1208:F1208, P1208)=1</f>
        <v>0</v>
      </c>
      <c r="U1208" s="1" t="n">
        <f aca="false">AND(O1208,S1208,T1208)</f>
        <v>0</v>
      </c>
    </row>
    <row r="1209" customFormat="false" ht="13.8" hidden="false" customHeight="false" outlineLevel="0" collapsed="false">
      <c r="A1209" s="0" t="n">
        <v>1</v>
      </c>
      <c r="B1209" s="0" t="n">
        <v>2</v>
      </c>
      <c r="C1209" s="0" t="n">
        <v>98</v>
      </c>
      <c r="D1209" s="0" t="n">
        <v>23</v>
      </c>
      <c r="E1209" s="0" t="n">
        <v>0</v>
      </c>
      <c r="F1209" s="0" t="n">
        <v>2</v>
      </c>
      <c r="G1209" s="0" t="n">
        <f aca="false">COUNTIF($A1209:$F1209, A1209)</f>
        <v>1</v>
      </c>
      <c r="H1209" s="0" t="n">
        <f aca="false">COUNTIF($A1209:$F1209, B1209)</f>
        <v>2</v>
      </c>
      <c r="I1209" s="0" t="n">
        <f aca="false">COUNTIF($A1209:$F1209, C1209)</f>
        <v>1</v>
      </c>
      <c r="J1209" s="0" t="n">
        <f aca="false">COUNTIF($A1209:$F1209, D1209)</f>
        <v>1</v>
      </c>
      <c r="K1209" s="0" t="n">
        <f aca="false">COUNTIF($A1209:$F1209, E1209)</f>
        <v>1</v>
      </c>
      <c r="L1209" s="0" t="n">
        <f aca="false">COUNTIF($A1209:$F1209, F1209)</f>
        <v>2</v>
      </c>
      <c r="M1209" s="0" t="n">
        <f aca="false">COUNTIF(G1209:L1209,2)</f>
        <v>2</v>
      </c>
      <c r="N1209" s="0" t="n">
        <f aca="false">COUNTIF(G1209:L1209,1)</f>
        <v>4</v>
      </c>
      <c r="O1209" s="1" t="n">
        <f aca="false">AND(M1209=4, N1209=2)</f>
        <v>0</v>
      </c>
      <c r="P1209" s="0" t="n">
        <f aca="false">MAX(A1209:F1209)</f>
        <v>98</v>
      </c>
      <c r="Q1209" s="0" t="n">
        <f aca="false">MIN(A1209:F1209)</f>
        <v>0</v>
      </c>
      <c r="R1209" s="0" t="n">
        <f aca="false">SUM(A1209:F1209)-P1209-Q1209</f>
        <v>28</v>
      </c>
      <c r="S1209" s="1" t="n">
        <f aca="false">P1209*Q1209&gt;R1209</f>
        <v>0</v>
      </c>
      <c r="T1209" s="1" t="n">
        <f aca="false">COUNTIF(A1209:F1209, P1209)=1</f>
        <v>1</v>
      </c>
      <c r="U1209" s="1" t="n">
        <f aca="false">AND(O1209,S1209,T1209)</f>
        <v>0</v>
      </c>
    </row>
    <row r="1210" customFormat="false" ht="13.8" hidden="false" customHeight="false" outlineLevel="0" collapsed="false">
      <c r="A1210" s="0" t="n">
        <v>40</v>
      </c>
      <c r="B1210" s="0" t="n">
        <v>36</v>
      </c>
      <c r="C1210" s="0" t="n">
        <v>30</v>
      </c>
      <c r="D1210" s="0" t="n">
        <v>23</v>
      </c>
      <c r="E1210" s="0" t="n">
        <v>40</v>
      </c>
      <c r="F1210" s="0" t="n">
        <v>54</v>
      </c>
      <c r="G1210" s="0" t="n">
        <f aca="false">COUNTIF($A1210:$F1210, A1210)</f>
        <v>2</v>
      </c>
      <c r="H1210" s="0" t="n">
        <f aca="false">COUNTIF($A1210:$F1210, B1210)</f>
        <v>1</v>
      </c>
      <c r="I1210" s="0" t="n">
        <f aca="false">COUNTIF($A1210:$F1210, C1210)</f>
        <v>1</v>
      </c>
      <c r="J1210" s="0" t="n">
        <f aca="false">COUNTIF($A1210:$F1210, D1210)</f>
        <v>1</v>
      </c>
      <c r="K1210" s="0" t="n">
        <f aca="false">COUNTIF($A1210:$F1210, E1210)</f>
        <v>2</v>
      </c>
      <c r="L1210" s="0" t="n">
        <f aca="false">COUNTIF($A1210:$F1210, F1210)</f>
        <v>1</v>
      </c>
      <c r="M1210" s="0" t="n">
        <f aca="false">COUNTIF(G1210:L1210,2)</f>
        <v>2</v>
      </c>
      <c r="N1210" s="0" t="n">
        <f aca="false">COUNTIF(G1210:L1210,1)</f>
        <v>4</v>
      </c>
      <c r="O1210" s="1" t="n">
        <f aca="false">AND(M1210=4, N1210=2)</f>
        <v>0</v>
      </c>
      <c r="P1210" s="0" t="n">
        <f aca="false">MAX(A1210:F1210)</f>
        <v>54</v>
      </c>
      <c r="Q1210" s="0" t="n">
        <f aca="false">MIN(A1210:F1210)</f>
        <v>23</v>
      </c>
      <c r="R1210" s="0" t="n">
        <f aca="false">SUM(A1210:F1210)-P1210-Q1210</f>
        <v>146</v>
      </c>
      <c r="S1210" s="1" t="n">
        <f aca="false">P1210*Q1210&gt;R1210</f>
        <v>1</v>
      </c>
      <c r="T1210" s="1" t="n">
        <f aca="false">COUNTIF(A1210:F1210, P1210)=1</f>
        <v>1</v>
      </c>
      <c r="U1210" s="1" t="n">
        <f aca="false">AND(O1210,S1210,T1210)</f>
        <v>0</v>
      </c>
    </row>
    <row r="1211" customFormat="false" ht="13.8" hidden="false" customHeight="false" outlineLevel="0" collapsed="false">
      <c r="A1211" s="0" t="n">
        <v>65</v>
      </c>
      <c r="B1211" s="0" t="n">
        <v>42</v>
      </c>
      <c r="C1211" s="0" t="n">
        <v>19</v>
      </c>
      <c r="D1211" s="0" t="n">
        <v>35</v>
      </c>
      <c r="E1211" s="0" t="n">
        <v>43</v>
      </c>
      <c r="F1211" s="0" t="n">
        <v>84</v>
      </c>
      <c r="G1211" s="0" t="n">
        <f aca="false">COUNTIF($A1211:$F1211, A1211)</f>
        <v>1</v>
      </c>
      <c r="H1211" s="0" t="n">
        <f aca="false">COUNTIF($A1211:$F1211, B1211)</f>
        <v>1</v>
      </c>
      <c r="I1211" s="0" t="n">
        <f aca="false">COUNTIF($A1211:$F1211, C1211)</f>
        <v>1</v>
      </c>
      <c r="J1211" s="0" t="n">
        <f aca="false">COUNTIF($A1211:$F1211, D1211)</f>
        <v>1</v>
      </c>
      <c r="K1211" s="0" t="n">
        <f aca="false">COUNTIF($A1211:$F1211, E1211)</f>
        <v>1</v>
      </c>
      <c r="L1211" s="0" t="n">
        <f aca="false">COUNTIF($A1211:$F1211, F1211)</f>
        <v>1</v>
      </c>
      <c r="M1211" s="0" t="n">
        <f aca="false">COUNTIF(G1211:L1211,2)</f>
        <v>0</v>
      </c>
      <c r="N1211" s="0" t="n">
        <f aca="false">COUNTIF(G1211:L1211,1)</f>
        <v>6</v>
      </c>
      <c r="O1211" s="1" t="n">
        <f aca="false">AND(M1211=4, N1211=2)</f>
        <v>0</v>
      </c>
      <c r="P1211" s="0" t="n">
        <f aca="false">MAX(A1211:F1211)</f>
        <v>84</v>
      </c>
      <c r="Q1211" s="0" t="n">
        <f aca="false">MIN(A1211:F1211)</f>
        <v>19</v>
      </c>
      <c r="R1211" s="0" t="n">
        <f aca="false">SUM(A1211:F1211)-P1211-Q1211</f>
        <v>185</v>
      </c>
      <c r="S1211" s="1" t="n">
        <f aca="false">P1211*Q1211&gt;R1211</f>
        <v>1</v>
      </c>
      <c r="T1211" s="1" t="n">
        <f aca="false">COUNTIF(A1211:F1211, P1211)=1</f>
        <v>1</v>
      </c>
      <c r="U1211" s="1" t="n">
        <f aca="false">AND(O1211,S1211,T1211)</f>
        <v>0</v>
      </c>
    </row>
    <row r="1212" customFormat="false" ht="13.8" hidden="false" customHeight="false" outlineLevel="0" collapsed="false">
      <c r="A1212" s="0" t="n">
        <v>30</v>
      </c>
      <c r="B1212" s="0" t="n">
        <v>42</v>
      </c>
      <c r="C1212" s="0" t="n">
        <v>23</v>
      </c>
      <c r="D1212" s="0" t="n">
        <v>40</v>
      </c>
      <c r="E1212" s="0" t="n">
        <v>45</v>
      </c>
      <c r="F1212" s="0" t="n">
        <v>63</v>
      </c>
      <c r="G1212" s="0" t="n">
        <f aca="false">COUNTIF($A1212:$F1212, A1212)</f>
        <v>1</v>
      </c>
      <c r="H1212" s="0" t="n">
        <f aca="false">COUNTIF($A1212:$F1212, B1212)</f>
        <v>1</v>
      </c>
      <c r="I1212" s="0" t="n">
        <f aca="false">COUNTIF($A1212:$F1212, C1212)</f>
        <v>1</v>
      </c>
      <c r="J1212" s="0" t="n">
        <f aca="false">COUNTIF($A1212:$F1212, D1212)</f>
        <v>1</v>
      </c>
      <c r="K1212" s="0" t="n">
        <f aca="false">COUNTIF($A1212:$F1212, E1212)</f>
        <v>1</v>
      </c>
      <c r="L1212" s="0" t="n">
        <f aca="false">COUNTIF($A1212:$F1212, F1212)</f>
        <v>1</v>
      </c>
      <c r="M1212" s="0" t="n">
        <f aca="false">COUNTIF(G1212:L1212,2)</f>
        <v>0</v>
      </c>
      <c r="N1212" s="0" t="n">
        <f aca="false">COUNTIF(G1212:L1212,1)</f>
        <v>6</v>
      </c>
      <c r="O1212" s="1" t="n">
        <f aca="false">AND(M1212=4, N1212=2)</f>
        <v>0</v>
      </c>
      <c r="P1212" s="0" t="n">
        <f aca="false">MAX(A1212:F1212)</f>
        <v>63</v>
      </c>
      <c r="Q1212" s="0" t="n">
        <f aca="false">MIN(A1212:F1212)</f>
        <v>23</v>
      </c>
      <c r="R1212" s="0" t="n">
        <f aca="false">SUM(A1212:F1212)-P1212-Q1212</f>
        <v>157</v>
      </c>
      <c r="S1212" s="1" t="n">
        <f aca="false">P1212*Q1212&gt;R1212</f>
        <v>1</v>
      </c>
      <c r="T1212" s="1" t="n">
        <f aca="false">COUNTIF(A1212:F1212, P1212)=1</f>
        <v>1</v>
      </c>
      <c r="U1212" s="1" t="n">
        <f aca="false">AND(O1212,S1212,T1212)</f>
        <v>0</v>
      </c>
    </row>
    <row r="1213" customFormat="false" ht="13.8" hidden="false" customHeight="false" outlineLevel="0" collapsed="false">
      <c r="A1213" s="0" t="n">
        <v>21</v>
      </c>
      <c r="B1213" s="0" t="n">
        <v>37</v>
      </c>
      <c r="C1213" s="0" t="n">
        <v>64</v>
      </c>
      <c r="D1213" s="0" t="n">
        <v>4</v>
      </c>
      <c r="E1213" s="0" t="n">
        <v>14</v>
      </c>
      <c r="F1213" s="0" t="n">
        <v>12</v>
      </c>
      <c r="G1213" s="0" t="n">
        <f aca="false">COUNTIF($A1213:$F1213, A1213)</f>
        <v>1</v>
      </c>
      <c r="H1213" s="0" t="n">
        <f aca="false">COUNTIF($A1213:$F1213, B1213)</f>
        <v>1</v>
      </c>
      <c r="I1213" s="0" t="n">
        <f aca="false">COUNTIF($A1213:$F1213, C1213)</f>
        <v>1</v>
      </c>
      <c r="J1213" s="0" t="n">
        <f aca="false">COUNTIF($A1213:$F1213, D1213)</f>
        <v>1</v>
      </c>
      <c r="K1213" s="0" t="n">
        <f aca="false">COUNTIF($A1213:$F1213, E1213)</f>
        <v>1</v>
      </c>
      <c r="L1213" s="0" t="n">
        <f aca="false">COUNTIF($A1213:$F1213, F1213)</f>
        <v>1</v>
      </c>
      <c r="M1213" s="0" t="n">
        <f aca="false">COUNTIF(G1213:L1213,2)</f>
        <v>0</v>
      </c>
      <c r="N1213" s="0" t="n">
        <f aca="false">COUNTIF(G1213:L1213,1)</f>
        <v>6</v>
      </c>
      <c r="O1213" s="1" t="n">
        <f aca="false">AND(M1213=4, N1213=2)</f>
        <v>0</v>
      </c>
      <c r="P1213" s="0" t="n">
        <f aca="false">MAX(A1213:F1213)</f>
        <v>64</v>
      </c>
      <c r="Q1213" s="0" t="n">
        <f aca="false">MIN(A1213:F1213)</f>
        <v>4</v>
      </c>
      <c r="R1213" s="0" t="n">
        <f aca="false">SUM(A1213:F1213)-P1213-Q1213</f>
        <v>84</v>
      </c>
      <c r="S1213" s="1" t="n">
        <f aca="false">P1213*Q1213&gt;R1213</f>
        <v>1</v>
      </c>
      <c r="T1213" s="1" t="n">
        <f aca="false">COUNTIF(A1213:F1213, P1213)=1</f>
        <v>1</v>
      </c>
      <c r="U1213" s="1" t="n">
        <f aca="false">AND(O1213,S1213,T1213)</f>
        <v>0</v>
      </c>
    </row>
    <row r="1214" customFormat="false" ht="13.8" hidden="false" customHeight="false" outlineLevel="0" collapsed="false">
      <c r="A1214" s="0" t="n">
        <v>28</v>
      </c>
      <c r="B1214" s="0" t="n">
        <v>70</v>
      </c>
      <c r="C1214" s="0" t="n">
        <v>41</v>
      </c>
      <c r="D1214" s="0" t="n">
        <v>17</v>
      </c>
      <c r="E1214" s="0" t="n">
        <v>28</v>
      </c>
      <c r="F1214" s="0" t="n">
        <v>105</v>
      </c>
      <c r="G1214" s="0" t="n">
        <f aca="false">COUNTIF($A1214:$F1214, A1214)</f>
        <v>2</v>
      </c>
      <c r="H1214" s="0" t="n">
        <f aca="false">COUNTIF($A1214:$F1214, B1214)</f>
        <v>1</v>
      </c>
      <c r="I1214" s="0" t="n">
        <f aca="false">COUNTIF($A1214:$F1214, C1214)</f>
        <v>1</v>
      </c>
      <c r="J1214" s="0" t="n">
        <f aca="false">COUNTIF($A1214:$F1214, D1214)</f>
        <v>1</v>
      </c>
      <c r="K1214" s="0" t="n">
        <f aca="false">COUNTIF($A1214:$F1214, E1214)</f>
        <v>2</v>
      </c>
      <c r="L1214" s="0" t="n">
        <f aca="false">COUNTIF($A1214:$F1214, F1214)</f>
        <v>1</v>
      </c>
      <c r="M1214" s="0" t="n">
        <f aca="false">COUNTIF(G1214:L1214,2)</f>
        <v>2</v>
      </c>
      <c r="N1214" s="0" t="n">
        <f aca="false">COUNTIF(G1214:L1214,1)</f>
        <v>4</v>
      </c>
      <c r="O1214" s="1" t="n">
        <f aca="false">AND(M1214=4, N1214=2)</f>
        <v>0</v>
      </c>
      <c r="P1214" s="0" t="n">
        <f aca="false">MAX(A1214:F1214)</f>
        <v>105</v>
      </c>
      <c r="Q1214" s="0" t="n">
        <f aca="false">MIN(A1214:F1214)</f>
        <v>17</v>
      </c>
      <c r="R1214" s="0" t="n">
        <f aca="false">SUM(A1214:F1214)-P1214-Q1214</f>
        <v>167</v>
      </c>
      <c r="S1214" s="1" t="n">
        <f aca="false">P1214*Q1214&gt;R1214</f>
        <v>1</v>
      </c>
      <c r="T1214" s="1" t="n">
        <f aca="false">COUNTIF(A1214:F1214, P1214)=1</f>
        <v>1</v>
      </c>
      <c r="U1214" s="1" t="n">
        <f aca="false">AND(O1214,S1214,T1214)</f>
        <v>0</v>
      </c>
    </row>
    <row r="1215" customFormat="false" ht="13.8" hidden="false" customHeight="false" outlineLevel="0" collapsed="false">
      <c r="A1215" s="0" t="n">
        <v>95</v>
      </c>
      <c r="B1215" s="0" t="n">
        <v>26</v>
      </c>
      <c r="C1215" s="0" t="n">
        <v>62</v>
      </c>
      <c r="D1215" s="0" t="n">
        <v>28</v>
      </c>
      <c r="E1215" s="0" t="n">
        <v>95</v>
      </c>
      <c r="F1215" s="0" t="n">
        <v>52</v>
      </c>
      <c r="G1215" s="0" t="n">
        <f aca="false">COUNTIF($A1215:$F1215, A1215)</f>
        <v>2</v>
      </c>
      <c r="H1215" s="0" t="n">
        <f aca="false">COUNTIF($A1215:$F1215, B1215)</f>
        <v>1</v>
      </c>
      <c r="I1215" s="0" t="n">
        <f aca="false">COUNTIF($A1215:$F1215, C1215)</f>
        <v>1</v>
      </c>
      <c r="J1215" s="0" t="n">
        <f aca="false">COUNTIF($A1215:$F1215, D1215)</f>
        <v>1</v>
      </c>
      <c r="K1215" s="0" t="n">
        <f aca="false">COUNTIF($A1215:$F1215, E1215)</f>
        <v>2</v>
      </c>
      <c r="L1215" s="0" t="n">
        <f aca="false">COUNTIF($A1215:$F1215, F1215)</f>
        <v>1</v>
      </c>
      <c r="M1215" s="0" t="n">
        <f aca="false">COUNTIF(G1215:L1215,2)</f>
        <v>2</v>
      </c>
      <c r="N1215" s="0" t="n">
        <f aca="false">COUNTIF(G1215:L1215,1)</f>
        <v>4</v>
      </c>
      <c r="O1215" s="1" t="n">
        <f aca="false">AND(M1215=4, N1215=2)</f>
        <v>0</v>
      </c>
      <c r="P1215" s="0" t="n">
        <f aca="false">MAX(A1215:F1215)</f>
        <v>95</v>
      </c>
      <c r="Q1215" s="0" t="n">
        <f aca="false">MIN(A1215:F1215)</f>
        <v>26</v>
      </c>
      <c r="R1215" s="0" t="n">
        <f aca="false">SUM(A1215:F1215)-P1215-Q1215</f>
        <v>237</v>
      </c>
      <c r="S1215" s="1" t="n">
        <f aca="false">P1215*Q1215&gt;R1215</f>
        <v>1</v>
      </c>
      <c r="T1215" s="1" t="n">
        <f aca="false">COUNTIF(A1215:F1215, P1215)=1</f>
        <v>0</v>
      </c>
      <c r="U1215" s="1" t="n">
        <f aca="false">AND(O1215,S1215,T1215)</f>
        <v>0</v>
      </c>
    </row>
    <row r="1216" customFormat="false" ht="13.8" hidden="false" customHeight="false" outlineLevel="0" collapsed="false">
      <c r="A1216" s="0" t="n">
        <v>66</v>
      </c>
      <c r="B1216" s="0" t="n">
        <v>30</v>
      </c>
      <c r="C1216" s="0" t="n">
        <v>42</v>
      </c>
      <c r="D1216" s="0" t="n">
        <v>23</v>
      </c>
      <c r="E1216" s="0" t="n">
        <v>198</v>
      </c>
      <c r="F1216" s="0" t="n">
        <v>10</v>
      </c>
      <c r="G1216" s="0" t="n">
        <f aca="false">COUNTIF($A1216:$F1216, A1216)</f>
        <v>1</v>
      </c>
      <c r="H1216" s="0" t="n">
        <f aca="false">COUNTIF($A1216:$F1216, B1216)</f>
        <v>1</v>
      </c>
      <c r="I1216" s="0" t="n">
        <f aca="false">COUNTIF($A1216:$F1216, C1216)</f>
        <v>1</v>
      </c>
      <c r="J1216" s="0" t="n">
        <f aca="false">COUNTIF($A1216:$F1216, D1216)</f>
        <v>1</v>
      </c>
      <c r="K1216" s="0" t="n">
        <f aca="false">COUNTIF($A1216:$F1216, E1216)</f>
        <v>1</v>
      </c>
      <c r="L1216" s="0" t="n">
        <f aca="false">COUNTIF($A1216:$F1216, F1216)</f>
        <v>1</v>
      </c>
      <c r="M1216" s="0" t="n">
        <f aca="false">COUNTIF(G1216:L1216,2)</f>
        <v>0</v>
      </c>
      <c r="N1216" s="0" t="n">
        <f aca="false">COUNTIF(G1216:L1216,1)</f>
        <v>6</v>
      </c>
      <c r="O1216" s="1" t="n">
        <f aca="false">AND(M1216=4, N1216=2)</f>
        <v>0</v>
      </c>
      <c r="P1216" s="0" t="n">
        <f aca="false">MAX(A1216:F1216)</f>
        <v>198</v>
      </c>
      <c r="Q1216" s="0" t="n">
        <f aca="false">MIN(A1216:F1216)</f>
        <v>10</v>
      </c>
      <c r="R1216" s="0" t="n">
        <f aca="false">SUM(A1216:F1216)-P1216-Q1216</f>
        <v>161</v>
      </c>
      <c r="S1216" s="1" t="n">
        <f aca="false">P1216*Q1216&gt;R1216</f>
        <v>1</v>
      </c>
      <c r="T1216" s="1" t="n">
        <f aca="false">COUNTIF(A1216:F1216, P1216)=1</f>
        <v>1</v>
      </c>
      <c r="U1216" s="1" t="n">
        <f aca="false">AND(O1216,S1216,T1216)</f>
        <v>0</v>
      </c>
    </row>
    <row r="1217" customFormat="false" ht="13.8" hidden="false" customHeight="false" outlineLevel="0" collapsed="false">
      <c r="A1217" s="0" t="n">
        <v>84</v>
      </c>
      <c r="B1217" s="0" t="n">
        <v>94</v>
      </c>
      <c r="C1217" s="0" t="n">
        <v>41</v>
      </c>
      <c r="D1217" s="0" t="n">
        <v>21</v>
      </c>
      <c r="E1217" s="0" t="n">
        <v>28</v>
      </c>
      <c r="F1217" s="0" t="n">
        <v>94</v>
      </c>
      <c r="G1217" s="0" t="n">
        <f aca="false">COUNTIF($A1217:$F1217, A1217)</f>
        <v>1</v>
      </c>
      <c r="H1217" s="0" t="n">
        <f aca="false">COUNTIF($A1217:$F1217, B1217)</f>
        <v>2</v>
      </c>
      <c r="I1217" s="0" t="n">
        <f aca="false">COUNTIF($A1217:$F1217, C1217)</f>
        <v>1</v>
      </c>
      <c r="J1217" s="0" t="n">
        <f aca="false">COUNTIF($A1217:$F1217, D1217)</f>
        <v>1</v>
      </c>
      <c r="K1217" s="0" t="n">
        <f aca="false">COUNTIF($A1217:$F1217, E1217)</f>
        <v>1</v>
      </c>
      <c r="L1217" s="0" t="n">
        <f aca="false">COUNTIF($A1217:$F1217, F1217)</f>
        <v>2</v>
      </c>
      <c r="M1217" s="0" t="n">
        <f aca="false">COUNTIF(G1217:L1217,2)</f>
        <v>2</v>
      </c>
      <c r="N1217" s="0" t="n">
        <f aca="false">COUNTIF(G1217:L1217,1)</f>
        <v>4</v>
      </c>
      <c r="O1217" s="1" t="n">
        <f aca="false">AND(M1217=4, N1217=2)</f>
        <v>0</v>
      </c>
      <c r="P1217" s="0" t="n">
        <f aca="false">MAX(A1217:F1217)</f>
        <v>94</v>
      </c>
      <c r="Q1217" s="0" t="n">
        <f aca="false">MIN(A1217:F1217)</f>
        <v>21</v>
      </c>
      <c r="R1217" s="0" t="n">
        <f aca="false">SUM(A1217:F1217)-P1217-Q1217</f>
        <v>247</v>
      </c>
      <c r="S1217" s="1" t="n">
        <f aca="false">P1217*Q1217&gt;R1217</f>
        <v>1</v>
      </c>
      <c r="T1217" s="1" t="n">
        <f aca="false">COUNTIF(A1217:F1217, P1217)=1</f>
        <v>0</v>
      </c>
      <c r="U1217" s="1" t="n">
        <f aca="false">AND(O1217,S1217,T1217)</f>
        <v>0</v>
      </c>
    </row>
    <row r="1218" customFormat="false" ht="13.8" hidden="false" customHeight="false" outlineLevel="0" collapsed="false">
      <c r="A1218" s="0" t="n">
        <v>47</v>
      </c>
      <c r="B1218" s="0" t="n">
        <v>41</v>
      </c>
      <c r="C1218" s="0" t="n">
        <v>72</v>
      </c>
      <c r="D1218" s="0" t="n">
        <v>17</v>
      </c>
      <c r="E1218" s="0" t="n">
        <v>141</v>
      </c>
      <c r="F1218" s="0" t="n">
        <v>61</v>
      </c>
      <c r="G1218" s="0" t="n">
        <f aca="false">COUNTIF($A1218:$F1218, A1218)</f>
        <v>1</v>
      </c>
      <c r="H1218" s="0" t="n">
        <f aca="false">COUNTIF($A1218:$F1218, B1218)</f>
        <v>1</v>
      </c>
      <c r="I1218" s="0" t="n">
        <f aca="false">COUNTIF($A1218:$F1218, C1218)</f>
        <v>1</v>
      </c>
      <c r="J1218" s="0" t="n">
        <f aca="false">COUNTIF($A1218:$F1218, D1218)</f>
        <v>1</v>
      </c>
      <c r="K1218" s="0" t="n">
        <f aca="false">COUNTIF($A1218:$F1218, E1218)</f>
        <v>1</v>
      </c>
      <c r="L1218" s="0" t="n">
        <f aca="false">COUNTIF($A1218:$F1218, F1218)</f>
        <v>1</v>
      </c>
      <c r="M1218" s="0" t="n">
        <f aca="false">COUNTIF(G1218:L1218,2)</f>
        <v>0</v>
      </c>
      <c r="N1218" s="0" t="n">
        <f aca="false">COUNTIF(G1218:L1218,1)</f>
        <v>6</v>
      </c>
      <c r="O1218" s="1" t="n">
        <f aca="false">AND(M1218=4, N1218=2)</f>
        <v>0</v>
      </c>
      <c r="P1218" s="0" t="n">
        <f aca="false">MAX(A1218:F1218)</f>
        <v>141</v>
      </c>
      <c r="Q1218" s="0" t="n">
        <f aca="false">MIN(A1218:F1218)</f>
        <v>17</v>
      </c>
      <c r="R1218" s="0" t="n">
        <f aca="false">SUM(A1218:F1218)-P1218-Q1218</f>
        <v>221</v>
      </c>
      <c r="S1218" s="1" t="n">
        <f aca="false">P1218*Q1218&gt;R1218</f>
        <v>1</v>
      </c>
      <c r="T1218" s="1" t="n">
        <f aca="false">COUNTIF(A1218:F1218, P1218)=1</f>
        <v>1</v>
      </c>
      <c r="U1218" s="1" t="n">
        <f aca="false">AND(O1218,S1218,T1218)</f>
        <v>0</v>
      </c>
    </row>
    <row r="1219" customFormat="false" ht="13.8" hidden="false" customHeight="false" outlineLevel="0" collapsed="false">
      <c r="A1219" s="0" t="n">
        <v>74</v>
      </c>
      <c r="B1219" s="0" t="n">
        <v>24</v>
      </c>
      <c r="C1219" s="0" t="n">
        <v>33</v>
      </c>
      <c r="D1219" s="0" t="n">
        <v>45</v>
      </c>
      <c r="E1219" s="0" t="n">
        <v>148</v>
      </c>
      <c r="F1219" s="0" t="n">
        <v>16</v>
      </c>
      <c r="G1219" s="0" t="n">
        <f aca="false">COUNTIF($A1219:$F1219, A1219)</f>
        <v>1</v>
      </c>
      <c r="H1219" s="0" t="n">
        <f aca="false">COUNTIF($A1219:$F1219, B1219)</f>
        <v>1</v>
      </c>
      <c r="I1219" s="0" t="n">
        <f aca="false">COUNTIF($A1219:$F1219, C1219)</f>
        <v>1</v>
      </c>
      <c r="J1219" s="0" t="n">
        <f aca="false">COUNTIF($A1219:$F1219, D1219)</f>
        <v>1</v>
      </c>
      <c r="K1219" s="0" t="n">
        <f aca="false">COUNTIF($A1219:$F1219, E1219)</f>
        <v>1</v>
      </c>
      <c r="L1219" s="0" t="n">
        <f aca="false">COUNTIF($A1219:$F1219, F1219)</f>
        <v>1</v>
      </c>
      <c r="M1219" s="0" t="n">
        <f aca="false">COUNTIF(G1219:L1219,2)</f>
        <v>0</v>
      </c>
      <c r="N1219" s="0" t="n">
        <f aca="false">COUNTIF(G1219:L1219,1)</f>
        <v>6</v>
      </c>
      <c r="O1219" s="1" t="n">
        <f aca="false">AND(M1219=4, N1219=2)</f>
        <v>0</v>
      </c>
      <c r="P1219" s="0" t="n">
        <f aca="false">MAX(A1219:F1219)</f>
        <v>148</v>
      </c>
      <c r="Q1219" s="0" t="n">
        <f aca="false">MIN(A1219:F1219)</f>
        <v>16</v>
      </c>
      <c r="R1219" s="0" t="n">
        <f aca="false">SUM(A1219:F1219)-P1219-Q1219</f>
        <v>176</v>
      </c>
      <c r="S1219" s="1" t="n">
        <f aca="false">P1219*Q1219&gt;R1219</f>
        <v>1</v>
      </c>
      <c r="T1219" s="1" t="n">
        <f aca="false">COUNTIF(A1219:F1219, P1219)=1</f>
        <v>1</v>
      </c>
      <c r="U1219" s="1" t="n">
        <f aca="false">AND(O1219,S1219,T1219)</f>
        <v>0</v>
      </c>
    </row>
    <row r="1220" customFormat="false" ht="13.8" hidden="false" customHeight="false" outlineLevel="0" collapsed="false">
      <c r="A1220" s="0" t="n">
        <v>25</v>
      </c>
      <c r="B1220" s="0" t="n">
        <v>52</v>
      </c>
      <c r="C1220" s="0" t="n">
        <v>52</v>
      </c>
      <c r="D1220" s="0" t="n">
        <v>23</v>
      </c>
      <c r="E1220" s="0" t="n">
        <v>37</v>
      </c>
      <c r="F1220" s="0" t="n">
        <v>156</v>
      </c>
      <c r="G1220" s="0" t="n">
        <f aca="false">COUNTIF($A1220:$F1220, A1220)</f>
        <v>1</v>
      </c>
      <c r="H1220" s="0" t="n">
        <f aca="false">COUNTIF($A1220:$F1220, B1220)</f>
        <v>2</v>
      </c>
      <c r="I1220" s="0" t="n">
        <f aca="false">COUNTIF($A1220:$F1220, C1220)</f>
        <v>2</v>
      </c>
      <c r="J1220" s="0" t="n">
        <f aca="false">COUNTIF($A1220:$F1220, D1220)</f>
        <v>1</v>
      </c>
      <c r="K1220" s="0" t="n">
        <f aca="false">COUNTIF($A1220:$F1220, E1220)</f>
        <v>1</v>
      </c>
      <c r="L1220" s="0" t="n">
        <f aca="false">COUNTIF($A1220:$F1220, F1220)</f>
        <v>1</v>
      </c>
      <c r="M1220" s="0" t="n">
        <f aca="false">COUNTIF(G1220:L1220,2)</f>
        <v>2</v>
      </c>
      <c r="N1220" s="0" t="n">
        <f aca="false">COUNTIF(G1220:L1220,1)</f>
        <v>4</v>
      </c>
      <c r="O1220" s="1" t="n">
        <f aca="false">AND(M1220=4, N1220=2)</f>
        <v>0</v>
      </c>
      <c r="P1220" s="0" t="n">
        <f aca="false">MAX(A1220:F1220)</f>
        <v>156</v>
      </c>
      <c r="Q1220" s="0" t="n">
        <f aca="false">MIN(A1220:F1220)</f>
        <v>23</v>
      </c>
      <c r="R1220" s="0" t="n">
        <f aca="false">SUM(A1220:F1220)-P1220-Q1220</f>
        <v>166</v>
      </c>
      <c r="S1220" s="1" t="n">
        <f aca="false">P1220*Q1220&gt;R1220</f>
        <v>1</v>
      </c>
      <c r="T1220" s="1" t="n">
        <f aca="false">COUNTIF(A1220:F1220, P1220)=1</f>
        <v>1</v>
      </c>
      <c r="U1220" s="1" t="n">
        <f aca="false">AND(O1220,S1220,T1220)</f>
        <v>0</v>
      </c>
    </row>
    <row r="1221" customFormat="false" ht="13.8" hidden="false" customHeight="false" outlineLevel="0" collapsed="false">
      <c r="A1221" s="0" t="n">
        <v>37</v>
      </c>
      <c r="B1221" s="0" t="n">
        <v>60</v>
      </c>
      <c r="C1221" s="0" t="n">
        <v>3</v>
      </c>
      <c r="D1221" s="0" t="n">
        <v>44</v>
      </c>
      <c r="E1221" s="0" t="n">
        <v>37</v>
      </c>
      <c r="F1221" s="0" t="n">
        <v>20</v>
      </c>
      <c r="G1221" s="0" t="n">
        <f aca="false">COUNTIF($A1221:$F1221, A1221)</f>
        <v>2</v>
      </c>
      <c r="H1221" s="0" t="n">
        <f aca="false">COUNTIF($A1221:$F1221, B1221)</f>
        <v>1</v>
      </c>
      <c r="I1221" s="0" t="n">
        <f aca="false">COUNTIF($A1221:$F1221, C1221)</f>
        <v>1</v>
      </c>
      <c r="J1221" s="0" t="n">
        <f aca="false">COUNTIF($A1221:$F1221, D1221)</f>
        <v>1</v>
      </c>
      <c r="K1221" s="0" t="n">
        <f aca="false">COUNTIF($A1221:$F1221, E1221)</f>
        <v>2</v>
      </c>
      <c r="L1221" s="0" t="n">
        <f aca="false">COUNTIF($A1221:$F1221, F1221)</f>
        <v>1</v>
      </c>
      <c r="M1221" s="0" t="n">
        <f aca="false">COUNTIF(G1221:L1221,2)</f>
        <v>2</v>
      </c>
      <c r="N1221" s="0" t="n">
        <f aca="false">COUNTIF(G1221:L1221,1)</f>
        <v>4</v>
      </c>
      <c r="O1221" s="1" t="n">
        <f aca="false">AND(M1221=4, N1221=2)</f>
        <v>0</v>
      </c>
      <c r="P1221" s="0" t="n">
        <f aca="false">MAX(A1221:F1221)</f>
        <v>60</v>
      </c>
      <c r="Q1221" s="0" t="n">
        <f aca="false">MIN(A1221:F1221)</f>
        <v>3</v>
      </c>
      <c r="R1221" s="0" t="n">
        <f aca="false">SUM(A1221:F1221)-P1221-Q1221</f>
        <v>138</v>
      </c>
      <c r="S1221" s="1" t="n">
        <f aca="false">P1221*Q1221&gt;R1221</f>
        <v>1</v>
      </c>
      <c r="T1221" s="1" t="n">
        <f aca="false">COUNTIF(A1221:F1221, P1221)=1</f>
        <v>1</v>
      </c>
      <c r="U1221" s="1" t="n">
        <f aca="false">AND(O1221,S1221,T1221)</f>
        <v>0</v>
      </c>
    </row>
    <row r="1222" customFormat="false" ht="13.8" hidden="false" customHeight="false" outlineLevel="0" collapsed="false">
      <c r="A1222" s="0" t="n">
        <v>58</v>
      </c>
      <c r="B1222" s="0" t="n">
        <v>68</v>
      </c>
      <c r="C1222" s="0" t="n">
        <v>39</v>
      </c>
      <c r="D1222" s="0" t="n">
        <v>35</v>
      </c>
      <c r="E1222" s="0" t="n">
        <v>38</v>
      </c>
      <c r="F1222" s="0" t="n">
        <v>34</v>
      </c>
      <c r="G1222" s="0" t="n">
        <f aca="false">COUNTIF($A1222:$F1222, A1222)</f>
        <v>1</v>
      </c>
      <c r="H1222" s="0" t="n">
        <f aca="false">COUNTIF($A1222:$F1222, B1222)</f>
        <v>1</v>
      </c>
      <c r="I1222" s="0" t="n">
        <f aca="false">COUNTIF($A1222:$F1222, C1222)</f>
        <v>1</v>
      </c>
      <c r="J1222" s="0" t="n">
        <f aca="false">COUNTIF($A1222:$F1222, D1222)</f>
        <v>1</v>
      </c>
      <c r="K1222" s="0" t="n">
        <f aca="false">COUNTIF($A1222:$F1222, E1222)</f>
        <v>1</v>
      </c>
      <c r="L1222" s="0" t="n">
        <f aca="false">COUNTIF($A1222:$F1222, F1222)</f>
        <v>1</v>
      </c>
      <c r="M1222" s="0" t="n">
        <f aca="false">COUNTIF(G1222:L1222,2)</f>
        <v>0</v>
      </c>
      <c r="N1222" s="0" t="n">
        <f aca="false">COUNTIF(G1222:L1222,1)</f>
        <v>6</v>
      </c>
      <c r="O1222" s="1" t="n">
        <f aca="false">AND(M1222=4, N1222=2)</f>
        <v>0</v>
      </c>
      <c r="P1222" s="0" t="n">
        <f aca="false">MAX(A1222:F1222)</f>
        <v>68</v>
      </c>
      <c r="Q1222" s="0" t="n">
        <f aca="false">MIN(A1222:F1222)</f>
        <v>34</v>
      </c>
      <c r="R1222" s="0" t="n">
        <f aca="false">SUM(A1222:F1222)-P1222-Q1222</f>
        <v>170</v>
      </c>
      <c r="S1222" s="1" t="n">
        <f aca="false">P1222*Q1222&gt;R1222</f>
        <v>1</v>
      </c>
      <c r="T1222" s="1" t="n">
        <f aca="false">COUNTIF(A1222:F1222, P1222)=1</f>
        <v>1</v>
      </c>
      <c r="U1222" s="1" t="n">
        <f aca="false">AND(O1222,S1222,T1222)</f>
        <v>0</v>
      </c>
    </row>
    <row r="1223" customFormat="false" ht="13.8" hidden="false" customHeight="false" outlineLevel="0" collapsed="false">
      <c r="A1223" s="0" t="n">
        <v>71</v>
      </c>
      <c r="B1223" s="0" t="n">
        <v>77</v>
      </c>
      <c r="C1223" s="0" t="n">
        <v>69</v>
      </c>
      <c r="D1223" s="0" t="n">
        <v>7</v>
      </c>
      <c r="E1223" s="0" t="n">
        <v>71</v>
      </c>
      <c r="F1223" s="0" t="n">
        <v>231</v>
      </c>
      <c r="G1223" s="0" t="n">
        <f aca="false">COUNTIF($A1223:$F1223, A1223)</f>
        <v>2</v>
      </c>
      <c r="H1223" s="0" t="n">
        <f aca="false">COUNTIF($A1223:$F1223, B1223)</f>
        <v>1</v>
      </c>
      <c r="I1223" s="0" t="n">
        <f aca="false">COUNTIF($A1223:$F1223, C1223)</f>
        <v>1</v>
      </c>
      <c r="J1223" s="0" t="n">
        <f aca="false">COUNTIF($A1223:$F1223, D1223)</f>
        <v>1</v>
      </c>
      <c r="K1223" s="0" t="n">
        <f aca="false">COUNTIF($A1223:$F1223, E1223)</f>
        <v>2</v>
      </c>
      <c r="L1223" s="0" t="n">
        <f aca="false">COUNTIF($A1223:$F1223, F1223)</f>
        <v>1</v>
      </c>
      <c r="M1223" s="0" t="n">
        <f aca="false">COUNTIF(G1223:L1223,2)</f>
        <v>2</v>
      </c>
      <c r="N1223" s="0" t="n">
        <f aca="false">COUNTIF(G1223:L1223,1)</f>
        <v>4</v>
      </c>
      <c r="O1223" s="1" t="n">
        <f aca="false">AND(M1223=4, N1223=2)</f>
        <v>0</v>
      </c>
      <c r="P1223" s="0" t="n">
        <f aca="false">MAX(A1223:F1223)</f>
        <v>231</v>
      </c>
      <c r="Q1223" s="0" t="n">
        <f aca="false">MIN(A1223:F1223)</f>
        <v>7</v>
      </c>
      <c r="R1223" s="0" t="n">
        <f aca="false">SUM(A1223:F1223)-P1223-Q1223</f>
        <v>288</v>
      </c>
      <c r="S1223" s="1" t="n">
        <f aca="false">P1223*Q1223&gt;R1223</f>
        <v>1</v>
      </c>
      <c r="T1223" s="1" t="n">
        <f aca="false">COUNTIF(A1223:F1223, P1223)=1</f>
        <v>1</v>
      </c>
      <c r="U1223" s="1" t="n">
        <f aca="false">AND(O1223,S1223,T1223)</f>
        <v>0</v>
      </c>
    </row>
    <row r="1224" customFormat="false" ht="13.8" hidden="false" customHeight="false" outlineLevel="0" collapsed="false">
      <c r="A1224" s="0" t="n">
        <v>58</v>
      </c>
      <c r="B1224" s="0" t="n">
        <v>56</v>
      </c>
      <c r="C1224" s="0" t="n">
        <v>14</v>
      </c>
      <c r="D1224" s="0" t="n">
        <v>28</v>
      </c>
      <c r="E1224" s="0" t="n">
        <v>116</v>
      </c>
      <c r="F1224" s="0" t="n">
        <v>37</v>
      </c>
      <c r="G1224" s="0" t="n">
        <f aca="false">COUNTIF($A1224:$F1224, A1224)</f>
        <v>1</v>
      </c>
      <c r="H1224" s="0" t="n">
        <f aca="false">COUNTIF($A1224:$F1224, B1224)</f>
        <v>1</v>
      </c>
      <c r="I1224" s="0" t="n">
        <f aca="false">COUNTIF($A1224:$F1224, C1224)</f>
        <v>1</v>
      </c>
      <c r="J1224" s="0" t="n">
        <f aca="false">COUNTIF($A1224:$F1224, D1224)</f>
        <v>1</v>
      </c>
      <c r="K1224" s="0" t="n">
        <f aca="false">COUNTIF($A1224:$F1224, E1224)</f>
        <v>1</v>
      </c>
      <c r="L1224" s="0" t="n">
        <f aca="false">COUNTIF($A1224:$F1224, F1224)</f>
        <v>1</v>
      </c>
      <c r="M1224" s="0" t="n">
        <f aca="false">COUNTIF(G1224:L1224,2)</f>
        <v>0</v>
      </c>
      <c r="N1224" s="0" t="n">
        <f aca="false">COUNTIF(G1224:L1224,1)</f>
        <v>6</v>
      </c>
      <c r="O1224" s="1" t="n">
        <f aca="false">AND(M1224=4, N1224=2)</f>
        <v>0</v>
      </c>
      <c r="P1224" s="0" t="n">
        <f aca="false">MAX(A1224:F1224)</f>
        <v>116</v>
      </c>
      <c r="Q1224" s="0" t="n">
        <f aca="false">MIN(A1224:F1224)</f>
        <v>14</v>
      </c>
      <c r="R1224" s="0" t="n">
        <f aca="false">SUM(A1224:F1224)-P1224-Q1224</f>
        <v>179</v>
      </c>
      <c r="S1224" s="1" t="n">
        <f aca="false">P1224*Q1224&gt;R1224</f>
        <v>1</v>
      </c>
      <c r="T1224" s="1" t="n">
        <f aca="false">COUNTIF(A1224:F1224, P1224)=1</f>
        <v>1</v>
      </c>
      <c r="U1224" s="1" t="n">
        <f aca="false">AND(O1224,S1224,T1224)</f>
        <v>0</v>
      </c>
    </row>
    <row r="1225" customFormat="false" ht="13.8" hidden="false" customHeight="false" outlineLevel="0" collapsed="false">
      <c r="A1225" s="0" t="n">
        <v>46</v>
      </c>
      <c r="B1225" s="0" t="n">
        <v>19</v>
      </c>
      <c r="C1225" s="0" t="n">
        <v>8</v>
      </c>
      <c r="D1225" s="0" t="n">
        <v>28</v>
      </c>
      <c r="E1225" s="0" t="n">
        <v>92</v>
      </c>
      <c r="F1225" s="0" t="n">
        <v>38</v>
      </c>
      <c r="G1225" s="0" t="n">
        <f aca="false">COUNTIF($A1225:$F1225, A1225)</f>
        <v>1</v>
      </c>
      <c r="H1225" s="0" t="n">
        <f aca="false">COUNTIF($A1225:$F1225, B1225)</f>
        <v>1</v>
      </c>
      <c r="I1225" s="0" t="n">
        <f aca="false">COUNTIF($A1225:$F1225, C1225)</f>
        <v>1</v>
      </c>
      <c r="J1225" s="0" t="n">
        <f aca="false">COUNTIF($A1225:$F1225, D1225)</f>
        <v>1</v>
      </c>
      <c r="K1225" s="0" t="n">
        <f aca="false">COUNTIF($A1225:$F1225, E1225)</f>
        <v>1</v>
      </c>
      <c r="L1225" s="0" t="n">
        <f aca="false">COUNTIF($A1225:$F1225, F1225)</f>
        <v>1</v>
      </c>
      <c r="M1225" s="0" t="n">
        <f aca="false">COUNTIF(G1225:L1225,2)</f>
        <v>0</v>
      </c>
      <c r="N1225" s="0" t="n">
        <f aca="false">COUNTIF(G1225:L1225,1)</f>
        <v>6</v>
      </c>
      <c r="O1225" s="1" t="n">
        <f aca="false">AND(M1225=4, N1225=2)</f>
        <v>0</v>
      </c>
      <c r="P1225" s="0" t="n">
        <f aca="false">MAX(A1225:F1225)</f>
        <v>92</v>
      </c>
      <c r="Q1225" s="0" t="n">
        <f aca="false">MIN(A1225:F1225)</f>
        <v>8</v>
      </c>
      <c r="R1225" s="0" t="n">
        <f aca="false">SUM(A1225:F1225)-P1225-Q1225</f>
        <v>131</v>
      </c>
      <c r="S1225" s="1" t="n">
        <f aca="false">P1225*Q1225&gt;R1225</f>
        <v>1</v>
      </c>
      <c r="T1225" s="1" t="n">
        <f aca="false">COUNTIF(A1225:F1225, P1225)=1</f>
        <v>1</v>
      </c>
      <c r="U1225" s="1" t="n">
        <f aca="false">AND(O1225,S1225,T1225)</f>
        <v>0</v>
      </c>
    </row>
    <row r="1226" customFormat="false" ht="13.8" hidden="false" customHeight="false" outlineLevel="0" collapsed="false">
      <c r="A1226" s="0" t="n">
        <v>71</v>
      </c>
      <c r="B1226" s="0" t="n">
        <v>86</v>
      </c>
      <c r="C1226" s="0" t="n">
        <v>22</v>
      </c>
      <c r="D1226" s="0" t="n">
        <v>32</v>
      </c>
      <c r="E1226" s="0" t="n">
        <v>213</v>
      </c>
      <c r="F1226" s="0" t="n">
        <v>258</v>
      </c>
      <c r="G1226" s="0" t="n">
        <f aca="false">COUNTIF($A1226:$F1226, A1226)</f>
        <v>1</v>
      </c>
      <c r="H1226" s="0" t="n">
        <f aca="false">COUNTIF($A1226:$F1226, B1226)</f>
        <v>1</v>
      </c>
      <c r="I1226" s="0" t="n">
        <f aca="false">COUNTIF($A1226:$F1226, C1226)</f>
        <v>1</v>
      </c>
      <c r="J1226" s="0" t="n">
        <f aca="false">COUNTIF($A1226:$F1226, D1226)</f>
        <v>1</v>
      </c>
      <c r="K1226" s="0" t="n">
        <f aca="false">COUNTIF($A1226:$F1226, E1226)</f>
        <v>1</v>
      </c>
      <c r="L1226" s="0" t="n">
        <f aca="false">COUNTIF($A1226:$F1226, F1226)</f>
        <v>1</v>
      </c>
      <c r="M1226" s="0" t="n">
        <f aca="false">COUNTIF(G1226:L1226,2)</f>
        <v>0</v>
      </c>
      <c r="N1226" s="0" t="n">
        <f aca="false">COUNTIF(G1226:L1226,1)</f>
        <v>6</v>
      </c>
      <c r="O1226" s="1" t="n">
        <f aca="false">AND(M1226=4, N1226=2)</f>
        <v>0</v>
      </c>
      <c r="P1226" s="0" t="n">
        <f aca="false">MAX(A1226:F1226)</f>
        <v>258</v>
      </c>
      <c r="Q1226" s="0" t="n">
        <f aca="false">MIN(A1226:F1226)</f>
        <v>22</v>
      </c>
      <c r="R1226" s="0" t="n">
        <f aca="false">SUM(A1226:F1226)-P1226-Q1226</f>
        <v>402</v>
      </c>
      <c r="S1226" s="1" t="n">
        <f aca="false">P1226*Q1226&gt;R1226</f>
        <v>1</v>
      </c>
      <c r="T1226" s="1" t="n">
        <f aca="false">COUNTIF(A1226:F1226, P1226)=1</f>
        <v>1</v>
      </c>
      <c r="U1226" s="1" t="n">
        <f aca="false">AND(O1226,S1226,T1226)</f>
        <v>0</v>
      </c>
    </row>
    <row r="1227" customFormat="false" ht="13.8" hidden="false" customHeight="false" outlineLevel="0" collapsed="false">
      <c r="A1227" s="0" t="n">
        <v>87</v>
      </c>
      <c r="B1227" s="0" t="n">
        <v>60</v>
      </c>
      <c r="C1227" s="0" t="n">
        <v>38</v>
      </c>
      <c r="D1227" s="0" t="n">
        <v>27</v>
      </c>
      <c r="E1227" s="0" t="n">
        <v>87</v>
      </c>
      <c r="F1227" s="0" t="n">
        <v>120</v>
      </c>
      <c r="G1227" s="0" t="n">
        <f aca="false">COUNTIF($A1227:$F1227, A1227)</f>
        <v>2</v>
      </c>
      <c r="H1227" s="0" t="n">
        <f aca="false">COUNTIF($A1227:$F1227, B1227)</f>
        <v>1</v>
      </c>
      <c r="I1227" s="0" t="n">
        <f aca="false">COUNTIF($A1227:$F1227, C1227)</f>
        <v>1</v>
      </c>
      <c r="J1227" s="0" t="n">
        <f aca="false">COUNTIF($A1227:$F1227, D1227)</f>
        <v>1</v>
      </c>
      <c r="K1227" s="0" t="n">
        <f aca="false">COUNTIF($A1227:$F1227, E1227)</f>
        <v>2</v>
      </c>
      <c r="L1227" s="0" t="n">
        <f aca="false">COUNTIF($A1227:$F1227, F1227)</f>
        <v>1</v>
      </c>
      <c r="M1227" s="0" t="n">
        <f aca="false">COUNTIF(G1227:L1227,2)</f>
        <v>2</v>
      </c>
      <c r="N1227" s="0" t="n">
        <f aca="false">COUNTIF(G1227:L1227,1)</f>
        <v>4</v>
      </c>
      <c r="O1227" s="1" t="n">
        <f aca="false">AND(M1227=4, N1227=2)</f>
        <v>0</v>
      </c>
      <c r="P1227" s="0" t="n">
        <f aca="false">MAX(A1227:F1227)</f>
        <v>120</v>
      </c>
      <c r="Q1227" s="0" t="n">
        <f aca="false">MIN(A1227:F1227)</f>
        <v>27</v>
      </c>
      <c r="R1227" s="0" t="n">
        <f aca="false">SUM(A1227:F1227)-P1227-Q1227</f>
        <v>272</v>
      </c>
      <c r="S1227" s="1" t="n">
        <f aca="false">P1227*Q1227&gt;R1227</f>
        <v>1</v>
      </c>
      <c r="T1227" s="1" t="n">
        <f aca="false">COUNTIF(A1227:F1227, P1227)=1</f>
        <v>1</v>
      </c>
      <c r="U1227" s="1" t="n">
        <f aca="false">AND(O1227,S1227,T1227)</f>
        <v>0</v>
      </c>
    </row>
    <row r="1228" customFormat="false" ht="13.8" hidden="false" customHeight="false" outlineLevel="0" collapsed="false">
      <c r="A1228" s="0" t="n">
        <v>68</v>
      </c>
      <c r="B1228" s="0" t="n">
        <v>20</v>
      </c>
      <c r="C1228" s="0" t="n">
        <v>82</v>
      </c>
      <c r="D1228" s="0" t="n">
        <v>37</v>
      </c>
      <c r="E1228" s="0" t="n">
        <v>45</v>
      </c>
      <c r="F1228" s="0" t="n">
        <v>20</v>
      </c>
      <c r="G1228" s="0" t="n">
        <f aca="false">COUNTIF($A1228:$F1228, A1228)</f>
        <v>1</v>
      </c>
      <c r="H1228" s="0" t="n">
        <f aca="false">COUNTIF($A1228:$F1228, B1228)</f>
        <v>2</v>
      </c>
      <c r="I1228" s="0" t="n">
        <f aca="false">COUNTIF($A1228:$F1228, C1228)</f>
        <v>1</v>
      </c>
      <c r="J1228" s="0" t="n">
        <f aca="false">COUNTIF($A1228:$F1228, D1228)</f>
        <v>1</v>
      </c>
      <c r="K1228" s="0" t="n">
        <f aca="false">COUNTIF($A1228:$F1228, E1228)</f>
        <v>1</v>
      </c>
      <c r="L1228" s="0" t="n">
        <f aca="false">COUNTIF($A1228:$F1228, F1228)</f>
        <v>2</v>
      </c>
      <c r="M1228" s="0" t="n">
        <f aca="false">COUNTIF(G1228:L1228,2)</f>
        <v>2</v>
      </c>
      <c r="N1228" s="0" t="n">
        <f aca="false">COUNTIF(G1228:L1228,1)</f>
        <v>4</v>
      </c>
      <c r="O1228" s="1" t="n">
        <f aca="false">AND(M1228=4, N1228=2)</f>
        <v>0</v>
      </c>
      <c r="P1228" s="0" t="n">
        <f aca="false">MAX(A1228:F1228)</f>
        <v>82</v>
      </c>
      <c r="Q1228" s="0" t="n">
        <f aca="false">MIN(A1228:F1228)</f>
        <v>20</v>
      </c>
      <c r="R1228" s="0" t="n">
        <f aca="false">SUM(A1228:F1228)-P1228-Q1228</f>
        <v>170</v>
      </c>
      <c r="S1228" s="1" t="n">
        <f aca="false">P1228*Q1228&gt;R1228</f>
        <v>1</v>
      </c>
      <c r="T1228" s="1" t="n">
        <f aca="false">COUNTIF(A1228:F1228, P1228)=1</f>
        <v>1</v>
      </c>
      <c r="U1228" s="1" t="n">
        <f aca="false">AND(O1228,S1228,T1228)</f>
        <v>0</v>
      </c>
    </row>
    <row r="1229" customFormat="false" ht="13.8" hidden="false" customHeight="false" outlineLevel="0" collapsed="false">
      <c r="A1229" s="0" t="n">
        <v>20</v>
      </c>
      <c r="B1229" s="0" t="n">
        <v>43</v>
      </c>
      <c r="C1229" s="0" t="n">
        <v>14</v>
      </c>
      <c r="D1229" s="0" t="n">
        <v>22</v>
      </c>
      <c r="E1229" s="0" t="n">
        <v>20</v>
      </c>
      <c r="F1229" s="0" t="n">
        <v>86</v>
      </c>
      <c r="G1229" s="0" t="n">
        <f aca="false">COUNTIF($A1229:$F1229, A1229)</f>
        <v>2</v>
      </c>
      <c r="H1229" s="0" t="n">
        <f aca="false">COUNTIF($A1229:$F1229, B1229)</f>
        <v>1</v>
      </c>
      <c r="I1229" s="0" t="n">
        <f aca="false">COUNTIF($A1229:$F1229, C1229)</f>
        <v>1</v>
      </c>
      <c r="J1229" s="0" t="n">
        <f aca="false">COUNTIF($A1229:$F1229, D1229)</f>
        <v>1</v>
      </c>
      <c r="K1229" s="0" t="n">
        <f aca="false">COUNTIF($A1229:$F1229, E1229)</f>
        <v>2</v>
      </c>
      <c r="L1229" s="0" t="n">
        <f aca="false">COUNTIF($A1229:$F1229, F1229)</f>
        <v>1</v>
      </c>
      <c r="M1229" s="0" t="n">
        <f aca="false">COUNTIF(G1229:L1229,2)</f>
        <v>2</v>
      </c>
      <c r="N1229" s="0" t="n">
        <f aca="false">COUNTIF(G1229:L1229,1)</f>
        <v>4</v>
      </c>
      <c r="O1229" s="1" t="n">
        <f aca="false">AND(M1229=4, N1229=2)</f>
        <v>0</v>
      </c>
      <c r="P1229" s="0" t="n">
        <f aca="false">MAX(A1229:F1229)</f>
        <v>86</v>
      </c>
      <c r="Q1229" s="0" t="n">
        <f aca="false">MIN(A1229:F1229)</f>
        <v>14</v>
      </c>
      <c r="R1229" s="0" t="n">
        <f aca="false">SUM(A1229:F1229)-P1229-Q1229</f>
        <v>105</v>
      </c>
      <c r="S1229" s="1" t="n">
        <f aca="false">P1229*Q1229&gt;R1229</f>
        <v>1</v>
      </c>
      <c r="T1229" s="1" t="n">
        <f aca="false">COUNTIF(A1229:F1229, P1229)=1</f>
        <v>1</v>
      </c>
      <c r="U1229" s="1" t="n">
        <f aca="false">AND(O1229,S1229,T1229)</f>
        <v>0</v>
      </c>
    </row>
    <row r="1230" customFormat="false" ht="13.8" hidden="false" customHeight="false" outlineLevel="0" collapsed="false">
      <c r="A1230" s="0" t="n">
        <v>99</v>
      </c>
      <c r="B1230" s="0" t="n">
        <v>79</v>
      </c>
      <c r="C1230" s="0" t="n">
        <v>19</v>
      </c>
      <c r="D1230" s="0" t="n">
        <v>1</v>
      </c>
      <c r="E1230" s="0" t="n">
        <v>49</v>
      </c>
      <c r="F1230" s="0" t="n">
        <v>26</v>
      </c>
      <c r="G1230" s="0" t="n">
        <f aca="false">COUNTIF($A1230:$F1230, A1230)</f>
        <v>1</v>
      </c>
      <c r="H1230" s="0" t="n">
        <f aca="false">COUNTIF($A1230:$F1230, B1230)</f>
        <v>1</v>
      </c>
      <c r="I1230" s="0" t="n">
        <f aca="false">COUNTIF($A1230:$F1230, C1230)</f>
        <v>1</v>
      </c>
      <c r="J1230" s="0" t="n">
        <f aca="false">COUNTIF($A1230:$F1230, D1230)</f>
        <v>1</v>
      </c>
      <c r="K1230" s="0" t="n">
        <f aca="false">COUNTIF($A1230:$F1230, E1230)</f>
        <v>1</v>
      </c>
      <c r="L1230" s="0" t="n">
        <f aca="false">COUNTIF($A1230:$F1230, F1230)</f>
        <v>1</v>
      </c>
      <c r="M1230" s="0" t="n">
        <f aca="false">COUNTIF(G1230:L1230,2)</f>
        <v>0</v>
      </c>
      <c r="N1230" s="0" t="n">
        <f aca="false">COUNTIF(G1230:L1230,1)</f>
        <v>6</v>
      </c>
      <c r="O1230" s="1" t="n">
        <f aca="false">AND(M1230=4, N1230=2)</f>
        <v>0</v>
      </c>
      <c r="P1230" s="0" t="n">
        <f aca="false">MAX(A1230:F1230)</f>
        <v>99</v>
      </c>
      <c r="Q1230" s="0" t="n">
        <f aca="false">MIN(A1230:F1230)</f>
        <v>1</v>
      </c>
      <c r="R1230" s="0" t="n">
        <f aca="false">SUM(A1230:F1230)-P1230-Q1230</f>
        <v>173</v>
      </c>
      <c r="S1230" s="1" t="n">
        <f aca="false">P1230*Q1230&gt;R1230</f>
        <v>0</v>
      </c>
      <c r="T1230" s="1" t="n">
        <f aca="false">COUNTIF(A1230:F1230, P1230)=1</f>
        <v>1</v>
      </c>
      <c r="U1230" s="1" t="n">
        <f aca="false">AND(O1230,S1230,T1230)</f>
        <v>0</v>
      </c>
    </row>
    <row r="1231" customFormat="false" ht="13.8" hidden="false" customHeight="false" outlineLevel="0" collapsed="false">
      <c r="A1231" s="0" t="n">
        <v>3</v>
      </c>
      <c r="B1231" s="0" t="n">
        <v>59</v>
      </c>
      <c r="C1231" s="0" t="n">
        <v>84</v>
      </c>
      <c r="D1231" s="0" t="n">
        <v>31</v>
      </c>
      <c r="E1231" s="0" t="n">
        <v>4</v>
      </c>
      <c r="F1231" s="0" t="n">
        <v>39</v>
      </c>
      <c r="G1231" s="0" t="n">
        <f aca="false">COUNTIF($A1231:$F1231, A1231)</f>
        <v>1</v>
      </c>
      <c r="H1231" s="0" t="n">
        <f aca="false">COUNTIF($A1231:$F1231, B1231)</f>
        <v>1</v>
      </c>
      <c r="I1231" s="0" t="n">
        <f aca="false">COUNTIF($A1231:$F1231, C1231)</f>
        <v>1</v>
      </c>
      <c r="J1231" s="0" t="n">
        <f aca="false">COUNTIF($A1231:$F1231, D1231)</f>
        <v>1</v>
      </c>
      <c r="K1231" s="0" t="n">
        <f aca="false">COUNTIF($A1231:$F1231, E1231)</f>
        <v>1</v>
      </c>
      <c r="L1231" s="0" t="n">
        <f aca="false">COUNTIF($A1231:$F1231, F1231)</f>
        <v>1</v>
      </c>
      <c r="M1231" s="0" t="n">
        <f aca="false">COUNTIF(G1231:L1231,2)</f>
        <v>0</v>
      </c>
      <c r="N1231" s="0" t="n">
        <f aca="false">COUNTIF(G1231:L1231,1)</f>
        <v>6</v>
      </c>
      <c r="O1231" s="1" t="n">
        <f aca="false">AND(M1231=4, N1231=2)</f>
        <v>0</v>
      </c>
      <c r="P1231" s="0" t="n">
        <f aca="false">MAX(A1231:F1231)</f>
        <v>84</v>
      </c>
      <c r="Q1231" s="0" t="n">
        <f aca="false">MIN(A1231:F1231)</f>
        <v>3</v>
      </c>
      <c r="R1231" s="0" t="n">
        <f aca="false">SUM(A1231:F1231)-P1231-Q1231</f>
        <v>133</v>
      </c>
      <c r="S1231" s="1" t="n">
        <f aca="false">P1231*Q1231&gt;R1231</f>
        <v>1</v>
      </c>
      <c r="T1231" s="1" t="n">
        <f aca="false">COUNTIF(A1231:F1231, P1231)=1</f>
        <v>1</v>
      </c>
      <c r="U1231" s="1" t="n">
        <f aca="false">AND(O1231,S1231,T1231)</f>
        <v>0</v>
      </c>
    </row>
    <row r="1232" customFormat="false" ht="13.8" hidden="false" customHeight="false" outlineLevel="0" collapsed="false">
      <c r="A1232" s="0" t="n">
        <v>81</v>
      </c>
      <c r="B1232" s="0" t="n">
        <v>21</v>
      </c>
      <c r="C1232" s="0" t="n">
        <v>80</v>
      </c>
      <c r="D1232" s="0" t="n">
        <v>18</v>
      </c>
      <c r="E1232" s="0" t="n">
        <v>81</v>
      </c>
      <c r="F1232" s="0" t="n">
        <v>21</v>
      </c>
      <c r="G1232" s="0" t="n">
        <f aca="false">COUNTIF($A1232:$F1232, A1232)</f>
        <v>2</v>
      </c>
      <c r="H1232" s="0" t="n">
        <f aca="false">COUNTIF($A1232:$F1232, B1232)</f>
        <v>2</v>
      </c>
      <c r="I1232" s="0" t="n">
        <f aca="false">COUNTIF($A1232:$F1232, C1232)</f>
        <v>1</v>
      </c>
      <c r="J1232" s="0" t="n">
        <f aca="false">COUNTIF($A1232:$F1232, D1232)</f>
        <v>1</v>
      </c>
      <c r="K1232" s="0" t="n">
        <f aca="false">COUNTIF($A1232:$F1232, E1232)</f>
        <v>2</v>
      </c>
      <c r="L1232" s="0" t="n">
        <f aca="false">COUNTIF($A1232:$F1232, F1232)</f>
        <v>2</v>
      </c>
      <c r="M1232" s="0" t="n">
        <f aca="false">COUNTIF(G1232:L1232,2)</f>
        <v>4</v>
      </c>
      <c r="N1232" s="0" t="n">
        <f aca="false">COUNTIF(G1232:L1232,1)</f>
        <v>2</v>
      </c>
      <c r="O1232" s="1" t="n">
        <f aca="false">AND(M1232=4, N1232=2)</f>
        <v>1</v>
      </c>
      <c r="P1232" s="0" t="n">
        <f aca="false">MAX(A1232:F1232)</f>
        <v>81</v>
      </c>
      <c r="Q1232" s="0" t="n">
        <f aca="false">MIN(A1232:F1232)</f>
        <v>18</v>
      </c>
      <c r="R1232" s="0" t="n">
        <f aca="false">SUM(A1232:F1232)-P1232-Q1232</f>
        <v>203</v>
      </c>
      <c r="S1232" s="1" t="n">
        <f aca="false">P1232*Q1232&gt;R1232</f>
        <v>1</v>
      </c>
      <c r="T1232" s="1" t="n">
        <f aca="false">COUNTIF(A1232:F1232, P1232)=1</f>
        <v>0</v>
      </c>
      <c r="U1232" s="1" t="n">
        <f aca="false">AND(O1232,S1232,T1232)</f>
        <v>0</v>
      </c>
    </row>
    <row r="1233" customFormat="false" ht="13.8" hidden="false" customHeight="false" outlineLevel="0" collapsed="false">
      <c r="A1233" s="0" t="n">
        <v>3</v>
      </c>
      <c r="B1233" s="0" t="n">
        <v>20</v>
      </c>
      <c r="C1233" s="0" t="n">
        <v>13</v>
      </c>
      <c r="D1233" s="0" t="n">
        <v>16</v>
      </c>
      <c r="E1233" s="0" t="n">
        <v>3</v>
      </c>
      <c r="F1233" s="0" t="n">
        <v>20</v>
      </c>
      <c r="G1233" s="0" t="n">
        <f aca="false">COUNTIF($A1233:$F1233, A1233)</f>
        <v>2</v>
      </c>
      <c r="H1233" s="0" t="n">
        <f aca="false">COUNTIF($A1233:$F1233, B1233)</f>
        <v>2</v>
      </c>
      <c r="I1233" s="0" t="n">
        <f aca="false">COUNTIF($A1233:$F1233, C1233)</f>
        <v>1</v>
      </c>
      <c r="J1233" s="0" t="n">
        <f aca="false">COUNTIF($A1233:$F1233, D1233)</f>
        <v>1</v>
      </c>
      <c r="K1233" s="0" t="n">
        <f aca="false">COUNTIF($A1233:$F1233, E1233)</f>
        <v>2</v>
      </c>
      <c r="L1233" s="0" t="n">
        <f aca="false">COUNTIF($A1233:$F1233, F1233)</f>
        <v>2</v>
      </c>
      <c r="M1233" s="0" t="n">
        <f aca="false">COUNTIF(G1233:L1233,2)</f>
        <v>4</v>
      </c>
      <c r="N1233" s="0" t="n">
        <f aca="false">COUNTIF(G1233:L1233,1)</f>
        <v>2</v>
      </c>
      <c r="O1233" s="1" t="n">
        <f aca="false">AND(M1233=4, N1233=2)</f>
        <v>1</v>
      </c>
      <c r="P1233" s="0" t="n">
        <f aca="false">MAX(A1233:F1233)</f>
        <v>20</v>
      </c>
      <c r="Q1233" s="0" t="n">
        <f aca="false">MIN(A1233:F1233)</f>
        <v>3</v>
      </c>
      <c r="R1233" s="0" t="n">
        <f aca="false">SUM(A1233:F1233)-P1233-Q1233</f>
        <v>52</v>
      </c>
      <c r="S1233" s="1" t="n">
        <f aca="false">P1233*Q1233&gt;R1233</f>
        <v>1</v>
      </c>
      <c r="T1233" s="1" t="n">
        <f aca="false">COUNTIF(A1233:F1233, P1233)=1</f>
        <v>0</v>
      </c>
      <c r="U1233" s="1" t="n">
        <f aca="false">AND(O1233,S1233,T1233)</f>
        <v>0</v>
      </c>
    </row>
    <row r="1234" customFormat="false" ht="13.8" hidden="false" customHeight="false" outlineLevel="0" collapsed="false">
      <c r="A1234" s="0" t="n">
        <v>40</v>
      </c>
      <c r="B1234" s="0" t="n">
        <v>26</v>
      </c>
      <c r="C1234" s="0" t="n">
        <v>83</v>
      </c>
      <c r="D1234" s="0" t="n">
        <v>33</v>
      </c>
      <c r="E1234" s="0" t="n">
        <v>26</v>
      </c>
      <c r="F1234" s="0" t="n">
        <v>78</v>
      </c>
      <c r="G1234" s="0" t="n">
        <f aca="false">COUNTIF($A1234:$F1234, A1234)</f>
        <v>1</v>
      </c>
      <c r="H1234" s="0" t="n">
        <f aca="false">COUNTIF($A1234:$F1234, B1234)</f>
        <v>2</v>
      </c>
      <c r="I1234" s="0" t="n">
        <f aca="false">COUNTIF($A1234:$F1234, C1234)</f>
        <v>1</v>
      </c>
      <c r="J1234" s="0" t="n">
        <f aca="false">COUNTIF($A1234:$F1234, D1234)</f>
        <v>1</v>
      </c>
      <c r="K1234" s="0" t="n">
        <f aca="false">COUNTIF($A1234:$F1234, E1234)</f>
        <v>2</v>
      </c>
      <c r="L1234" s="0" t="n">
        <f aca="false">COUNTIF($A1234:$F1234, F1234)</f>
        <v>1</v>
      </c>
      <c r="M1234" s="0" t="n">
        <f aca="false">COUNTIF(G1234:L1234,2)</f>
        <v>2</v>
      </c>
      <c r="N1234" s="0" t="n">
        <f aca="false">COUNTIF(G1234:L1234,1)</f>
        <v>4</v>
      </c>
      <c r="O1234" s="1" t="n">
        <f aca="false">AND(M1234=4, N1234=2)</f>
        <v>0</v>
      </c>
      <c r="P1234" s="0" t="n">
        <f aca="false">MAX(A1234:F1234)</f>
        <v>83</v>
      </c>
      <c r="Q1234" s="0" t="n">
        <f aca="false">MIN(A1234:F1234)</f>
        <v>26</v>
      </c>
      <c r="R1234" s="0" t="n">
        <f aca="false">SUM(A1234:F1234)-P1234-Q1234</f>
        <v>177</v>
      </c>
      <c r="S1234" s="1" t="n">
        <f aca="false">P1234*Q1234&gt;R1234</f>
        <v>1</v>
      </c>
      <c r="T1234" s="1" t="n">
        <f aca="false">COUNTIF(A1234:F1234, P1234)=1</f>
        <v>1</v>
      </c>
      <c r="U1234" s="1" t="n">
        <f aca="false">AND(O1234,S1234,T1234)</f>
        <v>0</v>
      </c>
    </row>
    <row r="1235" customFormat="false" ht="13.8" hidden="false" customHeight="false" outlineLevel="0" collapsed="false">
      <c r="A1235" s="0" t="n">
        <v>37</v>
      </c>
      <c r="B1235" s="0" t="n">
        <v>66</v>
      </c>
      <c r="C1235" s="0" t="n">
        <v>74</v>
      </c>
      <c r="D1235" s="0" t="n">
        <v>41</v>
      </c>
      <c r="E1235" s="0" t="n">
        <v>37</v>
      </c>
      <c r="F1235" s="0" t="n">
        <v>66</v>
      </c>
      <c r="G1235" s="0" t="n">
        <f aca="false">COUNTIF($A1235:$F1235, A1235)</f>
        <v>2</v>
      </c>
      <c r="H1235" s="0" t="n">
        <f aca="false">COUNTIF($A1235:$F1235, B1235)</f>
        <v>2</v>
      </c>
      <c r="I1235" s="0" t="n">
        <f aca="false">COUNTIF($A1235:$F1235, C1235)</f>
        <v>1</v>
      </c>
      <c r="J1235" s="0" t="n">
        <f aca="false">COUNTIF($A1235:$F1235, D1235)</f>
        <v>1</v>
      </c>
      <c r="K1235" s="0" t="n">
        <f aca="false">COUNTIF($A1235:$F1235, E1235)</f>
        <v>2</v>
      </c>
      <c r="L1235" s="0" t="n">
        <f aca="false">COUNTIF($A1235:$F1235, F1235)</f>
        <v>2</v>
      </c>
      <c r="M1235" s="0" t="n">
        <f aca="false">COUNTIF(G1235:L1235,2)</f>
        <v>4</v>
      </c>
      <c r="N1235" s="0" t="n">
        <f aca="false">COUNTIF(G1235:L1235,1)</f>
        <v>2</v>
      </c>
      <c r="O1235" s="1" t="n">
        <f aca="false">AND(M1235=4, N1235=2)</f>
        <v>1</v>
      </c>
      <c r="P1235" s="0" t="n">
        <f aca="false">MAX(A1235:F1235)</f>
        <v>74</v>
      </c>
      <c r="Q1235" s="0" t="n">
        <f aca="false">MIN(A1235:F1235)</f>
        <v>37</v>
      </c>
      <c r="R1235" s="0" t="n">
        <f aca="false">SUM(A1235:F1235)-P1235-Q1235</f>
        <v>210</v>
      </c>
      <c r="S1235" s="1" t="n">
        <f aca="false">P1235*Q1235&gt;R1235</f>
        <v>1</v>
      </c>
      <c r="T1235" s="1" t="n">
        <f aca="false">COUNTIF(A1235:F1235, P1235)=1</f>
        <v>1</v>
      </c>
      <c r="U1235" s="1" t="n">
        <f aca="false">AND(O1235,S1235,T1235)</f>
        <v>1</v>
      </c>
    </row>
    <row r="1236" customFormat="false" ht="13.8" hidden="false" customHeight="false" outlineLevel="0" collapsed="false">
      <c r="A1236" s="0" t="n">
        <v>77</v>
      </c>
      <c r="B1236" s="0" t="n">
        <v>61</v>
      </c>
      <c r="C1236" s="0" t="n">
        <v>23</v>
      </c>
      <c r="D1236" s="0" t="n">
        <v>12</v>
      </c>
      <c r="E1236" s="0" t="n">
        <v>115</v>
      </c>
      <c r="F1236" s="0" t="n">
        <v>40</v>
      </c>
      <c r="G1236" s="0" t="n">
        <f aca="false">COUNTIF($A1236:$F1236, A1236)</f>
        <v>1</v>
      </c>
      <c r="H1236" s="0" t="n">
        <f aca="false">COUNTIF($A1236:$F1236, B1236)</f>
        <v>1</v>
      </c>
      <c r="I1236" s="0" t="n">
        <f aca="false">COUNTIF($A1236:$F1236, C1236)</f>
        <v>1</v>
      </c>
      <c r="J1236" s="0" t="n">
        <f aca="false">COUNTIF($A1236:$F1236, D1236)</f>
        <v>1</v>
      </c>
      <c r="K1236" s="0" t="n">
        <f aca="false">COUNTIF($A1236:$F1236, E1236)</f>
        <v>1</v>
      </c>
      <c r="L1236" s="0" t="n">
        <f aca="false">COUNTIF($A1236:$F1236, F1236)</f>
        <v>1</v>
      </c>
      <c r="M1236" s="0" t="n">
        <f aca="false">COUNTIF(G1236:L1236,2)</f>
        <v>0</v>
      </c>
      <c r="N1236" s="0" t="n">
        <f aca="false">COUNTIF(G1236:L1236,1)</f>
        <v>6</v>
      </c>
      <c r="O1236" s="1" t="n">
        <f aca="false">AND(M1236=4, N1236=2)</f>
        <v>0</v>
      </c>
      <c r="P1236" s="0" t="n">
        <f aca="false">MAX(A1236:F1236)</f>
        <v>115</v>
      </c>
      <c r="Q1236" s="0" t="n">
        <f aca="false">MIN(A1236:F1236)</f>
        <v>12</v>
      </c>
      <c r="R1236" s="0" t="n">
        <f aca="false">SUM(A1236:F1236)-P1236-Q1236</f>
        <v>201</v>
      </c>
      <c r="S1236" s="1" t="n">
        <f aca="false">P1236*Q1236&gt;R1236</f>
        <v>1</v>
      </c>
      <c r="T1236" s="1" t="n">
        <f aca="false">COUNTIF(A1236:F1236, P1236)=1</f>
        <v>1</v>
      </c>
      <c r="U1236" s="1" t="n">
        <f aca="false">AND(O1236,S1236,T1236)</f>
        <v>0</v>
      </c>
    </row>
    <row r="1237" customFormat="false" ht="13.8" hidden="false" customHeight="false" outlineLevel="0" collapsed="false">
      <c r="A1237" s="0" t="n">
        <v>19</v>
      </c>
      <c r="B1237" s="0" t="n">
        <v>68</v>
      </c>
      <c r="C1237" s="0" t="n">
        <v>34</v>
      </c>
      <c r="D1237" s="0" t="n">
        <v>24</v>
      </c>
      <c r="E1237" s="0" t="n">
        <v>19</v>
      </c>
      <c r="F1237" s="0" t="n">
        <v>34</v>
      </c>
      <c r="G1237" s="0" t="n">
        <f aca="false">COUNTIF($A1237:$F1237, A1237)</f>
        <v>2</v>
      </c>
      <c r="H1237" s="0" t="n">
        <f aca="false">COUNTIF($A1237:$F1237, B1237)</f>
        <v>1</v>
      </c>
      <c r="I1237" s="0" t="n">
        <f aca="false">COUNTIF($A1237:$F1237, C1237)</f>
        <v>2</v>
      </c>
      <c r="J1237" s="0" t="n">
        <f aca="false">COUNTIF($A1237:$F1237, D1237)</f>
        <v>1</v>
      </c>
      <c r="K1237" s="0" t="n">
        <f aca="false">COUNTIF($A1237:$F1237, E1237)</f>
        <v>2</v>
      </c>
      <c r="L1237" s="0" t="n">
        <f aca="false">COUNTIF($A1237:$F1237, F1237)</f>
        <v>2</v>
      </c>
      <c r="M1237" s="0" t="n">
        <f aca="false">COUNTIF(G1237:L1237,2)</f>
        <v>4</v>
      </c>
      <c r="N1237" s="0" t="n">
        <f aca="false">COUNTIF(G1237:L1237,1)</f>
        <v>2</v>
      </c>
      <c r="O1237" s="1" t="n">
        <f aca="false">AND(M1237=4, N1237=2)</f>
        <v>1</v>
      </c>
      <c r="P1237" s="0" t="n">
        <f aca="false">MAX(A1237:F1237)</f>
        <v>68</v>
      </c>
      <c r="Q1237" s="0" t="n">
        <f aca="false">MIN(A1237:F1237)</f>
        <v>19</v>
      </c>
      <c r="R1237" s="0" t="n">
        <f aca="false">SUM(A1237:F1237)-P1237-Q1237</f>
        <v>111</v>
      </c>
      <c r="S1237" s="1" t="n">
        <f aca="false">P1237*Q1237&gt;R1237</f>
        <v>1</v>
      </c>
      <c r="T1237" s="1" t="n">
        <f aca="false">COUNTIF(A1237:F1237, P1237)=1</f>
        <v>1</v>
      </c>
      <c r="U1237" s="1" t="n">
        <f aca="false">AND(O1237,S1237,T1237)</f>
        <v>1</v>
      </c>
    </row>
    <row r="1238" customFormat="false" ht="13.8" hidden="false" customHeight="false" outlineLevel="0" collapsed="false">
      <c r="A1238" s="0" t="n">
        <v>73</v>
      </c>
      <c r="B1238" s="0" t="n">
        <v>35</v>
      </c>
      <c r="C1238" s="0" t="n">
        <v>27</v>
      </c>
      <c r="D1238" s="0" t="n">
        <v>16</v>
      </c>
      <c r="E1238" s="0" t="n">
        <v>219</v>
      </c>
      <c r="F1238" s="0" t="n">
        <v>105</v>
      </c>
      <c r="G1238" s="0" t="n">
        <f aca="false">COUNTIF($A1238:$F1238, A1238)</f>
        <v>1</v>
      </c>
      <c r="H1238" s="0" t="n">
        <f aca="false">COUNTIF($A1238:$F1238, B1238)</f>
        <v>1</v>
      </c>
      <c r="I1238" s="0" t="n">
        <f aca="false">COUNTIF($A1238:$F1238, C1238)</f>
        <v>1</v>
      </c>
      <c r="J1238" s="0" t="n">
        <f aca="false">COUNTIF($A1238:$F1238, D1238)</f>
        <v>1</v>
      </c>
      <c r="K1238" s="0" t="n">
        <f aca="false">COUNTIF($A1238:$F1238, E1238)</f>
        <v>1</v>
      </c>
      <c r="L1238" s="0" t="n">
        <f aca="false">COUNTIF($A1238:$F1238, F1238)</f>
        <v>1</v>
      </c>
      <c r="M1238" s="0" t="n">
        <f aca="false">COUNTIF(G1238:L1238,2)</f>
        <v>0</v>
      </c>
      <c r="N1238" s="0" t="n">
        <f aca="false">COUNTIF(G1238:L1238,1)</f>
        <v>6</v>
      </c>
      <c r="O1238" s="1" t="n">
        <f aca="false">AND(M1238=4, N1238=2)</f>
        <v>0</v>
      </c>
      <c r="P1238" s="0" t="n">
        <f aca="false">MAX(A1238:F1238)</f>
        <v>219</v>
      </c>
      <c r="Q1238" s="0" t="n">
        <f aca="false">MIN(A1238:F1238)</f>
        <v>16</v>
      </c>
      <c r="R1238" s="0" t="n">
        <f aca="false">SUM(A1238:F1238)-P1238-Q1238</f>
        <v>240</v>
      </c>
      <c r="S1238" s="1" t="n">
        <f aca="false">P1238*Q1238&gt;R1238</f>
        <v>1</v>
      </c>
      <c r="T1238" s="1" t="n">
        <f aca="false">COUNTIF(A1238:F1238, P1238)=1</f>
        <v>1</v>
      </c>
      <c r="U1238" s="1" t="n">
        <f aca="false">AND(O1238,S1238,T1238)</f>
        <v>0</v>
      </c>
    </row>
    <row r="1239" customFormat="false" ht="13.8" hidden="false" customHeight="false" outlineLevel="0" collapsed="false">
      <c r="A1239" s="0" t="n">
        <v>94</v>
      </c>
      <c r="B1239" s="0" t="n">
        <v>28</v>
      </c>
      <c r="C1239" s="0" t="n">
        <v>29</v>
      </c>
      <c r="D1239" s="0" t="n">
        <v>49</v>
      </c>
      <c r="E1239" s="0" t="n">
        <v>188</v>
      </c>
      <c r="F1239" s="0" t="n">
        <v>28</v>
      </c>
      <c r="G1239" s="0" t="n">
        <f aca="false">COUNTIF($A1239:$F1239, A1239)</f>
        <v>1</v>
      </c>
      <c r="H1239" s="0" t="n">
        <f aca="false">COUNTIF($A1239:$F1239, B1239)</f>
        <v>2</v>
      </c>
      <c r="I1239" s="0" t="n">
        <f aca="false">COUNTIF($A1239:$F1239, C1239)</f>
        <v>1</v>
      </c>
      <c r="J1239" s="0" t="n">
        <f aca="false">COUNTIF($A1239:$F1239, D1239)</f>
        <v>1</v>
      </c>
      <c r="K1239" s="0" t="n">
        <f aca="false">COUNTIF($A1239:$F1239, E1239)</f>
        <v>1</v>
      </c>
      <c r="L1239" s="0" t="n">
        <f aca="false">COUNTIF($A1239:$F1239, F1239)</f>
        <v>2</v>
      </c>
      <c r="M1239" s="0" t="n">
        <f aca="false">COUNTIF(G1239:L1239,2)</f>
        <v>2</v>
      </c>
      <c r="N1239" s="0" t="n">
        <f aca="false">COUNTIF(G1239:L1239,1)</f>
        <v>4</v>
      </c>
      <c r="O1239" s="1" t="n">
        <f aca="false">AND(M1239=4, N1239=2)</f>
        <v>0</v>
      </c>
      <c r="P1239" s="0" t="n">
        <f aca="false">MAX(A1239:F1239)</f>
        <v>188</v>
      </c>
      <c r="Q1239" s="0" t="n">
        <f aca="false">MIN(A1239:F1239)</f>
        <v>28</v>
      </c>
      <c r="R1239" s="0" t="n">
        <f aca="false">SUM(A1239:F1239)-P1239-Q1239</f>
        <v>200</v>
      </c>
      <c r="S1239" s="1" t="n">
        <f aca="false">P1239*Q1239&gt;R1239</f>
        <v>1</v>
      </c>
      <c r="T1239" s="1" t="n">
        <f aca="false">COUNTIF(A1239:F1239, P1239)=1</f>
        <v>1</v>
      </c>
      <c r="U1239" s="1" t="n">
        <f aca="false">AND(O1239,S1239,T1239)</f>
        <v>0</v>
      </c>
    </row>
    <row r="1240" customFormat="false" ht="13.8" hidden="false" customHeight="false" outlineLevel="0" collapsed="false">
      <c r="A1240" s="0" t="n">
        <v>65</v>
      </c>
      <c r="B1240" s="0" t="n">
        <v>47</v>
      </c>
      <c r="C1240" s="0" t="n">
        <v>94</v>
      </c>
      <c r="D1240" s="0" t="n">
        <v>30</v>
      </c>
      <c r="E1240" s="0" t="n">
        <v>65</v>
      </c>
      <c r="F1240" s="0" t="n">
        <v>47</v>
      </c>
      <c r="G1240" s="0" t="n">
        <f aca="false">COUNTIF($A1240:$F1240, A1240)</f>
        <v>2</v>
      </c>
      <c r="H1240" s="0" t="n">
        <f aca="false">COUNTIF($A1240:$F1240, B1240)</f>
        <v>2</v>
      </c>
      <c r="I1240" s="0" t="n">
        <f aca="false">COUNTIF($A1240:$F1240, C1240)</f>
        <v>1</v>
      </c>
      <c r="J1240" s="0" t="n">
        <f aca="false">COUNTIF($A1240:$F1240, D1240)</f>
        <v>1</v>
      </c>
      <c r="K1240" s="0" t="n">
        <f aca="false">COUNTIF($A1240:$F1240, E1240)</f>
        <v>2</v>
      </c>
      <c r="L1240" s="0" t="n">
        <f aca="false">COUNTIF($A1240:$F1240, F1240)</f>
        <v>2</v>
      </c>
      <c r="M1240" s="0" t="n">
        <f aca="false">COUNTIF(G1240:L1240,2)</f>
        <v>4</v>
      </c>
      <c r="N1240" s="0" t="n">
        <f aca="false">COUNTIF(G1240:L1240,1)</f>
        <v>2</v>
      </c>
      <c r="O1240" s="1" t="n">
        <f aca="false">AND(M1240=4, N1240=2)</f>
        <v>1</v>
      </c>
      <c r="P1240" s="0" t="n">
        <f aca="false">MAX(A1240:F1240)</f>
        <v>94</v>
      </c>
      <c r="Q1240" s="0" t="n">
        <f aca="false">MIN(A1240:F1240)</f>
        <v>30</v>
      </c>
      <c r="R1240" s="0" t="n">
        <f aca="false">SUM(A1240:F1240)-P1240-Q1240</f>
        <v>224</v>
      </c>
      <c r="S1240" s="1" t="n">
        <f aca="false">P1240*Q1240&gt;R1240</f>
        <v>1</v>
      </c>
      <c r="T1240" s="1" t="n">
        <f aca="false">COUNTIF(A1240:F1240, P1240)=1</f>
        <v>1</v>
      </c>
      <c r="U1240" s="1" t="n">
        <f aca="false">AND(O1240,S1240,T1240)</f>
        <v>1</v>
      </c>
    </row>
    <row r="1241" customFormat="false" ht="13.8" hidden="false" customHeight="false" outlineLevel="0" collapsed="false">
      <c r="A1241" s="0" t="n">
        <v>1</v>
      </c>
      <c r="B1241" s="0" t="n">
        <v>70</v>
      </c>
      <c r="C1241" s="0" t="n">
        <v>81</v>
      </c>
      <c r="D1241" s="0" t="n">
        <v>31</v>
      </c>
      <c r="E1241" s="0" t="n">
        <v>3</v>
      </c>
      <c r="F1241" s="0" t="n">
        <v>23</v>
      </c>
      <c r="G1241" s="0" t="n">
        <f aca="false">COUNTIF($A1241:$F1241, A1241)</f>
        <v>1</v>
      </c>
      <c r="H1241" s="0" t="n">
        <f aca="false">COUNTIF($A1241:$F1241, B1241)</f>
        <v>1</v>
      </c>
      <c r="I1241" s="0" t="n">
        <f aca="false">COUNTIF($A1241:$F1241, C1241)</f>
        <v>1</v>
      </c>
      <c r="J1241" s="0" t="n">
        <f aca="false">COUNTIF($A1241:$F1241, D1241)</f>
        <v>1</v>
      </c>
      <c r="K1241" s="0" t="n">
        <f aca="false">COUNTIF($A1241:$F1241, E1241)</f>
        <v>1</v>
      </c>
      <c r="L1241" s="0" t="n">
        <f aca="false">COUNTIF($A1241:$F1241, F1241)</f>
        <v>1</v>
      </c>
      <c r="M1241" s="0" t="n">
        <f aca="false">COUNTIF(G1241:L1241,2)</f>
        <v>0</v>
      </c>
      <c r="N1241" s="0" t="n">
        <f aca="false">COUNTIF(G1241:L1241,1)</f>
        <v>6</v>
      </c>
      <c r="O1241" s="1" t="n">
        <f aca="false">AND(M1241=4, N1241=2)</f>
        <v>0</v>
      </c>
      <c r="P1241" s="0" t="n">
        <f aca="false">MAX(A1241:F1241)</f>
        <v>81</v>
      </c>
      <c r="Q1241" s="0" t="n">
        <f aca="false">MIN(A1241:F1241)</f>
        <v>1</v>
      </c>
      <c r="R1241" s="0" t="n">
        <f aca="false">SUM(A1241:F1241)-P1241-Q1241</f>
        <v>127</v>
      </c>
      <c r="S1241" s="1" t="n">
        <f aca="false">P1241*Q1241&gt;R1241</f>
        <v>0</v>
      </c>
      <c r="T1241" s="1" t="n">
        <f aca="false">COUNTIF(A1241:F1241, P1241)=1</f>
        <v>1</v>
      </c>
      <c r="U1241" s="1" t="n">
        <f aca="false">AND(O1241,S1241,T1241)</f>
        <v>0</v>
      </c>
    </row>
    <row r="1242" customFormat="false" ht="13.8" hidden="false" customHeight="false" outlineLevel="0" collapsed="false">
      <c r="A1242" s="0" t="n">
        <v>92</v>
      </c>
      <c r="B1242" s="0" t="n">
        <v>96</v>
      </c>
      <c r="C1242" s="0" t="n">
        <v>3</v>
      </c>
      <c r="D1242" s="0" t="n">
        <v>3</v>
      </c>
      <c r="E1242" s="0" t="n">
        <v>61</v>
      </c>
      <c r="F1242" s="0" t="n">
        <v>32</v>
      </c>
      <c r="G1242" s="0" t="n">
        <f aca="false">COUNTIF($A1242:$F1242, A1242)</f>
        <v>1</v>
      </c>
      <c r="H1242" s="0" t="n">
        <f aca="false">COUNTIF($A1242:$F1242, B1242)</f>
        <v>1</v>
      </c>
      <c r="I1242" s="0" t="n">
        <f aca="false">COUNTIF($A1242:$F1242, C1242)</f>
        <v>2</v>
      </c>
      <c r="J1242" s="0" t="n">
        <f aca="false">COUNTIF($A1242:$F1242, D1242)</f>
        <v>2</v>
      </c>
      <c r="K1242" s="0" t="n">
        <f aca="false">COUNTIF($A1242:$F1242, E1242)</f>
        <v>1</v>
      </c>
      <c r="L1242" s="0" t="n">
        <f aca="false">COUNTIF($A1242:$F1242, F1242)</f>
        <v>1</v>
      </c>
      <c r="M1242" s="0" t="n">
        <f aca="false">COUNTIF(G1242:L1242,2)</f>
        <v>2</v>
      </c>
      <c r="N1242" s="0" t="n">
        <f aca="false">COUNTIF(G1242:L1242,1)</f>
        <v>4</v>
      </c>
      <c r="O1242" s="1" t="n">
        <f aca="false">AND(M1242=4, N1242=2)</f>
        <v>0</v>
      </c>
      <c r="P1242" s="0" t="n">
        <f aca="false">MAX(A1242:F1242)</f>
        <v>96</v>
      </c>
      <c r="Q1242" s="0" t="n">
        <f aca="false">MIN(A1242:F1242)</f>
        <v>3</v>
      </c>
      <c r="R1242" s="0" t="n">
        <f aca="false">SUM(A1242:F1242)-P1242-Q1242</f>
        <v>188</v>
      </c>
      <c r="S1242" s="1" t="n">
        <f aca="false">P1242*Q1242&gt;R1242</f>
        <v>1</v>
      </c>
      <c r="T1242" s="1" t="n">
        <f aca="false">COUNTIF(A1242:F1242, P1242)=1</f>
        <v>1</v>
      </c>
      <c r="U1242" s="1" t="n">
        <f aca="false">AND(O1242,S1242,T1242)</f>
        <v>0</v>
      </c>
    </row>
    <row r="1243" customFormat="false" ht="13.8" hidden="false" customHeight="false" outlineLevel="0" collapsed="false">
      <c r="A1243" s="0" t="n">
        <v>57</v>
      </c>
      <c r="B1243" s="0" t="n">
        <v>22</v>
      </c>
      <c r="C1243" s="0" t="n">
        <v>69</v>
      </c>
      <c r="D1243" s="0" t="n">
        <v>25</v>
      </c>
      <c r="E1243" s="0" t="n">
        <v>85</v>
      </c>
      <c r="F1243" s="0" t="n">
        <v>33</v>
      </c>
      <c r="G1243" s="0" t="n">
        <f aca="false">COUNTIF($A1243:$F1243, A1243)</f>
        <v>1</v>
      </c>
      <c r="H1243" s="0" t="n">
        <f aca="false">COUNTIF($A1243:$F1243, B1243)</f>
        <v>1</v>
      </c>
      <c r="I1243" s="0" t="n">
        <f aca="false">COUNTIF($A1243:$F1243, C1243)</f>
        <v>1</v>
      </c>
      <c r="J1243" s="0" t="n">
        <f aca="false">COUNTIF($A1243:$F1243, D1243)</f>
        <v>1</v>
      </c>
      <c r="K1243" s="0" t="n">
        <f aca="false">COUNTIF($A1243:$F1243, E1243)</f>
        <v>1</v>
      </c>
      <c r="L1243" s="0" t="n">
        <f aca="false">COUNTIF($A1243:$F1243, F1243)</f>
        <v>1</v>
      </c>
      <c r="M1243" s="0" t="n">
        <f aca="false">COUNTIF(G1243:L1243,2)</f>
        <v>0</v>
      </c>
      <c r="N1243" s="0" t="n">
        <f aca="false">COUNTIF(G1243:L1243,1)</f>
        <v>6</v>
      </c>
      <c r="O1243" s="1" t="n">
        <f aca="false">AND(M1243=4, N1243=2)</f>
        <v>0</v>
      </c>
      <c r="P1243" s="0" t="n">
        <f aca="false">MAX(A1243:F1243)</f>
        <v>85</v>
      </c>
      <c r="Q1243" s="0" t="n">
        <f aca="false">MIN(A1243:F1243)</f>
        <v>22</v>
      </c>
      <c r="R1243" s="0" t="n">
        <f aca="false">SUM(A1243:F1243)-P1243-Q1243</f>
        <v>184</v>
      </c>
      <c r="S1243" s="1" t="n">
        <f aca="false">P1243*Q1243&gt;R1243</f>
        <v>1</v>
      </c>
      <c r="T1243" s="1" t="n">
        <f aca="false">COUNTIF(A1243:F1243, P1243)=1</f>
        <v>1</v>
      </c>
      <c r="U1243" s="1" t="n">
        <f aca="false">AND(O1243,S1243,T1243)</f>
        <v>0</v>
      </c>
    </row>
    <row r="1244" customFormat="false" ht="13.8" hidden="false" customHeight="false" outlineLevel="0" collapsed="false">
      <c r="A1244" s="0" t="n">
        <v>44</v>
      </c>
      <c r="B1244" s="0" t="n">
        <v>76</v>
      </c>
      <c r="C1244" s="0" t="n">
        <v>54</v>
      </c>
      <c r="D1244" s="0" t="n">
        <v>20</v>
      </c>
      <c r="E1244" s="0" t="n">
        <v>44</v>
      </c>
      <c r="F1244" s="0" t="n">
        <v>114</v>
      </c>
      <c r="G1244" s="0" t="n">
        <f aca="false">COUNTIF($A1244:$F1244, A1244)</f>
        <v>2</v>
      </c>
      <c r="H1244" s="0" t="n">
        <f aca="false">COUNTIF($A1244:$F1244, B1244)</f>
        <v>1</v>
      </c>
      <c r="I1244" s="0" t="n">
        <f aca="false">COUNTIF($A1244:$F1244, C1244)</f>
        <v>1</v>
      </c>
      <c r="J1244" s="0" t="n">
        <f aca="false">COUNTIF($A1244:$F1244, D1244)</f>
        <v>1</v>
      </c>
      <c r="K1244" s="0" t="n">
        <f aca="false">COUNTIF($A1244:$F1244, E1244)</f>
        <v>2</v>
      </c>
      <c r="L1244" s="0" t="n">
        <f aca="false">COUNTIF($A1244:$F1244, F1244)</f>
        <v>1</v>
      </c>
      <c r="M1244" s="0" t="n">
        <f aca="false">COUNTIF(G1244:L1244,2)</f>
        <v>2</v>
      </c>
      <c r="N1244" s="0" t="n">
        <f aca="false">COUNTIF(G1244:L1244,1)</f>
        <v>4</v>
      </c>
      <c r="O1244" s="1" t="n">
        <f aca="false">AND(M1244=4, N1244=2)</f>
        <v>0</v>
      </c>
      <c r="P1244" s="0" t="n">
        <f aca="false">MAX(A1244:F1244)</f>
        <v>114</v>
      </c>
      <c r="Q1244" s="0" t="n">
        <f aca="false">MIN(A1244:F1244)</f>
        <v>20</v>
      </c>
      <c r="R1244" s="0" t="n">
        <f aca="false">SUM(A1244:F1244)-P1244-Q1244</f>
        <v>218</v>
      </c>
      <c r="S1244" s="1" t="n">
        <f aca="false">P1244*Q1244&gt;R1244</f>
        <v>1</v>
      </c>
      <c r="T1244" s="1" t="n">
        <f aca="false">COUNTIF(A1244:F1244, P1244)=1</f>
        <v>1</v>
      </c>
      <c r="U1244" s="1" t="n">
        <f aca="false">AND(O1244,S1244,T1244)</f>
        <v>0</v>
      </c>
    </row>
    <row r="1245" customFormat="false" ht="13.8" hidden="false" customHeight="false" outlineLevel="0" collapsed="false">
      <c r="A1245" s="0" t="n">
        <v>100</v>
      </c>
      <c r="B1245" s="0" t="n">
        <v>15</v>
      </c>
      <c r="C1245" s="0" t="n">
        <v>37</v>
      </c>
      <c r="D1245" s="0" t="n">
        <v>33</v>
      </c>
      <c r="E1245" s="0" t="n">
        <v>100</v>
      </c>
      <c r="F1245" s="0" t="n">
        <v>15</v>
      </c>
      <c r="G1245" s="0" t="n">
        <f aca="false">COUNTIF($A1245:$F1245, A1245)</f>
        <v>2</v>
      </c>
      <c r="H1245" s="0" t="n">
        <f aca="false">COUNTIF($A1245:$F1245, B1245)</f>
        <v>2</v>
      </c>
      <c r="I1245" s="0" t="n">
        <f aca="false">COUNTIF($A1245:$F1245, C1245)</f>
        <v>1</v>
      </c>
      <c r="J1245" s="0" t="n">
        <f aca="false">COUNTIF($A1245:$F1245, D1245)</f>
        <v>1</v>
      </c>
      <c r="K1245" s="0" t="n">
        <f aca="false">COUNTIF($A1245:$F1245, E1245)</f>
        <v>2</v>
      </c>
      <c r="L1245" s="0" t="n">
        <f aca="false">COUNTIF($A1245:$F1245, F1245)</f>
        <v>2</v>
      </c>
      <c r="M1245" s="0" t="n">
        <f aca="false">COUNTIF(G1245:L1245,2)</f>
        <v>4</v>
      </c>
      <c r="N1245" s="0" t="n">
        <f aca="false">COUNTIF(G1245:L1245,1)</f>
        <v>2</v>
      </c>
      <c r="O1245" s="1" t="n">
        <f aca="false">AND(M1245=4, N1245=2)</f>
        <v>1</v>
      </c>
      <c r="P1245" s="0" t="n">
        <f aca="false">MAX(A1245:F1245)</f>
        <v>100</v>
      </c>
      <c r="Q1245" s="0" t="n">
        <f aca="false">MIN(A1245:F1245)</f>
        <v>15</v>
      </c>
      <c r="R1245" s="0" t="n">
        <f aca="false">SUM(A1245:F1245)-P1245-Q1245</f>
        <v>185</v>
      </c>
      <c r="S1245" s="1" t="n">
        <f aca="false">P1245*Q1245&gt;R1245</f>
        <v>1</v>
      </c>
      <c r="T1245" s="1" t="n">
        <f aca="false">COUNTIF(A1245:F1245, P1245)=1</f>
        <v>0</v>
      </c>
      <c r="U1245" s="1" t="n">
        <f aca="false">AND(O1245,S1245,T1245)</f>
        <v>0</v>
      </c>
    </row>
    <row r="1246" customFormat="false" ht="13.8" hidden="false" customHeight="false" outlineLevel="0" collapsed="false">
      <c r="A1246" s="0" t="n">
        <v>82</v>
      </c>
      <c r="B1246" s="0" t="n">
        <v>68</v>
      </c>
      <c r="C1246" s="0" t="n">
        <v>28</v>
      </c>
      <c r="D1246" s="0" t="n">
        <v>20</v>
      </c>
      <c r="E1246" s="0" t="n">
        <v>82</v>
      </c>
      <c r="F1246" s="0" t="n">
        <v>68</v>
      </c>
      <c r="G1246" s="0" t="n">
        <f aca="false">COUNTIF($A1246:$F1246, A1246)</f>
        <v>2</v>
      </c>
      <c r="H1246" s="0" t="n">
        <f aca="false">COUNTIF($A1246:$F1246, B1246)</f>
        <v>2</v>
      </c>
      <c r="I1246" s="0" t="n">
        <f aca="false">COUNTIF($A1246:$F1246, C1246)</f>
        <v>1</v>
      </c>
      <c r="J1246" s="0" t="n">
        <f aca="false">COUNTIF($A1246:$F1246, D1246)</f>
        <v>1</v>
      </c>
      <c r="K1246" s="0" t="n">
        <f aca="false">COUNTIF($A1246:$F1246, E1246)</f>
        <v>2</v>
      </c>
      <c r="L1246" s="0" t="n">
        <f aca="false">COUNTIF($A1246:$F1246, F1246)</f>
        <v>2</v>
      </c>
      <c r="M1246" s="0" t="n">
        <f aca="false">COUNTIF(G1246:L1246,2)</f>
        <v>4</v>
      </c>
      <c r="N1246" s="0" t="n">
        <f aca="false">COUNTIF(G1246:L1246,1)</f>
        <v>2</v>
      </c>
      <c r="O1246" s="1" t="n">
        <f aca="false">AND(M1246=4, N1246=2)</f>
        <v>1</v>
      </c>
      <c r="P1246" s="0" t="n">
        <f aca="false">MAX(A1246:F1246)</f>
        <v>82</v>
      </c>
      <c r="Q1246" s="0" t="n">
        <f aca="false">MIN(A1246:F1246)</f>
        <v>20</v>
      </c>
      <c r="R1246" s="0" t="n">
        <f aca="false">SUM(A1246:F1246)-P1246-Q1246</f>
        <v>246</v>
      </c>
      <c r="S1246" s="1" t="n">
        <f aca="false">P1246*Q1246&gt;R1246</f>
        <v>1</v>
      </c>
      <c r="T1246" s="1" t="n">
        <f aca="false">COUNTIF(A1246:F1246, P1246)=1</f>
        <v>0</v>
      </c>
      <c r="U1246" s="1" t="n">
        <f aca="false">AND(O1246,S1246,T1246)</f>
        <v>0</v>
      </c>
    </row>
    <row r="1247" customFormat="false" ht="13.8" hidden="false" customHeight="false" outlineLevel="0" collapsed="false">
      <c r="A1247" s="0" t="n">
        <v>14</v>
      </c>
      <c r="B1247" s="0" t="n">
        <v>31</v>
      </c>
      <c r="C1247" s="0" t="n">
        <v>26</v>
      </c>
      <c r="D1247" s="0" t="n">
        <v>16</v>
      </c>
      <c r="E1247" s="0" t="n">
        <v>9</v>
      </c>
      <c r="F1247" s="0" t="n">
        <v>20</v>
      </c>
      <c r="G1247" s="0" t="n">
        <f aca="false">COUNTIF($A1247:$F1247, A1247)</f>
        <v>1</v>
      </c>
      <c r="H1247" s="0" t="n">
        <f aca="false">COUNTIF($A1247:$F1247, B1247)</f>
        <v>1</v>
      </c>
      <c r="I1247" s="0" t="n">
        <f aca="false">COUNTIF($A1247:$F1247, C1247)</f>
        <v>1</v>
      </c>
      <c r="J1247" s="0" t="n">
        <f aca="false">COUNTIF($A1247:$F1247, D1247)</f>
        <v>1</v>
      </c>
      <c r="K1247" s="0" t="n">
        <f aca="false">COUNTIF($A1247:$F1247, E1247)</f>
        <v>1</v>
      </c>
      <c r="L1247" s="0" t="n">
        <f aca="false">COUNTIF($A1247:$F1247, F1247)</f>
        <v>1</v>
      </c>
      <c r="M1247" s="0" t="n">
        <f aca="false">COUNTIF(G1247:L1247,2)</f>
        <v>0</v>
      </c>
      <c r="N1247" s="0" t="n">
        <f aca="false">COUNTIF(G1247:L1247,1)</f>
        <v>6</v>
      </c>
      <c r="O1247" s="1" t="n">
        <f aca="false">AND(M1247=4, N1247=2)</f>
        <v>0</v>
      </c>
      <c r="P1247" s="0" t="n">
        <f aca="false">MAX(A1247:F1247)</f>
        <v>31</v>
      </c>
      <c r="Q1247" s="0" t="n">
        <f aca="false">MIN(A1247:F1247)</f>
        <v>9</v>
      </c>
      <c r="R1247" s="0" t="n">
        <f aca="false">SUM(A1247:F1247)-P1247-Q1247</f>
        <v>76</v>
      </c>
      <c r="S1247" s="1" t="n">
        <f aca="false">P1247*Q1247&gt;R1247</f>
        <v>1</v>
      </c>
      <c r="T1247" s="1" t="n">
        <f aca="false">COUNTIF(A1247:F1247, P1247)=1</f>
        <v>1</v>
      </c>
      <c r="U1247" s="1" t="n">
        <f aca="false">AND(O1247,S1247,T1247)</f>
        <v>0</v>
      </c>
    </row>
    <row r="1248" customFormat="false" ht="13.8" hidden="false" customHeight="false" outlineLevel="0" collapsed="false">
      <c r="A1248" s="0" t="n">
        <v>40</v>
      </c>
      <c r="B1248" s="0" t="n">
        <v>47</v>
      </c>
      <c r="C1248" s="0" t="n">
        <v>10</v>
      </c>
      <c r="D1248" s="0" t="n">
        <v>48</v>
      </c>
      <c r="E1248" s="0" t="n">
        <v>80</v>
      </c>
      <c r="F1248" s="0" t="n">
        <v>47</v>
      </c>
      <c r="G1248" s="0" t="n">
        <f aca="false">COUNTIF($A1248:$F1248, A1248)</f>
        <v>1</v>
      </c>
      <c r="H1248" s="0" t="n">
        <f aca="false">COUNTIF($A1248:$F1248, B1248)</f>
        <v>2</v>
      </c>
      <c r="I1248" s="0" t="n">
        <f aca="false">COUNTIF($A1248:$F1248, C1248)</f>
        <v>1</v>
      </c>
      <c r="J1248" s="0" t="n">
        <f aca="false">COUNTIF($A1248:$F1248, D1248)</f>
        <v>1</v>
      </c>
      <c r="K1248" s="0" t="n">
        <f aca="false">COUNTIF($A1248:$F1248, E1248)</f>
        <v>1</v>
      </c>
      <c r="L1248" s="0" t="n">
        <f aca="false">COUNTIF($A1248:$F1248, F1248)</f>
        <v>2</v>
      </c>
      <c r="M1248" s="0" t="n">
        <f aca="false">COUNTIF(G1248:L1248,2)</f>
        <v>2</v>
      </c>
      <c r="N1248" s="0" t="n">
        <f aca="false">COUNTIF(G1248:L1248,1)</f>
        <v>4</v>
      </c>
      <c r="O1248" s="1" t="n">
        <f aca="false">AND(M1248=4, N1248=2)</f>
        <v>0</v>
      </c>
      <c r="P1248" s="0" t="n">
        <f aca="false">MAX(A1248:F1248)</f>
        <v>80</v>
      </c>
      <c r="Q1248" s="0" t="n">
        <f aca="false">MIN(A1248:F1248)</f>
        <v>10</v>
      </c>
      <c r="R1248" s="0" t="n">
        <f aca="false">SUM(A1248:F1248)-P1248-Q1248</f>
        <v>182</v>
      </c>
      <c r="S1248" s="1" t="n">
        <f aca="false">P1248*Q1248&gt;R1248</f>
        <v>1</v>
      </c>
      <c r="T1248" s="1" t="n">
        <f aca="false">COUNTIF(A1248:F1248, P1248)=1</f>
        <v>1</v>
      </c>
      <c r="U1248" s="1" t="n">
        <f aca="false">AND(O1248,S1248,T1248)</f>
        <v>0</v>
      </c>
    </row>
    <row r="1249" customFormat="false" ht="13.8" hidden="false" customHeight="false" outlineLevel="0" collapsed="false">
      <c r="A1249" s="0" t="n">
        <v>45</v>
      </c>
      <c r="B1249" s="0" t="n">
        <v>15</v>
      </c>
      <c r="C1249" s="0" t="n">
        <v>54</v>
      </c>
      <c r="D1249" s="0" t="n">
        <v>50</v>
      </c>
      <c r="E1249" s="0" t="n">
        <v>90</v>
      </c>
      <c r="F1249" s="0" t="n">
        <v>15</v>
      </c>
      <c r="G1249" s="0" t="n">
        <f aca="false">COUNTIF($A1249:$F1249, A1249)</f>
        <v>1</v>
      </c>
      <c r="H1249" s="0" t="n">
        <f aca="false">COUNTIF($A1249:$F1249, B1249)</f>
        <v>2</v>
      </c>
      <c r="I1249" s="0" t="n">
        <f aca="false">COUNTIF($A1249:$F1249, C1249)</f>
        <v>1</v>
      </c>
      <c r="J1249" s="0" t="n">
        <f aca="false">COUNTIF($A1249:$F1249, D1249)</f>
        <v>1</v>
      </c>
      <c r="K1249" s="0" t="n">
        <f aca="false">COUNTIF($A1249:$F1249, E1249)</f>
        <v>1</v>
      </c>
      <c r="L1249" s="0" t="n">
        <f aca="false">COUNTIF($A1249:$F1249, F1249)</f>
        <v>2</v>
      </c>
      <c r="M1249" s="0" t="n">
        <f aca="false">COUNTIF(G1249:L1249,2)</f>
        <v>2</v>
      </c>
      <c r="N1249" s="0" t="n">
        <f aca="false">COUNTIF(G1249:L1249,1)</f>
        <v>4</v>
      </c>
      <c r="O1249" s="1" t="n">
        <f aca="false">AND(M1249=4, N1249=2)</f>
        <v>0</v>
      </c>
      <c r="P1249" s="0" t="n">
        <f aca="false">MAX(A1249:F1249)</f>
        <v>90</v>
      </c>
      <c r="Q1249" s="0" t="n">
        <f aca="false">MIN(A1249:F1249)</f>
        <v>15</v>
      </c>
      <c r="R1249" s="0" t="n">
        <f aca="false">SUM(A1249:F1249)-P1249-Q1249</f>
        <v>164</v>
      </c>
      <c r="S1249" s="1" t="n">
        <f aca="false">P1249*Q1249&gt;R1249</f>
        <v>1</v>
      </c>
      <c r="T1249" s="1" t="n">
        <f aca="false">COUNTIF(A1249:F1249, P1249)=1</f>
        <v>1</v>
      </c>
      <c r="U1249" s="1" t="n">
        <f aca="false">AND(O1249,S1249,T1249)</f>
        <v>0</v>
      </c>
    </row>
    <row r="1250" customFormat="false" ht="13.8" hidden="false" customHeight="false" outlineLevel="0" collapsed="false">
      <c r="A1250" s="0" t="n">
        <v>34</v>
      </c>
      <c r="B1250" s="0" t="n">
        <v>24</v>
      </c>
      <c r="C1250" s="0" t="n">
        <v>42</v>
      </c>
      <c r="D1250" s="0" t="n">
        <v>41</v>
      </c>
      <c r="E1250" s="0" t="n">
        <v>22</v>
      </c>
      <c r="F1250" s="0" t="n">
        <v>48</v>
      </c>
      <c r="G1250" s="0" t="n">
        <f aca="false">COUNTIF($A1250:$F1250, A1250)</f>
        <v>1</v>
      </c>
      <c r="H1250" s="0" t="n">
        <f aca="false">COUNTIF($A1250:$F1250, B1250)</f>
        <v>1</v>
      </c>
      <c r="I1250" s="0" t="n">
        <f aca="false">COUNTIF($A1250:$F1250, C1250)</f>
        <v>1</v>
      </c>
      <c r="J1250" s="0" t="n">
        <f aca="false">COUNTIF($A1250:$F1250, D1250)</f>
        <v>1</v>
      </c>
      <c r="K1250" s="0" t="n">
        <f aca="false">COUNTIF($A1250:$F1250, E1250)</f>
        <v>1</v>
      </c>
      <c r="L1250" s="0" t="n">
        <f aca="false">COUNTIF($A1250:$F1250, F1250)</f>
        <v>1</v>
      </c>
      <c r="M1250" s="0" t="n">
        <f aca="false">COUNTIF(G1250:L1250,2)</f>
        <v>0</v>
      </c>
      <c r="N1250" s="0" t="n">
        <f aca="false">COUNTIF(G1250:L1250,1)</f>
        <v>6</v>
      </c>
      <c r="O1250" s="1" t="n">
        <f aca="false">AND(M1250=4, N1250=2)</f>
        <v>0</v>
      </c>
      <c r="P1250" s="0" t="n">
        <f aca="false">MAX(A1250:F1250)</f>
        <v>48</v>
      </c>
      <c r="Q1250" s="0" t="n">
        <f aca="false">MIN(A1250:F1250)</f>
        <v>22</v>
      </c>
      <c r="R1250" s="0" t="n">
        <f aca="false">SUM(A1250:F1250)-P1250-Q1250</f>
        <v>141</v>
      </c>
      <c r="S1250" s="1" t="n">
        <f aca="false">P1250*Q1250&gt;R1250</f>
        <v>1</v>
      </c>
      <c r="T1250" s="1" t="n">
        <f aca="false">COUNTIF(A1250:F1250, P1250)=1</f>
        <v>1</v>
      </c>
      <c r="U1250" s="1" t="n">
        <f aca="false">AND(O1250,S1250,T1250)</f>
        <v>0</v>
      </c>
    </row>
    <row r="1251" customFormat="false" ht="13.8" hidden="false" customHeight="false" outlineLevel="0" collapsed="false">
      <c r="A1251" s="0" t="n">
        <v>26</v>
      </c>
      <c r="B1251" s="0" t="n">
        <v>3</v>
      </c>
      <c r="C1251" s="0" t="n">
        <v>27</v>
      </c>
      <c r="D1251" s="0" t="n">
        <v>7</v>
      </c>
      <c r="E1251" s="0" t="n">
        <v>39</v>
      </c>
      <c r="F1251" s="0" t="n">
        <v>6</v>
      </c>
      <c r="G1251" s="0" t="n">
        <f aca="false">COUNTIF($A1251:$F1251, A1251)</f>
        <v>1</v>
      </c>
      <c r="H1251" s="0" t="n">
        <f aca="false">COUNTIF($A1251:$F1251, B1251)</f>
        <v>1</v>
      </c>
      <c r="I1251" s="0" t="n">
        <f aca="false">COUNTIF($A1251:$F1251, C1251)</f>
        <v>1</v>
      </c>
      <c r="J1251" s="0" t="n">
        <f aca="false">COUNTIF($A1251:$F1251, D1251)</f>
        <v>1</v>
      </c>
      <c r="K1251" s="0" t="n">
        <f aca="false">COUNTIF($A1251:$F1251, E1251)</f>
        <v>1</v>
      </c>
      <c r="L1251" s="0" t="n">
        <f aca="false">COUNTIF($A1251:$F1251, F1251)</f>
        <v>1</v>
      </c>
      <c r="M1251" s="0" t="n">
        <f aca="false">COUNTIF(G1251:L1251,2)</f>
        <v>0</v>
      </c>
      <c r="N1251" s="0" t="n">
        <f aca="false">COUNTIF(G1251:L1251,1)</f>
        <v>6</v>
      </c>
      <c r="O1251" s="1" t="n">
        <f aca="false">AND(M1251=4, N1251=2)</f>
        <v>0</v>
      </c>
      <c r="P1251" s="0" t="n">
        <f aca="false">MAX(A1251:F1251)</f>
        <v>39</v>
      </c>
      <c r="Q1251" s="0" t="n">
        <f aca="false">MIN(A1251:F1251)</f>
        <v>3</v>
      </c>
      <c r="R1251" s="0" t="n">
        <f aca="false">SUM(A1251:F1251)-P1251-Q1251</f>
        <v>66</v>
      </c>
      <c r="S1251" s="1" t="n">
        <f aca="false">P1251*Q1251&gt;R1251</f>
        <v>1</v>
      </c>
      <c r="T1251" s="1" t="n">
        <f aca="false">COUNTIF(A1251:F1251, P1251)=1</f>
        <v>1</v>
      </c>
      <c r="U1251" s="1" t="n">
        <f aca="false">AND(O1251,S1251,T1251)</f>
        <v>0</v>
      </c>
    </row>
    <row r="1252" customFormat="false" ht="13.8" hidden="false" customHeight="false" outlineLevel="0" collapsed="false">
      <c r="A1252" s="0" t="n">
        <v>20</v>
      </c>
      <c r="B1252" s="0" t="n">
        <v>53</v>
      </c>
      <c r="C1252" s="0" t="n">
        <v>59</v>
      </c>
      <c r="D1252" s="0" t="n">
        <v>32</v>
      </c>
      <c r="E1252" s="0" t="n">
        <v>20</v>
      </c>
      <c r="F1252" s="0" t="n">
        <v>79</v>
      </c>
      <c r="G1252" s="0" t="n">
        <f aca="false">COUNTIF($A1252:$F1252, A1252)</f>
        <v>2</v>
      </c>
      <c r="H1252" s="0" t="n">
        <f aca="false">COUNTIF($A1252:$F1252, B1252)</f>
        <v>1</v>
      </c>
      <c r="I1252" s="0" t="n">
        <f aca="false">COUNTIF($A1252:$F1252, C1252)</f>
        <v>1</v>
      </c>
      <c r="J1252" s="0" t="n">
        <f aca="false">COUNTIF($A1252:$F1252, D1252)</f>
        <v>1</v>
      </c>
      <c r="K1252" s="0" t="n">
        <f aca="false">COUNTIF($A1252:$F1252, E1252)</f>
        <v>2</v>
      </c>
      <c r="L1252" s="0" t="n">
        <f aca="false">COUNTIF($A1252:$F1252, F1252)</f>
        <v>1</v>
      </c>
      <c r="M1252" s="0" t="n">
        <f aca="false">COUNTIF(G1252:L1252,2)</f>
        <v>2</v>
      </c>
      <c r="N1252" s="0" t="n">
        <f aca="false">COUNTIF(G1252:L1252,1)</f>
        <v>4</v>
      </c>
      <c r="O1252" s="1" t="n">
        <f aca="false">AND(M1252=4, N1252=2)</f>
        <v>0</v>
      </c>
      <c r="P1252" s="0" t="n">
        <f aca="false">MAX(A1252:F1252)</f>
        <v>79</v>
      </c>
      <c r="Q1252" s="0" t="n">
        <f aca="false">MIN(A1252:F1252)</f>
        <v>20</v>
      </c>
      <c r="R1252" s="0" t="n">
        <f aca="false">SUM(A1252:F1252)-P1252-Q1252</f>
        <v>164</v>
      </c>
      <c r="S1252" s="1" t="n">
        <f aca="false">P1252*Q1252&gt;R1252</f>
        <v>1</v>
      </c>
      <c r="T1252" s="1" t="n">
        <f aca="false">COUNTIF(A1252:F1252, P1252)=1</f>
        <v>1</v>
      </c>
      <c r="U1252" s="1" t="n">
        <f aca="false">AND(O1252,S1252,T1252)</f>
        <v>0</v>
      </c>
    </row>
    <row r="1253" customFormat="false" ht="13.8" hidden="false" customHeight="false" outlineLevel="0" collapsed="false">
      <c r="A1253" s="0" t="n">
        <v>33</v>
      </c>
      <c r="B1253" s="0" t="n">
        <v>64</v>
      </c>
      <c r="C1253" s="0" t="n">
        <v>94</v>
      </c>
      <c r="D1253" s="0" t="n">
        <v>8</v>
      </c>
      <c r="E1253" s="0" t="n">
        <v>33</v>
      </c>
      <c r="F1253" s="0" t="n">
        <v>21</v>
      </c>
      <c r="G1253" s="0" t="n">
        <f aca="false">COUNTIF($A1253:$F1253, A1253)</f>
        <v>2</v>
      </c>
      <c r="H1253" s="0" t="n">
        <f aca="false">COUNTIF($A1253:$F1253, B1253)</f>
        <v>1</v>
      </c>
      <c r="I1253" s="0" t="n">
        <f aca="false">COUNTIF($A1253:$F1253, C1253)</f>
        <v>1</v>
      </c>
      <c r="J1253" s="0" t="n">
        <f aca="false">COUNTIF($A1253:$F1253, D1253)</f>
        <v>1</v>
      </c>
      <c r="K1253" s="0" t="n">
        <f aca="false">COUNTIF($A1253:$F1253, E1253)</f>
        <v>2</v>
      </c>
      <c r="L1253" s="0" t="n">
        <f aca="false">COUNTIF($A1253:$F1253, F1253)</f>
        <v>1</v>
      </c>
      <c r="M1253" s="0" t="n">
        <f aca="false">COUNTIF(G1253:L1253,2)</f>
        <v>2</v>
      </c>
      <c r="N1253" s="0" t="n">
        <f aca="false">COUNTIF(G1253:L1253,1)</f>
        <v>4</v>
      </c>
      <c r="O1253" s="1" t="n">
        <f aca="false">AND(M1253=4, N1253=2)</f>
        <v>0</v>
      </c>
      <c r="P1253" s="0" t="n">
        <f aca="false">MAX(A1253:F1253)</f>
        <v>94</v>
      </c>
      <c r="Q1253" s="0" t="n">
        <f aca="false">MIN(A1253:F1253)</f>
        <v>8</v>
      </c>
      <c r="R1253" s="0" t="n">
        <f aca="false">SUM(A1253:F1253)-P1253-Q1253</f>
        <v>151</v>
      </c>
      <c r="S1253" s="1" t="n">
        <f aca="false">P1253*Q1253&gt;R1253</f>
        <v>1</v>
      </c>
      <c r="T1253" s="1" t="n">
        <f aca="false">COUNTIF(A1253:F1253, P1253)=1</f>
        <v>1</v>
      </c>
      <c r="U1253" s="1" t="n">
        <f aca="false">AND(O1253,S1253,T1253)</f>
        <v>0</v>
      </c>
    </row>
    <row r="1254" customFormat="false" ht="13.8" hidden="false" customHeight="false" outlineLevel="0" collapsed="false">
      <c r="A1254" s="0" t="n">
        <v>51</v>
      </c>
      <c r="B1254" s="0" t="n">
        <v>87</v>
      </c>
      <c r="C1254" s="0" t="n">
        <v>12</v>
      </c>
      <c r="D1254" s="0" t="n">
        <v>39</v>
      </c>
      <c r="E1254" s="0" t="n">
        <v>153</v>
      </c>
      <c r="F1254" s="0" t="n">
        <v>261</v>
      </c>
      <c r="G1254" s="0" t="n">
        <f aca="false">COUNTIF($A1254:$F1254, A1254)</f>
        <v>1</v>
      </c>
      <c r="H1254" s="0" t="n">
        <f aca="false">COUNTIF($A1254:$F1254, B1254)</f>
        <v>1</v>
      </c>
      <c r="I1254" s="0" t="n">
        <f aca="false">COUNTIF($A1254:$F1254, C1254)</f>
        <v>1</v>
      </c>
      <c r="J1254" s="0" t="n">
        <f aca="false">COUNTIF($A1254:$F1254, D1254)</f>
        <v>1</v>
      </c>
      <c r="K1254" s="0" t="n">
        <f aca="false">COUNTIF($A1254:$F1254, E1254)</f>
        <v>1</v>
      </c>
      <c r="L1254" s="0" t="n">
        <f aca="false">COUNTIF($A1254:$F1254, F1254)</f>
        <v>1</v>
      </c>
      <c r="M1254" s="0" t="n">
        <f aca="false">COUNTIF(G1254:L1254,2)</f>
        <v>0</v>
      </c>
      <c r="N1254" s="0" t="n">
        <f aca="false">COUNTIF(G1254:L1254,1)</f>
        <v>6</v>
      </c>
      <c r="O1254" s="1" t="n">
        <f aca="false">AND(M1254=4, N1254=2)</f>
        <v>0</v>
      </c>
      <c r="P1254" s="0" t="n">
        <f aca="false">MAX(A1254:F1254)</f>
        <v>261</v>
      </c>
      <c r="Q1254" s="0" t="n">
        <f aca="false">MIN(A1254:F1254)</f>
        <v>12</v>
      </c>
      <c r="R1254" s="0" t="n">
        <f aca="false">SUM(A1254:F1254)-P1254-Q1254</f>
        <v>330</v>
      </c>
      <c r="S1254" s="1" t="n">
        <f aca="false">P1254*Q1254&gt;R1254</f>
        <v>1</v>
      </c>
      <c r="T1254" s="1" t="n">
        <f aca="false">COUNTIF(A1254:F1254, P1254)=1</f>
        <v>1</v>
      </c>
      <c r="U1254" s="1" t="n">
        <f aca="false">AND(O1254,S1254,T1254)</f>
        <v>0</v>
      </c>
    </row>
    <row r="1255" customFormat="false" ht="13.8" hidden="false" customHeight="false" outlineLevel="0" collapsed="false">
      <c r="A1255" s="0" t="n">
        <v>45</v>
      </c>
      <c r="B1255" s="0" t="n">
        <v>22</v>
      </c>
      <c r="C1255" s="0" t="n">
        <v>94</v>
      </c>
      <c r="D1255" s="0" t="n">
        <v>4</v>
      </c>
      <c r="E1255" s="0" t="n">
        <v>15</v>
      </c>
      <c r="F1255" s="0" t="n">
        <v>22</v>
      </c>
      <c r="G1255" s="0" t="n">
        <f aca="false">COUNTIF($A1255:$F1255, A1255)</f>
        <v>1</v>
      </c>
      <c r="H1255" s="0" t="n">
        <f aca="false">COUNTIF($A1255:$F1255, B1255)</f>
        <v>2</v>
      </c>
      <c r="I1255" s="0" t="n">
        <f aca="false">COUNTIF($A1255:$F1255, C1255)</f>
        <v>1</v>
      </c>
      <c r="J1255" s="0" t="n">
        <f aca="false">COUNTIF($A1255:$F1255, D1255)</f>
        <v>1</v>
      </c>
      <c r="K1255" s="0" t="n">
        <f aca="false">COUNTIF($A1255:$F1255, E1255)</f>
        <v>1</v>
      </c>
      <c r="L1255" s="0" t="n">
        <f aca="false">COUNTIF($A1255:$F1255, F1255)</f>
        <v>2</v>
      </c>
      <c r="M1255" s="0" t="n">
        <f aca="false">COUNTIF(G1255:L1255,2)</f>
        <v>2</v>
      </c>
      <c r="N1255" s="0" t="n">
        <f aca="false">COUNTIF(G1255:L1255,1)</f>
        <v>4</v>
      </c>
      <c r="O1255" s="1" t="n">
        <f aca="false">AND(M1255=4, N1255=2)</f>
        <v>0</v>
      </c>
      <c r="P1255" s="0" t="n">
        <f aca="false">MAX(A1255:F1255)</f>
        <v>94</v>
      </c>
      <c r="Q1255" s="0" t="n">
        <f aca="false">MIN(A1255:F1255)</f>
        <v>4</v>
      </c>
      <c r="R1255" s="0" t="n">
        <f aca="false">SUM(A1255:F1255)-P1255-Q1255</f>
        <v>104</v>
      </c>
      <c r="S1255" s="1" t="n">
        <f aca="false">P1255*Q1255&gt;R1255</f>
        <v>1</v>
      </c>
      <c r="T1255" s="1" t="n">
        <f aca="false">COUNTIF(A1255:F1255, P1255)=1</f>
        <v>1</v>
      </c>
      <c r="U1255" s="1" t="n">
        <f aca="false">AND(O1255,S1255,T1255)</f>
        <v>0</v>
      </c>
    </row>
    <row r="1256" customFormat="false" ht="13.8" hidden="false" customHeight="false" outlineLevel="0" collapsed="false">
      <c r="A1256" s="0" t="n">
        <v>91</v>
      </c>
      <c r="B1256" s="0" t="n">
        <v>91</v>
      </c>
      <c r="C1256" s="0" t="n">
        <v>21</v>
      </c>
      <c r="D1256" s="0" t="n">
        <v>27</v>
      </c>
      <c r="E1256" s="0" t="n">
        <v>91</v>
      </c>
      <c r="F1256" s="0" t="n">
        <v>60</v>
      </c>
      <c r="G1256" s="0" t="n">
        <f aca="false">COUNTIF($A1256:$F1256, A1256)</f>
        <v>3</v>
      </c>
      <c r="H1256" s="0" t="n">
        <f aca="false">COUNTIF($A1256:$F1256, B1256)</f>
        <v>3</v>
      </c>
      <c r="I1256" s="0" t="n">
        <f aca="false">COUNTIF($A1256:$F1256, C1256)</f>
        <v>1</v>
      </c>
      <c r="J1256" s="0" t="n">
        <f aca="false">COUNTIF($A1256:$F1256, D1256)</f>
        <v>1</v>
      </c>
      <c r="K1256" s="0" t="n">
        <f aca="false">COUNTIF($A1256:$F1256, E1256)</f>
        <v>3</v>
      </c>
      <c r="L1256" s="0" t="n">
        <f aca="false">COUNTIF($A1256:$F1256, F1256)</f>
        <v>1</v>
      </c>
      <c r="M1256" s="0" t="n">
        <f aca="false">COUNTIF(G1256:L1256,2)</f>
        <v>0</v>
      </c>
      <c r="N1256" s="0" t="n">
        <f aca="false">COUNTIF(G1256:L1256,1)</f>
        <v>3</v>
      </c>
      <c r="O1256" s="1" t="n">
        <f aca="false">AND(M1256=4, N1256=2)</f>
        <v>0</v>
      </c>
      <c r="P1256" s="0" t="n">
        <f aca="false">MAX(A1256:F1256)</f>
        <v>91</v>
      </c>
      <c r="Q1256" s="0" t="n">
        <f aca="false">MIN(A1256:F1256)</f>
        <v>21</v>
      </c>
      <c r="R1256" s="0" t="n">
        <f aca="false">SUM(A1256:F1256)-P1256-Q1256</f>
        <v>269</v>
      </c>
      <c r="S1256" s="1" t="n">
        <f aca="false">P1256*Q1256&gt;R1256</f>
        <v>1</v>
      </c>
      <c r="T1256" s="1" t="n">
        <f aca="false">COUNTIF(A1256:F1256, P1256)=1</f>
        <v>0</v>
      </c>
      <c r="U1256" s="1" t="n">
        <f aca="false">AND(O1256,S1256,T1256)</f>
        <v>0</v>
      </c>
    </row>
    <row r="1257" customFormat="false" ht="13.8" hidden="false" customHeight="false" outlineLevel="0" collapsed="false">
      <c r="A1257" s="0" t="n">
        <v>5</v>
      </c>
      <c r="B1257" s="0" t="n">
        <v>99</v>
      </c>
      <c r="C1257" s="0" t="n">
        <v>95</v>
      </c>
      <c r="D1257" s="0" t="n">
        <v>25</v>
      </c>
      <c r="E1257" s="0" t="n">
        <v>5</v>
      </c>
      <c r="F1257" s="0" t="n">
        <v>33</v>
      </c>
      <c r="G1257" s="0" t="n">
        <f aca="false">COUNTIF($A1257:$F1257, A1257)</f>
        <v>2</v>
      </c>
      <c r="H1257" s="0" t="n">
        <f aca="false">COUNTIF($A1257:$F1257, B1257)</f>
        <v>1</v>
      </c>
      <c r="I1257" s="0" t="n">
        <f aca="false">COUNTIF($A1257:$F1257, C1257)</f>
        <v>1</v>
      </c>
      <c r="J1257" s="0" t="n">
        <f aca="false">COUNTIF($A1257:$F1257, D1257)</f>
        <v>1</v>
      </c>
      <c r="K1257" s="0" t="n">
        <f aca="false">COUNTIF($A1257:$F1257, E1257)</f>
        <v>2</v>
      </c>
      <c r="L1257" s="0" t="n">
        <f aca="false">COUNTIF($A1257:$F1257, F1257)</f>
        <v>1</v>
      </c>
      <c r="M1257" s="0" t="n">
        <f aca="false">COUNTIF(G1257:L1257,2)</f>
        <v>2</v>
      </c>
      <c r="N1257" s="0" t="n">
        <f aca="false">COUNTIF(G1257:L1257,1)</f>
        <v>4</v>
      </c>
      <c r="O1257" s="1" t="n">
        <f aca="false">AND(M1257=4, N1257=2)</f>
        <v>0</v>
      </c>
      <c r="P1257" s="0" t="n">
        <f aca="false">MAX(A1257:F1257)</f>
        <v>99</v>
      </c>
      <c r="Q1257" s="0" t="n">
        <f aca="false">MIN(A1257:F1257)</f>
        <v>5</v>
      </c>
      <c r="R1257" s="0" t="n">
        <f aca="false">SUM(A1257:F1257)-P1257-Q1257</f>
        <v>158</v>
      </c>
      <c r="S1257" s="1" t="n">
        <f aca="false">P1257*Q1257&gt;R1257</f>
        <v>1</v>
      </c>
      <c r="T1257" s="1" t="n">
        <f aca="false">COUNTIF(A1257:F1257, P1257)=1</f>
        <v>1</v>
      </c>
      <c r="U1257" s="1" t="n">
        <f aca="false">AND(O1257,S1257,T1257)</f>
        <v>0</v>
      </c>
    </row>
    <row r="1258" customFormat="false" ht="13.8" hidden="false" customHeight="false" outlineLevel="0" collapsed="false">
      <c r="A1258" s="0" t="n">
        <v>44</v>
      </c>
      <c r="B1258" s="0" t="n">
        <v>90</v>
      </c>
      <c r="C1258" s="0" t="n">
        <v>60</v>
      </c>
      <c r="D1258" s="0" t="n">
        <v>38</v>
      </c>
      <c r="E1258" s="0" t="n">
        <v>44</v>
      </c>
      <c r="F1258" s="0" t="n">
        <v>30</v>
      </c>
      <c r="G1258" s="0" t="n">
        <f aca="false">COUNTIF($A1258:$F1258, A1258)</f>
        <v>2</v>
      </c>
      <c r="H1258" s="0" t="n">
        <f aca="false">COUNTIF($A1258:$F1258, B1258)</f>
        <v>1</v>
      </c>
      <c r="I1258" s="0" t="n">
        <f aca="false">COUNTIF($A1258:$F1258, C1258)</f>
        <v>1</v>
      </c>
      <c r="J1258" s="0" t="n">
        <f aca="false">COUNTIF($A1258:$F1258, D1258)</f>
        <v>1</v>
      </c>
      <c r="K1258" s="0" t="n">
        <f aca="false">COUNTIF($A1258:$F1258, E1258)</f>
        <v>2</v>
      </c>
      <c r="L1258" s="0" t="n">
        <f aca="false">COUNTIF($A1258:$F1258, F1258)</f>
        <v>1</v>
      </c>
      <c r="M1258" s="0" t="n">
        <f aca="false">COUNTIF(G1258:L1258,2)</f>
        <v>2</v>
      </c>
      <c r="N1258" s="0" t="n">
        <f aca="false">COUNTIF(G1258:L1258,1)</f>
        <v>4</v>
      </c>
      <c r="O1258" s="1" t="n">
        <f aca="false">AND(M1258=4, N1258=2)</f>
        <v>0</v>
      </c>
      <c r="P1258" s="0" t="n">
        <f aca="false">MAX(A1258:F1258)</f>
        <v>90</v>
      </c>
      <c r="Q1258" s="0" t="n">
        <f aca="false">MIN(A1258:F1258)</f>
        <v>30</v>
      </c>
      <c r="R1258" s="0" t="n">
        <f aca="false">SUM(A1258:F1258)-P1258-Q1258</f>
        <v>186</v>
      </c>
      <c r="S1258" s="1" t="n">
        <f aca="false">P1258*Q1258&gt;R1258</f>
        <v>1</v>
      </c>
      <c r="T1258" s="1" t="n">
        <f aca="false">COUNTIF(A1258:F1258, P1258)=1</f>
        <v>1</v>
      </c>
      <c r="U1258" s="1" t="n">
        <f aca="false">AND(O1258,S1258,T1258)</f>
        <v>0</v>
      </c>
    </row>
    <row r="1259" customFormat="false" ht="13.8" hidden="false" customHeight="false" outlineLevel="0" collapsed="false">
      <c r="A1259" s="0" t="n">
        <v>54</v>
      </c>
      <c r="B1259" s="0" t="n">
        <v>83</v>
      </c>
      <c r="C1259" s="0" t="n">
        <v>63</v>
      </c>
      <c r="D1259" s="0" t="n">
        <v>46</v>
      </c>
      <c r="E1259" s="0" t="n">
        <v>54</v>
      </c>
      <c r="F1259" s="0" t="n">
        <v>166</v>
      </c>
      <c r="G1259" s="0" t="n">
        <f aca="false">COUNTIF($A1259:$F1259, A1259)</f>
        <v>2</v>
      </c>
      <c r="H1259" s="0" t="n">
        <f aca="false">COUNTIF($A1259:$F1259, B1259)</f>
        <v>1</v>
      </c>
      <c r="I1259" s="0" t="n">
        <f aca="false">COUNTIF($A1259:$F1259, C1259)</f>
        <v>1</v>
      </c>
      <c r="J1259" s="0" t="n">
        <f aca="false">COUNTIF($A1259:$F1259, D1259)</f>
        <v>1</v>
      </c>
      <c r="K1259" s="0" t="n">
        <f aca="false">COUNTIF($A1259:$F1259, E1259)</f>
        <v>2</v>
      </c>
      <c r="L1259" s="0" t="n">
        <f aca="false">COUNTIF($A1259:$F1259, F1259)</f>
        <v>1</v>
      </c>
      <c r="M1259" s="0" t="n">
        <f aca="false">COUNTIF(G1259:L1259,2)</f>
        <v>2</v>
      </c>
      <c r="N1259" s="0" t="n">
        <f aca="false">COUNTIF(G1259:L1259,1)</f>
        <v>4</v>
      </c>
      <c r="O1259" s="1" t="n">
        <f aca="false">AND(M1259=4, N1259=2)</f>
        <v>0</v>
      </c>
      <c r="P1259" s="0" t="n">
        <f aca="false">MAX(A1259:F1259)</f>
        <v>166</v>
      </c>
      <c r="Q1259" s="0" t="n">
        <f aca="false">MIN(A1259:F1259)</f>
        <v>46</v>
      </c>
      <c r="R1259" s="0" t="n">
        <f aca="false">SUM(A1259:F1259)-P1259-Q1259</f>
        <v>254</v>
      </c>
      <c r="S1259" s="1" t="n">
        <f aca="false">P1259*Q1259&gt;R1259</f>
        <v>1</v>
      </c>
      <c r="T1259" s="1" t="n">
        <f aca="false">COUNTIF(A1259:F1259, P1259)=1</f>
        <v>1</v>
      </c>
      <c r="U1259" s="1" t="n">
        <f aca="false">AND(O1259,S1259,T1259)</f>
        <v>0</v>
      </c>
    </row>
    <row r="1260" customFormat="false" ht="13.8" hidden="false" customHeight="false" outlineLevel="0" collapsed="false">
      <c r="A1260" s="0" t="n">
        <v>29</v>
      </c>
      <c r="B1260" s="0" t="n">
        <v>47</v>
      </c>
      <c r="C1260" s="0" t="n">
        <v>84</v>
      </c>
      <c r="D1260" s="0" t="n">
        <v>50</v>
      </c>
      <c r="E1260" s="0" t="n">
        <v>58</v>
      </c>
      <c r="F1260" s="0" t="n">
        <v>94</v>
      </c>
      <c r="G1260" s="0" t="n">
        <f aca="false">COUNTIF($A1260:$F1260, A1260)</f>
        <v>1</v>
      </c>
      <c r="H1260" s="0" t="n">
        <f aca="false">COUNTIF($A1260:$F1260, B1260)</f>
        <v>1</v>
      </c>
      <c r="I1260" s="0" t="n">
        <f aca="false">COUNTIF($A1260:$F1260, C1260)</f>
        <v>1</v>
      </c>
      <c r="J1260" s="0" t="n">
        <f aca="false">COUNTIF($A1260:$F1260, D1260)</f>
        <v>1</v>
      </c>
      <c r="K1260" s="0" t="n">
        <f aca="false">COUNTIF($A1260:$F1260, E1260)</f>
        <v>1</v>
      </c>
      <c r="L1260" s="0" t="n">
        <f aca="false">COUNTIF($A1260:$F1260, F1260)</f>
        <v>1</v>
      </c>
      <c r="M1260" s="0" t="n">
        <f aca="false">COUNTIF(G1260:L1260,2)</f>
        <v>0</v>
      </c>
      <c r="N1260" s="0" t="n">
        <f aca="false">COUNTIF(G1260:L1260,1)</f>
        <v>6</v>
      </c>
      <c r="O1260" s="1" t="n">
        <f aca="false">AND(M1260=4, N1260=2)</f>
        <v>0</v>
      </c>
      <c r="P1260" s="0" t="n">
        <f aca="false">MAX(A1260:F1260)</f>
        <v>94</v>
      </c>
      <c r="Q1260" s="0" t="n">
        <f aca="false">MIN(A1260:F1260)</f>
        <v>29</v>
      </c>
      <c r="R1260" s="0" t="n">
        <f aca="false">SUM(A1260:F1260)-P1260-Q1260</f>
        <v>239</v>
      </c>
      <c r="S1260" s="1" t="n">
        <f aca="false">P1260*Q1260&gt;R1260</f>
        <v>1</v>
      </c>
      <c r="T1260" s="1" t="n">
        <f aca="false">COUNTIF(A1260:F1260, P1260)=1</f>
        <v>1</v>
      </c>
      <c r="U1260" s="1" t="n">
        <f aca="false">AND(O1260,S1260,T1260)</f>
        <v>0</v>
      </c>
    </row>
    <row r="1261" customFormat="false" ht="13.8" hidden="false" customHeight="false" outlineLevel="0" collapsed="false">
      <c r="A1261" s="0" t="n">
        <v>57</v>
      </c>
      <c r="B1261" s="0" t="n">
        <v>68</v>
      </c>
      <c r="C1261" s="0" t="n">
        <v>68</v>
      </c>
      <c r="D1261" s="0" t="n">
        <v>23</v>
      </c>
      <c r="E1261" s="0" t="n">
        <v>57</v>
      </c>
      <c r="F1261" s="0" t="n">
        <v>204</v>
      </c>
      <c r="G1261" s="0" t="n">
        <f aca="false">COUNTIF($A1261:$F1261, A1261)</f>
        <v>2</v>
      </c>
      <c r="H1261" s="0" t="n">
        <f aca="false">COUNTIF($A1261:$F1261, B1261)</f>
        <v>2</v>
      </c>
      <c r="I1261" s="0" t="n">
        <f aca="false">COUNTIF($A1261:$F1261, C1261)</f>
        <v>2</v>
      </c>
      <c r="J1261" s="0" t="n">
        <f aca="false">COUNTIF($A1261:$F1261, D1261)</f>
        <v>1</v>
      </c>
      <c r="K1261" s="0" t="n">
        <f aca="false">COUNTIF($A1261:$F1261, E1261)</f>
        <v>2</v>
      </c>
      <c r="L1261" s="0" t="n">
        <f aca="false">COUNTIF($A1261:$F1261, F1261)</f>
        <v>1</v>
      </c>
      <c r="M1261" s="0" t="n">
        <f aca="false">COUNTIF(G1261:L1261,2)</f>
        <v>4</v>
      </c>
      <c r="N1261" s="0" t="n">
        <f aca="false">COUNTIF(G1261:L1261,1)</f>
        <v>2</v>
      </c>
      <c r="O1261" s="1" t="n">
        <f aca="false">AND(M1261=4, N1261=2)</f>
        <v>1</v>
      </c>
      <c r="P1261" s="0" t="n">
        <f aca="false">MAX(A1261:F1261)</f>
        <v>204</v>
      </c>
      <c r="Q1261" s="0" t="n">
        <f aca="false">MIN(A1261:F1261)</f>
        <v>23</v>
      </c>
      <c r="R1261" s="0" t="n">
        <f aca="false">SUM(A1261:F1261)-P1261-Q1261</f>
        <v>250</v>
      </c>
      <c r="S1261" s="1" t="n">
        <f aca="false">P1261*Q1261&gt;R1261</f>
        <v>1</v>
      </c>
      <c r="T1261" s="1" t="n">
        <f aca="false">COUNTIF(A1261:F1261, P1261)=1</f>
        <v>1</v>
      </c>
      <c r="U1261" s="1" t="n">
        <f aca="false">AND(O1261,S1261,T1261)</f>
        <v>1</v>
      </c>
    </row>
    <row r="1262" customFormat="false" ht="13.8" hidden="false" customHeight="false" outlineLevel="0" collapsed="false">
      <c r="A1262" s="0" t="n">
        <v>95</v>
      </c>
      <c r="B1262" s="0" t="n">
        <v>76</v>
      </c>
      <c r="C1262" s="0" t="n">
        <v>53</v>
      </c>
      <c r="D1262" s="0" t="n">
        <v>42</v>
      </c>
      <c r="E1262" s="0" t="n">
        <v>285</v>
      </c>
      <c r="F1262" s="0" t="n">
        <v>38</v>
      </c>
      <c r="G1262" s="0" t="n">
        <f aca="false">COUNTIF($A1262:$F1262, A1262)</f>
        <v>1</v>
      </c>
      <c r="H1262" s="0" t="n">
        <f aca="false">COUNTIF($A1262:$F1262, B1262)</f>
        <v>1</v>
      </c>
      <c r="I1262" s="0" t="n">
        <f aca="false">COUNTIF($A1262:$F1262, C1262)</f>
        <v>1</v>
      </c>
      <c r="J1262" s="0" t="n">
        <f aca="false">COUNTIF($A1262:$F1262, D1262)</f>
        <v>1</v>
      </c>
      <c r="K1262" s="0" t="n">
        <f aca="false">COUNTIF($A1262:$F1262, E1262)</f>
        <v>1</v>
      </c>
      <c r="L1262" s="0" t="n">
        <f aca="false">COUNTIF($A1262:$F1262, F1262)</f>
        <v>1</v>
      </c>
      <c r="M1262" s="0" t="n">
        <f aca="false">COUNTIF(G1262:L1262,2)</f>
        <v>0</v>
      </c>
      <c r="N1262" s="0" t="n">
        <f aca="false">COUNTIF(G1262:L1262,1)</f>
        <v>6</v>
      </c>
      <c r="O1262" s="1" t="n">
        <f aca="false">AND(M1262=4, N1262=2)</f>
        <v>0</v>
      </c>
      <c r="P1262" s="0" t="n">
        <f aca="false">MAX(A1262:F1262)</f>
        <v>285</v>
      </c>
      <c r="Q1262" s="0" t="n">
        <f aca="false">MIN(A1262:F1262)</f>
        <v>38</v>
      </c>
      <c r="R1262" s="0" t="n">
        <f aca="false">SUM(A1262:F1262)-P1262-Q1262</f>
        <v>266</v>
      </c>
      <c r="S1262" s="1" t="n">
        <f aca="false">P1262*Q1262&gt;R1262</f>
        <v>1</v>
      </c>
      <c r="T1262" s="1" t="n">
        <f aca="false">COUNTIF(A1262:F1262, P1262)=1</f>
        <v>1</v>
      </c>
      <c r="U1262" s="1" t="n">
        <f aca="false">AND(O1262,S1262,T1262)</f>
        <v>0</v>
      </c>
    </row>
    <row r="1263" customFormat="false" ht="13.8" hidden="false" customHeight="false" outlineLevel="0" collapsed="false">
      <c r="A1263" s="0" t="n">
        <v>78</v>
      </c>
      <c r="B1263" s="0" t="n">
        <v>36</v>
      </c>
      <c r="C1263" s="0" t="n">
        <v>24</v>
      </c>
      <c r="D1263" s="0" t="n">
        <v>48</v>
      </c>
      <c r="E1263" s="0" t="n">
        <v>52</v>
      </c>
      <c r="F1263" s="0" t="n">
        <v>54</v>
      </c>
      <c r="G1263" s="0" t="n">
        <f aca="false">COUNTIF($A1263:$F1263, A1263)</f>
        <v>1</v>
      </c>
      <c r="H1263" s="0" t="n">
        <f aca="false">COUNTIF($A1263:$F1263, B1263)</f>
        <v>1</v>
      </c>
      <c r="I1263" s="0" t="n">
        <f aca="false">COUNTIF($A1263:$F1263, C1263)</f>
        <v>1</v>
      </c>
      <c r="J1263" s="0" t="n">
        <f aca="false">COUNTIF($A1263:$F1263, D1263)</f>
        <v>1</v>
      </c>
      <c r="K1263" s="0" t="n">
        <f aca="false">COUNTIF($A1263:$F1263, E1263)</f>
        <v>1</v>
      </c>
      <c r="L1263" s="0" t="n">
        <f aca="false">COUNTIF($A1263:$F1263, F1263)</f>
        <v>1</v>
      </c>
      <c r="M1263" s="0" t="n">
        <f aca="false">COUNTIF(G1263:L1263,2)</f>
        <v>0</v>
      </c>
      <c r="N1263" s="0" t="n">
        <f aca="false">COUNTIF(G1263:L1263,1)</f>
        <v>6</v>
      </c>
      <c r="O1263" s="1" t="n">
        <f aca="false">AND(M1263=4, N1263=2)</f>
        <v>0</v>
      </c>
      <c r="P1263" s="0" t="n">
        <f aca="false">MAX(A1263:F1263)</f>
        <v>78</v>
      </c>
      <c r="Q1263" s="0" t="n">
        <f aca="false">MIN(A1263:F1263)</f>
        <v>24</v>
      </c>
      <c r="R1263" s="0" t="n">
        <f aca="false">SUM(A1263:F1263)-P1263-Q1263</f>
        <v>190</v>
      </c>
      <c r="S1263" s="1" t="n">
        <f aca="false">P1263*Q1263&gt;R1263</f>
        <v>1</v>
      </c>
      <c r="T1263" s="1" t="n">
        <f aca="false">COUNTIF(A1263:F1263, P1263)=1</f>
        <v>1</v>
      </c>
      <c r="U1263" s="1" t="n">
        <f aca="false">AND(O1263,S1263,T1263)</f>
        <v>0</v>
      </c>
    </row>
    <row r="1264" customFormat="false" ht="13.8" hidden="false" customHeight="false" outlineLevel="0" collapsed="false">
      <c r="A1264" s="0" t="n">
        <v>41</v>
      </c>
      <c r="B1264" s="0" t="n">
        <v>18</v>
      </c>
      <c r="C1264" s="0" t="n">
        <v>28</v>
      </c>
      <c r="D1264" s="0" t="n">
        <v>35</v>
      </c>
      <c r="E1264" s="0" t="n">
        <v>61</v>
      </c>
      <c r="F1264" s="0" t="n">
        <v>18</v>
      </c>
      <c r="G1264" s="0" t="n">
        <f aca="false">COUNTIF($A1264:$F1264, A1264)</f>
        <v>1</v>
      </c>
      <c r="H1264" s="0" t="n">
        <f aca="false">COUNTIF($A1264:$F1264, B1264)</f>
        <v>2</v>
      </c>
      <c r="I1264" s="0" t="n">
        <f aca="false">COUNTIF($A1264:$F1264, C1264)</f>
        <v>1</v>
      </c>
      <c r="J1264" s="0" t="n">
        <f aca="false">COUNTIF($A1264:$F1264, D1264)</f>
        <v>1</v>
      </c>
      <c r="K1264" s="0" t="n">
        <f aca="false">COUNTIF($A1264:$F1264, E1264)</f>
        <v>1</v>
      </c>
      <c r="L1264" s="0" t="n">
        <f aca="false">COUNTIF($A1264:$F1264, F1264)</f>
        <v>2</v>
      </c>
      <c r="M1264" s="0" t="n">
        <f aca="false">COUNTIF(G1264:L1264,2)</f>
        <v>2</v>
      </c>
      <c r="N1264" s="0" t="n">
        <f aca="false">COUNTIF(G1264:L1264,1)</f>
        <v>4</v>
      </c>
      <c r="O1264" s="1" t="n">
        <f aca="false">AND(M1264=4, N1264=2)</f>
        <v>0</v>
      </c>
      <c r="P1264" s="0" t="n">
        <f aca="false">MAX(A1264:F1264)</f>
        <v>61</v>
      </c>
      <c r="Q1264" s="0" t="n">
        <f aca="false">MIN(A1264:F1264)</f>
        <v>18</v>
      </c>
      <c r="R1264" s="0" t="n">
        <f aca="false">SUM(A1264:F1264)-P1264-Q1264</f>
        <v>122</v>
      </c>
      <c r="S1264" s="1" t="n">
        <f aca="false">P1264*Q1264&gt;R1264</f>
        <v>1</v>
      </c>
      <c r="T1264" s="1" t="n">
        <f aca="false">COUNTIF(A1264:F1264, P1264)=1</f>
        <v>1</v>
      </c>
      <c r="U1264" s="1" t="n">
        <f aca="false">AND(O1264,S1264,T1264)</f>
        <v>0</v>
      </c>
    </row>
    <row r="1265" customFormat="false" ht="13.8" hidden="false" customHeight="false" outlineLevel="0" collapsed="false">
      <c r="A1265" s="0" t="n">
        <v>84</v>
      </c>
      <c r="B1265" s="0" t="n">
        <v>62</v>
      </c>
      <c r="C1265" s="0" t="n">
        <v>38</v>
      </c>
      <c r="D1265" s="0" t="n">
        <v>50</v>
      </c>
      <c r="E1265" s="0" t="n">
        <v>42</v>
      </c>
      <c r="F1265" s="0" t="n">
        <v>41</v>
      </c>
      <c r="G1265" s="0" t="n">
        <f aca="false">COUNTIF($A1265:$F1265, A1265)</f>
        <v>1</v>
      </c>
      <c r="H1265" s="0" t="n">
        <f aca="false">COUNTIF($A1265:$F1265, B1265)</f>
        <v>1</v>
      </c>
      <c r="I1265" s="0" t="n">
        <f aca="false">COUNTIF($A1265:$F1265, C1265)</f>
        <v>1</v>
      </c>
      <c r="J1265" s="0" t="n">
        <f aca="false">COUNTIF($A1265:$F1265, D1265)</f>
        <v>1</v>
      </c>
      <c r="K1265" s="0" t="n">
        <f aca="false">COUNTIF($A1265:$F1265, E1265)</f>
        <v>1</v>
      </c>
      <c r="L1265" s="0" t="n">
        <f aca="false">COUNTIF($A1265:$F1265, F1265)</f>
        <v>1</v>
      </c>
      <c r="M1265" s="0" t="n">
        <f aca="false">COUNTIF(G1265:L1265,2)</f>
        <v>0</v>
      </c>
      <c r="N1265" s="0" t="n">
        <f aca="false">COUNTIF(G1265:L1265,1)</f>
        <v>6</v>
      </c>
      <c r="O1265" s="1" t="n">
        <f aca="false">AND(M1265=4, N1265=2)</f>
        <v>0</v>
      </c>
      <c r="P1265" s="0" t="n">
        <f aca="false">MAX(A1265:F1265)</f>
        <v>84</v>
      </c>
      <c r="Q1265" s="0" t="n">
        <f aca="false">MIN(A1265:F1265)</f>
        <v>38</v>
      </c>
      <c r="R1265" s="0" t="n">
        <f aca="false">SUM(A1265:F1265)-P1265-Q1265</f>
        <v>195</v>
      </c>
      <c r="S1265" s="1" t="n">
        <f aca="false">P1265*Q1265&gt;R1265</f>
        <v>1</v>
      </c>
      <c r="T1265" s="1" t="n">
        <f aca="false">COUNTIF(A1265:F1265, P1265)=1</f>
        <v>1</v>
      </c>
      <c r="U1265" s="1" t="n">
        <f aca="false">AND(O1265,S1265,T1265)</f>
        <v>0</v>
      </c>
    </row>
    <row r="1266" customFormat="false" ht="13.8" hidden="false" customHeight="false" outlineLevel="0" collapsed="false">
      <c r="A1266" s="0" t="n">
        <v>17</v>
      </c>
      <c r="B1266" s="0" t="n">
        <v>86</v>
      </c>
      <c r="C1266" s="0" t="n">
        <v>28</v>
      </c>
      <c r="D1266" s="0" t="n">
        <v>20</v>
      </c>
      <c r="E1266" s="0" t="n">
        <v>17</v>
      </c>
      <c r="F1266" s="0" t="n">
        <v>28</v>
      </c>
      <c r="G1266" s="0" t="n">
        <f aca="false">COUNTIF($A1266:$F1266, A1266)</f>
        <v>2</v>
      </c>
      <c r="H1266" s="0" t="n">
        <f aca="false">COUNTIF($A1266:$F1266, B1266)</f>
        <v>1</v>
      </c>
      <c r="I1266" s="0" t="n">
        <f aca="false">COUNTIF($A1266:$F1266, C1266)</f>
        <v>2</v>
      </c>
      <c r="J1266" s="0" t="n">
        <f aca="false">COUNTIF($A1266:$F1266, D1266)</f>
        <v>1</v>
      </c>
      <c r="K1266" s="0" t="n">
        <f aca="false">COUNTIF($A1266:$F1266, E1266)</f>
        <v>2</v>
      </c>
      <c r="L1266" s="0" t="n">
        <f aca="false">COUNTIF($A1266:$F1266, F1266)</f>
        <v>2</v>
      </c>
      <c r="M1266" s="0" t="n">
        <f aca="false">COUNTIF(G1266:L1266,2)</f>
        <v>4</v>
      </c>
      <c r="N1266" s="0" t="n">
        <f aca="false">COUNTIF(G1266:L1266,1)</f>
        <v>2</v>
      </c>
      <c r="O1266" s="1" t="n">
        <f aca="false">AND(M1266=4, N1266=2)</f>
        <v>1</v>
      </c>
      <c r="P1266" s="0" t="n">
        <f aca="false">MAX(A1266:F1266)</f>
        <v>86</v>
      </c>
      <c r="Q1266" s="0" t="n">
        <f aca="false">MIN(A1266:F1266)</f>
        <v>17</v>
      </c>
      <c r="R1266" s="0" t="n">
        <f aca="false">SUM(A1266:F1266)-P1266-Q1266</f>
        <v>93</v>
      </c>
      <c r="S1266" s="1" t="n">
        <f aca="false">P1266*Q1266&gt;R1266</f>
        <v>1</v>
      </c>
      <c r="T1266" s="1" t="n">
        <f aca="false">COUNTIF(A1266:F1266, P1266)=1</f>
        <v>1</v>
      </c>
      <c r="U1266" s="1" t="n">
        <f aca="false">AND(O1266,S1266,T1266)</f>
        <v>1</v>
      </c>
    </row>
    <row r="1267" customFormat="false" ht="13.8" hidden="false" customHeight="false" outlineLevel="0" collapsed="false">
      <c r="A1267" s="0" t="n">
        <v>30</v>
      </c>
      <c r="B1267" s="0" t="n">
        <v>65</v>
      </c>
      <c r="C1267" s="0" t="n">
        <v>89</v>
      </c>
      <c r="D1267" s="0" t="n">
        <v>44</v>
      </c>
      <c r="E1267" s="0" t="n">
        <v>30</v>
      </c>
      <c r="F1267" s="0" t="n">
        <v>43</v>
      </c>
      <c r="G1267" s="0" t="n">
        <f aca="false">COUNTIF($A1267:$F1267, A1267)</f>
        <v>2</v>
      </c>
      <c r="H1267" s="0" t="n">
        <f aca="false">COUNTIF($A1267:$F1267, B1267)</f>
        <v>1</v>
      </c>
      <c r="I1267" s="0" t="n">
        <f aca="false">COUNTIF($A1267:$F1267, C1267)</f>
        <v>1</v>
      </c>
      <c r="J1267" s="0" t="n">
        <f aca="false">COUNTIF($A1267:$F1267, D1267)</f>
        <v>1</v>
      </c>
      <c r="K1267" s="0" t="n">
        <f aca="false">COUNTIF($A1267:$F1267, E1267)</f>
        <v>2</v>
      </c>
      <c r="L1267" s="0" t="n">
        <f aca="false">COUNTIF($A1267:$F1267, F1267)</f>
        <v>1</v>
      </c>
      <c r="M1267" s="0" t="n">
        <f aca="false">COUNTIF(G1267:L1267,2)</f>
        <v>2</v>
      </c>
      <c r="N1267" s="0" t="n">
        <f aca="false">COUNTIF(G1267:L1267,1)</f>
        <v>4</v>
      </c>
      <c r="O1267" s="1" t="n">
        <f aca="false">AND(M1267=4, N1267=2)</f>
        <v>0</v>
      </c>
      <c r="P1267" s="0" t="n">
        <f aca="false">MAX(A1267:F1267)</f>
        <v>89</v>
      </c>
      <c r="Q1267" s="0" t="n">
        <f aca="false">MIN(A1267:F1267)</f>
        <v>30</v>
      </c>
      <c r="R1267" s="0" t="n">
        <f aca="false">SUM(A1267:F1267)-P1267-Q1267</f>
        <v>182</v>
      </c>
      <c r="S1267" s="1" t="n">
        <f aca="false">P1267*Q1267&gt;R1267</f>
        <v>1</v>
      </c>
      <c r="T1267" s="1" t="n">
        <f aca="false">COUNTIF(A1267:F1267, P1267)=1</f>
        <v>1</v>
      </c>
      <c r="U1267" s="1" t="n">
        <f aca="false">AND(O1267,S1267,T1267)</f>
        <v>0</v>
      </c>
    </row>
    <row r="1268" customFormat="false" ht="13.8" hidden="false" customHeight="false" outlineLevel="0" collapsed="false">
      <c r="A1268" s="0" t="n">
        <v>53</v>
      </c>
      <c r="B1268" s="0" t="n">
        <v>62</v>
      </c>
      <c r="C1268" s="0" t="n">
        <v>70</v>
      </c>
      <c r="D1268" s="0" t="n">
        <v>41</v>
      </c>
      <c r="E1268" s="0" t="n">
        <v>106</v>
      </c>
      <c r="F1268" s="0" t="n">
        <v>20</v>
      </c>
      <c r="G1268" s="0" t="n">
        <f aca="false">COUNTIF($A1268:$F1268, A1268)</f>
        <v>1</v>
      </c>
      <c r="H1268" s="0" t="n">
        <f aca="false">COUNTIF($A1268:$F1268, B1268)</f>
        <v>1</v>
      </c>
      <c r="I1268" s="0" t="n">
        <f aca="false">COUNTIF($A1268:$F1268, C1268)</f>
        <v>1</v>
      </c>
      <c r="J1268" s="0" t="n">
        <f aca="false">COUNTIF($A1268:$F1268, D1268)</f>
        <v>1</v>
      </c>
      <c r="K1268" s="0" t="n">
        <f aca="false">COUNTIF($A1268:$F1268, E1268)</f>
        <v>1</v>
      </c>
      <c r="L1268" s="0" t="n">
        <f aca="false">COUNTIF($A1268:$F1268, F1268)</f>
        <v>1</v>
      </c>
      <c r="M1268" s="0" t="n">
        <f aca="false">COUNTIF(G1268:L1268,2)</f>
        <v>0</v>
      </c>
      <c r="N1268" s="0" t="n">
        <f aca="false">COUNTIF(G1268:L1268,1)</f>
        <v>6</v>
      </c>
      <c r="O1268" s="1" t="n">
        <f aca="false">AND(M1268=4, N1268=2)</f>
        <v>0</v>
      </c>
      <c r="P1268" s="0" t="n">
        <f aca="false">MAX(A1268:F1268)</f>
        <v>106</v>
      </c>
      <c r="Q1268" s="0" t="n">
        <f aca="false">MIN(A1268:F1268)</f>
        <v>20</v>
      </c>
      <c r="R1268" s="0" t="n">
        <f aca="false">SUM(A1268:F1268)-P1268-Q1268</f>
        <v>226</v>
      </c>
      <c r="S1268" s="1" t="n">
        <f aca="false">P1268*Q1268&gt;R1268</f>
        <v>1</v>
      </c>
      <c r="T1268" s="1" t="n">
        <f aca="false">COUNTIF(A1268:F1268, P1268)=1</f>
        <v>1</v>
      </c>
      <c r="U1268" s="1" t="n">
        <f aca="false">AND(O1268,S1268,T1268)</f>
        <v>0</v>
      </c>
    </row>
    <row r="1269" customFormat="false" ht="13.8" hidden="false" customHeight="false" outlineLevel="0" collapsed="false">
      <c r="A1269" s="0" t="n">
        <v>39</v>
      </c>
      <c r="B1269" s="0" t="n">
        <v>26</v>
      </c>
      <c r="C1269" s="0" t="n">
        <v>58</v>
      </c>
      <c r="D1269" s="0" t="n">
        <v>22</v>
      </c>
      <c r="E1269" s="0" t="n">
        <v>78</v>
      </c>
      <c r="F1269" s="0" t="n">
        <v>39</v>
      </c>
      <c r="G1269" s="0" t="n">
        <f aca="false">COUNTIF($A1269:$F1269, A1269)</f>
        <v>2</v>
      </c>
      <c r="H1269" s="0" t="n">
        <f aca="false">COUNTIF($A1269:$F1269, B1269)</f>
        <v>1</v>
      </c>
      <c r="I1269" s="0" t="n">
        <f aca="false">COUNTIF($A1269:$F1269, C1269)</f>
        <v>1</v>
      </c>
      <c r="J1269" s="0" t="n">
        <f aca="false">COUNTIF($A1269:$F1269, D1269)</f>
        <v>1</v>
      </c>
      <c r="K1269" s="0" t="n">
        <f aca="false">COUNTIF($A1269:$F1269, E1269)</f>
        <v>1</v>
      </c>
      <c r="L1269" s="0" t="n">
        <f aca="false">COUNTIF($A1269:$F1269, F1269)</f>
        <v>2</v>
      </c>
      <c r="M1269" s="0" t="n">
        <f aca="false">COUNTIF(G1269:L1269,2)</f>
        <v>2</v>
      </c>
      <c r="N1269" s="0" t="n">
        <f aca="false">COUNTIF(G1269:L1269,1)</f>
        <v>4</v>
      </c>
      <c r="O1269" s="1" t="n">
        <f aca="false">AND(M1269=4, N1269=2)</f>
        <v>0</v>
      </c>
      <c r="P1269" s="0" t="n">
        <f aca="false">MAX(A1269:F1269)</f>
        <v>78</v>
      </c>
      <c r="Q1269" s="0" t="n">
        <f aca="false">MIN(A1269:F1269)</f>
        <v>22</v>
      </c>
      <c r="R1269" s="0" t="n">
        <f aca="false">SUM(A1269:F1269)-P1269-Q1269</f>
        <v>162</v>
      </c>
      <c r="S1269" s="1" t="n">
        <f aca="false">P1269*Q1269&gt;R1269</f>
        <v>1</v>
      </c>
      <c r="T1269" s="1" t="n">
        <f aca="false">COUNTIF(A1269:F1269, P1269)=1</f>
        <v>1</v>
      </c>
      <c r="U1269" s="1" t="n">
        <f aca="false">AND(O1269,S1269,T1269)</f>
        <v>0</v>
      </c>
    </row>
    <row r="1270" customFormat="false" ht="13.8" hidden="false" customHeight="false" outlineLevel="0" collapsed="false">
      <c r="A1270" s="0" t="n">
        <v>12</v>
      </c>
      <c r="B1270" s="0" t="n">
        <v>52</v>
      </c>
      <c r="C1270" s="0" t="n">
        <v>72</v>
      </c>
      <c r="D1270" s="0" t="n">
        <v>21</v>
      </c>
      <c r="E1270" s="0" t="n">
        <v>36</v>
      </c>
      <c r="F1270" s="0" t="n">
        <v>26</v>
      </c>
      <c r="G1270" s="0" t="n">
        <f aca="false">COUNTIF($A1270:$F1270, A1270)</f>
        <v>1</v>
      </c>
      <c r="H1270" s="0" t="n">
        <f aca="false">COUNTIF($A1270:$F1270, B1270)</f>
        <v>1</v>
      </c>
      <c r="I1270" s="0" t="n">
        <f aca="false">COUNTIF($A1270:$F1270, C1270)</f>
        <v>1</v>
      </c>
      <c r="J1270" s="0" t="n">
        <f aca="false">COUNTIF($A1270:$F1270, D1270)</f>
        <v>1</v>
      </c>
      <c r="K1270" s="0" t="n">
        <f aca="false">COUNTIF($A1270:$F1270, E1270)</f>
        <v>1</v>
      </c>
      <c r="L1270" s="0" t="n">
        <f aca="false">COUNTIF($A1270:$F1270, F1270)</f>
        <v>1</v>
      </c>
      <c r="M1270" s="0" t="n">
        <f aca="false">COUNTIF(G1270:L1270,2)</f>
        <v>0</v>
      </c>
      <c r="N1270" s="0" t="n">
        <f aca="false">COUNTIF(G1270:L1270,1)</f>
        <v>6</v>
      </c>
      <c r="O1270" s="1" t="n">
        <f aca="false">AND(M1270=4, N1270=2)</f>
        <v>0</v>
      </c>
      <c r="P1270" s="0" t="n">
        <f aca="false">MAX(A1270:F1270)</f>
        <v>72</v>
      </c>
      <c r="Q1270" s="0" t="n">
        <f aca="false">MIN(A1270:F1270)</f>
        <v>12</v>
      </c>
      <c r="R1270" s="0" t="n">
        <f aca="false">SUM(A1270:F1270)-P1270-Q1270</f>
        <v>135</v>
      </c>
      <c r="S1270" s="1" t="n">
        <f aca="false">P1270*Q1270&gt;R1270</f>
        <v>1</v>
      </c>
      <c r="T1270" s="1" t="n">
        <f aca="false">COUNTIF(A1270:F1270, P1270)=1</f>
        <v>1</v>
      </c>
      <c r="U1270" s="1" t="n">
        <f aca="false">AND(O1270,S1270,T1270)</f>
        <v>0</v>
      </c>
    </row>
    <row r="1271" customFormat="false" ht="13.8" hidden="false" customHeight="false" outlineLevel="0" collapsed="false">
      <c r="A1271" s="0" t="n">
        <v>2</v>
      </c>
      <c r="B1271" s="0" t="n">
        <v>92</v>
      </c>
      <c r="C1271" s="0" t="n">
        <v>16</v>
      </c>
      <c r="D1271" s="0" t="n">
        <v>29</v>
      </c>
      <c r="E1271" s="0" t="n">
        <v>2</v>
      </c>
      <c r="F1271" s="0" t="n">
        <v>46</v>
      </c>
      <c r="G1271" s="0" t="n">
        <f aca="false">COUNTIF($A1271:$F1271, A1271)</f>
        <v>2</v>
      </c>
      <c r="H1271" s="0" t="n">
        <f aca="false">COUNTIF($A1271:$F1271, B1271)</f>
        <v>1</v>
      </c>
      <c r="I1271" s="0" t="n">
        <f aca="false">COUNTIF($A1271:$F1271, C1271)</f>
        <v>1</v>
      </c>
      <c r="J1271" s="0" t="n">
        <f aca="false">COUNTIF($A1271:$F1271, D1271)</f>
        <v>1</v>
      </c>
      <c r="K1271" s="0" t="n">
        <f aca="false">COUNTIF($A1271:$F1271, E1271)</f>
        <v>2</v>
      </c>
      <c r="L1271" s="0" t="n">
        <f aca="false">COUNTIF($A1271:$F1271, F1271)</f>
        <v>1</v>
      </c>
      <c r="M1271" s="0" t="n">
        <f aca="false">COUNTIF(G1271:L1271,2)</f>
        <v>2</v>
      </c>
      <c r="N1271" s="0" t="n">
        <f aca="false">COUNTIF(G1271:L1271,1)</f>
        <v>4</v>
      </c>
      <c r="O1271" s="1" t="n">
        <f aca="false">AND(M1271=4, N1271=2)</f>
        <v>0</v>
      </c>
      <c r="P1271" s="0" t="n">
        <f aca="false">MAX(A1271:F1271)</f>
        <v>92</v>
      </c>
      <c r="Q1271" s="0" t="n">
        <f aca="false">MIN(A1271:F1271)</f>
        <v>2</v>
      </c>
      <c r="R1271" s="0" t="n">
        <f aca="false">SUM(A1271:F1271)-P1271-Q1271</f>
        <v>93</v>
      </c>
      <c r="S1271" s="1" t="n">
        <f aca="false">P1271*Q1271&gt;R1271</f>
        <v>1</v>
      </c>
      <c r="T1271" s="1" t="n">
        <f aca="false">COUNTIF(A1271:F1271, P1271)=1</f>
        <v>1</v>
      </c>
      <c r="U1271" s="1" t="n">
        <f aca="false">AND(O1271,S1271,T1271)</f>
        <v>0</v>
      </c>
    </row>
    <row r="1272" customFormat="false" ht="13.8" hidden="false" customHeight="false" outlineLevel="0" collapsed="false">
      <c r="A1272" s="0" t="n">
        <v>78</v>
      </c>
      <c r="B1272" s="0" t="n">
        <v>99</v>
      </c>
      <c r="C1272" s="0" t="n">
        <v>22</v>
      </c>
      <c r="D1272" s="0" t="n">
        <v>44</v>
      </c>
      <c r="E1272" s="0" t="n">
        <v>78</v>
      </c>
      <c r="F1272" s="0" t="n">
        <v>99</v>
      </c>
      <c r="G1272" s="0" t="n">
        <f aca="false">COUNTIF($A1272:$F1272, A1272)</f>
        <v>2</v>
      </c>
      <c r="H1272" s="0" t="n">
        <f aca="false">COUNTIF($A1272:$F1272, B1272)</f>
        <v>2</v>
      </c>
      <c r="I1272" s="0" t="n">
        <f aca="false">COUNTIF($A1272:$F1272, C1272)</f>
        <v>1</v>
      </c>
      <c r="J1272" s="0" t="n">
        <f aca="false">COUNTIF($A1272:$F1272, D1272)</f>
        <v>1</v>
      </c>
      <c r="K1272" s="0" t="n">
        <f aca="false">COUNTIF($A1272:$F1272, E1272)</f>
        <v>2</v>
      </c>
      <c r="L1272" s="0" t="n">
        <f aca="false">COUNTIF($A1272:$F1272, F1272)</f>
        <v>2</v>
      </c>
      <c r="M1272" s="0" t="n">
        <f aca="false">COUNTIF(G1272:L1272,2)</f>
        <v>4</v>
      </c>
      <c r="N1272" s="0" t="n">
        <f aca="false">COUNTIF(G1272:L1272,1)</f>
        <v>2</v>
      </c>
      <c r="O1272" s="1" t="n">
        <f aca="false">AND(M1272=4, N1272=2)</f>
        <v>1</v>
      </c>
      <c r="P1272" s="0" t="n">
        <f aca="false">MAX(A1272:F1272)</f>
        <v>99</v>
      </c>
      <c r="Q1272" s="0" t="n">
        <f aca="false">MIN(A1272:F1272)</f>
        <v>22</v>
      </c>
      <c r="R1272" s="0" t="n">
        <f aca="false">SUM(A1272:F1272)-P1272-Q1272</f>
        <v>299</v>
      </c>
      <c r="S1272" s="1" t="n">
        <f aca="false">P1272*Q1272&gt;R1272</f>
        <v>1</v>
      </c>
      <c r="T1272" s="1" t="n">
        <f aca="false">COUNTIF(A1272:F1272, P1272)=1</f>
        <v>0</v>
      </c>
      <c r="U1272" s="1" t="n">
        <f aca="false">AND(O1272,S1272,T1272)</f>
        <v>0</v>
      </c>
    </row>
    <row r="1273" customFormat="false" ht="13.8" hidden="false" customHeight="false" outlineLevel="0" collapsed="false">
      <c r="A1273" s="0" t="n">
        <v>12</v>
      </c>
      <c r="B1273" s="0" t="n">
        <v>52</v>
      </c>
      <c r="C1273" s="0" t="n">
        <v>82</v>
      </c>
      <c r="D1273" s="0" t="n">
        <v>30</v>
      </c>
      <c r="E1273" s="0" t="n">
        <v>12</v>
      </c>
      <c r="F1273" s="0" t="n">
        <v>156</v>
      </c>
      <c r="G1273" s="0" t="n">
        <f aca="false">COUNTIF($A1273:$F1273, A1273)</f>
        <v>2</v>
      </c>
      <c r="H1273" s="0" t="n">
        <f aca="false">COUNTIF($A1273:$F1273, B1273)</f>
        <v>1</v>
      </c>
      <c r="I1273" s="0" t="n">
        <f aca="false">COUNTIF($A1273:$F1273, C1273)</f>
        <v>1</v>
      </c>
      <c r="J1273" s="0" t="n">
        <f aca="false">COUNTIF($A1273:$F1273, D1273)</f>
        <v>1</v>
      </c>
      <c r="K1273" s="0" t="n">
        <f aca="false">COUNTIF($A1273:$F1273, E1273)</f>
        <v>2</v>
      </c>
      <c r="L1273" s="0" t="n">
        <f aca="false">COUNTIF($A1273:$F1273, F1273)</f>
        <v>1</v>
      </c>
      <c r="M1273" s="0" t="n">
        <f aca="false">COUNTIF(G1273:L1273,2)</f>
        <v>2</v>
      </c>
      <c r="N1273" s="0" t="n">
        <f aca="false">COUNTIF(G1273:L1273,1)</f>
        <v>4</v>
      </c>
      <c r="O1273" s="1" t="n">
        <f aca="false">AND(M1273=4, N1273=2)</f>
        <v>0</v>
      </c>
      <c r="P1273" s="0" t="n">
        <f aca="false">MAX(A1273:F1273)</f>
        <v>156</v>
      </c>
      <c r="Q1273" s="0" t="n">
        <f aca="false">MIN(A1273:F1273)</f>
        <v>12</v>
      </c>
      <c r="R1273" s="0" t="n">
        <f aca="false">SUM(A1273:F1273)-P1273-Q1273</f>
        <v>176</v>
      </c>
      <c r="S1273" s="1" t="n">
        <f aca="false">P1273*Q1273&gt;R1273</f>
        <v>1</v>
      </c>
      <c r="T1273" s="1" t="n">
        <f aca="false">COUNTIF(A1273:F1273, P1273)=1</f>
        <v>1</v>
      </c>
      <c r="U1273" s="1" t="n">
        <f aca="false">AND(O1273,S1273,T1273)</f>
        <v>0</v>
      </c>
    </row>
    <row r="1274" customFormat="false" ht="13.8" hidden="false" customHeight="false" outlineLevel="0" collapsed="false">
      <c r="A1274" s="0" t="n">
        <v>3</v>
      </c>
      <c r="B1274" s="0" t="n">
        <v>17</v>
      </c>
      <c r="C1274" s="0" t="n">
        <v>37</v>
      </c>
      <c r="D1274" s="0" t="n">
        <v>11</v>
      </c>
      <c r="E1274" s="0" t="n">
        <v>3</v>
      </c>
      <c r="F1274" s="0" t="n">
        <v>34</v>
      </c>
      <c r="G1274" s="0" t="n">
        <f aca="false">COUNTIF($A1274:$F1274, A1274)</f>
        <v>2</v>
      </c>
      <c r="H1274" s="0" t="n">
        <f aca="false">COUNTIF($A1274:$F1274, B1274)</f>
        <v>1</v>
      </c>
      <c r="I1274" s="0" t="n">
        <f aca="false">COUNTIF($A1274:$F1274, C1274)</f>
        <v>1</v>
      </c>
      <c r="J1274" s="0" t="n">
        <f aca="false">COUNTIF($A1274:$F1274, D1274)</f>
        <v>1</v>
      </c>
      <c r="K1274" s="0" t="n">
        <f aca="false">COUNTIF($A1274:$F1274, E1274)</f>
        <v>2</v>
      </c>
      <c r="L1274" s="0" t="n">
        <f aca="false">COUNTIF($A1274:$F1274, F1274)</f>
        <v>1</v>
      </c>
      <c r="M1274" s="0" t="n">
        <f aca="false">COUNTIF(G1274:L1274,2)</f>
        <v>2</v>
      </c>
      <c r="N1274" s="0" t="n">
        <f aca="false">COUNTIF(G1274:L1274,1)</f>
        <v>4</v>
      </c>
      <c r="O1274" s="1" t="n">
        <f aca="false">AND(M1274=4, N1274=2)</f>
        <v>0</v>
      </c>
      <c r="P1274" s="0" t="n">
        <f aca="false">MAX(A1274:F1274)</f>
        <v>37</v>
      </c>
      <c r="Q1274" s="0" t="n">
        <f aca="false">MIN(A1274:F1274)</f>
        <v>3</v>
      </c>
      <c r="R1274" s="0" t="n">
        <f aca="false">SUM(A1274:F1274)-P1274-Q1274</f>
        <v>65</v>
      </c>
      <c r="S1274" s="1" t="n">
        <f aca="false">P1274*Q1274&gt;R1274</f>
        <v>1</v>
      </c>
      <c r="T1274" s="1" t="n">
        <f aca="false">COUNTIF(A1274:F1274, P1274)=1</f>
        <v>1</v>
      </c>
      <c r="U1274" s="1" t="n">
        <f aca="false">AND(O1274,S1274,T1274)</f>
        <v>0</v>
      </c>
    </row>
    <row r="1275" customFormat="false" ht="13.8" hidden="false" customHeight="false" outlineLevel="0" collapsed="false">
      <c r="A1275" s="0" t="n">
        <v>31</v>
      </c>
      <c r="B1275" s="0" t="n">
        <v>63</v>
      </c>
      <c r="C1275" s="0" t="n">
        <v>50</v>
      </c>
      <c r="D1275" s="0" t="n">
        <v>8</v>
      </c>
      <c r="E1275" s="0" t="n">
        <v>62</v>
      </c>
      <c r="F1275" s="0" t="n">
        <v>63</v>
      </c>
      <c r="G1275" s="0" t="n">
        <f aca="false">COUNTIF($A1275:$F1275, A1275)</f>
        <v>1</v>
      </c>
      <c r="H1275" s="0" t="n">
        <f aca="false">COUNTIF($A1275:$F1275, B1275)</f>
        <v>2</v>
      </c>
      <c r="I1275" s="0" t="n">
        <f aca="false">COUNTIF($A1275:$F1275, C1275)</f>
        <v>1</v>
      </c>
      <c r="J1275" s="0" t="n">
        <f aca="false">COUNTIF($A1275:$F1275, D1275)</f>
        <v>1</v>
      </c>
      <c r="K1275" s="0" t="n">
        <f aca="false">COUNTIF($A1275:$F1275, E1275)</f>
        <v>1</v>
      </c>
      <c r="L1275" s="0" t="n">
        <f aca="false">COUNTIF($A1275:$F1275, F1275)</f>
        <v>2</v>
      </c>
      <c r="M1275" s="0" t="n">
        <f aca="false">COUNTIF(G1275:L1275,2)</f>
        <v>2</v>
      </c>
      <c r="N1275" s="0" t="n">
        <f aca="false">COUNTIF(G1275:L1275,1)</f>
        <v>4</v>
      </c>
      <c r="O1275" s="1" t="n">
        <f aca="false">AND(M1275=4, N1275=2)</f>
        <v>0</v>
      </c>
      <c r="P1275" s="0" t="n">
        <f aca="false">MAX(A1275:F1275)</f>
        <v>63</v>
      </c>
      <c r="Q1275" s="0" t="n">
        <f aca="false">MIN(A1275:F1275)</f>
        <v>8</v>
      </c>
      <c r="R1275" s="0" t="n">
        <f aca="false">SUM(A1275:F1275)-P1275-Q1275</f>
        <v>206</v>
      </c>
      <c r="S1275" s="1" t="n">
        <f aca="false">P1275*Q1275&gt;R1275</f>
        <v>1</v>
      </c>
      <c r="T1275" s="1" t="n">
        <f aca="false">COUNTIF(A1275:F1275, P1275)=1</f>
        <v>0</v>
      </c>
      <c r="U1275" s="1" t="n">
        <f aca="false">AND(O1275,S1275,T1275)</f>
        <v>0</v>
      </c>
    </row>
    <row r="1276" customFormat="false" ht="13.8" hidden="false" customHeight="false" outlineLevel="0" collapsed="false">
      <c r="A1276" s="0" t="n">
        <v>55</v>
      </c>
      <c r="B1276" s="0" t="n">
        <v>29</v>
      </c>
      <c r="C1276" s="0" t="n">
        <v>34</v>
      </c>
      <c r="D1276" s="0" t="n">
        <v>24</v>
      </c>
      <c r="E1276" s="0" t="n">
        <v>55</v>
      </c>
      <c r="F1276" s="0" t="n">
        <v>29</v>
      </c>
      <c r="G1276" s="0" t="n">
        <f aca="false">COUNTIF($A1276:$F1276, A1276)</f>
        <v>2</v>
      </c>
      <c r="H1276" s="0" t="n">
        <f aca="false">COUNTIF($A1276:$F1276, B1276)</f>
        <v>2</v>
      </c>
      <c r="I1276" s="0" t="n">
        <f aca="false">COUNTIF($A1276:$F1276, C1276)</f>
        <v>1</v>
      </c>
      <c r="J1276" s="0" t="n">
        <f aca="false">COUNTIF($A1276:$F1276, D1276)</f>
        <v>1</v>
      </c>
      <c r="K1276" s="0" t="n">
        <f aca="false">COUNTIF($A1276:$F1276, E1276)</f>
        <v>2</v>
      </c>
      <c r="L1276" s="0" t="n">
        <f aca="false">COUNTIF($A1276:$F1276, F1276)</f>
        <v>2</v>
      </c>
      <c r="M1276" s="0" t="n">
        <f aca="false">COUNTIF(G1276:L1276,2)</f>
        <v>4</v>
      </c>
      <c r="N1276" s="0" t="n">
        <f aca="false">COUNTIF(G1276:L1276,1)</f>
        <v>2</v>
      </c>
      <c r="O1276" s="1" t="n">
        <f aca="false">AND(M1276=4, N1276=2)</f>
        <v>1</v>
      </c>
      <c r="P1276" s="0" t="n">
        <f aca="false">MAX(A1276:F1276)</f>
        <v>55</v>
      </c>
      <c r="Q1276" s="0" t="n">
        <f aca="false">MIN(A1276:F1276)</f>
        <v>24</v>
      </c>
      <c r="R1276" s="0" t="n">
        <f aca="false">SUM(A1276:F1276)-P1276-Q1276</f>
        <v>147</v>
      </c>
      <c r="S1276" s="1" t="n">
        <f aca="false">P1276*Q1276&gt;R1276</f>
        <v>1</v>
      </c>
      <c r="T1276" s="1" t="n">
        <f aca="false">COUNTIF(A1276:F1276, P1276)=1</f>
        <v>0</v>
      </c>
      <c r="U1276" s="1" t="n">
        <f aca="false">AND(O1276,S1276,T1276)</f>
        <v>0</v>
      </c>
    </row>
    <row r="1277" customFormat="false" ht="13.8" hidden="false" customHeight="false" outlineLevel="0" collapsed="false">
      <c r="A1277" s="0" t="n">
        <v>56</v>
      </c>
      <c r="B1277" s="0" t="n">
        <v>99</v>
      </c>
      <c r="C1277" s="0" t="n">
        <v>33</v>
      </c>
      <c r="D1277" s="0" t="n">
        <v>45</v>
      </c>
      <c r="E1277" s="0" t="n">
        <v>56</v>
      </c>
      <c r="F1277" s="0" t="n">
        <v>297</v>
      </c>
      <c r="G1277" s="0" t="n">
        <f aca="false">COUNTIF($A1277:$F1277, A1277)</f>
        <v>2</v>
      </c>
      <c r="H1277" s="0" t="n">
        <f aca="false">COUNTIF($A1277:$F1277, B1277)</f>
        <v>1</v>
      </c>
      <c r="I1277" s="0" t="n">
        <f aca="false">COUNTIF($A1277:$F1277, C1277)</f>
        <v>1</v>
      </c>
      <c r="J1277" s="0" t="n">
        <f aca="false">COUNTIF($A1277:$F1277, D1277)</f>
        <v>1</v>
      </c>
      <c r="K1277" s="0" t="n">
        <f aca="false">COUNTIF($A1277:$F1277, E1277)</f>
        <v>2</v>
      </c>
      <c r="L1277" s="0" t="n">
        <f aca="false">COUNTIF($A1277:$F1277, F1277)</f>
        <v>1</v>
      </c>
      <c r="M1277" s="0" t="n">
        <f aca="false">COUNTIF(G1277:L1277,2)</f>
        <v>2</v>
      </c>
      <c r="N1277" s="0" t="n">
        <f aca="false">COUNTIF(G1277:L1277,1)</f>
        <v>4</v>
      </c>
      <c r="O1277" s="1" t="n">
        <f aca="false">AND(M1277=4, N1277=2)</f>
        <v>0</v>
      </c>
      <c r="P1277" s="0" t="n">
        <f aca="false">MAX(A1277:F1277)</f>
        <v>297</v>
      </c>
      <c r="Q1277" s="0" t="n">
        <f aca="false">MIN(A1277:F1277)</f>
        <v>33</v>
      </c>
      <c r="R1277" s="0" t="n">
        <f aca="false">SUM(A1277:F1277)-P1277-Q1277</f>
        <v>256</v>
      </c>
      <c r="S1277" s="1" t="n">
        <f aca="false">P1277*Q1277&gt;R1277</f>
        <v>1</v>
      </c>
      <c r="T1277" s="1" t="n">
        <f aca="false">COUNTIF(A1277:F1277, P1277)=1</f>
        <v>1</v>
      </c>
      <c r="U1277" s="1" t="n">
        <f aca="false">AND(O1277,S1277,T1277)</f>
        <v>0</v>
      </c>
    </row>
    <row r="1278" customFormat="false" ht="13.8" hidden="false" customHeight="false" outlineLevel="0" collapsed="false">
      <c r="A1278" s="0" t="n">
        <v>17</v>
      </c>
      <c r="B1278" s="0" t="n">
        <v>82</v>
      </c>
      <c r="C1278" s="0" t="n">
        <v>99</v>
      </c>
      <c r="D1278" s="0" t="n">
        <v>42</v>
      </c>
      <c r="E1278" s="0" t="n">
        <v>17</v>
      </c>
      <c r="F1278" s="0" t="n">
        <v>164</v>
      </c>
      <c r="G1278" s="0" t="n">
        <f aca="false">COUNTIF($A1278:$F1278, A1278)</f>
        <v>2</v>
      </c>
      <c r="H1278" s="0" t="n">
        <f aca="false">COUNTIF($A1278:$F1278, B1278)</f>
        <v>1</v>
      </c>
      <c r="I1278" s="0" t="n">
        <f aca="false">COUNTIF($A1278:$F1278, C1278)</f>
        <v>1</v>
      </c>
      <c r="J1278" s="0" t="n">
        <f aca="false">COUNTIF($A1278:$F1278, D1278)</f>
        <v>1</v>
      </c>
      <c r="K1278" s="0" t="n">
        <f aca="false">COUNTIF($A1278:$F1278, E1278)</f>
        <v>2</v>
      </c>
      <c r="L1278" s="0" t="n">
        <f aca="false">COUNTIF($A1278:$F1278, F1278)</f>
        <v>1</v>
      </c>
      <c r="M1278" s="0" t="n">
        <f aca="false">COUNTIF(G1278:L1278,2)</f>
        <v>2</v>
      </c>
      <c r="N1278" s="0" t="n">
        <f aca="false">COUNTIF(G1278:L1278,1)</f>
        <v>4</v>
      </c>
      <c r="O1278" s="1" t="n">
        <f aca="false">AND(M1278=4, N1278=2)</f>
        <v>0</v>
      </c>
      <c r="P1278" s="0" t="n">
        <f aca="false">MAX(A1278:F1278)</f>
        <v>164</v>
      </c>
      <c r="Q1278" s="0" t="n">
        <f aca="false">MIN(A1278:F1278)</f>
        <v>17</v>
      </c>
      <c r="R1278" s="0" t="n">
        <f aca="false">SUM(A1278:F1278)-P1278-Q1278</f>
        <v>240</v>
      </c>
      <c r="S1278" s="1" t="n">
        <f aca="false">P1278*Q1278&gt;R1278</f>
        <v>1</v>
      </c>
      <c r="T1278" s="1" t="n">
        <f aca="false">COUNTIF(A1278:F1278, P1278)=1</f>
        <v>1</v>
      </c>
      <c r="U1278" s="1" t="n">
        <f aca="false">AND(O1278,S1278,T1278)</f>
        <v>0</v>
      </c>
    </row>
    <row r="1279" customFormat="false" ht="13.8" hidden="false" customHeight="false" outlineLevel="0" collapsed="false">
      <c r="A1279" s="0" t="n">
        <v>85</v>
      </c>
      <c r="B1279" s="0" t="n">
        <v>3</v>
      </c>
      <c r="C1279" s="0" t="n">
        <v>56</v>
      </c>
      <c r="D1279" s="0" t="n">
        <v>10</v>
      </c>
      <c r="E1279" s="0" t="n">
        <v>56</v>
      </c>
      <c r="F1279" s="0" t="n">
        <v>4</v>
      </c>
      <c r="G1279" s="0" t="n">
        <f aca="false">COUNTIF($A1279:$F1279, A1279)</f>
        <v>1</v>
      </c>
      <c r="H1279" s="0" t="n">
        <f aca="false">COUNTIF($A1279:$F1279, B1279)</f>
        <v>1</v>
      </c>
      <c r="I1279" s="0" t="n">
        <f aca="false">COUNTIF($A1279:$F1279, C1279)</f>
        <v>2</v>
      </c>
      <c r="J1279" s="0" t="n">
        <f aca="false">COUNTIF($A1279:$F1279, D1279)</f>
        <v>1</v>
      </c>
      <c r="K1279" s="0" t="n">
        <f aca="false">COUNTIF($A1279:$F1279, E1279)</f>
        <v>2</v>
      </c>
      <c r="L1279" s="0" t="n">
        <f aca="false">COUNTIF($A1279:$F1279, F1279)</f>
        <v>1</v>
      </c>
      <c r="M1279" s="0" t="n">
        <f aca="false">COUNTIF(G1279:L1279,2)</f>
        <v>2</v>
      </c>
      <c r="N1279" s="0" t="n">
        <f aca="false">COUNTIF(G1279:L1279,1)</f>
        <v>4</v>
      </c>
      <c r="O1279" s="1" t="n">
        <f aca="false">AND(M1279=4, N1279=2)</f>
        <v>0</v>
      </c>
      <c r="P1279" s="0" t="n">
        <f aca="false">MAX(A1279:F1279)</f>
        <v>85</v>
      </c>
      <c r="Q1279" s="0" t="n">
        <f aca="false">MIN(A1279:F1279)</f>
        <v>3</v>
      </c>
      <c r="R1279" s="0" t="n">
        <f aca="false">SUM(A1279:F1279)-P1279-Q1279</f>
        <v>126</v>
      </c>
      <c r="S1279" s="1" t="n">
        <f aca="false">P1279*Q1279&gt;R1279</f>
        <v>1</v>
      </c>
      <c r="T1279" s="1" t="n">
        <f aca="false">COUNTIF(A1279:F1279, P1279)=1</f>
        <v>1</v>
      </c>
      <c r="U1279" s="1" t="n">
        <f aca="false">AND(O1279,S1279,T1279)</f>
        <v>0</v>
      </c>
    </row>
    <row r="1280" customFormat="false" ht="13.8" hidden="false" customHeight="false" outlineLevel="0" collapsed="false">
      <c r="A1280" s="0" t="n">
        <v>39</v>
      </c>
      <c r="B1280" s="0" t="n">
        <v>97</v>
      </c>
      <c r="C1280" s="0" t="n">
        <v>55</v>
      </c>
      <c r="D1280" s="0" t="n">
        <v>45</v>
      </c>
      <c r="E1280" s="0" t="n">
        <v>26</v>
      </c>
      <c r="F1280" s="0" t="n">
        <v>64</v>
      </c>
      <c r="G1280" s="0" t="n">
        <f aca="false">COUNTIF($A1280:$F1280, A1280)</f>
        <v>1</v>
      </c>
      <c r="H1280" s="0" t="n">
        <f aca="false">COUNTIF($A1280:$F1280, B1280)</f>
        <v>1</v>
      </c>
      <c r="I1280" s="0" t="n">
        <f aca="false">COUNTIF($A1280:$F1280, C1280)</f>
        <v>1</v>
      </c>
      <c r="J1280" s="0" t="n">
        <f aca="false">COUNTIF($A1280:$F1280, D1280)</f>
        <v>1</v>
      </c>
      <c r="K1280" s="0" t="n">
        <f aca="false">COUNTIF($A1280:$F1280, E1280)</f>
        <v>1</v>
      </c>
      <c r="L1280" s="0" t="n">
        <f aca="false">COUNTIF($A1280:$F1280, F1280)</f>
        <v>1</v>
      </c>
      <c r="M1280" s="0" t="n">
        <f aca="false">COUNTIF(G1280:L1280,2)</f>
        <v>0</v>
      </c>
      <c r="N1280" s="0" t="n">
        <f aca="false">COUNTIF(G1280:L1280,1)</f>
        <v>6</v>
      </c>
      <c r="O1280" s="1" t="n">
        <f aca="false">AND(M1280=4, N1280=2)</f>
        <v>0</v>
      </c>
      <c r="P1280" s="0" t="n">
        <f aca="false">MAX(A1280:F1280)</f>
        <v>97</v>
      </c>
      <c r="Q1280" s="0" t="n">
        <f aca="false">MIN(A1280:F1280)</f>
        <v>26</v>
      </c>
      <c r="R1280" s="0" t="n">
        <f aca="false">SUM(A1280:F1280)-P1280-Q1280</f>
        <v>203</v>
      </c>
      <c r="S1280" s="1" t="n">
        <f aca="false">P1280*Q1280&gt;R1280</f>
        <v>1</v>
      </c>
      <c r="T1280" s="1" t="n">
        <f aca="false">COUNTIF(A1280:F1280, P1280)=1</f>
        <v>1</v>
      </c>
      <c r="U1280" s="1" t="n">
        <f aca="false">AND(O1280,S1280,T1280)</f>
        <v>0</v>
      </c>
    </row>
    <row r="1281" customFormat="false" ht="13.8" hidden="false" customHeight="false" outlineLevel="0" collapsed="false">
      <c r="A1281" s="0" t="n">
        <v>92</v>
      </c>
      <c r="B1281" s="0" t="n">
        <v>21</v>
      </c>
      <c r="C1281" s="0" t="n">
        <v>58</v>
      </c>
      <c r="D1281" s="0" t="n">
        <v>19</v>
      </c>
      <c r="E1281" s="0" t="n">
        <v>138</v>
      </c>
      <c r="F1281" s="0" t="n">
        <v>21</v>
      </c>
      <c r="G1281" s="0" t="n">
        <f aca="false">COUNTIF($A1281:$F1281, A1281)</f>
        <v>1</v>
      </c>
      <c r="H1281" s="0" t="n">
        <f aca="false">COUNTIF($A1281:$F1281, B1281)</f>
        <v>2</v>
      </c>
      <c r="I1281" s="0" t="n">
        <f aca="false">COUNTIF($A1281:$F1281, C1281)</f>
        <v>1</v>
      </c>
      <c r="J1281" s="0" t="n">
        <f aca="false">COUNTIF($A1281:$F1281, D1281)</f>
        <v>1</v>
      </c>
      <c r="K1281" s="0" t="n">
        <f aca="false">COUNTIF($A1281:$F1281, E1281)</f>
        <v>1</v>
      </c>
      <c r="L1281" s="0" t="n">
        <f aca="false">COUNTIF($A1281:$F1281, F1281)</f>
        <v>2</v>
      </c>
      <c r="M1281" s="0" t="n">
        <f aca="false">COUNTIF(G1281:L1281,2)</f>
        <v>2</v>
      </c>
      <c r="N1281" s="0" t="n">
        <f aca="false">COUNTIF(G1281:L1281,1)</f>
        <v>4</v>
      </c>
      <c r="O1281" s="1" t="n">
        <f aca="false">AND(M1281=4, N1281=2)</f>
        <v>0</v>
      </c>
      <c r="P1281" s="0" t="n">
        <f aca="false">MAX(A1281:F1281)</f>
        <v>138</v>
      </c>
      <c r="Q1281" s="0" t="n">
        <f aca="false">MIN(A1281:F1281)</f>
        <v>19</v>
      </c>
      <c r="R1281" s="0" t="n">
        <f aca="false">SUM(A1281:F1281)-P1281-Q1281</f>
        <v>192</v>
      </c>
      <c r="S1281" s="1" t="n">
        <f aca="false">P1281*Q1281&gt;R1281</f>
        <v>1</v>
      </c>
      <c r="T1281" s="1" t="n">
        <f aca="false">COUNTIF(A1281:F1281, P1281)=1</f>
        <v>1</v>
      </c>
      <c r="U1281" s="1" t="n">
        <f aca="false">AND(O1281,S1281,T1281)</f>
        <v>0</v>
      </c>
    </row>
    <row r="1282" customFormat="false" ht="13.8" hidden="false" customHeight="false" outlineLevel="0" collapsed="false">
      <c r="A1282" s="0" t="n">
        <v>9</v>
      </c>
      <c r="B1282" s="0" t="n">
        <v>42</v>
      </c>
      <c r="C1282" s="0" t="n">
        <v>75</v>
      </c>
      <c r="D1282" s="0" t="n">
        <v>28</v>
      </c>
      <c r="E1282" s="0" t="n">
        <v>9</v>
      </c>
      <c r="F1282" s="0" t="n">
        <v>84</v>
      </c>
      <c r="G1282" s="0" t="n">
        <f aca="false">COUNTIF($A1282:$F1282, A1282)</f>
        <v>2</v>
      </c>
      <c r="H1282" s="0" t="n">
        <f aca="false">COUNTIF($A1282:$F1282, B1282)</f>
        <v>1</v>
      </c>
      <c r="I1282" s="0" t="n">
        <f aca="false">COUNTIF($A1282:$F1282, C1282)</f>
        <v>1</v>
      </c>
      <c r="J1282" s="0" t="n">
        <f aca="false">COUNTIF($A1282:$F1282, D1282)</f>
        <v>1</v>
      </c>
      <c r="K1282" s="0" t="n">
        <f aca="false">COUNTIF($A1282:$F1282, E1282)</f>
        <v>2</v>
      </c>
      <c r="L1282" s="0" t="n">
        <f aca="false">COUNTIF($A1282:$F1282, F1282)</f>
        <v>1</v>
      </c>
      <c r="M1282" s="0" t="n">
        <f aca="false">COUNTIF(G1282:L1282,2)</f>
        <v>2</v>
      </c>
      <c r="N1282" s="0" t="n">
        <f aca="false">COUNTIF(G1282:L1282,1)</f>
        <v>4</v>
      </c>
      <c r="O1282" s="1" t="n">
        <f aca="false">AND(M1282=4, N1282=2)</f>
        <v>0</v>
      </c>
      <c r="P1282" s="0" t="n">
        <f aca="false">MAX(A1282:F1282)</f>
        <v>84</v>
      </c>
      <c r="Q1282" s="0" t="n">
        <f aca="false">MIN(A1282:F1282)</f>
        <v>9</v>
      </c>
      <c r="R1282" s="0" t="n">
        <f aca="false">SUM(A1282:F1282)-P1282-Q1282</f>
        <v>154</v>
      </c>
      <c r="S1282" s="1" t="n">
        <f aca="false">P1282*Q1282&gt;R1282</f>
        <v>1</v>
      </c>
      <c r="T1282" s="1" t="n">
        <f aca="false">COUNTIF(A1282:F1282, P1282)=1</f>
        <v>1</v>
      </c>
      <c r="U1282" s="1" t="n">
        <f aca="false">AND(O1282,S1282,T1282)</f>
        <v>0</v>
      </c>
    </row>
    <row r="1283" customFormat="false" ht="13.8" hidden="false" customHeight="false" outlineLevel="0" collapsed="false">
      <c r="A1283" s="0" t="n">
        <v>74</v>
      </c>
      <c r="B1283" s="0" t="n">
        <v>44</v>
      </c>
      <c r="C1283" s="0" t="n">
        <v>52</v>
      </c>
      <c r="D1283" s="0" t="n">
        <v>15</v>
      </c>
      <c r="E1283" s="0" t="n">
        <v>37</v>
      </c>
      <c r="F1283" s="0" t="n">
        <v>66</v>
      </c>
      <c r="G1283" s="0" t="n">
        <f aca="false">COUNTIF($A1283:$F1283, A1283)</f>
        <v>1</v>
      </c>
      <c r="H1283" s="0" t="n">
        <f aca="false">COUNTIF($A1283:$F1283, B1283)</f>
        <v>1</v>
      </c>
      <c r="I1283" s="0" t="n">
        <f aca="false">COUNTIF($A1283:$F1283, C1283)</f>
        <v>1</v>
      </c>
      <c r="J1283" s="0" t="n">
        <f aca="false">COUNTIF($A1283:$F1283, D1283)</f>
        <v>1</v>
      </c>
      <c r="K1283" s="0" t="n">
        <f aca="false">COUNTIF($A1283:$F1283, E1283)</f>
        <v>1</v>
      </c>
      <c r="L1283" s="0" t="n">
        <f aca="false">COUNTIF($A1283:$F1283, F1283)</f>
        <v>1</v>
      </c>
      <c r="M1283" s="0" t="n">
        <f aca="false">COUNTIF(G1283:L1283,2)</f>
        <v>0</v>
      </c>
      <c r="N1283" s="0" t="n">
        <f aca="false">COUNTIF(G1283:L1283,1)</f>
        <v>6</v>
      </c>
      <c r="O1283" s="1" t="n">
        <f aca="false">AND(M1283=4, N1283=2)</f>
        <v>0</v>
      </c>
      <c r="P1283" s="0" t="n">
        <f aca="false">MAX(A1283:F1283)</f>
        <v>74</v>
      </c>
      <c r="Q1283" s="0" t="n">
        <f aca="false">MIN(A1283:F1283)</f>
        <v>15</v>
      </c>
      <c r="R1283" s="0" t="n">
        <f aca="false">SUM(A1283:F1283)-P1283-Q1283</f>
        <v>199</v>
      </c>
      <c r="S1283" s="1" t="n">
        <f aca="false">P1283*Q1283&gt;R1283</f>
        <v>1</v>
      </c>
      <c r="T1283" s="1" t="n">
        <f aca="false">COUNTIF(A1283:F1283, P1283)=1</f>
        <v>1</v>
      </c>
      <c r="U1283" s="1" t="n">
        <f aca="false">AND(O1283,S1283,T1283)</f>
        <v>0</v>
      </c>
    </row>
    <row r="1284" customFormat="false" ht="13.8" hidden="false" customHeight="false" outlineLevel="0" collapsed="false">
      <c r="A1284" s="0" t="n">
        <v>100</v>
      </c>
      <c r="B1284" s="0" t="n">
        <v>38</v>
      </c>
      <c r="C1284" s="0" t="n">
        <v>38</v>
      </c>
      <c r="D1284" s="0" t="n">
        <v>23</v>
      </c>
      <c r="E1284" s="0" t="n">
        <v>300</v>
      </c>
      <c r="F1284" s="0" t="n">
        <v>76</v>
      </c>
      <c r="G1284" s="0" t="n">
        <f aca="false">COUNTIF($A1284:$F1284, A1284)</f>
        <v>1</v>
      </c>
      <c r="H1284" s="0" t="n">
        <f aca="false">COUNTIF($A1284:$F1284, B1284)</f>
        <v>2</v>
      </c>
      <c r="I1284" s="0" t="n">
        <f aca="false">COUNTIF($A1284:$F1284, C1284)</f>
        <v>2</v>
      </c>
      <c r="J1284" s="0" t="n">
        <f aca="false">COUNTIF($A1284:$F1284, D1284)</f>
        <v>1</v>
      </c>
      <c r="K1284" s="0" t="n">
        <f aca="false">COUNTIF($A1284:$F1284, E1284)</f>
        <v>1</v>
      </c>
      <c r="L1284" s="0" t="n">
        <f aca="false">COUNTIF($A1284:$F1284, F1284)</f>
        <v>1</v>
      </c>
      <c r="M1284" s="0" t="n">
        <f aca="false">COUNTIF(G1284:L1284,2)</f>
        <v>2</v>
      </c>
      <c r="N1284" s="0" t="n">
        <f aca="false">COUNTIF(G1284:L1284,1)</f>
        <v>4</v>
      </c>
      <c r="O1284" s="1" t="n">
        <f aca="false">AND(M1284=4, N1284=2)</f>
        <v>0</v>
      </c>
      <c r="P1284" s="0" t="n">
        <f aca="false">MAX(A1284:F1284)</f>
        <v>300</v>
      </c>
      <c r="Q1284" s="0" t="n">
        <f aca="false">MIN(A1284:F1284)</f>
        <v>23</v>
      </c>
      <c r="R1284" s="0" t="n">
        <f aca="false">SUM(A1284:F1284)-P1284-Q1284</f>
        <v>252</v>
      </c>
      <c r="S1284" s="1" t="n">
        <f aca="false">P1284*Q1284&gt;R1284</f>
        <v>1</v>
      </c>
      <c r="T1284" s="1" t="n">
        <f aca="false">COUNTIF(A1284:F1284, P1284)=1</f>
        <v>1</v>
      </c>
      <c r="U1284" s="1" t="n">
        <f aca="false">AND(O1284,S1284,T1284)</f>
        <v>0</v>
      </c>
    </row>
    <row r="1285" customFormat="false" ht="13.8" hidden="false" customHeight="false" outlineLevel="0" collapsed="false">
      <c r="A1285" s="0" t="n">
        <v>40</v>
      </c>
      <c r="B1285" s="0" t="n">
        <v>18</v>
      </c>
      <c r="C1285" s="0" t="n">
        <v>76</v>
      </c>
      <c r="D1285" s="0" t="n">
        <v>41</v>
      </c>
      <c r="E1285" s="0" t="n">
        <v>20</v>
      </c>
      <c r="F1285" s="0" t="n">
        <v>18</v>
      </c>
      <c r="G1285" s="0" t="n">
        <f aca="false">COUNTIF($A1285:$F1285, A1285)</f>
        <v>1</v>
      </c>
      <c r="H1285" s="0" t="n">
        <f aca="false">COUNTIF($A1285:$F1285, B1285)</f>
        <v>2</v>
      </c>
      <c r="I1285" s="0" t="n">
        <f aca="false">COUNTIF($A1285:$F1285, C1285)</f>
        <v>1</v>
      </c>
      <c r="J1285" s="0" t="n">
        <f aca="false">COUNTIF($A1285:$F1285, D1285)</f>
        <v>1</v>
      </c>
      <c r="K1285" s="0" t="n">
        <f aca="false">COUNTIF($A1285:$F1285, E1285)</f>
        <v>1</v>
      </c>
      <c r="L1285" s="0" t="n">
        <f aca="false">COUNTIF($A1285:$F1285, F1285)</f>
        <v>2</v>
      </c>
      <c r="M1285" s="0" t="n">
        <f aca="false">COUNTIF(G1285:L1285,2)</f>
        <v>2</v>
      </c>
      <c r="N1285" s="0" t="n">
        <f aca="false">COUNTIF(G1285:L1285,1)</f>
        <v>4</v>
      </c>
      <c r="O1285" s="1" t="n">
        <f aca="false">AND(M1285=4, N1285=2)</f>
        <v>0</v>
      </c>
      <c r="P1285" s="0" t="n">
        <f aca="false">MAX(A1285:F1285)</f>
        <v>76</v>
      </c>
      <c r="Q1285" s="0" t="n">
        <f aca="false">MIN(A1285:F1285)</f>
        <v>18</v>
      </c>
      <c r="R1285" s="0" t="n">
        <f aca="false">SUM(A1285:F1285)-P1285-Q1285</f>
        <v>119</v>
      </c>
      <c r="S1285" s="1" t="n">
        <f aca="false">P1285*Q1285&gt;R1285</f>
        <v>1</v>
      </c>
      <c r="T1285" s="1" t="n">
        <f aca="false">COUNTIF(A1285:F1285, P1285)=1</f>
        <v>1</v>
      </c>
      <c r="U1285" s="1" t="n">
        <f aca="false">AND(O1285,S1285,T1285)</f>
        <v>0</v>
      </c>
    </row>
    <row r="1286" customFormat="false" ht="13.8" hidden="false" customHeight="false" outlineLevel="0" collapsed="false">
      <c r="A1286" s="0" t="n">
        <v>40</v>
      </c>
      <c r="B1286" s="0" t="n">
        <v>49</v>
      </c>
      <c r="C1286" s="0" t="n">
        <v>56</v>
      </c>
      <c r="D1286" s="0" t="n">
        <v>41</v>
      </c>
      <c r="E1286" s="0" t="n">
        <v>120</v>
      </c>
      <c r="F1286" s="0" t="n">
        <v>49</v>
      </c>
      <c r="G1286" s="0" t="n">
        <f aca="false">COUNTIF($A1286:$F1286, A1286)</f>
        <v>1</v>
      </c>
      <c r="H1286" s="0" t="n">
        <f aca="false">COUNTIF($A1286:$F1286, B1286)</f>
        <v>2</v>
      </c>
      <c r="I1286" s="0" t="n">
        <f aca="false">COUNTIF($A1286:$F1286, C1286)</f>
        <v>1</v>
      </c>
      <c r="J1286" s="0" t="n">
        <f aca="false">COUNTIF($A1286:$F1286, D1286)</f>
        <v>1</v>
      </c>
      <c r="K1286" s="0" t="n">
        <f aca="false">COUNTIF($A1286:$F1286, E1286)</f>
        <v>1</v>
      </c>
      <c r="L1286" s="0" t="n">
        <f aca="false">COUNTIF($A1286:$F1286, F1286)</f>
        <v>2</v>
      </c>
      <c r="M1286" s="0" t="n">
        <f aca="false">COUNTIF(G1286:L1286,2)</f>
        <v>2</v>
      </c>
      <c r="N1286" s="0" t="n">
        <f aca="false">COUNTIF(G1286:L1286,1)</f>
        <v>4</v>
      </c>
      <c r="O1286" s="1" t="n">
        <f aca="false">AND(M1286=4, N1286=2)</f>
        <v>0</v>
      </c>
      <c r="P1286" s="0" t="n">
        <f aca="false">MAX(A1286:F1286)</f>
        <v>120</v>
      </c>
      <c r="Q1286" s="0" t="n">
        <f aca="false">MIN(A1286:F1286)</f>
        <v>40</v>
      </c>
      <c r="R1286" s="0" t="n">
        <f aca="false">SUM(A1286:F1286)-P1286-Q1286</f>
        <v>195</v>
      </c>
      <c r="S1286" s="1" t="n">
        <f aca="false">P1286*Q1286&gt;R1286</f>
        <v>1</v>
      </c>
      <c r="T1286" s="1" t="n">
        <f aca="false">COUNTIF(A1286:F1286, P1286)=1</f>
        <v>1</v>
      </c>
      <c r="U1286" s="1" t="n">
        <f aca="false">AND(O1286,S1286,T1286)</f>
        <v>0</v>
      </c>
    </row>
    <row r="1287" customFormat="false" ht="13.8" hidden="false" customHeight="false" outlineLevel="0" collapsed="false">
      <c r="A1287" s="0" t="n">
        <v>90</v>
      </c>
      <c r="B1287" s="0" t="n">
        <v>100</v>
      </c>
      <c r="C1287" s="0" t="n">
        <v>94</v>
      </c>
      <c r="D1287" s="0" t="n">
        <v>32</v>
      </c>
      <c r="E1287" s="0" t="n">
        <v>90</v>
      </c>
      <c r="F1287" s="0" t="n">
        <v>150</v>
      </c>
      <c r="G1287" s="0" t="n">
        <f aca="false">COUNTIF($A1287:$F1287, A1287)</f>
        <v>2</v>
      </c>
      <c r="H1287" s="0" t="n">
        <f aca="false">COUNTIF($A1287:$F1287, B1287)</f>
        <v>1</v>
      </c>
      <c r="I1287" s="0" t="n">
        <f aca="false">COUNTIF($A1287:$F1287, C1287)</f>
        <v>1</v>
      </c>
      <c r="J1287" s="0" t="n">
        <f aca="false">COUNTIF($A1287:$F1287, D1287)</f>
        <v>1</v>
      </c>
      <c r="K1287" s="0" t="n">
        <f aca="false">COUNTIF($A1287:$F1287, E1287)</f>
        <v>2</v>
      </c>
      <c r="L1287" s="0" t="n">
        <f aca="false">COUNTIF($A1287:$F1287, F1287)</f>
        <v>1</v>
      </c>
      <c r="M1287" s="0" t="n">
        <f aca="false">COUNTIF(G1287:L1287,2)</f>
        <v>2</v>
      </c>
      <c r="N1287" s="0" t="n">
        <f aca="false">COUNTIF(G1287:L1287,1)</f>
        <v>4</v>
      </c>
      <c r="O1287" s="1" t="n">
        <f aca="false">AND(M1287=4, N1287=2)</f>
        <v>0</v>
      </c>
      <c r="P1287" s="0" t="n">
        <f aca="false">MAX(A1287:F1287)</f>
        <v>150</v>
      </c>
      <c r="Q1287" s="0" t="n">
        <f aca="false">MIN(A1287:F1287)</f>
        <v>32</v>
      </c>
      <c r="R1287" s="0" t="n">
        <f aca="false">SUM(A1287:F1287)-P1287-Q1287</f>
        <v>374</v>
      </c>
      <c r="S1287" s="1" t="n">
        <f aca="false">P1287*Q1287&gt;R1287</f>
        <v>1</v>
      </c>
      <c r="T1287" s="1" t="n">
        <f aca="false">COUNTIF(A1287:F1287, P1287)=1</f>
        <v>1</v>
      </c>
      <c r="U1287" s="1" t="n">
        <f aca="false">AND(O1287,S1287,T1287)</f>
        <v>0</v>
      </c>
    </row>
    <row r="1288" customFormat="false" ht="13.8" hidden="false" customHeight="false" outlineLevel="0" collapsed="false">
      <c r="A1288" s="0" t="n">
        <v>9</v>
      </c>
      <c r="B1288" s="0" t="n">
        <v>61</v>
      </c>
      <c r="C1288" s="0" t="n">
        <v>11</v>
      </c>
      <c r="D1288" s="0" t="n">
        <v>1</v>
      </c>
      <c r="E1288" s="0" t="n">
        <v>9</v>
      </c>
      <c r="F1288" s="0" t="n">
        <v>61</v>
      </c>
      <c r="G1288" s="0" t="n">
        <f aca="false">COUNTIF($A1288:$F1288, A1288)</f>
        <v>2</v>
      </c>
      <c r="H1288" s="0" t="n">
        <f aca="false">COUNTIF($A1288:$F1288, B1288)</f>
        <v>2</v>
      </c>
      <c r="I1288" s="0" t="n">
        <f aca="false">COUNTIF($A1288:$F1288, C1288)</f>
        <v>1</v>
      </c>
      <c r="J1288" s="0" t="n">
        <f aca="false">COUNTIF($A1288:$F1288, D1288)</f>
        <v>1</v>
      </c>
      <c r="K1288" s="0" t="n">
        <f aca="false">COUNTIF($A1288:$F1288, E1288)</f>
        <v>2</v>
      </c>
      <c r="L1288" s="0" t="n">
        <f aca="false">COUNTIF($A1288:$F1288, F1288)</f>
        <v>2</v>
      </c>
      <c r="M1288" s="0" t="n">
        <f aca="false">COUNTIF(G1288:L1288,2)</f>
        <v>4</v>
      </c>
      <c r="N1288" s="0" t="n">
        <f aca="false">COUNTIF(G1288:L1288,1)</f>
        <v>2</v>
      </c>
      <c r="O1288" s="1" t="n">
        <f aca="false">AND(M1288=4, N1288=2)</f>
        <v>1</v>
      </c>
      <c r="P1288" s="0" t="n">
        <f aca="false">MAX(A1288:F1288)</f>
        <v>61</v>
      </c>
      <c r="Q1288" s="0" t="n">
        <f aca="false">MIN(A1288:F1288)</f>
        <v>1</v>
      </c>
      <c r="R1288" s="0" t="n">
        <f aca="false">SUM(A1288:F1288)-P1288-Q1288</f>
        <v>90</v>
      </c>
      <c r="S1288" s="1" t="n">
        <f aca="false">P1288*Q1288&gt;R1288</f>
        <v>0</v>
      </c>
      <c r="T1288" s="1" t="n">
        <f aca="false">COUNTIF(A1288:F1288, P1288)=1</f>
        <v>0</v>
      </c>
      <c r="U1288" s="1" t="n">
        <f aca="false">AND(O1288,S1288,T1288)</f>
        <v>0</v>
      </c>
    </row>
    <row r="1289" customFormat="false" ht="13.8" hidden="false" customHeight="false" outlineLevel="0" collapsed="false">
      <c r="A1289" s="0" t="n">
        <v>63</v>
      </c>
      <c r="B1289" s="0" t="n">
        <v>75</v>
      </c>
      <c r="C1289" s="0" t="n">
        <v>74</v>
      </c>
      <c r="D1289" s="0" t="n">
        <v>3</v>
      </c>
      <c r="E1289" s="0" t="n">
        <v>31</v>
      </c>
      <c r="F1289" s="0" t="n">
        <v>50</v>
      </c>
      <c r="G1289" s="0" t="n">
        <f aca="false">COUNTIF($A1289:$F1289, A1289)</f>
        <v>1</v>
      </c>
      <c r="H1289" s="0" t="n">
        <f aca="false">COUNTIF($A1289:$F1289, B1289)</f>
        <v>1</v>
      </c>
      <c r="I1289" s="0" t="n">
        <f aca="false">COUNTIF($A1289:$F1289, C1289)</f>
        <v>1</v>
      </c>
      <c r="J1289" s="0" t="n">
        <f aca="false">COUNTIF($A1289:$F1289, D1289)</f>
        <v>1</v>
      </c>
      <c r="K1289" s="0" t="n">
        <f aca="false">COUNTIF($A1289:$F1289, E1289)</f>
        <v>1</v>
      </c>
      <c r="L1289" s="0" t="n">
        <f aca="false">COUNTIF($A1289:$F1289, F1289)</f>
        <v>1</v>
      </c>
      <c r="M1289" s="0" t="n">
        <f aca="false">COUNTIF(G1289:L1289,2)</f>
        <v>0</v>
      </c>
      <c r="N1289" s="0" t="n">
        <f aca="false">COUNTIF(G1289:L1289,1)</f>
        <v>6</v>
      </c>
      <c r="O1289" s="1" t="n">
        <f aca="false">AND(M1289=4, N1289=2)</f>
        <v>0</v>
      </c>
      <c r="P1289" s="0" t="n">
        <f aca="false">MAX(A1289:F1289)</f>
        <v>75</v>
      </c>
      <c r="Q1289" s="0" t="n">
        <f aca="false">MIN(A1289:F1289)</f>
        <v>3</v>
      </c>
      <c r="R1289" s="0" t="n">
        <f aca="false">SUM(A1289:F1289)-P1289-Q1289</f>
        <v>218</v>
      </c>
      <c r="S1289" s="1" t="n">
        <f aca="false">P1289*Q1289&gt;R1289</f>
        <v>1</v>
      </c>
      <c r="T1289" s="1" t="n">
        <f aca="false">COUNTIF(A1289:F1289, P1289)=1</f>
        <v>1</v>
      </c>
      <c r="U1289" s="1" t="n">
        <f aca="false">AND(O1289,S1289,T1289)</f>
        <v>0</v>
      </c>
    </row>
    <row r="1290" customFormat="false" ht="13.8" hidden="false" customHeight="false" outlineLevel="0" collapsed="false">
      <c r="A1290" s="0" t="n">
        <v>59</v>
      </c>
      <c r="B1290" s="0" t="n">
        <v>64</v>
      </c>
      <c r="C1290" s="0" t="n">
        <v>11</v>
      </c>
      <c r="D1290" s="0" t="n">
        <v>24</v>
      </c>
      <c r="E1290" s="0" t="n">
        <v>59</v>
      </c>
      <c r="F1290" s="0" t="n">
        <v>96</v>
      </c>
      <c r="G1290" s="0" t="n">
        <f aca="false">COUNTIF($A1290:$F1290, A1290)</f>
        <v>2</v>
      </c>
      <c r="H1290" s="0" t="n">
        <f aca="false">COUNTIF($A1290:$F1290, B1290)</f>
        <v>1</v>
      </c>
      <c r="I1290" s="0" t="n">
        <f aca="false">COUNTIF($A1290:$F1290, C1290)</f>
        <v>1</v>
      </c>
      <c r="J1290" s="0" t="n">
        <f aca="false">COUNTIF($A1290:$F1290, D1290)</f>
        <v>1</v>
      </c>
      <c r="K1290" s="0" t="n">
        <f aca="false">COUNTIF($A1290:$F1290, E1290)</f>
        <v>2</v>
      </c>
      <c r="L1290" s="0" t="n">
        <f aca="false">COUNTIF($A1290:$F1290, F1290)</f>
        <v>1</v>
      </c>
      <c r="M1290" s="0" t="n">
        <f aca="false">COUNTIF(G1290:L1290,2)</f>
        <v>2</v>
      </c>
      <c r="N1290" s="0" t="n">
        <f aca="false">COUNTIF(G1290:L1290,1)</f>
        <v>4</v>
      </c>
      <c r="O1290" s="1" t="n">
        <f aca="false">AND(M1290=4, N1290=2)</f>
        <v>0</v>
      </c>
      <c r="P1290" s="0" t="n">
        <f aca="false">MAX(A1290:F1290)</f>
        <v>96</v>
      </c>
      <c r="Q1290" s="0" t="n">
        <f aca="false">MIN(A1290:F1290)</f>
        <v>11</v>
      </c>
      <c r="R1290" s="0" t="n">
        <f aca="false">SUM(A1290:F1290)-P1290-Q1290</f>
        <v>206</v>
      </c>
      <c r="S1290" s="1" t="n">
        <f aca="false">P1290*Q1290&gt;R1290</f>
        <v>1</v>
      </c>
      <c r="T1290" s="1" t="n">
        <f aca="false">COUNTIF(A1290:F1290, P1290)=1</f>
        <v>1</v>
      </c>
      <c r="U1290" s="1" t="n">
        <f aca="false">AND(O1290,S1290,T1290)</f>
        <v>0</v>
      </c>
    </row>
    <row r="1291" customFormat="false" ht="13.8" hidden="false" customHeight="false" outlineLevel="0" collapsed="false">
      <c r="A1291" s="0" t="n">
        <v>2</v>
      </c>
      <c r="B1291" s="0" t="n">
        <v>60</v>
      </c>
      <c r="C1291" s="0" t="n">
        <v>87</v>
      </c>
      <c r="D1291" s="0" t="n">
        <v>13</v>
      </c>
      <c r="E1291" s="0" t="n">
        <v>3</v>
      </c>
      <c r="F1291" s="0" t="n">
        <v>20</v>
      </c>
      <c r="G1291" s="0" t="n">
        <f aca="false">COUNTIF($A1291:$F1291, A1291)</f>
        <v>1</v>
      </c>
      <c r="H1291" s="0" t="n">
        <f aca="false">COUNTIF($A1291:$F1291, B1291)</f>
        <v>1</v>
      </c>
      <c r="I1291" s="0" t="n">
        <f aca="false">COUNTIF($A1291:$F1291, C1291)</f>
        <v>1</v>
      </c>
      <c r="J1291" s="0" t="n">
        <f aca="false">COUNTIF($A1291:$F1291, D1291)</f>
        <v>1</v>
      </c>
      <c r="K1291" s="0" t="n">
        <f aca="false">COUNTIF($A1291:$F1291, E1291)</f>
        <v>1</v>
      </c>
      <c r="L1291" s="0" t="n">
        <f aca="false">COUNTIF($A1291:$F1291, F1291)</f>
        <v>1</v>
      </c>
      <c r="M1291" s="0" t="n">
        <f aca="false">COUNTIF(G1291:L1291,2)</f>
        <v>0</v>
      </c>
      <c r="N1291" s="0" t="n">
        <f aca="false">COUNTIF(G1291:L1291,1)</f>
        <v>6</v>
      </c>
      <c r="O1291" s="1" t="n">
        <f aca="false">AND(M1291=4, N1291=2)</f>
        <v>0</v>
      </c>
      <c r="P1291" s="0" t="n">
        <f aca="false">MAX(A1291:F1291)</f>
        <v>87</v>
      </c>
      <c r="Q1291" s="0" t="n">
        <f aca="false">MIN(A1291:F1291)</f>
        <v>2</v>
      </c>
      <c r="R1291" s="0" t="n">
        <f aca="false">SUM(A1291:F1291)-P1291-Q1291</f>
        <v>96</v>
      </c>
      <c r="S1291" s="1" t="n">
        <f aca="false">P1291*Q1291&gt;R1291</f>
        <v>1</v>
      </c>
      <c r="T1291" s="1" t="n">
        <f aca="false">COUNTIF(A1291:F1291, P1291)=1</f>
        <v>1</v>
      </c>
      <c r="U1291" s="1" t="n">
        <f aca="false">AND(O1291,S1291,T1291)</f>
        <v>0</v>
      </c>
    </row>
    <row r="1292" customFormat="false" ht="13.8" hidden="false" customHeight="false" outlineLevel="0" collapsed="false">
      <c r="A1292" s="0" t="n">
        <v>27</v>
      </c>
      <c r="B1292" s="0" t="n">
        <v>61</v>
      </c>
      <c r="C1292" s="0" t="n">
        <v>16</v>
      </c>
      <c r="D1292" s="0" t="n">
        <v>43</v>
      </c>
      <c r="E1292" s="0" t="n">
        <v>27</v>
      </c>
      <c r="F1292" s="0" t="n">
        <v>61</v>
      </c>
      <c r="G1292" s="0" t="n">
        <f aca="false">COUNTIF($A1292:$F1292, A1292)</f>
        <v>2</v>
      </c>
      <c r="H1292" s="0" t="n">
        <f aca="false">COUNTIF($A1292:$F1292, B1292)</f>
        <v>2</v>
      </c>
      <c r="I1292" s="0" t="n">
        <f aca="false">COUNTIF($A1292:$F1292, C1292)</f>
        <v>1</v>
      </c>
      <c r="J1292" s="0" t="n">
        <f aca="false">COUNTIF($A1292:$F1292, D1292)</f>
        <v>1</v>
      </c>
      <c r="K1292" s="0" t="n">
        <f aca="false">COUNTIF($A1292:$F1292, E1292)</f>
        <v>2</v>
      </c>
      <c r="L1292" s="0" t="n">
        <f aca="false">COUNTIF($A1292:$F1292, F1292)</f>
        <v>2</v>
      </c>
      <c r="M1292" s="0" t="n">
        <f aca="false">COUNTIF(G1292:L1292,2)</f>
        <v>4</v>
      </c>
      <c r="N1292" s="0" t="n">
        <f aca="false">COUNTIF(G1292:L1292,1)</f>
        <v>2</v>
      </c>
      <c r="O1292" s="1" t="n">
        <f aca="false">AND(M1292=4, N1292=2)</f>
        <v>1</v>
      </c>
      <c r="P1292" s="0" t="n">
        <f aca="false">MAX(A1292:F1292)</f>
        <v>61</v>
      </c>
      <c r="Q1292" s="0" t="n">
        <f aca="false">MIN(A1292:F1292)</f>
        <v>16</v>
      </c>
      <c r="R1292" s="0" t="n">
        <f aca="false">SUM(A1292:F1292)-P1292-Q1292</f>
        <v>158</v>
      </c>
      <c r="S1292" s="1" t="n">
        <f aca="false">P1292*Q1292&gt;R1292</f>
        <v>1</v>
      </c>
      <c r="T1292" s="1" t="n">
        <f aca="false">COUNTIF(A1292:F1292, P1292)=1</f>
        <v>0</v>
      </c>
      <c r="U1292" s="1" t="n">
        <f aca="false">AND(O1292,S1292,T1292)</f>
        <v>0</v>
      </c>
    </row>
    <row r="1293" customFormat="false" ht="13.8" hidden="false" customHeight="false" outlineLevel="0" collapsed="false">
      <c r="A1293" s="0" t="n">
        <v>49</v>
      </c>
      <c r="B1293" s="0" t="n">
        <v>93</v>
      </c>
      <c r="C1293" s="0" t="n">
        <v>15</v>
      </c>
      <c r="D1293" s="0" t="n">
        <v>9</v>
      </c>
      <c r="E1293" s="0" t="n">
        <v>24</v>
      </c>
      <c r="F1293" s="0" t="n">
        <v>31</v>
      </c>
      <c r="G1293" s="0" t="n">
        <f aca="false">COUNTIF($A1293:$F1293, A1293)</f>
        <v>1</v>
      </c>
      <c r="H1293" s="0" t="n">
        <f aca="false">COUNTIF($A1293:$F1293, B1293)</f>
        <v>1</v>
      </c>
      <c r="I1293" s="0" t="n">
        <f aca="false">COUNTIF($A1293:$F1293, C1293)</f>
        <v>1</v>
      </c>
      <c r="J1293" s="0" t="n">
        <f aca="false">COUNTIF($A1293:$F1293, D1293)</f>
        <v>1</v>
      </c>
      <c r="K1293" s="0" t="n">
        <f aca="false">COUNTIF($A1293:$F1293, E1293)</f>
        <v>1</v>
      </c>
      <c r="L1293" s="0" t="n">
        <f aca="false">COUNTIF($A1293:$F1293, F1293)</f>
        <v>1</v>
      </c>
      <c r="M1293" s="0" t="n">
        <f aca="false">COUNTIF(G1293:L1293,2)</f>
        <v>0</v>
      </c>
      <c r="N1293" s="0" t="n">
        <f aca="false">COUNTIF(G1293:L1293,1)</f>
        <v>6</v>
      </c>
      <c r="O1293" s="1" t="n">
        <f aca="false">AND(M1293=4, N1293=2)</f>
        <v>0</v>
      </c>
      <c r="P1293" s="0" t="n">
        <f aca="false">MAX(A1293:F1293)</f>
        <v>93</v>
      </c>
      <c r="Q1293" s="0" t="n">
        <f aca="false">MIN(A1293:F1293)</f>
        <v>9</v>
      </c>
      <c r="R1293" s="0" t="n">
        <f aca="false">SUM(A1293:F1293)-P1293-Q1293</f>
        <v>119</v>
      </c>
      <c r="S1293" s="1" t="n">
        <f aca="false">P1293*Q1293&gt;R1293</f>
        <v>1</v>
      </c>
      <c r="T1293" s="1" t="n">
        <f aca="false">COUNTIF(A1293:F1293, P1293)=1</f>
        <v>1</v>
      </c>
      <c r="U1293" s="1" t="n">
        <f aca="false">AND(O1293,S1293,T1293)</f>
        <v>0</v>
      </c>
    </row>
    <row r="1294" customFormat="false" ht="13.8" hidden="false" customHeight="false" outlineLevel="0" collapsed="false">
      <c r="A1294" s="0" t="n">
        <v>96</v>
      </c>
      <c r="B1294" s="0" t="n">
        <v>72</v>
      </c>
      <c r="C1294" s="0" t="n">
        <v>46</v>
      </c>
      <c r="D1294" s="0" t="n">
        <v>49</v>
      </c>
      <c r="E1294" s="0" t="n">
        <v>192</v>
      </c>
      <c r="F1294" s="0" t="n">
        <v>72</v>
      </c>
      <c r="G1294" s="0" t="n">
        <f aca="false">COUNTIF($A1294:$F1294, A1294)</f>
        <v>1</v>
      </c>
      <c r="H1294" s="0" t="n">
        <f aca="false">COUNTIF($A1294:$F1294, B1294)</f>
        <v>2</v>
      </c>
      <c r="I1294" s="0" t="n">
        <f aca="false">COUNTIF($A1294:$F1294, C1294)</f>
        <v>1</v>
      </c>
      <c r="J1294" s="0" t="n">
        <f aca="false">COUNTIF($A1294:$F1294, D1294)</f>
        <v>1</v>
      </c>
      <c r="K1294" s="0" t="n">
        <f aca="false">COUNTIF($A1294:$F1294, E1294)</f>
        <v>1</v>
      </c>
      <c r="L1294" s="0" t="n">
        <f aca="false">COUNTIF($A1294:$F1294, F1294)</f>
        <v>2</v>
      </c>
      <c r="M1294" s="0" t="n">
        <f aca="false">COUNTIF(G1294:L1294,2)</f>
        <v>2</v>
      </c>
      <c r="N1294" s="0" t="n">
        <f aca="false">COUNTIF(G1294:L1294,1)</f>
        <v>4</v>
      </c>
      <c r="O1294" s="1" t="n">
        <f aca="false">AND(M1294=4, N1294=2)</f>
        <v>0</v>
      </c>
      <c r="P1294" s="0" t="n">
        <f aca="false">MAX(A1294:F1294)</f>
        <v>192</v>
      </c>
      <c r="Q1294" s="0" t="n">
        <f aca="false">MIN(A1294:F1294)</f>
        <v>46</v>
      </c>
      <c r="R1294" s="0" t="n">
        <f aca="false">SUM(A1294:F1294)-P1294-Q1294</f>
        <v>289</v>
      </c>
      <c r="S1294" s="1" t="n">
        <f aca="false">P1294*Q1294&gt;R1294</f>
        <v>1</v>
      </c>
      <c r="T1294" s="1" t="n">
        <f aca="false">COUNTIF(A1294:F1294, P1294)=1</f>
        <v>1</v>
      </c>
      <c r="U1294" s="1" t="n">
        <f aca="false">AND(O1294,S1294,T1294)</f>
        <v>0</v>
      </c>
    </row>
    <row r="1295" customFormat="false" ht="13.8" hidden="false" customHeight="false" outlineLevel="0" collapsed="false">
      <c r="A1295" s="0" t="n">
        <v>30</v>
      </c>
      <c r="B1295" s="0" t="n">
        <v>69</v>
      </c>
      <c r="C1295" s="0" t="n">
        <v>92</v>
      </c>
      <c r="D1295" s="0" t="n">
        <v>26</v>
      </c>
      <c r="E1295" s="0" t="n">
        <v>45</v>
      </c>
      <c r="F1295" s="0" t="n">
        <v>207</v>
      </c>
      <c r="G1295" s="0" t="n">
        <f aca="false">COUNTIF($A1295:$F1295, A1295)</f>
        <v>1</v>
      </c>
      <c r="H1295" s="0" t="n">
        <f aca="false">COUNTIF($A1295:$F1295, B1295)</f>
        <v>1</v>
      </c>
      <c r="I1295" s="0" t="n">
        <f aca="false">COUNTIF($A1295:$F1295, C1295)</f>
        <v>1</v>
      </c>
      <c r="J1295" s="0" t="n">
        <f aca="false">COUNTIF($A1295:$F1295, D1295)</f>
        <v>1</v>
      </c>
      <c r="K1295" s="0" t="n">
        <f aca="false">COUNTIF($A1295:$F1295, E1295)</f>
        <v>1</v>
      </c>
      <c r="L1295" s="0" t="n">
        <f aca="false">COUNTIF($A1295:$F1295, F1295)</f>
        <v>1</v>
      </c>
      <c r="M1295" s="0" t="n">
        <f aca="false">COUNTIF(G1295:L1295,2)</f>
        <v>0</v>
      </c>
      <c r="N1295" s="0" t="n">
        <f aca="false">COUNTIF(G1295:L1295,1)</f>
        <v>6</v>
      </c>
      <c r="O1295" s="1" t="n">
        <f aca="false">AND(M1295=4, N1295=2)</f>
        <v>0</v>
      </c>
      <c r="P1295" s="0" t="n">
        <f aca="false">MAX(A1295:F1295)</f>
        <v>207</v>
      </c>
      <c r="Q1295" s="0" t="n">
        <f aca="false">MIN(A1295:F1295)</f>
        <v>26</v>
      </c>
      <c r="R1295" s="0" t="n">
        <f aca="false">SUM(A1295:F1295)-P1295-Q1295</f>
        <v>236</v>
      </c>
      <c r="S1295" s="1" t="n">
        <f aca="false">P1295*Q1295&gt;R1295</f>
        <v>1</v>
      </c>
      <c r="T1295" s="1" t="n">
        <f aca="false">COUNTIF(A1295:F1295, P1295)=1</f>
        <v>1</v>
      </c>
      <c r="U1295" s="1" t="n">
        <f aca="false">AND(O1295,S1295,T1295)</f>
        <v>0</v>
      </c>
    </row>
    <row r="1296" customFormat="false" ht="13.8" hidden="false" customHeight="false" outlineLevel="0" collapsed="false">
      <c r="A1296" s="0" t="n">
        <v>63</v>
      </c>
      <c r="B1296" s="0" t="n">
        <v>1</v>
      </c>
      <c r="C1296" s="0" t="n">
        <v>77</v>
      </c>
      <c r="D1296" s="0" t="n">
        <v>9</v>
      </c>
      <c r="E1296" s="0" t="n">
        <v>42</v>
      </c>
      <c r="F1296" s="0" t="n">
        <v>1</v>
      </c>
      <c r="G1296" s="0" t="n">
        <f aca="false">COUNTIF($A1296:$F1296, A1296)</f>
        <v>1</v>
      </c>
      <c r="H1296" s="0" t="n">
        <f aca="false">COUNTIF($A1296:$F1296, B1296)</f>
        <v>2</v>
      </c>
      <c r="I1296" s="0" t="n">
        <f aca="false">COUNTIF($A1296:$F1296, C1296)</f>
        <v>1</v>
      </c>
      <c r="J1296" s="0" t="n">
        <f aca="false">COUNTIF($A1296:$F1296, D1296)</f>
        <v>1</v>
      </c>
      <c r="K1296" s="0" t="n">
        <f aca="false">COUNTIF($A1296:$F1296, E1296)</f>
        <v>1</v>
      </c>
      <c r="L1296" s="0" t="n">
        <f aca="false">COUNTIF($A1296:$F1296, F1296)</f>
        <v>2</v>
      </c>
      <c r="M1296" s="0" t="n">
        <f aca="false">COUNTIF(G1296:L1296,2)</f>
        <v>2</v>
      </c>
      <c r="N1296" s="0" t="n">
        <f aca="false">COUNTIF(G1296:L1296,1)</f>
        <v>4</v>
      </c>
      <c r="O1296" s="1" t="n">
        <f aca="false">AND(M1296=4, N1296=2)</f>
        <v>0</v>
      </c>
      <c r="P1296" s="0" t="n">
        <f aca="false">MAX(A1296:F1296)</f>
        <v>77</v>
      </c>
      <c r="Q1296" s="0" t="n">
        <f aca="false">MIN(A1296:F1296)</f>
        <v>1</v>
      </c>
      <c r="R1296" s="0" t="n">
        <f aca="false">SUM(A1296:F1296)-P1296-Q1296</f>
        <v>115</v>
      </c>
      <c r="S1296" s="1" t="n">
        <f aca="false">P1296*Q1296&gt;R1296</f>
        <v>0</v>
      </c>
      <c r="T1296" s="1" t="n">
        <f aca="false">COUNTIF(A1296:F1296, P1296)=1</f>
        <v>1</v>
      </c>
      <c r="U1296" s="1" t="n">
        <f aca="false">AND(O1296,S1296,T1296)</f>
        <v>0</v>
      </c>
    </row>
    <row r="1297" customFormat="false" ht="13.8" hidden="false" customHeight="false" outlineLevel="0" collapsed="false">
      <c r="A1297" s="0" t="n">
        <v>13</v>
      </c>
      <c r="B1297" s="0" t="n">
        <v>32</v>
      </c>
      <c r="C1297" s="0" t="n">
        <v>97</v>
      </c>
      <c r="D1297" s="0" t="n">
        <v>45</v>
      </c>
      <c r="E1297" s="0" t="n">
        <v>13</v>
      </c>
      <c r="F1297" s="0" t="n">
        <v>48</v>
      </c>
      <c r="G1297" s="0" t="n">
        <f aca="false">COUNTIF($A1297:$F1297, A1297)</f>
        <v>2</v>
      </c>
      <c r="H1297" s="0" t="n">
        <f aca="false">COUNTIF($A1297:$F1297, B1297)</f>
        <v>1</v>
      </c>
      <c r="I1297" s="0" t="n">
        <f aca="false">COUNTIF($A1297:$F1297, C1297)</f>
        <v>1</v>
      </c>
      <c r="J1297" s="0" t="n">
        <f aca="false">COUNTIF($A1297:$F1297, D1297)</f>
        <v>1</v>
      </c>
      <c r="K1297" s="0" t="n">
        <f aca="false">COUNTIF($A1297:$F1297, E1297)</f>
        <v>2</v>
      </c>
      <c r="L1297" s="0" t="n">
        <f aca="false">COUNTIF($A1297:$F1297, F1297)</f>
        <v>1</v>
      </c>
      <c r="M1297" s="0" t="n">
        <f aca="false">COUNTIF(G1297:L1297,2)</f>
        <v>2</v>
      </c>
      <c r="N1297" s="0" t="n">
        <f aca="false">COUNTIF(G1297:L1297,1)</f>
        <v>4</v>
      </c>
      <c r="O1297" s="1" t="n">
        <f aca="false">AND(M1297=4, N1297=2)</f>
        <v>0</v>
      </c>
      <c r="P1297" s="0" t="n">
        <f aca="false">MAX(A1297:F1297)</f>
        <v>97</v>
      </c>
      <c r="Q1297" s="0" t="n">
        <f aca="false">MIN(A1297:F1297)</f>
        <v>13</v>
      </c>
      <c r="R1297" s="0" t="n">
        <f aca="false">SUM(A1297:F1297)-P1297-Q1297</f>
        <v>138</v>
      </c>
      <c r="S1297" s="1" t="n">
        <f aca="false">P1297*Q1297&gt;R1297</f>
        <v>1</v>
      </c>
      <c r="T1297" s="1" t="n">
        <f aca="false">COUNTIF(A1297:F1297, P1297)=1</f>
        <v>1</v>
      </c>
      <c r="U1297" s="1" t="n">
        <f aca="false">AND(O1297,S1297,T1297)</f>
        <v>0</v>
      </c>
    </row>
    <row r="1298" customFormat="false" ht="13.8" hidden="false" customHeight="false" outlineLevel="0" collapsed="false">
      <c r="A1298" s="0" t="n">
        <v>40</v>
      </c>
      <c r="B1298" s="0" t="n">
        <v>90</v>
      </c>
      <c r="C1298" s="0" t="n">
        <v>79</v>
      </c>
      <c r="D1298" s="0" t="n">
        <v>42</v>
      </c>
      <c r="E1298" s="0" t="n">
        <v>40</v>
      </c>
      <c r="F1298" s="0" t="n">
        <v>180</v>
      </c>
      <c r="G1298" s="0" t="n">
        <f aca="false">COUNTIF($A1298:$F1298, A1298)</f>
        <v>2</v>
      </c>
      <c r="H1298" s="0" t="n">
        <f aca="false">COUNTIF($A1298:$F1298, B1298)</f>
        <v>1</v>
      </c>
      <c r="I1298" s="0" t="n">
        <f aca="false">COUNTIF($A1298:$F1298, C1298)</f>
        <v>1</v>
      </c>
      <c r="J1298" s="0" t="n">
        <f aca="false">COUNTIF($A1298:$F1298, D1298)</f>
        <v>1</v>
      </c>
      <c r="K1298" s="0" t="n">
        <f aca="false">COUNTIF($A1298:$F1298, E1298)</f>
        <v>2</v>
      </c>
      <c r="L1298" s="0" t="n">
        <f aca="false">COUNTIF($A1298:$F1298, F1298)</f>
        <v>1</v>
      </c>
      <c r="M1298" s="0" t="n">
        <f aca="false">COUNTIF(G1298:L1298,2)</f>
        <v>2</v>
      </c>
      <c r="N1298" s="0" t="n">
        <f aca="false">COUNTIF(G1298:L1298,1)</f>
        <v>4</v>
      </c>
      <c r="O1298" s="1" t="n">
        <f aca="false">AND(M1298=4, N1298=2)</f>
        <v>0</v>
      </c>
      <c r="P1298" s="0" t="n">
        <f aca="false">MAX(A1298:F1298)</f>
        <v>180</v>
      </c>
      <c r="Q1298" s="0" t="n">
        <f aca="false">MIN(A1298:F1298)</f>
        <v>40</v>
      </c>
      <c r="R1298" s="0" t="n">
        <f aca="false">SUM(A1298:F1298)-P1298-Q1298</f>
        <v>251</v>
      </c>
      <c r="S1298" s="1" t="n">
        <f aca="false">P1298*Q1298&gt;R1298</f>
        <v>1</v>
      </c>
      <c r="T1298" s="1" t="n">
        <f aca="false">COUNTIF(A1298:F1298, P1298)=1</f>
        <v>1</v>
      </c>
      <c r="U1298" s="1" t="n">
        <f aca="false">AND(O1298,S1298,T1298)</f>
        <v>0</v>
      </c>
    </row>
    <row r="1299" customFormat="false" ht="13.8" hidden="false" customHeight="false" outlineLevel="0" collapsed="false">
      <c r="A1299" s="0" t="n">
        <v>10</v>
      </c>
      <c r="B1299" s="0" t="n">
        <v>8</v>
      </c>
      <c r="C1299" s="0" t="n">
        <v>8</v>
      </c>
      <c r="D1299" s="0" t="n">
        <v>28</v>
      </c>
      <c r="E1299" s="0" t="n">
        <v>6</v>
      </c>
      <c r="F1299" s="0" t="n">
        <v>8</v>
      </c>
      <c r="G1299" s="0" t="n">
        <f aca="false">COUNTIF($A1299:$F1299, A1299)</f>
        <v>1</v>
      </c>
      <c r="H1299" s="0" t="n">
        <f aca="false">COUNTIF($A1299:$F1299, B1299)</f>
        <v>3</v>
      </c>
      <c r="I1299" s="0" t="n">
        <f aca="false">COUNTIF($A1299:$F1299, C1299)</f>
        <v>3</v>
      </c>
      <c r="J1299" s="0" t="n">
        <f aca="false">COUNTIF($A1299:$F1299, D1299)</f>
        <v>1</v>
      </c>
      <c r="K1299" s="0" t="n">
        <f aca="false">COUNTIF($A1299:$F1299, E1299)</f>
        <v>1</v>
      </c>
      <c r="L1299" s="0" t="n">
        <f aca="false">COUNTIF($A1299:$F1299, F1299)</f>
        <v>3</v>
      </c>
      <c r="M1299" s="0" t="n">
        <f aca="false">COUNTIF(G1299:L1299,2)</f>
        <v>0</v>
      </c>
      <c r="N1299" s="0" t="n">
        <f aca="false">COUNTIF(G1299:L1299,1)</f>
        <v>3</v>
      </c>
      <c r="O1299" s="1" t="n">
        <f aca="false">AND(M1299=4, N1299=2)</f>
        <v>0</v>
      </c>
      <c r="P1299" s="0" t="n">
        <f aca="false">MAX(A1299:F1299)</f>
        <v>28</v>
      </c>
      <c r="Q1299" s="0" t="n">
        <f aca="false">MIN(A1299:F1299)</f>
        <v>6</v>
      </c>
      <c r="R1299" s="0" t="n">
        <f aca="false">SUM(A1299:F1299)-P1299-Q1299</f>
        <v>34</v>
      </c>
      <c r="S1299" s="1" t="n">
        <f aca="false">P1299*Q1299&gt;R1299</f>
        <v>1</v>
      </c>
      <c r="T1299" s="1" t="n">
        <f aca="false">COUNTIF(A1299:F1299, P1299)=1</f>
        <v>1</v>
      </c>
      <c r="U1299" s="1" t="n">
        <f aca="false">AND(O1299,S1299,T1299)</f>
        <v>0</v>
      </c>
    </row>
    <row r="1300" customFormat="false" ht="13.8" hidden="false" customHeight="false" outlineLevel="0" collapsed="false">
      <c r="A1300" s="0" t="n">
        <v>80</v>
      </c>
      <c r="B1300" s="0" t="n">
        <v>94</v>
      </c>
      <c r="C1300" s="0" t="n">
        <v>92</v>
      </c>
      <c r="D1300" s="0" t="n">
        <v>46</v>
      </c>
      <c r="E1300" s="0" t="n">
        <v>80</v>
      </c>
      <c r="F1300" s="0" t="n">
        <v>94</v>
      </c>
      <c r="G1300" s="0" t="n">
        <f aca="false">COUNTIF($A1300:$F1300, A1300)</f>
        <v>2</v>
      </c>
      <c r="H1300" s="0" t="n">
        <f aca="false">COUNTIF($A1300:$F1300, B1300)</f>
        <v>2</v>
      </c>
      <c r="I1300" s="0" t="n">
        <f aca="false">COUNTIF($A1300:$F1300, C1300)</f>
        <v>1</v>
      </c>
      <c r="J1300" s="0" t="n">
        <f aca="false">COUNTIF($A1300:$F1300, D1300)</f>
        <v>1</v>
      </c>
      <c r="K1300" s="0" t="n">
        <f aca="false">COUNTIF($A1300:$F1300, E1300)</f>
        <v>2</v>
      </c>
      <c r="L1300" s="0" t="n">
        <f aca="false">COUNTIF($A1300:$F1300, F1300)</f>
        <v>2</v>
      </c>
      <c r="M1300" s="0" t="n">
        <f aca="false">COUNTIF(G1300:L1300,2)</f>
        <v>4</v>
      </c>
      <c r="N1300" s="0" t="n">
        <f aca="false">COUNTIF(G1300:L1300,1)</f>
        <v>2</v>
      </c>
      <c r="O1300" s="1" t="n">
        <f aca="false">AND(M1300=4, N1300=2)</f>
        <v>1</v>
      </c>
      <c r="P1300" s="0" t="n">
        <f aca="false">MAX(A1300:F1300)</f>
        <v>94</v>
      </c>
      <c r="Q1300" s="0" t="n">
        <f aca="false">MIN(A1300:F1300)</f>
        <v>46</v>
      </c>
      <c r="R1300" s="0" t="n">
        <f aca="false">SUM(A1300:F1300)-P1300-Q1300</f>
        <v>346</v>
      </c>
      <c r="S1300" s="1" t="n">
        <f aca="false">P1300*Q1300&gt;R1300</f>
        <v>1</v>
      </c>
      <c r="T1300" s="1" t="n">
        <f aca="false">COUNTIF(A1300:F1300, P1300)=1</f>
        <v>0</v>
      </c>
      <c r="U1300" s="1" t="n">
        <f aca="false">AND(O1300,S1300,T1300)</f>
        <v>0</v>
      </c>
    </row>
    <row r="1301" customFormat="false" ht="13.8" hidden="false" customHeight="false" outlineLevel="0" collapsed="false">
      <c r="A1301" s="0" t="n">
        <v>51</v>
      </c>
      <c r="B1301" s="0" t="n">
        <v>83</v>
      </c>
      <c r="C1301" s="0" t="n">
        <v>63</v>
      </c>
      <c r="D1301" s="0" t="n">
        <v>48</v>
      </c>
      <c r="E1301" s="0" t="n">
        <v>51</v>
      </c>
      <c r="F1301" s="0" t="n">
        <v>166</v>
      </c>
      <c r="G1301" s="0" t="n">
        <f aca="false">COUNTIF($A1301:$F1301, A1301)</f>
        <v>2</v>
      </c>
      <c r="H1301" s="0" t="n">
        <f aca="false">COUNTIF($A1301:$F1301, B1301)</f>
        <v>1</v>
      </c>
      <c r="I1301" s="0" t="n">
        <f aca="false">COUNTIF($A1301:$F1301, C1301)</f>
        <v>1</v>
      </c>
      <c r="J1301" s="0" t="n">
        <f aca="false">COUNTIF($A1301:$F1301, D1301)</f>
        <v>1</v>
      </c>
      <c r="K1301" s="0" t="n">
        <f aca="false">COUNTIF($A1301:$F1301, E1301)</f>
        <v>2</v>
      </c>
      <c r="L1301" s="0" t="n">
        <f aca="false">COUNTIF($A1301:$F1301, F1301)</f>
        <v>1</v>
      </c>
      <c r="M1301" s="0" t="n">
        <f aca="false">COUNTIF(G1301:L1301,2)</f>
        <v>2</v>
      </c>
      <c r="N1301" s="0" t="n">
        <f aca="false">COUNTIF(G1301:L1301,1)</f>
        <v>4</v>
      </c>
      <c r="O1301" s="1" t="n">
        <f aca="false">AND(M1301=4, N1301=2)</f>
        <v>0</v>
      </c>
      <c r="P1301" s="0" t="n">
        <f aca="false">MAX(A1301:F1301)</f>
        <v>166</v>
      </c>
      <c r="Q1301" s="0" t="n">
        <f aca="false">MIN(A1301:F1301)</f>
        <v>48</v>
      </c>
      <c r="R1301" s="0" t="n">
        <f aca="false">SUM(A1301:F1301)-P1301-Q1301</f>
        <v>248</v>
      </c>
      <c r="S1301" s="1" t="n">
        <f aca="false">P1301*Q1301&gt;R1301</f>
        <v>1</v>
      </c>
      <c r="T1301" s="1" t="n">
        <f aca="false">COUNTIF(A1301:F1301, P1301)=1</f>
        <v>1</v>
      </c>
      <c r="U1301" s="1" t="n">
        <f aca="false">AND(O1301,S1301,T1301)</f>
        <v>0</v>
      </c>
    </row>
    <row r="1302" customFormat="false" ht="13.8" hidden="false" customHeight="false" outlineLevel="0" collapsed="false">
      <c r="A1302" s="0" t="n">
        <v>4</v>
      </c>
      <c r="B1302" s="0" t="n">
        <v>65</v>
      </c>
      <c r="C1302" s="0" t="n">
        <v>70</v>
      </c>
      <c r="D1302" s="0" t="n">
        <v>20</v>
      </c>
      <c r="E1302" s="0" t="n">
        <v>1</v>
      </c>
      <c r="F1302" s="0" t="n">
        <v>65</v>
      </c>
      <c r="G1302" s="0" t="n">
        <f aca="false">COUNTIF($A1302:$F1302, A1302)</f>
        <v>1</v>
      </c>
      <c r="H1302" s="0" t="n">
        <f aca="false">COUNTIF($A1302:$F1302, B1302)</f>
        <v>2</v>
      </c>
      <c r="I1302" s="0" t="n">
        <f aca="false">COUNTIF($A1302:$F1302, C1302)</f>
        <v>1</v>
      </c>
      <c r="J1302" s="0" t="n">
        <f aca="false">COUNTIF($A1302:$F1302, D1302)</f>
        <v>1</v>
      </c>
      <c r="K1302" s="0" t="n">
        <f aca="false">COUNTIF($A1302:$F1302, E1302)</f>
        <v>1</v>
      </c>
      <c r="L1302" s="0" t="n">
        <f aca="false">COUNTIF($A1302:$F1302, F1302)</f>
        <v>2</v>
      </c>
      <c r="M1302" s="0" t="n">
        <f aca="false">COUNTIF(G1302:L1302,2)</f>
        <v>2</v>
      </c>
      <c r="N1302" s="0" t="n">
        <f aca="false">COUNTIF(G1302:L1302,1)</f>
        <v>4</v>
      </c>
      <c r="O1302" s="1" t="n">
        <f aca="false">AND(M1302=4, N1302=2)</f>
        <v>0</v>
      </c>
      <c r="P1302" s="0" t="n">
        <f aca="false">MAX(A1302:F1302)</f>
        <v>70</v>
      </c>
      <c r="Q1302" s="0" t="n">
        <f aca="false">MIN(A1302:F1302)</f>
        <v>1</v>
      </c>
      <c r="R1302" s="0" t="n">
        <f aca="false">SUM(A1302:F1302)-P1302-Q1302</f>
        <v>154</v>
      </c>
      <c r="S1302" s="1" t="n">
        <f aca="false">P1302*Q1302&gt;R1302</f>
        <v>0</v>
      </c>
      <c r="T1302" s="1" t="n">
        <f aca="false">COUNTIF(A1302:F1302, P1302)=1</f>
        <v>1</v>
      </c>
      <c r="U1302" s="1" t="n">
        <f aca="false">AND(O1302,S1302,T1302)</f>
        <v>0</v>
      </c>
    </row>
    <row r="1303" customFormat="false" ht="13.8" hidden="false" customHeight="false" outlineLevel="0" collapsed="false">
      <c r="A1303" s="0" t="n">
        <v>100</v>
      </c>
      <c r="B1303" s="0" t="n">
        <v>56</v>
      </c>
      <c r="C1303" s="0" t="n">
        <v>42</v>
      </c>
      <c r="D1303" s="0" t="n">
        <v>30</v>
      </c>
      <c r="E1303" s="0" t="n">
        <v>33</v>
      </c>
      <c r="F1303" s="0" t="n">
        <v>56</v>
      </c>
      <c r="G1303" s="0" t="n">
        <f aca="false">COUNTIF($A1303:$F1303, A1303)</f>
        <v>1</v>
      </c>
      <c r="H1303" s="0" t="n">
        <f aca="false">COUNTIF($A1303:$F1303, B1303)</f>
        <v>2</v>
      </c>
      <c r="I1303" s="0" t="n">
        <f aca="false">COUNTIF($A1303:$F1303, C1303)</f>
        <v>1</v>
      </c>
      <c r="J1303" s="0" t="n">
        <f aca="false">COUNTIF($A1303:$F1303, D1303)</f>
        <v>1</v>
      </c>
      <c r="K1303" s="0" t="n">
        <f aca="false">COUNTIF($A1303:$F1303, E1303)</f>
        <v>1</v>
      </c>
      <c r="L1303" s="0" t="n">
        <f aca="false">COUNTIF($A1303:$F1303, F1303)</f>
        <v>2</v>
      </c>
      <c r="M1303" s="0" t="n">
        <f aca="false">COUNTIF(G1303:L1303,2)</f>
        <v>2</v>
      </c>
      <c r="N1303" s="0" t="n">
        <f aca="false">COUNTIF(G1303:L1303,1)</f>
        <v>4</v>
      </c>
      <c r="O1303" s="1" t="n">
        <f aca="false">AND(M1303=4, N1303=2)</f>
        <v>0</v>
      </c>
      <c r="P1303" s="0" t="n">
        <f aca="false">MAX(A1303:F1303)</f>
        <v>100</v>
      </c>
      <c r="Q1303" s="0" t="n">
        <f aca="false">MIN(A1303:F1303)</f>
        <v>30</v>
      </c>
      <c r="R1303" s="0" t="n">
        <f aca="false">SUM(A1303:F1303)-P1303-Q1303</f>
        <v>187</v>
      </c>
      <c r="S1303" s="1" t="n">
        <f aca="false">P1303*Q1303&gt;R1303</f>
        <v>1</v>
      </c>
      <c r="T1303" s="1" t="n">
        <f aca="false">COUNTIF(A1303:F1303, P1303)=1</f>
        <v>1</v>
      </c>
      <c r="U1303" s="1" t="n">
        <f aca="false">AND(O1303,S1303,T1303)</f>
        <v>0</v>
      </c>
    </row>
    <row r="1304" customFormat="false" ht="13.8" hidden="false" customHeight="false" outlineLevel="0" collapsed="false">
      <c r="A1304" s="0" t="n">
        <v>86</v>
      </c>
      <c r="B1304" s="0" t="n">
        <v>66</v>
      </c>
      <c r="C1304" s="0" t="n">
        <v>51</v>
      </c>
      <c r="D1304" s="0" t="n">
        <v>50</v>
      </c>
      <c r="E1304" s="0" t="n">
        <v>43</v>
      </c>
      <c r="F1304" s="0" t="n">
        <v>198</v>
      </c>
      <c r="G1304" s="0" t="n">
        <f aca="false">COUNTIF($A1304:$F1304, A1304)</f>
        <v>1</v>
      </c>
      <c r="H1304" s="0" t="n">
        <f aca="false">COUNTIF($A1304:$F1304, B1304)</f>
        <v>1</v>
      </c>
      <c r="I1304" s="0" t="n">
        <f aca="false">COUNTIF($A1304:$F1304, C1304)</f>
        <v>1</v>
      </c>
      <c r="J1304" s="0" t="n">
        <f aca="false">COUNTIF($A1304:$F1304, D1304)</f>
        <v>1</v>
      </c>
      <c r="K1304" s="0" t="n">
        <f aca="false">COUNTIF($A1304:$F1304, E1304)</f>
        <v>1</v>
      </c>
      <c r="L1304" s="0" t="n">
        <f aca="false">COUNTIF($A1304:$F1304, F1304)</f>
        <v>1</v>
      </c>
      <c r="M1304" s="0" t="n">
        <f aca="false">COUNTIF(G1304:L1304,2)</f>
        <v>0</v>
      </c>
      <c r="N1304" s="0" t="n">
        <f aca="false">COUNTIF(G1304:L1304,1)</f>
        <v>6</v>
      </c>
      <c r="O1304" s="1" t="n">
        <f aca="false">AND(M1304=4, N1304=2)</f>
        <v>0</v>
      </c>
      <c r="P1304" s="0" t="n">
        <f aca="false">MAX(A1304:F1304)</f>
        <v>198</v>
      </c>
      <c r="Q1304" s="0" t="n">
        <f aca="false">MIN(A1304:F1304)</f>
        <v>43</v>
      </c>
      <c r="R1304" s="0" t="n">
        <f aca="false">SUM(A1304:F1304)-P1304-Q1304</f>
        <v>253</v>
      </c>
      <c r="S1304" s="1" t="n">
        <f aca="false">P1304*Q1304&gt;R1304</f>
        <v>1</v>
      </c>
      <c r="T1304" s="1" t="n">
        <f aca="false">COUNTIF(A1304:F1304, P1304)=1</f>
        <v>1</v>
      </c>
      <c r="U1304" s="1" t="n">
        <f aca="false">AND(O1304,S1304,T1304)</f>
        <v>0</v>
      </c>
    </row>
    <row r="1305" customFormat="false" ht="13.8" hidden="false" customHeight="false" outlineLevel="0" collapsed="false">
      <c r="A1305" s="0" t="n">
        <v>34</v>
      </c>
      <c r="B1305" s="0" t="n">
        <v>68</v>
      </c>
      <c r="C1305" s="0" t="n">
        <v>63</v>
      </c>
      <c r="D1305" s="0" t="n">
        <v>15</v>
      </c>
      <c r="E1305" s="0" t="n">
        <v>102</v>
      </c>
      <c r="F1305" s="0" t="n">
        <v>68</v>
      </c>
      <c r="G1305" s="0" t="n">
        <f aca="false">COUNTIF($A1305:$F1305, A1305)</f>
        <v>1</v>
      </c>
      <c r="H1305" s="0" t="n">
        <f aca="false">COUNTIF($A1305:$F1305, B1305)</f>
        <v>2</v>
      </c>
      <c r="I1305" s="0" t="n">
        <f aca="false">COUNTIF($A1305:$F1305, C1305)</f>
        <v>1</v>
      </c>
      <c r="J1305" s="0" t="n">
        <f aca="false">COUNTIF($A1305:$F1305, D1305)</f>
        <v>1</v>
      </c>
      <c r="K1305" s="0" t="n">
        <f aca="false">COUNTIF($A1305:$F1305, E1305)</f>
        <v>1</v>
      </c>
      <c r="L1305" s="0" t="n">
        <f aca="false">COUNTIF($A1305:$F1305, F1305)</f>
        <v>2</v>
      </c>
      <c r="M1305" s="0" t="n">
        <f aca="false">COUNTIF(G1305:L1305,2)</f>
        <v>2</v>
      </c>
      <c r="N1305" s="0" t="n">
        <f aca="false">COUNTIF(G1305:L1305,1)</f>
        <v>4</v>
      </c>
      <c r="O1305" s="1" t="n">
        <f aca="false">AND(M1305=4, N1305=2)</f>
        <v>0</v>
      </c>
      <c r="P1305" s="0" t="n">
        <f aca="false">MAX(A1305:F1305)</f>
        <v>102</v>
      </c>
      <c r="Q1305" s="0" t="n">
        <f aca="false">MIN(A1305:F1305)</f>
        <v>15</v>
      </c>
      <c r="R1305" s="0" t="n">
        <f aca="false">SUM(A1305:F1305)-P1305-Q1305</f>
        <v>233</v>
      </c>
      <c r="S1305" s="1" t="n">
        <f aca="false">P1305*Q1305&gt;R1305</f>
        <v>1</v>
      </c>
      <c r="T1305" s="1" t="n">
        <f aca="false">COUNTIF(A1305:F1305, P1305)=1</f>
        <v>1</v>
      </c>
      <c r="U1305" s="1" t="n">
        <f aca="false">AND(O1305,S1305,T1305)</f>
        <v>0</v>
      </c>
    </row>
    <row r="1306" customFormat="false" ht="13.8" hidden="false" customHeight="false" outlineLevel="0" collapsed="false">
      <c r="A1306" s="0" t="n">
        <v>82</v>
      </c>
      <c r="B1306" s="0" t="n">
        <v>86</v>
      </c>
      <c r="C1306" s="0" t="n">
        <v>37</v>
      </c>
      <c r="D1306" s="0" t="n">
        <v>19</v>
      </c>
      <c r="E1306" s="0" t="n">
        <v>27</v>
      </c>
      <c r="F1306" s="0" t="n">
        <v>43</v>
      </c>
      <c r="G1306" s="0" t="n">
        <f aca="false">COUNTIF($A1306:$F1306, A1306)</f>
        <v>1</v>
      </c>
      <c r="H1306" s="0" t="n">
        <f aca="false">COUNTIF($A1306:$F1306, B1306)</f>
        <v>1</v>
      </c>
      <c r="I1306" s="0" t="n">
        <f aca="false">COUNTIF($A1306:$F1306, C1306)</f>
        <v>1</v>
      </c>
      <c r="J1306" s="0" t="n">
        <f aca="false">COUNTIF($A1306:$F1306, D1306)</f>
        <v>1</v>
      </c>
      <c r="K1306" s="0" t="n">
        <f aca="false">COUNTIF($A1306:$F1306, E1306)</f>
        <v>1</v>
      </c>
      <c r="L1306" s="0" t="n">
        <f aca="false">COUNTIF($A1306:$F1306, F1306)</f>
        <v>1</v>
      </c>
      <c r="M1306" s="0" t="n">
        <f aca="false">COUNTIF(G1306:L1306,2)</f>
        <v>0</v>
      </c>
      <c r="N1306" s="0" t="n">
        <f aca="false">COUNTIF(G1306:L1306,1)</f>
        <v>6</v>
      </c>
      <c r="O1306" s="1" t="n">
        <f aca="false">AND(M1306=4, N1306=2)</f>
        <v>0</v>
      </c>
      <c r="P1306" s="0" t="n">
        <f aca="false">MAX(A1306:F1306)</f>
        <v>86</v>
      </c>
      <c r="Q1306" s="0" t="n">
        <f aca="false">MIN(A1306:F1306)</f>
        <v>19</v>
      </c>
      <c r="R1306" s="0" t="n">
        <f aca="false">SUM(A1306:F1306)-P1306-Q1306</f>
        <v>189</v>
      </c>
      <c r="S1306" s="1" t="n">
        <f aca="false">P1306*Q1306&gt;R1306</f>
        <v>1</v>
      </c>
      <c r="T1306" s="1" t="n">
        <f aca="false">COUNTIF(A1306:F1306, P1306)=1</f>
        <v>1</v>
      </c>
      <c r="U1306" s="1" t="n">
        <f aca="false">AND(O1306,S1306,T1306)</f>
        <v>0</v>
      </c>
    </row>
    <row r="1307" customFormat="false" ht="13.8" hidden="false" customHeight="false" outlineLevel="0" collapsed="false">
      <c r="A1307" s="0" t="n">
        <v>77</v>
      </c>
      <c r="B1307" s="0" t="n">
        <v>18</v>
      </c>
      <c r="C1307" s="0" t="n">
        <v>70</v>
      </c>
      <c r="D1307" s="0" t="n">
        <v>35</v>
      </c>
      <c r="E1307" s="0" t="n">
        <v>115</v>
      </c>
      <c r="F1307" s="0" t="n">
        <v>12</v>
      </c>
      <c r="G1307" s="0" t="n">
        <f aca="false">COUNTIF($A1307:$F1307, A1307)</f>
        <v>1</v>
      </c>
      <c r="H1307" s="0" t="n">
        <f aca="false">COUNTIF($A1307:$F1307, B1307)</f>
        <v>1</v>
      </c>
      <c r="I1307" s="0" t="n">
        <f aca="false">COUNTIF($A1307:$F1307, C1307)</f>
        <v>1</v>
      </c>
      <c r="J1307" s="0" t="n">
        <f aca="false">COUNTIF($A1307:$F1307, D1307)</f>
        <v>1</v>
      </c>
      <c r="K1307" s="0" t="n">
        <f aca="false">COUNTIF($A1307:$F1307, E1307)</f>
        <v>1</v>
      </c>
      <c r="L1307" s="0" t="n">
        <f aca="false">COUNTIF($A1307:$F1307, F1307)</f>
        <v>1</v>
      </c>
      <c r="M1307" s="0" t="n">
        <f aca="false">COUNTIF(G1307:L1307,2)</f>
        <v>0</v>
      </c>
      <c r="N1307" s="0" t="n">
        <f aca="false">COUNTIF(G1307:L1307,1)</f>
        <v>6</v>
      </c>
      <c r="O1307" s="1" t="n">
        <f aca="false">AND(M1307=4, N1307=2)</f>
        <v>0</v>
      </c>
      <c r="P1307" s="0" t="n">
        <f aca="false">MAX(A1307:F1307)</f>
        <v>115</v>
      </c>
      <c r="Q1307" s="0" t="n">
        <f aca="false">MIN(A1307:F1307)</f>
        <v>12</v>
      </c>
      <c r="R1307" s="0" t="n">
        <f aca="false">SUM(A1307:F1307)-P1307-Q1307</f>
        <v>200</v>
      </c>
      <c r="S1307" s="1" t="n">
        <f aca="false">P1307*Q1307&gt;R1307</f>
        <v>1</v>
      </c>
      <c r="T1307" s="1" t="n">
        <f aca="false">COUNTIF(A1307:F1307, P1307)=1</f>
        <v>1</v>
      </c>
      <c r="U1307" s="1" t="n">
        <f aca="false">AND(O1307,S1307,T1307)</f>
        <v>0</v>
      </c>
    </row>
    <row r="1308" customFormat="false" ht="13.8" hidden="false" customHeight="false" outlineLevel="0" collapsed="false">
      <c r="A1308" s="0" t="n">
        <v>97</v>
      </c>
      <c r="B1308" s="0" t="n">
        <v>47</v>
      </c>
      <c r="C1308" s="0" t="n">
        <v>35</v>
      </c>
      <c r="D1308" s="0" t="n">
        <v>7</v>
      </c>
      <c r="E1308" s="0" t="n">
        <v>194</v>
      </c>
      <c r="F1308" s="0" t="n">
        <v>141</v>
      </c>
      <c r="G1308" s="0" t="n">
        <f aca="false">COUNTIF($A1308:$F1308, A1308)</f>
        <v>1</v>
      </c>
      <c r="H1308" s="0" t="n">
        <f aca="false">COUNTIF($A1308:$F1308, B1308)</f>
        <v>1</v>
      </c>
      <c r="I1308" s="0" t="n">
        <f aca="false">COUNTIF($A1308:$F1308, C1308)</f>
        <v>1</v>
      </c>
      <c r="J1308" s="0" t="n">
        <f aca="false">COUNTIF($A1308:$F1308, D1308)</f>
        <v>1</v>
      </c>
      <c r="K1308" s="0" t="n">
        <f aca="false">COUNTIF($A1308:$F1308, E1308)</f>
        <v>1</v>
      </c>
      <c r="L1308" s="0" t="n">
        <f aca="false">COUNTIF($A1308:$F1308, F1308)</f>
        <v>1</v>
      </c>
      <c r="M1308" s="0" t="n">
        <f aca="false">COUNTIF(G1308:L1308,2)</f>
        <v>0</v>
      </c>
      <c r="N1308" s="0" t="n">
        <f aca="false">COUNTIF(G1308:L1308,1)</f>
        <v>6</v>
      </c>
      <c r="O1308" s="1" t="n">
        <f aca="false">AND(M1308=4, N1308=2)</f>
        <v>0</v>
      </c>
      <c r="P1308" s="0" t="n">
        <f aca="false">MAX(A1308:F1308)</f>
        <v>194</v>
      </c>
      <c r="Q1308" s="0" t="n">
        <f aca="false">MIN(A1308:F1308)</f>
        <v>7</v>
      </c>
      <c r="R1308" s="0" t="n">
        <f aca="false">SUM(A1308:F1308)-P1308-Q1308</f>
        <v>320</v>
      </c>
      <c r="S1308" s="1" t="n">
        <f aca="false">P1308*Q1308&gt;R1308</f>
        <v>1</v>
      </c>
      <c r="T1308" s="1" t="n">
        <f aca="false">COUNTIF(A1308:F1308, P1308)=1</f>
        <v>1</v>
      </c>
      <c r="U1308" s="1" t="n">
        <f aca="false">AND(O1308,S1308,T1308)</f>
        <v>0</v>
      </c>
    </row>
    <row r="1309" customFormat="false" ht="13.8" hidden="false" customHeight="false" outlineLevel="0" collapsed="false">
      <c r="A1309" s="0" t="n">
        <v>27</v>
      </c>
      <c r="B1309" s="0" t="n">
        <v>24</v>
      </c>
      <c r="C1309" s="0" t="n">
        <v>62</v>
      </c>
      <c r="D1309" s="0" t="n">
        <v>5</v>
      </c>
      <c r="E1309" s="0" t="n">
        <v>18</v>
      </c>
      <c r="F1309" s="0" t="n">
        <v>36</v>
      </c>
      <c r="G1309" s="0" t="n">
        <f aca="false">COUNTIF($A1309:$F1309, A1309)</f>
        <v>1</v>
      </c>
      <c r="H1309" s="0" t="n">
        <f aca="false">COUNTIF($A1309:$F1309, B1309)</f>
        <v>1</v>
      </c>
      <c r="I1309" s="0" t="n">
        <f aca="false">COUNTIF($A1309:$F1309, C1309)</f>
        <v>1</v>
      </c>
      <c r="J1309" s="0" t="n">
        <f aca="false">COUNTIF($A1309:$F1309, D1309)</f>
        <v>1</v>
      </c>
      <c r="K1309" s="0" t="n">
        <f aca="false">COUNTIF($A1309:$F1309, E1309)</f>
        <v>1</v>
      </c>
      <c r="L1309" s="0" t="n">
        <f aca="false">COUNTIF($A1309:$F1309, F1309)</f>
        <v>1</v>
      </c>
      <c r="M1309" s="0" t="n">
        <f aca="false">COUNTIF(G1309:L1309,2)</f>
        <v>0</v>
      </c>
      <c r="N1309" s="0" t="n">
        <f aca="false">COUNTIF(G1309:L1309,1)</f>
        <v>6</v>
      </c>
      <c r="O1309" s="1" t="n">
        <f aca="false">AND(M1309=4, N1309=2)</f>
        <v>0</v>
      </c>
      <c r="P1309" s="0" t="n">
        <f aca="false">MAX(A1309:F1309)</f>
        <v>62</v>
      </c>
      <c r="Q1309" s="0" t="n">
        <f aca="false">MIN(A1309:F1309)</f>
        <v>5</v>
      </c>
      <c r="R1309" s="0" t="n">
        <f aca="false">SUM(A1309:F1309)-P1309-Q1309</f>
        <v>105</v>
      </c>
      <c r="S1309" s="1" t="n">
        <f aca="false">P1309*Q1309&gt;R1309</f>
        <v>1</v>
      </c>
      <c r="T1309" s="1" t="n">
        <f aca="false">COUNTIF(A1309:F1309, P1309)=1</f>
        <v>1</v>
      </c>
      <c r="U1309" s="1" t="n">
        <f aca="false">AND(O1309,S1309,T1309)</f>
        <v>0</v>
      </c>
    </row>
    <row r="1310" customFormat="false" ht="13.8" hidden="false" customHeight="false" outlineLevel="0" collapsed="false">
      <c r="A1310" s="0" t="n">
        <v>28</v>
      </c>
      <c r="B1310" s="0" t="n">
        <v>25</v>
      </c>
      <c r="C1310" s="0" t="n">
        <v>32</v>
      </c>
      <c r="D1310" s="0" t="n">
        <v>39</v>
      </c>
      <c r="E1310" s="0" t="n">
        <v>84</v>
      </c>
      <c r="F1310" s="0" t="n">
        <v>25</v>
      </c>
      <c r="G1310" s="0" t="n">
        <f aca="false">COUNTIF($A1310:$F1310, A1310)</f>
        <v>1</v>
      </c>
      <c r="H1310" s="0" t="n">
        <f aca="false">COUNTIF($A1310:$F1310, B1310)</f>
        <v>2</v>
      </c>
      <c r="I1310" s="0" t="n">
        <f aca="false">COUNTIF($A1310:$F1310, C1310)</f>
        <v>1</v>
      </c>
      <c r="J1310" s="0" t="n">
        <f aca="false">COUNTIF($A1310:$F1310, D1310)</f>
        <v>1</v>
      </c>
      <c r="K1310" s="0" t="n">
        <f aca="false">COUNTIF($A1310:$F1310, E1310)</f>
        <v>1</v>
      </c>
      <c r="L1310" s="0" t="n">
        <f aca="false">COUNTIF($A1310:$F1310, F1310)</f>
        <v>2</v>
      </c>
      <c r="M1310" s="0" t="n">
        <f aca="false">COUNTIF(G1310:L1310,2)</f>
        <v>2</v>
      </c>
      <c r="N1310" s="0" t="n">
        <f aca="false">COUNTIF(G1310:L1310,1)</f>
        <v>4</v>
      </c>
      <c r="O1310" s="1" t="n">
        <f aca="false">AND(M1310=4, N1310=2)</f>
        <v>0</v>
      </c>
      <c r="P1310" s="0" t="n">
        <f aca="false">MAX(A1310:F1310)</f>
        <v>84</v>
      </c>
      <c r="Q1310" s="0" t="n">
        <f aca="false">MIN(A1310:F1310)</f>
        <v>25</v>
      </c>
      <c r="R1310" s="0" t="n">
        <f aca="false">SUM(A1310:F1310)-P1310-Q1310</f>
        <v>124</v>
      </c>
      <c r="S1310" s="1" t="n">
        <f aca="false">P1310*Q1310&gt;R1310</f>
        <v>1</v>
      </c>
      <c r="T1310" s="1" t="n">
        <f aca="false">COUNTIF(A1310:F1310, P1310)=1</f>
        <v>1</v>
      </c>
      <c r="U1310" s="1" t="n">
        <f aca="false">AND(O1310,S1310,T1310)</f>
        <v>0</v>
      </c>
    </row>
    <row r="1311" customFormat="false" ht="13.8" hidden="false" customHeight="false" outlineLevel="0" collapsed="false">
      <c r="A1311" s="0" t="n">
        <v>83</v>
      </c>
      <c r="B1311" s="0" t="n">
        <v>58</v>
      </c>
      <c r="C1311" s="0" t="n">
        <v>41</v>
      </c>
      <c r="D1311" s="0" t="n">
        <v>45</v>
      </c>
      <c r="E1311" s="0" t="n">
        <v>27</v>
      </c>
      <c r="F1311" s="0" t="n">
        <v>116</v>
      </c>
      <c r="G1311" s="0" t="n">
        <f aca="false">COUNTIF($A1311:$F1311, A1311)</f>
        <v>1</v>
      </c>
      <c r="H1311" s="0" t="n">
        <f aca="false">COUNTIF($A1311:$F1311, B1311)</f>
        <v>1</v>
      </c>
      <c r="I1311" s="0" t="n">
        <f aca="false">COUNTIF($A1311:$F1311, C1311)</f>
        <v>1</v>
      </c>
      <c r="J1311" s="0" t="n">
        <f aca="false">COUNTIF($A1311:$F1311, D1311)</f>
        <v>1</v>
      </c>
      <c r="K1311" s="0" t="n">
        <f aca="false">COUNTIF($A1311:$F1311, E1311)</f>
        <v>1</v>
      </c>
      <c r="L1311" s="0" t="n">
        <f aca="false">COUNTIF($A1311:$F1311, F1311)</f>
        <v>1</v>
      </c>
      <c r="M1311" s="0" t="n">
        <f aca="false">COUNTIF(G1311:L1311,2)</f>
        <v>0</v>
      </c>
      <c r="N1311" s="0" t="n">
        <f aca="false">COUNTIF(G1311:L1311,1)</f>
        <v>6</v>
      </c>
      <c r="O1311" s="1" t="n">
        <f aca="false">AND(M1311=4, N1311=2)</f>
        <v>0</v>
      </c>
      <c r="P1311" s="0" t="n">
        <f aca="false">MAX(A1311:F1311)</f>
        <v>116</v>
      </c>
      <c r="Q1311" s="0" t="n">
        <f aca="false">MIN(A1311:F1311)</f>
        <v>27</v>
      </c>
      <c r="R1311" s="0" t="n">
        <f aca="false">SUM(A1311:F1311)-P1311-Q1311</f>
        <v>227</v>
      </c>
      <c r="S1311" s="1" t="n">
        <f aca="false">P1311*Q1311&gt;R1311</f>
        <v>1</v>
      </c>
      <c r="T1311" s="1" t="n">
        <f aca="false">COUNTIF(A1311:F1311, P1311)=1</f>
        <v>1</v>
      </c>
      <c r="U1311" s="1" t="n">
        <f aca="false">AND(O1311,S1311,T1311)</f>
        <v>0</v>
      </c>
    </row>
    <row r="1312" customFormat="false" ht="13.8" hidden="false" customHeight="false" outlineLevel="0" collapsed="false">
      <c r="A1312" s="0" t="n">
        <v>61</v>
      </c>
      <c r="B1312" s="0" t="n">
        <v>98</v>
      </c>
      <c r="C1312" s="0" t="n">
        <v>45</v>
      </c>
      <c r="D1312" s="0" t="n">
        <v>40</v>
      </c>
      <c r="E1312" s="0" t="n">
        <v>61</v>
      </c>
      <c r="F1312" s="0" t="n">
        <v>98</v>
      </c>
      <c r="G1312" s="0" t="n">
        <f aca="false">COUNTIF($A1312:$F1312, A1312)</f>
        <v>2</v>
      </c>
      <c r="H1312" s="0" t="n">
        <f aca="false">COUNTIF($A1312:$F1312, B1312)</f>
        <v>2</v>
      </c>
      <c r="I1312" s="0" t="n">
        <f aca="false">COUNTIF($A1312:$F1312, C1312)</f>
        <v>1</v>
      </c>
      <c r="J1312" s="0" t="n">
        <f aca="false">COUNTIF($A1312:$F1312, D1312)</f>
        <v>1</v>
      </c>
      <c r="K1312" s="0" t="n">
        <f aca="false">COUNTIF($A1312:$F1312, E1312)</f>
        <v>2</v>
      </c>
      <c r="L1312" s="0" t="n">
        <f aca="false">COUNTIF($A1312:$F1312, F1312)</f>
        <v>2</v>
      </c>
      <c r="M1312" s="0" t="n">
        <f aca="false">COUNTIF(G1312:L1312,2)</f>
        <v>4</v>
      </c>
      <c r="N1312" s="0" t="n">
        <f aca="false">COUNTIF(G1312:L1312,1)</f>
        <v>2</v>
      </c>
      <c r="O1312" s="1" t="n">
        <f aca="false">AND(M1312=4, N1312=2)</f>
        <v>1</v>
      </c>
      <c r="P1312" s="0" t="n">
        <f aca="false">MAX(A1312:F1312)</f>
        <v>98</v>
      </c>
      <c r="Q1312" s="0" t="n">
        <f aca="false">MIN(A1312:F1312)</f>
        <v>40</v>
      </c>
      <c r="R1312" s="0" t="n">
        <f aca="false">SUM(A1312:F1312)-P1312-Q1312</f>
        <v>265</v>
      </c>
      <c r="S1312" s="1" t="n">
        <f aca="false">P1312*Q1312&gt;R1312</f>
        <v>1</v>
      </c>
      <c r="T1312" s="1" t="n">
        <f aca="false">COUNTIF(A1312:F1312, P1312)=1</f>
        <v>0</v>
      </c>
      <c r="U1312" s="1" t="n">
        <f aca="false">AND(O1312,S1312,T1312)</f>
        <v>0</v>
      </c>
    </row>
    <row r="1313" customFormat="false" ht="13.8" hidden="false" customHeight="false" outlineLevel="0" collapsed="false">
      <c r="A1313" s="0" t="n">
        <v>34</v>
      </c>
      <c r="B1313" s="0" t="n">
        <v>20</v>
      </c>
      <c r="C1313" s="0" t="n">
        <v>70</v>
      </c>
      <c r="D1313" s="0" t="n">
        <v>19</v>
      </c>
      <c r="E1313" s="0" t="n">
        <v>22</v>
      </c>
      <c r="F1313" s="0" t="n">
        <v>30</v>
      </c>
      <c r="G1313" s="0" t="n">
        <f aca="false">COUNTIF($A1313:$F1313, A1313)</f>
        <v>1</v>
      </c>
      <c r="H1313" s="0" t="n">
        <f aca="false">COUNTIF($A1313:$F1313, B1313)</f>
        <v>1</v>
      </c>
      <c r="I1313" s="0" t="n">
        <f aca="false">COUNTIF($A1313:$F1313, C1313)</f>
        <v>1</v>
      </c>
      <c r="J1313" s="0" t="n">
        <f aca="false">COUNTIF($A1313:$F1313, D1313)</f>
        <v>1</v>
      </c>
      <c r="K1313" s="0" t="n">
        <f aca="false">COUNTIF($A1313:$F1313, E1313)</f>
        <v>1</v>
      </c>
      <c r="L1313" s="0" t="n">
        <f aca="false">COUNTIF($A1313:$F1313, F1313)</f>
        <v>1</v>
      </c>
      <c r="M1313" s="0" t="n">
        <f aca="false">COUNTIF(G1313:L1313,2)</f>
        <v>0</v>
      </c>
      <c r="N1313" s="0" t="n">
        <f aca="false">COUNTIF(G1313:L1313,1)</f>
        <v>6</v>
      </c>
      <c r="O1313" s="1" t="n">
        <f aca="false">AND(M1313=4, N1313=2)</f>
        <v>0</v>
      </c>
      <c r="P1313" s="0" t="n">
        <f aca="false">MAX(A1313:F1313)</f>
        <v>70</v>
      </c>
      <c r="Q1313" s="0" t="n">
        <f aca="false">MIN(A1313:F1313)</f>
        <v>19</v>
      </c>
      <c r="R1313" s="0" t="n">
        <f aca="false">SUM(A1313:F1313)-P1313-Q1313</f>
        <v>106</v>
      </c>
      <c r="S1313" s="1" t="n">
        <f aca="false">P1313*Q1313&gt;R1313</f>
        <v>1</v>
      </c>
      <c r="T1313" s="1" t="n">
        <f aca="false">COUNTIF(A1313:F1313, P1313)=1</f>
        <v>1</v>
      </c>
      <c r="U1313" s="1" t="n">
        <f aca="false">AND(O1313,S1313,T1313)</f>
        <v>0</v>
      </c>
    </row>
    <row r="1314" customFormat="false" ht="13.8" hidden="false" customHeight="false" outlineLevel="0" collapsed="false">
      <c r="A1314" s="0" t="n">
        <v>59</v>
      </c>
      <c r="B1314" s="0" t="n">
        <v>10</v>
      </c>
      <c r="C1314" s="0" t="n">
        <v>62</v>
      </c>
      <c r="D1314" s="0" t="n">
        <v>21</v>
      </c>
      <c r="E1314" s="0" t="n">
        <v>118</v>
      </c>
      <c r="F1314" s="0" t="n">
        <v>15</v>
      </c>
      <c r="G1314" s="0" t="n">
        <f aca="false">COUNTIF($A1314:$F1314, A1314)</f>
        <v>1</v>
      </c>
      <c r="H1314" s="0" t="n">
        <f aca="false">COUNTIF($A1314:$F1314, B1314)</f>
        <v>1</v>
      </c>
      <c r="I1314" s="0" t="n">
        <f aca="false">COUNTIF($A1314:$F1314, C1314)</f>
        <v>1</v>
      </c>
      <c r="J1314" s="0" t="n">
        <f aca="false">COUNTIF($A1314:$F1314, D1314)</f>
        <v>1</v>
      </c>
      <c r="K1314" s="0" t="n">
        <f aca="false">COUNTIF($A1314:$F1314, E1314)</f>
        <v>1</v>
      </c>
      <c r="L1314" s="0" t="n">
        <f aca="false">COUNTIF($A1314:$F1314, F1314)</f>
        <v>1</v>
      </c>
      <c r="M1314" s="0" t="n">
        <f aca="false">COUNTIF(G1314:L1314,2)</f>
        <v>0</v>
      </c>
      <c r="N1314" s="0" t="n">
        <f aca="false">COUNTIF(G1314:L1314,1)</f>
        <v>6</v>
      </c>
      <c r="O1314" s="1" t="n">
        <f aca="false">AND(M1314=4, N1314=2)</f>
        <v>0</v>
      </c>
      <c r="P1314" s="0" t="n">
        <f aca="false">MAX(A1314:F1314)</f>
        <v>118</v>
      </c>
      <c r="Q1314" s="0" t="n">
        <f aca="false">MIN(A1314:F1314)</f>
        <v>10</v>
      </c>
      <c r="R1314" s="0" t="n">
        <f aca="false">SUM(A1314:F1314)-P1314-Q1314</f>
        <v>157</v>
      </c>
      <c r="S1314" s="1" t="n">
        <f aca="false">P1314*Q1314&gt;R1314</f>
        <v>1</v>
      </c>
      <c r="T1314" s="1" t="n">
        <f aca="false">COUNTIF(A1314:F1314, P1314)=1</f>
        <v>1</v>
      </c>
      <c r="U1314" s="1" t="n">
        <f aca="false">AND(O1314,S1314,T1314)</f>
        <v>0</v>
      </c>
    </row>
    <row r="1315" customFormat="false" ht="13.8" hidden="false" customHeight="false" outlineLevel="0" collapsed="false">
      <c r="A1315" s="0" t="n">
        <v>30</v>
      </c>
      <c r="B1315" s="0" t="n">
        <v>61</v>
      </c>
      <c r="C1315" s="0" t="n">
        <v>55</v>
      </c>
      <c r="D1315" s="0" t="n">
        <v>1</v>
      </c>
      <c r="E1315" s="0" t="n">
        <v>90</v>
      </c>
      <c r="F1315" s="0" t="n">
        <v>20</v>
      </c>
      <c r="G1315" s="0" t="n">
        <f aca="false">COUNTIF($A1315:$F1315, A1315)</f>
        <v>1</v>
      </c>
      <c r="H1315" s="0" t="n">
        <f aca="false">COUNTIF($A1315:$F1315, B1315)</f>
        <v>1</v>
      </c>
      <c r="I1315" s="0" t="n">
        <f aca="false">COUNTIF($A1315:$F1315, C1315)</f>
        <v>1</v>
      </c>
      <c r="J1315" s="0" t="n">
        <f aca="false">COUNTIF($A1315:$F1315, D1315)</f>
        <v>1</v>
      </c>
      <c r="K1315" s="0" t="n">
        <f aca="false">COUNTIF($A1315:$F1315, E1315)</f>
        <v>1</v>
      </c>
      <c r="L1315" s="0" t="n">
        <f aca="false">COUNTIF($A1315:$F1315, F1315)</f>
        <v>1</v>
      </c>
      <c r="M1315" s="0" t="n">
        <f aca="false">COUNTIF(G1315:L1315,2)</f>
        <v>0</v>
      </c>
      <c r="N1315" s="0" t="n">
        <f aca="false">COUNTIF(G1315:L1315,1)</f>
        <v>6</v>
      </c>
      <c r="O1315" s="1" t="n">
        <f aca="false">AND(M1315=4, N1315=2)</f>
        <v>0</v>
      </c>
      <c r="P1315" s="0" t="n">
        <f aca="false">MAX(A1315:F1315)</f>
        <v>90</v>
      </c>
      <c r="Q1315" s="0" t="n">
        <f aca="false">MIN(A1315:F1315)</f>
        <v>1</v>
      </c>
      <c r="R1315" s="0" t="n">
        <f aca="false">SUM(A1315:F1315)-P1315-Q1315</f>
        <v>166</v>
      </c>
      <c r="S1315" s="1" t="n">
        <f aca="false">P1315*Q1315&gt;R1315</f>
        <v>0</v>
      </c>
      <c r="T1315" s="1" t="n">
        <f aca="false">COUNTIF(A1315:F1315, P1315)=1</f>
        <v>1</v>
      </c>
      <c r="U1315" s="1" t="n">
        <f aca="false">AND(O1315,S1315,T1315)</f>
        <v>0</v>
      </c>
    </row>
    <row r="1316" customFormat="false" ht="13.8" hidden="false" customHeight="false" outlineLevel="0" collapsed="false">
      <c r="A1316" s="0" t="n">
        <v>82</v>
      </c>
      <c r="B1316" s="0" t="n">
        <v>81</v>
      </c>
      <c r="C1316" s="0" t="n">
        <v>94</v>
      </c>
      <c r="D1316" s="0" t="n">
        <v>10</v>
      </c>
      <c r="E1316" s="0" t="n">
        <v>164</v>
      </c>
      <c r="F1316" s="0" t="n">
        <v>40</v>
      </c>
      <c r="G1316" s="0" t="n">
        <f aca="false">COUNTIF($A1316:$F1316, A1316)</f>
        <v>1</v>
      </c>
      <c r="H1316" s="0" t="n">
        <f aca="false">COUNTIF($A1316:$F1316, B1316)</f>
        <v>1</v>
      </c>
      <c r="I1316" s="0" t="n">
        <f aca="false">COUNTIF($A1316:$F1316, C1316)</f>
        <v>1</v>
      </c>
      <c r="J1316" s="0" t="n">
        <f aca="false">COUNTIF($A1316:$F1316, D1316)</f>
        <v>1</v>
      </c>
      <c r="K1316" s="0" t="n">
        <f aca="false">COUNTIF($A1316:$F1316, E1316)</f>
        <v>1</v>
      </c>
      <c r="L1316" s="0" t="n">
        <f aca="false">COUNTIF($A1316:$F1316, F1316)</f>
        <v>1</v>
      </c>
      <c r="M1316" s="0" t="n">
        <f aca="false">COUNTIF(G1316:L1316,2)</f>
        <v>0</v>
      </c>
      <c r="N1316" s="0" t="n">
        <f aca="false">COUNTIF(G1316:L1316,1)</f>
        <v>6</v>
      </c>
      <c r="O1316" s="1" t="n">
        <f aca="false">AND(M1316=4, N1316=2)</f>
        <v>0</v>
      </c>
      <c r="P1316" s="0" t="n">
        <f aca="false">MAX(A1316:F1316)</f>
        <v>164</v>
      </c>
      <c r="Q1316" s="0" t="n">
        <f aca="false">MIN(A1316:F1316)</f>
        <v>10</v>
      </c>
      <c r="R1316" s="0" t="n">
        <f aca="false">SUM(A1316:F1316)-P1316-Q1316</f>
        <v>297</v>
      </c>
      <c r="S1316" s="1" t="n">
        <f aca="false">P1316*Q1316&gt;R1316</f>
        <v>1</v>
      </c>
      <c r="T1316" s="1" t="n">
        <f aca="false">COUNTIF(A1316:F1316, P1316)=1</f>
        <v>1</v>
      </c>
      <c r="U1316" s="1" t="n">
        <f aca="false">AND(O1316,S1316,T1316)</f>
        <v>0</v>
      </c>
    </row>
    <row r="1317" customFormat="false" ht="13.8" hidden="false" customHeight="false" outlineLevel="0" collapsed="false">
      <c r="A1317" s="0" t="n">
        <v>7</v>
      </c>
      <c r="B1317" s="0" t="n">
        <v>36</v>
      </c>
      <c r="C1317" s="0" t="n">
        <v>51</v>
      </c>
      <c r="D1317" s="0" t="n">
        <v>7</v>
      </c>
      <c r="E1317" s="0" t="n">
        <v>2</v>
      </c>
      <c r="F1317" s="0" t="n">
        <v>24</v>
      </c>
      <c r="G1317" s="0" t="n">
        <f aca="false">COUNTIF($A1317:$F1317, A1317)</f>
        <v>2</v>
      </c>
      <c r="H1317" s="0" t="n">
        <f aca="false">COUNTIF($A1317:$F1317, B1317)</f>
        <v>1</v>
      </c>
      <c r="I1317" s="0" t="n">
        <f aca="false">COUNTIF($A1317:$F1317, C1317)</f>
        <v>1</v>
      </c>
      <c r="J1317" s="0" t="n">
        <f aca="false">COUNTIF($A1317:$F1317, D1317)</f>
        <v>2</v>
      </c>
      <c r="K1317" s="0" t="n">
        <f aca="false">COUNTIF($A1317:$F1317, E1317)</f>
        <v>1</v>
      </c>
      <c r="L1317" s="0" t="n">
        <f aca="false">COUNTIF($A1317:$F1317, F1317)</f>
        <v>1</v>
      </c>
      <c r="M1317" s="0" t="n">
        <f aca="false">COUNTIF(G1317:L1317,2)</f>
        <v>2</v>
      </c>
      <c r="N1317" s="0" t="n">
        <f aca="false">COUNTIF(G1317:L1317,1)</f>
        <v>4</v>
      </c>
      <c r="O1317" s="1" t="n">
        <f aca="false">AND(M1317=4, N1317=2)</f>
        <v>0</v>
      </c>
      <c r="P1317" s="0" t="n">
        <f aca="false">MAX(A1317:F1317)</f>
        <v>51</v>
      </c>
      <c r="Q1317" s="0" t="n">
        <f aca="false">MIN(A1317:F1317)</f>
        <v>2</v>
      </c>
      <c r="R1317" s="0" t="n">
        <f aca="false">SUM(A1317:F1317)-P1317-Q1317</f>
        <v>74</v>
      </c>
      <c r="S1317" s="1" t="n">
        <f aca="false">P1317*Q1317&gt;R1317</f>
        <v>1</v>
      </c>
      <c r="T1317" s="1" t="n">
        <f aca="false">COUNTIF(A1317:F1317, P1317)=1</f>
        <v>1</v>
      </c>
      <c r="U1317" s="1" t="n">
        <f aca="false">AND(O1317,S1317,T1317)</f>
        <v>0</v>
      </c>
    </row>
    <row r="1318" customFormat="false" ht="13.8" hidden="false" customHeight="false" outlineLevel="0" collapsed="false">
      <c r="A1318" s="0" t="n">
        <v>78</v>
      </c>
      <c r="B1318" s="0" t="n">
        <v>74</v>
      </c>
      <c r="C1318" s="0" t="n">
        <v>44</v>
      </c>
      <c r="D1318" s="0" t="n">
        <v>3</v>
      </c>
      <c r="E1318" s="0" t="n">
        <v>52</v>
      </c>
      <c r="F1318" s="0" t="n">
        <v>222</v>
      </c>
      <c r="G1318" s="0" t="n">
        <f aca="false">COUNTIF($A1318:$F1318, A1318)</f>
        <v>1</v>
      </c>
      <c r="H1318" s="0" t="n">
        <f aca="false">COUNTIF($A1318:$F1318, B1318)</f>
        <v>1</v>
      </c>
      <c r="I1318" s="0" t="n">
        <f aca="false">COUNTIF($A1318:$F1318, C1318)</f>
        <v>1</v>
      </c>
      <c r="J1318" s="0" t="n">
        <f aca="false">COUNTIF($A1318:$F1318, D1318)</f>
        <v>1</v>
      </c>
      <c r="K1318" s="0" t="n">
        <f aca="false">COUNTIF($A1318:$F1318, E1318)</f>
        <v>1</v>
      </c>
      <c r="L1318" s="0" t="n">
        <f aca="false">COUNTIF($A1318:$F1318, F1318)</f>
        <v>1</v>
      </c>
      <c r="M1318" s="0" t="n">
        <f aca="false">COUNTIF(G1318:L1318,2)</f>
        <v>0</v>
      </c>
      <c r="N1318" s="0" t="n">
        <f aca="false">COUNTIF(G1318:L1318,1)</f>
        <v>6</v>
      </c>
      <c r="O1318" s="1" t="n">
        <f aca="false">AND(M1318=4, N1318=2)</f>
        <v>0</v>
      </c>
      <c r="P1318" s="0" t="n">
        <f aca="false">MAX(A1318:F1318)</f>
        <v>222</v>
      </c>
      <c r="Q1318" s="0" t="n">
        <f aca="false">MIN(A1318:F1318)</f>
        <v>3</v>
      </c>
      <c r="R1318" s="0" t="n">
        <f aca="false">SUM(A1318:F1318)-P1318-Q1318</f>
        <v>248</v>
      </c>
      <c r="S1318" s="1" t="n">
        <f aca="false">P1318*Q1318&gt;R1318</f>
        <v>1</v>
      </c>
      <c r="T1318" s="1" t="n">
        <f aca="false">COUNTIF(A1318:F1318, P1318)=1</f>
        <v>1</v>
      </c>
      <c r="U1318" s="1" t="n">
        <f aca="false">AND(O1318,S1318,T1318)</f>
        <v>0</v>
      </c>
    </row>
    <row r="1319" customFormat="false" ht="13.8" hidden="false" customHeight="false" outlineLevel="0" collapsed="false">
      <c r="A1319" s="0" t="n">
        <v>70</v>
      </c>
      <c r="B1319" s="0" t="n">
        <v>97</v>
      </c>
      <c r="C1319" s="0" t="n">
        <v>94</v>
      </c>
      <c r="D1319" s="0" t="n">
        <v>4</v>
      </c>
      <c r="E1319" s="0" t="n">
        <v>70</v>
      </c>
      <c r="F1319" s="0" t="n">
        <v>97</v>
      </c>
      <c r="G1319" s="0" t="n">
        <f aca="false">COUNTIF($A1319:$F1319, A1319)</f>
        <v>2</v>
      </c>
      <c r="H1319" s="0" t="n">
        <f aca="false">COUNTIF($A1319:$F1319, B1319)</f>
        <v>2</v>
      </c>
      <c r="I1319" s="0" t="n">
        <f aca="false">COUNTIF($A1319:$F1319, C1319)</f>
        <v>1</v>
      </c>
      <c r="J1319" s="0" t="n">
        <f aca="false">COUNTIF($A1319:$F1319, D1319)</f>
        <v>1</v>
      </c>
      <c r="K1319" s="0" t="n">
        <f aca="false">COUNTIF($A1319:$F1319, E1319)</f>
        <v>2</v>
      </c>
      <c r="L1319" s="0" t="n">
        <f aca="false">COUNTIF($A1319:$F1319, F1319)</f>
        <v>2</v>
      </c>
      <c r="M1319" s="0" t="n">
        <f aca="false">COUNTIF(G1319:L1319,2)</f>
        <v>4</v>
      </c>
      <c r="N1319" s="0" t="n">
        <f aca="false">COUNTIF(G1319:L1319,1)</f>
        <v>2</v>
      </c>
      <c r="O1319" s="1" t="n">
        <f aca="false">AND(M1319=4, N1319=2)</f>
        <v>1</v>
      </c>
      <c r="P1319" s="0" t="n">
        <f aca="false">MAX(A1319:F1319)</f>
        <v>97</v>
      </c>
      <c r="Q1319" s="0" t="n">
        <f aca="false">MIN(A1319:F1319)</f>
        <v>4</v>
      </c>
      <c r="R1319" s="0" t="n">
        <f aca="false">SUM(A1319:F1319)-P1319-Q1319</f>
        <v>331</v>
      </c>
      <c r="S1319" s="1" t="n">
        <f aca="false">P1319*Q1319&gt;R1319</f>
        <v>1</v>
      </c>
      <c r="T1319" s="1" t="n">
        <f aca="false">COUNTIF(A1319:F1319, P1319)=1</f>
        <v>0</v>
      </c>
      <c r="U1319" s="1" t="n">
        <f aca="false">AND(O1319,S1319,T1319)</f>
        <v>0</v>
      </c>
    </row>
    <row r="1320" customFormat="false" ht="13.8" hidden="false" customHeight="false" outlineLevel="0" collapsed="false">
      <c r="A1320" s="0" t="n">
        <v>21</v>
      </c>
      <c r="B1320" s="0" t="n">
        <v>75</v>
      </c>
      <c r="C1320" s="0" t="n">
        <v>7</v>
      </c>
      <c r="D1320" s="0" t="n">
        <v>36</v>
      </c>
      <c r="E1320" s="0" t="n">
        <v>10</v>
      </c>
      <c r="F1320" s="0" t="n">
        <v>75</v>
      </c>
      <c r="G1320" s="0" t="n">
        <f aca="false">COUNTIF($A1320:$F1320, A1320)</f>
        <v>1</v>
      </c>
      <c r="H1320" s="0" t="n">
        <f aca="false">COUNTIF($A1320:$F1320, B1320)</f>
        <v>2</v>
      </c>
      <c r="I1320" s="0" t="n">
        <f aca="false">COUNTIF($A1320:$F1320, C1320)</f>
        <v>1</v>
      </c>
      <c r="J1320" s="0" t="n">
        <f aca="false">COUNTIF($A1320:$F1320, D1320)</f>
        <v>1</v>
      </c>
      <c r="K1320" s="0" t="n">
        <f aca="false">COUNTIF($A1320:$F1320, E1320)</f>
        <v>1</v>
      </c>
      <c r="L1320" s="0" t="n">
        <f aca="false">COUNTIF($A1320:$F1320, F1320)</f>
        <v>2</v>
      </c>
      <c r="M1320" s="0" t="n">
        <f aca="false">COUNTIF(G1320:L1320,2)</f>
        <v>2</v>
      </c>
      <c r="N1320" s="0" t="n">
        <f aca="false">COUNTIF(G1320:L1320,1)</f>
        <v>4</v>
      </c>
      <c r="O1320" s="1" t="n">
        <f aca="false">AND(M1320=4, N1320=2)</f>
        <v>0</v>
      </c>
      <c r="P1320" s="0" t="n">
        <f aca="false">MAX(A1320:F1320)</f>
        <v>75</v>
      </c>
      <c r="Q1320" s="0" t="n">
        <f aca="false">MIN(A1320:F1320)</f>
        <v>7</v>
      </c>
      <c r="R1320" s="0" t="n">
        <f aca="false">SUM(A1320:F1320)-P1320-Q1320</f>
        <v>142</v>
      </c>
      <c r="S1320" s="1" t="n">
        <f aca="false">P1320*Q1320&gt;R1320</f>
        <v>1</v>
      </c>
      <c r="T1320" s="1" t="n">
        <f aca="false">COUNTIF(A1320:F1320, P1320)=1</f>
        <v>0</v>
      </c>
      <c r="U1320" s="1" t="n">
        <f aca="false">AND(O1320,S1320,T1320)</f>
        <v>0</v>
      </c>
    </row>
    <row r="1321" customFormat="false" ht="13.8" hidden="false" customHeight="false" outlineLevel="0" collapsed="false">
      <c r="A1321" s="0" t="n">
        <v>67</v>
      </c>
      <c r="B1321" s="0" t="n">
        <v>65</v>
      </c>
      <c r="C1321" s="0" t="n">
        <v>39</v>
      </c>
      <c r="D1321" s="0" t="n">
        <v>48</v>
      </c>
      <c r="E1321" s="0" t="n">
        <v>44</v>
      </c>
      <c r="F1321" s="0" t="n">
        <v>65</v>
      </c>
      <c r="G1321" s="0" t="n">
        <f aca="false">COUNTIF($A1321:$F1321, A1321)</f>
        <v>1</v>
      </c>
      <c r="H1321" s="0" t="n">
        <f aca="false">COUNTIF($A1321:$F1321, B1321)</f>
        <v>2</v>
      </c>
      <c r="I1321" s="0" t="n">
        <f aca="false">COUNTIF($A1321:$F1321, C1321)</f>
        <v>1</v>
      </c>
      <c r="J1321" s="0" t="n">
        <f aca="false">COUNTIF($A1321:$F1321, D1321)</f>
        <v>1</v>
      </c>
      <c r="K1321" s="0" t="n">
        <f aca="false">COUNTIF($A1321:$F1321, E1321)</f>
        <v>1</v>
      </c>
      <c r="L1321" s="0" t="n">
        <f aca="false">COUNTIF($A1321:$F1321, F1321)</f>
        <v>2</v>
      </c>
      <c r="M1321" s="0" t="n">
        <f aca="false">COUNTIF(G1321:L1321,2)</f>
        <v>2</v>
      </c>
      <c r="N1321" s="0" t="n">
        <f aca="false">COUNTIF(G1321:L1321,1)</f>
        <v>4</v>
      </c>
      <c r="O1321" s="1" t="n">
        <f aca="false">AND(M1321=4, N1321=2)</f>
        <v>0</v>
      </c>
      <c r="P1321" s="0" t="n">
        <f aca="false">MAX(A1321:F1321)</f>
        <v>67</v>
      </c>
      <c r="Q1321" s="0" t="n">
        <f aca="false">MIN(A1321:F1321)</f>
        <v>39</v>
      </c>
      <c r="R1321" s="0" t="n">
        <f aca="false">SUM(A1321:F1321)-P1321-Q1321</f>
        <v>222</v>
      </c>
      <c r="S1321" s="1" t="n">
        <f aca="false">P1321*Q1321&gt;R1321</f>
        <v>1</v>
      </c>
      <c r="T1321" s="1" t="n">
        <f aca="false">COUNTIF(A1321:F1321, P1321)=1</f>
        <v>1</v>
      </c>
      <c r="U1321" s="1" t="n">
        <f aca="false">AND(O1321,S1321,T1321)</f>
        <v>0</v>
      </c>
    </row>
    <row r="1322" customFormat="false" ht="13.8" hidden="false" customHeight="false" outlineLevel="0" collapsed="false">
      <c r="A1322" s="0" t="n">
        <v>38</v>
      </c>
      <c r="B1322" s="0" t="n">
        <v>27</v>
      </c>
      <c r="C1322" s="0" t="n">
        <v>42</v>
      </c>
      <c r="D1322" s="0" t="n">
        <v>14</v>
      </c>
      <c r="E1322" s="0" t="n">
        <v>19</v>
      </c>
      <c r="F1322" s="0" t="n">
        <v>13</v>
      </c>
      <c r="G1322" s="0" t="n">
        <f aca="false">COUNTIF($A1322:$F1322, A1322)</f>
        <v>1</v>
      </c>
      <c r="H1322" s="0" t="n">
        <f aca="false">COUNTIF($A1322:$F1322, B1322)</f>
        <v>1</v>
      </c>
      <c r="I1322" s="0" t="n">
        <f aca="false">COUNTIF($A1322:$F1322, C1322)</f>
        <v>1</v>
      </c>
      <c r="J1322" s="0" t="n">
        <f aca="false">COUNTIF($A1322:$F1322, D1322)</f>
        <v>1</v>
      </c>
      <c r="K1322" s="0" t="n">
        <f aca="false">COUNTIF($A1322:$F1322, E1322)</f>
        <v>1</v>
      </c>
      <c r="L1322" s="0" t="n">
        <f aca="false">COUNTIF($A1322:$F1322, F1322)</f>
        <v>1</v>
      </c>
      <c r="M1322" s="0" t="n">
        <f aca="false">COUNTIF(G1322:L1322,2)</f>
        <v>0</v>
      </c>
      <c r="N1322" s="0" t="n">
        <f aca="false">COUNTIF(G1322:L1322,1)</f>
        <v>6</v>
      </c>
      <c r="O1322" s="1" t="n">
        <f aca="false">AND(M1322=4, N1322=2)</f>
        <v>0</v>
      </c>
      <c r="P1322" s="0" t="n">
        <f aca="false">MAX(A1322:F1322)</f>
        <v>42</v>
      </c>
      <c r="Q1322" s="0" t="n">
        <f aca="false">MIN(A1322:F1322)</f>
        <v>13</v>
      </c>
      <c r="R1322" s="0" t="n">
        <f aca="false">SUM(A1322:F1322)-P1322-Q1322</f>
        <v>98</v>
      </c>
      <c r="S1322" s="1" t="n">
        <f aca="false">P1322*Q1322&gt;R1322</f>
        <v>1</v>
      </c>
      <c r="T1322" s="1" t="n">
        <f aca="false">COUNTIF(A1322:F1322, P1322)=1</f>
        <v>1</v>
      </c>
      <c r="U1322" s="1" t="n">
        <f aca="false">AND(O1322,S1322,T1322)</f>
        <v>0</v>
      </c>
    </row>
    <row r="1323" customFormat="false" ht="13.8" hidden="false" customHeight="false" outlineLevel="0" collapsed="false">
      <c r="A1323" s="0" t="n">
        <v>19</v>
      </c>
      <c r="B1323" s="0" t="n">
        <v>17</v>
      </c>
      <c r="C1323" s="0" t="n">
        <v>30</v>
      </c>
      <c r="D1323" s="0" t="n">
        <v>8</v>
      </c>
      <c r="E1323" s="0" t="n">
        <v>19</v>
      </c>
      <c r="F1323" s="0" t="n">
        <v>5</v>
      </c>
      <c r="G1323" s="0" t="n">
        <f aca="false">COUNTIF($A1323:$F1323, A1323)</f>
        <v>2</v>
      </c>
      <c r="H1323" s="0" t="n">
        <f aca="false">COUNTIF($A1323:$F1323, B1323)</f>
        <v>1</v>
      </c>
      <c r="I1323" s="0" t="n">
        <f aca="false">COUNTIF($A1323:$F1323, C1323)</f>
        <v>1</v>
      </c>
      <c r="J1323" s="0" t="n">
        <f aca="false">COUNTIF($A1323:$F1323, D1323)</f>
        <v>1</v>
      </c>
      <c r="K1323" s="0" t="n">
        <f aca="false">COUNTIF($A1323:$F1323, E1323)</f>
        <v>2</v>
      </c>
      <c r="L1323" s="0" t="n">
        <f aca="false">COUNTIF($A1323:$F1323, F1323)</f>
        <v>1</v>
      </c>
      <c r="M1323" s="0" t="n">
        <f aca="false">COUNTIF(G1323:L1323,2)</f>
        <v>2</v>
      </c>
      <c r="N1323" s="0" t="n">
        <f aca="false">COUNTIF(G1323:L1323,1)</f>
        <v>4</v>
      </c>
      <c r="O1323" s="1" t="n">
        <f aca="false">AND(M1323=4, N1323=2)</f>
        <v>0</v>
      </c>
      <c r="P1323" s="0" t="n">
        <f aca="false">MAX(A1323:F1323)</f>
        <v>30</v>
      </c>
      <c r="Q1323" s="0" t="n">
        <f aca="false">MIN(A1323:F1323)</f>
        <v>5</v>
      </c>
      <c r="R1323" s="0" t="n">
        <f aca="false">SUM(A1323:F1323)-P1323-Q1323</f>
        <v>63</v>
      </c>
      <c r="S1323" s="1" t="n">
        <f aca="false">P1323*Q1323&gt;R1323</f>
        <v>1</v>
      </c>
      <c r="T1323" s="1" t="n">
        <f aca="false">COUNTIF(A1323:F1323, P1323)=1</f>
        <v>1</v>
      </c>
      <c r="U1323" s="1" t="n">
        <f aca="false">AND(O1323,S1323,T1323)</f>
        <v>0</v>
      </c>
    </row>
    <row r="1324" customFormat="false" ht="13.8" hidden="false" customHeight="false" outlineLevel="0" collapsed="false">
      <c r="A1324" s="0" t="n">
        <v>24</v>
      </c>
      <c r="B1324" s="0" t="n">
        <v>22</v>
      </c>
      <c r="C1324" s="0" t="n">
        <v>75</v>
      </c>
      <c r="D1324" s="0" t="n">
        <v>9</v>
      </c>
      <c r="E1324" s="0" t="n">
        <v>8</v>
      </c>
      <c r="F1324" s="0" t="n">
        <v>44</v>
      </c>
      <c r="G1324" s="0" t="n">
        <f aca="false">COUNTIF($A1324:$F1324, A1324)</f>
        <v>1</v>
      </c>
      <c r="H1324" s="0" t="n">
        <f aca="false">COUNTIF($A1324:$F1324, B1324)</f>
        <v>1</v>
      </c>
      <c r="I1324" s="0" t="n">
        <f aca="false">COUNTIF($A1324:$F1324, C1324)</f>
        <v>1</v>
      </c>
      <c r="J1324" s="0" t="n">
        <f aca="false">COUNTIF($A1324:$F1324, D1324)</f>
        <v>1</v>
      </c>
      <c r="K1324" s="0" t="n">
        <f aca="false">COUNTIF($A1324:$F1324, E1324)</f>
        <v>1</v>
      </c>
      <c r="L1324" s="0" t="n">
        <f aca="false">COUNTIF($A1324:$F1324, F1324)</f>
        <v>1</v>
      </c>
      <c r="M1324" s="0" t="n">
        <f aca="false">COUNTIF(G1324:L1324,2)</f>
        <v>0</v>
      </c>
      <c r="N1324" s="0" t="n">
        <f aca="false">COUNTIF(G1324:L1324,1)</f>
        <v>6</v>
      </c>
      <c r="O1324" s="1" t="n">
        <f aca="false">AND(M1324=4, N1324=2)</f>
        <v>0</v>
      </c>
      <c r="P1324" s="0" t="n">
        <f aca="false">MAX(A1324:F1324)</f>
        <v>75</v>
      </c>
      <c r="Q1324" s="0" t="n">
        <f aca="false">MIN(A1324:F1324)</f>
        <v>8</v>
      </c>
      <c r="R1324" s="0" t="n">
        <f aca="false">SUM(A1324:F1324)-P1324-Q1324</f>
        <v>99</v>
      </c>
      <c r="S1324" s="1" t="n">
        <f aca="false">P1324*Q1324&gt;R1324</f>
        <v>1</v>
      </c>
      <c r="T1324" s="1" t="n">
        <f aca="false">COUNTIF(A1324:F1324, P1324)=1</f>
        <v>1</v>
      </c>
      <c r="U1324" s="1" t="n">
        <f aca="false">AND(O1324,S1324,T1324)</f>
        <v>0</v>
      </c>
    </row>
    <row r="1325" customFormat="false" ht="13.8" hidden="false" customHeight="false" outlineLevel="0" collapsed="false">
      <c r="A1325" s="0" t="n">
        <v>2</v>
      </c>
      <c r="B1325" s="0" t="n">
        <v>31</v>
      </c>
      <c r="C1325" s="0" t="n">
        <v>20</v>
      </c>
      <c r="D1325" s="0" t="n">
        <v>27</v>
      </c>
      <c r="E1325" s="0" t="n">
        <v>1</v>
      </c>
      <c r="F1325" s="0" t="n">
        <v>93</v>
      </c>
      <c r="G1325" s="0" t="n">
        <f aca="false">COUNTIF($A1325:$F1325, A1325)</f>
        <v>1</v>
      </c>
      <c r="H1325" s="0" t="n">
        <f aca="false">COUNTIF($A1325:$F1325, B1325)</f>
        <v>1</v>
      </c>
      <c r="I1325" s="0" t="n">
        <f aca="false">COUNTIF($A1325:$F1325, C1325)</f>
        <v>1</v>
      </c>
      <c r="J1325" s="0" t="n">
        <f aca="false">COUNTIF($A1325:$F1325, D1325)</f>
        <v>1</v>
      </c>
      <c r="K1325" s="0" t="n">
        <f aca="false">COUNTIF($A1325:$F1325, E1325)</f>
        <v>1</v>
      </c>
      <c r="L1325" s="0" t="n">
        <f aca="false">COUNTIF($A1325:$F1325, F1325)</f>
        <v>1</v>
      </c>
      <c r="M1325" s="0" t="n">
        <f aca="false">COUNTIF(G1325:L1325,2)</f>
        <v>0</v>
      </c>
      <c r="N1325" s="0" t="n">
        <f aca="false">COUNTIF(G1325:L1325,1)</f>
        <v>6</v>
      </c>
      <c r="O1325" s="1" t="n">
        <f aca="false">AND(M1325=4, N1325=2)</f>
        <v>0</v>
      </c>
      <c r="P1325" s="0" t="n">
        <f aca="false">MAX(A1325:F1325)</f>
        <v>93</v>
      </c>
      <c r="Q1325" s="0" t="n">
        <f aca="false">MIN(A1325:F1325)</f>
        <v>1</v>
      </c>
      <c r="R1325" s="0" t="n">
        <f aca="false">SUM(A1325:F1325)-P1325-Q1325</f>
        <v>80</v>
      </c>
      <c r="S1325" s="1" t="n">
        <f aca="false">P1325*Q1325&gt;R1325</f>
        <v>1</v>
      </c>
      <c r="T1325" s="1" t="n">
        <f aca="false">COUNTIF(A1325:F1325, P1325)=1</f>
        <v>1</v>
      </c>
      <c r="U1325" s="1" t="n">
        <f aca="false">AND(O1325,S1325,T1325)</f>
        <v>0</v>
      </c>
    </row>
    <row r="1326" customFormat="false" ht="13.8" hidden="false" customHeight="false" outlineLevel="0" collapsed="false">
      <c r="A1326" s="0" t="n">
        <v>71</v>
      </c>
      <c r="B1326" s="0" t="n">
        <v>67</v>
      </c>
      <c r="C1326" s="0" t="n">
        <v>5</v>
      </c>
      <c r="D1326" s="0" t="n">
        <v>21</v>
      </c>
      <c r="E1326" s="0" t="n">
        <v>23</v>
      </c>
      <c r="F1326" s="0" t="n">
        <v>67</v>
      </c>
      <c r="G1326" s="0" t="n">
        <f aca="false">COUNTIF($A1326:$F1326, A1326)</f>
        <v>1</v>
      </c>
      <c r="H1326" s="0" t="n">
        <f aca="false">COUNTIF($A1326:$F1326, B1326)</f>
        <v>2</v>
      </c>
      <c r="I1326" s="0" t="n">
        <f aca="false">COUNTIF($A1326:$F1326, C1326)</f>
        <v>1</v>
      </c>
      <c r="J1326" s="0" t="n">
        <f aca="false">COUNTIF($A1326:$F1326, D1326)</f>
        <v>1</v>
      </c>
      <c r="K1326" s="0" t="n">
        <f aca="false">COUNTIF($A1326:$F1326, E1326)</f>
        <v>1</v>
      </c>
      <c r="L1326" s="0" t="n">
        <f aca="false">COUNTIF($A1326:$F1326, F1326)</f>
        <v>2</v>
      </c>
      <c r="M1326" s="0" t="n">
        <f aca="false">COUNTIF(G1326:L1326,2)</f>
        <v>2</v>
      </c>
      <c r="N1326" s="0" t="n">
        <f aca="false">COUNTIF(G1326:L1326,1)</f>
        <v>4</v>
      </c>
      <c r="O1326" s="1" t="n">
        <f aca="false">AND(M1326=4, N1326=2)</f>
        <v>0</v>
      </c>
      <c r="P1326" s="0" t="n">
        <f aca="false">MAX(A1326:F1326)</f>
        <v>71</v>
      </c>
      <c r="Q1326" s="0" t="n">
        <f aca="false">MIN(A1326:F1326)</f>
        <v>5</v>
      </c>
      <c r="R1326" s="0" t="n">
        <f aca="false">SUM(A1326:F1326)-P1326-Q1326</f>
        <v>178</v>
      </c>
      <c r="S1326" s="1" t="n">
        <f aca="false">P1326*Q1326&gt;R1326</f>
        <v>1</v>
      </c>
      <c r="T1326" s="1" t="n">
        <f aca="false">COUNTIF(A1326:F1326, P1326)=1</f>
        <v>1</v>
      </c>
      <c r="U1326" s="1" t="n">
        <f aca="false">AND(O1326,S1326,T1326)</f>
        <v>0</v>
      </c>
    </row>
    <row r="1327" customFormat="false" ht="13.8" hidden="false" customHeight="false" outlineLevel="0" collapsed="false">
      <c r="A1327" s="0" t="n">
        <v>11</v>
      </c>
      <c r="B1327" s="0" t="n">
        <v>23</v>
      </c>
      <c r="C1327" s="0" t="n">
        <v>76</v>
      </c>
      <c r="D1327" s="0" t="n">
        <v>49</v>
      </c>
      <c r="E1327" s="0" t="n">
        <v>16</v>
      </c>
      <c r="F1327" s="0" t="n">
        <v>23</v>
      </c>
      <c r="G1327" s="0" t="n">
        <f aca="false">COUNTIF($A1327:$F1327, A1327)</f>
        <v>1</v>
      </c>
      <c r="H1327" s="0" t="n">
        <f aca="false">COUNTIF($A1327:$F1327, B1327)</f>
        <v>2</v>
      </c>
      <c r="I1327" s="0" t="n">
        <f aca="false">COUNTIF($A1327:$F1327, C1327)</f>
        <v>1</v>
      </c>
      <c r="J1327" s="0" t="n">
        <f aca="false">COUNTIF($A1327:$F1327, D1327)</f>
        <v>1</v>
      </c>
      <c r="K1327" s="0" t="n">
        <f aca="false">COUNTIF($A1327:$F1327, E1327)</f>
        <v>1</v>
      </c>
      <c r="L1327" s="0" t="n">
        <f aca="false">COUNTIF($A1327:$F1327, F1327)</f>
        <v>2</v>
      </c>
      <c r="M1327" s="0" t="n">
        <f aca="false">COUNTIF(G1327:L1327,2)</f>
        <v>2</v>
      </c>
      <c r="N1327" s="0" t="n">
        <f aca="false">COUNTIF(G1327:L1327,1)</f>
        <v>4</v>
      </c>
      <c r="O1327" s="1" t="n">
        <f aca="false">AND(M1327=4, N1327=2)</f>
        <v>0</v>
      </c>
      <c r="P1327" s="0" t="n">
        <f aca="false">MAX(A1327:F1327)</f>
        <v>76</v>
      </c>
      <c r="Q1327" s="0" t="n">
        <f aca="false">MIN(A1327:F1327)</f>
        <v>11</v>
      </c>
      <c r="R1327" s="0" t="n">
        <f aca="false">SUM(A1327:F1327)-P1327-Q1327</f>
        <v>111</v>
      </c>
      <c r="S1327" s="1" t="n">
        <f aca="false">P1327*Q1327&gt;R1327</f>
        <v>1</v>
      </c>
      <c r="T1327" s="1" t="n">
        <f aca="false">COUNTIF(A1327:F1327, P1327)=1</f>
        <v>1</v>
      </c>
      <c r="U1327" s="1" t="n">
        <f aca="false">AND(O1327,S1327,T1327)</f>
        <v>0</v>
      </c>
    </row>
    <row r="1328" customFormat="false" ht="13.8" hidden="false" customHeight="false" outlineLevel="0" collapsed="false">
      <c r="A1328" s="0" t="n">
        <v>94</v>
      </c>
      <c r="B1328" s="0" t="n">
        <v>21</v>
      </c>
      <c r="C1328" s="0" t="n">
        <v>6</v>
      </c>
      <c r="D1328" s="0" t="n">
        <v>48</v>
      </c>
      <c r="E1328" s="0" t="n">
        <v>141</v>
      </c>
      <c r="F1328" s="0" t="n">
        <v>42</v>
      </c>
      <c r="G1328" s="0" t="n">
        <f aca="false">COUNTIF($A1328:$F1328, A1328)</f>
        <v>1</v>
      </c>
      <c r="H1328" s="0" t="n">
        <f aca="false">COUNTIF($A1328:$F1328, B1328)</f>
        <v>1</v>
      </c>
      <c r="I1328" s="0" t="n">
        <f aca="false">COUNTIF($A1328:$F1328, C1328)</f>
        <v>1</v>
      </c>
      <c r="J1328" s="0" t="n">
        <f aca="false">COUNTIF($A1328:$F1328, D1328)</f>
        <v>1</v>
      </c>
      <c r="K1328" s="0" t="n">
        <f aca="false">COUNTIF($A1328:$F1328, E1328)</f>
        <v>1</v>
      </c>
      <c r="L1328" s="0" t="n">
        <f aca="false">COUNTIF($A1328:$F1328, F1328)</f>
        <v>1</v>
      </c>
      <c r="M1328" s="0" t="n">
        <f aca="false">COUNTIF(G1328:L1328,2)</f>
        <v>0</v>
      </c>
      <c r="N1328" s="0" t="n">
        <f aca="false">COUNTIF(G1328:L1328,1)</f>
        <v>6</v>
      </c>
      <c r="O1328" s="1" t="n">
        <f aca="false">AND(M1328=4, N1328=2)</f>
        <v>0</v>
      </c>
      <c r="P1328" s="0" t="n">
        <f aca="false">MAX(A1328:F1328)</f>
        <v>141</v>
      </c>
      <c r="Q1328" s="0" t="n">
        <f aca="false">MIN(A1328:F1328)</f>
        <v>6</v>
      </c>
      <c r="R1328" s="0" t="n">
        <f aca="false">SUM(A1328:F1328)-P1328-Q1328</f>
        <v>205</v>
      </c>
      <c r="S1328" s="1" t="n">
        <f aca="false">P1328*Q1328&gt;R1328</f>
        <v>1</v>
      </c>
      <c r="T1328" s="1" t="n">
        <f aca="false">COUNTIF(A1328:F1328, P1328)=1</f>
        <v>1</v>
      </c>
      <c r="U1328" s="1" t="n">
        <f aca="false">AND(O1328,S1328,T1328)</f>
        <v>0</v>
      </c>
    </row>
    <row r="1329" customFormat="false" ht="13.8" hidden="false" customHeight="false" outlineLevel="0" collapsed="false">
      <c r="A1329" s="0" t="n">
        <v>67</v>
      </c>
      <c r="B1329" s="0" t="n">
        <v>84</v>
      </c>
      <c r="C1329" s="0" t="n">
        <v>88</v>
      </c>
      <c r="D1329" s="0" t="n">
        <v>49</v>
      </c>
      <c r="E1329" s="0" t="n">
        <v>67</v>
      </c>
      <c r="F1329" s="0" t="n">
        <v>126</v>
      </c>
      <c r="G1329" s="0" t="n">
        <f aca="false">COUNTIF($A1329:$F1329, A1329)</f>
        <v>2</v>
      </c>
      <c r="H1329" s="0" t="n">
        <f aca="false">COUNTIF($A1329:$F1329, B1329)</f>
        <v>1</v>
      </c>
      <c r="I1329" s="0" t="n">
        <f aca="false">COUNTIF($A1329:$F1329, C1329)</f>
        <v>1</v>
      </c>
      <c r="J1329" s="0" t="n">
        <f aca="false">COUNTIF($A1329:$F1329, D1329)</f>
        <v>1</v>
      </c>
      <c r="K1329" s="0" t="n">
        <f aca="false">COUNTIF($A1329:$F1329, E1329)</f>
        <v>2</v>
      </c>
      <c r="L1329" s="0" t="n">
        <f aca="false">COUNTIF($A1329:$F1329, F1329)</f>
        <v>1</v>
      </c>
      <c r="M1329" s="0" t="n">
        <f aca="false">COUNTIF(G1329:L1329,2)</f>
        <v>2</v>
      </c>
      <c r="N1329" s="0" t="n">
        <f aca="false">COUNTIF(G1329:L1329,1)</f>
        <v>4</v>
      </c>
      <c r="O1329" s="1" t="n">
        <f aca="false">AND(M1329=4, N1329=2)</f>
        <v>0</v>
      </c>
      <c r="P1329" s="0" t="n">
        <f aca="false">MAX(A1329:F1329)</f>
        <v>126</v>
      </c>
      <c r="Q1329" s="0" t="n">
        <f aca="false">MIN(A1329:F1329)</f>
        <v>49</v>
      </c>
      <c r="R1329" s="0" t="n">
        <f aca="false">SUM(A1329:F1329)-P1329-Q1329</f>
        <v>306</v>
      </c>
      <c r="S1329" s="1" t="n">
        <f aca="false">P1329*Q1329&gt;R1329</f>
        <v>1</v>
      </c>
      <c r="T1329" s="1" t="n">
        <f aca="false">COUNTIF(A1329:F1329, P1329)=1</f>
        <v>1</v>
      </c>
      <c r="U1329" s="1" t="n">
        <f aca="false">AND(O1329,S1329,T1329)</f>
        <v>0</v>
      </c>
    </row>
    <row r="1330" customFormat="false" ht="13.8" hidden="false" customHeight="false" outlineLevel="0" collapsed="false">
      <c r="A1330" s="0" t="n">
        <v>27</v>
      </c>
      <c r="B1330" s="0" t="n">
        <v>42</v>
      </c>
      <c r="C1330" s="0" t="n">
        <v>53</v>
      </c>
      <c r="D1330" s="0" t="n">
        <v>39</v>
      </c>
      <c r="E1330" s="0" t="n">
        <v>27</v>
      </c>
      <c r="F1330" s="0" t="n">
        <v>28</v>
      </c>
      <c r="G1330" s="0" t="n">
        <f aca="false">COUNTIF($A1330:$F1330, A1330)</f>
        <v>2</v>
      </c>
      <c r="H1330" s="0" t="n">
        <f aca="false">COUNTIF($A1330:$F1330, B1330)</f>
        <v>1</v>
      </c>
      <c r="I1330" s="0" t="n">
        <f aca="false">COUNTIF($A1330:$F1330, C1330)</f>
        <v>1</v>
      </c>
      <c r="J1330" s="0" t="n">
        <f aca="false">COUNTIF($A1330:$F1330, D1330)</f>
        <v>1</v>
      </c>
      <c r="K1330" s="0" t="n">
        <f aca="false">COUNTIF($A1330:$F1330, E1330)</f>
        <v>2</v>
      </c>
      <c r="L1330" s="0" t="n">
        <f aca="false">COUNTIF($A1330:$F1330, F1330)</f>
        <v>1</v>
      </c>
      <c r="M1330" s="0" t="n">
        <f aca="false">COUNTIF(G1330:L1330,2)</f>
        <v>2</v>
      </c>
      <c r="N1330" s="0" t="n">
        <f aca="false">COUNTIF(G1330:L1330,1)</f>
        <v>4</v>
      </c>
      <c r="O1330" s="1" t="n">
        <f aca="false">AND(M1330=4, N1330=2)</f>
        <v>0</v>
      </c>
      <c r="P1330" s="0" t="n">
        <f aca="false">MAX(A1330:F1330)</f>
        <v>53</v>
      </c>
      <c r="Q1330" s="0" t="n">
        <f aca="false">MIN(A1330:F1330)</f>
        <v>27</v>
      </c>
      <c r="R1330" s="0" t="n">
        <f aca="false">SUM(A1330:F1330)-P1330-Q1330</f>
        <v>136</v>
      </c>
      <c r="S1330" s="1" t="n">
        <f aca="false">P1330*Q1330&gt;R1330</f>
        <v>1</v>
      </c>
      <c r="T1330" s="1" t="n">
        <f aca="false">COUNTIF(A1330:F1330, P1330)=1</f>
        <v>1</v>
      </c>
      <c r="U1330" s="1" t="n">
        <f aca="false">AND(O1330,S1330,T1330)</f>
        <v>0</v>
      </c>
    </row>
    <row r="1331" customFormat="false" ht="13.8" hidden="false" customHeight="false" outlineLevel="0" collapsed="false">
      <c r="A1331" s="0" t="n">
        <v>3</v>
      </c>
      <c r="B1331" s="0" t="n">
        <v>33</v>
      </c>
      <c r="C1331" s="0" t="n">
        <v>42</v>
      </c>
      <c r="D1331" s="0" t="n">
        <v>41</v>
      </c>
      <c r="E1331" s="0" t="n">
        <v>4</v>
      </c>
      <c r="F1331" s="0" t="n">
        <v>66</v>
      </c>
      <c r="G1331" s="0" t="n">
        <f aca="false">COUNTIF($A1331:$F1331, A1331)</f>
        <v>1</v>
      </c>
      <c r="H1331" s="0" t="n">
        <f aca="false">COUNTIF($A1331:$F1331, B1331)</f>
        <v>1</v>
      </c>
      <c r="I1331" s="0" t="n">
        <f aca="false">COUNTIF($A1331:$F1331, C1331)</f>
        <v>1</v>
      </c>
      <c r="J1331" s="0" t="n">
        <f aca="false">COUNTIF($A1331:$F1331, D1331)</f>
        <v>1</v>
      </c>
      <c r="K1331" s="0" t="n">
        <f aca="false">COUNTIF($A1331:$F1331, E1331)</f>
        <v>1</v>
      </c>
      <c r="L1331" s="0" t="n">
        <f aca="false">COUNTIF($A1331:$F1331, F1331)</f>
        <v>1</v>
      </c>
      <c r="M1331" s="0" t="n">
        <f aca="false">COUNTIF(G1331:L1331,2)</f>
        <v>0</v>
      </c>
      <c r="N1331" s="0" t="n">
        <f aca="false">COUNTIF(G1331:L1331,1)</f>
        <v>6</v>
      </c>
      <c r="O1331" s="1" t="n">
        <f aca="false">AND(M1331=4, N1331=2)</f>
        <v>0</v>
      </c>
      <c r="P1331" s="0" t="n">
        <f aca="false">MAX(A1331:F1331)</f>
        <v>66</v>
      </c>
      <c r="Q1331" s="0" t="n">
        <f aca="false">MIN(A1331:F1331)</f>
        <v>3</v>
      </c>
      <c r="R1331" s="0" t="n">
        <f aca="false">SUM(A1331:F1331)-P1331-Q1331</f>
        <v>120</v>
      </c>
      <c r="S1331" s="1" t="n">
        <f aca="false">P1331*Q1331&gt;R1331</f>
        <v>1</v>
      </c>
      <c r="T1331" s="1" t="n">
        <f aca="false">COUNTIF(A1331:F1331, P1331)=1</f>
        <v>1</v>
      </c>
      <c r="U1331" s="1" t="n">
        <f aca="false">AND(O1331,S1331,T1331)</f>
        <v>0</v>
      </c>
    </row>
    <row r="1332" customFormat="false" ht="13.8" hidden="false" customHeight="false" outlineLevel="0" collapsed="false">
      <c r="A1332" s="0" t="n">
        <v>66</v>
      </c>
      <c r="B1332" s="0" t="n">
        <v>69</v>
      </c>
      <c r="C1332" s="0" t="n">
        <v>43</v>
      </c>
      <c r="D1332" s="0" t="n">
        <v>20</v>
      </c>
      <c r="E1332" s="0" t="n">
        <v>198</v>
      </c>
      <c r="F1332" s="0" t="n">
        <v>207</v>
      </c>
      <c r="G1332" s="0" t="n">
        <f aca="false">COUNTIF($A1332:$F1332, A1332)</f>
        <v>1</v>
      </c>
      <c r="H1332" s="0" t="n">
        <f aca="false">COUNTIF($A1332:$F1332, B1332)</f>
        <v>1</v>
      </c>
      <c r="I1332" s="0" t="n">
        <f aca="false">COUNTIF($A1332:$F1332, C1332)</f>
        <v>1</v>
      </c>
      <c r="J1332" s="0" t="n">
        <f aca="false">COUNTIF($A1332:$F1332, D1332)</f>
        <v>1</v>
      </c>
      <c r="K1332" s="0" t="n">
        <f aca="false">COUNTIF($A1332:$F1332, E1332)</f>
        <v>1</v>
      </c>
      <c r="L1332" s="0" t="n">
        <f aca="false">COUNTIF($A1332:$F1332, F1332)</f>
        <v>1</v>
      </c>
      <c r="M1332" s="0" t="n">
        <f aca="false">COUNTIF(G1332:L1332,2)</f>
        <v>0</v>
      </c>
      <c r="N1332" s="0" t="n">
        <f aca="false">COUNTIF(G1332:L1332,1)</f>
        <v>6</v>
      </c>
      <c r="O1332" s="1" t="n">
        <f aca="false">AND(M1332=4, N1332=2)</f>
        <v>0</v>
      </c>
      <c r="P1332" s="0" t="n">
        <f aca="false">MAX(A1332:F1332)</f>
        <v>207</v>
      </c>
      <c r="Q1332" s="0" t="n">
        <f aca="false">MIN(A1332:F1332)</f>
        <v>20</v>
      </c>
      <c r="R1332" s="0" t="n">
        <f aca="false">SUM(A1332:F1332)-P1332-Q1332</f>
        <v>376</v>
      </c>
      <c r="S1332" s="1" t="n">
        <f aca="false">P1332*Q1332&gt;R1332</f>
        <v>1</v>
      </c>
      <c r="T1332" s="1" t="n">
        <f aca="false">COUNTIF(A1332:F1332, P1332)=1</f>
        <v>1</v>
      </c>
      <c r="U1332" s="1" t="n">
        <f aca="false">AND(O1332,S1332,T1332)</f>
        <v>0</v>
      </c>
    </row>
    <row r="1333" customFormat="false" ht="13.8" hidden="false" customHeight="false" outlineLevel="0" collapsed="false">
      <c r="A1333" s="0" t="n">
        <v>16</v>
      </c>
      <c r="B1333" s="0" t="n">
        <v>27</v>
      </c>
      <c r="C1333" s="0" t="n">
        <v>17</v>
      </c>
      <c r="D1333" s="0" t="n">
        <v>29</v>
      </c>
      <c r="E1333" s="0" t="n">
        <v>32</v>
      </c>
      <c r="F1333" s="0" t="n">
        <v>27</v>
      </c>
      <c r="G1333" s="0" t="n">
        <f aca="false">COUNTIF($A1333:$F1333, A1333)</f>
        <v>1</v>
      </c>
      <c r="H1333" s="0" t="n">
        <f aca="false">COUNTIF($A1333:$F1333, B1333)</f>
        <v>2</v>
      </c>
      <c r="I1333" s="0" t="n">
        <f aca="false">COUNTIF($A1333:$F1333, C1333)</f>
        <v>1</v>
      </c>
      <c r="J1333" s="0" t="n">
        <f aca="false">COUNTIF($A1333:$F1333, D1333)</f>
        <v>1</v>
      </c>
      <c r="K1333" s="0" t="n">
        <f aca="false">COUNTIF($A1333:$F1333, E1333)</f>
        <v>1</v>
      </c>
      <c r="L1333" s="0" t="n">
        <f aca="false">COUNTIF($A1333:$F1333, F1333)</f>
        <v>2</v>
      </c>
      <c r="M1333" s="0" t="n">
        <f aca="false">COUNTIF(G1333:L1333,2)</f>
        <v>2</v>
      </c>
      <c r="N1333" s="0" t="n">
        <f aca="false">COUNTIF(G1333:L1333,1)</f>
        <v>4</v>
      </c>
      <c r="O1333" s="1" t="n">
        <f aca="false">AND(M1333=4, N1333=2)</f>
        <v>0</v>
      </c>
      <c r="P1333" s="0" t="n">
        <f aca="false">MAX(A1333:F1333)</f>
        <v>32</v>
      </c>
      <c r="Q1333" s="0" t="n">
        <f aca="false">MIN(A1333:F1333)</f>
        <v>16</v>
      </c>
      <c r="R1333" s="0" t="n">
        <f aca="false">SUM(A1333:F1333)-P1333-Q1333</f>
        <v>100</v>
      </c>
      <c r="S1333" s="1" t="n">
        <f aca="false">P1333*Q1333&gt;R1333</f>
        <v>1</v>
      </c>
      <c r="T1333" s="1" t="n">
        <f aca="false">COUNTIF(A1333:F1333, P1333)=1</f>
        <v>1</v>
      </c>
      <c r="U1333" s="1" t="n">
        <f aca="false">AND(O1333,S1333,T1333)</f>
        <v>0</v>
      </c>
    </row>
    <row r="1334" customFormat="false" ht="13.8" hidden="false" customHeight="false" outlineLevel="0" collapsed="false">
      <c r="A1334" s="0" t="n">
        <v>14</v>
      </c>
      <c r="B1334" s="0" t="n">
        <v>39</v>
      </c>
      <c r="C1334" s="0" t="n">
        <v>100</v>
      </c>
      <c r="D1334" s="0" t="n">
        <v>29</v>
      </c>
      <c r="E1334" s="0" t="n">
        <v>7</v>
      </c>
      <c r="F1334" s="0" t="n">
        <v>39</v>
      </c>
      <c r="G1334" s="0" t="n">
        <f aca="false">COUNTIF($A1334:$F1334, A1334)</f>
        <v>1</v>
      </c>
      <c r="H1334" s="0" t="n">
        <f aca="false">COUNTIF($A1334:$F1334, B1334)</f>
        <v>2</v>
      </c>
      <c r="I1334" s="0" t="n">
        <f aca="false">COUNTIF($A1334:$F1334, C1334)</f>
        <v>1</v>
      </c>
      <c r="J1334" s="0" t="n">
        <f aca="false">COUNTIF($A1334:$F1334, D1334)</f>
        <v>1</v>
      </c>
      <c r="K1334" s="0" t="n">
        <f aca="false">COUNTIF($A1334:$F1334, E1334)</f>
        <v>1</v>
      </c>
      <c r="L1334" s="0" t="n">
        <f aca="false">COUNTIF($A1334:$F1334, F1334)</f>
        <v>2</v>
      </c>
      <c r="M1334" s="0" t="n">
        <f aca="false">COUNTIF(G1334:L1334,2)</f>
        <v>2</v>
      </c>
      <c r="N1334" s="0" t="n">
        <f aca="false">COUNTIF(G1334:L1334,1)</f>
        <v>4</v>
      </c>
      <c r="O1334" s="1" t="n">
        <f aca="false">AND(M1334=4, N1334=2)</f>
        <v>0</v>
      </c>
      <c r="P1334" s="0" t="n">
        <f aca="false">MAX(A1334:F1334)</f>
        <v>100</v>
      </c>
      <c r="Q1334" s="0" t="n">
        <f aca="false">MIN(A1334:F1334)</f>
        <v>7</v>
      </c>
      <c r="R1334" s="0" t="n">
        <f aca="false">SUM(A1334:F1334)-P1334-Q1334</f>
        <v>121</v>
      </c>
      <c r="S1334" s="1" t="n">
        <f aca="false">P1334*Q1334&gt;R1334</f>
        <v>1</v>
      </c>
      <c r="T1334" s="1" t="n">
        <f aca="false">COUNTIF(A1334:F1334, P1334)=1</f>
        <v>1</v>
      </c>
      <c r="U1334" s="1" t="n">
        <f aca="false">AND(O1334,S1334,T1334)</f>
        <v>0</v>
      </c>
    </row>
    <row r="1335" customFormat="false" ht="13.8" hidden="false" customHeight="false" outlineLevel="0" collapsed="false">
      <c r="A1335" s="0" t="n">
        <v>82</v>
      </c>
      <c r="B1335" s="0" t="n">
        <v>8</v>
      </c>
      <c r="C1335" s="0" t="n">
        <v>9</v>
      </c>
      <c r="D1335" s="0" t="n">
        <v>38</v>
      </c>
      <c r="E1335" s="0" t="n">
        <v>82</v>
      </c>
      <c r="F1335" s="0" t="n">
        <v>4</v>
      </c>
      <c r="G1335" s="0" t="n">
        <f aca="false">COUNTIF($A1335:$F1335, A1335)</f>
        <v>2</v>
      </c>
      <c r="H1335" s="0" t="n">
        <f aca="false">COUNTIF($A1335:$F1335, B1335)</f>
        <v>1</v>
      </c>
      <c r="I1335" s="0" t="n">
        <f aca="false">COUNTIF($A1335:$F1335, C1335)</f>
        <v>1</v>
      </c>
      <c r="J1335" s="0" t="n">
        <f aca="false">COUNTIF($A1335:$F1335, D1335)</f>
        <v>1</v>
      </c>
      <c r="K1335" s="0" t="n">
        <f aca="false">COUNTIF($A1335:$F1335, E1335)</f>
        <v>2</v>
      </c>
      <c r="L1335" s="0" t="n">
        <f aca="false">COUNTIF($A1335:$F1335, F1335)</f>
        <v>1</v>
      </c>
      <c r="M1335" s="0" t="n">
        <f aca="false">COUNTIF(G1335:L1335,2)</f>
        <v>2</v>
      </c>
      <c r="N1335" s="0" t="n">
        <f aca="false">COUNTIF(G1335:L1335,1)</f>
        <v>4</v>
      </c>
      <c r="O1335" s="1" t="n">
        <f aca="false">AND(M1335=4, N1335=2)</f>
        <v>0</v>
      </c>
      <c r="P1335" s="0" t="n">
        <f aca="false">MAX(A1335:F1335)</f>
        <v>82</v>
      </c>
      <c r="Q1335" s="0" t="n">
        <f aca="false">MIN(A1335:F1335)</f>
        <v>4</v>
      </c>
      <c r="R1335" s="0" t="n">
        <f aca="false">SUM(A1335:F1335)-P1335-Q1335</f>
        <v>137</v>
      </c>
      <c r="S1335" s="1" t="n">
        <f aca="false">P1335*Q1335&gt;R1335</f>
        <v>1</v>
      </c>
      <c r="T1335" s="1" t="n">
        <f aca="false">COUNTIF(A1335:F1335, P1335)=1</f>
        <v>0</v>
      </c>
      <c r="U1335" s="1" t="n">
        <f aca="false">AND(O1335,S1335,T1335)</f>
        <v>0</v>
      </c>
    </row>
    <row r="1336" customFormat="false" ht="13.8" hidden="false" customHeight="false" outlineLevel="0" collapsed="false">
      <c r="A1336" s="0" t="n">
        <v>67</v>
      </c>
      <c r="B1336" s="0" t="n">
        <v>47</v>
      </c>
      <c r="C1336" s="0" t="n">
        <v>36</v>
      </c>
      <c r="D1336" s="0" t="n">
        <v>47</v>
      </c>
      <c r="E1336" s="0" t="n">
        <v>67</v>
      </c>
      <c r="F1336" s="0" t="n">
        <v>31</v>
      </c>
      <c r="G1336" s="0" t="n">
        <f aca="false">COUNTIF($A1336:$F1336, A1336)</f>
        <v>2</v>
      </c>
      <c r="H1336" s="0" t="n">
        <f aca="false">COUNTIF($A1336:$F1336, B1336)</f>
        <v>2</v>
      </c>
      <c r="I1336" s="0" t="n">
        <f aca="false">COUNTIF($A1336:$F1336, C1336)</f>
        <v>1</v>
      </c>
      <c r="J1336" s="0" t="n">
        <f aca="false">COUNTIF($A1336:$F1336, D1336)</f>
        <v>2</v>
      </c>
      <c r="K1336" s="0" t="n">
        <f aca="false">COUNTIF($A1336:$F1336, E1336)</f>
        <v>2</v>
      </c>
      <c r="L1336" s="0" t="n">
        <f aca="false">COUNTIF($A1336:$F1336, F1336)</f>
        <v>1</v>
      </c>
      <c r="M1336" s="0" t="n">
        <f aca="false">COUNTIF(G1336:L1336,2)</f>
        <v>4</v>
      </c>
      <c r="N1336" s="0" t="n">
        <f aca="false">COUNTIF(G1336:L1336,1)</f>
        <v>2</v>
      </c>
      <c r="O1336" s="1" t="n">
        <f aca="false">AND(M1336=4, N1336=2)</f>
        <v>1</v>
      </c>
      <c r="P1336" s="0" t="n">
        <f aca="false">MAX(A1336:F1336)</f>
        <v>67</v>
      </c>
      <c r="Q1336" s="0" t="n">
        <f aca="false">MIN(A1336:F1336)</f>
        <v>31</v>
      </c>
      <c r="R1336" s="0" t="n">
        <f aca="false">SUM(A1336:F1336)-P1336-Q1336</f>
        <v>197</v>
      </c>
      <c r="S1336" s="1" t="n">
        <f aca="false">P1336*Q1336&gt;R1336</f>
        <v>1</v>
      </c>
      <c r="T1336" s="1" t="n">
        <f aca="false">COUNTIF(A1336:F1336, P1336)=1</f>
        <v>0</v>
      </c>
      <c r="U1336" s="1" t="n">
        <f aca="false">AND(O1336,S1336,T1336)</f>
        <v>0</v>
      </c>
    </row>
    <row r="1337" customFormat="false" ht="13.8" hidden="false" customHeight="false" outlineLevel="0" collapsed="false">
      <c r="A1337" s="0" t="n">
        <v>94</v>
      </c>
      <c r="B1337" s="0" t="n">
        <v>84</v>
      </c>
      <c r="C1337" s="0" t="n">
        <v>82</v>
      </c>
      <c r="D1337" s="0" t="n">
        <v>43</v>
      </c>
      <c r="E1337" s="0" t="n">
        <v>31</v>
      </c>
      <c r="F1337" s="0" t="n">
        <v>168</v>
      </c>
      <c r="G1337" s="0" t="n">
        <f aca="false">COUNTIF($A1337:$F1337, A1337)</f>
        <v>1</v>
      </c>
      <c r="H1337" s="0" t="n">
        <f aca="false">COUNTIF($A1337:$F1337, B1337)</f>
        <v>1</v>
      </c>
      <c r="I1337" s="0" t="n">
        <f aca="false">COUNTIF($A1337:$F1337, C1337)</f>
        <v>1</v>
      </c>
      <c r="J1337" s="0" t="n">
        <f aca="false">COUNTIF($A1337:$F1337, D1337)</f>
        <v>1</v>
      </c>
      <c r="K1337" s="0" t="n">
        <f aca="false">COUNTIF($A1337:$F1337, E1337)</f>
        <v>1</v>
      </c>
      <c r="L1337" s="0" t="n">
        <f aca="false">COUNTIF($A1337:$F1337, F1337)</f>
        <v>1</v>
      </c>
      <c r="M1337" s="0" t="n">
        <f aca="false">COUNTIF(G1337:L1337,2)</f>
        <v>0</v>
      </c>
      <c r="N1337" s="0" t="n">
        <f aca="false">COUNTIF(G1337:L1337,1)</f>
        <v>6</v>
      </c>
      <c r="O1337" s="1" t="n">
        <f aca="false">AND(M1337=4, N1337=2)</f>
        <v>0</v>
      </c>
      <c r="P1337" s="0" t="n">
        <f aca="false">MAX(A1337:F1337)</f>
        <v>168</v>
      </c>
      <c r="Q1337" s="0" t="n">
        <f aca="false">MIN(A1337:F1337)</f>
        <v>31</v>
      </c>
      <c r="R1337" s="0" t="n">
        <f aca="false">SUM(A1337:F1337)-P1337-Q1337</f>
        <v>303</v>
      </c>
      <c r="S1337" s="1" t="n">
        <f aca="false">P1337*Q1337&gt;R1337</f>
        <v>1</v>
      </c>
      <c r="T1337" s="1" t="n">
        <f aca="false">COUNTIF(A1337:F1337, P1337)=1</f>
        <v>1</v>
      </c>
      <c r="U1337" s="1" t="n">
        <f aca="false">AND(O1337,S1337,T1337)</f>
        <v>0</v>
      </c>
    </row>
    <row r="1338" customFormat="false" ht="13.8" hidden="false" customHeight="false" outlineLevel="0" collapsed="false">
      <c r="A1338" s="0" t="n">
        <v>58</v>
      </c>
      <c r="B1338" s="0" t="n">
        <v>43</v>
      </c>
      <c r="C1338" s="0" t="n">
        <v>58</v>
      </c>
      <c r="D1338" s="0" t="n">
        <v>4</v>
      </c>
      <c r="E1338" s="0" t="n">
        <v>58</v>
      </c>
      <c r="F1338" s="0" t="n">
        <v>43</v>
      </c>
      <c r="G1338" s="0" t="n">
        <f aca="false">COUNTIF($A1338:$F1338, A1338)</f>
        <v>3</v>
      </c>
      <c r="H1338" s="0" t="n">
        <f aca="false">COUNTIF($A1338:$F1338, B1338)</f>
        <v>2</v>
      </c>
      <c r="I1338" s="0" t="n">
        <f aca="false">COUNTIF($A1338:$F1338, C1338)</f>
        <v>3</v>
      </c>
      <c r="J1338" s="0" t="n">
        <f aca="false">COUNTIF($A1338:$F1338, D1338)</f>
        <v>1</v>
      </c>
      <c r="K1338" s="0" t="n">
        <f aca="false">COUNTIF($A1338:$F1338, E1338)</f>
        <v>3</v>
      </c>
      <c r="L1338" s="0" t="n">
        <f aca="false">COUNTIF($A1338:$F1338, F1338)</f>
        <v>2</v>
      </c>
      <c r="M1338" s="0" t="n">
        <f aca="false">COUNTIF(G1338:L1338,2)</f>
        <v>2</v>
      </c>
      <c r="N1338" s="0" t="n">
        <f aca="false">COUNTIF(G1338:L1338,1)</f>
        <v>1</v>
      </c>
      <c r="O1338" s="1" t="n">
        <f aca="false">AND(M1338=4, N1338=2)</f>
        <v>0</v>
      </c>
      <c r="P1338" s="0" t="n">
        <f aca="false">MAX(A1338:F1338)</f>
        <v>58</v>
      </c>
      <c r="Q1338" s="0" t="n">
        <f aca="false">MIN(A1338:F1338)</f>
        <v>4</v>
      </c>
      <c r="R1338" s="0" t="n">
        <f aca="false">SUM(A1338:F1338)-P1338-Q1338</f>
        <v>202</v>
      </c>
      <c r="S1338" s="1" t="n">
        <f aca="false">P1338*Q1338&gt;R1338</f>
        <v>1</v>
      </c>
      <c r="T1338" s="1" t="n">
        <f aca="false">COUNTIF(A1338:F1338, P1338)=1</f>
        <v>0</v>
      </c>
      <c r="U1338" s="1" t="n">
        <f aca="false">AND(O1338,S1338,T1338)</f>
        <v>0</v>
      </c>
    </row>
    <row r="1339" customFormat="false" ht="13.8" hidden="false" customHeight="false" outlineLevel="0" collapsed="false">
      <c r="A1339" s="0" t="n">
        <v>21</v>
      </c>
      <c r="B1339" s="0" t="n">
        <v>16</v>
      </c>
      <c r="C1339" s="0" t="n">
        <v>85</v>
      </c>
      <c r="D1339" s="0" t="n">
        <v>36</v>
      </c>
      <c r="E1339" s="0" t="n">
        <v>21</v>
      </c>
      <c r="F1339" s="0" t="n">
        <v>8</v>
      </c>
      <c r="G1339" s="0" t="n">
        <f aca="false">COUNTIF($A1339:$F1339, A1339)</f>
        <v>2</v>
      </c>
      <c r="H1339" s="0" t="n">
        <f aca="false">COUNTIF($A1339:$F1339, B1339)</f>
        <v>1</v>
      </c>
      <c r="I1339" s="0" t="n">
        <f aca="false">COUNTIF($A1339:$F1339, C1339)</f>
        <v>1</v>
      </c>
      <c r="J1339" s="0" t="n">
        <f aca="false">COUNTIF($A1339:$F1339, D1339)</f>
        <v>1</v>
      </c>
      <c r="K1339" s="0" t="n">
        <f aca="false">COUNTIF($A1339:$F1339, E1339)</f>
        <v>2</v>
      </c>
      <c r="L1339" s="0" t="n">
        <f aca="false">COUNTIF($A1339:$F1339, F1339)</f>
        <v>1</v>
      </c>
      <c r="M1339" s="0" t="n">
        <f aca="false">COUNTIF(G1339:L1339,2)</f>
        <v>2</v>
      </c>
      <c r="N1339" s="0" t="n">
        <f aca="false">COUNTIF(G1339:L1339,1)</f>
        <v>4</v>
      </c>
      <c r="O1339" s="1" t="n">
        <f aca="false">AND(M1339=4, N1339=2)</f>
        <v>0</v>
      </c>
      <c r="P1339" s="0" t="n">
        <f aca="false">MAX(A1339:F1339)</f>
        <v>85</v>
      </c>
      <c r="Q1339" s="0" t="n">
        <f aca="false">MIN(A1339:F1339)</f>
        <v>8</v>
      </c>
      <c r="R1339" s="0" t="n">
        <f aca="false">SUM(A1339:F1339)-P1339-Q1339</f>
        <v>94</v>
      </c>
      <c r="S1339" s="1" t="n">
        <f aca="false">P1339*Q1339&gt;R1339</f>
        <v>1</v>
      </c>
      <c r="T1339" s="1" t="n">
        <f aca="false">COUNTIF(A1339:F1339, P1339)=1</f>
        <v>1</v>
      </c>
      <c r="U1339" s="1" t="n">
        <f aca="false">AND(O1339,S1339,T1339)</f>
        <v>0</v>
      </c>
    </row>
    <row r="1340" customFormat="false" ht="13.8" hidden="false" customHeight="false" outlineLevel="0" collapsed="false">
      <c r="A1340" s="0" t="n">
        <v>84</v>
      </c>
      <c r="B1340" s="0" t="n">
        <v>74</v>
      </c>
      <c r="C1340" s="0" t="n">
        <v>75</v>
      </c>
      <c r="D1340" s="0" t="n">
        <v>49</v>
      </c>
      <c r="E1340" s="0" t="n">
        <v>42</v>
      </c>
      <c r="F1340" s="0" t="n">
        <v>24</v>
      </c>
      <c r="G1340" s="0" t="n">
        <f aca="false">COUNTIF($A1340:$F1340, A1340)</f>
        <v>1</v>
      </c>
      <c r="H1340" s="0" t="n">
        <f aca="false">COUNTIF($A1340:$F1340, B1340)</f>
        <v>1</v>
      </c>
      <c r="I1340" s="0" t="n">
        <f aca="false">COUNTIF($A1340:$F1340, C1340)</f>
        <v>1</v>
      </c>
      <c r="J1340" s="0" t="n">
        <f aca="false">COUNTIF($A1340:$F1340, D1340)</f>
        <v>1</v>
      </c>
      <c r="K1340" s="0" t="n">
        <f aca="false">COUNTIF($A1340:$F1340, E1340)</f>
        <v>1</v>
      </c>
      <c r="L1340" s="0" t="n">
        <f aca="false">COUNTIF($A1340:$F1340, F1340)</f>
        <v>1</v>
      </c>
      <c r="M1340" s="0" t="n">
        <f aca="false">COUNTIF(G1340:L1340,2)</f>
        <v>0</v>
      </c>
      <c r="N1340" s="0" t="n">
        <f aca="false">COUNTIF(G1340:L1340,1)</f>
        <v>6</v>
      </c>
      <c r="O1340" s="1" t="n">
        <f aca="false">AND(M1340=4, N1340=2)</f>
        <v>0</v>
      </c>
      <c r="P1340" s="0" t="n">
        <f aca="false">MAX(A1340:F1340)</f>
        <v>84</v>
      </c>
      <c r="Q1340" s="0" t="n">
        <f aca="false">MIN(A1340:F1340)</f>
        <v>24</v>
      </c>
      <c r="R1340" s="0" t="n">
        <f aca="false">SUM(A1340:F1340)-P1340-Q1340</f>
        <v>240</v>
      </c>
      <c r="S1340" s="1" t="n">
        <f aca="false">P1340*Q1340&gt;R1340</f>
        <v>1</v>
      </c>
      <c r="T1340" s="1" t="n">
        <f aca="false">COUNTIF(A1340:F1340, P1340)=1</f>
        <v>1</v>
      </c>
      <c r="U1340" s="1" t="n">
        <f aca="false">AND(O1340,S1340,T1340)</f>
        <v>0</v>
      </c>
    </row>
    <row r="1341" customFormat="false" ht="13.8" hidden="false" customHeight="false" outlineLevel="0" collapsed="false">
      <c r="A1341" s="0" t="n">
        <v>15</v>
      </c>
      <c r="B1341" s="0" t="n">
        <v>38</v>
      </c>
      <c r="C1341" s="0" t="n">
        <v>79</v>
      </c>
      <c r="D1341" s="0" t="n">
        <v>12</v>
      </c>
      <c r="E1341" s="0" t="n">
        <v>30</v>
      </c>
      <c r="F1341" s="0" t="n">
        <v>114</v>
      </c>
      <c r="G1341" s="0" t="n">
        <f aca="false">COUNTIF($A1341:$F1341, A1341)</f>
        <v>1</v>
      </c>
      <c r="H1341" s="0" t="n">
        <f aca="false">COUNTIF($A1341:$F1341, B1341)</f>
        <v>1</v>
      </c>
      <c r="I1341" s="0" t="n">
        <f aca="false">COUNTIF($A1341:$F1341, C1341)</f>
        <v>1</v>
      </c>
      <c r="J1341" s="0" t="n">
        <f aca="false">COUNTIF($A1341:$F1341, D1341)</f>
        <v>1</v>
      </c>
      <c r="K1341" s="0" t="n">
        <f aca="false">COUNTIF($A1341:$F1341, E1341)</f>
        <v>1</v>
      </c>
      <c r="L1341" s="0" t="n">
        <f aca="false">COUNTIF($A1341:$F1341, F1341)</f>
        <v>1</v>
      </c>
      <c r="M1341" s="0" t="n">
        <f aca="false">COUNTIF(G1341:L1341,2)</f>
        <v>0</v>
      </c>
      <c r="N1341" s="0" t="n">
        <f aca="false">COUNTIF(G1341:L1341,1)</f>
        <v>6</v>
      </c>
      <c r="O1341" s="1" t="n">
        <f aca="false">AND(M1341=4, N1341=2)</f>
        <v>0</v>
      </c>
      <c r="P1341" s="0" t="n">
        <f aca="false">MAX(A1341:F1341)</f>
        <v>114</v>
      </c>
      <c r="Q1341" s="0" t="n">
        <f aca="false">MIN(A1341:F1341)</f>
        <v>12</v>
      </c>
      <c r="R1341" s="0" t="n">
        <f aca="false">SUM(A1341:F1341)-P1341-Q1341</f>
        <v>162</v>
      </c>
      <c r="S1341" s="1" t="n">
        <f aca="false">P1341*Q1341&gt;R1341</f>
        <v>1</v>
      </c>
      <c r="T1341" s="1" t="n">
        <f aca="false">COUNTIF(A1341:F1341, P1341)=1</f>
        <v>1</v>
      </c>
      <c r="U1341" s="1" t="n">
        <f aca="false">AND(O1341,S1341,T1341)</f>
        <v>0</v>
      </c>
    </row>
    <row r="1342" customFormat="false" ht="13.8" hidden="false" customHeight="false" outlineLevel="0" collapsed="false">
      <c r="A1342" s="0" t="n">
        <v>91</v>
      </c>
      <c r="B1342" s="0" t="n">
        <v>71</v>
      </c>
      <c r="C1342" s="0" t="n">
        <v>77</v>
      </c>
      <c r="D1342" s="0" t="n">
        <v>7</v>
      </c>
      <c r="E1342" s="0" t="n">
        <v>91</v>
      </c>
      <c r="F1342" s="0" t="n">
        <v>71</v>
      </c>
      <c r="G1342" s="0" t="n">
        <f aca="false">COUNTIF($A1342:$F1342, A1342)</f>
        <v>2</v>
      </c>
      <c r="H1342" s="0" t="n">
        <f aca="false">COUNTIF($A1342:$F1342, B1342)</f>
        <v>2</v>
      </c>
      <c r="I1342" s="0" t="n">
        <f aca="false">COUNTIF($A1342:$F1342, C1342)</f>
        <v>1</v>
      </c>
      <c r="J1342" s="0" t="n">
        <f aca="false">COUNTIF($A1342:$F1342, D1342)</f>
        <v>1</v>
      </c>
      <c r="K1342" s="0" t="n">
        <f aca="false">COUNTIF($A1342:$F1342, E1342)</f>
        <v>2</v>
      </c>
      <c r="L1342" s="0" t="n">
        <f aca="false">COUNTIF($A1342:$F1342, F1342)</f>
        <v>2</v>
      </c>
      <c r="M1342" s="0" t="n">
        <f aca="false">COUNTIF(G1342:L1342,2)</f>
        <v>4</v>
      </c>
      <c r="N1342" s="0" t="n">
        <f aca="false">COUNTIF(G1342:L1342,1)</f>
        <v>2</v>
      </c>
      <c r="O1342" s="1" t="n">
        <f aca="false">AND(M1342=4, N1342=2)</f>
        <v>1</v>
      </c>
      <c r="P1342" s="0" t="n">
        <f aca="false">MAX(A1342:F1342)</f>
        <v>91</v>
      </c>
      <c r="Q1342" s="0" t="n">
        <f aca="false">MIN(A1342:F1342)</f>
        <v>7</v>
      </c>
      <c r="R1342" s="0" t="n">
        <f aca="false">SUM(A1342:F1342)-P1342-Q1342</f>
        <v>310</v>
      </c>
      <c r="S1342" s="1" t="n">
        <f aca="false">P1342*Q1342&gt;R1342</f>
        <v>1</v>
      </c>
      <c r="T1342" s="1" t="n">
        <f aca="false">COUNTIF(A1342:F1342, P1342)=1</f>
        <v>0</v>
      </c>
      <c r="U1342" s="1" t="n">
        <f aca="false">AND(O1342,S1342,T1342)</f>
        <v>0</v>
      </c>
    </row>
    <row r="1343" customFormat="false" ht="13.8" hidden="false" customHeight="false" outlineLevel="0" collapsed="false">
      <c r="A1343" s="0" t="n">
        <v>62</v>
      </c>
      <c r="B1343" s="0" t="n">
        <v>84</v>
      </c>
      <c r="C1343" s="0" t="n">
        <v>67</v>
      </c>
      <c r="D1343" s="0" t="n">
        <v>12</v>
      </c>
      <c r="E1343" s="0" t="n">
        <v>62</v>
      </c>
      <c r="F1343" s="0" t="n">
        <v>56</v>
      </c>
      <c r="G1343" s="0" t="n">
        <f aca="false">COUNTIF($A1343:$F1343, A1343)</f>
        <v>2</v>
      </c>
      <c r="H1343" s="0" t="n">
        <f aca="false">COUNTIF($A1343:$F1343, B1343)</f>
        <v>1</v>
      </c>
      <c r="I1343" s="0" t="n">
        <f aca="false">COUNTIF($A1343:$F1343, C1343)</f>
        <v>1</v>
      </c>
      <c r="J1343" s="0" t="n">
        <f aca="false">COUNTIF($A1343:$F1343, D1343)</f>
        <v>1</v>
      </c>
      <c r="K1343" s="0" t="n">
        <f aca="false">COUNTIF($A1343:$F1343, E1343)</f>
        <v>2</v>
      </c>
      <c r="L1343" s="0" t="n">
        <f aca="false">COUNTIF($A1343:$F1343, F1343)</f>
        <v>1</v>
      </c>
      <c r="M1343" s="0" t="n">
        <f aca="false">COUNTIF(G1343:L1343,2)</f>
        <v>2</v>
      </c>
      <c r="N1343" s="0" t="n">
        <f aca="false">COUNTIF(G1343:L1343,1)</f>
        <v>4</v>
      </c>
      <c r="O1343" s="1" t="n">
        <f aca="false">AND(M1343=4, N1343=2)</f>
        <v>0</v>
      </c>
      <c r="P1343" s="0" t="n">
        <f aca="false">MAX(A1343:F1343)</f>
        <v>84</v>
      </c>
      <c r="Q1343" s="0" t="n">
        <f aca="false">MIN(A1343:F1343)</f>
        <v>12</v>
      </c>
      <c r="R1343" s="0" t="n">
        <f aca="false">SUM(A1343:F1343)-P1343-Q1343</f>
        <v>247</v>
      </c>
      <c r="S1343" s="1" t="n">
        <f aca="false">P1343*Q1343&gt;R1343</f>
        <v>1</v>
      </c>
      <c r="T1343" s="1" t="n">
        <f aca="false">COUNTIF(A1343:F1343, P1343)=1</f>
        <v>1</v>
      </c>
      <c r="U1343" s="1" t="n">
        <f aca="false">AND(O1343,S1343,T1343)</f>
        <v>0</v>
      </c>
    </row>
    <row r="1344" customFormat="false" ht="13.8" hidden="false" customHeight="false" outlineLevel="0" collapsed="false">
      <c r="A1344" s="0" t="n">
        <v>84</v>
      </c>
      <c r="B1344" s="0" t="n">
        <v>94</v>
      </c>
      <c r="C1344" s="0" t="n">
        <v>100</v>
      </c>
      <c r="D1344" s="0" t="n">
        <v>27</v>
      </c>
      <c r="E1344" s="0" t="n">
        <v>84</v>
      </c>
      <c r="F1344" s="0" t="n">
        <v>188</v>
      </c>
      <c r="G1344" s="0" t="n">
        <f aca="false">COUNTIF($A1344:$F1344, A1344)</f>
        <v>2</v>
      </c>
      <c r="H1344" s="0" t="n">
        <f aca="false">COUNTIF($A1344:$F1344, B1344)</f>
        <v>1</v>
      </c>
      <c r="I1344" s="0" t="n">
        <f aca="false">COUNTIF($A1344:$F1344, C1344)</f>
        <v>1</v>
      </c>
      <c r="J1344" s="0" t="n">
        <f aca="false">COUNTIF($A1344:$F1344, D1344)</f>
        <v>1</v>
      </c>
      <c r="K1344" s="0" t="n">
        <f aca="false">COUNTIF($A1344:$F1344, E1344)</f>
        <v>2</v>
      </c>
      <c r="L1344" s="0" t="n">
        <f aca="false">COUNTIF($A1344:$F1344, F1344)</f>
        <v>1</v>
      </c>
      <c r="M1344" s="0" t="n">
        <f aca="false">COUNTIF(G1344:L1344,2)</f>
        <v>2</v>
      </c>
      <c r="N1344" s="0" t="n">
        <f aca="false">COUNTIF(G1344:L1344,1)</f>
        <v>4</v>
      </c>
      <c r="O1344" s="1" t="n">
        <f aca="false">AND(M1344=4, N1344=2)</f>
        <v>0</v>
      </c>
      <c r="P1344" s="0" t="n">
        <f aca="false">MAX(A1344:F1344)</f>
        <v>188</v>
      </c>
      <c r="Q1344" s="0" t="n">
        <f aca="false">MIN(A1344:F1344)</f>
        <v>27</v>
      </c>
      <c r="R1344" s="0" t="n">
        <f aca="false">SUM(A1344:F1344)-P1344-Q1344</f>
        <v>362</v>
      </c>
      <c r="S1344" s="1" t="n">
        <f aca="false">P1344*Q1344&gt;R1344</f>
        <v>1</v>
      </c>
      <c r="T1344" s="1" t="n">
        <f aca="false">COUNTIF(A1344:F1344, P1344)=1</f>
        <v>1</v>
      </c>
      <c r="U1344" s="1" t="n">
        <f aca="false">AND(O1344,S1344,T1344)</f>
        <v>0</v>
      </c>
    </row>
    <row r="1345" customFormat="false" ht="13.8" hidden="false" customHeight="false" outlineLevel="0" collapsed="false">
      <c r="A1345" s="0" t="n">
        <v>86</v>
      </c>
      <c r="B1345" s="0" t="n">
        <v>23</v>
      </c>
      <c r="C1345" s="0" t="n">
        <v>83</v>
      </c>
      <c r="D1345" s="0" t="n">
        <v>20</v>
      </c>
      <c r="E1345" s="0" t="n">
        <v>86</v>
      </c>
      <c r="F1345" s="0" t="n">
        <v>23</v>
      </c>
      <c r="G1345" s="0" t="n">
        <f aca="false">COUNTIF($A1345:$F1345, A1345)</f>
        <v>2</v>
      </c>
      <c r="H1345" s="0" t="n">
        <f aca="false">COUNTIF($A1345:$F1345, B1345)</f>
        <v>2</v>
      </c>
      <c r="I1345" s="0" t="n">
        <f aca="false">COUNTIF($A1345:$F1345, C1345)</f>
        <v>1</v>
      </c>
      <c r="J1345" s="0" t="n">
        <f aca="false">COUNTIF($A1345:$F1345, D1345)</f>
        <v>1</v>
      </c>
      <c r="K1345" s="0" t="n">
        <f aca="false">COUNTIF($A1345:$F1345, E1345)</f>
        <v>2</v>
      </c>
      <c r="L1345" s="0" t="n">
        <f aca="false">COUNTIF($A1345:$F1345, F1345)</f>
        <v>2</v>
      </c>
      <c r="M1345" s="0" t="n">
        <f aca="false">COUNTIF(G1345:L1345,2)</f>
        <v>4</v>
      </c>
      <c r="N1345" s="0" t="n">
        <f aca="false">COUNTIF(G1345:L1345,1)</f>
        <v>2</v>
      </c>
      <c r="O1345" s="1" t="n">
        <f aca="false">AND(M1345=4, N1345=2)</f>
        <v>1</v>
      </c>
      <c r="P1345" s="0" t="n">
        <f aca="false">MAX(A1345:F1345)</f>
        <v>86</v>
      </c>
      <c r="Q1345" s="0" t="n">
        <f aca="false">MIN(A1345:F1345)</f>
        <v>20</v>
      </c>
      <c r="R1345" s="0" t="n">
        <f aca="false">SUM(A1345:F1345)-P1345-Q1345</f>
        <v>215</v>
      </c>
      <c r="S1345" s="1" t="n">
        <f aca="false">P1345*Q1345&gt;R1345</f>
        <v>1</v>
      </c>
      <c r="T1345" s="1" t="n">
        <f aca="false">COUNTIF(A1345:F1345, P1345)=1</f>
        <v>0</v>
      </c>
      <c r="U1345" s="1" t="n">
        <f aca="false">AND(O1345,S1345,T1345)</f>
        <v>0</v>
      </c>
    </row>
    <row r="1346" customFormat="false" ht="13.8" hidden="false" customHeight="false" outlineLevel="0" collapsed="false">
      <c r="A1346" s="0" t="n">
        <v>19</v>
      </c>
      <c r="B1346" s="0" t="n">
        <v>95</v>
      </c>
      <c r="C1346" s="0" t="n">
        <v>9</v>
      </c>
      <c r="D1346" s="0" t="n">
        <v>18</v>
      </c>
      <c r="E1346" s="0" t="n">
        <v>38</v>
      </c>
      <c r="F1346" s="0" t="n">
        <v>95</v>
      </c>
      <c r="G1346" s="0" t="n">
        <f aca="false">COUNTIF($A1346:$F1346, A1346)</f>
        <v>1</v>
      </c>
      <c r="H1346" s="0" t="n">
        <f aca="false">COUNTIF($A1346:$F1346, B1346)</f>
        <v>2</v>
      </c>
      <c r="I1346" s="0" t="n">
        <f aca="false">COUNTIF($A1346:$F1346, C1346)</f>
        <v>1</v>
      </c>
      <c r="J1346" s="0" t="n">
        <f aca="false">COUNTIF($A1346:$F1346, D1346)</f>
        <v>1</v>
      </c>
      <c r="K1346" s="0" t="n">
        <f aca="false">COUNTIF($A1346:$F1346, E1346)</f>
        <v>1</v>
      </c>
      <c r="L1346" s="0" t="n">
        <f aca="false">COUNTIF($A1346:$F1346, F1346)</f>
        <v>2</v>
      </c>
      <c r="M1346" s="0" t="n">
        <f aca="false">COUNTIF(G1346:L1346,2)</f>
        <v>2</v>
      </c>
      <c r="N1346" s="0" t="n">
        <f aca="false">COUNTIF(G1346:L1346,1)</f>
        <v>4</v>
      </c>
      <c r="O1346" s="1" t="n">
        <f aca="false">AND(M1346=4, N1346=2)</f>
        <v>0</v>
      </c>
      <c r="P1346" s="0" t="n">
        <f aca="false">MAX(A1346:F1346)</f>
        <v>95</v>
      </c>
      <c r="Q1346" s="0" t="n">
        <f aca="false">MIN(A1346:F1346)</f>
        <v>9</v>
      </c>
      <c r="R1346" s="0" t="n">
        <f aca="false">SUM(A1346:F1346)-P1346-Q1346</f>
        <v>170</v>
      </c>
      <c r="S1346" s="1" t="n">
        <f aca="false">P1346*Q1346&gt;R1346</f>
        <v>1</v>
      </c>
      <c r="T1346" s="1" t="n">
        <f aca="false">COUNTIF(A1346:F1346, P1346)=1</f>
        <v>0</v>
      </c>
      <c r="U1346" s="1" t="n">
        <f aca="false">AND(O1346,S1346,T1346)</f>
        <v>0</v>
      </c>
    </row>
    <row r="1347" customFormat="false" ht="13.8" hidden="false" customHeight="false" outlineLevel="0" collapsed="false">
      <c r="A1347" s="0" t="n">
        <v>95</v>
      </c>
      <c r="B1347" s="0" t="n">
        <v>10</v>
      </c>
      <c r="C1347" s="0" t="n">
        <v>14</v>
      </c>
      <c r="D1347" s="0" t="n">
        <v>20</v>
      </c>
      <c r="E1347" s="0" t="n">
        <v>285</v>
      </c>
      <c r="F1347" s="0" t="n">
        <v>10</v>
      </c>
      <c r="G1347" s="0" t="n">
        <f aca="false">COUNTIF($A1347:$F1347, A1347)</f>
        <v>1</v>
      </c>
      <c r="H1347" s="0" t="n">
        <f aca="false">COUNTIF($A1347:$F1347, B1347)</f>
        <v>2</v>
      </c>
      <c r="I1347" s="0" t="n">
        <f aca="false">COUNTIF($A1347:$F1347, C1347)</f>
        <v>1</v>
      </c>
      <c r="J1347" s="0" t="n">
        <f aca="false">COUNTIF($A1347:$F1347, D1347)</f>
        <v>1</v>
      </c>
      <c r="K1347" s="0" t="n">
        <f aca="false">COUNTIF($A1347:$F1347, E1347)</f>
        <v>1</v>
      </c>
      <c r="L1347" s="0" t="n">
        <f aca="false">COUNTIF($A1347:$F1347, F1347)</f>
        <v>2</v>
      </c>
      <c r="M1347" s="0" t="n">
        <f aca="false">COUNTIF(G1347:L1347,2)</f>
        <v>2</v>
      </c>
      <c r="N1347" s="0" t="n">
        <f aca="false">COUNTIF(G1347:L1347,1)</f>
        <v>4</v>
      </c>
      <c r="O1347" s="1" t="n">
        <f aca="false">AND(M1347=4, N1347=2)</f>
        <v>0</v>
      </c>
      <c r="P1347" s="0" t="n">
        <f aca="false">MAX(A1347:F1347)</f>
        <v>285</v>
      </c>
      <c r="Q1347" s="0" t="n">
        <f aca="false">MIN(A1347:F1347)</f>
        <v>10</v>
      </c>
      <c r="R1347" s="0" t="n">
        <f aca="false">SUM(A1347:F1347)-P1347-Q1347</f>
        <v>139</v>
      </c>
      <c r="S1347" s="1" t="n">
        <f aca="false">P1347*Q1347&gt;R1347</f>
        <v>1</v>
      </c>
      <c r="T1347" s="1" t="n">
        <f aca="false">COUNTIF(A1347:F1347, P1347)=1</f>
        <v>1</v>
      </c>
      <c r="U1347" s="1" t="n">
        <f aca="false">AND(O1347,S1347,T1347)</f>
        <v>0</v>
      </c>
    </row>
    <row r="1348" customFormat="false" ht="13.8" hidden="false" customHeight="false" outlineLevel="0" collapsed="false">
      <c r="A1348" s="0" t="n">
        <v>10</v>
      </c>
      <c r="B1348" s="0" t="n">
        <v>76</v>
      </c>
      <c r="C1348" s="0" t="n">
        <v>7</v>
      </c>
      <c r="D1348" s="0" t="n">
        <v>46</v>
      </c>
      <c r="E1348" s="0" t="n">
        <v>30</v>
      </c>
      <c r="F1348" s="0" t="n">
        <v>50</v>
      </c>
      <c r="G1348" s="0" t="n">
        <f aca="false">COUNTIF($A1348:$F1348, A1348)</f>
        <v>1</v>
      </c>
      <c r="H1348" s="0" t="n">
        <f aca="false">COUNTIF($A1348:$F1348, B1348)</f>
        <v>1</v>
      </c>
      <c r="I1348" s="0" t="n">
        <f aca="false">COUNTIF($A1348:$F1348, C1348)</f>
        <v>1</v>
      </c>
      <c r="J1348" s="0" t="n">
        <f aca="false">COUNTIF($A1348:$F1348, D1348)</f>
        <v>1</v>
      </c>
      <c r="K1348" s="0" t="n">
        <f aca="false">COUNTIF($A1348:$F1348, E1348)</f>
        <v>1</v>
      </c>
      <c r="L1348" s="0" t="n">
        <f aca="false">COUNTIF($A1348:$F1348, F1348)</f>
        <v>1</v>
      </c>
      <c r="M1348" s="0" t="n">
        <f aca="false">COUNTIF(G1348:L1348,2)</f>
        <v>0</v>
      </c>
      <c r="N1348" s="0" t="n">
        <f aca="false">COUNTIF(G1348:L1348,1)</f>
        <v>6</v>
      </c>
      <c r="O1348" s="1" t="n">
        <f aca="false">AND(M1348=4, N1348=2)</f>
        <v>0</v>
      </c>
      <c r="P1348" s="0" t="n">
        <f aca="false">MAX(A1348:F1348)</f>
        <v>76</v>
      </c>
      <c r="Q1348" s="0" t="n">
        <f aca="false">MIN(A1348:F1348)</f>
        <v>7</v>
      </c>
      <c r="R1348" s="0" t="n">
        <f aca="false">SUM(A1348:F1348)-P1348-Q1348</f>
        <v>136</v>
      </c>
      <c r="S1348" s="1" t="n">
        <f aca="false">P1348*Q1348&gt;R1348</f>
        <v>1</v>
      </c>
      <c r="T1348" s="1" t="n">
        <f aca="false">COUNTIF(A1348:F1348, P1348)=1</f>
        <v>1</v>
      </c>
      <c r="U1348" s="1" t="n">
        <f aca="false">AND(O1348,S1348,T1348)</f>
        <v>0</v>
      </c>
    </row>
    <row r="1349" customFormat="false" ht="13.8" hidden="false" customHeight="false" outlineLevel="0" collapsed="false">
      <c r="A1349" s="0" t="n">
        <v>82</v>
      </c>
      <c r="B1349" s="0" t="n">
        <v>56</v>
      </c>
      <c r="C1349" s="0" t="n">
        <v>40</v>
      </c>
      <c r="D1349" s="0" t="n">
        <v>32</v>
      </c>
      <c r="E1349" s="0" t="n">
        <v>82</v>
      </c>
      <c r="F1349" s="0" t="n">
        <v>28</v>
      </c>
      <c r="G1349" s="0" t="n">
        <f aca="false">COUNTIF($A1349:$F1349, A1349)</f>
        <v>2</v>
      </c>
      <c r="H1349" s="0" t="n">
        <f aca="false">COUNTIF($A1349:$F1349, B1349)</f>
        <v>1</v>
      </c>
      <c r="I1349" s="0" t="n">
        <f aca="false">COUNTIF($A1349:$F1349, C1349)</f>
        <v>1</v>
      </c>
      <c r="J1349" s="0" t="n">
        <f aca="false">COUNTIF($A1349:$F1349, D1349)</f>
        <v>1</v>
      </c>
      <c r="K1349" s="0" t="n">
        <f aca="false">COUNTIF($A1349:$F1349, E1349)</f>
        <v>2</v>
      </c>
      <c r="L1349" s="0" t="n">
        <f aca="false">COUNTIF($A1349:$F1349, F1349)</f>
        <v>1</v>
      </c>
      <c r="M1349" s="0" t="n">
        <f aca="false">COUNTIF(G1349:L1349,2)</f>
        <v>2</v>
      </c>
      <c r="N1349" s="0" t="n">
        <f aca="false">COUNTIF(G1349:L1349,1)</f>
        <v>4</v>
      </c>
      <c r="O1349" s="1" t="n">
        <f aca="false">AND(M1349=4, N1349=2)</f>
        <v>0</v>
      </c>
      <c r="P1349" s="0" t="n">
        <f aca="false">MAX(A1349:F1349)</f>
        <v>82</v>
      </c>
      <c r="Q1349" s="0" t="n">
        <f aca="false">MIN(A1349:F1349)</f>
        <v>28</v>
      </c>
      <c r="R1349" s="0" t="n">
        <f aca="false">SUM(A1349:F1349)-P1349-Q1349</f>
        <v>210</v>
      </c>
      <c r="S1349" s="1" t="n">
        <f aca="false">P1349*Q1349&gt;R1349</f>
        <v>1</v>
      </c>
      <c r="T1349" s="1" t="n">
        <f aca="false">COUNTIF(A1349:F1349, P1349)=1</f>
        <v>0</v>
      </c>
      <c r="U1349" s="1" t="n">
        <f aca="false">AND(O1349,S1349,T1349)</f>
        <v>0</v>
      </c>
    </row>
    <row r="1350" customFormat="false" ht="13.8" hidden="false" customHeight="false" outlineLevel="0" collapsed="false">
      <c r="A1350" s="0" t="n">
        <v>78</v>
      </c>
      <c r="B1350" s="0" t="n">
        <v>20</v>
      </c>
      <c r="C1350" s="0" t="n">
        <v>85</v>
      </c>
      <c r="D1350" s="0" t="n">
        <v>10</v>
      </c>
      <c r="E1350" s="0" t="n">
        <v>234</v>
      </c>
      <c r="F1350" s="0" t="n">
        <v>20</v>
      </c>
      <c r="G1350" s="0" t="n">
        <f aca="false">COUNTIF($A1350:$F1350, A1350)</f>
        <v>1</v>
      </c>
      <c r="H1350" s="0" t="n">
        <f aca="false">COUNTIF($A1350:$F1350, B1350)</f>
        <v>2</v>
      </c>
      <c r="I1350" s="0" t="n">
        <f aca="false">COUNTIF($A1350:$F1350, C1350)</f>
        <v>1</v>
      </c>
      <c r="J1350" s="0" t="n">
        <f aca="false">COUNTIF($A1350:$F1350, D1350)</f>
        <v>1</v>
      </c>
      <c r="K1350" s="0" t="n">
        <f aca="false">COUNTIF($A1350:$F1350, E1350)</f>
        <v>1</v>
      </c>
      <c r="L1350" s="0" t="n">
        <f aca="false">COUNTIF($A1350:$F1350, F1350)</f>
        <v>2</v>
      </c>
      <c r="M1350" s="0" t="n">
        <f aca="false">COUNTIF(G1350:L1350,2)</f>
        <v>2</v>
      </c>
      <c r="N1350" s="0" t="n">
        <f aca="false">COUNTIF(G1350:L1350,1)</f>
        <v>4</v>
      </c>
      <c r="O1350" s="1" t="n">
        <f aca="false">AND(M1350=4, N1350=2)</f>
        <v>0</v>
      </c>
      <c r="P1350" s="0" t="n">
        <f aca="false">MAX(A1350:F1350)</f>
        <v>234</v>
      </c>
      <c r="Q1350" s="0" t="n">
        <f aca="false">MIN(A1350:F1350)</f>
        <v>10</v>
      </c>
      <c r="R1350" s="0" t="n">
        <f aca="false">SUM(A1350:F1350)-P1350-Q1350</f>
        <v>203</v>
      </c>
      <c r="S1350" s="1" t="n">
        <f aca="false">P1350*Q1350&gt;R1350</f>
        <v>1</v>
      </c>
      <c r="T1350" s="1" t="n">
        <f aca="false">COUNTIF(A1350:F1350, P1350)=1</f>
        <v>1</v>
      </c>
      <c r="U1350" s="1" t="n">
        <f aca="false">AND(O1350,S1350,T1350)</f>
        <v>0</v>
      </c>
    </row>
    <row r="1351" customFormat="false" ht="13.8" hidden="false" customHeight="false" outlineLevel="0" collapsed="false">
      <c r="A1351" s="0" t="n">
        <v>86</v>
      </c>
      <c r="B1351" s="0" t="n">
        <v>83</v>
      </c>
      <c r="C1351" s="0" t="n">
        <v>24</v>
      </c>
      <c r="D1351" s="0" t="n">
        <v>45</v>
      </c>
      <c r="E1351" s="0" t="n">
        <v>43</v>
      </c>
      <c r="F1351" s="0" t="n">
        <v>83</v>
      </c>
      <c r="G1351" s="0" t="n">
        <f aca="false">COUNTIF($A1351:$F1351, A1351)</f>
        <v>1</v>
      </c>
      <c r="H1351" s="0" t="n">
        <f aca="false">COUNTIF($A1351:$F1351, B1351)</f>
        <v>2</v>
      </c>
      <c r="I1351" s="0" t="n">
        <f aca="false">COUNTIF($A1351:$F1351, C1351)</f>
        <v>1</v>
      </c>
      <c r="J1351" s="0" t="n">
        <f aca="false">COUNTIF($A1351:$F1351, D1351)</f>
        <v>1</v>
      </c>
      <c r="K1351" s="0" t="n">
        <f aca="false">COUNTIF($A1351:$F1351, E1351)</f>
        <v>1</v>
      </c>
      <c r="L1351" s="0" t="n">
        <f aca="false">COUNTIF($A1351:$F1351, F1351)</f>
        <v>2</v>
      </c>
      <c r="M1351" s="0" t="n">
        <f aca="false">COUNTIF(G1351:L1351,2)</f>
        <v>2</v>
      </c>
      <c r="N1351" s="0" t="n">
        <f aca="false">COUNTIF(G1351:L1351,1)</f>
        <v>4</v>
      </c>
      <c r="O1351" s="1" t="n">
        <f aca="false">AND(M1351=4, N1351=2)</f>
        <v>0</v>
      </c>
      <c r="P1351" s="0" t="n">
        <f aca="false">MAX(A1351:F1351)</f>
        <v>86</v>
      </c>
      <c r="Q1351" s="0" t="n">
        <f aca="false">MIN(A1351:F1351)</f>
        <v>24</v>
      </c>
      <c r="R1351" s="0" t="n">
        <f aca="false">SUM(A1351:F1351)-P1351-Q1351</f>
        <v>254</v>
      </c>
      <c r="S1351" s="1" t="n">
        <f aca="false">P1351*Q1351&gt;R1351</f>
        <v>1</v>
      </c>
      <c r="T1351" s="1" t="n">
        <f aca="false">COUNTIF(A1351:F1351, P1351)=1</f>
        <v>1</v>
      </c>
      <c r="U1351" s="1" t="n">
        <f aca="false">AND(O1351,S1351,T1351)</f>
        <v>0</v>
      </c>
    </row>
    <row r="1352" customFormat="false" ht="13.8" hidden="false" customHeight="false" outlineLevel="0" collapsed="false">
      <c r="A1352" s="0" t="n">
        <v>68</v>
      </c>
      <c r="B1352" s="0" t="n">
        <v>57</v>
      </c>
      <c r="C1352" s="0" t="n">
        <v>7</v>
      </c>
      <c r="D1352" s="0" t="n">
        <v>15</v>
      </c>
      <c r="E1352" s="0" t="n">
        <v>34</v>
      </c>
      <c r="F1352" s="0" t="n">
        <v>19</v>
      </c>
      <c r="G1352" s="0" t="n">
        <f aca="false">COUNTIF($A1352:$F1352, A1352)</f>
        <v>1</v>
      </c>
      <c r="H1352" s="0" t="n">
        <f aca="false">COUNTIF($A1352:$F1352, B1352)</f>
        <v>1</v>
      </c>
      <c r="I1352" s="0" t="n">
        <f aca="false">COUNTIF($A1352:$F1352, C1352)</f>
        <v>1</v>
      </c>
      <c r="J1352" s="0" t="n">
        <f aca="false">COUNTIF($A1352:$F1352, D1352)</f>
        <v>1</v>
      </c>
      <c r="K1352" s="0" t="n">
        <f aca="false">COUNTIF($A1352:$F1352, E1352)</f>
        <v>1</v>
      </c>
      <c r="L1352" s="0" t="n">
        <f aca="false">COUNTIF($A1352:$F1352, F1352)</f>
        <v>1</v>
      </c>
      <c r="M1352" s="0" t="n">
        <f aca="false">COUNTIF(G1352:L1352,2)</f>
        <v>0</v>
      </c>
      <c r="N1352" s="0" t="n">
        <f aca="false">COUNTIF(G1352:L1352,1)</f>
        <v>6</v>
      </c>
      <c r="O1352" s="1" t="n">
        <f aca="false">AND(M1352=4, N1352=2)</f>
        <v>0</v>
      </c>
      <c r="P1352" s="0" t="n">
        <f aca="false">MAX(A1352:F1352)</f>
        <v>68</v>
      </c>
      <c r="Q1352" s="0" t="n">
        <f aca="false">MIN(A1352:F1352)</f>
        <v>7</v>
      </c>
      <c r="R1352" s="0" t="n">
        <f aca="false">SUM(A1352:F1352)-P1352-Q1352</f>
        <v>125</v>
      </c>
      <c r="S1352" s="1" t="n">
        <f aca="false">P1352*Q1352&gt;R1352</f>
        <v>1</v>
      </c>
      <c r="T1352" s="1" t="n">
        <f aca="false">COUNTIF(A1352:F1352, P1352)=1</f>
        <v>1</v>
      </c>
      <c r="U1352" s="1" t="n">
        <f aca="false">AND(O1352,S1352,T1352)</f>
        <v>0</v>
      </c>
    </row>
    <row r="1353" customFormat="false" ht="13.8" hidden="false" customHeight="false" outlineLevel="0" collapsed="false">
      <c r="A1353" s="0" t="n">
        <v>54</v>
      </c>
      <c r="B1353" s="0" t="n">
        <v>34</v>
      </c>
      <c r="C1353" s="0" t="n">
        <v>8</v>
      </c>
      <c r="D1353" s="0" t="n">
        <v>11</v>
      </c>
      <c r="E1353" s="0" t="n">
        <v>27</v>
      </c>
      <c r="F1353" s="0" t="n">
        <v>102</v>
      </c>
      <c r="G1353" s="0" t="n">
        <f aca="false">COUNTIF($A1353:$F1353, A1353)</f>
        <v>1</v>
      </c>
      <c r="H1353" s="0" t="n">
        <f aca="false">COUNTIF($A1353:$F1353, B1353)</f>
        <v>1</v>
      </c>
      <c r="I1353" s="0" t="n">
        <f aca="false">COUNTIF($A1353:$F1353, C1353)</f>
        <v>1</v>
      </c>
      <c r="J1353" s="0" t="n">
        <f aca="false">COUNTIF($A1353:$F1353, D1353)</f>
        <v>1</v>
      </c>
      <c r="K1353" s="0" t="n">
        <f aca="false">COUNTIF($A1353:$F1353, E1353)</f>
        <v>1</v>
      </c>
      <c r="L1353" s="0" t="n">
        <f aca="false">COUNTIF($A1353:$F1353, F1353)</f>
        <v>1</v>
      </c>
      <c r="M1353" s="0" t="n">
        <f aca="false">COUNTIF(G1353:L1353,2)</f>
        <v>0</v>
      </c>
      <c r="N1353" s="0" t="n">
        <f aca="false">COUNTIF(G1353:L1353,1)</f>
        <v>6</v>
      </c>
      <c r="O1353" s="1" t="n">
        <f aca="false">AND(M1353=4, N1353=2)</f>
        <v>0</v>
      </c>
      <c r="P1353" s="0" t="n">
        <f aca="false">MAX(A1353:F1353)</f>
        <v>102</v>
      </c>
      <c r="Q1353" s="0" t="n">
        <f aca="false">MIN(A1353:F1353)</f>
        <v>8</v>
      </c>
      <c r="R1353" s="0" t="n">
        <f aca="false">SUM(A1353:F1353)-P1353-Q1353</f>
        <v>126</v>
      </c>
      <c r="S1353" s="1" t="n">
        <f aca="false">P1353*Q1353&gt;R1353</f>
        <v>1</v>
      </c>
      <c r="T1353" s="1" t="n">
        <f aca="false">COUNTIF(A1353:F1353, P1353)=1</f>
        <v>1</v>
      </c>
      <c r="U1353" s="1" t="n">
        <f aca="false">AND(O1353,S1353,T1353)</f>
        <v>0</v>
      </c>
    </row>
    <row r="1354" customFormat="false" ht="13.8" hidden="false" customHeight="false" outlineLevel="0" collapsed="false">
      <c r="A1354" s="0" t="n">
        <v>81</v>
      </c>
      <c r="B1354" s="0" t="n">
        <v>94</v>
      </c>
      <c r="C1354" s="0" t="n">
        <v>97</v>
      </c>
      <c r="D1354" s="0" t="n">
        <v>37</v>
      </c>
      <c r="E1354" s="0" t="n">
        <v>81</v>
      </c>
      <c r="F1354" s="0" t="n">
        <v>62</v>
      </c>
      <c r="G1354" s="0" t="n">
        <f aca="false">COUNTIF($A1354:$F1354, A1354)</f>
        <v>2</v>
      </c>
      <c r="H1354" s="0" t="n">
        <f aca="false">COUNTIF($A1354:$F1354, B1354)</f>
        <v>1</v>
      </c>
      <c r="I1354" s="0" t="n">
        <f aca="false">COUNTIF($A1354:$F1354, C1354)</f>
        <v>1</v>
      </c>
      <c r="J1354" s="0" t="n">
        <f aca="false">COUNTIF($A1354:$F1354, D1354)</f>
        <v>1</v>
      </c>
      <c r="K1354" s="0" t="n">
        <f aca="false">COUNTIF($A1354:$F1354, E1354)</f>
        <v>2</v>
      </c>
      <c r="L1354" s="0" t="n">
        <f aca="false">COUNTIF($A1354:$F1354, F1354)</f>
        <v>1</v>
      </c>
      <c r="M1354" s="0" t="n">
        <f aca="false">COUNTIF(G1354:L1354,2)</f>
        <v>2</v>
      </c>
      <c r="N1354" s="0" t="n">
        <f aca="false">COUNTIF(G1354:L1354,1)</f>
        <v>4</v>
      </c>
      <c r="O1354" s="1" t="n">
        <f aca="false">AND(M1354=4, N1354=2)</f>
        <v>0</v>
      </c>
      <c r="P1354" s="0" t="n">
        <f aca="false">MAX(A1354:F1354)</f>
        <v>97</v>
      </c>
      <c r="Q1354" s="0" t="n">
        <f aca="false">MIN(A1354:F1354)</f>
        <v>37</v>
      </c>
      <c r="R1354" s="0" t="n">
        <f aca="false">SUM(A1354:F1354)-P1354-Q1354</f>
        <v>318</v>
      </c>
      <c r="S1354" s="1" t="n">
        <f aca="false">P1354*Q1354&gt;R1354</f>
        <v>1</v>
      </c>
      <c r="T1354" s="1" t="n">
        <f aca="false">COUNTIF(A1354:F1354, P1354)=1</f>
        <v>1</v>
      </c>
      <c r="U1354" s="1" t="n">
        <f aca="false">AND(O1354,S1354,T1354)</f>
        <v>0</v>
      </c>
    </row>
    <row r="1355" customFormat="false" ht="13.8" hidden="false" customHeight="false" outlineLevel="0" collapsed="false">
      <c r="A1355" s="0" t="n">
        <v>100</v>
      </c>
      <c r="B1355" s="0" t="n">
        <v>73</v>
      </c>
      <c r="C1355" s="0" t="n">
        <v>26</v>
      </c>
      <c r="D1355" s="0" t="n">
        <v>16</v>
      </c>
      <c r="E1355" s="0" t="n">
        <v>300</v>
      </c>
      <c r="F1355" s="0" t="n">
        <v>36</v>
      </c>
      <c r="G1355" s="0" t="n">
        <f aca="false">COUNTIF($A1355:$F1355, A1355)</f>
        <v>1</v>
      </c>
      <c r="H1355" s="0" t="n">
        <f aca="false">COUNTIF($A1355:$F1355, B1355)</f>
        <v>1</v>
      </c>
      <c r="I1355" s="0" t="n">
        <f aca="false">COUNTIF($A1355:$F1355, C1355)</f>
        <v>1</v>
      </c>
      <c r="J1355" s="0" t="n">
        <f aca="false">COUNTIF($A1355:$F1355, D1355)</f>
        <v>1</v>
      </c>
      <c r="K1355" s="0" t="n">
        <f aca="false">COUNTIF($A1355:$F1355, E1355)</f>
        <v>1</v>
      </c>
      <c r="L1355" s="0" t="n">
        <f aca="false">COUNTIF($A1355:$F1355, F1355)</f>
        <v>1</v>
      </c>
      <c r="M1355" s="0" t="n">
        <f aca="false">COUNTIF(G1355:L1355,2)</f>
        <v>0</v>
      </c>
      <c r="N1355" s="0" t="n">
        <f aca="false">COUNTIF(G1355:L1355,1)</f>
        <v>6</v>
      </c>
      <c r="O1355" s="1" t="n">
        <f aca="false">AND(M1355=4, N1355=2)</f>
        <v>0</v>
      </c>
      <c r="P1355" s="0" t="n">
        <f aca="false">MAX(A1355:F1355)</f>
        <v>300</v>
      </c>
      <c r="Q1355" s="0" t="n">
        <f aca="false">MIN(A1355:F1355)</f>
        <v>16</v>
      </c>
      <c r="R1355" s="0" t="n">
        <f aca="false">SUM(A1355:F1355)-P1355-Q1355</f>
        <v>235</v>
      </c>
      <c r="S1355" s="1" t="n">
        <f aca="false">P1355*Q1355&gt;R1355</f>
        <v>1</v>
      </c>
      <c r="T1355" s="1" t="n">
        <f aca="false">COUNTIF(A1355:F1355, P1355)=1</f>
        <v>1</v>
      </c>
      <c r="U1355" s="1" t="n">
        <f aca="false">AND(O1355,S1355,T1355)</f>
        <v>0</v>
      </c>
    </row>
    <row r="1356" customFormat="false" ht="13.8" hidden="false" customHeight="false" outlineLevel="0" collapsed="false">
      <c r="A1356" s="0" t="n">
        <v>1</v>
      </c>
      <c r="B1356" s="0" t="n">
        <v>86</v>
      </c>
      <c r="C1356" s="0" t="n">
        <v>91</v>
      </c>
      <c r="D1356" s="0" t="n">
        <v>17</v>
      </c>
      <c r="E1356" s="0" t="n">
        <v>1</v>
      </c>
      <c r="F1356" s="0" t="n">
        <v>57</v>
      </c>
      <c r="G1356" s="0" t="n">
        <f aca="false">COUNTIF($A1356:$F1356, A1356)</f>
        <v>2</v>
      </c>
      <c r="H1356" s="0" t="n">
        <f aca="false">COUNTIF($A1356:$F1356, B1356)</f>
        <v>1</v>
      </c>
      <c r="I1356" s="0" t="n">
        <f aca="false">COUNTIF($A1356:$F1356, C1356)</f>
        <v>1</v>
      </c>
      <c r="J1356" s="0" t="n">
        <f aca="false">COUNTIF($A1356:$F1356, D1356)</f>
        <v>1</v>
      </c>
      <c r="K1356" s="0" t="n">
        <f aca="false">COUNTIF($A1356:$F1356, E1356)</f>
        <v>2</v>
      </c>
      <c r="L1356" s="0" t="n">
        <f aca="false">COUNTIF($A1356:$F1356, F1356)</f>
        <v>1</v>
      </c>
      <c r="M1356" s="0" t="n">
        <f aca="false">COUNTIF(G1356:L1356,2)</f>
        <v>2</v>
      </c>
      <c r="N1356" s="0" t="n">
        <f aca="false">COUNTIF(G1356:L1356,1)</f>
        <v>4</v>
      </c>
      <c r="O1356" s="1" t="n">
        <f aca="false">AND(M1356=4, N1356=2)</f>
        <v>0</v>
      </c>
      <c r="P1356" s="0" t="n">
        <f aca="false">MAX(A1356:F1356)</f>
        <v>91</v>
      </c>
      <c r="Q1356" s="0" t="n">
        <f aca="false">MIN(A1356:F1356)</f>
        <v>1</v>
      </c>
      <c r="R1356" s="0" t="n">
        <f aca="false">SUM(A1356:F1356)-P1356-Q1356</f>
        <v>161</v>
      </c>
      <c r="S1356" s="1" t="n">
        <f aca="false">P1356*Q1356&gt;R1356</f>
        <v>0</v>
      </c>
      <c r="T1356" s="1" t="n">
        <f aca="false">COUNTIF(A1356:F1356, P1356)=1</f>
        <v>1</v>
      </c>
      <c r="U1356" s="1" t="n">
        <f aca="false">AND(O1356,S1356,T1356)</f>
        <v>0</v>
      </c>
    </row>
    <row r="1357" customFormat="false" ht="13.8" hidden="false" customHeight="false" outlineLevel="0" collapsed="false">
      <c r="A1357" s="0" t="n">
        <v>28</v>
      </c>
      <c r="B1357" s="0" t="n">
        <v>21</v>
      </c>
      <c r="C1357" s="0" t="n">
        <v>13</v>
      </c>
      <c r="D1357" s="0" t="n">
        <v>42</v>
      </c>
      <c r="E1357" s="0" t="n">
        <v>28</v>
      </c>
      <c r="F1357" s="0" t="n">
        <v>14</v>
      </c>
      <c r="G1357" s="0" t="n">
        <f aca="false">COUNTIF($A1357:$F1357, A1357)</f>
        <v>2</v>
      </c>
      <c r="H1357" s="0" t="n">
        <f aca="false">COUNTIF($A1357:$F1357, B1357)</f>
        <v>1</v>
      </c>
      <c r="I1357" s="0" t="n">
        <f aca="false">COUNTIF($A1357:$F1357, C1357)</f>
        <v>1</v>
      </c>
      <c r="J1357" s="0" t="n">
        <f aca="false">COUNTIF($A1357:$F1357, D1357)</f>
        <v>1</v>
      </c>
      <c r="K1357" s="0" t="n">
        <f aca="false">COUNTIF($A1357:$F1357, E1357)</f>
        <v>2</v>
      </c>
      <c r="L1357" s="0" t="n">
        <f aca="false">COUNTIF($A1357:$F1357, F1357)</f>
        <v>1</v>
      </c>
      <c r="M1357" s="0" t="n">
        <f aca="false">COUNTIF(G1357:L1357,2)</f>
        <v>2</v>
      </c>
      <c r="N1357" s="0" t="n">
        <f aca="false">COUNTIF(G1357:L1357,1)</f>
        <v>4</v>
      </c>
      <c r="O1357" s="1" t="n">
        <f aca="false">AND(M1357=4, N1357=2)</f>
        <v>0</v>
      </c>
      <c r="P1357" s="0" t="n">
        <f aca="false">MAX(A1357:F1357)</f>
        <v>42</v>
      </c>
      <c r="Q1357" s="0" t="n">
        <f aca="false">MIN(A1357:F1357)</f>
        <v>13</v>
      </c>
      <c r="R1357" s="0" t="n">
        <f aca="false">SUM(A1357:F1357)-P1357-Q1357</f>
        <v>91</v>
      </c>
      <c r="S1357" s="1" t="n">
        <f aca="false">P1357*Q1357&gt;R1357</f>
        <v>1</v>
      </c>
      <c r="T1357" s="1" t="n">
        <f aca="false">COUNTIF(A1357:F1357, P1357)=1</f>
        <v>1</v>
      </c>
      <c r="U1357" s="1" t="n">
        <f aca="false">AND(O1357,S1357,T1357)</f>
        <v>0</v>
      </c>
    </row>
    <row r="1358" customFormat="false" ht="13.8" hidden="false" customHeight="false" outlineLevel="0" collapsed="false">
      <c r="A1358" s="0" t="n">
        <v>29</v>
      </c>
      <c r="B1358" s="0" t="n">
        <v>65</v>
      </c>
      <c r="C1358" s="0" t="n">
        <v>40</v>
      </c>
      <c r="D1358" s="0" t="n">
        <v>24</v>
      </c>
      <c r="E1358" s="0" t="n">
        <v>9</v>
      </c>
      <c r="F1358" s="0" t="n">
        <v>65</v>
      </c>
      <c r="G1358" s="0" t="n">
        <f aca="false">COUNTIF($A1358:$F1358, A1358)</f>
        <v>1</v>
      </c>
      <c r="H1358" s="0" t="n">
        <f aca="false">COUNTIF($A1358:$F1358, B1358)</f>
        <v>2</v>
      </c>
      <c r="I1358" s="0" t="n">
        <f aca="false">COUNTIF($A1358:$F1358, C1358)</f>
        <v>1</v>
      </c>
      <c r="J1358" s="0" t="n">
        <f aca="false">COUNTIF($A1358:$F1358, D1358)</f>
        <v>1</v>
      </c>
      <c r="K1358" s="0" t="n">
        <f aca="false">COUNTIF($A1358:$F1358, E1358)</f>
        <v>1</v>
      </c>
      <c r="L1358" s="0" t="n">
        <f aca="false">COUNTIF($A1358:$F1358, F1358)</f>
        <v>2</v>
      </c>
      <c r="M1358" s="0" t="n">
        <f aca="false">COUNTIF(G1358:L1358,2)</f>
        <v>2</v>
      </c>
      <c r="N1358" s="0" t="n">
        <f aca="false">COUNTIF(G1358:L1358,1)</f>
        <v>4</v>
      </c>
      <c r="O1358" s="1" t="n">
        <f aca="false">AND(M1358=4, N1358=2)</f>
        <v>0</v>
      </c>
      <c r="P1358" s="0" t="n">
        <f aca="false">MAX(A1358:F1358)</f>
        <v>65</v>
      </c>
      <c r="Q1358" s="0" t="n">
        <f aca="false">MIN(A1358:F1358)</f>
        <v>9</v>
      </c>
      <c r="R1358" s="0" t="n">
        <f aca="false">SUM(A1358:F1358)-P1358-Q1358</f>
        <v>158</v>
      </c>
      <c r="S1358" s="1" t="n">
        <f aca="false">P1358*Q1358&gt;R1358</f>
        <v>1</v>
      </c>
      <c r="T1358" s="1" t="n">
        <f aca="false">COUNTIF(A1358:F1358, P1358)=1</f>
        <v>0</v>
      </c>
      <c r="U1358" s="1" t="n">
        <f aca="false">AND(O1358,S1358,T1358)</f>
        <v>0</v>
      </c>
    </row>
    <row r="1359" customFormat="false" ht="13.8" hidden="false" customHeight="false" outlineLevel="0" collapsed="false">
      <c r="A1359" s="0" t="n">
        <v>38</v>
      </c>
      <c r="B1359" s="0" t="n">
        <v>29</v>
      </c>
      <c r="C1359" s="0" t="n">
        <v>77</v>
      </c>
      <c r="D1359" s="0" t="n">
        <v>27</v>
      </c>
      <c r="E1359" s="0" t="n">
        <v>19</v>
      </c>
      <c r="F1359" s="0" t="n">
        <v>9</v>
      </c>
      <c r="G1359" s="0" t="n">
        <f aca="false">COUNTIF($A1359:$F1359, A1359)</f>
        <v>1</v>
      </c>
      <c r="H1359" s="0" t="n">
        <f aca="false">COUNTIF($A1359:$F1359, B1359)</f>
        <v>1</v>
      </c>
      <c r="I1359" s="0" t="n">
        <f aca="false">COUNTIF($A1359:$F1359, C1359)</f>
        <v>1</v>
      </c>
      <c r="J1359" s="0" t="n">
        <f aca="false">COUNTIF($A1359:$F1359, D1359)</f>
        <v>1</v>
      </c>
      <c r="K1359" s="0" t="n">
        <f aca="false">COUNTIF($A1359:$F1359, E1359)</f>
        <v>1</v>
      </c>
      <c r="L1359" s="0" t="n">
        <f aca="false">COUNTIF($A1359:$F1359, F1359)</f>
        <v>1</v>
      </c>
      <c r="M1359" s="0" t="n">
        <f aca="false">COUNTIF(G1359:L1359,2)</f>
        <v>0</v>
      </c>
      <c r="N1359" s="0" t="n">
        <f aca="false">COUNTIF(G1359:L1359,1)</f>
        <v>6</v>
      </c>
      <c r="O1359" s="1" t="n">
        <f aca="false">AND(M1359=4, N1359=2)</f>
        <v>0</v>
      </c>
      <c r="P1359" s="0" t="n">
        <f aca="false">MAX(A1359:F1359)</f>
        <v>77</v>
      </c>
      <c r="Q1359" s="0" t="n">
        <f aca="false">MIN(A1359:F1359)</f>
        <v>9</v>
      </c>
      <c r="R1359" s="0" t="n">
        <f aca="false">SUM(A1359:F1359)-P1359-Q1359</f>
        <v>113</v>
      </c>
      <c r="S1359" s="1" t="n">
        <f aca="false">P1359*Q1359&gt;R1359</f>
        <v>1</v>
      </c>
      <c r="T1359" s="1" t="n">
        <f aca="false">COUNTIF(A1359:F1359, P1359)=1</f>
        <v>1</v>
      </c>
      <c r="U1359" s="1" t="n">
        <f aca="false">AND(O1359,S1359,T1359)</f>
        <v>0</v>
      </c>
    </row>
    <row r="1360" customFormat="false" ht="13.8" hidden="false" customHeight="false" outlineLevel="0" collapsed="false">
      <c r="A1360" s="0" t="n">
        <v>65</v>
      </c>
      <c r="B1360" s="0" t="n">
        <v>78</v>
      </c>
      <c r="C1360" s="0" t="n">
        <v>45</v>
      </c>
      <c r="D1360" s="0" t="n">
        <v>27</v>
      </c>
      <c r="E1360" s="0" t="n">
        <v>21</v>
      </c>
      <c r="F1360" s="0" t="n">
        <v>52</v>
      </c>
      <c r="G1360" s="0" t="n">
        <f aca="false">COUNTIF($A1360:$F1360, A1360)</f>
        <v>1</v>
      </c>
      <c r="H1360" s="0" t="n">
        <f aca="false">COUNTIF($A1360:$F1360, B1360)</f>
        <v>1</v>
      </c>
      <c r="I1360" s="0" t="n">
        <f aca="false">COUNTIF($A1360:$F1360, C1360)</f>
        <v>1</v>
      </c>
      <c r="J1360" s="0" t="n">
        <f aca="false">COUNTIF($A1360:$F1360, D1360)</f>
        <v>1</v>
      </c>
      <c r="K1360" s="0" t="n">
        <f aca="false">COUNTIF($A1360:$F1360, E1360)</f>
        <v>1</v>
      </c>
      <c r="L1360" s="0" t="n">
        <f aca="false">COUNTIF($A1360:$F1360, F1360)</f>
        <v>1</v>
      </c>
      <c r="M1360" s="0" t="n">
        <f aca="false">COUNTIF(G1360:L1360,2)</f>
        <v>0</v>
      </c>
      <c r="N1360" s="0" t="n">
        <f aca="false">COUNTIF(G1360:L1360,1)</f>
        <v>6</v>
      </c>
      <c r="O1360" s="1" t="n">
        <f aca="false">AND(M1360=4, N1360=2)</f>
        <v>0</v>
      </c>
      <c r="P1360" s="0" t="n">
        <f aca="false">MAX(A1360:F1360)</f>
        <v>78</v>
      </c>
      <c r="Q1360" s="0" t="n">
        <f aca="false">MIN(A1360:F1360)</f>
        <v>21</v>
      </c>
      <c r="R1360" s="0" t="n">
        <f aca="false">SUM(A1360:F1360)-P1360-Q1360</f>
        <v>189</v>
      </c>
      <c r="S1360" s="1" t="n">
        <f aca="false">P1360*Q1360&gt;R1360</f>
        <v>1</v>
      </c>
      <c r="T1360" s="1" t="n">
        <f aca="false">COUNTIF(A1360:F1360, P1360)=1</f>
        <v>1</v>
      </c>
      <c r="U1360" s="1" t="n">
        <f aca="false">AND(O1360,S1360,T1360)</f>
        <v>0</v>
      </c>
    </row>
    <row r="1361" customFormat="false" ht="13.8" hidden="false" customHeight="false" outlineLevel="0" collapsed="false">
      <c r="A1361" s="0" t="n">
        <v>72</v>
      </c>
      <c r="B1361" s="0" t="n">
        <v>90</v>
      </c>
      <c r="C1361" s="0" t="n">
        <v>74</v>
      </c>
      <c r="D1361" s="0" t="n">
        <v>22</v>
      </c>
      <c r="E1361" s="0" t="n">
        <v>72</v>
      </c>
      <c r="F1361" s="0" t="n">
        <v>135</v>
      </c>
      <c r="G1361" s="0" t="n">
        <f aca="false">COUNTIF($A1361:$F1361, A1361)</f>
        <v>2</v>
      </c>
      <c r="H1361" s="0" t="n">
        <f aca="false">COUNTIF($A1361:$F1361, B1361)</f>
        <v>1</v>
      </c>
      <c r="I1361" s="0" t="n">
        <f aca="false">COUNTIF($A1361:$F1361, C1361)</f>
        <v>1</v>
      </c>
      <c r="J1361" s="0" t="n">
        <f aca="false">COUNTIF($A1361:$F1361, D1361)</f>
        <v>1</v>
      </c>
      <c r="K1361" s="0" t="n">
        <f aca="false">COUNTIF($A1361:$F1361, E1361)</f>
        <v>2</v>
      </c>
      <c r="L1361" s="0" t="n">
        <f aca="false">COUNTIF($A1361:$F1361, F1361)</f>
        <v>1</v>
      </c>
      <c r="M1361" s="0" t="n">
        <f aca="false">COUNTIF(G1361:L1361,2)</f>
        <v>2</v>
      </c>
      <c r="N1361" s="0" t="n">
        <f aca="false">COUNTIF(G1361:L1361,1)</f>
        <v>4</v>
      </c>
      <c r="O1361" s="1" t="n">
        <f aca="false">AND(M1361=4, N1361=2)</f>
        <v>0</v>
      </c>
      <c r="P1361" s="0" t="n">
        <f aca="false">MAX(A1361:F1361)</f>
        <v>135</v>
      </c>
      <c r="Q1361" s="0" t="n">
        <f aca="false">MIN(A1361:F1361)</f>
        <v>22</v>
      </c>
      <c r="R1361" s="0" t="n">
        <f aca="false">SUM(A1361:F1361)-P1361-Q1361</f>
        <v>308</v>
      </c>
      <c r="S1361" s="1" t="n">
        <f aca="false">P1361*Q1361&gt;R1361</f>
        <v>1</v>
      </c>
      <c r="T1361" s="1" t="n">
        <f aca="false">COUNTIF(A1361:F1361, P1361)=1</f>
        <v>1</v>
      </c>
      <c r="U1361" s="1" t="n">
        <f aca="false">AND(O1361,S1361,T1361)</f>
        <v>0</v>
      </c>
    </row>
    <row r="1362" customFormat="false" ht="13.8" hidden="false" customHeight="false" outlineLevel="0" collapsed="false">
      <c r="A1362" s="0" t="n">
        <v>39</v>
      </c>
      <c r="B1362" s="0" t="n">
        <v>69</v>
      </c>
      <c r="C1362" s="0" t="n">
        <v>34</v>
      </c>
      <c r="D1362" s="0" t="n">
        <v>8</v>
      </c>
      <c r="E1362" s="0" t="n">
        <v>117</v>
      </c>
      <c r="F1362" s="0" t="n">
        <v>69</v>
      </c>
      <c r="G1362" s="0" t="n">
        <f aca="false">COUNTIF($A1362:$F1362, A1362)</f>
        <v>1</v>
      </c>
      <c r="H1362" s="0" t="n">
        <f aca="false">COUNTIF($A1362:$F1362, B1362)</f>
        <v>2</v>
      </c>
      <c r="I1362" s="0" t="n">
        <f aca="false">COUNTIF($A1362:$F1362, C1362)</f>
        <v>1</v>
      </c>
      <c r="J1362" s="0" t="n">
        <f aca="false">COUNTIF($A1362:$F1362, D1362)</f>
        <v>1</v>
      </c>
      <c r="K1362" s="0" t="n">
        <f aca="false">COUNTIF($A1362:$F1362, E1362)</f>
        <v>1</v>
      </c>
      <c r="L1362" s="0" t="n">
        <f aca="false">COUNTIF($A1362:$F1362, F1362)</f>
        <v>2</v>
      </c>
      <c r="M1362" s="0" t="n">
        <f aca="false">COUNTIF(G1362:L1362,2)</f>
        <v>2</v>
      </c>
      <c r="N1362" s="0" t="n">
        <f aca="false">COUNTIF(G1362:L1362,1)</f>
        <v>4</v>
      </c>
      <c r="O1362" s="1" t="n">
        <f aca="false">AND(M1362=4, N1362=2)</f>
        <v>0</v>
      </c>
      <c r="P1362" s="0" t="n">
        <f aca="false">MAX(A1362:F1362)</f>
        <v>117</v>
      </c>
      <c r="Q1362" s="0" t="n">
        <f aca="false">MIN(A1362:F1362)</f>
        <v>8</v>
      </c>
      <c r="R1362" s="0" t="n">
        <f aca="false">SUM(A1362:F1362)-P1362-Q1362</f>
        <v>211</v>
      </c>
      <c r="S1362" s="1" t="n">
        <f aca="false">P1362*Q1362&gt;R1362</f>
        <v>1</v>
      </c>
      <c r="T1362" s="1" t="n">
        <f aca="false">COUNTIF(A1362:F1362, P1362)=1</f>
        <v>1</v>
      </c>
      <c r="U1362" s="1" t="n">
        <f aca="false">AND(O1362,S1362,T1362)</f>
        <v>0</v>
      </c>
    </row>
    <row r="1363" customFormat="false" ht="13.8" hidden="false" customHeight="false" outlineLevel="0" collapsed="false">
      <c r="A1363" s="0" t="n">
        <v>9</v>
      </c>
      <c r="B1363" s="0" t="n">
        <v>26</v>
      </c>
      <c r="C1363" s="0" t="n">
        <v>51</v>
      </c>
      <c r="D1363" s="0" t="n">
        <v>21</v>
      </c>
      <c r="E1363" s="0" t="n">
        <v>4</v>
      </c>
      <c r="F1363" s="0" t="n">
        <v>52</v>
      </c>
      <c r="G1363" s="0" t="n">
        <f aca="false">COUNTIF($A1363:$F1363, A1363)</f>
        <v>1</v>
      </c>
      <c r="H1363" s="0" t="n">
        <f aca="false">COUNTIF($A1363:$F1363, B1363)</f>
        <v>1</v>
      </c>
      <c r="I1363" s="0" t="n">
        <f aca="false">COUNTIF($A1363:$F1363, C1363)</f>
        <v>1</v>
      </c>
      <c r="J1363" s="0" t="n">
        <f aca="false">COUNTIF($A1363:$F1363, D1363)</f>
        <v>1</v>
      </c>
      <c r="K1363" s="0" t="n">
        <f aca="false">COUNTIF($A1363:$F1363, E1363)</f>
        <v>1</v>
      </c>
      <c r="L1363" s="0" t="n">
        <f aca="false">COUNTIF($A1363:$F1363, F1363)</f>
        <v>1</v>
      </c>
      <c r="M1363" s="0" t="n">
        <f aca="false">COUNTIF(G1363:L1363,2)</f>
        <v>0</v>
      </c>
      <c r="N1363" s="0" t="n">
        <f aca="false">COUNTIF(G1363:L1363,1)</f>
        <v>6</v>
      </c>
      <c r="O1363" s="1" t="n">
        <f aca="false">AND(M1363=4, N1363=2)</f>
        <v>0</v>
      </c>
      <c r="P1363" s="0" t="n">
        <f aca="false">MAX(A1363:F1363)</f>
        <v>52</v>
      </c>
      <c r="Q1363" s="0" t="n">
        <f aca="false">MIN(A1363:F1363)</f>
        <v>4</v>
      </c>
      <c r="R1363" s="0" t="n">
        <f aca="false">SUM(A1363:F1363)-P1363-Q1363</f>
        <v>107</v>
      </c>
      <c r="S1363" s="1" t="n">
        <f aca="false">P1363*Q1363&gt;R1363</f>
        <v>1</v>
      </c>
      <c r="T1363" s="1" t="n">
        <f aca="false">COUNTIF(A1363:F1363, P1363)=1</f>
        <v>1</v>
      </c>
      <c r="U1363" s="1" t="n">
        <f aca="false">AND(O1363,S1363,T1363)</f>
        <v>0</v>
      </c>
    </row>
    <row r="1364" customFormat="false" ht="13.8" hidden="false" customHeight="false" outlineLevel="0" collapsed="false">
      <c r="A1364" s="0" t="n">
        <v>28</v>
      </c>
      <c r="B1364" s="0" t="n">
        <v>32</v>
      </c>
      <c r="C1364" s="0" t="n">
        <v>57</v>
      </c>
      <c r="D1364" s="0" t="n">
        <v>6</v>
      </c>
      <c r="E1364" s="0" t="n">
        <v>18</v>
      </c>
      <c r="F1364" s="0" t="n">
        <v>21</v>
      </c>
      <c r="G1364" s="0" t="n">
        <f aca="false">COUNTIF($A1364:$F1364, A1364)</f>
        <v>1</v>
      </c>
      <c r="H1364" s="0" t="n">
        <f aca="false">COUNTIF($A1364:$F1364, B1364)</f>
        <v>1</v>
      </c>
      <c r="I1364" s="0" t="n">
        <f aca="false">COUNTIF($A1364:$F1364, C1364)</f>
        <v>1</v>
      </c>
      <c r="J1364" s="0" t="n">
        <f aca="false">COUNTIF($A1364:$F1364, D1364)</f>
        <v>1</v>
      </c>
      <c r="K1364" s="0" t="n">
        <f aca="false">COUNTIF($A1364:$F1364, E1364)</f>
        <v>1</v>
      </c>
      <c r="L1364" s="0" t="n">
        <f aca="false">COUNTIF($A1364:$F1364, F1364)</f>
        <v>1</v>
      </c>
      <c r="M1364" s="0" t="n">
        <f aca="false">COUNTIF(G1364:L1364,2)</f>
        <v>0</v>
      </c>
      <c r="N1364" s="0" t="n">
        <f aca="false">COUNTIF(G1364:L1364,1)</f>
        <v>6</v>
      </c>
      <c r="O1364" s="1" t="n">
        <f aca="false">AND(M1364=4, N1364=2)</f>
        <v>0</v>
      </c>
      <c r="P1364" s="0" t="n">
        <f aca="false">MAX(A1364:F1364)</f>
        <v>57</v>
      </c>
      <c r="Q1364" s="0" t="n">
        <f aca="false">MIN(A1364:F1364)</f>
        <v>6</v>
      </c>
      <c r="R1364" s="0" t="n">
        <f aca="false">SUM(A1364:F1364)-P1364-Q1364</f>
        <v>99</v>
      </c>
      <c r="S1364" s="1" t="n">
        <f aca="false">P1364*Q1364&gt;R1364</f>
        <v>1</v>
      </c>
      <c r="T1364" s="1" t="n">
        <f aca="false">COUNTIF(A1364:F1364, P1364)=1</f>
        <v>1</v>
      </c>
      <c r="U1364" s="1" t="n">
        <f aca="false">AND(O1364,S1364,T1364)</f>
        <v>0</v>
      </c>
    </row>
    <row r="1365" customFormat="false" ht="13.8" hidden="false" customHeight="false" outlineLevel="0" collapsed="false">
      <c r="A1365" s="0" t="n">
        <v>38</v>
      </c>
      <c r="B1365" s="0" t="n">
        <v>7</v>
      </c>
      <c r="C1365" s="0" t="n">
        <v>51</v>
      </c>
      <c r="D1365" s="0" t="n">
        <v>35</v>
      </c>
      <c r="E1365" s="0" t="n">
        <v>38</v>
      </c>
      <c r="F1365" s="0" t="n">
        <v>3</v>
      </c>
      <c r="G1365" s="0" t="n">
        <f aca="false">COUNTIF($A1365:$F1365, A1365)</f>
        <v>2</v>
      </c>
      <c r="H1365" s="0" t="n">
        <f aca="false">COUNTIF($A1365:$F1365, B1365)</f>
        <v>1</v>
      </c>
      <c r="I1365" s="0" t="n">
        <f aca="false">COUNTIF($A1365:$F1365, C1365)</f>
        <v>1</v>
      </c>
      <c r="J1365" s="0" t="n">
        <f aca="false">COUNTIF($A1365:$F1365, D1365)</f>
        <v>1</v>
      </c>
      <c r="K1365" s="0" t="n">
        <f aca="false">COUNTIF($A1365:$F1365, E1365)</f>
        <v>2</v>
      </c>
      <c r="L1365" s="0" t="n">
        <f aca="false">COUNTIF($A1365:$F1365, F1365)</f>
        <v>1</v>
      </c>
      <c r="M1365" s="0" t="n">
        <f aca="false">COUNTIF(G1365:L1365,2)</f>
        <v>2</v>
      </c>
      <c r="N1365" s="0" t="n">
        <f aca="false">COUNTIF(G1365:L1365,1)</f>
        <v>4</v>
      </c>
      <c r="O1365" s="1" t="n">
        <f aca="false">AND(M1365=4, N1365=2)</f>
        <v>0</v>
      </c>
      <c r="P1365" s="0" t="n">
        <f aca="false">MAX(A1365:F1365)</f>
        <v>51</v>
      </c>
      <c r="Q1365" s="0" t="n">
        <f aca="false">MIN(A1365:F1365)</f>
        <v>3</v>
      </c>
      <c r="R1365" s="0" t="n">
        <f aca="false">SUM(A1365:F1365)-P1365-Q1365</f>
        <v>118</v>
      </c>
      <c r="S1365" s="1" t="n">
        <f aca="false">P1365*Q1365&gt;R1365</f>
        <v>1</v>
      </c>
      <c r="T1365" s="1" t="n">
        <f aca="false">COUNTIF(A1365:F1365, P1365)=1</f>
        <v>1</v>
      </c>
      <c r="U1365" s="1" t="n">
        <f aca="false">AND(O1365,S1365,T1365)</f>
        <v>0</v>
      </c>
    </row>
    <row r="1366" customFormat="false" ht="13.8" hidden="false" customHeight="false" outlineLevel="0" collapsed="false">
      <c r="A1366" s="0" t="n">
        <v>30</v>
      </c>
      <c r="B1366" s="0" t="n">
        <v>23</v>
      </c>
      <c r="C1366" s="0" t="n">
        <v>41</v>
      </c>
      <c r="D1366" s="0" t="n">
        <v>5</v>
      </c>
      <c r="E1366" s="0" t="n">
        <v>30</v>
      </c>
      <c r="F1366" s="0" t="n">
        <v>23</v>
      </c>
      <c r="G1366" s="0" t="n">
        <f aca="false">COUNTIF($A1366:$F1366, A1366)</f>
        <v>2</v>
      </c>
      <c r="H1366" s="0" t="n">
        <f aca="false">COUNTIF($A1366:$F1366, B1366)</f>
        <v>2</v>
      </c>
      <c r="I1366" s="0" t="n">
        <f aca="false">COUNTIF($A1366:$F1366, C1366)</f>
        <v>1</v>
      </c>
      <c r="J1366" s="0" t="n">
        <f aca="false">COUNTIF($A1366:$F1366, D1366)</f>
        <v>1</v>
      </c>
      <c r="K1366" s="0" t="n">
        <f aca="false">COUNTIF($A1366:$F1366, E1366)</f>
        <v>2</v>
      </c>
      <c r="L1366" s="0" t="n">
        <f aca="false">COUNTIF($A1366:$F1366, F1366)</f>
        <v>2</v>
      </c>
      <c r="M1366" s="0" t="n">
        <f aca="false">COUNTIF(G1366:L1366,2)</f>
        <v>4</v>
      </c>
      <c r="N1366" s="0" t="n">
        <f aca="false">COUNTIF(G1366:L1366,1)</f>
        <v>2</v>
      </c>
      <c r="O1366" s="1" t="n">
        <f aca="false">AND(M1366=4, N1366=2)</f>
        <v>1</v>
      </c>
      <c r="P1366" s="0" t="n">
        <f aca="false">MAX(A1366:F1366)</f>
        <v>41</v>
      </c>
      <c r="Q1366" s="0" t="n">
        <f aca="false">MIN(A1366:F1366)</f>
        <v>5</v>
      </c>
      <c r="R1366" s="0" t="n">
        <f aca="false">SUM(A1366:F1366)-P1366-Q1366</f>
        <v>106</v>
      </c>
      <c r="S1366" s="1" t="n">
        <f aca="false">P1366*Q1366&gt;R1366</f>
        <v>1</v>
      </c>
      <c r="T1366" s="1" t="n">
        <f aca="false">COUNTIF(A1366:F1366, P1366)=1</f>
        <v>1</v>
      </c>
      <c r="U1366" s="1" t="n">
        <f aca="false">AND(O1366,S1366,T1366)</f>
        <v>1</v>
      </c>
    </row>
    <row r="1367" customFormat="false" ht="13.8" hidden="false" customHeight="false" outlineLevel="0" collapsed="false">
      <c r="A1367" s="0" t="n">
        <v>66</v>
      </c>
      <c r="B1367" s="0" t="n">
        <v>93</v>
      </c>
      <c r="C1367" s="0" t="n">
        <v>62</v>
      </c>
      <c r="D1367" s="0" t="n">
        <v>34</v>
      </c>
      <c r="E1367" s="0" t="n">
        <v>66</v>
      </c>
      <c r="F1367" s="0" t="n">
        <v>186</v>
      </c>
      <c r="G1367" s="0" t="n">
        <f aca="false">COUNTIF($A1367:$F1367, A1367)</f>
        <v>2</v>
      </c>
      <c r="H1367" s="0" t="n">
        <f aca="false">COUNTIF($A1367:$F1367, B1367)</f>
        <v>1</v>
      </c>
      <c r="I1367" s="0" t="n">
        <f aca="false">COUNTIF($A1367:$F1367, C1367)</f>
        <v>1</v>
      </c>
      <c r="J1367" s="0" t="n">
        <f aca="false">COUNTIF($A1367:$F1367, D1367)</f>
        <v>1</v>
      </c>
      <c r="K1367" s="0" t="n">
        <f aca="false">COUNTIF($A1367:$F1367, E1367)</f>
        <v>2</v>
      </c>
      <c r="L1367" s="0" t="n">
        <f aca="false">COUNTIF($A1367:$F1367, F1367)</f>
        <v>1</v>
      </c>
      <c r="M1367" s="0" t="n">
        <f aca="false">COUNTIF(G1367:L1367,2)</f>
        <v>2</v>
      </c>
      <c r="N1367" s="0" t="n">
        <f aca="false">COUNTIF(G1367:L1367,1)</f>
        <v>4</v>
      </c>
      <c r="O1367" s="1" t="n">
        <f aca="false">AND(M1367=4, N1367=2)</f>
        <v>0</v>
      </c>
      <c r="P1367" s="0" t="n">
        <f aca="false">MAX(A1367:F1367)</f>
        <v>186</v>
      </c>
      <c r="Q1367" s="0" t="n">
        <f aca="false">MIN(A1367:F1367)</f>
        <v>34</v>
      </c>
      <c r="R1367" s="0" t="n">
        <f aca="false">SUM(A1367:F1367)-P1367-Q1367</f>
        <v>287</v>
      </c>
      <c r="S1367" s="1" t="n">
        <f aca="false">P1367*Q1367&gt;R1367</f>
        <v>1</v>
      </c>
      <c r="T1367" s="1" t="n">
        <f aca="false">COUNTIF(A1367:F1367, P1367)=1</f>
        <v>1</v>
      </c>
      <c r="U1367" s="1" t="n">
        <f aca="false">AND(O1367,S1367,T1367)</f>
        <v>0</v>
      </c>
    </row>
    <row r="1368" customFormat="false" ht="13.8" hidden="false" customHeight="false" outlineLevel="0" collapsed="false">
      <c r="A1368" s="0" t="n">
        <v>84</v>
      </c>
      <c r="B1368" s="0" t="n">
        <v>74</v>
      </c>
      <c r="C1368" s="0" t="n">
        <v>13</v>
      </c>
      <c r="D1368" s="0" t="n">
        <v>42</v>
      </c>
      <c r="E1368" s="0" t="n">
        <v>126</v>
      </c>
      <c r="F1368" s="0" t="n">
        <v>74</v>
      </c>
      <c r="G1368" s="0" t="n">
        <f aca="false">COUNTIF($A1368:$F1368, A1368)</f>
        <v>1</v>
      </c>
      <c r="H1368" s="0" t="n">
        <f aca="false">COUNTIF($A1368:$F1368, B1368)</f>
        <v>2</v>
      </c>
      <c r="I1368" s="0" t="n">
        <f aca="false">COUNTIF($A1368:$F1368, C1368)</f>
        <v>1</v>
      </c>
      <c r="J1368" s="0" t="n">
        <f aca="false">COUNTIF($A1368:$F1368, D1368)</f>
        <v>1</v>
      </c>
      <c r="K1368" s="0" t="n">
        <f aca="false">COUNTIF($A1368:$F1368, E1368)</f>
        <v>1</v>
      </c>
      <c r="L1368" s="0" t="n">
        <f aca="false">COUNTIF($A1368:$F1368, F1368)</f>
        <v>2</v>
      </c>
      <c r="M1368" s="0" t="n">
        <f aca="false">COUNTIF(G1368:L1368,2)</f>
        <v>2</v>
      </c>
      <c r="N1368" s="0" t="n">
        <f aca="false">COUNTIF(G1368:L1368,1)</f>
        <v>4</v>
      </c>
      <c r="O1368" s="1" t="n">
        <f aca="false">AND(M1368=4, N1368=2)</f>
        <v>0</v>
      </c>
      <c r="P1368" s="0" t="n">
        <f aca="false">MAX(A1368:F1368)</f>
        <v>126</v>
      </c>
      <c r="Q1368" s="0" t="n">
        <f aca="false">MIN(A1368:F1368)</f>
        <v>13</v>
      </c>
      <c r="R1368" s="0" t="n">
        <f aca="false">SUM(A1368:F1368)-P1368-Q1368</f>
        <v>274</v>
      </c>
      <c r="S1368" s="1" t="n">
        <f aca="false">P1368*Q1368&gt;R1368</f>
        <v>1</v>
      </c>
      <c r="T1368" s="1" t="n">
        <f aca="false">COUNTIF(A1368:F1368, P1368)=1</f>
        <v>1</v>
      </c>
      <c r="U1368" s="1" t="n">
        <f aca="false">AND(O1368,S1368,T1368)</f>
        <v>0</v>
      </c>
    </row>
    <row r="1369" customFormat="false" ht="13.8" hidden="false" customHeight="false" outlineLevel="0" collapsed="false">
      <c r="A1369" s="0" t="n">
        <v>94</v>
      </c>
      <c r="B1369" s="0" t="n">
        <v>2</v>
      </c>
      <c r="C1369" s="0" t="n">
        <v>61</v>
      </c>
      <c r="D1369" s="0" t="n">
        <v>28</v>
      </c>
      <c r="E1369" s="0" t="n">
        <v>141</v>
      </c>
      <c r="F1369" s="0" t="n">
        <v>4</v>
      </c>
      <c r="G1369" s="0" t="n">
        <f aca="false">COUNTIF($A1369:$F1369, A1369)</f>
        <v>1</v>
      </c>
      <c r="H1369" s="0" t="n">
        <f aca="false">COUNTIF($A1369:$F1369, B1369)</f>
        <v>1</v>
      </c>
      <c r="I1369" s="0" t="n">
        <f aca="false">COUNTIF($A1369:$F1369, C1369)</f>
        <v>1</v>
      </c>
      <c r="J1369" s="0" t="n">
        <f aca="false">COUNTIF($A1369:$F1369, D1369)</f>
        <v>1</v>
      </c>
      <c r="K1369" s="0" t="n">
        <f aca="false">COUNTIF($A1369:$F1369, E1369)</f>
        <v>1</v>
      </c>
      <c r="L1369" s="0" t="n">
        <f aca="false">COUNTIF($A1369:$F1369, F1369)</f>
        <v>1</v>
      </c>
      <c r="M1369" s="0" t="n">
        <f aca="false">COUNTIF(G1369:L1369,2)</f>
        <v>0</v>
      </c>
      <c r="N1369" s="0" t="n">
        <f aca="false">COUNTIF(G1369:L1369,1)</f>
        <v>6</v>
      </c>
      <c r="O1369" s="1" t="n">
        <f aca="false">AND(M1369=4, N1369=2)</f>
        <v>0</v>
      </c>
      <c r="P1369" s="0" t="n">
        <f aca="false">MAX(A1369:F1369)</f>
        <v>141</v>
      </c>
      <c r="Q1369" s="0" t="n">
        <f aca="false">MIN(A1369:F1369)</f>
        <v>2</v>
      </c>
      <c r="R1369" s="0" t="n">
        <f aca="false">SUM(A1369:F1369)-P1369-Q1369</f>
        <v>187</v>
      </c>
      <c r="S1369" s="1" t="n">
        <f aca="false">P1369*Q1369&gt;R1369</f>
        <v>1</v>
      </c>
      <c r="T1369" s="1" t="n">
        <f aca="false">COUNTIF(A1369:F1369, P1369)=1</f>
        <v>1</v>
      </c>
      <c r="U1369" s="1" t="n">
        <f aca="false">AND(O1369,S1369,T1369)</f>
        <v>0</v>
      </c>
    </row>
    <row r="1370" customFormat="false" ht="13.8" hidden="false" customHeight="false" outlineLevel="0" collapsed="false">
      <c r="A1370" s="0" t="n">
        <v>56</v>
      </c>
      <c r="B1370" s="0" t="n">
        <v>5</v>
      </c>
      <c r="C1370" s="0" t="n">
        <v>64</v>
      </c>
      <c r="D1370" s="0" t="n">
        <v>37</v>
      </c>
      <c r="E1370" s="0" t="n">
        <v>37</v>
      </c>
      <c r="F1370" s="0" t="n">
        <v>5</v>
      </c>
      <c r="G1370" s="0" t="n">
        <f aca="false">COUNTIF($A1370:$F1370, A1370)</f>
        <v>1</v>
      </c>
      <c r="H1370" s="0" t="n">
        <f aca="false">COUNTIF($A1370:$F1370, B1370)</f>
        <v>2</v>
      </c>
      <c r="I1370" s="0" t="n">
        <f aca="false">COUNTIF($A1370:$F1370, C1370)</f>
        <v>1</v>
      </c>
      <c r="J1370" s="0" t="n">
        <f aca="false">COUNTIF($A1370:$F1370, D1370)</f>
        <v>2</v>
      </c>
      <c r="K1370" s="0" t="n">
        <f aca="false">COUNTIF($A1370:$F1370, E1370)</f>
        <v>2</v>
      </c>
      <c r="L1370" s="0" t="n">
        <f aca="false">COUNTIF($A1370:$F1370, F1370)</f>
        <v>2</v>
      </c>
      <c r="M1370" s="0" t="n">
        <f aca="false">COUNTIF(G1370:L1370,2)</f>
        <v>4</v>
      </c>
      <c r="N1370" s="0" t="n">
        <f aca="false">COUNTIF(G1370:L1370,1)</f>
        <v>2</v>
      </c>
      <c r="O1370" s="1" t="n">
        <f aca="false">AND(M1370=4, N1370=2)</f>
        <v>1</v>
      </c>
      <c r="P1370" s="0" t="n">
        <f aca="false">MAX(A1370:F1370)</f>
        <v>64</v>
      </c>
      <c r="Q1370" s="0" t="n">
        <f aca="false">MIN(A1370:F1370)</f>
        <v>5</v>
      </c>
      <c r="R1370" s="0" t="n">
        <f aca="false">SUM(A1370:F1370)-P1370-Q1370</f>
        <v>135</v>
      </c>
      <c r="S1370" s="1" t="n">
        <f aca="false">P1370*Q1370&gt;R1370</f>
        <v>1</v>
      </c>
      <c r="T1370" s="1" t="n">
        <f aca="false">COUNTIF(A1370:F1370, P1370)=1</f>
        <v>1</v>
      </c>
      <c r="U1370" s="1" t="n">
        <f aca="false">AND(O1370,S1370,T1370)</f>
        <v>1</v>
      </c>
    </row>
    <row r="1371" customFormat="false" ht="13.8" hidden="false" customHeight="false" outlineLevel="0" collapsed="false">
      <c r="A1371" s="0" t="n">
        <v>56</v>
      </c>
      <c r="B1371" s="0" t="n">
        <v>62</v>
      </c>
      <c r="C1371" s="0" t="n">
        <v>62</v>
      </c>
      <c r="D1371" s="0" t="n">
        <v>46</v>
      </c>
      <c r="E1371" s="0" t="n">
        <v>56</v>
      </c>
      <c r="F1371" s="0" t="n">
        <v>186</v>
      </c>
      <c r="G1371" s="0" t="n">
        <f aca="false">COUNTIF($A1371:$F1371, A1371)</f>
        <v>2</v>
      </c>
      <c r="H1371" s="0" t="n">
        <f aca="false">COUNTIF($A1371:$F1371, B1371)</f>
        <v>2</v>
      </c>
      <c r="I1371" s="0" t="n">
        <f aca="false">COUNTIF($A1371:$F1371, C1371)</f>
        <v>2</v>
      </c>
      <c r="J1371" s="0" t="n">
        <f aca="false">COUNTIF($A1371:$F1371, D1371)</f>
        <v>1</v>
      </c>
      <c r="K1371" s="0" t="n">
        <f aca="false">COUNTIF($A1371:$F1371, E1371)</f>
        <v>2</v>
      </c>
      <c r="L1371" s="0" t="n">
        <f aca="false">COUNTIF($A1371:$F1371, F1371)</f>
        <v>1</v>
      </c>
      <c r="M1371" s="0" t="n">
        <f aca="false">COUNTIF(G1371:L1371,2)</f>
        <v>4</v>
      </c>
      <c r="N1371" s="0" t="n">
        <f aca="false">COUNTIF(G1371:L1371,1)</f>
        <v>2</v>
      </c>
      <c r="O1371" s="1" t="n">
        <f aca="false">AND(M1371=4, N1371=2)</f>
        <v>1</v>
      </c>
      <c r="P1371" s="0" t="n">
        <f aca="false">MAX(A1371:F1371)</f>
        <v>186</v>
      </c>
      <c r="Q1371" s="0" t="n">
        <f aca="false">MIN(A1371:F1371)</f>
        <v>46</v>
      </c>
      <c r="R1371" s="0" t="n">
        <f aca="false">SUM(A1371:F1371)-P1371-Q1371</f>
        <v>236</v>
      </c>
      <c r="S1371" s="1" t="n">
        <f aca="false">P1371*Q1371&gt;R1371</f>
        <v>1</v>
      </c>
      <c r="T1371" s="1" t="n">
        <f aca="false">COUNTIF(A1371:F1371, P1371)=1</f>
        <v>1</v>
      </c>
      <c r="U1371" s="1" t="n">
        <f aca="false">AND(O1371,S1371,T1371)</f>
        <v>1</v>
      </c>
    </row>
    <row r="1372" customFormat="false" ht="13.8" hidden="false" customHeight="false" outlineLevel="0" collapsed="false">
      <c r="A1372" s="0" t="n">
        <v>56</v>
      </c>
      <c r="B1372" s="0" t="n">
        <v>13</v>
      </c>
      <c r="C1372" s="0" t="n">
        <v>83</v>
      </c>
      <c r="D1372" s="0" t="n">
        <v>8</v>
      </c>
      <c r="E1372" s="0" t="n">
        <v>56</v>
      </c>
      <c r="F1372" s="0" t="n">
        <v>13</v>
      </c>
      <c r="G1372" s="0" t="n">
        <f aca="false">COUNTIF($A1372:$F1372, A1372)</f>
        <v>2</v>
      </c>
      <c r="H1372" s="0" t="n">
        <f aca="false">COUNTIF($A1372:$F1372, B1372)</f>
        <v>2</v>
      </c>
      <c r="I1372" s="0" t="n">
        <f aca="false">COUNTIF($A1372:$F1372, C1372)</f>
        <v>1</v>
      </c>
      <c r="J1372" s="0" t="n">
        <f aca="false">COUNTIF($A1372:$F1372, D1372)</f>
        <v>1</v>
      </c>
      <c r="K1372" s="0" t="n">
        <f aca="false">COUNTIF($A1372:$F1372, E1372)</f>
        <v>2</v>
      </c>
      <c r="L1372" s="0" t="n">
        <f aca="false">COUNTIF($A1372:$F1372, F1372)</f>
        <v>2</v>
      </c>
      <c r="M1372" s="0" t="n">
        <f aca="false">COUNTIF(G1372:L1372,2)</f>
        <v>4</v>
      </c>
      <c r="N1372" s="0" t="n">
        <f aca="false">COUNTIF(G1372:L1372,1)</f>
        <v>2</v>
      </c>
      <c r="O1372" s="1" t="n">
        <f aca="false">AND(M1372=4, N1372=2)</f>
        <v>1</v>
      </c>
      <c r="P1372" s="0" t="n">
        <f aca="false">MAX(A1372:F1372)</f>
        <v>83</v>
      </c>
      <c r="Q1372" s="0" t="n">
        <f aca="false">MIN(A1372:F1372)</f>
        <v>8</v>
      </c>
      <c r="R1372" s="0" t="n">
        <f aca="false">SUM(A1372:F1372)-P1372-Q1372</f>
        <v>138</v>
      </c>
      <c r="S1372" s="1" t="n">
        <f aca="false">P1372*Q1372&gt;R1372</f>
        <v>1</v>
      </c>
      <c r="T1372" s="1" t="n">
        <f aca="false">COUNTIF(A1372:F1372, P1372)=1</f>
        <v>1</v>
      </c>
      <c r="U1372" s="1" t="n">
        <f aca="false">AND(O1372,S1372,T1372)</f>
        <v>1</v>
      </c>
    </row>
    <row r="1373" customFormat="false" ht="13.8" hidden="false" customHeight="false" outlineLevel="0" collapsed="false">
      <c r="A1373" s="0" t="n">
        <v>62</v>
      </c>
      <c r="B1373" s="0" t="n">
        <v>28</v>
      </c>
      <c r="C1373" s="0" t="n">
        <v>81</v>
      </c>
      <c r="D1373" s="0" t="n">
        <v>36</v>
      </c>
      <c r="E1373" s="0" t="n">
        <v>62</v>
      </c>
      <c r="F1373" s="0" t="n">
        <v>42</v>
      </c>
      <c r="G1373" s="0" t="n">
        <f aca="false">COUNTIF($A1373:$F1373, A1373)</f>
        <v>2</v>
      </c>
      <c r="H1373" s="0" t="n">
        <f aca="false">COUNTIF($A1373:$F1373, B1373)</f>
        <v>1</v>
      </c>
      <c r="I1373" s="0" t="n">
        <f aca="false">COUNTIF($A1373:$F1373, C1373)</f>
        <v>1</v>
      </c>
      <c r="J1373" s="0" t="n">
        <f aca="false">COUNTIF($A1373:$F1373, D1373)</f>
        <v>1</v>
      </c>
      <c r="K1373" s="0" t="n">
        <f aca="false">COUNTIF($A1373:$F1373, E1373)</f>
        <v>2</v>
      </c>
      <c r="L1373" s="0" t="n">
        <f aca="false">COUNTIF($A1373:$F1373, F1373)</f>
        <v>1</v>
      </c>
      <c r="M1373" s="0" t="n">
        <f aca="false">COUNTIF(G1373:L1373,2)</f>
        <v>2</v>
      </c>
      <c r="N1373" s="0" t="n">
        <f aca="false">COUNTIF(G1373:L1373,1)</f>
        <v>4</v>
      </c>
      <c r="O1373" s="1" t="n">
        <f aca="false">AND(M1373=4, N1373=2)</f>
        <v>0</v>
      </c>
      <c r="P1373" s="0" t="n">
        <f aca="false">MAX(A1373:F1373)</f>
        <v>81</v>
      </c>
      <c r="Q1373" s="0" t="n">
        <f aca="false">MIN(A1373:F1373)</f>
        <v>28</v>
      </c>
      <c r="R1373" s="0" t="n">
        <f aca="false">SUM(A1373:F1373)-P1373-Q1373</f>
        <v>202</v>
      </c>
      <c r="S1373" s="1" t="n">
        <f aca="false">P1373*Q1373&gt;R1373</f>
        <v>1</v>
      </c>
      <c r="T1373" s="1" t="n">
        <f aca="false">COUNTIF(A1373:F1373, P1373)=1</f>
        <v>1</v>
      </c>
      <c r="U1373" s="1" t="n">
        <f aca="false">AND(O1373,S1373,T1373)</f>
        <v>0</v>
      </c>
    </row>
    <row r="1374" customFormat="false" ht="13.8" hidden="false" customHeight="false" outlineLevel="0" collapsed="false">
      <c r="A1374" s="0" t="n">
        <v>45</v>
      </c>
      <c r="B1374" s="0" t="n">
        <v>20</v>
      </c>
      <c r="C1374" s="0" t="n">
        <v>68</v>
      </c>
      <c r="D1374" s="0" t="n">
        <v>23</v>
      </c>
      <c r="E1374" s="0" t="n">
        <v>15</v>
      </c>
      <c r="F1374" s="0" t="n">
        <v>20</v>
      </c>
      <c r="G1374" s="0" t="n">
        <f aca="false">COUNTIF($A1374:$F1374, A1374)</f>
        <v>1</v>
      </c>
      <c r="H1374" s="0" t="n">
        <f aca="false">COUNTIF($A1374:$F1374, B1374)</f>
        <v>2</v>
      </c>
      <c r="I1374" s="0" t="n">
        <f aca="false">COUNTIF($A1374:$F1374, C1374)</f>
        <v>1</v>
      </c>
      <c r="J1374" s="0" t="n">
        <f aca="false">COUNTIF($A1374:$F1374, D1374)</f>
        <v>1</v>
      </c>
      <c r="K1374" s="0" t="n">
        <f aca="false">COUNTIF($A1374:$F1374, E1374)</f>
        <v>1</v>
      </c>
      <c r="L1374" s="0" t="n">
        <f aca="false">COUNTIF($A1374:$F1374, F1374)</f>
        <v>2</v>
      </c>
      <c r="M1374" s="0" t="n">
        <f aca="false">COUNTIF(G1374:L1374,2)</f>
        <v>2</v>
      </c>
      <c r="N1374" s="0" t="n">
        <f aca="false">COUNTIF(G1374:L1374,1)</f>
        <v>4</v>
      </c>
      <c r="O1374" s="1" t="n">
        <f aca="false">AND(M1374=4, N1374=2)</f>
        <v>0</v>
      </c>
      <c r="P1374" s="0" t="n">
        <f aca="false">MAX(A1374:F1374)</f>
        <v>68</v>
      </c>
      <c r="Q1374" s="0" t="n">
        <f aca="false">MIN(A1374:F1374)</f>
        <v>15</v>
      </c>
      <c r="R1374" s="0" t="n">
        <f aca="false">SUM(A1374:F1374)-P1374-Q1374</f>
        <v>108</v>
      </c>
      <c r="S1374" s="1" t="n">
        <f aca="false">P1374*Q1374&gt;R1374</f>
        <v>1</v>
      </c>
      <c r="T1374" s="1" t="n">
        <f aca="false">COUNTIF(A1374:F1374, P1374)=1</f>
        <v>1</v>
      </c>
      <c r="U1374" s="1" t="n">
        <f aca="false">AND(O1374,S1374,T1374)</f>
        <v>0</v>
      </c>
    </row>
    <row r="1375" customFormat="false" ht="13.8" hidden="false" customHeight="false" outlineLevel="0" collapsed="false">
      <c r="A1375" s="0" t="n">
        <v>48</v>
      </c>
      <c r="B1375" s="0" t="n">
        <v>67</v>
      </c>
      <c r="C1375" s="0" t="n">
        <v>88</v>
      </c>
      <c r="D1375" s="0" t="n">
        <v>19</v>
      </c>
      <c r="E1375" s="0" t="n">
        <v>48</v>
      </c>
      <c r="F1375" s="0" t="n">
        <v>22</v>
      </c>
      <c r="G1375" s="0" t="n">
        <f aca="false">COUNTIF($A1375:$F1375, A1375)</f>
        <v>2</v>
      </c>
      <c r="H1375" s="0" t="n">
        <f aca="false">COUNTIF($A1375:$F1375, B1375)</f>
        <v>1</v>
      </c>
      <c r="I1375" s="0" t="n">
        <f aca="false">COUNTIF($A1375:$F1375, C1375)</f>
        <v>1</v>
      </c>
      <c r="J1375" s="0" t="n">
        <f aca="false">COUNTIF($A1375:$F1375, D1375)</f>
        <v>1</v>
      </c>
      <c r="K1375" s="0" t="n">
        <f aca="false">COUNTIF($A1375:$F1375, E1375)</f>
        <v>2</v>
      </c>
      <c r="L1375" s="0" t="n">
        <f aca="false">COUNTIF($A1375:$F1375, F1375)</f>
        <v>1</v>
      </c>
      <c r="M1375" s="0" t="n">
        <f aca="false">COUNTIF(G1375:L1375,2)</f>
        <v>2</v>
      </c>
      <c r="N1375" s="0" t="n">
        <f aca="false">COUNTIF(G1375:L1375,1)</f>
        <v>4</v>
      </c>
      <c r="O1375" s="1" t="n">
        <f aca="false">AND(M1375=4, N1375=2)</f>
        <v>0</v>
      </c>
      <c r="P1375" s="0" t="n">
        <f aca="false">MAX(A1375:F1375)</f>
        <v>88</v>
      </c>
      <c r="Q1375" s="0" t="n">
        <f aca="false">MIN(A1375:F1375)</f>
        <v>19</v>
      </c>
      <c r="R1375" s="0" t="n">
        <f aca="false">SUM(A1375:F1375)-P1375-Q1375</f>
        <v>185</v>
      </c>
      <c r="S1375" s="1" t="n">
        <f aca="false">P1375*Q1375&gt;R1375</f>
        <v>1</v>
      </c>
      <c r="T1375" s="1" t="n">
        <f aca="false">COUNTIF(A1375:F1375, P1375)=1</f>
        <v>1</v>
      </c>
      <c r="U1375" s="1" t="n">
        <f aca="false">AND(O1375,S1375,T1375)</f>
        <v>0</v>
      </c>
    </row>
    <row r="1376" customFormat="false" ht="13.8" hidden="false" customHeight="false" outlineLevel="0" collapsed="false">
      <c r="A1376" s="0" t="n">
        <v>89</v>
      </c>
      <c r="B1376" s="0" t="n">
        <v>36</v>
      </c>
      <c r="C1376" s="0" t="n">
        <v>28</v>
      </c>
      <c r="D1376" s="0" t="n">
        <v>7</v>
      </c>
      <c r="E1376" s="0" t="n">
        <v>59</v>
      </c>
      <c r="F1376" s="0" t="n">
        <v>12</v>
      </c>
      <c r="G1376" s="0" t="n">
        <f aca="false">COUNTIF($A1376:$F1376, A1376)</f>
        <v>1</v>
      </c>
      <c r="H1376" s="0" t="n">
        <f aca="false">COUNTIF($A1376:$F1376, B1376)</f>
        <v>1</v>
      </c>
      <c r="I1376" s="0" t="n">
        <f aca="false">COUNTIF($A1376:$F1376, C1376)</f>
        <v>1</v>
      </c>
      <c r="J1376" s="0" t="n">
        <f aca="false">COUNTIF($A1376:$F1376, D1376)</f>
        <v>1</v>
      </c>
      <c r="K1376" s="0" t="n">
        <f aca="false">COUNTIF($A1376:$F1376, E1376)</f>
        <v>1</v>
      </c>
      <c r="L1376" s="0" t="n">
        <f aca="false">COUNTIF($A1376:$F1376, F1376)</f>
        <v>1</v>
      </c>
      <c r="M1376" s="0" t="n">
        <f aca="false">COUNTIF(G1376:L1376,2)</f>
        <v>0</v>
      </c>
      <c r="N1376" s="0" t="n">
        <f aca="false">COUNTIF(G1376:L1376,1)</f>
        <v>6</v>
      </c>
      <c r="O1376" s="1" t="n">
        <f aca="false">AND(M1376=4, N1376=2)</f>
        <v>0</v>
      </c>
      <c r="P1376" s="0" t="n">
        <f aca="false">MAX(A1376:F1376)</f>
        <v>89</v>
      </c>
      <c r="Q1376" s="0" t="n">
        <f aca="false">MIN(A1376:F1376)</f>
        <v>7</v>
      </c>
      <c r="R1376" s="0" t="n">
        <f aca="false">SUM(A1376:F1376)-P1376-Q1376</f>
        <v>135</v>
      </c>
      <c r="S1376" s="1" t="n">
        <f aca="false">P1376*Q1376&gt;R1376</f>
        <v>1</v>
      </c>
      <c r="T1376" s="1" t="n">
        <f aca="false">COUNTIF(A1376:F1376, P1376)=1</f>
        <v>1</v>
      </c>
      <c r="U1376" s="1" t="n">
        <f aca="false">AND(O1376,S1376,T1376)</f>
        <v>0</v>
      </c>
    </row>
    <row r="1377" customFormat="false" ht="13.8" hidden="false" customHeight="false" outlineLevel="0" collapsed="false">
      <c r="A1377" s="0" t="n">
        <v>31</v>
      </c>
      <c r="B1377" s="0" t="n">
        <v>11</v>
      </c>
      <c r="C1377" s="0" t="n">
        <v>68</v>
      </c>
      <c r="D1377" s="0" t="n">
        <v>15</v>
      </c>
      <c r="E1377" s="0" t="n">
        <v>15</v>
      </c>
      <c r="F1377" s="0" t="n">
        <v>11</v>
      </c>
      <c r="G1377" s="0" t="n">
        <f aca="false">COUNTIF($A1377:$F1377, A1377)</f>
        <v>1</v>
      </c>
      <c r="H1377" s="0" t="n">
        <f aca="false">COUNTIF($A1377:$F1377, B1377)</f>
        <v>2</v>
      </c>
      <c r="I1377" s="0" t="n">
        <f aca="false">COUNTIF($A1377:$F1377, C1377)</f>
        <v>1</v>
      </c>
      <c r="J1377" s="0" t="n">
        <f aca="false">COUNTIF($A1377:$F1377, D1377)</f>
        <v>2</v>
      </c>
      <c r="K1377" s="0" t="n">
        <f aca="false">COUNTIF($A1377:$F1377, E1377)</f>
        <v>2</v>
      </c>
      <c r="L1377" s="0" t="n">
        <f aca="false">COUNTIF($A1377:$F1377, F1377)</f>
        <v>2</v>
      </c>
      <c r="M1377" s="0" t="n">
        <f aca="false">COUNTIF(G1377:L1377,2)</f>
        <v>4</v>
      </c>
      <c r="N1377" s="0" t="n">
        <f aca="false">COUNTIF(G1377:L1377,1)</f>
        <v>2</v>
      </c>
      <c r="O1377" s="1" t="n">
        <f aca="false">AND(M1377=4, N1377=2)</f>
        <v>1</v>
      </c>
      <c r="P1377" s="0" t="n">
        <f aca="false">MAX(A1377:F1377)</f>
        <v>68</v>
      </c>
      <c r="Q1377" s="0" t="n">
        <f aca="false">MIN(A1377:F1377)</f>
        <v>11</v>
      </c>
      <c r="R1377" s="0" t="n">
        <f aca="false">SUM(A1377:F1377)-P1377-Q1377</f>
        <v>72</v>
      </c>
      <c r="S1377" s="1" t="n">
        <f aca="false">P1377*Q1377&gt;R1377</f>
        <v>1</v>
      </c>
      <c r="T1377" s="1" t="n">
        <f aca="false">COUNTIF(A1377:F1377, P1377)=1</f>
        <v>1</v>
      </c>
      <c r="U1377" s="1" t="n">
        <f aca="false">AND(O1377,S1377,T1377)</f>
        <v>1</v>
      </c>
    </row>
    <row r="1378" customFormat="false" ht="13.8" hidden="false" customHeight="false" outlineLevel="0" collapsed="false">
      <c r="A1378" s="0" t="n">
        <v>44</v>
      </c>
      <c r="B1378" s="0" t="n">
        <v>42</v>
      </c>
      <c r="C1378" s="0" t="n">
        <v>65</v>
      </c>
      <c r="D1378" s="0" t="n">
        <v>14</v>
      </c>
      <c r="E1378" s="0" t="n">
        <v>44</v>
      </c>
      <c r="F1378" s="0" t="n">
        <v>21</v>
      </c>
      <c r="G1378" s="0" t="n">
        <f aca="false">COUNTIF($A1378:$F1378, A1378)</f>
        <v>2</v>
      </c>
      <c r="H1378" s="0" t="n">
        <f aca="false">COUNTIF($A1378:$F1378, B1378)</f>
        <v>1</v>
      </c>
      <c r="I1378" s="0" t="n">
        <f aca="false">COUNTIF($A1378:$F1378, C1378)</f>
        <v>1</v>
      </c>
      <c r="J1378" s="0" t="n">
        <f aca="false">COUNTIF($A1378:$F1378, D1378)</f>
        <v>1</v>
      </c>
      <c r="K1378" s="0" t="n">
        <f aca="false">COUNTIF($A1378:$F1378, E1378)</f>
        <v>2</v>
      </c>
      <c r="L1378" s="0" t="n">
        <f aca="false">COUNTIF($A1378:$F1378, F1378)</f>
        <v>1</v>
      </c>
      <c r="M1378" s="0" t="n">
        <f aca="false">COUNTIF(G1378:L1378,2)</f>
        <v>2</v>
      </c>
      <c r="N1378" s="0" t="n">
        <f aca="false">COUNTIF(G1378:L1378,1)</f>
        <v>4</v>
      </c>
      <c r="O1378" s="1" t="n">
        <f aca="false">AND(M1378=4, N1378=2)</f>
        <v>0</v>
      </c>
      <c r="P1378" s="0" t="n">
        <f aca="false">MAX(A1378:F1378)</f>
        <v>65</v>
      </c>
      <c r="Q1378" s="0" t="n">
        <f aca="false">MIN(A1378:F1378)</f>
        <v>14</v>
      </c>
      <c r="R1378" s="0" t="n">
        <f aca="false">SUM(A1378:F1378)-P1378-Q1378</f>
        <v>151</v>
      </c>
      <c r="S1378" s="1" t="n">
        <f aca="false">P1378*Q1378&gt;R1378</f>
        <v>1</v>
      </c>
      <c r="T1378" s="1" t="n">
        <f aca="false">COUNTIF(A1378:F1378, P1378)=1</f>
        <v>1</v>
      </c>
      <c r="U1378" s="1" t="n">
        <f aca="false">AND(O1378,S1378,T1378)</f>
        <v>0</v>
      </c>
    </row>
    <row r="1379" customFormat="false" ht="13.8" hidden="false" customHeight="false" outlineLevel="0" collapsed="false">
      <c r="A1379" s="0" t="n">
        <v>42</v>
      </c>
      <c r="B1379" s="0" t="n">
        <v>70</v>
      </c>
      <c r="C1379" s="0" t="n">
        <v>64</v>
      </c>
      <c r="D1379" s="0" t="n">
        <v>39</v>
      </c>
      <c r="E1379" s="0" t="n">
        <v>42</v>
      </c>
      <c r="F1379" s="0" t="n">
        <v>46</v>
      </c>
      <c r="G1379" s="0" t="n">
        <f aca="false">COUNTIF($A1379:$F1379, A1379)</f>
        <v>2</v>
      </c>
      <c r="H1379" s="0" t="n">
        <f aca="false">COUNTIF($A1379:$F1379, B1379)</f>
        <v>1</v>
      </c>
      <c r="I1379" s="0" t="n">
        <f aca="false">COUNTIF($A1379:$F1379, C1379)</f>
        <v>1</v>
      </c>
      <c r="J1379" s="0" t="n">
        <f aca="false">COUNTIF($A1379:$F1379, D1379)</f>
        <v>1</v>
      </c>
      <c r="K1379" s="0" t="n">
        <f aca="false">COUNTIF($A1379:$F1379, E1379)</f>
        <v>2</v>
      </c>
      <c r="L1379" s="0" t="n">
        <f aca="false">COUNTIF($A1379:$F1379, F1379)</f>
        <v>1</v>
      </c>
      <c r="M1379" s="0" t="n">
        <f aca="false">COUNTIF(G1379:L1379,2)</f>
        <v>2</v>
      </c>
      <c r="N1379" s="0" t="n">
        <f aca="false">COUNTIF(G1379:L1379,1)</f>
        <v>4</v>
      </c>
      <c r="O1379" s="1" t="n">
        <f aca="false">AND(M1379=4, N1379=2)</f>
        <v>0</v>
      </c>
      <c r="P1379" s="0" t="n">
        <f aca="false">MAX(A1379:F1379)</f>
        <v>70</v>
      </c>
      <c r="Q1379" s="0" t="n">
        <f aca="false">MIN(A1379:F1379)</f>
        <v>39</v>
      </c>
      <c r="R1379" s="0" t="n">
        <f aca="false">SUM(A1379:F1379)-P1379-Q1379</f>
        <v>194</v>
      </c>
      <c r="S1379" s="1" t="n">
        <f aca="false">P1379*Q1379&gt;R1379</f>
        <v>1</v>
      </c>
      <c r="T1379" s="1" t="n">
        <f aca="false">COUNTIF(A1379:F1379, P1379)=1</f>
        <v>1</v>
      </c>
      <c r="U1379" s="1" t="n">
        <f aca="false">AND(O1379,S1379,T1379)</f>
        <v>0</v>
      </c>
    </row>
    <row r="1380" customFormat="false" ht="13.8" hidden="false" customHeight="false" outlineLevel="0" collapsed="false">
      <c r="A1380" s="0" t="n">
        <v>65</v>
      </c>
      <c r="B1380" s="0" t="n">
        <v>95</v>
      </c>
      <c r="C1380" s="0" t="n">
        <v>22</v>
      </c>
      <c r="D1380" s="0" t="n">
        <v>41</v>
      </c>
      <c r="E1380" s="0" t="n">
        <v>32</v>
      </c>
      <c r="F1380" s="0" t="n">
        <v>190</v>
      </c>
      <c r="G1380" s="0" t="n">
        <f aca="false">COUNTIF($A1380:$F1380, A1380)</f>
        <v>1</v>
      </c>
      <c r="H1380" s="0" t="n">
        <f aca="false">COUNTIF($A1380:$F1380, B1380)</f>
        <v>1</v>
      </c>
      <c r="I1380" s="0" t="n">
        <f aca="false">COUNTIF($A1380:$F1380, C1380)</f>
        <v>1</v>
      </c>
      <c r="J1380" s="0" t="n">
        <f aca="false">COUNTIF($A1380:$F1380, D1380)</f>
        <v>1</v>
      </c>
      <c r="K1380" s="0" t="n">
        <f aca="false">COUNTIF($A1380:$F1380, E1380)</f>
        <v>1</v>
      </c>
      <c r="L1380" s="0" t="n">
        <f aca="false">COUNTIF($A1380:$F1380, F1380)</f>
        <v>1</v>
      </c>
      <c r="M1380" s="0" t="n">
        <f aca="false">COUNTIF(G1380:L1380,2)</f>
        <v>0</v>
      </c>
      <c r="N1380" s="0" t="n">
        <f aca="false">COUNTIF(G1380:L1380,1)</f>
        <v>6</v>
      </c>
      <c r="O1380" s="1" t="n">
        <f aca="false">AND(M1380=4, N1380=2)</f>
        <v>0</v>
      </c>
      <c r="P1380" s="0" t="n">
        <f aca="false">MAX(A1380:F1380)</f>
        <v>190</v>
      </c>
      <c r="Q1380" s="0" t="n">
        <f aca="false">MIN(A1380:F1380)</f>
        <v>22</v>
      </c>
      <c r="R1380" s="0" t="n">
        <f aca="false">SUM(A1380:F1380)-P1380-Q1380</f>
        <v>233</v>
      </c>
      <c r="S1380" s="1" t="n">
        <f aca="false">P1380*Q1380&gt;R1380</f>
        <v>1</v>
      </c>
      <c r="T1380" s="1" t="n">
        <f aca="false">COUNTIF(A1380:F1380, P1380)=1</f>
        <v>1</v>
      </c>
      <c r="U1380" s="1" t="n">
        <f aca="false">AND(O1380,S1380,T1380)</f>
        <v>0</v>
      </c>
    </row>
    <row r="1381" customFormat="false" ht="13.8" hidden="false" customHeight="false" outlineLevel="0" collapsed="false">
      <c r="A1381" s="0" t="n">
        <v>63</v>
      </c>
      <c r="B1381" s="0" t="n">
        <v>97</v>
      </c>
      <c r="C1381" s="0" t="n">
        <v>13</v>
      </c>
      <c r="D1381" s="0" t="n">
        <v>43</v>
      </c>
      <c r="E1381" s="0" t="n">
        <v>94</v>
      </c>
      <c r="F1381" s="0" t="n">
        <v>194</v>
      </c>
      <c r="G1381" s="0" t="n">
        <f aca="false">COUNTIF($A1381:$F1381, A1381)</f>
        <v>1</v>
      </c>
      <c r="H1381" s="0" t="n">
        <f aca="false">COUNTIF($A1381:$F1381, B1381)</f>
        <v>1</v>
      </c>
      <c r="I1381" s="0" t="n">
        <f aca="false">COUNTIF($A1381:$F1381, C1381)</f>
        <v>1</v>
      </c>
      <c r="J1381" s="0" t="n">
        <f aca="false">COUNTIF($A1381:$F1381, D1381)</f>
        <v>1</v>
      </c>
      <c r="K1381" s="0" t="n">
        <f aca="false">COUNTIF($A1381:$F1381, E1381)</f>
        <v>1</v>
      </c>
      <c r="L1381" s="0" t="n">
        <f aca="false">COUNTIF($A1381:$F1381, F1381)</f>
        <v>1</v>
      </c>
      <c r="M1381" s="0" t="n">
        <f aca="false">COUNTIF(G1381:L1381,2)</f>
        <v>0</v>
      </c>
      <c r="N1381" s="0" t="n">
        <f aca="false">COUNTIF(G1381:L1381,1)</f>
        <v>6</v>
      </c>
      <c r="O1381" s="1" t="n">
        <f aca="false">AND(M1381=4, N1381=2)</f>
        <v>0</v>
      </c>
      <c r="P1381" s="0" t="n">
        <f aca="false">MAX(A1381:F1381)</f>
        <v>194</v>
      </c>
      <c r="Q1381" s="0" t="n">
        <f aca="false">MIN(A1381:F1381)</f>
        <v>13</v>
      </c>
      <c r="R1381" s="0" t="n">
        <f aca="false">SUM(A1381:F1381)-P1381-Q1381</f>
        <v>297</v>
      </c>
      <c r="S1381" s="1" t="n">
        <f aca="false">P1381*Q1381&gt;R1381</f>
        <v>1</v>
      </c>
      <c r="T1381" s="1" t="n">
        <f aca="false">COUNTIF(A1381:F1381, P1381)=1</f>
        <v>1</v>
      </c>
      <c r="U1381" s="1" t="n">
        <f aca="false">AND(O1381,S1381,T1381)</f>
        <v>0</v>
      </c>
    </row>
    <row r="1382" customFormat="false" ht="13.8" hidden="false" customHeight="false" outlineLevel="0" collapsed="false">
      <c r="A1382" s="0" t="n">
        <v>66</v>
      </c>
      <c r="B1382" s="0" t="n">
        <v>92</v>
      </c>
      <c r="C1382" s="0" t="n">
        <v>37</v>
      </c>
      <c r="D1382" s="0" t="n">
        <v>45</v>
      </c>
      <c r="E1382" s="0" t="n">
        <v>66</v>
      </c>
      <c r="F1382" s="0" t="n">
        <v>92</v>
      </c>
      <c r="G1382" s="0" t="n">
        <f aca="false">COUNTIF($A1382:$F1382, A1382)</f>
        <v>2</v>
      </c>
      <c r="H1382" s="0" t="n">
        <f aca="false">COUNTIF($A1382:$F1382, B1382)</f>
        <v>2</v>
      </c>
      <c r="I1382" s="0" t="n">
        <f aca="false">COUNTIF($A1382:$F1382, C1382)</f>
        <v>1</v>
      </c>
      <c r="J1382" s="0" t="n">
        <f aca="false">COUNTIF($A1382:$F1382, D1382)</f>
        <v>1</v>
      </c>
      <c r="K1382" s="0" t="n">
        <f aca="false">COUNTIF($A1382:$F1382, E1382)</f>
        <v>2</v>
      </c>
      <c r="L1382" s="0" t="n">
        <f aca="false">COUNTIF($A1382:$F1382, F1382)</f>
        <v>2</v>
      </c>
      <c r="M1382" s="0" t="n">
        <f aca="false">COUNTIF(G1382:L1382,2)</f>
        <v>4</v>
      </c>
      <c r="N1382" s="0" t="n">
        <f aca="false">COUNTIF(G1382:L1382,1)</f>
        <v>2</v>
      </c>
      <c r="O1382" s="1" t="n">
        <f aca="false">AND(M1382=4, N1382=2)</f>
        <v>1</v>
      </c>
      <c r="P1382" s="0" t="n">
        <f aca="false">MAX(A1382:F1382)</f>
        <v>92</v>
      </c>
      <c r="Q1382" s="0" t="n">
        <f aca="false">MIN(A1382:F1382)</f>
        <v>37</v>
      </c>
      <c r="R1382" s="0" t="n">
        <f aca="false">SUM(A1382:F1382)-P1382-Q1382</f>
        <v>269</v>
      </c>
      <c r="S1382" s="1" t="n">
        <f aca="false">P1382*Q1382&gt;R1382</f>
        <v>1</v>
      </c>
      <c r="T1382" s="1" t="n">
        <f aca="false">COUNTIF(A1382:F1382, P1382)=1</f>
        <v>0</v>
      </c>
      <c r="U1382" s="1" t="n">
        <f aca="false">AND(O1382,S1382,T1382)</f>
        <v>0</v>
      </c>
    </row>
    <row r="1383" customFormat="false" ht="13.8" hidden="false" customHeight="false" outlineLevel="0" collapsed="false">
      <c r="A1383" s="0" t="n">
        <v>98</v>
      </c>
      <c r="B1383" s="0" t="n">
        <v>98</v>
      </c>
      <c r="C1383" s="0" t="n">
        <v>58</v>
      </c>
      <c r="D1383" s="0" t="n">
        <v>21</v>
      </c>
      <c r="E1383" s="0" t="n">
        <v>65</v>
      </c>
      <c r="F1383" s="0" t="n">
        <v>65</v>
      </c>
      <c r="G1383" s="0" t="n">
        <f aca="false">COUNTIF($A1383:$F1383, A1383)</f>
        <v>2</v>
      </c>
      <c r="H1383" s="0" t="n">
        <f aca="false">COUNTIF($A1383:$F1383, B1383)</f>
        <v>2</v>
      </c>
      <c r="I1383" s="0" t="n">
        <f aca="false">COUNTIF($A1383:$F1383, C1383)</f>
        <v>1</v>
      </c>
      <c r="J1383" s="0" t="n">
        <f aca="false">COUNTIF($A1383:$F1383, D1383)</f>
        <v>1</v>
      </c>
      <c r="K1383" s="0" t="n">
        <f aca="false">COUNTIF($A1383:$F1383, E1383)</f>
        <v>2</v>
      </c>
      <c r="L1383" s="0" t="n">
        <f aca="false">COUNTIF($A1383:$F1383, F1383)</f>
        <v>2</v>
      </c>
      <c r="M1383" s="0" t="n">
        <f aca="false">COUNTIF(G1383:L1383,2)</f>
        <v>4</v>
      </c>
      <c r="N1383" s="0" t="n">
        <f aca="false">COUNTIF(G1383:L1383,1)</f>
        <v>2</v>
      </c>
      <c r="O1383" s="1" t="n">
        <f aca="false">AND(M1383=4, N1383=2)</f>
        <v>1</v>
      </c>
      <c r="P1383" s="0" t="n">
        <f aca="false">MAX(A1383:F1383)</f>
        <v>98</v>
      </c>
      <c r="Q1383" s="0" t="n">
        <f aca="false">MIN(A1383:F1383)</f>
        <v>21</v>
      </c>
      <c r="R1383" s="0" t="n">
        <f aca="false">SUM(A1383:F1383)-P1383-Q1383</f>
        <v>286</v>
      </c>
      <c r="S1383" s="1" t="n">
        <f aca="false">P1383*Q1383&gt;R1383</f>
        <v>1</v>
      </c>
      <c r="T1383" s="1" t="n">
        <f aca="false">COUNTIF(A1383:F1383, P1383)=1</f>
        <v>0</v>
      </c>
      <c r="U1383" s="1" t="n">
        <f aca="false">AND(O1383,S1383,T1383)</f>
        <v>0</v>
      </c>
    </row>
    <row r="1384" customFormat="false" ht="13.8" hidden="false" customHeight="false" outlineLevel="0" collapsed="false">
      <c r="A1384" s="0" t="n">
        <v>95</v>
      </c>
      <c r="B1384" s="0" t="n">
        <v>86</v>
      </c>
      <c r="C1384" s="0" t="n">
        <v>23</v>
      </c>
      <c r="D1384" s="0" t="n">
        <v>16</v>
      </c>
      <c r="E1384" s="0" t="n">
        <v>95</v>
      </c>
      <c r="F1384" s="0" t="n">
        <v>57</v>
      </c>
      <c r="G1384" s="0" t="n">
        <f aca="false">COUNTIF($A1384:$F1384, A1384)</f>
        <v>2</v>
      </c>
      <c r="H1384" s="0" t="n">
        <f aca="false">COUNTIF($A1384:$F1384, B1384)</f>
        <v>1</v>
      </c>
      <c r="I1384" s="0" t="n">
        <f aca="false">COUNTIF($A1384:$F1384, C1384)</f>
        <v>1</v>
      </c>
      <c r="J1384" s="0" t="n">
        <f aca="false">COUNTIF($A1384:$F1384, D1384)</f>
        <v>1</v>
      </c>
      <c r="K1384" s="0" t="n">
        <f aca="false">COUNTIF($A1384:$F1384, E1384)</f>
        <v>2</v>
      </c>
      <c r="L1384" s="0" t="n">
        <f aca="false">COUNTIF($A1384:$F1384, F1384)</f>
        <v>1</v>
      </c>
      <c r="M1384" s="0" t="n">
        <f aca="false">COUNTIF(G1384:L1384,2)</f>
        <v>2</v>
      </c>
      <c r="N1384" s="0" t="n">
        <f aca="false">COUNTIF(G1384:L1384,1)</f>
        <v>4</v>
      </c>
      <c r="O1384" s="1" t="n">
        <f aca="false">AND(M1384=4, N1384=2)</f>
        <v>0</v>
      </c>
      <c r="P1384" s="0" t="n">
        <f aca="false">MAX(A1384:F1384)</f>
        <v>95</v>
      </c>
      <c r="Q1384" s="0" t="n">
        <f aca="false">MIN(A1384:F1384)</f>
        <v>16</v>
      </c>
      <c r="R1384" s="0" t="n">
        <f aca="false">SUM(A1384:F1384)-P1384-Q1384</f>
        <v>261</v>
      </c>
      <c r="S1384" s="1" t="n">
        <f aca="false">P1384*Q1384&gt;R1384</f>
        <v>1</v>
      </c>
      <c r="T1384" s="1" t="n">
        <f aca="false">COUNTIF(A1384:F1384, P1384)=1</f>
        <v>0</v>
      </c>
      <c r="U1384" s="1" t="n">
        <f aca="false">AND(O1384,S1384,T1384)</f>
        <v>0</v>
      </c>
    </row>
    <row r="1385" customFormat="false" ht="13.8" hidden="false" customHeight="false" outlineLevel="0" collapsed="false">
      <c r="A1385" s="0" t="n">
        <v>58</v>
      </c>
      <c r="B1385" s="0" t="n">
        <v>46</v>
      </c>
      <c r="C1385" s="0" t="n">
        <v>81</v>
      </c>
      <c r="D1385" s="0" t="n">
        <v>22</v>
      </c>
      <c r="E1385" s="0" t="n">
        <v>87</v>
      </c>
      <c r="F1385" s="0" t="n">
        <v>69</v>
      </c>
      <c r="G1385" s="0" t="n">
        <f aca="false">COUNTIF($A1385:$F1385, A1385)</f>
        <v>1</v>
      </c>
      <c r="H1385" s="0" t="n">
        <f aca="false">COUNTIF($A1385:$F1385, B1385)</f>
        <v>1</v>
      </c>
      <c r="I1385" s="0" t="n">
        <f aca="false">COUNTIF($A1385:$F1385, C1385)</f>
        <v>1</v>
      </c>
      <c r="J1385" s="0" t="n">
        <f aca="false">COUNTIF($A1385:$F1385, D1385)</f>
        <v>1</v>
      </c>
      <c r="K1385" s="0" t="n">
        <f aca="false">COUNTIF($A1385:$F1385, E1385)</f>
        <v>1</v>
      </c>
      <c r="L1385" s="0" t="n">
        <f aca="false">COUNTIF($A1385:$F1385, F1385)</f>
        <v>1</v>
      </c>
      <c r="M1385" s="0" t="n">
        <f aca="false">COUNTIF(G1385:L1385,2)</f>
        <v>0</v>
      </c>
      <c r="N1385" s="0" t="n">
        <f aca="false">COUNTIF(G1385:L1385,1)</f>
        <v>6</v>
      </c>
      <c r="O1385" s="1" t="n">
        <f aca="false">AND(M1385=4, N1385=2)</f>
        <v>0</v>
      </c>
      <c r="P1385" s="0" t="n">
        <f aca="false">MAX(A1385:F1385)</f>
        <v>87</v>
      </c>
      <c r="Q1385" s="0" t="n">
        <f aca="false">MIN(A1385:F1385)</f>
        <v>22</v>
      </c>
      <c r="R1385" s="0" t="n">
        <f aca="false">SUM(A1385:F1385)-P1385-Q1385</f>
        <v>254</v>
      </c>
      <c r="S1385" s="1" t="n">
        <f aca="false">P1385*Q1385&gt;R1385</f>
        <v>1</v>
      </c>
      <c r="T1385" s="1" t="n">
        <f aca="false">COUNTIF(A1385:F1385, P1385)=1</f>
        <v>1</v>
      </c>
      <c r="U1385" s="1" t="n">
        <f aca="false">AND(O1385,S1385,T1385)</f>
        <v>0</v>
      </c>
    </row>
    <row r="1386" customFormat="false" ht="13.8" hidden="false" customHeight="false" outlineLevel="0" collapsed="false">
      <c r="A1386" s="0" t="n">
        <v>90</v>
      </c>
      <c r="B1386" s="0" t="n">
        <v>86</v>
      </c>
      <c r="C1386" s="0" t="n">
        <v>59</v>
      </c>
      <c r="D1386" s="0" t="n">
        <v>1</v>
      </c>
      <c r="E1386" s="0" t="n">
        <v>180</v>
      </c>
      <c r="F1386" s="0" t="n">
        <v>43</v>
      </c>
      <c r="G1386" s="0" t="n">
        <f aca="false">COUNTIF($A1386:$F1386, A1386)</f>
        <v>1</v>
      </c>
      <c r="H1386" s="0" t="n">
        <f aca="false">COUNTIF($A1386:$F1386, B1386)</f>
        <v>1</v>
      </c>
      <c r="I1386" s="0" t="n">
        <f aca="false">COUNTIF($A1386:$F1386, C1386)</f>
        <v>1</v>
      </c>
      <c r="J1386" s="0" t="n">
        <f aca="false">COUNTIF($A1386:$F1386, D1386)</f>
        <v>1</v>
      </c>
      <c r="K1386" s="0" t="n">
        <f aca="false">COUNTIF($A1386:$F1386, E1386)</f>
        <v>1</v>
      </c>
      <c r="L1386" s="0" t="n">
        <f aca="false">COUNTIF($A1386:$F1386, F1386)</f>
        <v>1</v>
      </c>
      <c r="M1386" s="0" t="n">
        <f aca="false">COUNTIF(G1386:L1386,2)</f>
        <v>0</v>
      </c>
      <c r="N1386" s="0" t="n">
        <f aca="false">COUNTIF(G1386:L1386,1)</f>
        <v>6</v>
      </c>
      <c r="O1386" s="1" t="n">
        <f aca="false">AND(M1386=4, N1386=2)</f>
        <v>0</v>
      </c>
      <c r="P1386" s="0" t="n">
        <f aca="false">MAX(A1386:F1386)</f>
        <v>180</v>
      </c>
      <c r="Q1386" s="0" t="n">
        <f aca="false">MIN(A1386:F1386)</f>
        <v>1</v>
      </c>
      <c r="R1386" s="0" t="n">
        <f aca="false">SUM(A1386:F1386)-P1386-Q1386</f>
        <v>278</v>
      </c>
      <c r="S1386" s="1" t="n">
        <f aca="false">P1386*Q1386&gt;R1386</f>
        <v>0</v>
      </c>
      <c r="T1386" s="1" t="n">
        <f aca="false">COUNTIF(A1386:F1386, P1386)=1</f>
        <v>1</v>
      </c>
      <c r="U1386" s="1" t="n">
        <f aca="false">AND(O1386,S1386,T1386)</f>
        <v>0</v>
      </c>
    </row>
    <row r="1387" customFormat="false" ht="13.8" hidden="false" customHeight="false" outlineLevel="0" collapsed="false">
      <c r="A1387" s="0" t="n">
        <v>9</v>
      </c>
      <c r="B1387" s="0" t="n">
        <v>12</v>
      </c>
      <c r="C1387" s="0" t="n">
        <v>70</v>
      </c>
      <c r="D1387" s="0" t="n">
        <v>42</v>
      </c>
      <c r="E1387" s="0" t="n">
        <v>18</v>
      </c>
      <c r="F1387" s="0" t="n">
        <v>12</v>
      </c>
      <c r="G1387" s="0" t="n">
        <f aca="false">COUNTIF($A1387:$F1387, A1387)</f>
        <v>1</v>
      </c>
      <c r="H1387" s="0" t="n">
        <f aca="false">COUNTIF($A1387:$F1387, B1387)</f>
        <v>2</v>
      </c>
      <c r="I1387" s="0" t="n">
        <f aca="false">COUNTIF($A1387:$F1387, C1387)</f>
        <v>1</v>
      </c>
      <c r="J1387" s="0" t="n">
        <f aca="false">COUNTIF($A1387:$F1387, D1387)</f>
        <v>1</v>
      </c>
      <c r="K1387" s="0" t="n">
        <f aca="false">COUNTIF($A1387:$F1387, E1387)</f>
        <v>1</v>
      </c>
      <c r="L1387" s="0" t="n">
        <f aca="false">COUNTIF($A1387:$F1387, F1387)</f>
        <v>2</v>
      </c>
      <c r="M1387" s="0" t="n">
        <f aca="false">COUNTIF(G1387:L1387,2)</f>
        <v>2</v>
      </c>
      <c r="N1387" s="0" t="n">
        <f aca="false">COUNTIF(G1387:L1387,1)</f>
        <v>4</v>
      </c>
      <c r="O1387" s="1" t="n">
        <f aca="false">AND(M1387=4, N1387=2)</f>
        <v>0</v>
      </c>
      <c r="P1387" s="0" t="n">
        <f aca="false">MAX(A1387:F1387)</f>
        <v>70</v>
      </c>
      <c r="Q1387" s="0" t="n">
        <f aca="false">MIN(A1387:F1387)</f>
        <v>9</v>
      </c>
      <c r="R1387" s="0" t="n">
        <f aca="false">SUM(A1387:F1387)-P1387-Q1387</f>
        <v>84</v>
      </c>
      <c r="S1387" s="1" t="n">
        <f aca="false">P1387*Q1387&gt;R1387</f>
        <v>1</v>
      </c>
      <c r="T1387" s="1" t="n">
        <f aca="false">COUNTIF(A1387:F1387, P1387)=1</f>
        <v>1</v>
      </c>
      <c r="U1387" s="1" t="n">
        <f aca="false">AND(O1387,S1387,T1387)</f>
        <v>0</v>
      </c>
    </row>
    <row r="1388" customFormat="false" ht="13.8" hidden="false" customHeight="false" outlineLevel="0" collapsed="false">
      <c r="A1388" s="0" t="n">
        <v>85</v>
      </c>
      <c r="B1388" s="0" t="n">
        <v>1</v>
      </c>
      <c r="C1388" s="0" t="n">
        <v>81</v>
      </c>
      <c r="D1388" s="0" t="n">
        <v>31</v>
      </c>
      <c r="E1388" s="0" t="n">
        <v>42</v>
      </c>
      <c r="F1388" s="0" t="n">
        <v>0</v>
      </c>
      <c r="G1388" s="0" t="n">
        <f aca="false">COUNTIF($A1388:$F1388, A1388)</f>
        <v>1</v>
      </c>
      <c r="H1388" s="0" t="n">
        <f aca="false">COUNTIF($A1388:$F1388, B1388)</f>
        <v>1</v>
      </c>
      <c r="I1388" s="0" t="n">
        <f aca="false">COUNTIF($A1388:$F1388, C1388)</f>
        <v>1</v>
      </c>
      <c r="J1388" s="0" t="n">
        <f aca="false">COUNTIF($A1388:$F1388, D1388)</f>
        <v>1</v>
      </c>
      <c r="K1388" s="0" t="n">
        <f aca="false">COUNTIF($A1388:$F1388, E1388)</f>
        <v>1</v>
      </c>
      <c r="L1388" s="0" t="n">
        <f aca="false">COUNTIF($A1388:$F1388, F1388)</f>
        <v>1</v>
      </c>
      <c r="M1388" s="0" t="n">
        <f aca="false">COUNTIF(G1388:L1388,2)</f>
        <v>0</v>
      </c>
      <c r="N1388" s="0" t="n">
        <f aca="false">COUNTIF(G1388:L1388,1)</f>
        <v>6</v>
      </c>
      <c r="O1388" s="1" t="n">
        <f aca="false">AND(M1388=4, N1388=2)</f>
        <v>0</v>
      </c>
      <c r="P1388" s="0" t="n">
        <f aca="false">MAX(A1388:F1388)</f>
        <v>85</v>
      </c>
      <c r="Q1388" s="0" t="n">
        <f aca="false">MIN(A1388:F1388)</f>
        <v>0</v>
      </c>
      <c r="R1388" s="0" t="n">
        <f aca="false">SUM(A1388:F1388)-P1388-Q1388</f>
        <v>155</v>
      </c>
      <c r="S1388" s="1" t="n">
        <f aca="false">P1388*Q1388&gt;R1388</f>
        <v>0</v>
      </c>
      <c r="T1388" s="1" t="n">
        <f aca="false">COUNTIF(A1388:F1388, P1388)=1</f>
        <v>1</v>
      </c>
      <c r="U1388" s="1" t="n">
        <f aca="false">AND(O1388,S1388,T1388)</f>
        <v>0</v>
      </c>
    </row>
    <row r="1389" customFormat="false" ht="13.8" hidden="false" customHeight="false" outlineLevel="0" collapsed="false">
      <c r="A1389" s="0" t="n">
        <v>84</v>
      </c>
      <c r="B1389" s="0" t="n">
        <v>45</v>
      </c>
      <c r="C1389" s="0" t="n">
        <v>44</v>
      </c>
      <c r="D1389" s="0" t="n">
        <v>36</v>
      </c>
      <c r="E1389" s="0" t="n">
        <v>56</v>
      </c>
      <c r="F1389" s="0" t="n">
        <v>67</v>
      </c>
      <c r="G1389" s="0" t="n">
        <f aca="false">COUNTIF($A1389:$F1389, A1389)</f>
        <v>1</v>
      </c>
      <c r="H1389" s="0" t="n">
        <f aca="false">COUNTIF($A1389:$F1389, B1389)</f>
        <v>1</v>
      </c>
      <c r="I1389" s="0" t="n">
        <f aca="false">COUNTIF($A1389:$F1389, C1389)</f>
        <v>1</v>
      </c>
      <c r="J1389" s="0" t="n">
        <f aca="false">COUNTIF($A1389:$F1389, D1389)</f>
        <v>1</v>
      </c>
      <c r="K1389" s="0" t="n">
        <f aca="false">COUNTIF($A1389:$F1389, E1389)</f>
        <v>1</v>
      </c>
      <c r="L1389" s="0" t="n">
        <f aca="false">COUNTIF($A1389:$F1389, F1389)</f>
        <v>1</v>
      </c>
      <c r="M1389" s="0" t="n">
        <f aca="false">COUNTIF(G1389:L1389,2)</f>
        <v>0</v>
      </c>
      <c r="N1389" s="0" t="n">
        <f aca="false">COUNTIF(G1389:L1389,1)</f>
        <v>6</v>
      </c>
      <c r="O1389" s="1" t="n">
        <f aca="false">AND(M1389=4, N1389=2)</f>
        <v>0</v>
      </c>
      <c r="P1389" s="0" t="n">
        <f aca="false">MAX(A1389:F1389)</f>
        <v>84</v>
      </c>
      <c r="Q1389" s="0" t="n">
        <f aca="false">MIN(A1389:F1389)</f>
        <v>36</v>
      </c>
      <c r="R1389" s="0" t="n">
        <f aca="false">SUM(A1389:F1389)-P1389-Q1389</f>
        <v>212</v>
      </c>
      <c r="S1389" s="1" t="n">
        <f aca="false">P1389*Q1389&gt;R1389</f>
        <v>1</v>
      </c>
      <c r="T1389" s="1" t="n">
        <f aca="false">COUNTIF(A1389:F1389, P1389)=1</f>
        <v>1</v>
      </c>
      <c r="U1389" s="1" t="n">
        <f aca="false">AND(O1389,S1389,T1389)</f>
        <v>0</v>
      </c>
    </row>
    <row r="1390" customFormat="false" ht="13.8" hidden="false" customHeight="false" outlineLevel="0" collapsed="false">
      <c r="A1390" s="0" t="n">
        <v>71</v>
      </c>
      <c r="B1390" s="0" t="n">
        <v>36</v>
      </c>
      <c r="C1390" s="0" t="n">
        <v>85</v>
      </c>
      <c r="D1390" s="0" t="n">
        <v>30</v>
      </c>
      <c r="E1390" s="0" t="n">
        <v>106</v>
      </c>
      <c r="F1390" s="0" t="n">
        <v>72</v>
      </c>
      <c r="G1390" s="0" t="n">
        <f aca="false">COUNTIF($A1390:$F1390, A1390)</f>
        <v>1</v>
      </c>
      <c r="H1390" s="0" t="n">
        <f aca="false">COUNTIF($A1390:$F1390, B1390)</f>
        <v>1</v>
      </c>
      <c r="I1390" s="0" t="n">
        <f aca="false">COUNTIF($A1390:$F1390, C1390)</f>
        <v>1</v>
      </c>
      <c r="J1390" s="0" t="n">
        <f aca="false">COUNTIF($A1390:$F1390, D1390)</f>
        <v>1</v>
      </c>
      <c r="K1390" s="0" t="n">
        <f aca="false">COUNTIF($A1390:$F1390, E1390)</f>
        <v>1</v>
      </c>
      <c r="L1390" s="0" t="n">
        <f aca="false">COUNTIF($A1390:$F1390, F1390)</f>
        <v>1</v>
      </c>
      <c r="M1390" s="0" t="n">
        <f aca="false">COUNTIF(G1390:L1390,2)</f>
        <v>0</v>
      </c>
      <c r="N1390" s="0" t="n">
        <f aca="false">COUNTIF(G1390:L1390,1)</f>
        <v>6</v>
      </c>
      <c r="O1390" s="1" t="n">
        <f aca="false">AND(M1390=4, N1390=2)</f>
        <v>0</v>
      </c>
      <c r="P1390" s="0" t="n">
        <f aca="false">MAX(A1390:F1390)</f>
        <v>106</v>
      </c>
      <c r="Q1390" s="0" t="n">
        <f aca="false">MIN(A1390:F1390)</f>
        <v>30</v>
      </c>
      <c r="R1390" s="0" t="n">
        <f aca="false">SUM(A1390:F1390)-P1390-Q1390</f>
        <v>264</v>
      </c>
      <c r="S1390" s="1" t="n">
        <f aca="false">P1390*Q1390&gt;R1390</f>
        <v>1</v>
      </c>
      <c r="T1390" s="1" t="n">
        <f aca="false">COUNTIF(A1390:F1390, P1390)=1</f>
        <v>1</v>
      </c>
      <c r="U1390" s="1" t="n">
        <f aca="false">AND(O1390,S1390,T1390)</f>
        <v>0</v>
      </c>
    </row>
    <row r="1391" customFormat="false" ht="13.8" hidden="false" customHeight="false" outlineLevel="0" collapsed="false">
      <c r="A1391" s="0" t="n">
        <v>47</v>
      </c>
      <c r="B1391" s="0" t="n">
        <v>32</v>
      </c>
      <c r="C1391" s="0" t="n">
        <v>46</v>
      </c>
      <c r="D1391" s="0" t="n">
        <v>45</v>
      </c>
      <c r="E1391" s="0" t="n">
        <v>141</v>
      </c>
      <c r="F1391" s="0" t="n">
        <v>96</v>
      </c>
      <c r="G1391" s="0" t="n">
        <f aca="false">COUNTIF($A1391:$F1391, A1391)</f>
        <v>1</v>
      </c>
      <c r="H1391" s="0" t="n">
        <f aca="false">COUNTIF($A1391:$F1391, B1391)</f>
        <v>1</v>
      </c>
      <c r="I1391" s="0" t="n">
        <f aca="false">COUNTIF($A1391:$F1391, C1391)</f>
        <v>1</v>
      </c>
      <c r="J1391" s="0" t="n">
        <f aca="false">COUNTIF($A1391:$F1391, D1391)</f>
        <v>1</v>
      </c>
      <c r="K1391" s="0" t="n">
        <f aca="false">COUNTIF($A1391:$F1391, E1391)</f>
        <v>1</v>
      </c>
      <c r="L1391" s="0" t="n">
        <f aca="false">COUNTIF($A1391:$F1391, F1391)</f>
        <v>1</v>
      </c>
      <c r="M1391" s="0" t="n">
        <f aca="false">COUNTIF(G1391:L1391,2)</f>
        <v>0</v>
      </c>
      <c r="N1391" s="0" t="n">
        <f aca="false">COUNTIF(G1391:L1391,1)</f>
        <v>6</v>
      </c>
      <c r="O1391" s="1" t="n">
        <f aca="false">AND(M1391=4, N1391=2)</f>
        <v>0</v>
      </c>
      <c r="P1391" s="0" t="n">
        <f aca="false">MAX(A1391:F1391)</f>
        <v>141</v>
      </c>
      <c r="Q1391" s="0" t="n">
        <f aca="false">MIN(A1391:F1391)</f>
        <v>32</v>
      </c>
      <c r="R1391" s="0" t="n">
        <f aca="false">SUM(A1391:F1391)-P1391-Q1391</f>
        <v>234</v>
      </c>
      <c r="S1391" s="1" t="n">
        <f aca="false">P1391*Q1391&gt;R1391</f>
        <v>1</v>
      </c>
      <c r="T1391" s="1" t="n">
        <f aca="false">COUNTIF(A1391:F1391, P1391)=1</f>
        <v>1</v>
      </c>
      <c r="U1391" s="1" t="n">
        <f aca="false">AND(O1391,S1391,T1391)</f>
        <v>0</v>
      </c>
    </row>
    <row r="1392" customFormat="false" ht="13.8" hidden="false" customHeight="false" outlineLevel="0" collapsed="false">
      <c r="A1392" s="0" t="n">
        <v>99</v>
      </c>
      <c r="B1392" s="0" t="n">
        <v>4</v>
      </c>
      <c r="C1392" s="0" t="n">
        <v>50</v>
      </c>
      <c r="D1392" s="0" t="n">
        <v>29</v>
      </c>
      <c r="E1392" s="0" t="n">
        <v>198</v>
      </c>
      <c r="F1392" s="0" t="n">
        <v>4</v>
      </c>
      <c r="G1392" s="0" t="n">
        <f aca="false">COUNTIF($A1392:$F1392, A1392)</f>
        <v>1</v>
      </c>
      <c r="H1392" s="0" t="n">
        <f aca="false">COUNTIF($A1392:$F1392, B1392)</f>
        <v>2</v>
      </c>
      <c r="I1392" s="0" t="n">
        <f aca="false">COUNTIF($A1392:$F1392, C1392)</f>
        <v>1</v>
      </c>
      <c r="J1392" s="0" t="n">
        <f aca="false">COUNTIF($A1392:$F1392, D1392)</f>
        <v>1</v>
      </c>
      <c r="K1392" s="0" t="n">
        <f aca="false">COUNTIF($A1392:$F1392, E1392)</f>
        <v>1</v>
      </c>
      <c r="L1392" s="0" t="n">
        <f aca="false">COUNTIF($A1392:$F1392, F1392)</f>
        <v>2</v>
      </c>
      <c r="M1392" s="0" t="n">
        <f aca="false">COUNTIF(G1392:L1392,2)</f>
        <v>2</v>
      </c>
      <c r="N1392" s="0" t="n">
        <f aca="false">COUNTIF(G1392:L1392,1)</f>
        <v>4</v>
      </c>
      <c r="O1392" s="1" t="n">
        <f aca="false">AND(M1392=4, N1392=2)</f>
        <v>0</v>
      </c>
      <c r="P1392" s="0" t="n">
        <f aca="false">MAX(A1392:F1392)</f>
        <v>198</v>
      </c>
      <c r="Q1392" s="0" t="n">
        <f aca="false">MIN(A1392:F1392)</f>
        <v>4</v>
      </c>
      <c r="R1392" s="0" t="n">
        <f aca="false">SUM(A1392:F1392)-P1392-Q1392</f>
        <v>182</v>
      </c>
      <c r="S1392" s="1" t="n">
        <f aca="false">P1392*Q1392&gt;R1392</f>
        <v>1</v>
      </c>
      <c r="T1392" s="1" t="n">
        <f aca="false">COUNTIF(A1392:F1392, P1392)=1</f>
        <v>1</v>
      </c>
      <c r="U1392" s="1" t="n">
        <f aca="false">AND(O1392,S1392,T1392)</f>
        <v>0</v>
      </c>
    </row>
    <row r="1393" customFormat="false" ht="13.8" hidden="false" customHeight="false" outlineLevel="0" collapsed="false">
      <c r="A1393" s="0" t="n">
        <v>51</v>
      </c>
      <c r="B1393" s="0" t="n">
        <v>63</v>
      </c>
      <c r="C1393" s="0" t="n">
        <v>16</v>
      </c>
      <c r="D1393" s="0" t="n">
        <v>9</v>
      </c>
      <c r="E1393" s="0" t="n">
        <v>102</v>
      </c>
      <c r="F1393" s="0" t="n">
        <v>63</v>
      </c>
      <c r="G1393" s="0" t="n">
        <f aca="false">COUNTIF($A1393:$F1393, A1393)</f>
        <v>1</v>
      </c>
      <c r="H1393" s="0" t="n">
        <f aca="false">COUNTIF($A1393:$F1393, B1393)</f>
        <v>2</v>
      </c>
      <c r="I1393" s="0" t="n">
        <f aca="false">COUNTIF($A1393:$F1393, C1393)</f>
        <v>1</v>
      </c>
      <c r="J1393" s="0" t="n">
        <f aca="false">COUNTIF($A1393:$F1393, D1393)</f>
        <v>1</v>
      </c>
      <c r="K1393" s="0" t="n">
        <f aca="false">COUNTIF($A1393:$F1393, E1393)</f>
        <v>1</v>
      </c>
      <c r="L1393" s="0" t="n">
        <f aca="false">COUNTIF($A1393:$F1393, F1393)</f>
        <v>2</v>
      </c>
      <c r="M1393" s="0" t="n">
        <f aca="false">COUNTIF(G1393:L1393,2)</f>
        <v>2</v>
      </c>
      <c r="N1393" s="0" t="n">
        <f aca="false">COUNTIF(G1393:L1393,1)</f>
        <v>4</v>
      </c>
      <c r="O1393" s="1" t="n">
        <f aca="false">AND(M1393=4, N1393=2)</f>
        <v>0</v>
      </c>
      <c r="P1393" s="0" t="n">
        <f aca="false">MAX(A1393:F1393)</f>
        <v>102</v>
      </c>
      <c r="Q1393" s="0" t="n">
        <f aca="false">MIN(A1393:F1393)</f>
        <v>9</v>
      </c>
      <c r="R1393" s="0" t="n">
        <f aca="false">SUM(A1393:F1393)-P1393-Q1393</f>
        <v>193</v>
      </c>
      <c r="S1393" s="1" t="n">
        <f aca="false">P1393*Q1393&gt;R1393</f>
        <v>1</v>
      </c>
      <c r="T1393" s="1" t="n">
        <f aca="false">COUNTIF(A1393:F1393, P1393)=1</f>
        <v>1</v>
      </c>
      <c r="U1393" s="1" t="n">
        <f aca="false">AND(O1393,S1393,T1393)</f>
        <v>0</v>
      </c>
    </row>
    <row r="1394" customFormat="false" ht="13.8" hidden="false" customHeight="false" outlineLevel="0" collapsed="false">
      <c r="A1394" s="0" t="n">
        <v>29</v>
      </c>
      <c r="B1394" s="0" t="n">
        <v>14</v>
      </c>
      <c r="C1394" s="0" t="n">
        <v>52</v>
      </c>
      <c r="D1394" s="0" t="n">
        <v>11</v>
      </c>
      <c r="E1394" s="0" t="n">
        <v>43</v>
      </c>
      <c r="F1394" s="0" t="n">
        <v>14</v>
      </c>
      <c r="G1394" s="0" t="n">
        <f aca="false">COUNTIF($A1394:$F1394, A1394)</f>
        <v>1</v>
      </c>
      <c r="H1394" s="0" t="n">
        <f aca="false">COUNTIF($A1394:$F1394, B1394)</f>
        <v>2</v>
      </c>
      <c r="I1394" s="0" t="n">
        <f aca="false">COUNTIF($A1394:$F1394, C1394)</f>
        <v>1</v>
      </c>
      <c r="J1394" s="0" t="n">
        <f aca="false">COUNTIF($A1394:$F1394, D1394)</f>
        <v>1</v>
      </c>
      <c r="K1394" s="0" t="n">
        <f aca="false">COUNTIF($A1394:$F1394, E1394)</f>
        <v>1</v>
      </c>
      <c r="L1394" s="0" t="n">
        <f aca="false">COUNTIF($A1394:$F1394, F1394)</f>
        <v>2</v>
      </c>
      <c r="M1394" s="0" t="n">
        <f aca="false">COUNTIF(G1394:L1394,2)</f>
        <v>2</v>
      </c>
      <c r="N1394" s="0" t="n">
        <f aca="false">COUNTIF(G1394:L1394,1)</f>
        <v>4</v>
      </c>
      <c r="O1394" s="1" t="n">
        <f aca="false">AND(M1394=4, N1394=2)</f>
        <v>0</v>
      </c>
      <c r="P1394" s="0" t="n">
        <f aca="false">MAX(A1394:F1394)</f>
        <v>52</v>
      </c>
      <c r="Q1394" s="0" t="n">
        <f aca="false">MIN(A1394:F1394)</f>
        <v>11</v>
      </c>
      <c r="R1394" s="0" t="n">
        <f aca="false">SUM(A1394:F1394)-P1394-Q1394</f>
        <v>100</v>
      </c>
      <c r="S1394" s="1" t="n">
        <f aca="false">P1394*Q1394&gt;R1394</f>
        <v>1</v>
      </c>
      <c r="T1394" s="1" t="n">
        <f aca="false">COUNTIF(A1394:F1394, P1394)=1</f>
        <v>1</v>
      </c>
      <c r="U1394" s="1" t="n">
        <f aca="false">AND(O1394,S1394,T1394)</f>
        <v>0</v>
      </c>
    </row>
    <row r="1395" customFormat="false" ht="13.8" hidden="false" customHeight="false" outlineLevel="0" collapsed="false">
      <c r="A1395" s="0" t="n">
        <v>9</v>
      </c>
      <c r="B1395" s="0" t="n">
        <v>81</v>
      </c>
      <c r="C1395" s="0" t="n">
        <v>61</v>
      </c>
      <c r="D1395" s="0" t="n">
        <v>17</v>
      </c>
      <c r="E1395" s="0" t="n">
        <v>3</v>
      </c>
      <c r="F1395" s="0" t="n">
        <v>54</v>
      </c>
      <c r="G1395" s="0" t="n">
        <f aca="false">COUNTIF($A1395:$F1395, A1395)</f>
        <v>1</v>
      </c>
      <c r="H1395" s="0" t="n">
        <f aca="false">COUNTIF($A1395:$F1395, B1395)</f>
        <v>1</v>
      </c>
      <c r="I1395" s="0" t="n">
        <f aca="false">COUNTIF($A1395:$F1395, C1395)</f>
        <v>1</v>
      </c>
      <c r="J1395" s="0" t="n">
        <f aca="false">COUNTIF($A1395:$F1395, D1395)</f>
        <v>1</v>
      </c>
      <c r="K1395" s="0" t="n">
        <f aca="false">COUNTIF($A1395:$F1395, E1395)</f>
        <v>1</v>
      </c>
      <c r="L1395" s="0" t="n">
        <f aca="false">COUNTIF($A1395:$F1395, F1395)</f>
        <v>1</v>
      </c>
      <c r="M1395" s="0" t="n">
        <f aca="false">COUNTIF(G1395:L1395,2)</f>
        <v>0</v>
      </c>
      <c r="N1395" s="0" t="n">
        <f aca="false">COUNTIF(G1395:L1395,1)</f>
        <v>6</v>
      </c>
      <c r="O1395" s="1" t="n">
        <f aca="false">AND(M1395=4, N1395=2)</f>
        <v>0</v>
      </c>
      <c r="P1395" s="0" t="n">
        <f aca="false">MAX(A1395:F1395)</f>
        <v>81</v>
      </c>
      <c r="Q1395" s="0" t="n">
        <f aca="false">MIN(A1395:F1395)</f>
        <v>3</v>
      </c>
      <c r="R1395" s="0" t="n">
        <f aca="false">SUM(A1395:F1395)-P1395-Q1395</f>
        <v>141</v>
      </c>
      <c r="S1395" s="1" t="n">
        <f aca="false">P1395*Q1395&gt;R1395</f>
        <v>1</v>
      </c>
      <c r="T1395" s="1" t="n">
        <f aca="false">COUNTIF(A1395:F1395, P1395)=1</f>
        <v>1</v>
      </c>
      <c r="U1395" s="1" t="n">
        <f aca="false">AND(O1395,S1395,T1395)</f>
        <v>0</v>
      </c>
    </row>
    <row r="1396" customFormat="false" ht="13.8" hidden="false" customHeight="false" outlineLevel="0" collapsed="false">
      <c r="A1396" s="0" t="n">
        <v>25</v>
      </c>
      <c r="B1396" s="0" t="n">
        <v>78</v>
      </c>
      <c r="C1396" s="0" t="n">
        <v>24</v>
      </c>
      <c r="D1396" s="0" t="n">
        <v>47</v>
      </c>
      <c r="E1396" s="0" t="n">
        <v>12</v>
      </c>
      <c r="F1396" s="0" t="n">
        <v>78</v>
      </c>
      <c r="G1396" s="0" t="n">
        <f aca="false">COUNTIF($A1396:$F1396, A1396)</f>
        <v>1</v>
      </c>
      <c r="H1396" s="0" t="n">
        <f aca="false">COUNTIF($A1396:$F1396, B1396)</f>
        <v>2</v>
      </c>
      <c r="I1396" s="0" t="n">
        <f aca="false">COUNTIF($A1396:$F1396, C1396)</f>
        <v>1</v>
      </c>
      <c r="J1396" s="0" t="n">
        <f aca="false">COUNTIF($A1396:$F1396, D1396)</f>
        <v>1</v>
      </c>
      <c r="K1396" s="0" t="n">
        <f aca="false">COUNTIF($A1396:$F1396, E1396)</f>
        <v>1</v>
      </c>
      <c r="L1396" s="0" t="n">
        <f aca="false">COUNTIF($A1396:$F1396, F1396)</f>
        <v>2</v>
      </c>
      <c r="M1396" s="0" t="n">
        <f aca="false">COUNTIF(G1396:L1396,2)</f>
        <v>2</v>
      </c>
      <c r="N1396" s="0" t="n">
        <f aca="false">COUNTIF(G1396:L1396,1)</f>
        <v>4</v>
      </c>
      <c r="O1396" s="1" t="n">
        <f aca="false">AND(M1396=4, N1396=2)</f>
        <v>0</v>
      </c>
      <c r="P1396" s="0" t="n">
        <f aca="false">MAX(A1396:F1396)</f>
        <v>78</v>
      </c>
      <c r="Q1396" s="0" t="n">
        <f aca="false">MIN(A1396:F1396)</f>
        <v>12</v>
      </c>
      <c r="R1396" s="0" t="n">
        <f aca="false">SUM(A1396:F1396)-P1396-Q1396</f>
        <v>174</v>
      </c>
      <c r="S1396" s="1" t="n">
        <f aca="false">P1396*Q1396&gt;R1396</f>
        <v>1</v>
      </c>
      <c r="T1396" s="1" t="n">
        <f aca="false">COUNTIF(A1396:F1396, P1396)=1</f>
        <v>0</v>
      </c>
      <c r="U1396" s="1" t="n">
        <f aca="false">AND(O1396,S1396,T1396)</f>
        <v>0</v>
      </c>
    </row>
    <row r="1397" customFormat="false" ht="13.8" hidden="false" customHeight="false" outlineLevel="0" collapsed="false">
      <c r="A1397" s="0" t="n">
        <v>25</v>
      </c>
      <c r="B1397" s="0" t="n">
        <v>31</v>
      </c>
      <c r="C1397" s="0" t="n">
        <v>9</v>
      </c>
      <c r="D1397" s="0" t="n">
        <v>17</v>
      </c>
      <c r="E1397" s="0" t="n">
        <v>25</v>
      </c>
      <c r="F1397" s="0" t="n">
        <v>15</v>
      </c>
      <c r="G1397" s="0" t="n">
        <f aca="false">COUNTIF($A1397:$F1397, A1397)</f>
        <v>2</v>
      </c>
      <c r="H1397" s="0" t="n">
        <f aca="false">COUNTIF($A1397:$F1397, B1397)</f>
        <v>1</v>
      </c>
      <c r="I1397" s="0" t="n">
        <f aca="false">COUNTIF($A1397:$F1397, C1397)</f>
        <v>1</v>
      </c>
      <c r="J1397" s="0" t="n">
        <f aca="false">COUNTIF($A1397:$F1397, D1397)</f>
        <v>1</v>
      </c>
      <c r="K1397" s="0" t="n">
        <f aca="false">COUNTIF($A1397:$F1397, E1397)</f>
        <v>2</v>
      </c>
      <c r="L1397" s="0" t="n">
        <f aca="false">COUNTIF($A1397:$F1397, F1397)</f>
        <v>1</v>
      </c>
      <c r="M1397" s="0" t="n">
        <f aca="false">COUNTIF(G1397:L1397,2)</f>
        <v>2</v>
      </c>
      <c r="N1397" s="0" t="n">
        <f aca="false">COUNTIF(G1397:L1397,1)</f>
        <v>4</v>
      </c>
      <c r="O1397" s="1" t="n">
        <f aca="false">AND(M1397=4, N1397=2)</f>
        <v>0</v>
      </c>
      <c r="P1397" s="0" t="n">
        <f aca="false">MAX(A1397:F1397)</f>
        <v>31</v>
      </c>
      <c r="Q1397" s="0" t="n">
        <f aca="false">MIN(A1397:F1397)</f>
        <v>9</v>
      </c>
      <c r="R1397" s="0" t="n">
        <f aca="false">SUM(A1397:F1397)-P1397-Q1397</f>
        <v>82</v>
      </c>
      <c r="S1397" s="1" t="n">
        <f aca="false">P1397*Q1397&gt;R1397</f>
        <v>1</v>
      </c>
      <c r="T1397" s="1" t="n">
        <f aca="false">COUNTIF(A1397:F1397, P1397)=1</f>
        <v>1</v>
      </c>
      <c r="U1397" s="1" t="n">
        <f aca="false">AND(O1397,S1397,T1397)</f>
        <v>0</v>
      </c>
    </row>
    <row r="1398" customFormat="false" ht="13.8" hidden="false" customHeight="false" outlineLevel="0" collapsed="false">
      <c r="A1398" s="0" t="n">
        <v>18</v>
      </c>
      <c r="B1398" s="0" t="n">
        <v>34</v>
      </c>
      <c r="C1398" s="0" t="n">
        <v>44</v>
      </c>
      <c r="D1398" s="0" t="n">
        <v>32</v>
      </c>
      <c r="E1398" s="0" t="n">
        <v>9</v>
      </c>
      <c r="F1398" s="0" t="n">
        <v>11</v>
      </c>
      <c r="G1398" s="0" t="n">
        <f aca="false">COUNTIF($A1398:$F1398, A1398)</f>
        <v>1</v>
      </c>
      <c r="H1398" s="0" t="n">
        <f aca="false">COUNTIF($A1398:$F1398, B1398)</f>
        <v>1</v>
      </c>
      <c r="I1398" s="0" t="n">
        <f aca="false">COUNTIF($A1398:$F1398, C1398)</f>
        <v>1</v>
      </c>
      <c r="J1398" s="0" t="n">
        <f aca="false">COUNTIF($A1398:$F1398, D1398)</f>
        <v>1</v>
      </c>
      <c r="K1398" s="0" t="n">
        <f aca="false">COUNTIF($A1398:$F1398, E1398)</f>
        <v>1</v>
      </c>
      <c r="L1398" s="0" t="n">
        <f aca="false">COUNTIF($A1398:$F1398, F1398)</f>
        <v>1</v>
      </c>
      <c r="M1398" s="0" t="n">
        <f aca="false">COUNTIF(G1398:L1398,2)</f>
        <v>0</v>
      </c>
      <c r="N1398" s="0" t="n">
        <f aca="false">COUNTIF(G1398:L1398,1)</f>
        <v>6</v>
      </c>
      <c r="O1398" s="1" t="n">
        <f aca="false">AND(M1398=4, N1398=2)</f>
        <v>0</v>
      </c>
      <c r="P1398" s="0" t="n">
        <f aca="false">MAX(A1398:F1398)</f>
        <v>44</v>
      </c>
      <c r="Q1398" s="0" t="n">
        <f aca="false">MIN(A1398:F1398)</f>
        <v>9</v>
      </c>
      <c r="R1398" s="0" t="n">
        <f aca="false">SUM(A1398:F1398)-P1398-Q1398</f>
        <v>95</v>
      </c>
      <c r="S1398" s="1" t="n">
        <f aca="false">P1398*Q1398&gt;R1398</f>
        <v>1</v>
      </c>
      <c r="T1398" s="1" t="n">
        <f aca="false">COUNTIF(A1398:F1398, P1398)=1</f>
        <v>1</v>
      </c>
      <c r="U1398" s="1" t="n">
        <f aca="false">AND(O1398,S1398,T1398)</f>
        <v>0</v>
      </c>
    </row>
    <row r="1399" customFormat="false" ht="13.8" hidden="false" customHeight="false" outlineLevel="0" collapsed="false">
      <c r="A1399" s="0" t="n">
        <v>51</v>
      </c>
      <c r="B1399" s="0" t="n">
        <v>36</v>
      </c>
      <c r="C1399" s="0" t="n">
        <v>45</v>
      </c>
      <c r="D1399" s="0" t="n">
        <v>24</v>
      </c>
      <c r="E1399" s="0" t="n">
        <v>51</v>
      </c>
      <c r="F1399" s="0" t="n">
        <v>54</v>
      </c>
      <c r="G1399" s="0" t="n">
        <f aca="false">COUNTIF($A1399:$F1399, A1399)</f>
        <v>2</v>
      </c>
      <c r="H1399" s="0" t="n">
        <f aca="false">COUNTIF($A1399:$F1399, B1399)</f>
        <v>1</v>
      </c>
      <c r="I1399" s="0" t="n">
        <f aca="false">COUNTIF($A1399:$F1399, C1399)</f>
        <v>1</v>
      </c>
      <c r="J1399" s="0" t="n">
        <f aca="false">COUNTIF($A1399:$F1399, D1399)</f>
        <v>1</v>
      </c>
      <c r="K1399" s="0" t="n">
        <f aca="false">COUNTIF($A1399:$F1399, E1399)</f>
        <v>2</v>
      </c>
      <c r="L1399" s="0" t="n">
        <f aca="false">COUNTIF($A1399:$F1399, F1399)</f>
        <v>1</v>
      </c>
      <c r="M1399" s="0" t="n">
        <f aca="false">COUNTIF(G1399:L1399,2)</f>
        <v>2</v>
      </c>
      <c r="N1399" s="0" t="n">
        <f aca="false">COUNTIF(G1399:L1399,1)</f>
        <v>4</v>
      </c>
      <c r="O1399" s="1" t="n">
        <f aca="false">AND(M1399=4, N1399=2)</f>
        <v>0</v>
      </c>
      <c r="P1399" s="0" t="n">
        <f aca="false">MAX(A1399:F1399)</f>
        <v>54</v>
      </c>
      <c r="Q1399" s="0" t="n">
        <f aca="false">MIN(A1399:F1399)</f>
        <v>24</v>
      </c>
      <c r="R1399" s="0" t="n">
        <f aca="false">SUM(A1399:F1399)-P1399-Q1399</f>
        <v>183</v>
      </c>
      <c r="S1399" s="1" t="n">
        <f aca="false">P1399*Q1399&gt;R1399</f>
        <v>1</v>
      </c>
      <c r="T1399" s="1" t="n">
        <f aca="false">COUNTIF(A1399:F1399, P1399)=1</f>
        <v>1</v>
      </c>
      <c r="U1399" s="1" t="n">
        <f aca="false">AND(O1399,S1399,T1399)</f>
        <v>0</v>
      </c>
    </row>
    <row r="1400" customFormat="false" ht="13.8" hidden="false" customHeight="false" outlineLevel="0" collapsed="false">
      <c r="A1400" s="0" t="n">
        <v>32</v>
      </c>
      <c r="B1400" s="0" t="n">
        <v>92</v>
      </c>
      <c r="C1400" s="0" t="n">
        <v>27</v>
      </c>
      <c r="D1400" s="0" t="n">
        <v>34</v>
      </c>
      <c r="E1400" s="0" t="n">
        <v>32</v>
      </c>
      <c r="F1400" s="0" t="n">
        <v>30</v>
      </c>
      <c r="G1400" s="0" t="n">
        <f aca="false">COUNTIF($A1400:$F1400, A1400)</f>
        <v>2</v>
      </c>
      <c r="H1400" s="0" t="n">
        <f aca="false">COUNTIF($A1400:$F1400, B1400)</f>
        <v>1</v>
      </c>
      <c r="I1400" s="0" t="n">
        <f aca="false">COUNTIF($A1400:$F1400, C1400)</f>
        <v>1</v>
      </c>
      <c r="J1400" s="0" t="n">
        <f aca="false">COUNTIF($A1400:$F1400, D1400)</f>
        <v>1</v>
      </c>
      <c r="K1400" s="0" t="n">
        <f aca="false">COUNTIF($A1400:$F1400, E1400)</f>
        <v>2</v>
      </c>
      <c r="L1400" s="0" t="n">
        <f aca="false">COUNTIF($A1400:$F1400, F1400)</f>
        <v>1</v>
      </c>
      <c r="M1400" s="0" t="n">
        <f aca="false">COUNTIF(G1400:L1400,2)</f>
        <v>2</v>
      </c>
      <c r="N1400" s="0" t="n">
        <f aca="false">COUNTIF(G1400:L1400,1)</f>
        <v>4</v>
      </c>
      <c r="O1400" s="1" t="n">
        <f aca="false">AND(M1400=4, N1400=2)</f>
        <v>0</v>
      </c>
      <c r="P1400" s="0" t="n">
        <f aca="false">MAX(A1400:F1400)</f>
        <v>92</v>
      </c>
      <c r="Q1400" s="0" t="n">
        <f aca="false">MIN(A1400:F1400)</f>
        <v>27</v>
      </c>
      <c r="R1400" s="0" t="n">
        <f aca="false">SUM(A1400:F1400)-P1400-Q1400</f>
        <v>128</v>
      </c>
      <c r="S1400" s="1" t="n">
        <f aca="false">P1400*Q1400&gt;R1400</f>
        <v>1</v>
      </c>
      <c r="T1400" s="1" t="n">
        <f aca="false">COUNTIF(A1400:F1400, P1400)=1</f>
        <v>1</v>
      </c>
      <c r="U1400" s="1" t="n">
        <f aca="false">AND(O1400,S1400,T1400)</f>
        <v>0</v>
      </c>
    </row>
    <row r="1401" customFormat="false" ht="13.8" hidden="false" customHeight="false" outlineLevel="0" collapsed="false">
      <c r="A1401" s="0" t="n">
        <v>49</v>
      </c>
      <c r="B1401" s="0" t="n">
        <v>10</v>
      </c>
      <c r="C1401" s="0" t="n">
        <v>12</v>
      </c>
      <c r="D1401" s="0" t="n">
        <v>29</v>
      </c>
      <c r="E1401" s="0" t="n">
        <v>32</v>
      </c>
      <c r="F1401" s="0" t="n">
        <v>10</v>
      </c>
      <c r="G1401" s="0" t="n">
        <f aca="false">COUNTIF($A1401:$F1401, A1401)</f>
        <v>1</v>
      </c>
      <c r="H1401" s="0" t="n">
        <f aca="false">COUNTIF($A1401:$F1401, B1401)</f>
        <v>2</v>
      </c>
      <c r="I1401" s="0" t="n">
        <f aca="false">COUNTIF($A1401:$F1401, C1401)</f>
        <v>1</v>
      </c>
      <c r="J1401" s="0" t="n">
        <f aca="false">COUNTIF($A1401:$F1401, D1401)</f>
        <v>1</v>
      </c>
      <c r="K1401" s="0" t="n">
        <f aca="false">COUNTIF($A1401:$F1401, E1401)</f>
        <v>1</v>
      </c>
      <c r="L1401" s="0" t="n">
        <f aca="false">COUNTIF($A1401:$F1401, F1401)</f>
        <v>2</v>
      </c>
      <c r="M1401" s="0" t="n">
        <f aca="false">COUNTIF(G1401:L1401,2)</f>
        <v>2</v>
      </c>
      <c r="N1401" s="0" t="n">
        <f aca="false">COUNTIF(G1401:L1401,1)</f>
        <v>4</v>
      </c>
      <c r="O1401" s="1" t="n">
        <f aca="false">AND(M1401=4, N1401=2)</f>
        <v>0</v>
      </c>
      <c r="P1401" s="0" t="n">
        <f aca="false">MAX(A1401:F1401)</f>
        <v>49</v>
      </c>
      <c r="Q1401" s="0" t="n">
        <f aca="false">MIN(A1401:F1401)</f>
        <v>10</v>
      </c>
      <c r="R1401" s="0" t="n">
        <f aca="false">SUM(A1401:F1401)-P1401-Q1401</f>
        <v>83</v>
      </c>
      <c r="S1401" s="1" t="n">
        <f aca="false">P1401*Q1401&gt;R1401</f>
        <v>1</v>
      </c>
      <c r="T1401" s="1" t="n">
        <f aca="false">COUNTIF(A1401:F1401, P1401)=1</f>
        <v>1</v>
      </c>
      <c r="U1401" s="1" t="n">
        <f aca="false">AND(O1401,S1401,T1401)</f>
        <v>0</v>
      </c>
    </row>
    <row r="1402" customFormat="false" ht="13.8" hidden="false" customHeight="false" outlineLevel="0" collapsed="false">
      <c r="A1402" s="0" t="n">
        <v>24</v>
      </c>
      <c r="B1402" s="0" t="n">
        <v>93</v>
      </c>
      <c r="C1402" s="0" t="n">
        <v>27</v>
      </c>
      <c r="D1402" s="0" t="n">
        <v>27</v>
      </c>
      <c r="E1402" s="0" t="n">
        <v>16</v>
      </c>
      <c r="F1402" s="0" t="n">
        <v>279</v>
      </c>
      <c r="G1402" s="0" t="n">
        <f aca="false">COUNTIF($A1402:$F1402, A1402)</f>
        <v>1</v>
      </c>
      <c r="H1402" s="0" t="n">
        <f aca="false">COUNTIF($A1402:$F1402, B1402)</f>
        <v>1</v>
      </c>
      <c r="I1402" s="0" t="n">
        <f aca="false">COUNTIF($A1402:$F1402, C1402)</f>
        <v>2</v>
      </c>
      <c r="J1402" s="0" t="n">
        <f aca="false">COUNTIF($A1402:$F1402, D1402)</f>
        <v>2</v>
      </c>
      <c r="K1402" s="0" t="n">
        <f aca="false">COUNTIF($A1402:$F1402, E1402)</f>
        <v>1</v>
      </c>
      <c r="L1402" s="0" t="n">
        <f aca="false">COUNTIF($A1402:$F1402, F1402)</f>
        <v>1</v>
      </c>
      <c r="M1402" s="0" t="n">
        <f aca="false">COUNTIF(G1402:L1402,2)</f>
        <v>2</v>
      </c>
      <c r="N1402" s="0" t="n">
        <f aca="false">COUNTIF(G1402:L1402,1)</f>
        <v>4</v>
      </c>
      <c r="O1402" s="1" t="n">
        <f aca="false">AND(M1402=4, N1402=2)</f>
        <v>0</v>
      </c>
      <c r="P1402" s="0" t="n">
        <f aca="false">MAX(A1402:F1402)</f>
        <v>279</v>
      </c>
      <c r="Q1402" s="0" t="n">
        <f aca="false">MIN(A1402:F1402)</f>
        <v>16</v>
      </c>
      <c r="R1402" s="0" t="n">
        <f aca="false">SUM(A1402:F1402)-P1402-Q1402</f>
        <v>171</v>
      </c>
      <c r="S1402" s="1" t="n">
        <f aca="false">P1402*Q1402&gt;R1402</f>
        <v>1</v>
      </c>
      <c r="T1402" s="1" t="n">
        <f aca="false">COUNTIF(A1402:F1402, P1402)=1</f>
        <v>1</v>
      </c>
      <c r="U1402" s="1" t="n">
        <f aca="false">AND(O1402,S1402,T1402)</f>
        <v>0</v>
      </c>
    </row>
    <row r="1403" customFormat="false" ht="13.8" hidden="false" customHeight="false" outlineLevel="0" collapsed="false">
      <c r="A1403" s="0" t="n">
        <v>46</v>
      </c>
      <c r="B1403" s="0" t="n">
        <v>45</v>
      </c>
      <c r="C1403" s="0" t="n">
        <v>49</v>
      </c>
      <c r="D1403" s="0" t="n">
        <v>31</v>
      </c>
      <c r="E1403" s="0" t="n">
        <v>30</v>
      </c>
      <c r="F1403" s="0" t="n">
        <v>30</v>
      </c>
      <c r="G1403" s="0" t="n">
        <f aca="false">COUNTIF($A1403:$F1403, A1403)</f>
        <v>1</v>
      </c>
      <c r="H1403" s="0" t="n">
        <f aca="false">COUNTIF($A1403:$F1403, B1403)</f>
        <v>1</v>
      </c>
      <c r="I1403" s="0" t="n">
        <f aca="false">COUNTIF($A1403:$F1403, C1403)</f>
        <v>1</v>
      </c>
      <c r="J1403" s="0" t="n">
        <f aca="false">COUNTIF($A1403:$F1403, D1403)</f>
        <v>1</v>
      </c>
      <c r="K1403" s="0" t="n">
        <f aca="false">COUNTIF($A1403:$F1403, E1403)</f>
        <v>2</v>
      </c>
      <c r="L1403" s="0" t="n">
        <f aca="false">COUNTIF($A1403:$F1403, F1403)</f>
        <v>2</v>
      </c>
      <c r="M1403" s="0" t="n">
        <f aca="false">COUNTIF(G1403:L1403,2)</f>
        <v>2</v>
      </c>
      <c r="N1403" s="0" t="n">
        <f aca="false">COUNTIF(G1403:L1403,1)</f>
        <v>4</v>
      </c>
      <c r="O1403" s="1" t="n">
        <f aca="false">AND(M1403=4, N1403=2)</f>
        <v>0</v>
      </c>
      <c r="P1403" s="0" t="n">
        <f aca="false">MAX(A1403:F1403)</f>
        <v>49</v>
      </c>
      <c r="Q1403" s="0" t="n">
        <f aca="false">MIN(A1403:F1403)</f>
        <v>30</v>
      </c>
      <c r="R1403" s="0" t="n">
        <f aca="false">SUM(A1403:F1403)-P1403-Q1403</f>
        <v>152</v>
      </c>
      <c r="S1403" s="1" t="n">
        <f aca="false">P1403*Q1403&gt;R1403</f>
        <v>1</v>
      </c>
      <c r="T1403" s="1" t="n">
        <f aca="false">COUNTIF(A1403:F1403, P1403)=1</f>
        <v>1</v>
      </c>
      <c r="U1403" s="1" t="n">
        <f aca="false">AND(O1403,S1403,T1403)</f>
        <v>0</v>
      </c>
    </row>
    <row r="1404" customFormat="false" ht="13.8" hidden="false" customHeight="false" outlineLevel="0" collapsed="false">
      <c r="A1404" s="0" t="n">
        <v>41</v>
      </c>
      <c r="B1404" s="0" t="n">
        <v>96</v>
      </c>
      <c r="C1404" s="0" t="n">
        <v>73</v>
      </c>
      <c r="D1404" s="0" t="n">
        <v>23</v>
      </c>
      <c r="E1404" s="0" t="n">
        <v>82</v>
      </c>
      <c r="F1404" s="0" t="n">
        <v>32</v>
      </c>
      <c r="G1404" s="0" t="n">
        <f aca="false">COUNTIF($A1404:$F1404, A1404)</f>
        <v>1</v>
      </c>
      <c r="H1404" s="0" t="n">
        <f aca="false">COUNTIF($A1404:$F1404, B1404)</f>
        <v>1</v>
      </c>
      <c r="I1404" s="0" t="n">
        <f aca="false">COUNTIF($A1404:$F1404, C1404)</f>
        <v>1</v>
      </c>
      <c r="J1404" s="0" t="n">
        <f aca="false">COUNTIF($A1404:$F1404, D1404)</f>
        <v>1</v>
      </c>
      <c r="K1404" s="0" t="n">
        <f aca="false">COUNTIF($A1404:$F1404, E1404)</f>
        <v>1</v>
      </c>
      <c r="L1404" s="0" t="n">
        <f aca="false">COUNTIF($A1404:$F1404, F1404)</f>
        <v>1</v>
      </c>
      <c r="M1404" s="0" t="n">
        <f aca="false">COUNTIF(G1404:L1404,2)</f>
        <v>0</v>
      </c>
      <c r="N1404" s="0" t="n">
        <f aca="false">COUNTIF(G1404:L1404,1)</f>
        <v>6</v>
      </c>
      <c r="O1404" s="1" t="n">
        <f aca="false">AND(M1404=4, N1404=2)</f>
        <v>0</v>
      </c>
      <c r="P1404" s="0" t="n">
        <f aca="false">MAX(A1404:F1404)</f>
        <v>96</v>
      </c>
      <c r="Q1404" s="0" t="n">
        <f aca="false">MIN(A1404:F1404)</f>
        <v>23</v>
      </c>
      <c r="R1404" s="0" t="n">
        <f aca="false">SUM(A1404:F1404)-P1404-Q1404</f>
        <v>228</v>
      </c>
      <c r="S1404" s="1" t="n">
        <f aca="false">P1404*Q1404&gt;R1404</f>
        <v>1</v>
      </c>
      <c r="T1404" s="1" t="n">
        <f aca="false">COUNTIF(A1404:F1404, P1404)=1</f>
        <v>1</v>
      </c>
      <c r="U1404" s="1" t="n">
        <f aca="false">AND(O1404,S1404,T1404)</f>
        <v>0</v>
      </c>
    </row>
    <row r="1405" customFormat="false" ht="13.8" hidden="false" customHeight="false" outlineLevel="0" collapsed="false">
      <c r="A1405" s="0" t="n">
        <v>3</v>
      </c>
      <c r="B1405" s="0" t="n">
        <v>31</v>
      </c>
      <c r="C1405" s="0" t="n">
        <v>87</v>
      </c>
      <c r="D1405" s="0" t="n">
        <v>25</v>
      </c>
      <c r="E1405" s="0" t="n">
        <v>3</v>
      </c>
      <c r="F1405" s="0" t="n">
        <v>20</v>
      </c>
      <c r="G1405" s="0" t="n">
        <f aca="false">COUNTIF($A1405:$F1405, A1405)</f>
        <v>2</v>
      </c>
      <c r="H1405" s="0" t="n">
        <f aca="false">COUNTIF($A1405:$F1405, B1405)</f>
        <v>1</v>
      </c>
      <c r="I1405" s="0" t="n">
        <f aca="false">COUNTIF($A1405:$F1405, C1405)</f>
        <v>1</v>
      </c>
      <c r="J1405" s="0" t="n">
        <f aca="false">COUNTIF($A1405:$F1405, D1405)</f>
        <v>1</v>
      </c>
      <c r="K1405" s="0" t="n">
        <f aca="false">COUNTIF($A1405:$F1405, E1405)</f>
        <v>2</v>
      </c>
      <c r="L1405" s="0" t="n">
        <f aca="false">COUNTIF($A1405:$F1405, F1405)</f>
        <v>1</v>
      </c>
      <c r="M1405" s="0" t="n">
        <f aca="false">COUNTIF(G1405:L1405,2)</f>
        <v>2</v>
      </c>
      <c r="N1405" s="0" t="n">
        <f aca="false">COUNTIF(G1405:L1405,1)</f>
        <v>4</v>
      </c>
      <c r="O1405" s="1" t="n">
        <f aca="false">AND(M1405=4, N1405=2)</f>
        <v>0</v>
      </c>
      <c r="P1405" s="0" t="n">
        <f aca="false">MAX(A1405:F1405)</f>
        <v>87</v>
      </c>
      <c r="Q1405" s="0" t="n">
        <f aca="false">MIN(A1405:F1405)</f>
        <v>3</v>
      </c>
      <c r="R1405" s="0" t="n">
        <f aca="false">SUM(A1405:F1405)-P1405-Q1405</f>
        <v>79</v>
      </c>
      <c r="S1405" s="1" t="n">
        <f aca="false">P1405*Q1405&gt;R1405</f>
        <v>1</v>
      </c>
      <c r="T1405" s="1" t="n">
        <f aca="false">COUNTIF(A1405:F1405, P1405)=1</f>
        <v>1</v>
      </c>
      <c r="U1405" s="1" t="n">
        <f aca="false">AND(O1405,S1405,T1405)</f>
        <v>0</v>
      </c>
    </row>
    <row r="1406" customFormat="false" ht="13.8" hidden="false" customHeight="false" outlineLevel="0" collapsed="false">
      <c r="A1406" s="0" t="n">
        <v>95</v>
      </c>
      <c r="B1406" s="0" t="n">
        <v>66</v>
      </c>
      <c r="C1406" s="0" t="n">
        <v>67</v>
      </c>
      <c r="D1406" s="0" t="n">
        <v>7</v>
      </c>
      <c r="E1406" s="0" t="n">
        <v>95</v>
      </c>
      <c r="F1406" s="0" t="n">
        <v>22</v>
      </c>
      <c r="G1406" s="0" t="n">
        <f aca="false">COUNTIF($A1406:$F1406, A1406)</f>
        <v>2</v>
      </c>
      <c r="H1406" s="0" t="n">
        <f aca="false">COUNTIF($A1406:$F1406, B1406)</f>
        <v>1</v>
      </c>
      <c r="I1406" s="0" t="n">
        <f aca="false">COUNTIF($A1406:$F1406, C1406)</f>
        <v>1</v>
      </c>
      <c r="J1406" s="0" t="n">
        <f aca="false">COUNTIF($A1406:$F1406, D1406)</f>
        <v>1</v>
      </c>
      <c r="K1406" s="0" t="n">
        <f aca="false">COUNTIF($A1406:$F1406, E1406)</f>
        <v>2</v>
      </c>
      <c r="L1406" s="0" t="n">
        <f aca="false">COUNTIF($A1406:$F1406, F1406)</f>
        <v>1</v>
      </c>
      <c r="M1406" s="0" t="n">
        <f aca="false">COUNTIF(G1406:L1406,2)</f>
        <v>2</v>
      </c>
      <c r="N1406" s="0" t="n">
        <f aca="false">COUNTIF(G1406:L1406,1)</f>
        <v>4</v>
      </c>
      <c r="O1406" s="1" t="n">
        <f aca="false">AND(M1406=4, N1406=2)</f>
        <v>0</v>
      </c>
      <c r="P1406" s="0" t="n">
        <f aca="false">MAX(A1406:F1406)</f>
        <v>95</v>
      </c>
      <c r="Q1406" s="0" t="n">
        <f aca="false">MIN(A1406:F1406)</f>
        <v>7</v>
      </c>
      <c r="R1406" s="0" t="n">
        <f aca="false">SUM(A1406:F1406)-P1406-Q1406</f>
        <v>250</v>
      </c>
      <c r="S1406" s="1" t="n">
        <f aca="false">P1406*Q1406&gt;R1406</f>
        <v>1</v>
      </c>
      <c r="T1406" s="1" t="n">
        <f aca="false">COUNTIF(A1406:F1406, P1406)=1</f>
        <v>0</v>
      </c>
      <c r="U1406" s="1" t="n">
        <f aca="false">AND(O1406,S1406,T1406)</f>
        <v>0</v>
      </c>
    </row>
    <row r="1407" customFormat="false" ht="13.8" hidden="false" customHeight="false" outlineLevel="0" collapsed="false">
      <c r="A1407" s="0" t="n">
        <v>32</v>
      </c>
      <c r="B1407" s="0" t="n">
        <v>53</v>
      </c>
      <c r="C1407" s="0" t="n">
        <v>78</v>
      </c>
      <c r="D1407" s="0" t="n">
        <v>9</v>
      </c>
      <c r="E1407" s="0" t="n">
        <v>16</v>
      </c>
      <c r="F1407" s="0" t="n">
        <v>53</v>
      </c>
      <c r="G1407" s="0" t="n">
        <f aca="false">COUNTIF($A1407:$F1407, A1407)</f>
        <v>1</v>
      </c>
      <c r="H1407" s="0" t="n">
        <f aca="false">COUNTIF($A1407:$F1407, B1407)</f>
        <v>2</v>
      </c>
      <c r="I1407" s="0" t="n">
        <f aca="false">COUNTIF($A1407:$F1407, C1407)</f>
        <v>1</v>
      </c>
      <c r="J1407" s="0" t="n">
        <f aca="false">COUNTIF($A1407:$F1407, D1407)</f>
        <v>1</v>
      </c>
      <c r="K1407" s="0" t="n">
        <f aca="false">COUNTIF($A1407:$F1407, E1407)</f>
        <v>1</v>
      </c>
      <c r="L1407" s="0" t="n">
        <f aca="false">COUNTIF($A1407:$F1407, F1407)</f>
        <v>2</v>
      </c>
      <c r="M1407" s="0" t="n">
        <f aca="false">COUNTIF(G1407:L1407,2)</f>
        <v>2</v>
      </c>
      <c r="N1407" s="0" t="n">
        <f aca="false">COUNTIF(G1407:L1407,1)</f>
        <v>4</v>
      </c>
      <c r="O1407" s="1" t="n">
        <f aca="false">AND(M1407=4, N1407=2)</f>
        <v>0</v>
      </c>
      <c r="P1407" s="0" t="n">
        <f aca="false">MAX(A1407:F1407)</f>
        <v>78</v>
      </c>
      <c r="Q1407" s="0" t="n">
        <f aca="false">MIN(A1407:F1407)</f>
        <v>9</v>
      </c>
      <c r="R1407" s="0" t="n">
        <f aca="false">SUM(A1407:F1407)-P1407-Q1407</f>
        <v>154</v>
      </c>
      <c r="S1407" s="1" t="n">
        <f aca="false">P1407*Q1407&gt;R1407</f>
        <v>1</v>
      </c>
      <c r="T1407" s="1" t="n">
        <f aca="false">COUNTIF(A1407:F1407, P1407)=1</f>
        <v>1</v>
      </c>
      <c r="U1407" s="1" t="n">
        <f aca="false">AND(O1407,S1407,T1407)</f>
        <v>0</v>
      </c>
    </row>
    <row r="1408" customFormat="false" ht="13.8" hidden="false" customHeight="false" outlineLevel="0" collapsed="false">
      <c r="A1408" s="0" t="n">
        <v>65</v>
      </c>
      <c r="B1408" s="0" t="n">
        <v>59</v>
      </c>
      <c r="C1408" s="0" t="n">
        <v>81</v>
      </c>
      <c r="D1408" s="0" t="n">
        <v>9</v>
      </c>
      <c r="E1408" s="0" t="n">
        <v>65</v>
      </c>
      <c r="F1408" s="0" t="n">
        <v>59</v>
      </c>
      <c r="G1408" s="0" t="n">
        <f aca="false">COUNTIF($A1408:$F1408, A1408)</f>
        <v>2</v>
      </c>
      <c r="H1408" s="0" t="n">
        <f aca="false">COUNTIF($A1408:$F1408, B1408)</f>
        <v>2</v>
      </c>
      <c r="I1408" s="0" t="n">
        <f aca="false">COUNTIF($A1408:$F1408, C1408)</f>
        <v>1</v>
      </c>
      <c r="J1408" s="0" t="n">
        <f aca="false">COUNTIF($A1408:$F1408, D1408)</f>
        <v>1</v>
      </c>
      <c r="K1408" s="0" t="n">
        <f aca="false">COUNTIF($A1408:$F1408, E1408)</f>
        <v>2</v>
      </c>
      <c r="L1408" s="0" t="n">
        <f aca="false">COUNTIF($A1408:$F1408, F1408)</f>
        <v>2</v>
      </c>
      <c r="M1408" s="0" t="n">
        <f aca="false">COUNTIF(G1408:L1408,2)</f>
        <v>4</v>
      </c>
      <c r="N1408" s="0" t="n">
        <f aca="false">COUNTIF(G1408:L1408,1)</f>
        <v>2</v>
      </c>
      <c r="O1408" s="1" t="n">
        <f aca="false">AND(M1408=4, N1408=2)</f>
        <v>1</v>
      </c>
      <c r="P1408" s="0" t="n">
        <f aca="false">MAX(A1408:F1408)</f>
        <v>81</v>
      </c>
      <c r="Q1408" s="0" t="n">
        <f aca="false">MIN(A1408:F1408)</f>
        <v>9</v>
      </c>
      <c r="R1408" s="0" t="n">
        <f aca="false">SUM(A1408:F1408)-P1408-Q1408</f>
        <v>248</v>
      </c>
      <c r="S1408" s="1" t="n">
        <f aca="false">P1408*Q1408&gt;R1408</f>
        <v>1</v>
      </c>
      <c r="T1408" s="1" t="n">
        <f aca="false">COUNTIF(A1408:F1408, P1408)=1</f>
        <v>1</v>
      </c>
      <c r="U1408" s="1" t="n">
        <f aca="false">AND(O1408,S1408,T1408)</f>
        <v>1</v>
      </c>
    </row>
    <row r="1409" customFormat="false" ht="13.8" hidden="false" customHeight="false" outlineLevel="0" collapsed="false">
      <c r="A1409" s="0" t="n">
        <v>69</v>
      </c>
      <c r="B1409" s="0" t="n">
        <v>64</v>
      </c>
      <c r="C1409" s="0" t="n">
        <v>3</v>
      </c>
      <c r="D1409" s="0" t="n">
        <v>42</v>
      </c>
      <c r="E1409" s="0" t="n">
        <v>207</v>
      </c>
      <c r="F1409" s="0" t="n">
        <v>42</v>
      </c>
      <c r="G1409" s="0" t="n">
        <f aca="false">COUNTIF($A1409:$F1409, A1409)</f>
        <v>1</v>
      </c>
      <c r="H1409" s="0" t="n">
        <f aca="false">COUNTIF($A1409:$F1409, B1409)</f>
        <v>1</v>
      </c>
      <c r="I1409" s="0" t="n">
        <f aca="false">COUNTIF($A1409:$F1409, C1409)</f>
        <v>1</v>
      </c>
      <c r="J1409" s="0" t="n">
        <f aca="false">COUNTIF($A1409:$F1409, D1409)</f>
        <v>2</v>
      </c>
      <c r="K1409" s="0" t="n">
        <f aca="false">COUNTIF($A1409:$F1409, E1409)</f>
        <v>1</v>
      </c>
      <c r="L1409" s="0" t="n">
        <f aca="false">COUNTIF($A1409:$F1409, F1409)</f>
        <v>2</v>
      </c>
      <c r="M1409" s="0" t="n">
        <f aca="false">COUNTIF(G1409:L1409,2)</f>
        <v>2</v>
      </c>
      <c r="N1409" s="0" t="n">
        <f aca="false">COUNTIF(G1409:L1409,1)</f>
        <v>4</v>
      </c>
      <c r="O1409" s="1" t="n">
        <f aca="false">AND(M1409=4, N1409=2)</f>
        <v>0</v>
      </c>
      <c r="P1409" s="0" t="n">
        <f aca="false">MAX(A1409:F1409)</f>
        <v>207</v>
      </c>
      <c r="Q1409" s="0" t="n">
        <f aca="false">MIN(A1409:F1409)</f>
        <v>3</v>
      </c>
      <c r="R1409" s="0" t="n">
        <f aca="false">SUM(A1409:F1409)-P1409-Q1409</f>
        <v>217</v>
      </c>
      <c r="S1409" s="1" t="n">
        <f aca="false">P1409*Q1409&gt;R1409</f>
        <v>1</v>
      </c>
      <c r="T1409" s="1" t="n">
        <f aca="false">COUNTIF(A1409:F1409, P1409)=1</f>
        <v>1</v>
      </c>
      <c r="U1409" s="1" t="n">
        <f aca="false">AND(O1409,S1409,T1409)</f>
        <v>0</v>
      </c>
    </row>
    <row r="1410" customFormat="false" ht="13.8" hidden="false" customHeight="false" outlineLevel="0" collapsed="false">
      <c r="A1410" s="0" t="n">
        <v>24</v>
      </c>
      <c r="B1410" s="0" t="n">
        <v>27</v>
      </c>
      <c r="C1410" s="0" t="n">
        <v>80</v>
      </c>
      <c r="D1410" s="0" t="n">
        <v>30</v>
      </c>
      <c r="E1410" s="0" t="n">
        <v>24</v>
      </c>
      <c r="F1410" s="0" t="n">
        <v>18</v>
      </c>
      <c r="G1410" s="0" t="n">
        <f aca="false">COUNTIF($A1410:$F1410, A1410)</f>
        <v>2</v>
      </c>
      <c r="H1410" s="0" t="n">
        <f aca="false">COUNTIF($A1410:$F1410, B1410)</f>
        <v>1</v>
      </c>
      <c r="I1410" s="0" t="n">
        <f aca="false">COUNTIF($A1410:$F1410, C1410)</f>
        <v>1</v>
      </c>
      <c r="J1410" s="0" t="n">
        <f aca="false">COUNTIF($A1410:$F1410, D1410)</f>
        <v>1</v>
      </c>
      <c r="K1410" s="0" t="n">
        <f aca="false">COUNTIF($A1410:$F1410, E1410)</f>
        <v>2</v>
      </c>
      <c r="L1410" s="0" t="n">
        <f aca="false">COUNTIF($A1410:$F1410, F1410)</f>
        <v>1</v>
      </c>
      <c r="M1410" s="0" t="n">
        <f aca="false">COUNTIF(G1410:L1410,2)</f>
        <v>2</v>
      </c>
      <c r="N1410" s="0" t="n">
        <f aca="false">COUNTIF(G1410:L1410,1)</f>
        <v>4</v>
      </c>
      <c r="O1410" s="1" t="n">
        <f aca="false">AND(M1410=4, N1410=2)</f>
        <v>0</v>
      </c>
      <c r="P1410" s="0" t="n">
        <f aca="false">MAX(A1410:F1410)</f>
        <v>80</v>
      </c>
      <c r="Q1410" s="0" t="n">
        <f aca="false">MIN(A1410:F1410)</f>
        <v>18</v>
      </c>
      <c r="R1410" s="0" t="n">
        <f aca="false">SUM(A1410:F1410)-P1410-Q1410</f>
        <v>105</v>
      </c>
      <c r="S1410" s="1" t="n">
        <f aca="false">P1410*Q1410&gt;R1410</f>
        <v>1</v>
      </c>
      <c r="T1410" s="1" t="n">
        <f aca="false">COUNTIF(A1410:F1410, P1410)=1</f>
        <v>1</v>
      </c>
      <c r="U1410" s="1" t="n">
        <f aca="false">AND(O1410,S1410,T1410)</f>
        <v>0</v>
      </c>
    </row>
    <row r="1411" customFormat="false" ht="13.8" hidden="false" customHeight="false" outlineLevel="0" collapsed="false">
      <c r="A1411" s="0" t="n">
        <v>40</v>
      </c>
      <c r="B1411" s="0" t="n">
        <v>82</v>
      </c>
      <c r="C1411" s="0" t="n">
        <v>35</v>
      </c>
      <c r="D1411" s="0" t="n">
        <v>28</v>
      </c>
      <c r="E1411" s="0" t="n">
        <v>60</v>
      </c>
      <c r="F1411" s="0" t="n">
        <v>27</v>
      </c>
      <c r="G1411" s="0" t="n">
        <f aca="false">COUNTIF($A1411:$F1411, A1411)</f>
        <v>1</v>
      </c>
      <c r="H1411" s="0" t="n">
        <f aca="false">COUNTIF($A1411:$F1411, B1411)</f>
        <v>1</v>
      </c>
      <c r="I1411" s="0" t="n">
        <f aca="false">COUNTIF($A1411:$F1411, C1411)</f>
        <v>1</v>
      </c>
      <c r="J1411" s="0" t="n">
        <f aca="false">COUNTIF($A1411:$F1411, D1411)</f>
        <v>1</v>
      </c>
      <c r="K1411" s="0" t="n">
        <f aca="false">COUNTIF($A1411:$F1411, E1411)</f>
        <v>1</v>
      </c>
      <c r="L1411" s="0" t="n">
        <f aca="false">COUNTIF($A1411:$F1411, F1411)</f>
        <v>1</v>
      </c>
      <c r="M1411" s="0" t="n">
        <f aca="false">COUNTIF(G1411:L1411,2)</f>
        <v>0</v>
      </c>
      <c r="N1411" s="0" t="n">
        <f aca="false">COUNTIF(G1411:L1411,1)</f>
        <v>6</v>
      </c>
      <c r="O1411" s="1" t="n">
        <f aca="false">AND(M1411=4, N1411=2)</f>
        <v>0</v>
      </c>
      <c r="P1411" s="0" t="n">
        <f aca="false">MAX(A1411:F1411)</f>
        <v>82</v>
      </c>
      <c r="Q1411" s="0" t="n">
        <f aca="false">MIN(A1411:F1411)</f>
        <v>27</v>
      </c>
      <c r="R1411" s="0" t="n">
        <f aca="false">SUM(A1411:F1411)-P1411-Q1411</f>
        <v>163</v>
      </c>
      <c r="S1411" s="1" t="n">
        <f aca="false">P1411*Q1411&gt;R1411</f>
        <v>1</v>
      </c>
      <c r="T1411" s="1" t="n">
        <f aca="false">COUNTIF(A1411:F1411, P1411)=1</f>
        <v>1</v>
      </c>
      <c r="U1411" s="1" t="n">
        <f aca="false">AND(O1411,S1411,T1411)</f>
        <v>0</v>
      </c>
    </row>
    <row r="1412" customFormat="false" ht="13.8" hidden="false" customHeight="false" outlineLevel="0" collapsed="false">
      <c r="A1412" s="0" t="n">
        <v>65</v>
      </c>
      <c r="B1412" s="0" t="n">
        <v>45</v>
      </c>
      <c r="C1412" s="0" t="n">
        <v>22</v>
      </c>
      <c r="D1412" s="0" t="n">
        <v>48</v>
      </c>
      <c r="E1412" s="0" t="n">
        <v>21</v>
      </c>
      <c r="F1412" s="0" t="n">
        <v>45</v>
      </c>
      <c r="G1412" s="0" t="n">
        <f aca="false">COUNTIF($A1412:$F1412, A1412)</f>
        <v>1</v>
      </c>
      <c r="H1412" s="0" t="n">
        <f aca="false">COUNTIF($A1412:$F1412, B1412)</f>
        <v>2</v>
      </c>
      <c r="I1412" s="0" t="n">
        <f aca="false">COUNTIF($A1412:$F1412, C1412)</f>
        <v>1</v>
      </c>
      <c r="J1412" s="0" t="n">
        <f aca="false">COUNTIF($A1412:$F1412, D1412)</f>
        <v>1</v>
      </c>
      <c r="K1412" s="0" t="n">
        <f aca="false">COUNTIF($A1412:$F1412, E1412)</f>
        <v>1</v>
      </c>
      <c r="L1412" s="0" t="n">
        <f aca="false">COUNTIF($A1412:$F1412, F1412)</f>
        <v>2</v>
      </c>
      <c r="M1412" s="0" t="n">
        <f aca="false">COUNTIF(G1412:L1412,2)</f>
        <v>2</v>
      </c>
      <c r="N1412" s="0" t="n">
        <f aca="false">COUNTIF(G1412:L1412,1)</f>
        <v>4</v>
      </c>
      <c r="O1412" s="1" t="n">
        <f aca="false">AND(M1412=4, N1412=2)</f>
        <v>0</v>
      </c>
      <c r="P1412" s="0" t="n">
        <f aca="false">MAX(A1412:F1412)</f>
        <v>65</v>
      </c>
      <c r="Q1412" s="0" t="n">
        <f aca="false">MIN(A1412:F1412)</f>
        <v>21</v>
      </c>
      <c r="R1412" s="0" t="n">
        <f aca="false">SUM(A1412:F1412)-P1412-Q1412</f>
        <v>160</v>
      </c>
      <c r="S1412" s="1" t="n">
        <f aca="false">P1412*Q1412&gt;R1412</f>
        <v>1</v>
      </c>
      <c r="T1412" s="1" t="n">
        <f aca="false">COUNTIF(A1412:F1412, P1412)=1</f>
        <v>1</v>
      </c>
      <c r="U1412" s="1" t="n">
        <f aca="false">AND(O1412,S1412,T1412)</f>
        <v>0</v>
      </c>
    </row>
    <row r="1413" customFormat="false" ht="13.8" hidden="false" customHeight="false" outlineLevel="0" collapsed="false">
      <c r="A1413" s="0" t="n">
        <v>42</v>
      </c>
      <c r="B1413" s="0" t="n">
        <v>63</v>
      </c>
      <c r="C1413" s="0" t="n">
        <v>63</v>
      </c>
      <c r="D1413" s="0" t="n">
        <v>49</v>
      </c>
      <c r="E1413" s="0" t="n">
        <v>28</v>
      </c>
      <c r="F1413" s="0" t="n">
        <v>94</v>
      </c>
      <c r="G1413" s="0" t="n">
        <f aca="false">COUNTIF($A1413:$F1413, A1413)</f>
        <v>1</v>
      </c>
      <c r="H1413" s="0" t="n">
        <f aca="false">COUNTIF($A1413:$F1413, B1413)</f>
        <v>2</v>
      </c>
      <c r="I1413" s="0" t="n">
        <f aca="false">COUNTIF($A1413:$F1413, C1413)</f>
        <v>2</v>
      </c>
      <c r="J1413" s="0" t="n">
        <f aca="false">COUNTIF($A1413:$F1413, D1413)</f>
        <v>1</v>
      </c>
      <c r="K1413" s="0" t="n">
        <f aca="false">COUNTIF($A1413:$F1413, E1413)</f>
        <v>1</v>
      </c>
      <c r="L1413" s="0" t="n">
        <f aca="false">COUNTIF($A1413:$F1413, F1413)</f>
        <v>1</v>
      </c>
      <c r="M1413" s="0" t="n">
        <f aca="false">COUNTIF(G1413:L1413,2)</f>
        <v>2</v>
      </c>
      <c r="N1413" s="0" t="n">
        <f aca="false">COUNTIF(G1413:L1413,1)</f>
        <v>4</v>
      </c>
      <c r="O1413" s="1" t="n">
        <f aca="false">AND(M1413=4, N1413=2)</f>
        <v>0</v>
      </c>
      <c r="P1413" s="0" t="n">
        <f aca="false">MAX(A1413:F1413)</f>
        <v>94</v>
      </c>
      <c r="Q1413" s="0" t="n">
        <f aca="false">MIN(A1413:F1413)</f>
        <v>28</v>
      </c>
      <c r="R1413" s="0" t="n">
        <f aca="false">SUM(A1413:F1413)-P1413-Q1413</f>
        <v>217</v>
      </c>
      <c r="S1413" s="1" t="n">
        <f aca="false">P1413*Q1413&gt;R1413</f>
        <v>1</v>
      </c>
      <c r="T1413" s="1" t="n">
        <f aca="false">COUNTIF(A1413:F1413, P1413)=1</f>
        <v>1</v>
      </c>
      <c r="U1413" s="1" t="n">
        <f aca="false">AND(O1413,S1413,T1413)</f>
        <v>0</v>
      </c>
    </row>
    <row r="1414" customFormat="false" ht="13.8" hidden="false" customHeight="false" outlineLevel="0" collapsed="false">
      <c r="A1414" s="0" t="n">
        <v>70</v>
      </c>
      <c r="B1414" s="0" t="n">
        <v>29</v>
      </c>
      <c r="C1414" s="0" t="n">
        <v>9</v>
      </c>
      <c r="D1414" s="0" t="n">
        <v>24</v>
      </c>
      <c r="E1414" s="0" t="n">
        <v>46</v>
      </c>
      <c r="F1414" s="0" t="n">
        <v>29</v>
      </c>
      <c r="G1414" s="0" t="n">
        <f aca="false">COUNTIF($A1414:$F1414, A1414)</f>
        <v>1</v>
      </c>
      <c r="H1414" s="0" t="n">
        <f aca="false">COUNTIF($A1414:$F1414, B1414)</f>
        <v>2</v>
      </c>
      <c r="I1414" s="0" t="n">
        <f aca="false">COUNTIF($A1414:$F1414, C1414)</f>
        <v>1</v>
      </c>
      <c r="J1414" s="0" t="n">
        <f aca="false">COUNTIF($A1414:$F1414, D1414)</f>
        <v>1</v>
      </c>
      <c r="K1414" s="0" t="n">
        <f aca="false">COUNTIF($A1414:$F1414, E1414)</f>
        <v>1</v>
      </c>
      <c r="L1414" s="0" t="n">
        <f aca="false">COUNTIF($A1414:$F1414, F1414)</f>
        <v>2</v>
      </c>
      <c r="M1414" s="0" t="n">
        <f aca="false">COUNTIF(G1414:L1414,2)</f>
        <v>2</v>
      </c>
      <c r="N1414" s="0" t="n">
        <f aca="false">COUNTIF(G1414:L1414,1)</f>
        <v>4</v>
      </c>
      <c r="O1414" s="1" t="n">
        <f aca="false">AND(M1414=4, N1414=2)</f>
        <v>0</v>
      </c>
      <c r="P1414" s="0" t="n">
        <f aca="false">MAX(A1414:F1414)</f>
        <v>70</v>
      </c>
      <c r="Q1414" s="0" t="n">
        <f aca="false">MIN(A1414:F1414)</f>
        <v>9</v>
      </c>
      <c r="R1414" s="0" t="n">
        <f aca="false">SUM(A1414:F1414)-P1414-Q1414</f>
        <v>128</v>
      </c>
      <c r="S1414" s="1" t="n">
        <f aca="false">P1414*Q1414&gt;R1414</f>
        <v>1</v>
      </c>
      <c r="T1414" s="1" t="n">
        <f aca="false">COUNTIF(A1414:F1414, P1414)=1</f>
        <v>1</v>
      </c>
      <c r="U1414" s="1" t="n">
        <f aca="false">AND(O1414,S1414,T1414)</f>
        <v>0</v>
      </c>
    </row>
    <row r="1415" customFormat="false" ht="13.8" hidden="false" customHeight="false" outlineLevel="0" collapsed="false">
      <c r="A1415" s="0" t="n">
        <v>88</v>
      </c>
      <c r="B1415" s="0" t="n">
        <v>58</v>
      </c>
      <c r="C1415" s="0" t="n">
        <v>89</v>
      </c>
      <c r="D1415" s="0" t="n">
        <v>25</v>
      </c>
      <c r="E1415" s="0" t="n">
        <v>132</v>
      </c>
      <c r="F1415" s="0" t="n">
        <v>87</v>
      </c>
      <c r="G1415" s="0" t="n">
        <f aca="false">COUNTIF($A1415:$F1415, A1415)</f>
        <v>1</v>
      </c>
      <c r="H1415" s="0" t="n">
        <f aca="false">COUNTIF($A1415:$F1415, B1415)</f>
        <v>1</v>
      </c>
      <c r="I1415" s="0" t="n">
        <f aca="false">COUNTIF($A1415:$F1415, C1415)</f>
        <v>1</v>
      </c>
      <c r="J1415" s="0" t="n">
        <f aca="false">COUNTIF($A1415:$F1415, D1415)</f>
        <v>1</v>
      </c>
      <c r="K1415" s="0" t="n">
        <f aca="false">COUNTIF($A1415:$F1415, E1415)</f>
        <v>1</v>
      </c>
      <c r="L1415" s="0" t="n">
        <f aca="false">COUNTIF($A1415:$F1415, F1415)</f>
        <v>1</v>
      </c>
      <c r="M1415" s="0" t="n">
        <f aca="false">COUNTIF(G1415:L1415,2)</f>
        <v>0</v>
      </c>
      <c r="N1415" s="0" t="n">
        <f aca="false">COUNTIF(G1415:L1415,1)</f>
        <v>6</v>
      </c>
      <c r="O1415" s="1" t="n">
        <f aca="false">AND(M1415=4, N1415=2)</f>
        <v>0</v>
      </c>
      <c r="P1415" s="0" t="n">
        <f aca="false">MAX(A1415:F1415)</f>
        <v>132</v>
      </c>
      <c r="Q1415" s="0" t="n">
        <f aca="false">MIN(A1415:F1415)</f>
        <v>25</v>
      </c>
      <c r="R1415" s="0" t="n">
        <f aca="false">SUM(A1415:F1415)-P1415-Q1415</f>
        <v>322</v>
      </c>
      <c r="S1415" s="1" t="n">
        <f aca="false">P1415*Q1415&gt;R1415</f>
        <v>1</v>
      </c>
      <c r="T1415" s="1" t="n">
        <f aca="false">COUNTIF(A1415:F1415, P1415)=1</f>
        <v>1</v>
      </c>
      <c r="U1415" s="1" t="n">
        <f aca="false">AND(O1415,S1415,T1415)</f>
        <v>0</v>
      </c>
    </row>
    <row r="1416" customFormat="false" ht="13.8" hidden="false" customHeight="false" outlineLevel="0" collapsed="false">
      <c r="A1416" s="0" t="n">
        <v>51</v>
      </c>
      <c r="B1416" s="0" t="n">
        <v>18</v>
      </c>
      <c r="C1416" s="0" t="n">
        <v>8</v>
      </c>
      <c r="D1416" s="0" t="n">
        <v>4</v>
      </c>
      <c r="E1416" s="0" t="n">
        <v>76</v>
      </c>
      <c r="F1416" s="0" t="n">
        <v>36</v>
      </c>
      <c r="G1416" s="0" t="n">
        <f aca="false">COUNTIF($A1416:$F1416, A1416)</f>
        <v>1</v>
      </c>
      <c r="H1416" s="0" t="n">
        <f aca="false">COUNTIF($A1416:$F1416, B1416)</f>
        <v>1</v>
      </c>
      <c r="I1416" s="0" t="n">
        <f aca="false">COUNTIF($A1416:$F1416, C1416)</f>
        <v>1</v>
      </c>
      <c r="J1416" s="0" t="n">
        <f aca="false">COUNTIF($A1416:$F1416, D1416)</f>
        <v>1</v>
      </c>
      <c r="K1416" s="0" t="n">
        <f aca="false">COUNTIF($A1416:$F1416, E1416)</f>
        <v>1</v>
      </c>
      <c r="L1416" s="0" t="n">
        <f aca="false">COUNTIF($A1416:$F1416, F1416)</f>
        <v>1</v>
      </c>
      <c r="M1416" s="0" t="n">
        <f aca="false">COUNTIF(G1416:L1416,2)</f>
        <v>0</v>
      </c>
      <c r="N1416" s="0" t="n">
        <f aca="false">COUNTIF(G1416:L1416,1)</f>
        <v>6</v>
      </c>
      <c r="O1416" s="1" t="n">
        <f aca="false">AND(M1416=4, N1416=2)</f>
        <v>0</v>
      </c>
      <c r="P1416" s="0" t="n">
        <f aca="false">MAX(A1416:F1416)</f>
        <v>76</v>
      </c>
      <c r="Q1416" s="0" t="n">
        <f aca="false">MIN(A1416:F1416)</f>
        <v>4</v>
      </c>
      <c r="R1416" s="0" t="n">
        <f aca="false">SUM(A1416:F1416)-P1416-Q1416</f>
        <v>113</v>
      </c>
      <c r="S1416" s="1" t="n">
        <f aca="false">P1416*Q1416&gt;R1416</f>
        <v>1</v>
      </c>
      <c r="T1416" s="1" t="n">
        <f aca="false">COUNTIF(A1416:F1416, P1416)=1</f>
        <v>1</v>
      </c>
      <c r="U1416" s="1" t="n">
        <f aca="false">AND(O1416,S1416,T1416)</f>
        <v>0</v>
      </c>
    </row>
    <row r="1417" customFormat="false" ht="13.8" hidden="false" customHeight="false" outlineLevel="0" collapsed="false">
      <c r="A1417" s="0" t="n">
        <v>40</v>
      </c>
      <c r="B1417" s="0" t="n">
        <v>29</v>
      </c>
      <c r="C1417" s="0" t="n">
        <v>97</v>
      </c>
      <c r="D1417" s="0" t="n">
        <v>14</v>
      </c>
      <c r="E1417" s="0" t="n">
        <v>40</v>
      </c>
      <c r="F1417" s="0" t="n">
        <v>29</v>
      </c>
      <c r="G1417" s="0" t="n">
        <f aca="false">COUNTIF($A1417:$F1417, A1417)</f>
        <v>2</v>
      </c>
      <c r="H1417" s="0" t="n">
        <f aca="false">COUNTIF($A1417:$F1417, B1417)</f>
        <v>2</v>
      </c>
      <c r="I1417" s="0" t="n">
        <f aca="false">COUNTIF($A1417:$F1417, C1417)</f>
        <v>1</v>
      </c>
      <c r="J1417" s="0" t="n">
        <f aca="false">COUNTIF($A1417:$F1417, D1417)</f>
        <v>1</v>
      </c>
      <c r="K1417" s="0" t="n">
        <f aca="false">COUNTIF($A1417:$F1417, E1417)</f>
        <v>2</v>
      </c>
      <c r="L1417" s="0" t="n">
        <f aca="false">COUNTIF($A1417:$F1417, F1417)</f>
        <v>2</v>
      </c>
      <c r="M1417" s="0" t="n">
        <f aca="false">COUNTIF(G1417:L1417,2)</f>
        <v>4</v>
      </c>
      <c r="N1417" s="0" t="n">
        <f aca="false">COUNTIF(G1417:L1417,1)</f>
        <v>2</v>
      </c>
      <c r="O1417" s="1" t="n">
        <f aca="false">AND(M1417=4, N1417=2)</f>
        <v>1</v>
      </c>
      <c r="P1417" s="0" t="n">
        <f aca="false">MAX(A1417:F1417)</f>
        <v>97</v>
      </c>
      <c r="Q1417" s="0" t="n">
        <f aca="false">MIN(A1417:F1417)</f>
        <v>14</v>
      </c>
      <c r="R1417" s="0" t="n">
        <f aca="false">SUM(A1417:F1417)-P1417-Q1417</f>
        <v>138</v>
      </c>
      <c r="S1417" s="1" t="n">
        <f aca="false">P1417*Q1417&gt;R1417</f>
        <v>1</v>
      </c>
      <c r="T1417" s="1" t="n">
        <f aca="false">COUNTIF(A1417:F1417, P1417)=1</f>
        <v>1</v>
      </c>
      <c r="U1417" s="1" t="n">
        <f aca="false">AND(O1417,S1417,T1417)</f>
        <v>1</v>
      </c>
    </row>
    <row r="1418" customFormat="false" ht="13.8" hidden="false" customHeight="false" outlineLevel="0" collapsed="false">
      <c r="A1418" s="0" t="n">
        <v>59</v>
      </c>
      <c r="B1418" s="0" t="n">
        <v>98</v>
      </c>
      <c r="C1418" s="0" t="n">
        <v>95</v>
      </c>
      <c r="D1418" s="0" t="n">
        <v>10</v>
      </c>
      <c r="E1418" s="0" t="n">
        <v>59</v>
      </c>
      <c r="F1418" s="0" t="n">
        <v>32</v>
      </c>
      <c r="G1418" s="0" t="n">
        <f aca="false">COUNTIF($A1418:$F1418, A1418)</f>
        <v>2</v>
      </c>
      <c r="H1418" s="0" t="n">
        <f aca="false">COUNTIF($A1418:$F1418, B1418)</f>
        <v>1</v>
      </c>
      <c r="I1418" s="0" t="n">
        <f aca="false">COUNTIF($A1418:$F1418, C1418)</f>
        <v>1</v>
      </c>
      <c r="J1418" s="0" t="n">
        <f aca="false">COUNTIF($A1418:$F1418, D1418)</f>
        <v>1</v>
      </c>
      <c r="K1418" s="0" t="n">
        <f aca="false">COUNTIF($A1418:$F1418, E1418)</f>
        <v>2</v>
      </c>
      <c r="L1418" s="0" t="n">
        <f aca="false">COUNTIF($A1418:$F1418, F1418)</f>
        <v>1</v>
      </c>
      <c r="M1418" s="0" t="n">
        <f aca="false">COUNTIF(G1418:L1418,2)</f>
        <v>2</v>
      </c>
      <c r="N1418" s="0" t="n">
        <f aca="false">COUNTIF(G1418:L1418,1)</f>
        <v>4</v>
      </c>
      <c r="O1418" s="1" t="n">
        <f aca="false">AND(M1418=4, N1418=2)</f>
        <v>0</v>
      </c>
      <c r="P1418" s="0" t="n">
        <f aca="false">MAX(A1418:F1418)</f>
        <v>98</v>
      </c>
      <c r="Q1418" s="0" t="n">
        <f aca="false">MIN(A1418:F1418)</f>
        <v>10</v>
      </c>
      <c r="R1418" s="0" t="n">
        <f aca="false">SUM(A1418:F1418)-P1418-Q1418</f>
        <v>245</v>
      </c>
      <c r="S1418" s="1" t="n">
        <f aca="false">P1418*Q1418&gt;R1418</f>
        <v>1</v>
      </c>
      <c r="T1418" s="1" t="n">
        <f aca="false">COUNTIF(A1418:F1418, P1418)=1</f>
        <v>1</v>
      </c>
      <c r="U1418" s="1" t="n">
        <f aca="false">AND(O1418,S1418,T1418)</f>
        <v>0</v>
      </c>
    </row>
    <row r="1419" customFormat="false" ht="13.8" hidden="false" customHeight="false" outlineLevel="0" collapsed="false">
      <c r="A1419" s="0" t="n">
        <v>25</v>
      </c>
      <c r="B1419" s="0" t="n">
        <v>14</v>
      </c>
      <c r="C1419" s="0" t="n">
        <v>75</v>
      </c>
      <c r="D1419" s="0" t="n">
        <v>20</v>
      </c>
      <c r="E1419" s="0" t="n">
        <v>25</v>
      </c>
      <c r="F1419" s="0" t="n">
        <v>14</v>
      </c>
      <c r="G1419" s="0" t="n">
        <f aca="false">COUNTIF($A1419:$F1419, A1419)</f>
        <v>2</v>
      </c>
      <c r="H1419" s="0" t="n">
        <f aca="false">COUNTIF($A1419:$F1419, B1419)</f>
        <v>2</v>
      </c>
      <c r="I1419" s="0" t="n">
        <f aca="false">COUNTIF($A1419:$F1419, C1419)</f>
        <v>1</v>
      </c>
      <c r="J1419" s="0" t="n">
        <f aca="false">COUNTIF($A1419:$F1419, D1419)</f>
        <v>1</v>
      </c>
      <c r="K1419" s="0" t="n">
        <f aca="false">COUNTIF($A1419:$F1419, E1419)</f>
        <v>2</v>
      </c>
      <c r="L1419" s="0" t="n">
        <f aca="false">COUNTIF($A1419:$F1419, F1419)</f>
        <v>2</v>
      </c>
      <c r="M1419" s="0" t="n">
        <f aca="false">COUNTIF(G1419:L1419,2)</f>
        <v>4</v>
      </c>
      <c r="N1419" s="0" t="n">
        <f aca="false">COUNTIF(G1419:L1419,1)</f>
        <v>2</v>
      </c>
      <c r="O1419" s="1" t="n">
        <f aca="false">AND(M1419=4, N1419=2)</f>
        <v>1</v>
      </c>
      <c r="P1419" s="0" t="n">
        <f aca="false">MAX(A1419:F1419)</f>
        <v>75</v>
      </c>
      <c r="Q1419" s="0" t="n">
        <f aca="false">MIN(A1419:F1419)</f>
        <v>14</v>
      </c>
      <c r="R1419" s="0" t="n">
        <f aca="false">SUM(A1419:F1419)-P1419-Q1419</f>
        <v>84</v>
      </c>
      <c r="S1419" s="1" t="n">
        <f aca="false">P1419*Q1419&gt;R1419</f>
        <v>1</v>
      </c>
      <c r="T1419" s="1" t="n">
        <f aca="false">COUNTIF(A1419:F1419, P1419)=1</f>
        <v>1</v>
      </c>
      <c r="U1419" s="1" t="n">
        <f aca="false">AND(O1419,S1419,T1419)</f>
        <v>1</v>
      </c>
    </row>
    <row r="1420" customFormat="false" ht="13.8" hidden="false" customHeight="false" outlineLevel="0" collapsed="false">
      <c r="A1420" s="0" t="n">
        <v>71</v>
      </c>
      <c r="B1420" s="0" t="n">
        <v>31</v>
      </c>
      <c r="C1420" s="0" t="n">
        <v>9</v>
      </c>
      <c r="D1420" s="0" t="n">
        <v>32</v>
      </c>
      <c r="E1420" s="0" t="n">
        <v>213</v>
      </c>
      <c r="F1420" s="0" t="n">
        <v>15</v>
      </c>
      <c r="G1420" s="0" t="n">
        <f aca="false">COUNTIF($A1420:$F1420, A1420)</f>
        <v>1</v>
      </c>
      <c r="H1420" s="0" t="n">
        <f aca="false">COUNTIF($A1420:$F1420, B1420)</f>
        <v>1</v>
      </c>
      <c r="I1420" s="0" t="n">
        <f aca="false">COUNTIF($A1420:$F1420, C1420)</f>
        <v>1</v>
      </c>
      <c r="J1420" s="0" t="n">
        <f aca="false">COUNTIF($A1420:$F1420, D1420)</f>
        <v>1</v>
      </c>
      <c r="K1420" s="0" t="n">
        <f aca="false">COUNTIF($A1420:$F1420, E1420)</f>
        <v>1</v>
      </c>
      <c r="L1420" s="0" t="n">
        <f aca="false">COUNTIF($A1420:$F1420, F1420)</f>
        <v>1</v>
      </c>
      <c r="M1420" s="0" t="n">
        <f aca="false">COUNTIF(G1420:L1420,2)</f>
        <v>0</v>
      </c>
      <c r="N1420" s="0" t="n">
        <f aca="false">COUNTIF(G1420:L1420,1)</f>
        <v>6</v>
      </c>
      <c r="O1420" s="1" t="n">
        <f aca="false">AND(M1420=4, N1420=2)</f>
        <v>0</v>
      </c>
      <c r="P1420" s="0" t="n">
        <f aca="false">MAX(A1420:F1420)</f>
        <v>213</v>
      </c>
      <c r="Q1420" s="0" t="n">
        <f aca="false">MIN(A1420:F1420)</f>
        <v>9</v>
      </c>
      <c r="R1420" s="0" t="n">
        <f aca="false">SUM(A1420:F1420)-P1420-Q1420</f>
        <v>149</v>
      </c>
      <c r="S1420" s="1" t="n">
        <f aca="false">P1420*Q1420&gt;R1420</f>
        <v>1</v>
      </c>
      <c r="T1420" s="1" t="n">
        <f aca="false">COUNTIF(A1420:F1420, P1420)=1</f>
        <v>1</v>
      </c>
      <c r="U1420" s="1" t="n">
        <f aca="false">AND(O1420,S1420,T1420)</f>
        <v>0</v>
      </c>
    </row>
    <row r="1421" customFormat="false" ht="13.8" hidden="false" customHeight="false" outlineLevel="0" collapsed="false">
      <c r="A1421" s="0" t="n">
        <v>4</v>
      </c>
      <c r="B1421" s="0" t="n">
        <v>89</v>
      </c>
      <c r="C1421" s="0" t="n">
        <v>79</v>
      </c>
      <c r="D1421" s="0" t="n">
        <v>47</v>
      </c>
      <c r="E1421" s="0" t="n">
        <v>12</v>
      </c>
      <c r="F1421" s="0" t="n">
        <v>89</v>
      </c>
      <c r="G1421" s="0" t="n">
        <f aca="false">COUNTIF($A1421:$F1421, A1421)</f>
        <v>1</v>
      </c>
      <c r="H1421" s="0" t="n">
        <f aca="false">COUNTIF($A1421:$F1421, B1421)</f>
        <v>2</v>
      </c>
      <c r="I1421" s="0" t="n">
        <f aca="false">COUNTIF($A1421:$F1421, C1421)</f>
        <v>1</v>
      </c>
      <c r="J1421" s="0" t="n">
        <f aca="false">COUNTIF($A1421:$F1421, D1421)</f>
        <v>1</v>
      </c>
      <c r="K1421" s="0" t="n">
        <f aca="false">COUNTIF($A1421:$F1421, E1421)</f>
        <v>1</v>
      </c>
      <c r="L1421" s="0" t="n">
        <f aca="false">COUNTIF($A1421:$F1421, F1421)</f>
        <v>2</v>
      </c>
      <c r="M1421" s="0" t="n">
        <f aca="false">COUNTIF(G1421:L1421,2)</f>
        <v>2</v>
      </c>
      <c r="N1421" s="0" t="n">
        <f aca="false">COUNTIF(G1421:L1421,1)</f>
        <v>4</v>
      </c>
      <c r="O1421" s="1" t="n">
        <f aca="false">AND(M1421=4, N1421=2)</f>
        <v>0</v>
      </c>
      <c r="P1421" s="0" t="n">
        <f aca="false">MAX(A1421:F1421)</f>
        <v>89</v>
      </c>
      <c r="Q1421" s="0" t="n">
        <f aca="false">MIN(A1421:F1421)</f>
        <v>4</v>
      </c>
      <c r="R1421" s="0" t="n">
        <f aca="false">SUM(A1421:F1421)-P1421-Q1421</f>
        <v>227</v>
      </c>
      <c r="S1421" s="1" t="n">
        <f aca="false">P1421*Q1421&gt;R1421</f>
        <v>1</v>
      </c>
      <c r="T1421" s="1" t="n">
        <f aca="false">COUNTIF(A1421:F1421, P1421)=1</f>
        <v>0</v>
      </c>
      <c r="U1421" s="1" t="n">
        <f aca="false">AND(O1421,S1421,T1421)</f>
        <v>0</v>
      </c>
    </row>
    <row r="1422" customFormat="false" ht="13.8" hidden="false" customHeight="false" outlineLevel="0" collapsed="false">
      <c r="A1422" s="0" t="n">
        <v>12</v>
      </c>
      <c r="B1422" s="0" t="n">
        <v>16</v>
      </c>
      <c r="C1422" s="0" t="n">
        <v>51</v>
      </c>
      <c r="D1422" s="0" t="n">
        <v>39</v>
      </c>
      <c r="E1422" s="0" t="n">
        <v>12</v>
      </c>
      <c r="F1422" s="0" t="n">
        <v>32</v>
      </c>
      <c r="G1422" s="0" t="n">
        <f aca="false">COUNTIF($A1422:$F1422, A1422)</f>
        <v>2</v>
      </c>
      <c r="H1422" s="0" t="n">
        <f aca="false">COUNTIF($A1422:$F1422, B1422)</f>
        <v>1</v>
      </c>
      <c r="I1422" s="0" t="n">
        <f aca="false">COUNTIF($A1422:$F1422, C1422)</f>
        <v>1</v>
      </c>
      <c r="J1422" s="0" t="n">
        <f aca="false">COUNTIF($A1422:$F1422, D1422)</f>
        <v>1</v>
      </c>
      <c r="K1422" s="0" t="n">
        <f aca="false">COUNTIF($A1422:$F1422, E1422)</f>
        <v>2</v>
      </c>
      <c r="L1422" s="0" t="n">
        <f aca="false">COUNTIF($A1422:$F1422, F1422)</f>
        <v>1</v>
      </c>
      <c r="M1422" s="0" t="n">
        <f aca="false">COUNTIF(G1422:L1422,2)</f>
        <v>2</v>
      </c>
      <c r="N1422" s="0" t="n">
        <f aca="false">COUNTIF(G1422:L1422,1)</f>
        <v>4</v>
      </c>
      <c r="O1422" s="1" t="n">
        <f aca="false">AND(M1422=4, N1422=2)</f>
        <v>0</v>
      </c>
      <c r="P1422" s="0" t="n">
        <f aca="false">MAX(A1422:F1422)</f>
        <v>51</v>
      </c>
      <c r="Q1422" s="0" t="n">
        <f aca="false">MIN(A1422:F1422)</f>
        <v>12</v>
      </c>
      <c r="R1422" s="0" t="n">
        <f aca="false">SUM(A1422:F1422)-P1422-Q1422</f>
        <v>99</v>
      </c>
      <c r="S1422" s="1" t="n">
        <f aca="false">P1422*Q1422&gt;R1422</f>
        <v>1</v>
      </c>
      <c r="T1422" s="1" t="n">
        <f aca="false">COUNTIF(A1422:F1422, P1422)=1</f>
        <v>1</v>
      </c>
      <c r="U1422" s="1" t="n">
        <f aca="false">AND(O1422,S1422,T1422)</f>
        <v>0</v>
      </c>
    </row>
    <row r="1423" customFormat="false" ht="13.8" hidden="false" customHeight="false" outlineLevel="0" collapsed="false">
      <c r="A1423" s="0" t="n">
        <v>48</v>
      </c>
      <c r="B1423" s="0" t="n">
        <v>4</v>
      </c>
      <c r="C1423" s="0" t="n">
        <v>42</v>
      </c>
      <c r="D1423" s="0" t="n">
        <v>16</v>
      </c>
      <c r="E1423" s="0" t="n">
        <v>96</v>
      </c>
      <c r="F1423" s="0" t="n">
        <v>4</v>
      </c>
      <c r="G1423" s="0" t="n">
        <f aca="false">COUNTIF($A1423:$F1423, A1423)</f>
        <v>1</v>
      </c>
      <c r="H1423" s="0" t="n">
        <f aca="false">COUNTIF($A1423:$F1423, B1423)</f>
        <v>2</v>
      </c>
      <c r="I1423" s="0" t="n">
        <f aca="false">COUNTIF($A1423:$F1423, C1423)</f>
        <v>1</v>
      </c>
      <c r="J1423" s="0" t="n">
        <f aca="false">COUNTIF($A1423:$F1423, D1423)</f>
        <v>1</v>
      </c>
      <c r="K1423" s="0" t="n">
        <f aca="false">COUNTIF($A1423:$F1423, E1423)</f>
        <v>1</v>
      </c>
      <c r="L1423" s="0" t="n">
        <f aca="false">COUNTIF($A1423:$F1423, F1423)</f>
        <v>2</v>
      </c>
      <c r="M1423" s="0" t="n">
        <f aca="false">COUNTIF(G1423:L1423,2)</f>
        <v>2</v>
      </c>
      <c r="N1423" s="0" t="n">
        <f aca="false">COUNTIF(G1423:L1423,1)</f>
        <v>4</v>
      </c>
      <c r="O1423" s="1" t="n">
        <f aca="false">AND(M1423=4, N1423=2)</f>
        <v>0</v>
      </c>
      <c r="P1423" s="0" t="n">
        <f aca="false">MAX(A1423:F1423)</f>
        <v>96</v>
      </c>
      <c r="Q1423" s="0" t="n">
        <f aca="false">MIN(A1423:F1423)</f>
        <v>4</v>
      </c>
      <c r="R1423" s="0" t="n">
        <f aca="false">SUM(A1423:F1423)-P1423-Q1423</f>
        <v>110</v>
      </c>
      <c r="S1423" s="1" t="n">
        <f aca="false">P1423*Q1423&gt;R1423</f>
        <v>1</v>
      </c>
      <c r="T1423" s="1" t="n">
        <f aca="false">COUNTIF(A1423:F1423, P1423)=1</f>
        <v>1</v>
      </c>
      <c r="U1423" s="1" t="n">
        <f aca="false">AND(O1423,S1423,T1423)</f>
        <v>0</v>
      </c>
    </row>
    <row r="1424" customFormat="false" ht="13.8" hidden="false" customHeight="false" outlineLevel="0" collapsed="false">
      <c r="A1424" s="0" t="n">
        <v>22</v>
      </c>
      <c r="B1424" s="0" t="n">
        <v>5</v>
      </c>
      <c r="C1424" s="0" t="n">
        <v>20</v>
      </c>
      <c r="D1424" s="0" t="n">
        <v>5</v>
      </c>
      <c r="E1424" s="0" t="n">
        <v>66</v>
      </c>
      <c r="F1424" s="0" t="n">
        <v>5</v>
      </c>
      <c r="G1424" s="0" t="n">
        <f aca="false">COUNTIF($A1424:$F1424, A1424)</f>
        <v>1</v>
      </c>
      <c r="H1424" s="0" t="n">
        <f aca="false">COUNTIF($A1424:$F1424, B1424)</f>
        <v>3</v>
      </c>
      <c r="I1424" s="0" t="n">
        <f aca="false">COUNTIF($A1424:$F1424, C1424)</f>
        <v>1</v>
      </c>
      <c r="J1424" s="0" t="n">
        <f aca="false">COUNTIF($A1424:$F1424, D1424)</f>
        <v>3</v>
      </c>
      <c r="K1424" s="0" t="n">
        <f aca="false">COUNTIF($A1424:$F1424, E1424)</f>
        <v>1</v>
      </c>
      <c r="L1424" s="0" t="n">
        <f aca="false">COUNTIF($A1424:$F1424, F1424)</f>
        <v>3</v>
      </c>
      <c r="M1424" s="0" t="n">
        <f aca="false">COUNTIF(G1424:L1424,2)</f>
        <v>0</v>
      </c>
      <c r="N1424" s="0" t="n">
        <f aca="false">COUNTIF(G1424:L1424,1)</f>
        <v>3</v>
      </c>
      <c r="O1424" s="1" t="n">
        <f aca="false">AND(M1424=4, N1424=2)</f>
        <v>0</v>
      </c>
      <c r="P1424" s="0" t="n">
        <f aca="false">MAX(A1424:F1424)</f>
        <v>66</v>
      </c>
      <c r="Q1424" s="0" t="n">
        <f aca="false">MIN(A1424:F1424)</f>
        <v>5</v>
      </c>
      <c r="R1424" s="0" t="n">
        <f aca="false">SUM(A1424:F1424)-P1424-Q1424</f>
        <v>52</v>
      </c>
      <c r="S1424" s="1" t="n">
        <f aca="false">P1424*Q1424&gt;R1424</f>
        <v>1</v>
      </c>
      <c r="T1424" s="1" t="n">
        <f aca="false">COUNTIF(A1424:F1424, P1424)=1</f>
        <v>1</v>
      </c>
      <c r="U1424" s="1" t="n">
        <f aca="false">AND(O1424,S1424,T1424)</f>
        <v>0</v>
      </c>
    </row>
    <row r="1425" customFormat="false" ht="13.8" hidden="false" customHeight="false" outlineLevel="0" collapsed="false">
      <c r="A1425" s="0" t="n">
        <v>91</v>
      </c>
      <c r="B1425" s="0" t="n">
        <v>74</v>
      </c>
      <c r="C1425" s="0" t="n">
        <v>47</v>
      </c>
      <c r="D1425" s="0" t="n">
        <v>13</v>
      </c>
      <c r="E1425" s="0" t="n">
        <v>182</v>
      </c>
      <c r="F1425" s="0" t="n">
        <v>74</v>
      </c>
      <c r="G1425" s="0" t="n">
        <f aca="false">COUNTIF($A1425:$F1425, A1425)</f>
        <v>1</v>
      </c>
      <c r="H1425" s="0" t="n">
        <f aca="false">COUNTIF($A1425:$F1425, B1425)</f>
        <v>2</v>
      </c>
      <c r="I1425" s="0" t="n">
        <f aca="false">COUNTIF($A1425:$F1425, C1425)</f>
        <v>1</v>
      </c>
      <c r="J1425" s="0" t="n">
        <f aca="false">COUNTIF($A1425:$F1425, D1425)</f>
        <v>1</v>
      </c>
      <c r="K1425" s="0" t="n">
        <f aca="false">COUNTIF($A1425:$F1425, E1425)</f>
        <v>1</v>
      </c>
      <c r="L1425" s="0" t="n">
        <f aca="false">COUNTIF($A1425:$F1425, F1425)</f>
        <v>2</v>
      </c>
      <c r="M1425" s="0" t="n">
        <f aca="false">COUNTIF(G1425:L1425,2)</f>
        <v>2</v>
      </c>
      <c r="N1425" s="0" t="n">
        <f aca="false">COUNTIF(G1425:L1425,1)</f>
        <v>4</v>
      </c>
      <c r="O1425" s="1" t="n">
        <f aca="false">AND(M1425=4, N1425=2)</f>
        <v>0</v>
      </c>
      <c r="P1425" s="0" t="n">
        <f aca="false">MAX(A1425:F1425)</f>
        <v>182</v>
      </c>
      <c r="Q1425" s="0" t="n">
        <f aca="false">MIN(A1425:F1425)</f>
        <v>13</v>
      </c>
      <c r="R1425" s="0" t="n">
        <f aca="false">SUM(A1425:F1425)-P1425-Q1425</f>
        <v>286</v>
      </c>
      <c r="S1425" s="1" t="n">
        <f aca="false">P1425*Q1425&gt;R1425</f>
        <v>1</v>
      </c>
      <c r="T1425" s="1" t="n">
        <f aca="false">COUNTIF(A1425:F1425, P1425)=1</f>
        <v>1</v>
      </c>
      <c r="U1425" s="1" t="n">
        <f aca="false">AND(O1425,S1425,T1425)</f>
        <v>0</v>
      </c>
    </row>
    <row r="1426" customFormat="false" ht="13.8" hidden="false" customHeight="false" outlineLevel="0" collapsed="false">
      <c r="A1426" s="0" t="n">
        <v>86</v>
      </c>
      <c r="B1426" s="0" t="n">
        <v>88</v>
      </c>
      <c r="C1426" s="0" t="n">
        <v>76</v>
      </c>
      <c r="D1426" s="0" t="n">
        <v>37</v>
      </c>
      <c r="E1426" s="0" t="n">
        <v>43</v>
      </c>
      <c r="F1426" s="0" t="n">
        <v>132</v>
      </c>
      <c r="G1426" s="0" t="n">
        <f aca="false">COUNTIF($A1426:$F1426, A1426)</f>
        <v>1</v>
      </c>
      <c r="H1426" s="0" t="n">
        <f aca="false">COUNTIF($A1426:$F1426, B1426)</f>
        <v>1</v>
      </c>
      <c r="I1426" s="0" t="n">
        <f aca="false">COUNTIF($A1426:$F1426, C1426)</f>
        <v>1</v>
      </c>
      <c r="J1426" s="0" t="n">
        <f aca="false">COUNTIF($A1426:$F1426, D1426)</f>
        <v>1</v>
      </c>
      <c r="K1426" s="0" t="n">
        <f aca="false">COUNTIF($A1426:$F1426, E1426)</f>
        <v>1</v>
      </c>
      <c r="L1426" s="0" t="n">
        <f aca="false">COUNTIF($A1426:$F1426, F1426)</f>
        <v>1</v>
      </c>
      <c r="M1426" s="0" t="n">
        <f aca="false">COUNTIF(G1426:L1426,2)</f>
        <v>0</v>
      </c>
      <c r="N1426" s="0" t="n">
        <f aca="false">COUNTIF(G1426:L1426,1)</f>
        <v>6</v>
      </c>
      <c r="O1426" s="1" t="n">
        <f aca="false">AND(M1426=4, N1426=2)</f>
        <v>0</v>
      </c>
      <c r="P1426" s="0" t="n">
        <f aca="false">MAX(A1426:F1426)</f>
        <v>132</v>
      </c>
      <c r="Q1426" s="0" t="n">
        <f aca="false">MIN(A1426:F1426)</f>
        <v>37</v>
      </c>
      <c r="R1426" s="0" t="n">
        <f aca="false">SUM(A1426:F1426)-P1426-Q1426</f>
        <v>293</v>
      </c>
      <c r="S1426" s="1" t="n">
        <f aca="false">P1426*Q1426&gt;R1426</f>
        <v>1</v>
      </c>
      <c r="T1426" s="1" t="n">
        <f aca="false">COUNTIF(A1426:F1426, P1426)=1</f>
        <v>1</v>
      </c>
      <c r="U1426" s="1" t="n">
        <f aca="false">AND(O1426,S1426,T1426)</f>
        <v>0</v>
      </c>
    </row>
    <row r="1427" customFormat="false" ht="13.8" hidden="false" customHeight="false" outlineLevel="0" collapsed="false">
      <c r="A1427" s="0" t="n">
        <v>69</v>
      </c>
      <c r="B1427" s="0" t="n">
        <v>94</v>
      </c>
      <c r="C1427" s="0" t="n">
        <v>31</v>
      </c>
      <c r="D1427" s="0" t="n">
        <v>21</v>
      </c>
      <c r="E1427" s="0" t="n">
        <v>69</v>
      </c>
      <c r="F1427" s="0" t="n">
        <v>47</v>
      </c>
      <c r="G1427" s="0" t="n">
        <f aca="false">COUNTIF($A1427:$F1427, A1427)</f>
        <v>2</v>
      </c>
      <c r="H1427" s="0" t="n">
        <f aca="false">COUNTIF($A1427:$F1427, B1427)</f>
        <v>1</v>
      </c>
      <c r="I1427" s="0" t="n">
        <f aca="false">COUNTIF($A1427:$F1427, C1427)</f>
        <v>1</v>
      </c>
      <c r="J1427" s="0" t="n">
        <f aca="false">COUNTIF($A1427:$F1427, D1427)</f>
        <v>1</v>
      </c>
      <c r="K1427" s="0" t="n">
        <f aca="false">COUNTIF($A1427:$F1427, E1427)</f>
        <v>2</v>
      </c>
      <c r="L1427" s="0" t="n">
        <f aca="false">COUNTIF($A1427:$F1427, F1427)</f>
        <v>1</v>
      </c>
      <c r="M1427" s="0" t="n">
        <f aca="false">COUNTIF(G1427:L1427,2)</f>
        <v>2</v>
      </c>
      <c r="N1427" s="0" t="n">
        <f aca="false">COUNTIF(G1427:L1427,1)</f>
        <v>4</v>
      </c>
      <c r="O1427" s="1" t="n">
        <f aca="false">AND(M1427=4, N1427=2)</f>
        <v>0</v>
      </c>
      <c r="P1427" s="0" t="n">
        <f aca="false">MAX(A1427:F1427)</f>
        <v>94</v>
      </c>
      <c r="Q1427" s="0" t="n">
        <f aca="false">MIN(A1427:F1427)</f>
        <v>21</v>
      </c>
      <c r="R1427" s="0" t="n">
        <f aca="false">SUM(A1427:F1427)-P1427-Q1427</f>
        <v>216</v>
      </c>
      <c r="S1427" s="1" t="n">
        <f aca="false">P1427*Q1427&gt;R1427</f>
        <v>1</v>
      </c>
      <c r="T1427" s="1" t="n">
        <f aca="false">COUNTIF(A1427:F1427, P1427)=1</f>
        <v>1</v>
      </c>
      <c r="U1427" s="1" t="n">
        <f aca="false">AND(O1427,S1427,T1427)</f>
        <v>0</v>
      </c>
    </row>
    <row r="1428" customFormat="false" ht="13.8" hidden="false" customHeight="false" outlineLevel="0" collapsed="false">
      <c r="A1428" s="0" t="n">
        <v>33</v>
      </c>
      <c r="B1428" s="0" t="n">
        <v>24</v>
      </c>
      <c r="C1428" s="0" t="n">
        <v>89</v>
      </c>
      <c r="D1428" s="0" t="n">
        <v>46</v>
      </c>
      <c r="E1428" s="0" t="n">
        <v>99</v>
      </c>
      <c r="F1428" s="0" t="n">
        <v>8</v>
      </c>
      <c r="G1428" s="0" t="n">
        <f aca="false">COUNTIF($A1428:$F1428, A1428)</f>
        <v>1</v>
      </c>
      <c r="H1428" s="0" t="n">
        <f aca="false">COUNTIF($A1428:$F1428, B1428)</f>
        <v>1</v>
      </c>
      <c r="I1428" s="0" t="n">
        <f aca="false">COUNTIF($A1428:$F1428, C1428)</f>
        <v>1</v>
      </c>
      <c r="J1428" s="0" t="n">
        <f aca="false">COUNTIF($A1428:$F1428, D1428)</f>
        <v>1</v>
      </c>
      <c r="K1428" s="0" t="n">
        <f aca="false">COUNTIF($A1428:$F1428, E1428)</f>
        <v>1</v>
      </c>
      <c r="L1428" s="0" t="n">
        <f aca="false">COUNTIF($A1428:$F1428, F1428)</f>
        <v>1</v>
      </c>
      <c r="M1428" s="0" t="n">
        <f aca="false">COUNTIF(G1428:L1428,2)</f>
        <v>0</v>
      </c>
      <c r="N1428" s="0" t="n">
        <f aca="false">COUNTIF(G1428:L1428,1)</f>
        <v>6</v>
      </c>
      <c r="O1428" s="1" t="n">
        <f aca="false">AND(M1428=4, N1428=2)</f>
        <v>0</v>
      </c>
      <c r="P1428" s="0" t="n">
        <f aca="false">MAX(A1428:F1428)</f>
        <v>99</v>
      </c>
      <c r="Q1428" s="0" t="n">
        <f aca="false">MIN(A1428:F1428)</f>
        <v>8</v>
      </c>
      <c r="R1428" s="0" t="n">
        <f aca="false">SUM(A1428:F1428)-P1428-Q1428</f>
        <v>192</v>
      </c>
      <c r="S1428" s="1" t="n">
        <f aca="false">P1428*Q1428&gt;R1428</f>
        <v>1</v>
      </c>
      <c r="T1428" s="1" t="n">
        <f aca="false">COUNTIF(A1428:F1428, P1428)=1</f>
        <v>1</v>
      </c>
      <c r="U1428" s="1" t="n">
        <f aca="false">AND(O1428,S1428,T1428)</f>
        <v>0</v>
      </c>
    </row>
    <row r="1429" customFormat="false" ht="13.8" hidden="false" customHeight="false" outlineLevel="0" collapsed="false">
      <c r="A1429" s="0" t="n">
        <v>10</v>
      </c>
      <c r="B1429" s="0" t="n">
        <v>73</v>
      </c>
      <c r="C1429" s="0" t="n">
        <v>32</v>
      </c>
      <c r="D1429" s="0" t="n">
        <v>16</v>
      </c>
      <c r="E1429" s="0" t="n">
        <v>5</v>
      </c>
      <c r="F1429" s="0" t="n">
        <v>36</v>
      </c>
      <c r="G1429" s="0" t="n">
        <f aca="false">COUNTIF($A1429:$F1429, A1429)</f>
        <v>1</v>
      </c>
      <c r="H1429" s="0" t="n">
        <f aca="false">COUNTIF($A1429:$F1429, B1429)</f>
        <v>1</v>
      </c>
      <c r="I1429" s="0" t="n">
        <f aca="false">COUNTIF($A1429:$F1429, C1429)</f>
        <v>1</v>
      </c>
      <c r="J1429" s="0" t="n">
        <f aca="false">COUNTIF($A1429:$F1429, D1429)</f>
        <v>1</v>
      </c>
      <c r="K1429" s="0" t="n">
        <f aca="false">COUNTIF($A1429:$F1429, E1429)</f>
        <v>1</v>
      </c>
      <c r="L1429" s="0" t="n">
        <f aca="false">COUNTIF($A1429:$F1429, F1429)</f>
        <v>1</v>
      </c>
      <c r="M1429" s="0" t="n">
        <f aca="false">COUNTIF(G1429:L1429,2)</f>
        <v>0</v>
      </c>
      <c r="N1429" s="0" t="n">
        <f aca="false">COUNTIF(G1429:L1429,1)</f>
        <v>6</v>
      </c>
      <c r="O1429" s="1" t="n">
        <f aca="false">AND(M1429=4, N1429=2)</f>
        <v>0</v>
      </c>
      <c r="P1429" s="0" t="n">
        <f aca="false">MAX(A1429:F1429)</f>
        <v>73</v>
      </c>
      <c r="Q1429" s="0" t="n">
        <f aca="false">MIN(A1429:F1429)</f>
        <v>5</v>
      </c>
      <c r="R1429" s="0" t="n">
        <f aca="false">SUM(A1429:F1429)-P1429-Q1429</f>
        <v>94</v>
      </c>
      <c r="S1429" s="1" t="n">
        <f aca="false">P1429*Q1429&gt;R1429</f>
        <v>1</v>
      </c>
      <c r="T1429" s="1" t="n">
        <f aca="false">COUNTIF(A1429:F1429, P1429)=1</f>
        <v>1</v>
      </c>
      <c r="U1429" s="1" t="n">
        <f aca="false">AND(O1429,S1429,T1429)</f>
        <v>0</v>
      </c>
    </row>
    <row r="1430" customFormat="false" ht="13.8" hidden="false" customHeight="false" outlineLevel="0" collapsed="false">
      <c r="A1430" s="0" t="n">
        <v>30</v>
      </c>
      <c r="B1430" s="0" t="n">
        <v>43</v>
      </c>
      <c r="C1430" s="0" t="n">
        <v>25</v>
      </c>
      <c r="D1430" s="0" t="n">
        <v>10</v>
      </c>
      <c r="E1430" s="0" t="n">
        <v>20</v>
      </c>
      <c r="F1430" s="0" t="n">
        <v>43</v>
      </c>
      <c r="G1430" s="0" t="n">
        <f aca="false">COUNTIF($A1430:$F1430, A1430)</f>
        <v>1</v>
      </c>
      <c r="H1430" s="0" t="n">
        <f aca="false">COUNTIF($A1430:$F1430, B1430)</f>
        <v>2</v>
      </c>
      <c r="I1430" s="0" t="n">
        <f aca="false">COUNTIF($A1430:$F1430, C1430)</f>
        <v>1</v>
      </c>
      <c r="J1430" s="0" t="n">
        <f aca="false">COUNTIF($A1430:$F1430, D1430)</f>
        <v>1</v>
      </c>
      <c r="K1430" s="0" t="n">
        <f aca="false">COUNTIF($A1430:$F1430, E1430)</f>
        <v>1</v>
      </c>
      <c r="L1430" s="0" t="n">
        <f aca="false">COUNTIF($A1430:$F1430, F1430)</f>
        <v>2</v>
      </c>
      <c r="M1430" s="0" t="n">
        <f aca="false">COUNTIF(G1430:L1430,2)</f>
        <v>2</v>
      </c>
      <c r="N1430" s="0" t="n">
        <f aca="false">COUNTIF(G1430:L1430,1)</f>
        <v>4</v>
      </c>
      <c r="O1430" s="1" t="n">
        <f aca="false">AND(M1430=4, N1430=2)</f>
        <v>0</v>
      </c>
      <c r="P1430" s="0" t="n">
        <f aca="false">MAX(A1430:F1430)</f>
        <v>43</v>
      </c>
      <c r="Q1430" s="0" t="n">
        <f aca="false">MIN(A1430:F1430)</f>
        <v>10</v>
      </c>
      <c r="R1430" s="0" t="n">
        <f aca="false">SUM(A1430:F1430)-P1430-Q1430</f>
        <v>118</v>
      </c>
      <c r="S1430" s="1" t="n">
        <f aca="false">P1430*Q1430&gt;R1430</f>
        <v>1</v>
      </c>
      <c r="T1430" s="1" t="n">
        <f aca="false">COUNTIF(A1430:F1430, P1430)=1</f>
        <v>0</v>
      </c>
      <c r="U1430" s="1" t="n">
        <f aca="false">AND(O1430,S1430,T1430)</f>
        <v>0</v>
      </c>
    </row>
    <row r="1431" customFormat="false" ht="13.8" hidden="false" customHeight="false" outlineLevel="0" collapsed="false">
      <c r="A1431" s="0" t="n">
        <v>41</v>
      </c>
      <c r="B1431" s="0" t="n">
        <v>1</v>
      </c>
      <c r="C1431" s="0" t="n">
        <v>87</v>
      </c>
      <c r="D1431" s="0" t="n">
        <v>2</v>
      </c>
      <c r="E1431" s="0" t="n">
        <v>123</v>
      </c>
      <c r="F1431" s="0" t="n">
        <v>1</v>
      </c>
      <c r="G1431" s="0" t="n">
        <f aca="false">COUNTIF($A1431:$F1431, A1431)</f>
        <v>1</v>
      </c>
      <c r="H1431" s="0" t="n">
        <f aca="false">COUNTIF($A1431:$F1431, B1431)</f>
        <v>2</v>
      </c>
      <c r="I1431" s="0" t="n">
        <f aca="false">COUNTIF($A1431:$F1431, C1431)</f>
        <v>1</v>
      </c>
      <c r="J1431" s="0" t="n">
        <f aca="false">COUNTIF($A1431:$F1431, D1431)</f>
        <v>1</v>
      </c>
      <c r="K1431" s="0" t="n">
        <f aca="false">COUNTIF($A1431:$F1431, E1431)</f>
        <v>1</v>
      </c>
      <c r="L1431" s="0" t="n">
        <f aca="false">COUNTIF($A1431:$F1431, F1431)</f>
        <v>2</v>
      </c>
      <c r="M1431" s="0" t="n">
        <f aca="false">COUNTIF(G1431:L1431,2)</f>
        <v>2</v>
      </c>
      <c r="N1431" s="0" t="n">
        <f aca="false">COUNTIF(G1431:L1431,1)</f>
        <v>4</v>
      </c>
      <c r="O1431" s="1" t="n">
        <f aca="false">AND(M1431=4, N1431=2)</f>
        <v>0</v>
      </c>
      <c r="P1431" s="0" t="n">
        <f aca="false">MAX(A1431:F1431)</f>
        <v>123</v>
      </c>
      <c r="Q1431" s="0" t="n">
        <f aca="false">MIN(A1431:F1431)</f>
        <v>1</v>
      </c>
      <c r="R1431" s="0" t="n">
        <f aca="false">SUM(A1431:F1431)-P1431-Q1431</f>
        <v>131</v>
      </c>
      <c r="S1431" s="1" t="n">
        <f aca="false">P1431*Q1431&gt;R1431</f>
        <v>0</v>
      </c>
      <c r="T1431" s="1" t="n">
        <f aca="false">COUNTIF(A1431:F1431, P1431)=1</f>
        <v>1</v>
      </c>
      <c r="U1431" s="1" t="n">
        <f aca="false">AND(O1431,S1431,T1431)</f>
        <v>0</v>
      </c>
    </row>
    <row r="1432" customFormat="false" ht="13.8" hidden="false" customHeight="false" outlineLevel="0" collapsed="false">
      <c r="A1432" s="0" t="n">
        <v>64</v>
      </c>
      <c r="B1432" s="0" t="n">
        <v>83</v>
      </c>
      <c r="C1432" s="0" t="n">
        <v>27</v>
      </c>
      <c r="D1432" s="0" t="n">
        <v>25</v>
      </c>
      <c r="E1432" s="0" t="n">
        <v>192</v>
      </c>
      <c r="F1432" s="0" t="n">
        <v>55</v>
      </c>
      <c r="G1432" s="0" t="n">
        <f aca="false">COUNTIF($A1432:$F1432, A1432)</f>
        <v>1</v>
      </c>
      <c r="H1432" s="0" t="n">
        <f aca="false">COUNTIF($A1432:$F1432, B1432)</f>
        <v>1</v>
      </c>
      <c r="I1432" s="0" t="n">
        <f aca="false">COUNTIF($A1432:$F1432, C1432)</f>
        <v>1</v>
      </c>
      <c r="J1432" s="0" t="n">
        <f aca="false">COUNTIF($A1432:$F1432, D1432)</f>
        <v>1</v>
      </c>
      <c r="K1432" s="0" t="n">
        <f aca="false">COUNTIF($A1432:$F1432, E1432)</f>
        <v>1</v>
      </c>
      <c r="L1432" s="0" t="n">
        <f aca="false">COUNTIF($A1432:$F1432, F1432)</f>
        <v>1</v>
      </c>
      <c r="M1432" s="0" t="n">
        <f aca="false">COUNTIF(G1432:L1432,2)</f>
        <v>0</v>
      </c>
      <c r="N1432" s="0" t="n">
        <f aca="false">COUNTIF(G1432:L1432,1)</f>
        <v>6</v>
      </c>
      <c r="O1432" s="1" t="n">
        <f aca="false">AND(M1432=4, N1432=2)</f>
        <v>0</v>
      </c>
      <c r="P1432" s="0" t="n">
        <f aca="false">MAX(A1432:F1432)</f>
        <v>192</v>
      </c>
      <c r="Q1432" s="0" t="n">
        <f aca="false">MIN(A1432:F1432)</f>
        <v>25</v>
      </c>
      <c r="R1432" s="0" t="n">
        <f aca="false">SUM(A1432:F1432)-P1432-Q1432</f>
        <v>229</v>
      </c>
      <c r="S1432" s="1" t="n">
        <f aca="false">P1432*Q1432&gt;R1432</f>
        <v>1</v>
      </c>
      <c r="T1432" s="1" t="n">
        <f aca="false">COUNTIF(A1432:F1432, P1432)=1</f>
        <v>1</v>
      </c>
      <c r="U1432" s="1" t="n">
        <f aca="false">AND(O1432,S1432,T1432)</f>
        <v>0</v>
      </c>
    </row>
    <row r="1433" customFormat="false" ht="13.8" hidden="false" customHeight="false" outlineLevel="0" collapsed="false">
      <c r="A1433" s="0" t="n">
        <v>12</v>
      </c>
      <c r="B1433" s="0" t="n">
        <v>59</v>
      </c>
      <c r="C1433" s="0" t="n">
        <v>87</v>
      </c>
      <c r="D1433" s="0" t="n">
        <v>49</v>
      </c>
      <c r="E1433" s="0" t="n">
        <v>18</v>
      </c>
      <c r="F1433" s="0" t="n">
        <v>177</v>
      </c>
      <c r="G1433" s="0" t="n">
        <f aca="false">COUNTIF($A1433:$F1433, A1433)</f>
        <v>1</v>
      </c>
      <c r="H1433" s="0" t="n">
        <f aca="false">COUNTIF($A1433:$F1433, B1433)</f>
        <v>1</v>
      </c>
      <c r="I1433" s="0" t="n">
        <f aca="false">COUNTIF($A1433:$F1433, C1433)</f>
        <v>1</v>
      </c>
      <c r="J1433" s="0" t="n">
        <f aca="false">COUNTIF($A1433:$F1433, D1433)</f>
        <v>1</v>
      </c>
      <c r="K1433" s="0" t="n">
        <f aca="false">COUNTIF($A1433:$F1433, E1433)</f>
        <v>1</v>
      </c>
      <c r="L1433" s="0" t="n">
        <f aca="false">COUNTIF($A1433:$F1433, F1433)</f>
        <v>1</v>
      </c>
      <c r="M1433" s="0" t="n">
        <f aca="false">COUNTIF(G1433:L1433,2)</f>
        <v>0</v>
      </c>
      <c r="N1433" s="0" t="n">
        <f aca="false">COUNTIF(G1433:L1433,1)</f>
        <v>6</v>
      </c>
      <c r="O1433" s="1" t="n">
        <f aca="false">AND(M1433=4, N1433=2)</f>
        <v>0</v>
      </c>
      <c r="P1433" s="0" t="n">
        <f aca="false">MAX(A1433:F1433)</f>
        <v>177</v>
      </c>
      <c r="Q1433" s="0" t="n">
        <f aca="false">MIN(A1433:F1433)</f>
        <v>12</v>
      </c>
      <c r="R1433" s="0" t="n">
        <f aca="false">SUM(A1433:F1433)-P1433-Q1433</f>
        <v>213</v>
      </c>
      <c r="S1433" s="1" t="n">
        <f aca="false">P1433*Q1433&gt;R1433</f>
        <v>1</v>
      </c>
      <c r="T1433" s="1" t="n">
        <f aca="false">COUNTIF(A1433:F1433, P1433)=1</f>
        <v>1</v>
      </c>
      <c r="U1433" s="1" t="n">
        <f aca="false">AND(O1433,S1433,T1433)</f>
        <v>0</v>
      </c>
    </row>
    <row r="1434" customFormat="false" ht="13.8" hidden="false" customHeight="false" outlineLevel="0" collapsed="false">
      <c r="A1434" s="0" t="n">
        <v>90</v>
      </c>
      <c r="B1434" s="0" t="n">
        <v>7</v>
      </c>
      <c r="C1434" s="0" t="n">
        <v>57</v>
      </c>
      <c r="D1434" s="0" t="n">
        <v>50</v>
      </c>
      <c r="E1434" s="0" t="n">
        <v>180</v>
      </c>
      <c r="F1434" s="0" t="n">
        <v>7</v>
      </c>
      <c r="G1434" s="0" t="n">
        <f aca="false">COUNTIF($A1434:$F1434, A1434)</f>
        <v>1</v>
      </c>
      <c r="H1434" s="0" t="n">
        <f aca="false">COUNTIF($A1434:$F1434, B1434)</f>
        <v>2</v>
      </c>
      <c r="I1434" s="0" t="n">
        <f aca="false">COUNTIF($A1434:$F1434, C1434)</f>
        <v>1</v>
      </c>
      <c r="J1434" s="0" t="n">
        <f aca="false">COUNTIF($A1434:$F1434, D1434)</f>
        <v>1</v>
      </c>
      <c r="K1434" s="0" t="n">
        <f aca="false">COUNTIF($A1434:$F1434, E1434)</f>
        <v>1</v>
      </c>
      <c r="L1434" s="0" t="n">
        <f aca="false">COUNTIF($A1434:$F1434, F1434)</f>
        <v>2</v>
      </c>
      <c r="M1434" s="0" t="n">
        <f aca="false">COUNTIF(G1434:L1434,2)</f>
        <v>2</v>
      </c>
      <c r="N1434" s="0" t="n">
        <f aca="false">COUNTIF(G1434:L1434,1)</f>
        <v>4</v>
      </c>
      <c r="O1434" s="1" t="n">
        <f aca="false">AND(M1434=4, N1434=2)</f>
        <v>0</v>
      </c>
      <c r="P1434" s="0" t="n">
        <f aca="false">MAX(A1434:F1434)</f>
        <v>180</v>
      </c>
      <c r="Q1434" s="0" t="n">
        <f aca="false">MIN(A1434:F1434)</f>
        <v>7</v>
      </c>
      <c r="R1434" s="0" t="n">
        <f aca="false">SUM(A1434:F1434)-P1434-Q1434</f>
        <v>204</v>
      </c>
      <c r="S1434" s="1" t="n">
        <f aca="false">P1434*Q1434&gt;R1434</f>
        <v>1</v>
      </c>
      <c r="T1434" s="1" t="n">
        <f aca="false">COUNTIF(A1434:F1434, P1434)=1</f>
        <v>1</v>
      </c>
      <c r="U1434" s="1" t="n">
        <f aca="false">AND(O1434,S1434,T1434)</f>
        <v>0</v>
      </c>
    </row>
    <row r="1435" customFormat="false" ht="13.8" hidden="false" customHeight="false" outlineLevel="0" collapsed="false">
      <c r="A1435" s="0" t="n">
        <v>4</v>
      </c>
      <c r="B1435" s="0" t="n">
        <v>3</v>
      </c>
      <c r="C1435" s="0" t="n">
        <v>10</v>
      </c>
      <c r="D1435" s="0" t="n">
        <v>43</v>
      </c>
      <c r="E1435" s="0" t="n">
        <v>2</v>
      </c>
      <c r="F1435" s="0" t="n">
        <v>3</v>
      </c>
      <c r="G1435" s="0" t="n">
        <f aca="false">COUNTIF($A1435:$F1435, A1435)</f>
        <v>1</v>
      </c>
      <c r="H1435" s="0" t="n">
        <f aca="false">COUNTIF($A1435:$F1435, B1435)</f>
        <v>2</v>
      </c>
      <c r="I1435" s="0" t="n">
        <f aca="false">COUNTIF($A1435:$F1435, C1435)</f>
        <v>1</v>
      </c>
      <c r="J1435" s="0" t="n">
        <f aca="false">COUNTIF($A1435:$F1435, D1435)</f>
        <v>1</v>
      </c>
      <c r="K1435" s="0" t="n">
        <f aca="false">COUNTIF($A1435:$F1435, E1435)</f>
        <v>1</v>
      </c>
      <c r="L1435" s="0" t="n">
        <f aca="false">COUNTIF($A1435:$F1435, F1435)</f>
        <v>2</v>
      </c>
      <c r="M1435" s="0" t="n">
        <f aca="false">COUNTIF(G1435:L1435,2)</f>
        <v>2</v>
      </c>
      <c r="N1435" s="0" t="n">
        <f aca="false">COUNTIF(G1435:L1435,1)</f>
        <v>4</v>
      </c>
      <c r="O1435" s="1" t="n">
        <f aca="false">AND(M1435=4, N1435=2)</f>
        <v>0</v>
      </c>
      <c r="P1435" s="0" t="n">
        <f aca="false">MAX(A1435:F1435)</f>
        <v>43</v>
      </c>
      <c r="Q1435" s="0" t="n">
        <f aca="false">MIN(A1435:F1435)</f>
        <v>2</v>
      </c>
      <c r="R1435" s="0" t="n">
        <f aca="false">SUM(A1435:F1435)-P1435-Q1435</f>
        <v>20</v>
      </c>
      <c r="S1435" s="1" t="n">
        <f aca="false">P1435*Q1435&gt;R1435</f>
        <v>1</v>
      </c>
      <c r="T1435" s="1" t="n">
        <f aca="false">COUNTIF(A1435:F1435, P1435)=1</f>
        <v>1</v>
      </c>
      <c r="U1435" s="1" t="n">
        <f aca="false">AND(O1435,S1435,T1435)</f>
        <v>0</v>
      </c>
    </row>
    <row r="1436" customFormat="false" ht="13.8" hidden="false" customHeight="false" outlineLevel="0" collapsed="false">
      <c r="A1436" s="0" t="n">
        <v>82</v>
      </c>
      <c r="B1436" s="0" t="n">
        <v>70</v>
      </c>
      <c r="C1436" s="0" t="n">
        <v>38</v>
      </c>
      <c r="D1436" s="0" t="n">
        <v>47</v>
      </c>
      <c r="E1436" s="0" t="n">
        <v>82</v>
      </c>
      <c r="F1436" s="0" t="n">
        <v>210</v>
      </c>
      <c r="G1436" s="0" t="n">
        <f aca="false">COUNTIF($A1436:$F1436, A1436)</f>
        <v>2</v>
      </c>
      <c r="H1436" s="0" t="n">
        <f aca="false">COUNTIF($A1436:$F1436, B1436)</f>
        <v>1</v>
      </c>
      <c r="I1436" s="0" t="n">
        <f aca="false">COUNTIF($A1436:$F1436, C1436)</f>
        <v>1</v>
      </c>
      <c r="J1436" s="0" t="n">
        <f aca="false">COUNTIF($A1436:$F1436, D1436)</f>
        <v>1</v>
      </c>
      <c r="K1436" s="0" t="n">
        <f aca="false">COUNTIF($A1436:$F1436, E1436)</f>
        <v>2</v>
      </c>
      <c r="L1436" s="0" t="n">
        <f aca="false">COUNTIF($A1436:$F1436, F1436)</f>
        <v>1</v>
      </c>
      <c r="M1436" s="0" t="n">
        <f aca="false">COUNTIF(G1436:L1436,2)</f>
        <v>2</v>
      </c>
      <c r="N1436" s="0" t="n">
        <f aca="false">COUNTIF(G1436:L1436,1)</f>
        <v>4</v>
      </c>
      <c r="O1436" s="1" t="n">
        <f aca="false">AND(M1436=4, N1436=2)</f>
        <v>0</v>
      </c>
      <c r="P1436" s="0" t="n">
        <f aca="false">MAX(A1436:F1436)</f>
        <v>210</v>
      </c>
      <c r="Q1436" s="0" t="n">
        <f aca="false">MIN(A1436:F1436)</f>
        <v>38</v>
      </c>
      <c r="R1436" s="0" t="n">
        <f aca="false">SUM(A1436:F1436)-P1436-Q1436</f>
        <v>281</v>
      </c>
      <c r="S1436" s="1" t="n">
        <f aca="false">P1436*Q1436&gt;R1436</f>
        <v>1</v>
      </c>
      <c r="T1436" s="1" t="n">
        <f aca="false">COUNTIF(A1436:F1436, P1436)=1</f>
        <v>1</v>
      </c>
      <c r="U1436" s="1" t="n">
        <f aca="false">AND(O1436,S1436,T1436)</f>
        <v>0</v>
      </c>
    </row>
    <row r="1437" customFormat="false" ht="13.8" hidden="false" customHeight="false" outlineLevel="0" collapsed="false">
      <c r="A1437" s="0" t="n">
        <v>18</v>
      </c>
      <c r="B1437" s="0" t="n">
        <v>50</v>
      </c>
      <c r="C1437" s="0" t="n">
        <v>63</v>
      </c>
      <c r="D1437" s="0" t="n">
        <v>39</v>
      </c>
      <c r="E1437" s="0" t="n">
        <v>27</v>
      </c>
      <c r="F1437" s="0" t="n">
        <v>16</v>
      </c>
      <c r="G1437" s="0" t="n">
        <f aca="false">COUNTIF($A1437:$F1437, A1437)</f>
        <v>1</v>
      </c>
      <c r="H1437" s="0" t="n">
        <f aca="false">COUNTIF($A1437:$F1437, B1437)</f>
        <v>1</v>
      </c>
      <c r="I1437" s="0" t="n">
        <f aca="false">COUNTIF($A1437:$F1437, C1437)</f>
        <v>1</v>
      </c>
      <c r="J1437" s="0" t="n">
        <f aca="false">COUNTIF($A1437:$F1437, D1437)</f>
        <v>1</v>
      </c>
      <c r="K1437" s="0" t="n">
        <f aca="false">COUNTIF($A1437:$F1437, E1437)</f>
        <v>1</v>
      </c>
      <c r="L1437" s="0" t="n">
        <f aca="false">COUNTIF($A1437:$F1437, F1437)</f>
        <v>1</v>
      </c>
      <c r="M1437" s="0" t="n">
        <f aca="false">COUNTIF(G1437:L1437,2)</f>
        <v>0</v>
      </c>
      <c r="N1437" s="0" t="n">
        <f aca="false">COUNTIF(G1437:L1437,1)</f>
        <v>6</v>
      </c>
      <c r="O1437" s="1" t="n">
        <f aca="false">AND(M1437=4, N1437=2)</f>
        <v>0</v>
      </c>
      <c r="P1437" s="0" t="n">
        <f aca="false">MAX(A1437:F1437)</f>
        <v>63</v>
      </c>
      <c r="Q1437" s="0" t="n">
        <f aca="false">MIN(A1437:F1437)</f>
        <v>16</v>
      </c>
      <c r="R1437" s="0" t="n">
        <f aca="false">SUM(A1437:F1437)-P1437-Q1437</f>
        <v>134</v>
      </c>
      <c r="S1437" s="1" t="n">
        <f aca="false">P1437*Q1437&gt;R1437</f>
        <v>1</v>
      </c>
      <c r="T1437" s="1" t="n">
        <f aca="false">COUNTIF(A1437:F1437, P1437)=1</f>
        <v>1</v>
      </c>
      <c r="U1437" s="1" t="n">
        <f aca="false">AND(O1437,S1437,T1437)</f>
        <v>0</v>
      </c>
    </row>
    <row r="1438" customFormat="false" ht="13.8" hidden="false" customHeight="false" outlineLevel="0" collapsed="false">
      <c r="A1438" s="0" t="n">
        <v>24</v>
      </c>
      <c r="B1438" s="0" t="n">
        <v>94</v>
      </c>
      <c r="C1438" s="0" t="n">
        <v>8</v>
      </c>
      <c r="D1438" s="0" t="n">
        <v>17</v>
      </c>
      <c r="E1438" s="0" t="n">
        <v>72</v>
      </c>
      <c r="F1438" s="0" t="n">
        <v>94</v>
      </c>
      <c r="G1438" s="0" t="n">
        <f aca="false">COUNTIF($A1438:$F1438, A1438)</f>
        <v>1</v>
      </c>
      <c r="H1438" s="0" t="n">
        <f aca="false">COUNTIF($A1438:$F1438, B1438)</f>
        <v>2</v>
      </c>
      <c r="I1438" s="0" t="n">
        <f aca="false">COUNTIF($A1438:$F1438, C1438)</f>
        <v>1</v>
      </c>
      <c r="J1438" s="0" t="n">
        <f aca="false">COUNTIF($A1438:$F1438, D1438)</f>
        <v>1</v>
      </c>
      <c r="K1438" s="0" t="n">
        <f aca="false">COUNTIF($A1438:$F1438, E1438)</f>
        <v>1</v>
      </c>
      <c r="L1438" s="0" t="n">
        <f aca="false">COUNTIF($A1438:$F1438, F1438)</f>
        <v>2</v>
      </c>
      <c r="M1438" s="0" t="n">
        <f aca="false">COUNTIF(G1438:L1438,2)</f>
        <v>2</v>
      </c>
      <c r="N1438" s="0" t="n">
        <f aca="false">COUNTIF(G1438:L1438,1)</f>
        <v>4</v>
      </c>
      <c r="O1438" s="1" t="n">
        <f aca="false">AND(M1438=4, N1438=2)</f>
        <v>0</v>
      </c>
      <c r="P1438" s="0" t="n">
        <f aca="false">MAX(A1438:F1438)</f>
        <v>94</v>
      </c>
      <c r="Q1438" s="0" t="n">
        <f aca="false">MIN(A1438:F1438)</f>
        <v>8</v>
      </c>
      <c r="R1438" s="0" t="n">
        <f aca="false">SUM(A1438:F1438)-P1438-Q1438</f>
        <v>207</v>
      </c>
      <c r="S1438" s="1" t="n">
        <f aca="false">P1438*Q1438&gt;R1438</f>
        <v>1</v>
      </c>
      <c r="T1438" s="1" t="n">
        <f aca="false">COUNTIF(A1438:F1438, P1438)=1</f>
        <v>0</v>
      </c>
      <c r="U1438" s="1" t="n">
        <f aca="false">AND(O1438,S1438,T1438)</f>
        <v>0</v>
      </c>
    </row>
    <row r="1439" customFormat="false" ht="13.8" hidden="false" customHeight="false" outlineLevel="0" collapsed="false">
      <c r="A1439" s="0" t="n">
        <v>95</v>
      </c>
      <c r="B1439" s="0" t="n">
        <v>34</v>
      </c>
      <c r="C1439" s="0" t="n">
        <v>17</v>
      </c>
      <c r="D1439" s="0" t="n">
        <v>21</v>
      </c>
      <c r="E1439" s="0" t="n">
        <v>63</v>
      </c>
      <c r="F1439" s="0" t="n">
        <v>17</v>
      </c>
      <c r="G1439" s="0" t="n">
        <f aca="false">COUNTIF($A1439:$F1439, A1439)</f>
        <v>1</v>
      </c>
      <c r="H1439" s="0" t="n">
        <f aca="false">COUNTIF($A1439:$F1439, B1439)</f>
        <v>1</v>
      </c>
      <c r="I1439" s="0" t="n">
        <f aca="false">COUNTIF($A1439:$F1439, C1439)</f>
        <v>2</v>
      </c>
      <c r="J1439" s="0" t="n">
        <f aca="false">COUNTIF($A1439:$F1439, D1439)</f>
        <v>1</v>
      </c>
      <c r="K1439" s="0" t="n">
        <f aca="false">COUNTIF($A1439:$F1439, E1439)</f>
        <v>1</v>
      </c>
      <c r="L1439" s="0" t="n">
        <f aca="false">COUNTIF($A1439:$F1439, F1439)</f>
        <v>2</v>
      </c>
      <c r="M1439" s="0" t="n">
        <f aca="false">COUNTIF(G1439:L1439,2)</f>
        <v>2</v>
      </c>
      <c r="N1439" s="0" t="n">
        <f aca="false">COUNTIF(G1439:L1439,1)</f>
        <v>4</v>
      </c>
      <c r="O1439" s="1" t="n">
        <f aca="false">AND(M1439=4, N1439=2)</f>
        <v>0</v>
      </c>
      <c r="P1439" s="0" t="n">
        <f aca="false">MAX(A1439:F1439)</f>
        <v>95</v>
      </c>
      <c r="Q1439" s="0" t="n">
        <f aca="false">MIN(A1439:F1439)</f>
        <v>17</v>
      </c>
      <c r="R1439" s="0" t="n">
        <f aca="false">SUM(A1439:F1439)-P1439-Q1439</f>
        <v>135</v>
      </c>
      <c r="S1439" s="1" t="n">
        <f aca="false">P1439*Q1439&gt;R1439</f>
        <v>1</v>
      </c>
      <c r="T1439" s="1" t="n">
        <f aca="false">COUNTIF(A1439:F1439, P1439)=1</f>
        <v>1</v>
      </c>
      <c r="U1439" s="1" t="n">
        <f aca="false">AND(O1439,S1439,T1439)</f>
        <v>0</v>
      </c>
    </row>
    <row r="1440" customFormat="false" ht="13.8" hidden="false" customHeight="false" outlineLevel="0" collapsed="false">
      <c r="A1440" s="0" t="n">
        <v>39</v>
      </c>
      <c r="B1440" s="0" t="n">
        <v>58</v>
      </c>
      <c r="C1440" s="0" t="n">
        <v>22</v>
      </c>
      <c r="D1440" s="0" t="n">
        <v>21</v>
      </c>
      <c r="E1440" s="0" t="n">
        <v>19</v>
      </c>
      <c r="F1440" s="0" t="n">
        <v>87</v>
      </c>
      <c r="G1440" s="0" t="n">
        <f aca="false">COUNTIF($A1440:$F1440, A1440)</f>
        <v>1</v>
      </c>
      <c r="H1440" s="0" t="n">
        <f aca="false">COUNTIF($A1440:$F1440, B1440)</f>
        <v>1</v>
      </c>
      <c r="I1440" s="0" t="n">
        <f aca="false">COUNTIF($A1440:$F1440, C1440)</f>
        <v>1</v>
      </c>
      <c r="J1440" s="0" t="n">
        <f aca="false">COUNTIF($A1440:$F1440, D1440)</f>
        <v>1</v>
      </c>
      <c r="K1440" s="0" t="n">
        <f aca="false">COUNTIF($A1440:$F1440, E1440)</f>
        <v>1</v>
      </c>
      <c r="L1440" s="0" t="n">
        <f aca="false">COUNTIF($A1440:$F1440, F1440)</f>
        <v>1</v>
      </c>
      <c r="M1440" s="0" t="n">
        <f aca="false">COUNTIF(G1440:L1440,2)</f>
        <v>0</v>
      </c>
      <c r="N1440" s="0" t="n">
        <f aca="false">COUNTIF(G1440:L1440,1)</f>
        <v>6</v>
      </c>
      <c r="O1440" s="1" t="n">
        <f aca="false">AND(M1440=4, N1440=2)</f>
        <v>0</v>
      </c>
      <c r="P1440" s="0" t="n">
        <f aca="false">MAX(A1440:F1440)</f>
        <v>87</v>
      </c>
      <c r="Q1440" s="0" t="n">
        <f aca="false">MIN(A1440:F1440)</f>
        <v>19</v>
      </c>
      <c r="R1440" s="0" t="n">
        <f aca="false">SUM(A1440:F1440)-P1440-Q1440</f>
        <v>140</v>
      </c>
      <c r="S1440" s="1" t="n">
        <f aca="false">P1440*Q1440&gt;R1440</f>
        <v>1</v>
      </c>
      <c r="T1440" s="1" t="n">
        <f aca="false">COUNTIF(A1440:F1440, P1440)=1</f>
        <v>1</v>
      </c>
      <c r="U1440" s="1" t="n">
        <f aca="false">AND(O1440,S1440,T1440)</f>
        <v>0</v>
      </c>
    </row>
    <row r="1441" customFormat="false" ht="13.8" hidden="false" customHeight="false" outlineLevel="0" collapsed="false">
      <c r="A1441" s="0" t="n">
        <v>92</v>
      </c>
      <c r="B1441" s="0" t="n">
        <v>36</v>
      </c>
      <c r="C1441" s="0" t="n">
        <v>41</v>
      </c>
      <c r="D1441" s="0" t="n">
        <v>18</v>
      </c>
      <c r="E1441" s="0" t="n">
        <v>138</v>
      </c>
      <c r="F1441" s="0" t="n">
        <v>54</v>
      </c>
      <c r="G1441" s="0" t="n">
        <f aca="false">COUNTIF($A1441:$F1441, A1441)</f>
        <v>1</v>
      </c>
      <c r="H1441" s="0" t="n">
        <f aca="false">COUNTIF($A1441:$F1441, B1441)</f>
        <v>1</v>
      </c>
      <c r="I1441" s="0" t="n">
        <f aca="false">COUNTIF($A1441:$F1441, C1441)</f>
        <v>1</v>
      </c>
      <c r="J1441" s="0" t="n">
        <f aca="false">COUNTIF($A1441:$F1441, D1441)</f>
        <v>1</v>
      </c>
      <c r="K1441" s="0" t="n">
        <f aca="false">COUNTIF($A1441:$F1441, E1441)</f>
        <v>1</v>
      </c>
      <c r="L1441" s="0" t="n">
        <f aca="false">COUNTIF($A1441:$F1441, F1441)</f>
        <v>1</v>
      </c>
      <c r="M1441" s="0" t="n">
        <f aca="false">COUNTIF(G1441:L1441,2)</f>
        <v>0</v>
      </c>
      <c r="N1441" s="0" t="n">
        <f aca="false">COUNTIF(G1441:L1441,1)</f>
        <v>6</v>
      </c>
      <c r="O1441" s="1" t="n">
        <f aca="false">AND(M1441=4, N1441=2)</f>
        <v>0</v>
      </c>
      <c r="P1441" s="0" t="n">
        <f aca="false">MAX(A1441:F1441)</f>
        <v>138</v>
      </c>
      <c r="Q1441" s="0" t="n">
        <f aca="false">MIN(A1441:F1441)</f>
        <v>18</v>
      </c>
      <c r="R1441" s="0" t="n">
        <f aca="false">SUM(A1441:F1441)-P1441-Q1441</f>
        <v>223</v>
      </c>
      <c r="S1441" s="1" t="n">
        <f aca="false">P1441*Q1441&gt;R1441</f>
        <v>1</v>
      </c>
      <c r="T1441" s="1" t="n">
        <f aca="false">COUNTIF(A1441:F1441, P1441)=1</f>
        <v>1</v>
      </c>
      <c r="U1441" s="1" t="n">
        <f aca="false">AND(O1441,S1441,T1441)</f>
        <v>0</v>
      </c>
    </row>
    <row r="1442" customFormat="false" ht="13.8" hidden="false" customHeight="false" outlineLevel="0" collapsed="false">
      <c r="A1442" s="0" t="n">
        <v>26</v>
      </c>
      <c r="B1442" s="0" t="n">
        <v>29</v>
      </c>
      <c r="C1442" s="0" t="n">
        <v>1</v>
      </c>
      <c r="D1442" s="0" t="n">
        <v>6</v>
      </c>
      <c r="E1442" s="0" t="n">
        <v>26</v>
      </c>
      <c r="F1442" s="0" t="n">
        <v>87</v>
      </c>
      <c r="G1442" s="0" t="n">
        <f aca="false">COUNTIF($A1442:$F1442, A1442)</f>
        <v>2</v>
      </c>
      <c r="H1442" s="0" t="n">
        <f aca="false">COUNTIF($A1442:$F1442, B1442)</f>
        <v>1</v>
      </c>
      <c r="I1442" s="0" t="n">
        <f aca="false">COUNTIF($A1442:$F1442, C1442)</f>
        <v>1</v>
      </c>
      <c r="J1442" s="0" t="n">
        <f aca="false">COUNTIF($A1442:$F1442, D1442)</f>
        <v>1</v>
      </c>
      <c r="K1442" s="0" t="n">
        <f aca="false">COUNTIF($A1442:$F1442, E1442)</f>
        <v>2</v>
      </c>
      <c r="L1442" s="0" t="n">
        <f aca="false">COUNTIF($A1442:$F1442, F1442)</f>
        <v>1</v>
      </c>
      <c r="M1442" s="0" t="n">
        <f aca="false">COUNTIF(G1442:L1442,2)</f>
        <v>2</v>
      </c>
      <c r="N1442" s="0" t="n">
        <f aca="false">COUNTIF(G1442:L1442,1)</f>
        <v>4</v>
      </c>
      <c r="O1442" s="1" t="n">
        <f aca="false">AND(M1442=4, N1442=2)</f>
        <v>0</v>
      </c>
      <c r="P1442" s="0" t="n">
        <f aca="false">MAX(A1442:F1442)</f>
        <v>87</v>
      </c>
      <c r="Q1442" s="0" t="n">
        <f aca="false">MIN(A1442:F1442)</f>
        <v>1</v>
      </c>
      <c r="R1442" s="0" t="n">
        <f aca="false">SUM(A1442:F1442)-P1442-Q1442</f>
        <v>87</v>
      </c>
      <c r="S1442" s="1" t="n">
        <f aca="false">P1442*Q1442&gt;R1442</f>
        <v>0</v>
      </c>
      <c r="T1442" s="1" t="n">
        <f aca="false">COUNTIF(A1442:F1442, P1442)=1</f>
        <v>1</v>
      </c>
      <c r="U1442" s="1" t="n">
        <f aca="false">AND(O1442,S1442,T1442)</f>
        <v>0</v>
      </c>
    </row>
    <row r="1443" customFormat="false" ht="13.8" hidden="false" customHeight="false" outlineLevel="0" collapsed="false">
      <c r="A1443" s="0" t="n">
        <v>83</v>
      </c>
      <c r="B1443" s="0" t="n">
        <v>8</v>
      </c>
      <c r="C1443" s="0" t="n">
        <v>79</v>
      </c>
      <c r="D1443" s="0" t="n">
        <v>8</v>
      </c>
      <c r="E1443" s="0" t="n">
        <v>124</v>
      </c>
      <c r="F1443" s="0" t="n">
        <v>2</v>
      </c>
      <c r="G1443" s="0" t="n">
        <f aca="false">COUNTIF($A1443:$F1443, A1443)</f>
        <v>1</v>
      </c>
      <c r="H1443" s="0" t="n">
        <f aca="false">COUNTIF($A1443:$F1443, B1443)</f>
        <v>2</v>
      </c>
      <c r="I1443" s="0" t="n">
        <f aca="false">COUNTIF($A1443:$F1443, C1443)</f>
        <v>1</v>
      </c>
      <c r="J1443" s="0" t="n">
        <f aca="false">COUNTIF($A1443:$F1443, D1443)</f>
        <v>2</v>
      </c>
      <c r="K1443" s="0" t="n">
        <f aca="false">COUNTIF($A1443:$F1443, E1443)</f>
        <v>1</v>
      </c>
      <c r="L1443" s="0" t="n">
        <f aca="false">COUNTIF($A1443:$F1443, F1443)</f>
        <v>1</v>
      </c>
      <c r="M1443" s="0" t="n">
        <f aca="false">COUNTIF(G1443:L1443,2)</f>
        <v>2</v>
      </c>
      <c r="N1443" s="0" t="n">
        <f aca="false">COUNTIF(G1443:L1443,1)</f>
        <v>4</v>
      </c>
      <c r="O1443" s="1" t="n">
        <f aca="false">AND(M1443=4, N1443=2)</f>
        <v>0</v>
      </c>
      <c r="P1443" s="0" t="n">
        <f aca="false">MAX(A1443:F1443)</f>
        <v>124</v>
      </c>
      <c r="Q1443" s="0" t="n">
        <f aca="false">MIN(A1443:F1443)</f>
        <v>2</v>
      </c>
      <c r="R1443" s="0" t="n">
        <f aca="false">SUM(A1443:F1443)-P1443-Q1443</f>
        <v>178</v>
      </c>
      <c r="S1443" s="1" t="n">
        <f aca="false">P1443*Q1443&gt;R1443</f>
        <v>1</v>
      </c>
      <c r="T1443" s="1" t="n">
        <f aca="false">COUNTIF(A1443:F1443, P1443)=1</f>
        <v>1</v>
      </c>
      <c r="U1443" s="1" t="n">
        <f aca="false">AND(O1443,S1443,T1443)</f>
        <v>0</v>
      </c>
    </row>
    <row r="1444" customFormat="false" ht="13.8" hidden="false" customHeight="false" outlineLevel="0" collapsed="false">
      <c r="A1444" s="0" t="n">
        <v>93</v>
      </c>
      <c r="B1444" s="0" t="n">
        <v>19</v>
      </c>
      <c r="C1444" s="0" t="n">
        <v>17</v>
      </c>
      <c r="D1444" s="0" t="n">
        <v>12</v>
      </c>
      <c r="E1444" s="0" t="n">
        <v>31</v>
      </c>
      <c r="F1444" s="0" t="n">
        <v>9</v>
      </c>
      <c r="G1444" s="0" t="n">
        <f aca="false">COUNTIF($A1444:$F1444, A1444)</f>
        <v>1</v>
      </c>
      <c r="H1444" s="0" t="n">
        <f aca="false">COUNTIF($A1444:$F1444, B1444)</f>
        <v>1</v>
      </c>
      <c r="I1444" s="0" t="n">
        <f aca="false">COUNTIF($A1444:$F1444, C1444)</f>
        <v>1</v>
      </c>
      <c r="J1444" s="0" t="n">
        <f aca="false">COUNTIF($A1444:$F1444, D1444)</f>
        <v>1</v>
      </c>
      <c r="K1444" s="0" t="n">
        <f aca="false">COUNTIF($A1444:$F1444, E1444)</f>
        <v>1</v>
      </c>
      <c r="L1444" s="0" t="n">
        <f aca="false">COUNTIF($A1444:$F1444, F1444)</f>
        <v>1</v>
      </c>
      <c r="M1444" s="0" t="n">
        <f aca="false">COUNTIF(G1444:L1444,2)</f>
        <v>0</v>
      </c>
      <c r="N1444" s="0" t="n">
        <f aca="false">COUNTIF(G1444:L1444,1)</f>
        <v>6</v>
      </c>
      <c r="O1444" s="1" t="n">
        <f aca="false">AND(M1444=4, N1444=2)</f>
        <v>0</v>
      </c>
      <c r="P1444" s="0" t="n">
        <f aca="false">MAX(A1444:F1444)</f>
        <v>93</v>
      </c>
      <c r="Q1444" s="0" t="n">
        <f aca="false">MIN(A1444:F1444)</f>
        <v>9</v>
      </c>
      <c r="R1444" s="0" t="n">
        <f aca="false">SUM(A1444:F1444)-P1444-Q1444</f>
        <v>79</v>
      </c>
      <c r="S1444" s="1" t="n">
        <f aca="false">P1444*Q1444&gt;R1444</f>
        <v>1</v>
      </c>
      <c r="T1444" s="1" t="n">
        <f aca="false">COUNTIF(A1444:F1444, P1444)=1</f>
        <v>1</v>
      </c>
      <c r="U1444" s="1" t="n">
        <f aca="false">AND(O1444,S1444,T1444)</f>
        <v>0</v>
      </c>
    </row>
    <row r="1445" customFormat="false" ht="13.8" hidden="false" customHeight="false" outlineLevel="0" collapsed="false">
      <c r="A1445" s="0" t="n">
        <v>41</v>
      </c>
      <c r="B1445" s="0" t="n">
        <v>88</v>
      </c>
      <c r="C1445" s="0" t="n">
        <v>24</v>
      </c>
      <c r="D1445" s="0" t="n">
        <v>24</v>
      </c>
      <c r="E1445" s="0" t="n">
        <v>41</v>
      </c>
      <c r="F1445" s="0" t="n">
        <v>132</v>
      </c>
      <c r="G1445" s="0" t="n">
        <f aca="false">COUNTIF($A1445:$F1445, A1445)</f>
        <v>2</v>
      </c>
      <c r="H1445" s="0" t="n">
        <f aca="false">COUNTIF($A1445:$F1445, B1445)</f>
        <v>1</v>
      </c>
      <c r="I1445" s="0" t="n">
        <f aca="false">COUNTIF($A1445:$F1445, C1445)</f>
        <v>2</v>
      </c>
      <c r="J1445" s="0" t="n">
        <f aca="false">COUNTIF($A1445:$F1445, D1445)</f>
        <v>2</v>
      </c>
      <c r="K1445" s="0" t="n">
        <f aca="false">COUNTIF($A1445:$F1445, E1445)</f>
        <v>2</v>
      </c>
      <c r="L1445" s="0" t="n">
        <f aca="false">COUNTIF($A1445:$F1445, F1445)</f>
        <v>1</v>
      </c>
      <c r="M1445" s="0" t="n">
        <f aca="false">COUNTIF(G1445:L1445,2)</f>
        <v>4</v>
      </c>
      <c r="N1445" s="0" t="n">
        <f aca="false">COUNTIF(G1445:L1445,1)</f>
        <v>2</v>
      </c>
      <c r="O1445" s="1" t="n">
        <f aca="false">AND(M1445=4, N1445=2)</f>
        <v>1</v>
      </c>
      <c r="P1445" s="0" t="n">
        <f aca="false">MAX(A1445:F1445)</f>
        <v>132</v>
      </c>
      <c r="Q1445" s="0" t="n">
        <f aca="false">MIN(A1445:F1445)</f>
        <v>24</v>
      </c>
      <c r="R1445" s="0" t="n">
        <f aca="false">SUM(A1445:F1445)-P1445-Q1445</f>
        <v>194</v>
      </c>
      <c r="S1445" s="1" t="n">
        <f aca="false">P1445*Q1445&gt;R1445</f>
        <v>1</v>
      </c>
      <c r="T1445" s="1" t="n">
        <f aca="false">COUNTIF(A1445:F1445, P1445)=1</f>
        <v>1</v>
      </c>
      <c r="U1445" s="1" t="n">
        <f aca="false">AND(O1445,S1445,T1445)</f>
        <v>1</v>
      </c>
    </row>
    <row r="1446" customFormat="false" ht="13.8" hidden="false" customHeight="false" outlineLevel="0" collapsed="false">
      <c r="A1446" s="0" t="n">
        <v>26</v>
      </c>
      <c r="B1446" s="0" t="n">
        <v>8</v>
      </c>
      <c r="C1446" s="0" t="n">
        <v>34</v>
      </c>
      <c r="D1446" s="0" t="n">
        <v>6</v>
      </c>
      <c r="E1446" s="0" t="n">
        <v>8</v>
      </c>
      <c r="F1446" s="0" t="n">
        <v>24</v>
      </c>
      <c r="G1446" s="0" t="n">
        <f aca="false">COUNTIF($A1446:$F1446, A1446)</f>
        <v>1</v>
      </c>
      <c r="H1446" s="0" t="n">
        <f aca="false">COUNTIF($A1446:$F1446, B1446)</f>
        <v>2</v>
      </c>
      <c r="I1446" s="0" t="n">
        <f aca="false">COUNTIF($A1446:$F1446, C1446)</f>
        <v>1</v>
      </c>
      <c r="J1446" s="0" t="n">
        <f aca="false">COUNTIF($A1446:$F1446, D1446)</f>
        <v>1</v>
      </c>
      <c r="K1446" s="0" t="n">
        <f aca="false">COUNTIF($A1446:$F1446, E1446)</f>
        <v>2</v>
      </c>
      <c r="L1446" s="0" t="n">
        <f aca="false">COUNTIF($A1446:$F1446, F1446)</f>
        <v>1</v>
      </c>
      <c r="M1446" s="0" t="n">
        <f aca="false">COUNTIF(G1446:L1446,2)</f>
        <v>2</v>
      </c>
      <c r="N1446" s="0" t="n">
        <f aca="false">COUNTIF(G1446:L1446,1)</f>
        <v>4</v>
      </c>
      <c r="O1446" s="1" t="n">
        <f aca="false">AND(M1446=4, N1446=2)</f>
        <v>0</v>
      </c>
      <c r="P1446" s="0" t="n">
        <f aca="false">MAX(A1446:F1446)</f>
        <v>34</v>
      </c>
      <c r="Q1446" s="0" t="n">
        <f aca="false">MIN(A1446:F1446)</f>
        <v>6</v>
      </c>
      <c r="R1446" s="0" t="n">
        <f aca="false">SUM(A1446:F1446)-P1446-Q1446</f>
        <v>66</v>
      </c>
      <c r="S1446" s="1" t="n">
        <f aca="false">P1446*Q1446&gt;R1446</f>
        <v>1</v>
      </c>
      <c r="T1446" s="1" t="n">
        <f aca="false">COUNTIF(A1446:F1446, P1446)=1</f>
        <v>1</v>
      </c>
      <c r="U1446" s="1" t="n">
        <f aca="false">AND(O1446,S1446,T1446)</f>
        <v>0</v>
      </c>
    </row>
    <row r="1447" customFormat="false" ht="13.8" hidden="false" customHeight="false" outlineLevel="0" collapsed="false">
      <c r="A1447" s="0" t="n">
        <v>8</v>
      </c>
      <c r="B1447" s="0" t="n">
        <v>22</v>
      </c>
      <c r="C1447" s="0" t="n">
        <v>88</v>
      </c>
      <c r="D1447" s="0" t="n">
        <v>44</v>
      </c>
      <c r="E1447" s="0" t="n">
        <v>16</v>
      </c>
      <c r="F1447" s="0" t="n">
        <v>22</v>
      </c>
      <c r="G1447" s="0" t="n">
        <f aca="false">COUNTIF($A1447:$F1447, A1447)</f>
        <v>1</v>
      </c>
      <c r="H1447" s="0" t="n">
        <f aca="false">COUNTIF($A1447:$F1447, B1447)</f>
        <v>2</v>
      </c>
      <c r="I1447" s="0" t="n">
        <f aca="false">COUNTIF($A1447:$F1447, C1447)</f>
        <v>1</v>
      </c>
      <c r="J1447" s="0" t="n">
        <f aca="false">COUNTIF($A1447:$F1447, D1447)</f>
        <v>1</v>
      </c>
      <c r="K1447" s="0" t="n">
        <f aca="false">COUNTIF($A1447:$F1447, E1447)</f>
        <v>1</v>
      </c>
      <c r="L1447" s="0" t="n">
        <f aca="false">COUNTIF($A1447:$F1447, F1447)</f>
        <v>2</v>
      </c>
      <c r="M1447" s="0" t="n">
        <f aca="false">COUNTIF(G1447:L1447,2)</f>
        <v>2</v>
      </c>
      <c r="N1447" s="0" t="n">
        <f aca="false">COUNTIF(G1447:L1447,1)</f>
        <v>4</v>
      </c>
      <c r="O1447" s="1" t="n">
        <f aca="false">AND(M1447=4, N1447=2)</f>
        <v>0</v>
      </c>
      <c r="P1447" s="0" t="n">
        <f aca="false">MAX(A1447:F1447)</f>
        <v>88</v>
      </c>
      <c r="Q1447" s="0" t="n">
        <f aca="false">MIN(A1447:F1447)</f>
        <v>8</v>
      </c>
      <c r="R1447" s="0" t="n">
        <f aca="false">SUM(A1447:F1447)-P1447-Q1447</f>
        <v>104</v>
      </c>
      <c r="S1447" s="1" t="n">
        <f aca="false">P1447*Q1447&gt;R1447</f>
        <v>1</v>
      </c>
      <c r="T1447" s="1" t="n">
        <f aca="false">COUNTIF(A1447:F1447, P1447)=1</f>
        <v>1</v>
      </c>
      <c r="U1447" s="1" t="n">
        <f aca="false">AND(O1447,S1447,T1447)</f>
        <v>0</v>
      </c>
    </row>
    <row r="1448" customFormat="false" ht="13.8" hidden="false" customHeight="false" outlineLevel="0" collapsed="false">
      <c r="A1448" s="0" t="n">
        <v>67</v>
      </c>
      <c r="B1448" s="0" t="n">
        <v>79</v>
      </c>
      <c r="C1448" s="0" t="n">
        <v>30</v>
      </c>
      <c r="D1448" s="0" t="n">
        <v>34</v>
      </c>
      <c r="E1448" s="0" t="n">
        <v>67</v>
      </c>
      <c r="F1448" s="0" t="n">
        <v>52</v>
      </c>
      <c r="G1448" s="0" t="n">
        <f aca="false">COUNTIF($A1448:$F1448, A1448)</f>
        <v>2</v>
      </c>
      <c r="H1448" s="0" t="n">
        <f aca="false">COUNTIF($A1448:$F1448, B1448)</f>
        <v>1</v>
      </c>
      <c r="I1448" s="0" t="n">
        <f aca="false">COUNTIF($A1448:$F1448, C1448)</f>
        <v>1</v>
      </c>
      <c r="J1448" s="0" t="n">
        <f aca="false">COUNTIF($A1448:$F1448, D1448)</f>
        <v>1</v>
      </c>
      <c r="K1448" s="0" t="n">
        <f aca="false">COUNTIF($A1448:$F1448, E1448)</f>
        <v>2</v>
      </c>
      <c r="L1448" s="0" t="n">
        <f aca="false">COUNTIF($A1448:$F1448, F1448)</f>
        <v>1</v>
      </c>
      <c r="M1448" s="0" t="n">
        <f aca="false">COUNTIF(G1448:L1448,2)</f>
        <v>2</v>
      </c>
      <c r="N1448" s="0" t="n">
        <f aca="false">COUNTIF(G1448:L1448,1)</f>
        <v>4</v>
      </c>
      <c r="O1448" s="1" t="n">
        <f aca="false">AND(M1448=4, N1448=2)</f>
        <v>0</v>
      </c>
      <c r="P1448" s="0" t="n">
        <f aca="false">MAX(A1448:F1448)</f>
        <v>79</v>
      </c>
      <c r="Q1448" s="0" t="n">
        <f aca="false">MIN(A1448:F1448)</f>
        <v>30</v>
      </c>
      <c r="R1448" s="0" t="n">
        <f aca="false">SUM(A1448:F1448)-P1448-Q1448</f>
        <v>220</v>
      </c>
      <c r="S1448" s="1" t="n">
        <f aca="false">P1448*Q1448&gt;R1448</f>
        <v>1</v>
      </c>
      <c r="T1448" s="1" t="n">
        <f aca="false">COUNTIF(A1448:F1448, P1448)=1</f>
        <v>1</v>
      </c>
      <c r="U1448" s="1" t="n">
        <f aca="false">AND(O1448,S1448,T1448)</f>
        <v>0</v>
      </c>
    </row>
    <row r="1449" customFormat="false" ht="13.8" hidden="false" customHeight="false" outlineLevel="0" collapsed="false">
      <c r="A1449" s="0" t="n">
        <v>15</v>
      </c>
      <c r="B1449" s="0" t="n">
        <v>87</v>
      </c>
      <c r="C1449" s="0" t="n">
        <v>74</v>
      </c>
      <c r="D1449" s="0" t="n">
        <v>37</v>
      </c>
      <c r="E1449" s="0" t="n">
        <v>7</v>
      </c>
      <c r="F1449" s="0" t="n">
        <v>174</v>
      </c>
      <c r="G1449" s="0" t="n">
        <f aca="false">COUNTIF($A1449:$F1449, A1449)</f>
        <v>1</v>
      </c>
      <c r="H1449" s="0" t="n">
        <f aca="false">COUNTIF($A1449:$F1449, B1449)</f>
        <v>1</v>
      </c>
      <c r="I1449" s="0" t="n">
        <f aca="false">COUNTIF($A1449:$F1449, C1449)</f>
        <v>1</v>
      </c>
      <c r="J1449" s="0" t="n">
        <f aca="false">COUNTIF($A1449:$F1449, D1449)</f>
        <v>1</v>
      </c>
      <c r="K1449" s="0" t="n">
        <f aca="false">COUNTIF($A1449:$F1449, E1449)</f>
        <v>1</v>
      </c>
      <c r="L1449" s="0" t="n">
        <f aca="false">COUNTIF($A1449:$F1449, F1449)</f>
        <v>1</v>
      </c>
      <c r="M1449" s="0" t="n">
        <f aca="false">COUNTIF(G1449:L1449,2)</f>
        <v>0</v>
      </c>
      <c r="N1449" s="0" t="n">
        <f aca="false">COUNTIF(G1449:L1449,1)</f>
        <v>6</v>
      </c>
      <c r="O1449" s="1" t="n">
        <f aca="false">AND(M1449=4, N1449=2)</f>
        <v>0</v>
      </c>
      <c r="P1449" s="0" t="n">
        <f aca="false">MAX(A1449:F1449)</f>
        <v>174</v>
      </c>
      <c r="Q1449" s="0" t="n">
        <f aca="false">MIN(A1449:F1449)</f>
        <v>7</v>
      </c>
      <c r="R1449" s="0" t="n">
        <f aca="false">SUM(A1449:F1449)-P1449-Q1449</f>
        <v>213</v>
      </c>
      <c r="S1449" s="1" t="n">
        <f aca="false">P1449*Q1449&gt;R1449</f>
        <v>1</v>
      </c>
      <c r="T1449" s="1" t="n">
        <f aca="false">COUNTIF(A1449:F1449, P1449)=1</f>
        <v>1</v>
      </c>
      <c r="U1449" s="1" t="n">
        <f aca="false">AND(O1449,S1449,T1449)</f>
        <v>0</v>
      </c>
    </row>
    <row r="1450" customFormat="false" ht="13.8" hidden="false" customHeight="false" outlineLevel="0" collapsed="false">
      <c r="A1450" s="0" t="n">
        <v>68</v>
      </c>
      <c r="B1450" s="0" t="n">
        <v>95</v>
      </c>
      <c r="C1450" s="0" t="n">
        <v>8</v>
      </c>
      <c r="D1450" s="0" t="n">
        <v>13</v>
      </c>
      <c r="E1450" s="0" t="n">
        <v>136</v>
      </c>
      <c r="F1450" s="0" t="n">
        <v>95</v>
      </c>
      <c r="G1450" s="0" t="n">
        <f aca="false">COUNTIF($A1450:$F1450, A1450)</f>
        <v>1</v>
      </c>
      <c r="H1450" s="0" t="n">
        <f aca="false">COUNTIF($A1450:$F1450, B1450)</f>
        <v>2</v>
      </c>
      <c r="I1450" s="0" t="n">
        <f aca="false">COUNTIF($A1450:$F1450, C1450)</f>
        <v>1</v>
      </c>
      <c r="J1450" s="0" t="n">
        <f aca="false">COUNTIF($A1450:$F1450, D1450)</f>
        <v>1</v>
      </c>
      <c r="K1450" s="0" t="n">
        <f aca="false">COUNTIF($A1450:$F1450, E1450)</f>
        <v>1</v>
      </c>
      <c r="L1450" s="0" t="n">
        <f aca="false">COUNTIF($A1450:$F1450, F1450)</f>
        <v>2</v>
      </c>
      <c r="M1450" s="0" t="n">
        <f aca="false">COUNTIF(G1450:L1450,2)</f>
        <v>2</v>
      </c>
      <c r="N1450" s="0" t="n">
        <f aca="false">COUNTIF(G1450:L1450,1)</f>
        <v>4</v>
      </c>
      <c r="O1450" s="1" t="n">
        <f aca="false">AND(M1450=4, N1450=2)</f>
        <v>0</v>
      </c>
      <c r="P1450" s="0" t="n">
        <f aca="false">MAX(A1450:F1450)</f>
        <v>136</v>
      </c>
      <c r="Q1450" s="0" t="n">
        <f aca="false">MIN(A1450:F1450)</f>
        <v>8</v>
      </c>
      <c r="R1450" s="0" t="n">
        <f aca="false">SUM(A1450:F1450)-P1450-Q1450</f>
        <v>271</v>
      </c>
      <c r="S1450" s="1" t="n">
        <f aca="false">P1450*Q1450&gt;R1450</f>
        <v>1</v>
      </c>
      <c r="T1450" s="1" t="n">
        <f aca="false">COUNTIF(A1450:F1450, P1450)=1</f>
        <v>1</v>
      </c>
      <c r="U1450" s="1" t="n">
        <f aca="false">AND(O1450,S1450,T1450)</f>
        <v>0</v>
      </c>
    </row>
    <row r="1451" customFormat="false" ht="13.8" hidden="false" customHeight="false" outlineLevel="0" collapsed="false">
      <c r="A1451" s="0" t="n">
        <v>18</v>
      </c>
      <c r="B1451" s="0" t="n">
        <v>97</v>
      </c>
      <c r="C1451" s="0" t="n">
        <v>48</v>
      </c>
      <c r="D1451" s="0" t="n">
        <v>44</v>
      </c>
      <c r="E1451" s="0" t="n">
        <v>18</v>
      </c>
      <c r="F1451" s="0" t="n">
        <v>291</v>
      </c>
      <c r="G1451" s="0" t="n">
        <f aca="false">COUNTIF($A1451:$F1451, A1451)</f>
        <v>2</v>
      </c>
      <c r="H1451" s="0" t="n">
        <f aca="false">COUNTIF($A1451:$F1451, B1451)</f>
        <v>1</v>
      </c>
      <c r="I1451" s="0" t="n">
        <f aca="false">COUNTIF($A1451:$F1451, C1451)</f>
        <v>1</v>
      </c>
      <c r="J1451" s="0" t="n">
        <f aca="false">COUNTIF($A1451:$F1451, D1451)</f>
        <v>1</v>
      </c>
      <c r="K1451" s="0" t="n">
        <f aca="false">COUNTIF($A1451:$F1451, E1451)</f>
        <v>2</v>
      </c>
      <c r="L1451" s="0" t="n">
        <f aca="false">COUNTIF($A1451:$F1451, F1451)</f>
        <v>1</v>
      </c>
      <c r="M1451" s="0" t="n">
        <f aca="false">COUNTIF(G1451:L1451,2)</f>
        <v>2</v>
      </c>
      <c r="N1451" s="0" t="n">
        <f aca="false">COUNTIF(G1451:L1451,1)</f>
        <v>4</v>
      </c>
      <c r="O1451" s="1" t="n">
        <f aca="false">AND(M1451=4, N1451=2)</f>
        <v>0</v>
      </c>
      <c r="P1451" s="0" t="n">
        <f aca="false">MAX(A1451:F1451)</f>
        <v>291</v>
      </c>
      <c r="Q1451" s="0" t="n">
        <f aca="false">MIN(A1451:F1451)</f>
        <v>18</v>
      </c>
      <c r="R1451" s="0" t="n">
        <f aca="false">SUM(A1451:F1451)-P1451-Q1451</f>
        <v>207</v>
      </c>
      <c r="S1451" s="1" t="n">
        <f aca="false">P1451*Q1451&gt;R1451</f>
        <v>1</v>
      </c>
      <c r="T1451" s="1" t="n">
        <f aca="false">COUNTIF(A1451:F1451, P1451)=1</f>
        <v>1</v>
      </c>
      <c r="U1451" s="1" t="n">
        <f aca="false">AND(O1451,S1451,T1451)</f>
        <v>0</v>
      </c>
    </row>
    <row r="1452" customFormat="false" ht="13.8" hidden="false" customHeight="false" outlineLevel="0" collapsed="false">
      <c r="A1452" s="0" t="n">
        <v>19</v>
      </c>
      <c r="B1452" s="0" t="n">
        <v>51</v>
      </c>
      <c r="C1452" s="0" t="n">
        <v>32</v>
      </c>
      <c r="D1452" s="0" t="n">
        <v>50</v>
      </c>
      <c r="E1452" s="0" t="n">
        <v>19</v>
      </c>
      <c r="F1452" s="0" t="n">
        <v>17</v>
      </c>
      <c r="G1452" s="0" t="n">
        <f aca="false">COUNTIF($A1452:$F1452, A1452)</f>
        <v>2</v>
      </c>
      <c r="H1452" s="0" t="n">
        <f aca="false">COUNTIF($A1452:$F1452, B1452)</f>
        <v>1</v>
      </c>
      <c r="I1452" s="0" t="n">
        <f aca="false">COUNTIF($A1452:$F1452, C1452)</f>
        <v>1</v>
      </c>
      <c r="J1452" s="0" t="n">
        <f aca="false">COUNTIF($A1452:$F1452, D1452)</f>
        <v>1</v>
      </c>
      <c r="K1452" s="0" t="n">
        <f aca="false">COUNTIF($A1452:$F1452, E1452)</f>
        <v>2</v>
      </c>
      <c r="L1452" s="0" t="n">
        <f aca="false">COUNTIF($A1452:$F1452, F1452)</f>
        <v>1</v>
      </c>
      <c r="M1452" s="0" t="n">
        <f aca="false">COUNTIF(G1452:L1452,2)</f>
        <v>2</v>
      </c>
      <c r="N1452" s="0" t="n">
        <f aca="false">COUNTIF(G1452:L1452,1)</f>
        <v>4</v>
      </c>
      <c r="O1452" s="1" t="n">
        <f aca="false">AND(M1452=4, N1452=2)</f>
        <v>0</v>
      </c>
      <c r="P1452" s="0" t="n">
        <f aca="false">MAX(A1452:F1452)</f>
        <v>51</v>
      </c>
      <c r="Q1452" s="0" t="n">
        <f aca="false">MIN(A1452:F1452)</f>
        <v>17</v>
      </c>
      <c r="R1452" s="0" t="n">
        <f aca="false">SUM(A1452:F1452)-P1452-Q1452</f>
        <v>120</v>
      </c>
      <c r="S1452" s="1" t="n">
        <f aca="false">P1452*Q1452&gt;R1452</f>
        <v>1</v>
      </c>
      <c r="T1452" s="1" t="n">
        <f aca="false">COUNTIF(A1452:F1452, P1452)=1</f>
        <v>1</v>
      </c>
      <c r="U1452" s="1" t="n">
        <f aca="false">AND(O1452,S1452,T1452)</f>
        <v>0</v>
      </c>
    </row>
    <row r="1453" customFormat="false" ht="13.8" hidden="false" customHeight="false" outlineLevel="0" collapsed="false">
      <c r="A1453" s="0" t="n">
        <v>25</v>
      </c>
      <c r="B1453" s="0" t="n">
        <v>96</v>
      </c>
      <c r="C1453" s="0" t="n">
        <v>30</v>
      </c>
      <c r="D1453" s="0" t="n">
        <v>48</v>
      </c>
      <c r="E1453" s="0" t="n">
        <v>50</v>
      </c>
      <c r="F1453" s="0" t="n">
        <v>288</v>
      </c>
      <c r="G1453" s="0" t="n">
        <f aca="false">COUNTIF($A1453:$F1453, A1453)</f>
        <v>1</v>
      </c>
      <c r="H1453" s="0" t="n">
        <f aca="false">COUNTIF($A1453:$F1453, B1453)</f>
        <v>1</v>
      </c>
      <c r="I1453" s="0" t="n">
        <f aca="false">COUNTIF($A1453:$F1453, C1453)</f>
        <v>1</v>
      </c>
      <c r="J1453" s="0" t="n">
        <f aca="false">COUNTIF($A1453:$F1453, D1453)</f>
        <v>1</v>
      </c>
      <c r="K1453" s="0" t="n">
        <f aca="false">COUNTIF($A1453:$F1453, E1453)</f>
        <v>1</v>
      </c>
      <c r="L1453" s="0" t="n">
        <f aca="false">COUNTIF($A1453:$F1453, F1453)</f>
        <v>1</v>
      </c>
      <c r="M1453" s="0" t="n">
        <f aca="false">COUNTIF(G1453:L1453,2)</f>
        <v>0</v>
      </c>
      <c r="N1453" s="0" t="n">
        <f aca="false">COUNTIF(G1453:L1453,1)</f>
        <v>6</v>
      </c>
      <c r="O1453" s="1" t="n">
        <f aca="false">AND(M1453=4, N1453=2)</f>
        <v>0</v>
      </c>
      <c r="P1453" s="0" t="n">
        <f aca="false">MAX(A1453:F1453)</f>
        <v>288</v>
      </c>
      <c r="Q1453" s="0" t="n">
        <f aca="false">MIN(A1453:F1453)</f>
        <v>25</v>
      </c>
      <c r="R1453" s="0" t="n">
        <f aca="false">SUM(A1453:F1453)-P1453-Q1453</f>
        <v>224</v>
      </c>
      <c r="S1453" s="1" t="n">
        <f aca="false">P1453*Q1453&gt;R1453</f>
        <v>1</v>
      </c>
      <c r="T1453" s="1" t="n">
        <f aca="false">COUNTIF(A1453:F1453, P1453)=1</f>
        <v>1</v>
      </c>
      <c r="U1453" s="1" t="n">
        <f aca="false">AND(O1453,S1453,T1453)</f>
        <v>0</v>
      </c>
    </row>
    <row r="1454" customFormat="false" ht="13.8" hidden="false" customHeight="false" outlineLevel="0" collapsed="false">
      <c r="A1454" s="0" t="n">
        <v>95</v>
      </c>
      <c r="B1454" s="0" t="n">
        <v>81</v>
      </c>
      <c r="C1454" s="0" t="n">
        <v>79</v>
      </c>
      <c r="D1454" s="0" t="n">
        <v>38</v>
      </c>
      <c r="E1454" s="0" t="n">
        <v>63</v>
      </c>
      <c r="F1454" s="0" t="n">
        <v>27</v>
      </c>
      <c r="G1454" s="0" t="n">
        <f aca="false">COUNTIF($A1454:$F1454, A1454)</f>
        <v>1</v>
      </c>
      <c r="H1454" s="0" t="n">
        <f aca="false">COUNTIF($A1454:$F1454, B1454)</f>
        <v>1</v>
      </c>
      <c r="I1454" s="0" t="n">
        <f aca="false">COUNTIF($A1454:$F1454, C1454)</f>
        <v>1</v>
      </c>
      <c r="J1454" s="0" t="n">
        <f aca="false">COUNTIF($A1454:$F1454, D1454)</f>
        <v>1</v>
      </c>
      <c r="K1454" s="0" t="n">
        <f aca="false">COUNTIF($A1454:$F1454, E1454)</f>
        <v>1</v>
      </c>
      <c r="L1454" s="0" t="n">
        <f aca="false">COUNTIF($A1454:$F1454, F1454)</f>
        <v>1</v>
      </c>
      <c r="M1454" s="0" t="n">
        <f aca="false">COUNTIF(G1454:L1454,2)</f>
        <v>0</v>
      </c>
      <c r="N1454" s="0" t="n">
        <f aca="false">COUNTIF(G1454:L1454,1)</f>
        <v>6</v>
      </c>
      <c r="O1454" s="1" t="n">
        <f aca="false">AND(M1454=4, N1454=2)</f>
        <v>0</v>
      </c>
      <c r="P1454" s="0" t="n">
        <f aca="false">MAX(A1454:F1454)</f>
        <v>95</v>
      </c>
      <c r="Q1454" s="0" t="n">
        <f aca="false">MIN(A1454:F1454)</f>
        <v>27</v>
      </c>
      <c r="R1454" s="0" t="n">
        <f aca="false">SUM(A1454:F1454)-P1454-Q1454</f>
        <v>261</v>
      </c>
      <c r="S1454" s="1" t="n">
        <f aca="false">P1454*Q1454&gt;R1454</f>
        <v>1</v>
      </c>
      <c r="T1454" s="1" t="n">
        <f aca="false">COUNTIF(A1454:F1454, P1454)=1</f>
        <v>1</v>
      </c>
      <c r="U1454" s="1" t="n">
        <f aca="false">AND(O1454,S1454,T1454)</f>
        <v>0</v>
      </c>
    </row>
    <row r="1455" customFormat="false" ht="13.8" hidden="false" customHeight="false" outlineLevel="0" collapsed="false">
      <c r="A1455" s="0" t="n">
        <v>54</v>
      </c>
      <c r="B1455" s="0" t="n">
        <v>59</v>
      </c>
      <c r="C1455" s="0" t="n">
        <v>17</v>
      </c>
      <c r="D1455" s="0" t="n">
        <v>33</v>
      </c>
      <c r="E1455" s="0" t="n">
        <v>54</v>
      </c>
      <c r="F1455" s="0" t="n">
        <v>118</v>
      </c>
      <c r="G1455" s="0" t="n">
        <f aca="false">COUNTIF($A1455:$F1455, A1455)</f>
        <v>2</v>
      </c>
      <c r="H1455" s="0" t="n">
        <f aca="false">COUNTIF($A1455:$F1455, B1455)</f>
        <v>1</v>
      </c>
      <c r="I1455" s="0" t="n">
        <f aca="false">COUNTIF($A1455:$F1455, C1455)</f>
        <v>1</v>
      </c>
      <c r="J1455" s="0" t="n">
        <f aca="false">COUNTIF($A1455:$F1455, D1455)</f>
        <v>1</v>
      </c>
      <c r="K1455" s="0" t="n">
        <f aca="false">COUNTIF($A1455:$F1455, E1455)</f>
        <v>2</v>
      </c>
      <c r="L1455" s="0" t="n">
        <f aca="false">COUNTIF($A1455:$F1455, F1455)</f>
        <v>1</v>
      </c>
      <c r="M1455" s="0" t="n">
        <f aca="false">COUNTIF(G1455:L1455,2)</f>
        <v>2</v>
      </c>
      <c r="N1455" s="0" t="n">
        <f aca="false">COUNTIF(G1455:L1455,1)</f>
        <v>4</v>
      </c>
      <c r="O1455" s="1" t="n">
        <f aca="false">AND(M1455=4, N1455=2)</f>
        <v>0</v>
      </c>
      <c r="P1455" s="0" t="n">
        <f aca="false">MAX(A1455:F1455)</f>
        <v>118</v>
      </c>
      <c r="Q1455" s="0" t="n">
        <f aca="false">MIN(A1455:F1455)</f>
        <v>17</v>
      </c>
      <c r="R1455" s="0" t="n">
        <f aca="false">SUM(A1455:F1455)-P1455-Q1455</f>
        <v>200</v>
      </c>
      <c r="S1455" s="1" t="n">
        <f aca="false">P1455*Q1455&gt;R1455</f>
        <v>1</v>
      </c>
      <c r="T1455" s="1" t="n">
        <f aca="false">COUNTIF(A1455:F1455, P1455)=1</f>
        <v>1</v>
      </c>
      <c r="U1455" s="1" t="n">
        <f aca="false">AND(O1455,S1455,T1455)</f>
        <v>0</v>
      </c>
    </row>
    <row r="1456" customFormat="false" ht="13.8" hidden="false" customHeight="false" outlineLevel="0" collapsed="false">
      <c r="A1456" s="0" t="n">
        <v>70</v>
      </c>
      <c r="B1456" s="0" t="n">
        <v>44</v>
      </c>
      <c r="C1456" s="0" t="n">
        <v>20</v>
      </c>
      <c r="D1456" s="0" t="n">
        <v>27</v>
      </c>
      <c r="E1456" s="0" t="n">
        <v>210</v>
      </c>
      <c r="F1456" s="0" t="n">
        <v>22</v>
      </c>
      <c r="G1456" s="0" t="n">
        <f aca="false">COUNTIF($A1456:$F1456, A1456)</f>
        <v>1</v>
      </c>
      <c r="H1456" s="0" t="n">
        <f aca="false">COUNTIF($A1456:$F1456, B1456)</f>
        <v>1</v>
      </c>
      <c r="I1456" s="0" t="n">
        <f aca="false">COUNTIF($A1456:$F1456, C1456)</f>
        <v>1</v>
      </c>
      <c r="J1456" s="0" t="n">
        <f aca="false">COUNTIF($A1456:$F1456, D1456)</f>
        <v>1</v>
      </c>
      <c r="K1456" s="0" t="n">
        <f aca="false">COUNTIF($A1456:$F1456, E1456)</f>
        <v>1</v>
      </c>
      <c r="L1456" s="0" t="n">
        <f aca="false">COUNTIF($A1456:$F1456, F1456)</f>
        <v>1</v>
      </c>
      <c r="M1456" s="0" t="n">
        <f aca="false">COUNTIF(G1456:L1456,2)</f>
        <v>0</v>
      </c>
      <c r="N1456" s="0" t="n">
        <f aca="false">COUNTIF(G1456:L1456,1)</f>
        <v>6</v>
      </c>
      <c r="O1456" s="1" t="n">
        <f aca="false">AND(M1456=4, N1456=2)</f>
        <v>0</v>
      </c>
      <c r="P1456" s="0" t="n">
        <f aca="false">MAX(A1456:F1456)</f>
        <v>210</v>
      </c>
      <c r="Q1456" s="0" t="n">
        <f aca="false">MIN(A1456:F1456)</f>
        <v>20</v>
      </c>
      <c r="R1456" s="0" t="n">
        <f aca="false">SUM(A1456:F1456)-P1456-Q1456</f>
        <v>163</v>
      </c>
      <c r="S1456" s="1" t="n">
        <f aca="false">P1456*Q1456&gt;R1456</f>
        <v>1</v>
      </c>
      <c r="T1456" s="1" t="n">
        <f aca="false">COUNTIF(A1456:F1456, P1456)=1</f>
        <v>1</v>
      </c>
      <c r="U1456" s="1" t="n">
        <f aca="false">AND(O1456,S1456,T1456)</f>
        <v>0</v>
      </c>
    </row>
    <row r="1457" customFormat="false" ht="13.8" hidden="false" customHeight="false" outlineLevel="0" collapsed="false">
      <c r="A1457" s="0" t="n">
        <v>78</v>
      </c>
      <c r="B1457" s="0" t="n">
        <v>1</v>
      </c>
      <c r="C1457" s="0" t="n">
        <v>10</v>
      </c>
      <c r="D1457" s="0" t="n">
        <v>32</v>
      </c>
      <c r="E1457" s="0" t="n">
        <v>26</v>
      </c>
      <c r="F1457" s="0" t="n">
        <v>3</v>
      </c>
      <c r="G1457" s="0" t="n">
        <f aca="false">COUNTIF($A1457:$F1457, A1457)</f>
        <v>1</v>
      </c>
      <c r="H1457" s="0" t="n">
        <f aca="false">COUNTIF($A1457:$F1457, B1457)</f>
        <v>1</v>
      </c>
      <c r="I1457" s="0" t="n">
        <f aca="false">COUNTIF($A1457:$F1457, C1457)</f>
        <v>1</v>
      </c>
      <c r="J1457" s="0" t="n">
        <f aca="false">COUNTIF($A1457:$F1457, D1457)</f>
        <v>1</v>
      </c>
      <c r="K1457" s="0" t="n">
        <f aca="false">COUNTIF($A1457:$F1457, E1457)</f>
        <v>1</v>
      </c>
      <c r="L1457" s="0" t="n">
        <f aca="false">COUNTIF($A1457:$F1457, F1457)</f>
        <v>1</v>
      </c>
      <c r="M1457" s="0" t="n">
        <f aca="false">COUNTIF(G1457:L1457,2)</f>
        <v>0</v>
      </c>
      <c r="N1457" s="0" t="n">
        <f aca="false">COUNTIF(G1457:L1457,1)</f>
        <v>6</v>
      </c>
      <c r="O1457" s="1" t="n">
        <f aca="false">AND(M1457=4, N1457=2)</f>
        <v>0</v>
      </c>
      <c r="P1457" s="0" t="n">
        <f aca="false">MAX(A1457:F1457)</f>
        <v>78</v>
      </c>
      <c r="Q1457" s="0" t="n">
        <f aca="false">MIN(A1457:F1457)</f>
        <v>1</v>
      </c>
      <c r="R1457" s="0" t="n">
        <f aca="false">SUM(A1457:F1457)-P1457-Q1457</f>
        <v>71</v>
      </c>
      <c r="S1457" s="1" t="n">
        <f aca="false">P1457*Q1457&gt;R1457</f>
        <v>1</v>
      </c>
      <c r="T1457" s="1" t="n">
        <f aca="false">COUNTIF(A1457:F1457, P1457)=1</f>
        <v>1</v>
      </c>
      <c r="U1457" s="1" t="n">
        <f aca="false">AND(O1457,S1457,T1457)</f>
        <v>0</v>
      </c>
    </row>
    <row r="1458" customFormat="false" ht="13.8" hidden="false" customHeight="false" outlineLevel="0" collapsed="false">
      <c r="A1458" s="0" t="n">
        <v>52</v>
      </c>
      <c r="B1458" s="0" t="n">
        <v>90</v>
      </c>
      <c r="C1458" s="0" t="n">
        <v>83</v>
      </c>
      <c r="D1458" s="0" t="n">
        <v>50</v>
      </c>
      <c r="E1458" s="0" t="n">
        <v>156</v>
      </c>
      <c r="F1458" s="0" t="n">
        <v>30</v>
      </c>
      <c r="G1458" s="0" t="n">
        <f aca="false">COUNTIF($A1458:$F1458, A1458)</f>
        <v>1</v>
      </c>
      <c r="H1458" s="0" t="n">
        <f aca="false">COUNTIF($A1458:$F1458, B1458)</f>
        <v>1</v>
      </c>
      <c r="I1458" s="0" t="n">
        <f aca="false">COUNTIF($A1458:$F1458, C1458)</f>
        <v>1</v>
      </c>
      <c r="J1458" s="0" t="n">
        <f aca="false">COUNTIF($A1458:$F1458, D1458)</f>
        <v>1</v>
      </c>
      <c r="K1458" s="0" t="n">
        <f aca="false">COUNTIF($A1458:$F1458, E1458)</f>
        <v>1</v>
      </c>
      <c r="L1458" s="0" t="n">
        <f aca="false">COUNTIF($A1458:$F1458, F1458)</f>
        <v>1</v>
      </c>
      <c r="M1458" s="0" t="n">
        <f aca="false">COUNTIF(G1458:L1458,2)</f>
        <v>0</v>
      </c>
      <c r="N1458" s="0" t="n">
        <f aca="false">COUNTIF(G1458:L1458,1)</f>
        <v>6</v>
      </c>
      <c r="O1458" s="1" t="n">
        <f aca="false">AND(M1458=4, N1458=2)</f>
        <v>0</v>
      </c>
      <c r="P1458" s="0" t="n">
        <f aca="false">MAX(A1458:F1458)</f>
        <v>156</v>
      </c>
      <c r="Q1458" s="0" t="n">
        <f aca="false">MIN(A1458:F1458)</f>
        <v>30</v>
      </c>
      <c r="R1458" s="0" t="n">
        <f aca="false">SUM(A1458:F1458)-P1458-Q1458</f>
        <v>275</v>
      </c>
      <c r="S1458" s="1" t="n">
        <f aca="false">P1458*Q1458&gt;R1458</f>
        <v>1</v>
      </c>
      <c r="T1458" s="1" t="n">
        <f aca="false">COUNTIF(A1458:F1458, P1458)=1</f>
        <v>1</v>
      </c>
      <c r="U1458" s="1" t="n">
        <f aca="false">AND(O1458,S1458,T1458)</f>
        <v>0</v>
      </c>
    </row>
    <row r="1459" customFormat="false" ht="13.8" hidden="false" customHeight="false" outlineLevel="0" collapsed="false">
      <c r="A1459" s="0" t="n">
        <v>83</v>
      </c>
      <c r="B1459" s="0" t="n">
        <v>41</v>
      </c>
      <c r="C1459" s="0" t="n">
        <v>40</v>
      </c>
      <c r="D1459" s="0" t="n">
        <v>43</v>
      </c>
      <c r="E1459" s="0" t="n">
        <v>166</v>
      </c>
      <c r="F1459" s="0" t="n">
        <v>41</v>
      </c>
      <c r="G1459" s="0" t="n">
        <f aca="false">COUNTIF($A1459:$F1459, A1459)</f>
        <v>1</v>
      </c>
      <c r="H1459" s="0" t="n">
        <f aca="false">COUNTIF($A1459:$F1459, B1459)</f>
        <v>2</v>
      </c>
      <c r="I1459" s="0" t="n">
        <f aca="false">COUNTIF($A1459:$F1459, C1459)</f>
        <v>1</v>
      </c>
      <c r="J1459" s="0" t="n">
        <f aca="false">COUNTIF($A1459:$F1459, D1459)</f>
        <v>1</v>
      </c>
      <c r="K1459" s="0" t="n">
        <f aca="false">COUNTIF($A1459:$F1459, E1459)</f>
        <v>1</v>
      </c>
      <c r="L1459" s="0" t="n">
        <f aca="false">COUNTIF($A1459:$F1459, F1459)</f>
        <v>2</v>
      </c>
      <c r="M1459" s="0" t="n">
        <f aca="false">COUNTIF(G1459:L1459,2)</f>
        <v>2</v>
      </c>
      <c r="N1459" s="0" t="n">
        <f aca="false">COUNTIF(G1459:L1459,1)</f>
        <v>4</v>
      </c>
      <c r="O1459" s="1" t="n">
        <f aca="false">AND(M1459=4, N1459=2)</f>
        <v>0</v>
      </c>
      <c r="P1459" s="0" t="n">
        <f aca="false">MAX(A1459:F1459)</f>
        <v>166</v>
      </c>
      <c r="Q1459" s="0" t="n">
        <f aca="false">MIN(A1459:F1459)</f>
        <v>40</v>
      </c>
      <c r="R1459" s="0" t="n">
        <f aca="false">SUM(A1459:F1459)-P1459-Q1459</f>
        <v>208</v>
      </c>
      <c r="S1459" s="1" t="n">
        <f aca="false">P1459*Q1459&gt;R1459</f>
        <v>1</v>
      </c>
      <c r="T1459" s="1" t="n">
        <f aca="false">COUNTIF(A1459:F1459, P1459)=1</f>
        <v>1</v>
      </c>
      <c r="U1459" s="1" t="n">
        <f aca="false">AND(O1459,S1459,T1459)</f>
        <v>0</v>
      </c>
    </row>
    <row r="1460" customFormat="false" ht="13.8" hidden="false" customHeight="false" outlineLevel="0" collapsed="false">
      <c r="A1460" s="0" t="n">
        <v>56</v>
      </c>
      <c r="B1460" s="0" t="n">
        <v>52</v>
      </c>
      <c r="C1460" s="0" t="n">
        <v>17</v>
      </c>
      <c r="D1460" s="0" t="n">
        <v>33</v>
      </c>
      <c r="E1460" s="0" t="n">
        <v>168</v>
      </c>
      <c r="F1460" s="0" t="n">
        <v>104</v>
      </c>
      <c r="G1460" s="0" t="n">
        <f aca="false">COUNTIF($A1460:$F1460, A1460)</f>
        <v>1</v>
      </c>
      <c r="H1460" s="0" t="n">
        <f aca="false">COUNTIF($A1460:$F1460, B1460)</f>
        <v>1</v>
      </c>
      <c r="I1460" s="0" t="n">
        <f aca="false">COUNTIF($A1460:$F1460, C1460)</f>
        <v>1</v>
      </c>
      <c r="J1460" s="0" t="n">
        <f aca="false">COUNTIF($A1460:$F1460, D1460)</f>
        <v>1</v>
      </c>
      <c r="K1460" s="0" t="n">
        <f aca="false">COUNTIF($A1460:$F1460, E1460)</f>
        <v>1</v>
      </c>
      <c r="L1460" s="0" t="n">
        <f aca="false">COUNTIF($A1460:$F1460, F1460)</f>
        <v>1</v>
      </c>
      <c r="M1460" s="0" t="n">
        <f aca="false">COUNTIF(G1460:L1460,2)</f>
        <v>0</v>
      </c>
      <c r="N1460" s="0" t="n">
        <f aca="false">COUNTIF(G1460:L1460,1)</f>
        <v>6</v>
      </c>
      <c r="O1460" s="1" t="n">
        <f aca="false">AND(M1460=4, N1460=2)</f>
        <v>0</v>
      </c>
      <c r="P1460" s="0" t="n">
        <f aca="false">MAX(A1460:F1460)</f>
        <v>168</v>
      </c>
      <c r="Q1460" s="0" t="n">
        <f aca="false">MIN(A1460:F1460)</f>
        <v>17</v>
      </c>
      <c r="R1460" s="0" t="n">
        <f aca="false">SUM(A1460:F1460)-P1460-Q1460</f>
        <v>245</v>
      </c>
      <c r="S1460" s="1" t="n">
        <f aca="false">P1460*Q1460&gt;R1460</f>
        <v>1</v>
      </c>
      <c r="T1460" s="1" t="n">
        <f aca="false">COUNTIF(A1460:F1460, P1460)=1</f>
        <v>1</v>
      </c>
      <c r="U1460" s="1" t="n">
        <f aca="false">AND(O1460,S1460,T1460)</f>
        <v>0</v>
      </c>
    </row>
    <row r="1461" customFormat="false" ht="13.8" hidden="false" customHeight="false" outlineLevel="0" collapsed="false">
      <c r="A1461" s="0" t="n">
        <v>93</v>
      </c>
      <c r="B1461" s="0" t="n">
        <v>5</v>
      </c>
      <c r="C1461" s="0" t="n">
        <v>33</v>
      </c>
      <c r="D1461" s="0" t="n">
        <v>39</v>
      </c>
      <c r="E1461" s="0" t="n">
        <v>186</v>
      </c>
      <c r="F1461" s="0" t="n">
        <v>10</v>
      </c>
      <c r="G1461" s="0" t="n">
        <f aca="false">COUNTIF($A1461:$F1461, A1461)</f>
        <v>1</v>
      </c>
      <c r="H1461" s="0" t="n">
        <f aca="false">COUNTIF($A1461:$F1461, B1461)</f>
        <v>1</v>
      </c>
      <c r="I1461" s="0" t="n">
        <f aca="false">COUNTIF($A1461:$F1461, C1461)</f>
        <v>1</v>
      </c>
      <c r="J1461" s="0" t="n">
        <f aca="false">COUNTIF($A1461:$F1461, D1461)</f>
        <v>1</v>
      </c>
      <c r="K1461" s="0" t="n">
        <f aca="false">COUNTIF($A1461:$F1461, E1461)</f>
        <v>1</v>
      </c>
      <c r="L1461" s="0" t="n">
        <f aca="false">COUNTIF($A1461:$F1461, F1461)</f>
        <v>1</v>
      </c>
      <c r="M1461" s="0" t="n">
        <f aca="false">COUNTIF(G1461:L1461,2)</f>
        <v>0</v>
      </c>
      <c r="N1461" s="0" t="n">
        <f aca="false">COUNTIF(G1461:L1461,1)</f>
        <v>6</v>
      </c>
      <c r="O1461" s="1" t="n">
        <f aca="false">AND(M1461=4, N1461=2)</f>
        <v>0</v>
      </c>
      <c r="P1461" s="0" t="n">
        <f aca="false">MAX(A1461:F1461)</f>
        <v>186</v>
      </c>
      <c r="Q1461" s="0" t="n">
        <f aca="false">MIN(A1461:F1461)</f>
        <v>5</v>
      </c>
      <c r="R1461" s="0" t="n">
        <f aca="false">SUM(A1461:F1461)-P1461-Q1461</f>
        <v>175</v>
      </c>
      <c r="S1461" s="1" t="n">
        <f aca="false">P1461*Q1461&gt;R1461</f>
        <v>1</v>
      </c>
      <c r="T1461" s="1" t="n">
        <f aca="false">COUNTIF(A1461:F1461, P1461)=1</f>
        <v>1</v>
      </c>
      <c r="U1461" s="1" t="n">
        <f aca="false">AND(O1461,S1461,T1461)</f>
        <v>0</v>
      </c>
    </row>
    <row r="1462" customFormat="false" ht="13.8" hidden="false" customHeight="false" outlineLevel="0" collapsed="false">
      <c r="A1462" s="0" t="n">
        <v>57</v>
      </c>
      <c r="B1462" s="0" t="n">
        <v>31</v>
      </c>
      <c r="C1462" s="0" t="n">
        <v>88</v>
      </c>
      <c r="D1462" s="0" t="n">
        <v>19</v>
      </c>
      <c r="E1462" s="0" t="n">
        <v>28</v>
      </c>
      <c r="F1462" s="0" t="n">
        <v>31</v>
      </c>
      <c r="G1462" s="0" t="n">
        <f aca="false">COUNTIF($A1462:$F1462, A1462)</f>
        <v>1</v>
      </c>
      <c r="H1462" s="0" t="n">
        <f aca="false">COUNTIF($A1462:$F1462, B1462)</f>
        <v>2</v>
      </c>
      <c r="I1462" s="0" t="n">
        <f aca="false">COUNTIF($A1462:$F1462, C1462)</f>
        <v>1</v>
      </c>
      <c r="J1462" s="0" t="n">
        <f aca="false">COUNTIF($A1462:$F1462, D1462)</f>
        <v>1</v>
      </c>
      <c r="K1462" s="0" t="n">
        <f aca="false">COUNTIF($A1462:$F1462, E1462)</f>
        <v>1</v>
      </c>
      <c r="L1462" s="0" t="n">
        <f aca="false">COUNTIF($A1462:$F1462, F1462)</f>
        <v>2</v>
      </c>
      <c r="M1462" s="0" t="n">
        <f aca="false">COUNTIF(G1462:L1462,2)</f>
        <v>2</v>
      </c>
      <c r="N1462" s="0" t="n">
        <f aca="false">COUNTIF(G1462:L1462,1)</f>
        <v>4</v>
      </c>
      <c r="O1462" s="1" t="n">
        <f aca="false">AND(M1462=4, N1462=2)</f>
        <v>0</v>
      </c>
      <c r="P1462" s="0" t="n">
        <f aca="false">MAX(A1462:F1462)</f>
        <v>88</v>
      </c>
      <c r="Q1462" s="0" t="n">
        <f aca="false">MIN(A1462:F1462)</f>
        <v>19</v>
      </c>
      <c r="R1462" s="0" t="n">
        <f aca="false">SUM(A1462:F1462)-P1462-Q1462</f>
        <v>147</v>
      </c>
      <c r="S1462" s="1" t="n">
        <f aca="false">P1462*Q1462&gt;R1462</f>
        <v>1</v>
      </c>
      <c r="T1462" s="1" t="n">
        <f aca="false">COUNTIF(A1462:F1462, P1462)=1</f>
        <v>1</v>
      </c>
      <c r="U1462" s="1" t="n">
        <f aca="false">AND(O1462,S1462,T1462)</f>
        <v>0</v>
      </c>
    </row>
    <row r="1463" customFormat="false" ht="13.8" hidden="false" customHeight="false" outlineLevel="0" collapsed="false">
      <c r="A1463" s="0" t="n">
        <v>66</v>
      </c>
      <c r="B1463" s="0" t="n">
        <v>24</v>
      </c>
      <c r="C1463" s="0" t="n">
        <v>2</v>
      </c>
      <c r="D1463" s="0" t="n">
        <v>41</v>
      </c>
      <c r="E1463" s="0" t="n">
        <v>33</v>
      </c>
      <c r="F1463" s="0" t="n">
        <v>48</v>
      </c>
      <c r="G1463" s="0" t="n">
        <f aca="false">COUNTIF($A1463:$F1463, A1463)</f>
        <v>1</v>
      </c>
      <c r="H1463" s="0" t="n">
        <f aca="false">COUNTIF($A1463:$F1463, B1463)</f>
        <v>1</v>
      </c>
      <c r="I1463" s="0" t="n">
        <f aca="false">COUNTIF($A1463:$F1463, C1463)</f>
        <v>1</v>
      </c>
      <c r="J1463" s="0" t="n">
        <f aca="false">COUNTIF($A1463:$F1463, D1463)</f>
        <v>1</v>
      </c>
      <c r="K1463" s="0" t="n">
        <f aca="false">COUNTIF($A1463:$F1463, E1463)</f>
        <v>1</v>
      </c>
      <c r="L1463" s="0" t="n">
        <f aca="false">COUNTIF($A1463:$F1463, F1463)</f>
        <v>1</v>
      </c>
      <c r="M1463" s="0" t="n">
        <f aca="false">COUNTIF(G1463:L1463,2)</f>
        <v>0</v>
      </c>
      <c r="N1463" s="0" t="n">
        <f aca="false">COUNTIF(G1463:L1463,1)</f>
        <v>6</v>
      </c>
      <c r="O1463" s="1" t="n">
        <f aca="false">AND(M1463=4, N1463=2)</f>
        <v>0</v>
      </c>
      <c r="P1463" s="0" t="n">
        <f aca="false">MAX(A1463:F1463)</f>
        <v>66</v>
      </c>
      <c r="Q1463" s="0" t="n">
        <f aca="false">MIN(A1463:F1463)</f>
        <v>2</v>
      </c>
      <c r="R1463" s="0" t="n">
        <f aca="false">SUM(A1463:F1463)-P1463-Q1463</f>
        <v>146</v>
      </c>
      <c r="S1463" s="1" t="n">
        <f aca="false">P1463*Q1463&gt;R1463</f>
        <v>0</v>
      </c>
      <c r="T1463" s="1" t="n">
        <f aca="false">COUNTIF(A1463:F1463, P1463)=1</f>
        <v>1</v>
      </c>
      <c r="U1463" s="1" t="n">
        <f aca="false">AND(O1463,S1463,T1463)</f>
        <v>0</v>
      </c>
    </row>
    <row r="1464" customFormat="false" ht="13.8" hidden="false" customHeight="false" outlineLevel="0" collapsed="false">
      <c r="A1464" s="0" t="n">
        <v>8</v>
      </c>
      <c r="B1464" s="0" t="n">
        <v>70</v>
      </c>
      <c r="C1464" s="0" t="n">
        <v>64</v>
      </c>
      <c r="D1464" s="0" t="n">
        <v>5</v>
      </c>
      <c r="E1464" s="0" t="n">
        <v>8</v>
      </c>
      <c r="F1464" s="0" t="n">
        <v>23</v>
      </c>
      <c r="G1464" s="0" t="n">
        <f aca="false">COUNTIF($A1464:$F1464, A1464)</f>
        <v>2</v>
      </c>
      <c r="H1464" s="0" t="n">
        <f aca="false">COUNTIF($A1464:$F1464, B1464)</f>
        <v>1</v>
      </c>
      <c r="I1464" s="0" t="n">
        <f aca="false">COUNTIF($A1464:$F1464, C1464)</f>
        <v>1</v>
      </c>
      <c r="J1464" s="0" t="n">
        <f aca="false">COUNTIF($A1464:$F1464, D1464)</f>
        <v>1</v>
      </c>
      <c r="K1464" s="0" t="n">
        <f aca="false">COUNTIF($A1464:$F1464, E1464)</f>
        <v>2</v>
      </c>
      <c r="L1464" s="0" t="n">
        <f aca="false">COUNTIF($A1464:$F1464, F1464)</f>
        <v>1</v>
      </c>
      <c r="M1464" s="0" t="n">
        <f aca="false">COUNTIF(G1464:L1464,2)</f>
        <v>2</v>
      </c>
      <c r="N1464" s="0" t="n">
        <f aca="false">COUNTIF(G1464:L1464,1)</f>
        <v>4</v>
      </c>
      <c r="O1464" s="1" t="n">
        <f aca="false">AND(M1464=4, N1464=2)</f>
        <v>0</v>
      </c>
      <c r="P1464" s="0" t="n">
        <f aca="false">MAX(A1464:F1464)</f>
        <v>70</v>
      </c>
      <c r="Q1464" s="0" t="n">
        <f aca="false">MIN(A1464:F1464)</f>
        <v>5</v>
      </c>
      <c r="R1464" s="0" t="n">
        <f aca="false">SUM(A1464:F1464)-P1464-Q1464</f>
        <v>103</v>
      </c>
      <c r="S1464" s="1" t="n">
        <f aca="false">P1464*Q1464&gt;R1464</f>
        <v>1</v>
      </c>
      <c r="T1464" s="1" t="n">
        <f aca="false">COUNTIF(A1464:F1464, P1464)=1</f>
        <v>1</v>
      </c>
      <c r="U1464" s="1" t="n">
        <f aca="false">AND(O1464,S1464,T1464)</f>
        <v>0</v>
      </c>
    </row>
    <row r="1465" customFormat="false" ht="13.8" hidden="false" customHeight="false" outlineLevel="0" collapsed="false">
      <c r="A1465" s="0" t="n">
        <v>10</v>
      </c>
      <c r="B1465" s="0" t="n">
        <v>81</v>
      </c>
      <c r="C1465" s="0" t="n">
        <v>71</v>
      </c>
      <c r="D1465" s="0" t="n">
        <v>35</v>
      </c>
      <c r="E1465" s="0" t="n">
        <v>3</v>
      </c>
      <c r="F1465" s="0" t="n">
        <v>243</v>
      </c>
      <c r="G1465" s="0" t="n">
        <f aca="false">COUNTIF($A1465:$F1465, A1465)</f>
        <v>1</v>
      </c>
      <c r="H1465" s="0" t="n">
        <f aca="false">COUNTIF($A1465:$F1465, B1465)</f>
        <v>1</v>
      </c>
      <c r="I1465" s="0" t="n">
        <f aca="false">COUNTIF($A1465:$F1465, C1465)</f>
        <v>1</v>
      </c>
      <c r="J1465" s="0" t="n">
        <f aca="false">COUNTIF($A1465:$F1465, D1465)</f>
        <v>1</v>
      </c>
      <c r="K1465" s="0" t="n">
        <f aca="false">COUNTIF($A1465:$F1465, E1465)</f>
        <v>1</v>
      </c>
      <c r="L1465" s="0" t="n">
        <f aca="false">COUNTIF($A1465:$F1465, F1465)</f>
        <v>1</v>
      </c>
      <c r="M1465" s="0" t="n">
        <f aca="false">COUNTIF(G1465:L1465,2)</f>
        <v>0</v>
      </c>
      <c r="N1465" s="0" t="n">
        <f aca="false">COUNTIF(G1465:L1465,1)</f>
        <v>6</v>
      </c>
      <c r="O1465" s="1" t="n">
        <f aca="false">AND(M1465=4, N1465=2)</f>
        <v>0</v>
      </c>
      <c r="P1465" s="0" t="n">
        <f aca="false">MAX(A1465:F1465)</f>
        <v>243</v>
      </c>
      <c r="Q1465" s="0" t="n">
        <f aca="false">MIN(A1465:F1465)</f>
        <v>3</v>
      </c>
      <c r="R1465" s="0" t="n">
        <f aca="false">SUM(A1465:F1465)-P1465-Q1465</f>
        <v>197</v>
      </c>
      <c r="S1465" s="1" t="n">
        <f aca="false">P1465*Q1465&gt;R1465</f>
        <v>1</v>
      </c>
      <c r="T1465" s="1" t="n">
        <f aca="false">COUNTIF(A1465:F1465, P1465)=1</f>
        <v>1</v>
      </c>
      <c r="U1465" s="1" t="n">
        <f aca="false">AND(O1465,S1465,T1465)</f>
        <v>0</v>
      </c>
    </row>
    <row r="1466" customFormat="false" ht="13.8" hidden="false" customHeight="false" outlineLevel="0" collapsed="false">
      <c r="A1466" s="0" t="n">
        <v>11</v>
      </c>
      <c r="B1466" s="0" t="n">
        <v>30</v>
      </c>
      <c r="C1466" s="0" t="n">
        <v>88</v>
      </c>
      <c r="D1466" s="0" t="n">
        <v>45</v>
      </c>
      <c r="E1466" s="0" t="n">
        <v>11</v>
      </c>
      <c r="F1466" s="0" t="n">
        <v>10</v>
      </c>
      <c r="G1466" s="0" t="n">
        <f aca="false">COUNTIF($A1466:$F1466, A1466)</f>
        <v>2</v>
      </c>
      <c r="H1466" s="0" t="n">
        <f aca="false">COUNTIF($A1466:$F1466, B1466)</f>
        <v>1</v>
      </c>
      <c r="I1466" s="0" t="n">
        <f aca="false">COUNTIF($A1466:$F1466, C1466)</f>
        <v>1</v>
      </c>
      <c r="J1466" s="0" t="n">
        <f aca="false">COUNTIF($A1466:$F1466, D1466)</f>
        <v>1</v>
      </c>
      <c r="K1466" s="0" t="n">
        <f aca="false">COUNTIF($A1466:$F1466, E1466)</f>
        <v>2</v>
      </c>
      <c r="L1466" s="0" t="n">
        <f aca="false">COUNTIF($A1466:$F1466, F1466)</f>
        <v>1</v>
      </c>
      <c r="M1466" s="0" t="n">
        <f aca="false">COUNTIF(G1466:L1466,2)</f>
        <v>2</v>
      </c>
      <c r="N1466" s="0" t="n">
        <f aca="false">COUNTIF(G1466:L1466,1)</f>
        <v>4</v>
      </c>
      <c r="O1466" s="1" t="n">
        <f aca="false">AND(M1466=4, N1466=2)</f>
        <v>0</v>
      </c>
      <c r="P1466" s="0" t="n">
        <f aca="false">MAX(A1466:F1466)</f>
        <v>88</v>
      </c>
      <c r="Q1466" s="0" t="n">
        <f aca="false">MIN(A1466:F1466)</f>
        <v>10</v>
      </c>
      <c r="R1466" s="0" t="n">
        <f aca="false">SUM(A1466:F1466)-P1466-Q1466</f>
        <v>97</v>
      </c>
      <c r="S1466" s="1" t="n">
        <f aca="false">P1466*Q1466&gt;R1466</f>
        <v>1</v>
      </c>
      <c r="T1466" s="1" t="n">
        <f aca="false">COUNTIF(A1466:F1466, P1466)=1</f>
        <v>1</v>
      </c>
      <c r="U1466" s="1" t="n">
        <f aca="false">AND(O1466,S1466,T1466)</f>
        <v>0</v>
      </c>
    </row>
    <row r="1467" customFormat="false" ht="13.8" hidden="false" customHeight="false" outlineLevel="0" collapsed="false">
      <c r="A1467" s="0" t="n">
        <v>83</v>
      </c>
      <c r="B1467" s="0" t="n">
        <v>99</v>
      </c>
      <c r="C1467" s="0" t="n">
        <v>10</v>
      </c>
      <c r="D1467" s="0" t="n">
        <v>44</v>
      </c>
      <c r="E1467" s="0" t="n">
        <v>83</v>
      </c>
      <c r="F1467" s="0" t="n">
        <v>66</v>
      </c>
      <c r="G1467" s="0" t="n">
        <f aca="false">COUNTIF($A1467:$F1467, A1467)</f>
        <v>2</v>
      </c>
      <c r="H1467" s="0" t="n">
        <f aca="false">COUNTIF($A1467:$F1467, B1467)</f>
        <v>1</v>
      </c>
      <c r="I1467" s="0" t="n">
        <f aca="false">COUNTIF($A1467:$F1467, C1467)</f>
        <v>1</v>
      </c>
      <c r="J1467" s="0" t="n">
        <f aca="false">COUNTIF($A1467:$F1467, D1467)</f>
        <v>1</v>
      </c>
      <c r="K1467" s="0" t="n">
        <f aca="false">COUNTIF($A1467:$F1467, E1467)</f>
        <v>2</v>
      </c>
      <c r="L1467" s="0" t="n">
        <f aca="false">COUNTIF($A1467:$F1467, F1467)</f>
        <v>1</v>
      </c>
      <c r="M1467" s="0" t="n">
        <f aca="false">COUNTIF(G1467:L1467,2)</f>
        <v>2</v>
      </c>
      <c r="N1467" s="0" t="n">
        <f aca="false">COUNTIF(G1467:L1467,1)</f>
        <v>4</v>
      </c>
      <c r="O1467" s="1" t="n">
        <f aca="false">AND(M1467=4, N1467=2)</f>
        <v>0</v>
      </c>
      <c r="P1467" s="0" t="n">
        <f aca="false">MAX(A1467:F1467)</f>
        <v>99</v>
      </c>
      <c r="Q1467" s="0" t="n">
        <f aca="false">MIN(A1467:F1467)</f>
        <v>10</v>
      </c>
      <c r="R1467" s="0" t="n">
        <f aca="false">SUM(A1467:F1467)-P1467-Q1467</f>
        <v>276</v>
      </c>
      <c r="S1467" s="1" t="n">
        <f aca="false">P1467*Q1467&gt;R1467</f>
        <v>1</v>
      </c>
      <c r="T1467" s="1" t="n">
        <f aca="false">COUNTIF(A1467:F1467, P1467)=1</f>
        <v>1</v>
      </c>
      <c r="U1467" s="1" t="n">
        <f aca="false">AND(O1467,S1467,T1467)</f>
        <v>0</v>
      </c>
    </row>
    <row r="1468" customFormat="false" ht="13.8" hidden="false" customHeight="false" outlineLevel="0" collapsed="false">
      <c r="A1468" s="0" t="n">
        <v>45</v>
      </c>
      <c r="B1468" s="0" t="n">
        <v>62</v>
      </c>
      <c r="C1468" s="0" t="n">
        <v>2</v>
      </c>
      <c r="D1468" s="0" t="n">
        <v>41</v>
      </c>
      <c r="E1468" s="0" t="n">
        <v>45</v>
      </c>
      <c r="F1468" s="0" t="n">
        <v>62</v>
      </c>
      <c r="G1468" s="0" t="n">
        <f aca="false">COUNTIF($A1468:$F1468, A1468)</f>
        <v>2</v>
      </c>
      <c r="H1468" s="0" t="n">
        <f aca="false">COUNTIF($A1468:$F1468, B1468)</f>
        <v>2</v>
      </c>
      <c r="I1468" s="0" t="n">
        <f aca="false">COUNTIF($A1468:$F1468, C1468)</f>
        <v>1</v>
      </c>
      <c r="J1468" s="0" t="n">
        <f aca="false">COUNTIF($A1468:$F1468, D1468)</f>
        <v>1</v>
      </c>
      <c r="K1468" s="0" t="n">
        <f aca="false">COUNTIF($A1468:$F1468, E1468)</f>
        <v>2</v>
      </c>
      <c r="L1468" s="0" t="n">
        <f aca="false">COUNTIF($A1468:$F1468, F1468)</f>
        <v>2</v>
      </c>
      <c r="M1468" s="0" t="n">
        <f aca="false">COUNTIF(G1468:L1468,2)</f>
        <v>4</v>
      </c>
      <c r="N1468" s="0" t="n">
        <f aca="false">COUNTIF(G1468:L1468,1)</f>
        <v>2</v>
      </c>
      <c r="O1468" s="1" t="n">
        <f aca="false">AND(M1468=4, N1468=2)</f>
        <v>1</v>
      </c>
      <c r="P1468" s="0" t="n">
        <f aca="false">MAX(A1468:F1468)</f>
        <v>62</v>
      </c>
      <c r="Q1468" s="0" t="n">
        <f aca="false">MIN(A1468:F1468)</f>
        <v>2</v>
      </c>
      <c r="R1468" s="0" t="n">
        <f aca="false">SUM(A1468:F1468)-P1468-Q1468</f>
        <v>193</v>
      </c>
      <c r="S1468" s="1" t="n">
        <f aca="false">P1468*Q1468&gt;R1468</f>
        <v>0</v>
      </c>
      <c r="T1468" s="1" t="n">
        <f aca="false">COUNTIF(A1468:F1468, P1468)=1</f>
        <v>0</v>
      </c>
      <c r="U1468" s="1" t="n">
        <f aca="false">AND(O1468,S1468,T1468)</f>
        <v>0</v>
      </c>
    </row>
    <row r="1469" customFormat="false" ht="13.8" hidden="false" customHeight="false" outlineLevel="0" collapsed="false">
      <c r="A1469" s="0" t="n">
        <v>44</v>
      </c>
      <c r="B1469" s="0" t="n">
        <v>9</v>
      </c>
      <c r="C1469" s="0" t="n">
        <v>30</v>
      </c>
      <c r="D1469" s="0" t="n">
        <v>2</v>
      </c>
      <c r="E1469" s="0" t="n">
        <v>44</v>
      </c>
      <c r="F1469" s="0" t="n">
        <v>3</v>
      </c>
      <c r="G1469" s="0" t="n">
        <f aca="false">COUNTIF($A1469:$F1469, A1469)</f>
        <v>2</v>
      </c>
      <c r="H1469" s="0" t="n">
        <f aca="false">COUNTIF($A1469:$F1469, B1469)</f>
        <v>1</v>
      </c>
      <c r="I1469" s="0" t="n">
        <f aca="false">COUNTIF($A1469:$F1469, C1469)</f>
        <v>1</v>
      </c>
      <c r="J1469" s="0" t="n">
        <f aca="false">COUNTIF($A1469:$F1469, D1469)</f>
        <v>1</v>
      </c>
      <c r="K1469" s="0" t="n">
        <f aca="false">COUNTIF($A1469:$F1469, E1469)</f>
        <v>2</v>
      </c>
      <c r="L1469" s="0" t="n">
        <f aca="false">COUNTIF($A1469:$F1469, F1469)</f>
        <v>1</v>
      </c>
      <c r="M1469" s="0" t="n">
        <f aca="false">COUNTIF(G1469:L1469,2)</f>
        <v>2</v>
      </c>
      <c r="N1469" s="0" t="n">
        <f aca="false">COUNTIF(G1469:L1469,1)</f>
        <v>4</v>
      </c>
      <c r="O1469" s="1" t="n">
        <f aca="false">AND(M1469=4, N1469=2)</f>
        <v>0</v>
      </c>
      <c r="P1469" s="0" t="n">
        <f aca="false">MAX(A1469:F1469)</f>
        <v>44</v>
      </c>
      <c r="Q1469" s="0" t="n">
        <f aca="false">MIN(A1469:F1469)</f>
        <v>2</v>
      </c>
      <c r="R1469" s="0" t="n">
        <f aca="false">SUM(A1469:F1469)-P1469-Q1469</f>
        <v>86</v>
      </c>
      <c r="S1469" s="1" t="n">
        <f aca="false">P1469*Q1469&gt;R1469</f>
        <v>1</v>
      </c>
      <c r="T1469" s="1" t="n">
        <f aca="false">COUNTIF(A1469:F1469, P1469)=1</f>
        <v>0</v>
      </c>
      <c r="U1469" s="1" t="n">
        <f aca="false">AND(O1469,S1469,T1469)</f>
        <v>0</v>
      </c>
    </row>
    <row r="1470" customFormat="false" ht="13.8" hidden="false" customHeight="false" outlineLevel="0" collapsed="false">
      <c r="A1470" s="0" t="n">
        <v>17</v>
      </c>
      <c r="B1470" s="0" t="n">
        <v>43</v>
      </c>
      <c r="C1470" s="0" t="n">
        <v>8</v>
      </c>
      <c r="D1470" s="0" t="n">
        <v>35</v>
      </c>
      <c r="E1470" s="0" t="n">
        <v>25</v>
      </c>
      <c r="F1470" s="0" t="n">
        <v>43</v>
      </c>
      <c r="G1470" s="0" t="n">
        <f aca="false">COUNTIF($A1470:$F1470, A1470)</f>
        <v>1</v>
      </c>
      <c r="H1470" s="0" t="n">
        <f aca="false">COUNTIF($A1470:$F1470, B1470)</f>
        <v>2</v>
      </c>
      <c r="I1470" s="0" t="n">
        <f aca="false">COUNTIF($A1470:$F1470, C1470)</f>
        <v>1</v>
      </c>
      <c r="J1470" s="0" t="n">
        <f aca="false">COUNTIF($A1470:$F1470, D1470)</f>
        <v>1</v>
      </c>
      <c r="K1470" s="0" t="n">
        <f aca="false">COUNTIF($A1470:$F1470, E1470)</f>
        <v>1</v>
      </c>
      <c r="L1470" s="0" t="n">
        <f aca="false">COUNTIF($A1470:$F1470, F1470)</f>
        <v>2</v>
      </c>
      <c r="M1470" s="0" t="n">
        <f aca="false">COUNTIF(G1470:L1470,2)</f>
        <v>2</v>
      </c>
      <c r="N1470" s="0" t="n">
        <f aca="false">COUNTIF(G1470:L1470,1)</f>
        <v>4</v>
      </c>
      <c r="O1470" s="1" t="n">
        <f aca="false">AND(M1470=4, N1470=2)</f>
        <v>0</v>
      </c>
      <c r="P1470" s="0" t="n">
        <f aca="false">MAX(A1470:F1470)</f>
        <v>43</v>
      </c>
      <c r="Q1470" s="0" t="n">
        <f aca="false">MIN(A1470:F1470)</f>
        <v>8</v>
      </c>
      <c r="R1470" s="0" t="n">
        <f aca="false">SUM(A1470:F1470)-P1470-Q1470</f>
        <v>120</v>
      </c>
      <c r="S1470" s="1" t="n">
        <f aca="false">P1470*Q1470&gt;R1470</f>
        <v>1</v>
      </c>
      <c r="T1470" s="1" t="n">
        <f aca="false">COUNTIF(A1470:F1470, P1470)=1</f>
        <v>0</v>
      </c>
      <c r="U1470" s="1" t="n">
        <f aca="false">AND(O1470,S1470,T1470)</f>
        <v>0</v>
      </c>
    </row>
    <row r="1471" customFormat="false" ht="13.8" hidden="false" customHeight="false" outlineLevel="0" collapsed="false">
      <c r="A1471" s="0" t="n">
        <v>79</v>
      </c>
      <c r="B1471" s="0" t="n">
        <v>79</v>
      </c>
      <c r="C1471" s="0" t="n">
        <v>66</v>
      </c>
      <c r="D1471" s="0" t="n">
        <v>43</v>
      </c>
      <c r="E1471" s="0" t="n">
        <v>237</v>
      </c>
      <c r="F1471" s="0" t="n">
        <v>118</v>
      </c>
      <c r="G1471" s="0" t="n">
        <f aca="false">COUNTIF($A1471:$F1471, A1471)</f>
        <v>2</v>
      </c>
      <c r="H1471" s="0" t="n">
        <f aca="false">COUNTIF($A1471:$F1471, B1471)</f>
        <v>2</v>
      </c>
      <c r="I1471" s="0" t="n">
        <f aca="false">COUNTIF($A1471:$F1471, C1471)</f>
        <v>1</v>
      </c>
      <c r="J1471" s="0" t="n">
        <f aca="false">COUNTIF($A1471:$F1471, D1471)</f>
        <v>1</v>
      </c>
      <c r="K1471" s="0" t="n">
        <f aca="false">COUNTIF($A1471:$F1471, E1471)</f>
        <v>1</v>
      </c>
      <c r="L1471" s="0" t="n">
        <f aca="false">COUNTIF($A1471:$F1471, F1471)</f>
        <v>1</v>
      </c>
      <c r="M1471" s="0" t="n">
        <f aca="false">COUNTIF(G1471:L1471,2)</f>
        <v>2</v>
      </c>
      <c r="N1471" s="0" t="n">
        <f aca="false">COUNTIF(G1471:L1471,1)</f>
        <v>4</v>
      </c>
      <c r="O1471" s="1" t="n">
        <f aca="false">AND(M1471=4, N1471=2)</f>
        <v>0</v>
      </c>
      <c r="P1471" s="0" t="n">
        <f aca="false">MAX(A1471:F1471)</f>
        <v>237</v>
      </c>
      <c r="Q1471" s="0" t="n">
        <f aca="false">MIN(A1471:F1471)</f>
        <v>43</v>
      </c>
      <c r="R1471" s="0" t="n">
        <f aca="false">SUM(A1471:F1471)-P1471-Q1471</f>
        <v>342</v>
      </c>
      <c r="S1471" s="1" t="n">
        <f aca="false">P1471*Q1471&gt;R1471</f>
        <v>1</v>
      </c>
      <c r="T1471" s="1" t="n">
        <f aca="false">COUNTIF(A1471:F1471, P1471)=1</f>
        <v>1</v>
      </c>
      <c r="U1471" s="1" t="n">
        <f aca="false">AND(O1471,S1471,T1471)</f>
        <v>0</v>
      </c>
    </row>
    <row r="1472" customFormat="false" ht="13.8" hidden="false" customHeight="false" outlineLevel="0" collapsed="false">
      <c r="A1472" s="0" t="n">
        <v>89</v>
      </c>
      <c r="B1472" s="0" t="n">
        <v>30</v>
      </c>
      <c r="C1472" s="0" t="n">
        <v>64</v>
      </c>
      <c r="D1472" s="0" t="n">
        <v>25</v>
      </c>
      <c r="E1472" s="0" t="n">
        <v>89</v>
      </c>
      <c r="F1472" s="0" t="n">
        <v>90</v>
      </c>
      <c r="G1472" s="0" t="n">
        <f aca="false">COUNTIF($A1472:$F1472, A1472)</f>
        <v>2</v>
      </c>
      <c r="H1472" s="0" t="n">
        <f aca="false">COUNTIF($A1472:$F1472, B1472)</f>
        <v>1</v>
      </c>
      <c r="I1472" s="0" t="n">
        <f aca="false">COUNTIF($A1472:$F1472, C1472)</f>
        <v>1</v>
      </c>
      <c r="J1472" s="0" t="n">
        <f aca="false">COUNTIF($A1472:$F1472, D1472)</f>
        <v>1</v>
      </c>
      <c r="K1472" s="0" t="n">
        <f aca="false">COUNTIF($A1472:$F1472, E1472)</f>
        <v>2</v>
      </c>
      <c r="L1472" s="0" t="n">
        <f aca="false">COUNTIF($A1472:$F1472, F1472)</f>
        <v>1</v>
      </c>
      <c r="M1472" s="0" t="n">
        <f aca="false">COUNTIF(G1472:L1472,2)</f>
        <v>2</v>
      </c>
      <c r="N1472" s="0" t="n">
        <f aca="false">COUNTIF(G1472:L1472,1)</f>
        <v>4</v>
      </c>
      <c r="O1472" s="1" t="n">
        <f aca="false">AND(M1472=4, N1472=2)</f>
        <v>0</v>
      </c>
      <c r="P1472" s="0" t="n">
        <f aca="false">MAX(A1472:F1472)</f>
        <v>90</v>
      </c>
      <c r="Q1472" s="0" t="n">
        <f aca="false">MIN(A1472:F1472)</f>
        <v>25</v>
      </c>
      <c r="R1472" s="0" t="n">
        <f aca="false">SUM(A1472:F1472)-P1472-Q1472</f>
        <v>272</v>
      </c>
      <c r="S1472" s="1" t="n">
        <f aca="false">P1472*Q1472&gt;R1472</f>
        <v>1</v>
      </c>
      <c r="T1472" s="1" t="n">
        <f aca="false">COUNTIF(A1472:F1472, P1472)=1</f>
        <v>1</v>
      </c>
      <c r="U1472" s="1" t="n">
        <f aca="false">AND(O1472,S1472,T1472)</f>
        <v>0</v>
      </c>
    </row>
    <row r="1473" customFormat="false" ht="13.8" hidden="false" customHeight="false" outlineLevel="0" collapsed="false">
      <c r="A1473" s="0" t="n">
        <v>51</v>
      </c>
      <c r="B1473" s="0" t="n">
        <v>14</v>
      </c>
      <c r="C1473" s="0" t="n">
        <v>37</v>
      </c>
      <c r="D1473" s="0" t="n">
        <v>10</v>
      </c>
      <c r="E1473" s="0" t="n">
        <v>76</v>
      </c>
      <c r="F1473" s="0" t="n">
        <v>42</v>
      </c>
      <c r="G1473" s="0" t="n">
        <f aca="false">COUNTIF($A1473:$F1473, A1473)</f>
        <v>1</v>
      </c>
      <c r="H1473" s="0" t="n">
        <f aca="false">COUNTIF($A1473:$F1473, B1473)</f>
        <v>1</v>
      </c>
      <c r="I1473" s="0" t="n">
        <f aca="false">COUNTIF($A1473:$F1473, C1473)</f>
        <v>1</v>
      </c>
      <c r="J1473" s="0" t="n">
        <f aca="false">COUNTIF($A1473:$F1473, D1473)</f>
        <v>1</v>
      </c>
      <c r="K1473" s="0" t="n">
        <f aca="false">COUNTIF($A1473:$F1473, E1473)</f>
        <v>1</v>
      </c>
      <c r="L1473" s="0" t="n">
        <f aca="false">COUNTIF($A1473:$F1473, F1473)</f>
        <v>1</v>
      </c>
      <c r="M1473" s="0" t="n">
        <f aca="false">COUNTIF(G1473:L1473,2)</f>
        <v>0</v>
      </c>
      <c r="N1473" s="0" t="n">
        <f aca="false">COUNTIF(G1473:L1473,1)</f>
        <v>6</v>
      </c>
      <c r="O1473" s="1" t="n">
        <f aca="false">AND(M1473=4, N1473=2)</f>
        <v>0</v>
      </c>
      <c r="P1473" s="0" t="n">
        <f aca="false">MAX(A1473:F1473)</f>
        <v>76</v>
      </c>
      <c r="Q1473" s="0" t="n">
        <f aca="false">MIN(A1473:F1473)</f>
        <v>10</v>
      </c>
      <c r="R1473" s="0" t="n">
        <f aca="false">SUM(A1473:F1473)-P1473-Q1473</f>
        <v>144</v>
      </c>
      <c r="S1473" s="1" t="n">
        <f aca="false">P1473*Q1473&gt;R1473</f>
        <v>1</v>
      </c>
      <c r="T1473" s="1" t="n">
        <f aca="false">COUNTIF(A1473:F1473, P1473)=1</f>
        <v>1</v>
      </c>
      <c r="U1473" s="1" t="n">
        <f aca="false">AND(O1473,S1473,T1473)</f>
        <v>0</v>
      </c>
    </row>
    <row r="1474" customFormat="false" ht="13.8" hidden="false" customHeight="false" outlineLevel="0" collapsed="false">
      <c r="A1474" s="0" t="n">
        <v>99</v>
      </c>
      <c r="B1474" s="0" t="n">
        <v>93</v>
      </c>
      <c r="C1474" s="0" t="n">
        <v>96</v>
      </c>
      <c r="D1474" s="0" t="n">
        <v>11</v>
      </c>
      <c r="E1474" s="0" t="n">
        <v>148</v>
      </c>
      <c r="F1474" s="0" t="n">
        <v>93</v>
      </c>
      <c r="G1474" s="0" t="n">
        <f aca="false">COUNTIF($A1474:$F1474, A1474)</f>
        <v>1</v>
      </c>
      <c r="H1474" s="0" t="n">
        <f aca="false">COUNTIF($A1474:$F1474, B1474)</f>
        <v>2</v>
      </c>
      <c r="I1474" s="0" t="n">
        <f aca="false">COUNTIF($A1474:$F1474, C1474)</f>
        <v>1</v>
      </c>
      <c r="J1474" s="0" t="n">
        <f aca="false">COUNTIF($A1474:$F1474, D1474)</f>
        <v>1</v>
      </c>
      <c r="K1474" s="0" t="n">
        <f aca="false">COUNTIF($A1474:$F1474, E1474)</f>
        <v>1</v>
      </c>
      <c r="L1474" s="0" t="n">
        <f aca="false">COUNTIF($A1474:$F1474, F1474)</f>
        <v>2</v>
      </c>
      <c r="M1474" s="0" t="n">
        <f aca="false">COUNTIF(G1474:L1474,2)</f>
        <v>2</v>
      </c>
      <c r="N1474" s="0" t="n">
        <f aca="false">COUNTIF(G1474:L1474,1)</f>
        <v>4</v>
      </c>
      <c r="O1474" s="1" t="n">
        <f aca="false">AND(M1474=4, N1474=2)</f>
        <v>0</v>
      </c>
      <c r="P1474" s="0" t="n">
        <f aca="false">MAX(A1474:F1474)</f>
        <v>148</v>
      </c>
      <c r="Q1474" s="0" t="n">
        <f aca="false">MIN(A1474:F1474)</f>
        <v>11</v>
      </c>
      <c r="R1474" s="0" t="n">
        <f aca="false">SUM(A1474:F1474)-P1474-Q1474</f>
        <v>381</v>
      </c>
      <c r="S1474" s="1" t="n">
        <f aca="false">P1474*Q1474&gt;R1474</f>
        <v>1</v>
      </c>
      <c r="T1474" s="1" t="n">
        <f aca="false">COUNTIF(A1474:F1474, P1474)=1</f>
        <v>1</v>
      </c>
      <c r="U1474" s="1" t="n">
        <f aca="false">AND(O1474,S1474,T1474)</f>
        <v>0</v>
      </c>
    </row>
    <row r="1475" customFormat="false" ht="13.8" hidden="false" customHeight="false" outlineLevel="0" collapsed="false">
      <c r="A1475" s="0" t="n">
        <v>32</v>
      </c>
      <c r="B1475" s="0" t="n">
        <v>48</v>
      </c>
      <c r="C1475" s="0" t="n">
        <v>29</v>
      </c>
      <c r="D1475" s="0" t="n">
        <v>6</v>
      </c>
      <c r="E1475" s="0" t="n">
        <v>96</v>
      </c>
      <c r="F1475" s="0" t="n">
        <v>96</v>
      </c>
      <c r="G1475" s="0" t="n">
        <f aca="false">COUNTIF($A1475:$F1475, A1475)</f>
        <v>1</v>
      </c>
      <c r="H1475" s="0" t="n">
        <f aca="false">COUNTIF($A1475:$F1475, B1475)</f>
        <v>1</v>
      </c>
      <c r="I1475" s="0" t="n">
        <f aca="false">COUNTIF($A1475:$F1475, C1475)</f>
        <v>1</v>
      </c>
      <c r="J1475" s="0" t="n">
        <f aca="false">COUNTIF($A1475:$F1475, D1475)</f>
        <v>1</v>
      </c>
      <c r="K1475" s="0" t="n">
        <f aca="false">COUNTIF($A1475:$F1475, E1475)</f>
        <v>2</v>
      </c>
      <c r="L1475" s="0" t="n">
        <f aca="false">COUNTIF($A1475:$F1475, F1475)</f>
        <v>2</v>
      </c>
      <c r="M1475" s="0" t="n">
        <f aca="false">COUNTIF(G1475:L1475,2)</f>
        <v>2</v>
      </c>
      <c r="N1475" s="0" t="n">
        <f aca="false">COUNTIF(G1475:L1475,1)</f>
        <v>4</v>
      </c>
      <c r="O1475" s="1" t="n">
        <f aca="false">AND(M1475=4, N1475=2)</f>
        <v>0</v>
      </c>
      <c r="P1475" s="0" t="n">
        <f aca="false">MAX(A1475:F1475)</f>
        <v>96</v>
      </c>
      <c r="Q1475" s="0" t="n">
        <f aca="false">MIN(A1475:F1475)</f>
        <v>6</v>
      </c>
      <c r="R1475" s="0" t="n">
        <f aca="false">SUM(A1475:F1475)-P1475-Q1475</f>
        <v>205</v>
      </c>
      <c r="S1475" s="1" t="n">
        <f aca="false">P1475*Q1475&gt;R1475</f>
        <v>1</v>
      </c>
      <c r="T1475" s="1" t="n">
        <f aca="false">COUNTIF(A1475:F1475, P1475)=1</f>
        <v>0</v>
      </c>
      <c r="U1475" s="1" t="n">
        <f aca="false">AND(O1475,S1475,T1475)</f>
        <v>0</v>
      </c>
    </row>
    <row r="1476" customFormat="false" ht="13.8" hidden="false" customHeight="false" outlineLevel="0" collapsed="false">
      <c r="A1476" s="0" t="n">
        <v>6</v>
      </c>
      <c r="B1476" s="0" t="n">
        <v>6</v>
      </c>
      <c r="C1476" s="0" t="n">
        <v>82</v>
      </c>
      <c r="D1476" s="0" t="n">
        <v>12</v>
      </c>
      <c r="E1476" s="0" t="n">
        <v>9</v>
      </c>
      <c r="F1476" s="0" t="n">
        <v>18</v>
      </c>
      <c r="G1476" s="0" t="n">
        <f aca="false">COUNTIF($A1476:$F1476, A1476)</f>
        <v>2</v>
      </c>
      <c r="H1476" s="0" t="n">
        <f aca="false">COUNTIF($A1476:$F1476, B1476)</f>
        <v>2</v>
      </c>
      <c r="I1476" s="0" t="n">
        <f aca="false">COUNTIF($A1476:$F1476, C1476)</f>
        <v>1</v>
      </c>
      <c r="J1476" s="0" t="n">
        <f aca="false">COUNTIF($A1476:$F1476, D1476)</f>
        <v>1</v>
      </c>
      <c r="K1476" s="0" t="n">
        <f aca="false">COUNTIF($A1476:$F1476, E1476)</f>
        <v>1</v>
      </c>
      <c r="L1476" s="0" t="n">
        <f aca="false">COUNTIF($A1476:$F1476, F1476)</f>
        <v>1</v>
      </c>
      <c r="M1476" s="0" t="n">
        <f aca="false">COUNTIF(G1476:L1476,2)</f>
        <v>2</v>
      </c>
      <c r="N1476" s="0" t="n">
        <f aca="false">COUNTIF(G1476:L1476,1)</f>
        <v>4</v>
      </c>
      <c r="O1476" s="1" t="n">
        <f aca="false">AND(M1476=4, N1476=2)</f>
        <v>0</v>
      </c>
      <c r="P1476" s="0" t="n">
        <f aca="false">MAX(A1476:F1476)</f>
        <v>82</v>
      </c>
      <c r="Q1476" s="0" t="n">
        <f aca="false">MIN(A1476:F1476)</f>
        <v>6</v>
      </c>
      <c r="R1476" s="0" t="n">
        <f aca="false">SUM(A1476:F1476)-P1476-Q1476</f>
        <v>45</v>
      </c>
      <c r="S1476" s="1" t="n">
        <f aca="false">P1476*Q1476&gt;R1476</f>
        <v>1</v>
      </c>
      <c r="T1476" s="1" t="n">
        <f aca="false">COUNTIF(A1476:F1476, P1476)=1</f>
        <v>1</v>
      </c>
      <c r="U1476" s="1" t="n">
        <f aca="false">AND(O1476,S1476,T1476)</f>
        <v>0</v>
      </c>
    </row>
    <row r="1477" customFormat="false" ht="13.8" hidden="false" customHeight="false" outlineLevel="0" collapsed="false">
      <c r="A1477" s="0" t="n">
        <v>50</v>
      </c>
      <c r="B1477" s="0" t="n">
        <v>28</v>
      </c>
      <c r="C1477" s="0" t="n">
        <v>86</v>
      </c>
      <c r="D1477" s="0" t="n">
        <v>49</v>
      </c>
      <c r="E1477" s="0" t="n">
        <v>25</v>
      </c>
      <c r="F1477" s="0" t="n">
        <v>28</v>
      </c>
      <c r="G1477" s="0" t="n">
        <f aca="false">COUNTIF($A1477:$F1477, A1477)</f>
        <v>1</v>
      </c>
      <c r="H1477" s="0" t="n">
        <f aca="false">COUNTIF($A1477:$F1477, B1477)</f>
        <v>2</v>
      </c>
      <c r="I1477" s="0" t="n">
        <f aca="false">COUNTIF($A1477:$F1477, C1477)</f>
        <v>1</v>
      </c>
      <c r="J1477" s="0" t="n">
        <f aca="false">COUNTIF($A1477:$F1477, D1477)</f>
        <v>1</v>
      </c>
      <c r="K1477" s="0" t="n">
        <f aca="false">COUNTIF($A1477:$F1477, E1477)</f>
        <v>1</v>
      </c>
      <c r="L1477" s="0" t="n">
        <f aca="false">COUNTIF($A1477:$F1477, F1477)</f>
        <v>2</v>
      </c>
      <c r="M1477" s="0" t="n">
        <f aca="false">COUNTIF(G1477:L1477,2)</f>
        <v>2</v>
      </c>
      <c r="N1477" s="0" t="n">
        <f aca="false">COUNTIF(G1477:L1477,1)</f>
        <v>4</v>
      </c>
      <c r="O1477" s="1" t="n">
        <f aca="false">AND(M1477=4, N1477=2)</f>
        <v>0</v>
      </c>
      <c r="P1477" s="0" t="n">
        <f aca="false">MAX(A1477:F1477)</f>
        <v>86</v>
      </c>
      <c r="Q1477" s="0" t="n">
        <f aca="false">MIN(A1477:F1477)</f>
        <v>25</v>
      </c>
      <c r="R1477" s="0" t="n">
        <f aca="false">SUM(A1477:F1477)-P1477-Q1477</f>
        <v>155</v>
      </c>
      <c r="S1477" s="1" t="n">
        <f aca="false">P1477*Q1477&gt;R1477</f>
        <v>1</v>
      </c>
      <c r="T1477" s="1" t="n">
        <f aca="false">COUNTIF(A1477:F1477, P1477)=1</f>
        <v>1</v>
      </c>
      <c r="U1477" s="1" t="n">
        <f aca="false">AND(O1477,S1477,T1477)</f>
        <v>0</v>
      </c>
    </row>
    <row r="1478" customFormat="false" ht="13.8" hidden="false" customHeight="false" outlineLevel="0" collapsed="false">
      <c r="A1478" s="0" t="n">
        <v>68</v>
      </c>
      <c r="B1478" s="0" t="n">
        <v>89</v>
      </c>
      <c r="C1478" s="0" t="n">
        <v>85</v>
      </c>
      <c r="D1478" s="0" t="n">
        <v>46</v>
      </c>
      <c r="E1478" s="0" t="n">
        <v>22</v>
      </c>
      <c r="F1478" s="0" t="n">
        <v>44</v>
      </c>
      <c r="G1478" s="0" t="n">
        <f aca="false">COUNTIF($A1478:$F1478, A1478)</f>
        <v>1</v>
      </c>
      <c r="H1478" s="0" t="n">
        <f aca="false">COUNTIF($A1478:$F1478, B1478)</f>
        <v>1</v>
      </c>
      <c r="I1478" s="0" t="n">
        <f aca="false">COUNTIF($A1478:$F1478, C1478)</f>
        <v>1</v>
      </c>
      <c r="J1478" s="0" t="n">
        <f aca="false">COUNTIF($A1478:$F1478, D1478)</f>
        <v>1</v>
      </c>
      <c r="K1478" s="0" t="n">
        <f aca="false">COUNTIF($A1478:$F1478, E1478)</f>
        <v>1</v>
      </c>
      <c r="L1478" s="0" t="n">
        <f aca="false">COUNTIF($A1478:$F1478, F1478)</f>
        <v>1</v>
      </c>
      <c r="M1478" s="0" t="n">
        <f aca="false">COUNTIF(G1478:L1478,2)</f>
        <v>0</v>
      </c>
      <c r="N1478" s="0" t="n">
        <f aca="false">COUNTIF(G1478:L1478,1)</f>
        <v>6</v>
      </c>
      <c r="O1478" s="1" t="n">
        <f aca="false">AND(M1478=4, N1478=2)</f>
        <v>0</v>
      </c>
      <c r="P1478" s="0" t="n">
        <f aca="false">MAX(A1478:F1478)</f>
        <v>89</v>
      </c>
      <c r="Q1478" s="0" t="n">
        <f aca="false">MIN(A1478:F1478)</f>
        <v>22</v>
      </c>
      <c r="R1478" s="0" t="n">
        <f aca="false">SUM(A1478:F1478)-P1478-Q1478</f>
        <v>243</v>
      </c>
      <c r="S1478" s="1" t="n">
        <f aca="false">P1478*Q1478&gt;R1478</f>
        <v>1</v>
      </c>
      <c r="T1478" s="1" t="n">
        <f aca="false">COUNTIF(A1478:F1478, P1478)=1</f>
        <v>1</v>
      </c>
      <c r="U1478" s="1" t="n">
        <f aca="false">AND(O1478,S1478,T1478)</f>
        <v>0</v>
      </c>
    </row>
    <row r="1479" customFormat="false" ht="13.8" hidden="false" customHeight="false" outlineLevel="0" collapsed="false">
      <c r="A1479" s="0" t="n">
        <v>8</v>
      </c>
      <c r="B1479" s="0" t="n">
        <v>4</v>
      </c>
      <c r="C1479" s="0" t="n">
        <v>38</v>
      </c>
      <c r="D1479" s="0" t="n">
        <v>25</v>
      </c>
      <c r="E1479" s="0" t="n">
        <v>5</v>
      </c>
      <c r="F1479" s="0" t="n">
        <v>8</v>
      </c>
      <c r="G1479" s="0" t="n">
        <f aca="false">COUNTIF($A1479:$F1479, A1479)</f>
        <v>2</v>
      </c>
      <c r="H1479" s="0" t="n">
        <f aca="false">COUNTIF($A1479:$F1479, B1479)</f>
        <v>1</v>
      </c>
      <c r="I1479" s="0" t="n">
        <f aca="false">COUNTIF($A1479:$F1479, C1479)</f>
        <v>1</v>
      </c>
      <c r="J1479" s="0" t="n">
        <f aca="false">COUNTIF($A1479:$F1479, D1479)</f>
        <v>1</v>
      </c>
      <c r="K1479" s="0" t="n">
        <f aca="false">COUNTIF($A1479:$F1479, E1479)</f>
        <v>1</v>
      </c>
      <c r="L1479" s="0" t="n">
        <f aca="false">COUNTIF($A1479:$F1479, F1479)</f>
        <v>2</v>
      </c>
      <c r="M1479" s="0" t="n">
        <f aca="false">COUNTIF(G1479:L1479,2)</f>
        <v>2</v>
      </c>
      <c r="N1479" s="0" t="n">
        <f aca="false">COUNTIF(G1479:L1479,1)</f>
        <v>4</v>
      </c>
      <c r="O1479" s="1" t="n">
        <f aca="false">AND(M1479=4, N1479=2)</f>
        <v>0</v>
      </c>
      <c r="P1479" s="0" t="n">
        <f aca="false">MAX(A1479:F1479)</f>
        <v>38</v>
      </c>
      <c r="Q1479" s="0" t="n">
        <f aca="false">MIN(A1479:F1479)</f>
        <v>4</v>
      </c>
      <c r="R1479" s="0" t="n">
        <f aca="false">SUM(A1479:F1479)-P1479-Q1479</f>
        <v>46</v>
      </c>
      <c r="S1479" s="1" t="n">
        <f aca="false">P1479*Q1479&gt;R1479</f>
        <v>1</v>
      </c>
      <c r="T1479" s="1" t="n">
        <f aca="false">COUNTIF(A1479:F1479, P1479)=1</f>
        <v>1</v>
      </c>
      <c r="U1479" s="1" t="n">
        <f aca="false">AND(O1479,S1479,T1479)</f>
        <v>0</v>
      </c>
    </row>
    <row r="1480" customFormat="false" ht="13.8" hidden="false" customHeight="false" outlineLevel="0" collapsed="false">
      <c r="A1480" s="0" t="n">
        <v>87</v>
      </c>
      <c r="B1480" s="0" t="n">
        <v>55</v>
      </c>
      <c r="C1480" s="0" t="n">
        <v>17</v>
      </c>
      <c r="D1480" s="0" t="n">
        <v>5</v>
      </c>
      <c r="E1480" s="0" t="n">
        <v>174</v>
      </c>
      <c r="F1480" s="0" t="n">
        <v>27</v>
      </c>
      <c r="G1480" s="0" t="n">
        <f aca="false">COUNTIF($A1480:$F1480, A1480)</f>
        <v>1</v>
      </c>
      <c r="H1480" s="0" t="n">
        <f aca="false">COUNTIF($A1480:$F1480, B1480)</f>
        <v>1</v>
      </c>
      <c r="I1480" s="0" t="n">
        <f aca="false">COUNTIF($A1480:$F1480, C1480)</f>
        <v>1</v>
      </c>
      <c r="J1480" s="0" t="n">
        <f aca="false">COUNTIF($A1480:$F1480, D1480)</f>
        <v>1</v>
      </c>
      <c r="K1480" s="0" t="n">
        <f aca="false">COUNTIF($A1480:$F1480, E1480)</f>
        <v>1</v>
      </c>
      <c r="L1480" s="0" t="n">
        <f aca="false">COUNTIF($A1480:$F1480, F1480)</f>
        <v>1</v>
      </c>
      <c r="M1480" s="0" t="n">
        <f aca="false">COUNTIF(G1480:L1480,2)</f>
        <v>0</v>
      </c>
      <c r="N1480" s="0" t="n">
        <f aca="false">COUNTIF(G1480:L1480,1)</f>
        <v>6</v>
      </c>
      <c r="O1480" s="1" t="n">
        <f aca="false">AND(M1480=4, N1480=2)</f>
        <v>0</v>
      </c>
      <c r="P1480" s="0" t="n">
        <f aca="false">MAX(A1480:F1480)</f>
        <v>174</v>
      </c>
      <c r="Q1480" s="0" t="n">
        <f aca="false">MIN(A1480:F1480)</f>
        <v>5</v>
      </c>
      <c r="R1480" s="0" t="n">
        <f aca="false">SUM(A1480:F1480)-P1480-Q1480</f>
        <v>186</v>
      </c>
      <c r="S1480" s="1" t="n">
        <f aca="false">P1480*Q1480&gt;R1480</f>
        <v>1</v>
      </c>
      <c r="T1480" s="1" t="n">
        <f aca="false">COUNTIF(A1480:F1480, P1480)=1</f>
        <v>1</v>
      </c>
      <c r="U1480" s="1" t="n">
        <f aca="false">AND(O1480,S1480,T1480)</f>
        <v>0</v>
      </c>
    </row>
    <row r="1481" customFormat="false" ht="13.8" hidden="false" customHeight="false" outlineLevel="0" collapsed="false">
      <c r="A1481" s="0" t="n">
        <v>76</v>
      </c>
      <c r="B1481" s="0" t="n">
        <v>55</v>
      </c>
      <c r="C1481" s="0" t="n">
        <v>5</v>
      </c>
      <c r="D1481" s="0" t="n">
        <v>44</v>
      </c>
      <c r="E1481" s="0" t="n">
        <v>50</v>
      </c>
      <c r="F1481" s="0" t="n">
        <v>165</v>
      </c>
      <c r="G1481" s="0" t="n">
        <f aca="false">COUNTIF($A1481:$F1481, A1481)</f>
        <v>1</v>
      </c>
      <c r="H1481" s="0" t="n">
        <f aca="false">COUNTIF($A1481:$F1481, B1481)</f>
        <v>1</v>
      </c>
      <c r="I1481" s="0" t="n">
        <f aca="false">COUNTIF($A1481:$F1481, C1481)</f>
        <v>1</v>
      </c>
      <c r="J1481" s="0" t="n">
        <f aca="false">COUNTIF($A1481:$F1481, D1481)</f>
        <v>1</v>
      </c>
      <c r="K1481" s="0" t="n">
        <f aca="false">COUNTIF($A1481:$F1481, E1481)</f>
        <v>1</v>
      </c>
      <c r="L1481" s="0" t="n">
        <f aca="false">COUNTIF($A1481:$F1481, F1481)</f>
        <v>1</v>
      </c>
      <c r="M1481" s="0" t="n">
        <f aca="false">COUNTIF(G1481:L1481,2)</f>
        <v>0</v>
      </c>
      <c r="N1481" s="0" t="n">
        <f aca="false">COUNTIF(G1481:L1481,1)</f>
        <v>6</v>
      </c>
      <c r="O1481" s="1" t="n">
        <f aca="false">AND(M1481=4, N1481=2)</f>
        <v>0</v>
      </c>
      <c r="P1481" s="0" t="n">
        <f aca="false">MAX(A1481:F1481)</f>
        <v>165</v>
      </c>
      <c r="Q1481" s="0" t="n">
        <f aca="false">MIN(A1481:F1481)</f>
        <v>5</v>
      </c>
      <c r="R1481" s="0" t="n">
        <f aca="false">SUM(A1481:F1481)-P1481-Q1481</f>
        <v>225</v>
      </c>
      <c r="S1481" s="1" t="n">
        <f aca="false">P1481*Q1481&gt;R1481</f>
        <v>1</v>
      </c>
      <c r="T1481" s="1" t="n">
        <f aca="false">COUNTIF(A1481:F1481, P1481)=1</f>
        <v>1</v>
      </c>
      <c r="U1481" s="1" t="n">
        <f aca="false">AND(O1481,S1481,T1481)</f>
        <v>0</v>
      </c>
    </row>
    <row r="1482" customFormat="false" ht="13.8" hidden="false" customHeight="false" outlineLevel="0" collapsed="false">
      <c r="A1482" s="0" t="n">
        <v>34</v>
      </c>
      <c r="B1482" s="0" t="n">
        <v>87</v>
      </c>
      <c r="C1482" s="0" t="n">
        <v>88</v>
      </c>
      <c r="D1482" s="0" t="n">
        <v>28</v>
      </c>
      <c r="E1482" s="0" t="n">
        <v>34</v>
      </c>
      <c r="F1482" s="0" t="n">
        <v>87</v>
      </c>
      <c r="G1482" s="0" t="n">
        <f aca="false">COUNTIF($A1482:$F1482, A1482)</f>
        <v>2</v>
      </c>
      <c r="H1482" s="0" t="n">
        <f aca="false">COUNTIF($A1482:$F1482, B1482)</f>
        <v>2</v>
      </c>
      <c r="I1482" s="0" t="n">
        <f aca="false">COUNTIF($A1482:$F1482, C1482)</f>
        <v>1</v>
      </c>
      <c r="J1482" s="0" t="n">
        <f aca="false">COUNTIF($A1482:$F1482, D1482)</f>
        <v>1</v>
      </c>
      <c r="K1482" s="0" t="n">
        <f aca="false">COUNTIF($A1482:$F1482, E1482)</f>
        <v>2</v>
      </c>
      <c r="L1482" s="0" t="n">
        <f aca="false">COUNTIF($A1482:$F1482, F1482)</f>
        <v>2</v>
      </c>
      <c r="M1482" s="0" t="n">
        <f aca="false">COUNTIF(G1482:L1482,2)</f>
        <v>4</v>
      </c>
      <c r="N1482" s="0" t="n">
        <f aca="false">COUNTIF(G1482:L1482,1)</f>
        <v>2</v>
      </c>
      <c r="O1482" s="1" t="n">
        <f aca="false">AND(M1482=4, N1482=2)</f>
        <v>1</v>
      </c>
      <c r="P1482" s="0" t="n">
        <f aca="false">MAX(A1482:F1482)</f>
        <v>88</v>
      </c>
      <c r="Q1482" s="0" t="n">
        <f aca="false">MIN(A1482:F1482)</f>
        <v>28</v>
      </c>
      <c r="R1482" s="0" t="n">
        <f aca="false">SUM(A1482:F1482)-P1482-Q1482</f>
        <v>242</v>
      </c>
      <c r="S1482" s="1" t="n">
        <f aca="false">P1482*Q1482&gt;R1482</f>
        <v>1</v>
      </c>
      <c r="T1482" s="1" t="n">
        <f aca="false">COUNTIF(A1482:F1482, P1482)=1</f>
        <v>1</v>
      </c>
      <c r="U1482" s="1" t="n">
        <f aca="false">AND(O1482,S1482,T1482)</f>
        <v>1</v>
      </c>
    </row>
    <row r="1483" customFormat="false" ht="13.8" hidden="false" customHeight="false" outlineLevel="0" collapsed="false">
      <c r="A1483" s="0" t="n">
        <v>75</v>
      </c>
      <c r="B1483" s="0" t="n">
        <v>22</v>
      </c>
      <c r="C1483" s="0" t="n">
        <v>47</v>
      </c>
      <c r="D1483" s="0" t="n">
        <v>17</v>
      </c>
      <c r="E1483" s="0" t="n">
        <v>37</v>
      </c>
      <c r="F1483" s="0" t="n">
        <v>7</v>
      </c>
      <c r="G1483" s="0" t="n">
        <f aca="false">COUNTIF($A1483:$F1483, A1483)</f>
        <v>1</v>
      </c>
      <c r="H1483" s="0" t="n">
        <f aca="false">COUNTIF($A1483:$F1483, B1483)</f>
        <v>1</v>
      </c>
      <c r="I1483" s="0" t="n">
        <f aca="false">COUNTIF($A1483:$F1483, C1483)</f>
        <v>1</v>
      </c>
      <c r="J1483" s="0" t="n">
        <f aca="false">COUNTIF($A1483:$F1483, D1483)</f>
        <v>1</v>
      </c>
      <c r="K1483" s="0" t="n">
        <f aca="false">COUNTIF($A1483:$F1483, E1483)</f>
        <v>1</v>
      </c>
      <c r="L1483" s="0" t="n">
        <f aca="false">COUNTIF($A1483:$F1483, F1483)</f>
        <v>1</v>
      </c>
      <c r="M1483" s="0" t="n">
        <f aca="false">COUNTIF(G1483:L1483,2)</f>
        <v>0</v>
      </c>
      <c r="N1483" s="0" t="n">
        <f aca="false">COUNTIF(G1483:L1483,1)</f>
        <v>6</v>
      </c>
      <c r="O1483" s="1" t="n">
        <f aca="false">AND(M1483=4, N1483=2)</f>
        <v>0</v>
      </c>
      <c r="P1483" s="0" t="n">
        <f aca="false">MAX(A1483:F1483)</f>
        <v>75</v>
      </c>
      <c r="Q1483" s="0" t="n">
        <f aca="false">MIN(A1483:F1483)</f>
        <v>7</v>
      </c>
      <c r="R1483" s="0" t="n">
        <f aca="false">SUM(A1483:F1483)-P1483-Q1483</f>
        <v>123</v>
      </c>
      <c r="S1483" s="1" t="n">
        <f aca="false">P1483*Q1483&gt;R1483</f>
        <v>1</v>
      </c>
      <c r="T1483" s="1" t="n">
        <f aca="false">COUNTIF(A1483:F1483, P1483)=1</f>
        <v>1</v>
      </c>
      <c r="U1483" s="1" t="n">
        <f aca="false">AND(O1483,S1483,T1483)</f>
        <v>0</v>
      </c>
    </row>
    <row r="1484" customFormat="false" ht="13.8" hidden="false" customHeight="false" outlineLevel="0" collapsed="false">
      <c r="A1484" s="0" t="n">
        <v>92</v>
      </c>
      <c r="B1484" s="0" t="n">
        <v>37</v>
      </c>
      <c r="C1484" s="0" t="n">
        <v>99</v>
      </c>
      <c r="D1484" s="0" t="n">
        <v>31</v>
      </c>
      <c r="E1484" s="0" t="n">
        <v>92</v>
      </c>
      <c r="F1484" s="0" t="n">
        <v>74</v>
      </c>
      <c r="G1484" s="0" t="n">
        <f aca="false">COUNTIF($A1484:$F1484, A1484)</f>
        <v>2</v>
      </c>
      <c r="H1484" s="0" t="n">
        <f aca="false">COUNTIF($A1484:$F1484, B1484)</f>
        <v>1</v>
      </c>
      <c r="I1484" s="0" t="n">
        <f aca="false">COUNTIF($A1484:$F1484, C1484)</f>
        <v>1</v>
      </c>
      <c r="J1484" s="0" t="n">
        <f aca="false">COUNTIF($A1484:$F1484, D1484)</f>
        <v>1</v>
      </c>
      <c r="K1484" s="0" t="n">
        <f aca="false">COUNTIF($A1484:$F1484, E1484)</f>
        <v>2</v>
      </c>
      <c r="L1484" s="0" t="n">
        <f aca="false">COUNTIF($A1484:$F1484, F1484)</f>
        <v>1</v>
      </c>
      <c r="M1484" s="0" t="n">
        <f aca="false">COUNTIF(G1484:L1484,2)</f>
        <v>2</v>
      </c>
      <c r="N1484" s="0" t="n">
        <f aca="false">COUNTIF(G1484:L1484,1)</f>
        <v>4</v>
      </c>
      <c r="O1484" s="1" t="n">
        <f aca="false">AND(M1484=4, N1484=2)</f>
        <v>0</v>
      </c>
      <c r="P1484" s="0" t="n">
        <f aca="false">MAX(A1484:F1484)</f>
        <v>99</v>
      </c>
      <c r="Q1484" s="0" t="n">
        <f aca="false">MIN(A1484:F1484)</f>
        <v>31</v>
      </c>
      <c r="R1484" s="0" t="n">
        <f aca="false">SUM(A1484:F1484)-P1484-Q1484</f>
        <v>295</v>
      </c>
      <c r="S1484" s="1" t="n">
        <f aca="false">P1484*Q1484&gt;R1484</f>
        <v>1</v>
      </c>
      <c r="T1484" s="1" t="n">
        <f aca="false">COUNTIF(A1484:F1484, P1484)=1</f>
        <v>1</v>
      </c>
      <c r="U1484" s="1" t="n">
        <f aca="false">AND(O1484,S1484,T1484)</f>
        <v>0</v>
      </c>
    </row>
    <row r="1485" customFormat="false" ht="13.8" hidden="false" customHeight="false" outlineLevel="0" collapsed="false">
      <c r="A1485" s="0" t="n">
        <v>91</v>
      </c>
      <c r="B1485" s="0" t="n">
        <v>94</v>
      </c>
      <c r="C1485" s="0" t="n">
        <v>32</v>
      </c>
      <c r="D1485" s="0" t="n">
        <v>31</v>
      </c>
      <c r="E1485" s="0" t="n">
        <v>182</v>
      </c>
      <c r="F1485" s="0" t="n">
        <v>31</v>
      </c>
      <c r="G1485" s="0" t="n">
        <f aca="false">COUNTIF($A1485:$F1485, A1485)</f>
        <v>1</v>
      </c>
      <c r="H1485" s="0" t="n">
        <f aca="false">COUNTIF($A1485:$F1485, B1485)</f>
        <v>1</v>
      </c>
      <c r="I1485" s="0" t="n">
        <f aca="false">COUNTIF($A1485:$F1485, C1485)</f>
        <v>1</v>
      </c>
      <c r="J1485" s="0" t="n">
        <f aca="false">COUNTIF($A1485:$F1485, D1485)</f>
        <v>2</v>
      </c>
      <c r="K1485" s="0" t="n">
        <f aca="false">COUNTIF($A1485:$F1485, E1485)</f>
        <v>1</v>
      </c>
      <c r="L1485" s="0" t="n">
        <f aca="false">COUNTIF($A1485:$F1485, F1485)</f>
        <v>2</v>
      </c>
      <c r="M1485" s="0" t="n">
        <f aca="false">COUNTIF(G1485:L1485,2)</f>
        <v>2</v>
      </c>
      <c r="N1485" s="0" t="n">
        <f aca="false">COUNTIF(G1485:L1485,1)</f>
        <v>4</v>
      </c>
      <c r="O1485" s="1" t="n">
        <f aca="false">AND(M1485=4, N1485=2)</f>
        <v>0</v>
      </c>
      <c r="P1485" s="0" t="n">
        <f aca="false">MAX(A1485:F1485)</f>
        <v>182</v>
      </c>
      <c r="Q1485" s="0" t="n">
        <f aca="false">MIN(A1485:F1485)</f>
        <v>31</v>
      </c>
      <c r="R1485" s="0" t="n">
        <f aca="false">SUM(A1485:F1485)-P1485-Q1485</f>
        <v>248</v>
      </c>
      <c r="S1485" s="1" t="n">
        <f aca="false">P1485*Q1485&gt;R1485</f>
        <v>1</v>
      </c>
      <c r="T1485" s="1" t="n">
        <f aca="false">COUNTIF(A1485:F1485, P1485)=1</f>
        <v>1</v>
      </c>
      <c r="U1485" s="1" t="n">
        <f aca="false">AND(O1485,S1485,T1485)</f>
        <v>0</v>
      </c>
    </row>
    <row r="1486" customFormat="false" ht="13.8" hidden="false" customHeight="false" outlineLevel="0" collapsed="false">
      <c r="A1486" s="0" t="n">
        <v>63</v>
      </c>
      <c r="B1486" s="0" t="n">
        <v>60</v>
      </c>
      <c r="C1486" s="0" t="n">
        <v>52</v>
      </c>
      <c r="D1486" s="0" t="n">
        <v>28</v>
      </c>
      <c r="E1486" s="0" t="n">
        <v>31</v>
      </c>
      <c r="F1486" s="0" t="n">
        <v>90</v>
      </c>
      <c r="G1486" s="0" t="n">
        <f aca="false">COUNTIF($A1486:$F1486, A1486)</f>
        <v>1</v>
      </c>
      <c r="H1486" s="0" t="n">
        <f aca="false">COUNTIF($A1486:$F1486, B1486)</f>
        <v>1</v>
      </c>
      <c r="I1486" s="0" t="n">
        <f aca="false">COUNTIF($A1486:$F1486, C1486)</f>
        <v>1</v>
      </c>
      <c r="J1486" s="0" t="n">
        <f aca="false">COUNTIF($A1486:$F1486, D1486)</f>
        <v>1</v>
      </c>
      <c r="K1486" s="0" t="n">
        <f aca="false">COUNTIF($A1486:$F1486, E1486)</f>
        <v>1</v>
      </c>
      <c r="L1486" s="0" t="n">
        <f aca="false">COUNTIF($A1486:$F1486, F1486)</f>
        <v>1</v>
      </c>
      <c r="M1486" s="0" t="n">
        <f aca="false">COUNTIF(G1486:L1486,2)</f>
        <v>0</v>
      </c>
      <c r="N1486" s="0" t="n">
        <f aca="false">COUNTIF(G1486:L1486,1)</f>
        <v>6</v>
      </c>
      <c r="O1486" s="1" t="n">
        <f aca="false">AND(M1486=4, N1486=2)</f>
        <v>0</v>
      </c>
      <c r="P1486" s="0" t="n">
        <f aca="false">MAX(A1486:F1486)</f>
        <v>90</v>
      </c>
      <c r="Q1486" s="0" t="n">
        <f aca="false">MIN(A1486:F1486)</f>
        <v>28</v>
      </c>
      <c r="R1486" s="0" t="n">
        <f aca="false">SUM(A1486:F1486)-P1486-Q1486</f>
        <v>206</v>
      </c>
      <c r="S1486" s="1" t="n">
        <f aca="false">P1486*Q1486&gt;R1486</f>
        <v>1</v>
      </c>
      <c r="T1486" s="1" t="n">
        <f aca="false">COUNTIF(A1486:F1486, P1486)=1</f>
        <v>1</v>
      </c>
      <c r="U1486" s="1" t="n">
        <f aca="false">AND(O1486,S1486,T1486)</f>
        <v>0</v>
      </c>
    </row>
    <row r="1487" customFormat="false" ht="13.8" hidden="false" customHeight="false" outlineLevel="0" collapsed="false">
      <c r="A1487" s="0" t="n">
        <v>50</v>
      </c>
      <c r="B1487" s="0" t="n">
        <v>83</v>
      </c>
      <c r="C1487" s="0" t="n">
        <v>83</v>
      </c>
      <c r="D1487" s="0" t="n">
        <v>33</v>
      </c>
      <c r="E1487" s="0" t="n">
        <v>25</v>
      </c>
      <c r="F1487" s="0" t="n">
        <v>166</v>
      </c>
      <c r="G1487" s="0" t="n">
        <f aca="false">COUNTIF($A1487:$F1487, A1487)</f>
        <v>1</v>
      </c>
      <c r="H1487" s="0" t="n">
        <f aca="false">COUNTIF($A1487:$F1487, B1487)</f>
        <v>2</v>
      </c>
      <c r="I1487" s="0" t="n">
        <f aca="false">COUNTIF($A1487:$F1487, C1487)</f>
        <v>2</v>
      </c>
      <c r="J1487" s="0" t="n">
        <f aca="false">COUNTIF($A1487:$F1487, D1487)</f>
        <v>1</v>
      </c>
      <c r="K1487" s="0" t="n">
        <f aca="false">COUNTIF($A1487:$F1487, E1487)</f>
        <v>1</v>
      </c>
      <c r="L1487" s="0" t="n">
        <f aca="false">COUNTIF($A1487:$F1487, F1487)</f>
        <v>1</v>
      </c>
      <c r="M1487" s="0" t="n">
        <f aca="false">COUNTIF(G1487:L1487,2)</f>
        <v>2</v>
      </c>
      <c r="N1487" s="0" t="n">
        <f aca="false">COUNTIF(G1487:L1487,1)</f>
        <v>4</v>
      </c>
      <c r="O1487" s="1" t="n">
        <f aca="false">AND(M1487=4, N1487=2)</f>
        <v>0</v>
      </c>
      <c r="P1487" s="0" t="n">
        <f aca="false">MAX(A1487:F1487)</f>
        <v>166</v>
      </c>
      <c r="Q1487" s="0" t="n">
        <f aca="false">MIN(A1487:F1487)</f>
        <v>25</v>
      </c>
      <c r="R1487" s="0" t="n">
        <f aca="false">SUM(A1487:F1487)-P1487-Q1487</f>
        <v>249</v>
      </c>
      <c r="S1487" s="1" t="n">
        <f aca="false">P1487*Q1487&gt;R1487</f>
        <v>1</v>
      </c>
      <c r="T1487" s="1" t="n">
        <f aca="false">COUNTIF(A1487:F1487, P1487)=1</f>
        <v>1</v>
      </c>
      <c r="U1487" s="1" t="n">
        <f aca="false">AND(O1487,S1487,T1487)</f>
        <v>0</v>
      </c>
    </row>
    <row r="1488" customFormat="false" ht="13.8" hidden="false" customHeight="false" outlineLevel="0" collapsed="false">
      <c r="A1488" s="0" t="n">
        <v>20</v>
      </c>
      <c r="B1488" s="0" t="n">
        <v>27</v>
      </c>
      <c r="C1488" s="0" t="n">
        <v>4</v>
      </c>
      <c r="D1488" s="0" t="n">
        <v>7</v>
      </c>
      <c r="E1488" s="0" t="n">
        <v>20</v>
      </c>
      <c r="F1488" s="0" t="n">
        <v>27</v>
      </c>
      <c r="G1488" s="0" t="n">
        <f aca="false">COUNTIF($A1488:$F1488, A1488)</f>
        <v>2</v>
      </c>
      <c r="H1488" s="0" t="n">
        <f aca="false">COUNTIF($A1488:$F1488, B1488)</f>
        <v>2</v>
      </c>
      <c r="I1488" s="0" t="n">
        <f aca="false">COUNTIF($A1488:$F1488, C1488)</f>
        <v>1</v>
      </c>
      <c r="J1488" s="0" t="n">
        <f aca="false">COUNTIF($A1488:$F1488, D1488)</f>
        <v>1</v>
      </c>
      <c r="K1488" s="0" t="n">
        <f aca="false">COUNTIF($A1488:$F1488, E1488)</f>
        <v>2</v>
      </c>
      <c r="L1488" s="0" t="n">
        <f aca="false">COUNTIF($A1488:$F1488, F1488)</f>
        <v>2</v>
      </c>
      <c r="M1488" s="0" t="n">
        <f aca="false">COUNTIF(G1488:L1488,2)</f>
        <v>4</v>
      </c>
      <c r="N1488" s="0" t="n">
        <f aca="false">COUNTIF(G1488:L1488,1)</f>
        <v>2</v>
      </c>
      <c r="O1488" s="1" t="n">
        <f aca="false">AND(M1488=4, N1488=2)</f>
        <v>1</v>
      </c>
      <c r="P1488" s="0" t="n">
        <f aca="false">MAX(A1488:F1488)</f>
        <v>27</v>
      </c>
      <c r="Q1488" s="0" t="n">
        <f aca="false">MIN(A1488:F1488)</f>
        <v>4</v>
      </c>
      <c r="R1488" s="0" t="n">
        <f aca="false">SUM(A1488:F1488)-P1488-Q1488</f>
        <v>74</v>
      </c>
      <c r="S1488" s="1" t="n">
        <f aca="false">P1488*Q1488&gt;R1488</f>
        <v>1</v>
      </c>
      <c r="T1488" s="1" t="n">
        <f aca="false">COUNTIF(A1488:F1488, P1488)=1</f>
        <v>0</v>
      </c>
      <c r="U1488" s="1" t="n">
        <f aca="false">AND(O1488,S1488,T1488)</f>
        <v>0</v>
      </c>
    </row>
    <row r="1489" customFormat="false" ht="13.8" hidden="false" customHeight="false" outlineLevel="0" collapsed="false">
      <c r="A1489" s="0" t="n">
        <v>38</v>
      </c>
      <c r="B1489" s="0" t="n">
        <v>83</v>
      </c>
      <c r="C1489" s="0" t="n">
        <v>96</v>
      </c>
      <c r="D1489" s="0" t="n">
        <v>47</v>
      </c>
      <c r="E1489" s="0" t="n">
        <v>25</v>
      </c>
      <c r="F1489" s="0" t="n">
        <v>83</v>
      </c>
      <c r="G1489" s="0" t="n">
        <f aca="false">COUNTIF($A1489:$F1489, A1489)</f>
        <v>1</v>
      </c>
      <c r="H1489" s="0" t="n">
        <f aca="false">COUNTIF($A1489:$F1489, B1489)</f>
        <v>2</v>
      </c>
      <c r="I1489" s="0" t="n">
        <f aca="false">COUNTIF($A1489:$F1489, C1489)</f>
        <v>1</v>
      </c>
      <c r="J1489" s="0" t="n">
        <f aca="false">COUNTIF($A1489:$F1489, D1489)</f>
        <v>1</v>
      </c>
      <c r="K1489" s="0" t="n">
        <f aca="false">COUNTIF($A1489:$F1489, E1489)</f>
        <v>1</v>
      </c>
      <c r="L1489" s="0" t="n">
        <f aca="false">COUNTIF($A1489:$F1489, F1489)</f>
        <v>2</v>
      </c>
      <c r="M1489" s="0" t="n">
        <f aca="false">COUNTIF(G1489:L1489,2)</f>
        <v>2</v>
      </c>
      <c r="N1489" s="0" t="n">
        <f aca="false">COUNTIF(G1489:L1489,1)</f>
        <v>4</v>
      </c>
      <c r="O1489" s="1" t="n">
        <f aca="false">AND(M1489=4, N1489=2)</f>
        <v>0</v>
      </c>
      <c r="P1489" s="0" t="n">
        <f aca="false">MAX(A1489:F1489)</f>
        <v>96</v>
      </c>
      <c r="Q1489" s="0" t="n">
        <f aca="false">MIN(A1489:F1489)</f>
        <v>25</v>
      </c>
      <c r="R1489" s="0" t="n">
        <f aca="false">SUM(A1489:F1489)-P1489-Q1489</f>
        <v>251</v>
      </c>
      <c r="S1489" s="1" t="n">
        <f aca="false">P1489*Q1489&gt;R1489</f>
        <v>1</v>
      </c>
      <c r="T1489" s="1" t="n">
        <f aca="false">COUNTIF(A1489:F1489, P1489)=1</f>
        <v>1</v>
      </c>
      <c r="U1489" s="1" t="n">
        <f aca="false">AND(O1489,S1489,T1489)</f>
        <v>0</v>
      </c>
    </row>
    <row r="1490" customFormat="false" ht="13.8" hidden="false" customHeight="false" outlineLevel="0" collapsed="false">
      <c r="A1490" s="0" t="n">
        <v>77</v>
      </c>
      <c r="B1490" s="0" t="n">
        <v>92</v>
      </c>
      <c r="C1490" s="0" t="n">
        <v>81</v>
      </c>
      <c r="D1490" s="0" t="n">
        <v>48</v>
      </c>
      <c r="E1490" s="0" t="n">
        <v>231</v>
      </c>
      <c r="F1490" s="0" t="n">
        <v>61</v>
      </c>
      <c r="G1490" s="0" t="n">
        <f aca="false">COUNTIF($A1490:$F1490, A1490)</f>
        <v>1</v>
      </c>
      <c r="H1490" s="0" t="n">
        <f aca="false">COUNTIF($A1490:$F1490, B1490)</f>
        <v>1</v>
      </c>
      <c r="I1490" s="0" t="n">
        <f aca="false">COUNTIF($A1490:$F1490, C1490)</f>
        <v>1</v>
      </c>
      <c r="J1490" s="0" t="n">
        <f aca="false">COUNTIF($A1490:$F1490, D1490)</f>
        <v>1</v>
      </c>
      <c r="K1490" s="0" t="n">
        <f aca="false">COUNTIF($A1490:$F1490, E1490)</f>
        <v>1</v>
      </c>
      <c r="L1490" s="0" t="n">
        <f aca="false">COUNTIF($A1490:$F1490, F1490)</f>
        <v>1</v>
      </c>
      <c r="M1490" s="0" t="n">
        <f aca="false">COUNTIF(G1490:L1490,2)</f>
        <v>0</v>
      </c>
      <c r="N1490" s="0" t="n">
        <f aca="false">COUNTIF(G1490:L1490,1)</f>
        <v>6</v>
      </c>
      <c r="O1490" s="1" t="n">
        <f aca="false">AND(M1490=4, N1490=2)</f>
        <v>0</v>
      </c>
      <c r="P1490" s="0" t="n">
        <f aca="false">MAX(A1490:F1490)</f>
        <v>231</v>
      </c>
      <c r="Q1490" s="0" t="n">
        <f aca="false">MIN(A1490:F1490)</f>
        <v>48</v>
      </c>
      <c r="R1490" s="0" t="n">
        <f aca="false">SUM(A1490:F1490)-P1490-Q1490</f>
        <v>311</v>
      </c>
      <c r="S1490" s="1" t="n">
        <f aca="false">P1490*Q1490&gt;R1490</f>
        <v>1</v>
      </c>
      <c r="T1490" s="1" t="n">
        <f aca="false">COUNTIF(A1490:F1490, P1490)=1</f>
        <v>1</v>
      </c>
      <c r="U1490" s="1" t="n">
        <f aca="false">AND(O1490,S1490,T1490)</f>
        <v>0</v>
      </c>
    </row>
    <row r="1491" customFormat="false" ht="13.8" hidden="false" customHeight="false" outlineLevel="0" collapsed="false">
      <c r="A1491" s="0" t="n">
        <v>86</v>
      </c>
      <c r="B1491" s="0" t="n">
        <v>15</v>
      </c>
      <c r="C1491" s="0" t="n">
        <v>47</v>
      </c>
      <c r="D1491" s="0" t="n">
        <v>29</v>
      </c>
      <c r="E1491" s="0" t="n">
        <v>43</v>
      </c>
      <c r="F1491" s="0" t="n">
        <v>45</v>
      </c>
      <c r="G1491" s="0" t="n">
        <f aca="false">COUNTIF($A1491:$F1491, A1491)</f>
        <v>1</v>
      </c>
      <c r="H1491" s="0" t="n">
        <f aca="false">COUNTIF($A1491:$F1491, B1491)</f>
        <v>1</v>
      </c>
      <c r="I1491" s="0" t="n">
        <f aca="false">COUNTIF($A1491:$F1491, C1491)</f>
        <v>1</v>
      </c>
      <c r="J1491" s="0" t="n">
        <f aca="false">COUNTIF($A1491:$F1491, D1491)</f>
        <v>1</v>
      </c>
      <c r="K1491" s="0" t="n">
        <f aca="false">COUNTIF($A1491:$F1491, E1491)</f>
        <v>1</v>
      </c>
      <c r="L1491" s="0" t="n">
        <f aca="false">COUNTIF($A1491:$F1491, F1491)</f>
        <v>1</v>
      </c>
      <c r="M1491" s="0" t="n">
        <f aca="false">COUNTIF(G1491:L1491,2)</f>
        <v>0</v>
      </c>
      <c r="N1491" s="0" t="n">
        <f aca="false">COUNTIF(G1491:L1491,1)</f>
        <v>6</v>
      </c>
      <c r="O1491" s="1" t="n">
        <f aca="false">AND(M1491=4, N1491=2)</f>
        <v>0</v>
      </c>
      <c r="P1491" s="0" t="n">
        <f aca="false">MAX(A1491:F1491)</f>
        <v>86</v>
      </c>
      <c r="Q1491" s="0" t="n">
        <f aca="false">MIN(A1491:F1491)</f>
        <v>15</v>
      </c>
      <c r="R1491" s="0" t="n">
        <f aca="false">SUM(A1491:F1491)-P1491-Q1491</f>
        <v>164</v>
      </c>
      <c r="S1491" s="1" t="n">
        <f aca="false">P1491*Q1491&gt;R1491</f>
        <v>1</v>
      </c>
      <c r="T1491" s="1" t="n">
        <f aca="false">COUNTIF(A1491:F1491, P1491)=1</f>
        <v>1</v>
      </c>
      <c r="U1491" s="1" t="n">
        <f aca="false">AND(O1491,S1491,T1491)</f>
        <v>0</v>
      </c>
    </row>
    <row r="1492" customFormat="false" ht="13.8" hidden="false" customHeight="false" outlineLevel="0" collapsed="false">
      <c r="A1492" s="0" t="n">
        <v>10</v>
      </c>
      <c r="B1492" s="0" t="n">
        <v>12</v>
      </c>
      <c r="C1492" s="0" t="n">
        <v>63</v>
      </c>
      <c r="D1492" s="0" t="n">
        <v>46</v>
      </c>
      <c r="E1492" s="0" t="n">
        <v>15</v>
      </c>
      <c r="F1492" s="0" t="n">
        <v>36</v>
      </c>
      <c r="G1492" s="0" t="n">
        <f aca="false">COUNTIF($A1492:$F1492, A1492)</f>
        <v>1</v>
      </c>
      <c r="H1492" s="0" t="n">
        <f aca="false">COUNTIF($A1492:$F1492, B1492)</f>
        <v>1</v>
      </c>
      <c r="I1492" s="0" t="n">
        <f aca="false">COUNTIF($A1492:$F1492, C1492)</f>
        <v>1</v>
      </c>
      <c r="J1492" s="0" t="n">
        <f aca="false">COUNTIF($A1492:$F1492, D1492)</f>
        <v>1</v>
      </c>
      <c r="K1492" s="0" t="n">
        <f aca="false">COUNTIF($A1492:$F1492, E1492)</f>
        <v>1</v>
      </c>
      <c r="L1492" s="0" t="n">
        <f aca="false">COUNTIF($A1492:$F1492, F1492)</f>
        <v>1</v>
      </c>
      <c r="M1492" s="0" t="n">
        <f aca="false">COUNTIF(G1492:L1492,2)</f>
        <v>0</v>
      </c>
      <c r="N1492" s="0" t="n">
        <f aca="false">COUNTIF(G1492:L1492,1)</f>
        <v>6</v>
      </c>
      <c r="O1492" s="1" t="n">
        <f aca="false">AND(M1492=4, N1492=2)</f>
        <v>0</v>
      </c>
      <c r="P1492" s="0" t="n">
        <f aca="false">MAX(A1492:F1492)</f>
        <v>63</v>
      </c>
      <c r="Q1492" s="0" t="n">
        <f aca="false">MIN(A1492:F1492)</f>
        <v>10</v>
      </c>
      <c r="R1492" s="0" t="n">
        <f aca="false">SUM(A1492:F1492)-P1492-Q1492</f>
        <v>109</v>
      </c>
      <c r="S1492" s="1" t="n">
        <f aca="false">P1492*Q1492&gt;R1492</f>
        <v>1</v>
      </c>
      <c r="T1492" s="1" t="n">
        <f aca="false">COUNTIF(A1492:F1492, P1492)=1</f>
        <v>1</v>
      </c>
      <c r="U1492" s="1" t="n">
        <f aca="false">AND(O1492,S1492,T1492)</f>
        <v>0</v>
      </c>
    </row>
    <row r="1493" customFormat="false" ht="13.8" hidden="false" customHeight="false" outlineLevel="0" collapsed="false">
      <c r="A1493" s="0" t="n">
        <v>79</v>
      </c>
      <c r="B1493" s="0" t="n">
        <v>16</v>
      </c>
      <c r="C1493" s="0" t="n">
        <v>51</v>
      </c>
      <c r="D1493" s="0" t="n">
        <v>13</v>
      </c>
      <c r="E1493" s="0" t="n">
        <v>79</v>
      </c>
      <c r="F1493" s="0" t="n">
        <v>16</v>
      </c>
      <c r="G1493" s="0" t="n">
        <f aca="false">COUNTIF($A1493:$F1493, A1493)</f>
        <v>2</v>
      </c>
      <c r="H1493" s="0" t="n">
        <f aca="false">COUNTIF($A1493:$F1493, B1493)</f>
        <v>2</v>
      </c>
      <c r="I1493" s="0" t="n">
        <f aca="false">COUNTIF($A1493:$F1493, C1493)</f>
        <v>1</v>
      </c>
      <c r="J1493" s="0" t="n">
        <f aca="false">COUNTIF($A1493:$F1493, D1493)</f>
        <v>1</v>
      </c>
      <c r="K1493" s="0" t="n">
        <f aca="false">COUNTIF($A1493:$F1493, E1493)</f>
        <v>2</v>
      </c>
      <c r="L1493" s="0" t="n">
        <f aca="false">COUNTIF($A1493:$F1493, F1493)</f>
        <v>2</v>
      </c>
      <c r="M1493" s="0" t="n">
        <f aca="false">COUNTIF(G1493:L1493,2)</f>
        <v>4</v>
      </c>
      <c r="N1493" s="0" t="n">
        <f aca="false">COUNTIF(G1493:L1493,1)</f>
        <v>2</v>
      </c>
      <c r="O1493" s="1" t="n">
        <f aca="false">AND(M1493=4, N1493=2)</f>
        <v>1</v>
      </c>
      <c r="P1493" s="0" t="n">
        <f aca="false">MAX(A1493:F1493)</f>
        <v>79</v>
      </c>
      <c r="Q1493" s="0" t="n">
        <f aca="false">MIN(A1493:F1493)</f>
        <v>13</v>
      </c>
      <c r="R1493" s="0" t="n">
        <f aca="false">SUM(A1493:F1493)-P1493-Q1493</f>
        <v>162</v>
      </c>
      <c r="S1493" s="1" t="n">
        <f aca="false">P1493*Q1493&gt;R1493</f>
        <v>1</v>
      </c>
      <c r="T1493" s="1" t="n">
        <f aca="false">COUNTIF(A1493:F1493, P1493)=1</f>
        <v>0</v>
      </c>
      <c r="U1493" s="1" t="n">
        <f aca="false">AND(O1493,S1493,T1493)</f>
        <v>0</v>
      </c>
    </row>
    <row r="1494" customFormat="false" ht="13.8" hidden="false" customHeight="false" outlineLevel="0" collapsed="false">
      <c r="A1494" s="0" t="n">
        <v>68</v>
      </c>
      <c r="B1494" s="0" t="n">
        <v>90</v>
      </c>
      <c r="C1494" s="0" t="n">
        <v>75</v>
      </c>
      <c r="D1494" s="0" t="n">
        <v>17</v>
      </c>
      <c r="E1494" s="0" t="n">
        <v>136</v>
      </c>
      <c r="F1494" s="0" t="n">
        <v>90</v>
      </c>
      <c r="G1494" s="0" t="n">
        <f aca="false">COUNTIF($A1494:$F1494, A1494)</f>
        <v>1</v>
      </c>
      <c r="H1494" s="0" t="n">
        <f aca="false">COUNTIF($A1494:$F1494, B1494)</f>
        <v>2</v>
      </c>
      <c r="I1494" s="0" t="n">
        <f aca="false">COUNTIF($A1494:$F1494, C1494)</f>
        <v>1</v>
      </c>
      <c r="J1494" s="0" t="n">
        <f aca="false">COUNTIF($A1494:$F1494, D1494)</f>
        <v>1</v>
      </c>
      <c r="K1494" s="0" t="n">
        <f aca="false">COUNTIF($A1494:$F1494, E1494)</f>
        <v>1</v>
      </c>
      <c r="L1494" s="0" t="n">
        <f aca="false">COUNTIF($A1494:$F1494, F1494)</f>
        <v>2</v>
      </c>
      <c r="M1494" s="0" t="n">
        <f aca="false">COUNTIF(G1494:L1494,2)</f>
        <v>2</v>
      </c>
      <c r="N1494" s="0" t="n">
        <f aca="false">COUNTIF(G1494:L1494,1)</f>
        <v>4</v>
      </c>
      <c r="O1494" s="1" t="n">
        <f aca="false">AND(M1494=4, N1494=2)</f>
        <v>0</v>
      </c>
      <c r="P1494" s="0" t="n">
        <f aca="false">MAX(A1494:F1494)</f>
        <v>136</v>
      </c>
      <c r="Q1494" s="0" t="n">
        <f aca="false">MIN(A1494:F1494)</f>
        <v>17</v>
      </c>
      <c r="R1494" s="0" t="n">
        <f aca="false">SUM(A1494:F1494)-P1494-Q1494</f>
        <v>323</v>
      </c>
      <c r="S1494" s="1" t="n">
        <f aca="false">P1494*Q1494&gt;R1494</f>
        <v>1</v>
      </c>
      <c r="T1494" s="1" t="n">
        <f aca="false">COUNTIF(A1494:F1494, P1494)=1</f>
        <v>1</v>
      </c>
      <c r="U1494" s="1" t="n">
        <f aca="false">AND(O1494,S1494,T1494)</f>
        <v>0</v>
      </c>
    </row>
    <row r="1495" customFormat="false" ht="13.8" hidden="false" customHeight="false" outlineLevel="0" collapsed="false">
      <c r="A1495" s="0" t="n">
        <v>84</v>
      </c>
      <c r="B1495" s="0" t="n">
        <v>93</v>
      </c>
      <c r="C1495" s="0" t="n">
        <v>29</v>
      </c>
      <c r="D1495" s="0" t="n">
        <v>1</v>
      </c>
      <c r="E1495" s="0" t="n">
        <v>56</v>
      </c>
      <c r="F1495" s="0" t="n">
        <v>93</v>
      </c>
      <c r="G1495" s="0" t="n">
        <f aca="false">COUNTIF($A1495:$F1495, A1495)</f>
        <v>1</v>
      </c>
      <c r="H1495" s="0" t="n">
        <f aca="false">COUNTIF($A1495:$F1495, B1495)</f>
        <v>2</v>
      </c>
      <c r="I1495" s="0" t="n">
        <f aca="false">COUNTIF($A1495:$F1495, C1495)</f>
        <v>1</v>
      </c>
      <c r="J1495" s="0" t="n">
        <f aca="false">COUNTIF($A1495:$F1495, D1495)</f>
        <v>1</v>
      </c>
      <c r="K1495" s="0" t="n">
        <f aca="false">COUNTIF($A1495:$F1495, E1495)</f>
        <v>1</v>
      </c>
      <c r="L1495" s="0" t="n">
        <f aca="false">COUNTIF($A1495:$F1495, F1495)</f>
        <v>2</v>
      </c>
      <c r="M1495" s="0" t="n">
        <f aca="false">COUNTIF(G1495:L1495,2)</f>
        <v>2</v>
      </c>
      <c r="N1495" s="0" t="n">
        <f aca="false">COUNTIF(G1495:L1495,1)</f>
        <v>4</v>
      </c>
      <c r="O1495" s="1" t="n">
        <f aca="false">AND(M1495=4, N1495=2)</f>
        <v>0</v>
      </c>
      <c r="P1495" s="0" t="n">
        <f aca="false">MAX(A1495:F1495)</f>
        <v>93</v>
      </c>
      <c r="Q1495" s="0" t="n">
        <f aca="false">MIN(A1495:F1495)</f>
        <v>1</v>
      </c>
      <c r="R1495" s="0" t="n">
        <f aca="false">SUM(A1495:F1495)-P1495-Q1495</f>
        <v>262</v>
      </c>
      <c r="S1495" s="1" t="n">
        <f aca="false">P1495*Q1495&gt;R1495</f>
        <v>0</v>
      </c>
      <c r="T1495" s="1" t="n">
        <f aca="false">COUNTIF(A1495:F1495, P1495)=1</f>
        <v>0</v>
      </c>
      <c r="U1495" s="1" t="n">
        <f aca="false">AND(O1495,S1495,T1495)</f>
        <v>0</v>
      </c>
    </row>
    <row r="1496" customFormat="false" ht="13.8" hidden="false" customHeight="false" outlineLevel="0" collapsed="false">
      <c r="A1496" s="0" t="n">
        <v>56</v>
      </c>
      <c r="B1496" s="0" t="n">
        <v>40</v>
      </c>
      <c r="C1496" s="0" t="n">
        <v>27</v>
      </c>
      <c r="D1496" s="0" t="n">
        <v>44</v>
      </c>
      <c r="E1496" s="0" t="n">
        <v>56</v>
      </c>
      <c r="F1496" s="0" t="n">
        <v>13</v>
      </c>
      <c r="G1496" s="0" t="n">
        <f aca="false">COUNTIF($A1496:$F1496, A1496)</f>
        <v>2</v>
      </c>
      <c r="H1496" s="0" t="n">
        <f aca="false">COUNTIF($A1496:$F1496, B1496)</f>
        <v>1</v>
      </c>
      <c r="I1496" s="0" t="n">
        <f aca="false">COUNTIF($A1496:$F1496, C1496)</f>
        <v>1</v>
      </c>
      <c r="J1496" s="0" t="n">
        <f aca="false">COUNTIF($A1496:$F1496, D1496)</f>
        <v>1</v>
      </c>
      <c r="K1496" s="0" t="n">
        <f aca="false">COUNTIF($A1496:$F1496, E1496)</f>
        <v>2</v>
      </c>
      <c r="L1496" s="0" t="n">
        <f aca="false">COUNTIF($A1496:$F1496, F1496)</f>
        <v>1</v>
      </c>
      <c r="M1496" s="0" t="n">
        <f aca="false">COUNTIF(G1496:L1496,2)</f>
        <v>2</v>
      </c>
      <c r="N1496" s="0" t="n">
        <f aca="false">COUNTIF(G1496:L1496,1)</f>
        <v>4</v>
      </c>
      <c r="O1496" s="1" t="n">
        <f aca="false">AND(M1496=4, N1496=2)</f>
        <v>0</v>
      </c>
      <c r="P1496" s="0" t="n">
        <f aca="false">MAX(A1496:F1496)</f>
        <v>56</v>
      </c>
      <c r="Q1496" s="0" t="n">
        <f aca="false">MIN(A1496:F1496)</f>
        <v>13</v>
      </c>
      <c r="R1496" s="0" t="n">
        <f aca="false">SUM(A1496:F1496)-P1496-Q1496</f>
        <v>167</v>
      </c>
      <c r="S1496" s="1" t="n">
        <f aca="false">P1496*Q1496&gt;R1496</f>
        <v>1</v>
      </c>
      <c r="T1496" s="1" t="n">
        <f aca="false">COUNTIF(A1496:F1496, P1496)=1</f>
        <v>0</v>
      </c>
      <c r="U1496" s="1" t="n">
        <f aca="false">AND(O1496,S1496,T1496)</f>
        <v>0</v>
      </c>
    </row>
    <row r="1497" customFormat="false" ht="13.8" hidden="false" customHeight="false" outlineLevel="0" collapsed="false">
      <c r="A1497" s="0" t="n">
        <v>100</v>
      </c>
      <c r="B1497" s="0" t="n">
        <v>45</v>
      </c>
      <c r="C1497" s="0" t="n">
        <v>88</v>
      </c>
      <c r="D1497" s="0" t="n">
        <v>10</v>
      </c>
      <c r="E1497" s="0" t="n">
        <v>200</v>
      </c>
      <c r="F1497" s="0" t="n">
        <v>45</v>
      </c>
      <c r="G1497" s="0" t="n">
        <f aca="false">COUNTIF($A1497:$F1497, A1497)</f>
        <v>1</v>
      </c>
      <c r="H1497" s="0" t="n">
        <f aca="false">COUNTIF($A1497:$F1497, B1497)</f>
        <v>2</v>
      </c>
      <c r="I1497" s="0" t="n">
        <f aca="false">COUNTIF($A1497:$F1497, C1497)</f>
        <v>1</v>
      </c>
      <c r="J1497" s="0" t="n">
        <f aca="false">COUNTIF($A1497:$F1497, D1497)</f>
        <v>1</v>
      </c>
      <c r="K1497" s="0" t="n">
        <f aca="false">COUNTIF($A1497:$F1497, E1497)</f>
        <v>1</v>
      </c>
      <c r="L1497" s="0" t="n">
        <f aca="false">COUNTIF($A1497:$F1497, F1497)</f>
        <v>2</v>
      </c>
      <c r="M1497" s="0" t="n">
        <f aca="false">COUNTIF(G1497:L1497,2)</f>
        <v>2</v>
      </c>
      <c r="N1497" s="0" t="n">
        <f aca="false">COUNTIF(G1497:L1497,1)</f>
        <v>4</v>
      </c>
      <c r="O1497" s="1" t="n">
        <f aca="false">AND(M1497=4, N1497=2)</f>
        <v>0</v>
      </c>
      <c r="P1497" s="0" t="n">
        <f aca="false">MAX(A1497:F1497)</f>
        <v>200</v>
      </c>
      <c r="Q1497" s="0" t="n">
        <f aca="false">MIN(A1497:F1497)</f>
        <v>10</v>
      </c>
      <c r="R1497" s="0" t="n">
        <f aca="false">SUM(A1497:F1497)-P1497-Q1497</f>
        <v>278</v>
      </c>
      <c r="S1497" s="1" t="n">
        <f aca="false">P1497*Q1497&gt;R1497</f>
        <v>1</v>
      </c>
      <c r="T1497" s="1" t="n">
        <f aca="false">COUNTIF(A1497:F1497, P1497)=1</f>
        <v>1</v>
      </c>
      <c r="U1497" s="1" t="n">
        <f aca="false">AND(O1497,S1497,T1497)</f>
        <v>0</v>
      </c>
    </row>
    <row r="1498" customFormat="false" ht="13.8" hidden="false" customHeight="false" outlineLevel="0" collapsed="false">
      <c r="A1498" s="0" t="n">
        <v>71</v>
      </c>
      <c r="B1498" s="0" t="n">
        <v>42</v>
      </c>
      <c r="C1498" s="0" t="n">
        <v>90</v>
      </c>
      <c r="D1498" s="0" t="n">
        <v>15</v>
      </c>
      <c r="E1498" s="0" t="n">
        <v>47</v>
      </c>
      <c r="F1498" s="0" t="n">
        <v>63</v>
      </c>
      <c r="G1498" s="0" t="n">
        <f aca="false">COUNTIF($A1498:$F1498, A1498)</f>
        <v>1</v>
      </c>
      <c r="H1498" s="0" t="n">
        <f aca="false">COUNTIF($A1498:$F1498, B1498)</f>
        <v>1</v>
      </c>
      <c r="I1498" s="0" t="n">
        <f aca="false">COUNTIF($A1498:$F1498, C1498)</f>
        <v>1</v>
      </c>
      <c r="J1498" s="0" t="n">
        <f aca="false">COUNTIF($A1498:$F1498, D1498)</f>
        <v>1</v>
      </c>
      <c r="K1498" s="0" t="n">
        <f aca="false">COUNTIF($A1498:$F1498, E1498)</f>
        <v>1</v>
      </c>
      <c r="L1498" s="0" t="n">
        <f aca="false">COUNTIF($A1498:$F1498, F1498)</f>
        <v>1</v>
      </c>
      <c r="M1498" s="0" t="n">
        <f aca="false">COUNTIF(G1498:L1498,2)</f>
        <v>0</v>
      </c>
      <c r="N1498" s="0" t="n">
        <f aca="false">COUNTIF(G1498:L1498,1)</f>
        <v>6</v>
      </c>
      <c r="O1498" s="1" t="n">
        <f aca="false">AND(M1498=4, N1498=2)</f>
        <v>0</v>
      </c>
      <c r="P1498" s="0" t="n">
        <f aca="false">MAX(A1498:F1498)</f>
        <v>90</v>
      </c>
      <c r="Q1498" s="0" t="n">
        <f aca="false">MIN(A1498:F1498)</f>
        <v>15</v>
      </c>
      <c r="R1498" s="0" t="n">
        <f aca="false">SUM(A1498:F1498)-P1498-Q1498</f>
        <v>223</v>
      </c>
      <c r="S1498" s="1" t="n">
        <f aca="false">P1498*Q1498&gt;R1498</f>
        <v>1</v>
      </c>
      <c r="T1498" s="1" t="n">
        <f aca="false">COUNTIF(A1498:F1498, P1498)=1</f>
        <v>1</v>
      </c>
      <c r="U1498" s="1" t="n">
        <f aca="false">AND(O1498,S1498,T1498)</f>
        <v>0</v>
      </c>
    </row>
    <row r="1499" customFormat="false" ht="13.8" hidden="false" customHeight="false" outlineLevel="0" collapsed="false">
      <c r="A1499" s="0" t="n">
        <v>88</v>
      </c>
      <c r="B1499" s="0" t="n">
        <v>66</v>
      </c>
      <c r="C1499" s="0" t="n">
        <v>66</v>
      </c>
      <c r="D1499" s="0" t="n">
        <v>41</v>
      </c>
      <c r="E1499" s="0" t="n">
        <v>88</v>
      </c>
      <c r="F1499" s="0" t="n">
        <v>66</v>
      </c>
      <c r="G1499" s="0" t="n">
        <f aca="false">COUNTIF($A1499:$F1499, A1499)</f>
        <v>2</v>
      </c>
      <c r="H1499" s="0" t="n">
        <f aca="false">COUNTIF($A1499:$F1499, B1499)</f>
        <v>3</v>
      </c>
      <c r="I1499" s="0" t="n">
        <f aca="false">COUNTIF($A1499:$F1499, C1499)</f>
        <v>3</v>
      </c>
      <c r="J1499" s="0" t="n">
        <f aca="false">COUNTIF($A1499:$F1499, D1499)</f>
        <v>1</v>
      </c>
      <c r="K1499" s="0" t="n">
        <f aca="false">COUNTIF($A1499:$F1499, E1499)</f>
        <v>2</v>
      </c>
      <c r="L1499" s="0" t="n">
        <f aca="false">COUNTIF($A1499:$F1499, F1499)</f>
        <v>3</v>
      </c>
      <c r="M1499" s="0" t="n">
        <f aca="false">COUNTIF(G1499:L1499,2)</f>
        <v>2</v>
      </c>
      <c r="N1499" s="0" t="n">
        <f aca="false">COUNTIF(G1499:L1499,1)</f>
        <v>1</v>
      </c>
      <c r="O1499" s="1" t="n">
        <f aca="false">AND(M1499=4, N1499=2)</f>
        <v>0</v>
      </c>
      <c r="P1499" s="0" t="n">
        <f aca="false">MAX(A1499:F1499)</f>
        <v>88</v>
      </c>
      <c r="Q1499" s="0" t="n">
        <f aca="false">MIN(A1499:F1499)</f>
        <v>41</v>
      </c>
      <c r="R1499" s="0" t="n">
        <f aca="false">SUM(A1499:F1499)-P1499-Q1499</f>
        <v>286</v>
      </c>
      <c r="S1499" s="1" t="n">
        <f aca="false">P1499*Q1499&gt;R1499</f>
        <v>1</v>
      </c>
      <c r="T1499" s="1" t="n">
        <f aca="false">COUNTIF(A1499:F1499, P1499)=1</f>
        <v>0</v>
      </c>
      <c r="U1499" s="1" t="n">
        <f aca="false">AND(O1499,S1499,T1499)</f>
        <v>0</v>
      </c>
    </row>
    <row r="1500" customFormat="false" ht="13.8" hidden="false" customHeight="false" outlineLevel="0" collapsed="false">
      <c r="A1500" s="0" t="n">
        <v>53</v>
      </c>
      <c r="B1500" s="0" t="n">
        <v>86</v>
      </c>
      <c r="C1500" s="0" t="n">
        <v>64</v>
      </c>
      <c r="D1500" s="0" t="n">
        <v>27</v>
      </c>
      <c r="E1500" s="0" t="n">
        <v>53</v>
      </c>
      <c r="F1500" s="0" t="n">
        <v>43</v>
      </c>
      <c r="G1500" s="0" t="n">
        <f aca="false">COUNTIF($A1500:$F1500, A1500)</f>
        <v>2</v>
      </c>
      <c r="H1500" s="0" t="n">
        <f aca="false">COUNTIF($A1500:$F1500, B1500)</f>
        <v>1</v>
      </c>
      <c r="I1500" s="0" t="n">
        <f aca="false">COUNTIF($A1500:$F1500, C1500)</f>
        <v>1</v>
      </c>
      <c r="J1500" s="0" t="n">
        <f aca="false">COUNTIF($A1500:$F1500, D1500)</f>
        <v>1</v>
      </c>
      <c r="K1500" s="0" t="n">
        <f aca="false">COUNTIF($A1500:$F1500, E1500)</f>
        <v>2</v>
      </c>
      <c r="L1500" s="0" t="n">
        <f aca="false">COUNTIF($A1500:$F1500, F1500)</f>
        <v>1</v>
      </c>
      <c r="M1500" s="0" t="n">
        <f aca="false">COUNTIF(G1500:L1500,2)</f>
        <v>2</v>
      </c>
      <c r="N1500" s="0" t="n">
        <f aca="false">COUNTIF(G1500:L1500,1)</f>
        <v>4</v>
      </c>
      <c r="O1500" s="1" t="n">
        <f aca="false">AND(M1500=4, N1500=2)</f>
        <v>0</v>
      </c>
      <c r="P1500" s="0" t="n">
        <f aca="false">MAX(A1500:F1500)</f>
        <v>86</v>
      </c>
      <c r="Q1500" s="0" t="n">
        <f aca="false">MIN(A1500:F1500)</f>
        <v>27</v>
      </c>
      <c r="R1500" s="0" t="n">
        <f aca="false">SUM(A1500:F1500)-P1500-Q1500</f>
        <v>213</v>
      </c>
      <c r="S1500" s="1" t="n">
        <f aca="false">P1500*Q1500&gt;R1500</f>
        <v>1</v>
      </c>
      <c r="T1500" s="1" t="n">
        <f aca="false">COUNTIF(A1500:F1500, P1500)=1</f>
        <v>1</v>
      </c>
      <c r="U1500" s="1" t="n">
        <f aca="false">AND(O1500,S1500,T1500)</f>
        <v>0</v>
      </c>
    </row>
    <row r="1501" customFormat="false" ht="13.8" hidden="false" customHeight="false" outlineLevel="0" collapsed="false">
      <c r="A1501" s="0" t="n">
        <v>34</v>
      </c>
      <c r="B1501" s="0" t="n">
        <v>98</v>
      </c>
      <c r="C1501" s="0" t="n">
        <v>9</v>
      </c>
      <c r="D1501" s="0" t="n">
        <v>11</v>
      </c>
      <c r="E1501" s="0" t="n">
        <v>51</v>
      </c>
      <c r="F1501" s="0" t="n">
        <v>196</v>
      </c>
      <c r="G1501" s="0" t="n">
        <f aca="false">COUNTIF($A1501:$F1501, A1501)</f>
        <v>1</v>
      </c>
      <c r="H1501" s="0" t="n">
        <f aca="false">COUNTIF($A1501:$F1501, B1501)</f>
        <v>1</v>
      </c>
      <c r="I1501" s="0" t="n">
        <f aca="false">COUNTIF($A1501:$F1501, C1501)</f>
        <v>1</v>
      </c>
      <c r="J1501" s="0" t="n">
        <f aca="false">COUNTIF($A1501:$F1501, D1501)</f>
        <v>1</v>
      </c>
      <c r="K1501" s="0" t="n">
        <f aca="false">COUNTIF($A1501:$F1501, E1501)</f>
        <v>1</v>
      </c>
      <c r="L1501" s="0" t="n">
        <f aca="false">COUNTIF($A1501:$F1501, F1501)</f>
        <v>1</v>
      </c>
      <c r="M1501" s="0" t="n">
        <f aca="false">COUNTIF(G1501:L1501,2)</f>
        <v>0</v>
      </c>
      <c r="N1501" s="0" t="n">
        <f aca="false">COUNTIF(G1501:L1501,1)</f>
        <v>6</v>
      </c>
      <c r="O1501" s="1" t="n">
        <f aca="false">AND(M1501=4, N1501=2)</f>
        <v>0</v>
      </c>
      <c r="P1501" s="0" t="n">
        <f aca="false">MAX(A1501:F1501)</f>
        <v>196</v>
      </c>
      <c r="Q1501" s="0" t="n">
        <f aca="false">MIN(A1501:F1501)</f>
        <v>9</v>
      </c>
      <c r="R1501" s="0" t="n">
        <f aca="false">SUM(A1501:F1501)-P1501-Q1501</f>
        <v>194</v>
      </c>
      <c r="S1501" s="1" t="n">
        <f aca="false">P1501*Q1501&gt;R1501</f>
        <v>1</v>
      </c>
      <c r="T1501" s="1" t="n">
        <f aca="false">COUNTIF(A1501:F1501, P1501)=1</f>
        <v>1</v>
      </c>
      <c r="U1501" s="1" t="n">
        <f aca="false">AND(O1501,S1501,T1501)</f>
        <v>0</v>
      </c>
    </row>
    <row r="1502" customFormat="false" ht="13.8" hidden="false" customHeight="false" outlineLevel="0" collapsed="false">
      <c r="A1502" s="0" t="n">
        <v>84</v>
      </c>
      <c r="B1502" s="0" t="n">
        <v>92</v>
      </c>
      <c r="C1502" s="0" t="n">
        <v>21</v>
      </c>
      <c r="D1502" s="0" t="n">
        <v>30</v>
      </c>
      <c r="E1502" s="0" t="n">
        <v>252</v>
      </c>
      <c r="F1502" s="0" t="n">
        <v>276</v>
      </c>
      <c r="G1502" s="0" t="n">
        <f aca="false">COUNTIF($A1502:$F1502, A1502)</f>
        <v>1</v>
      </c>
      <c r="H1502" s="0" t="n">
        <f aca="false">COUNTIF($A1502:$F1502, B1502)</f>
        <v>1</v>
      </c>
      <c r="I1502" s="0" t="n">
        <f aca="false">COUNTIF($A1502:$F1502, C1502)</f>
        <v>1</v>
      </c>
      <c r="J1502" s="0" t="n">
        <f aca="false">COUNTIF($A1502:$F1502, D1502)</f>
        <v>1</v>
      </c>
      <c r="K1502" s="0" t="n">
        <f aca="false">COUNTIF($A1502:$F1502, E1502)</f>
        <v>1</v>
      </c>
      <c r="L1502" s="0" t="n">
        <f aca="false">COUNTIF($A1502:$F1502, F1502)</f>
        <v>1</v>
      </c>
      <c r="M1502" s="0" t="n">
        <f aca="false">COUNTIF(G1502:L1502,2)</f>
        <v>0</v>
      </c>
      <c r="N1502" s="0" t="n">
        <f aca="false">COUNTIF(G1502:L1502,1)</f>
        <v>6</v>
      </c>
      <c r="O1502" s="1" t="n">
        <f aca="false">AND(M1502=4, N1502=2)</f>
        <v>0</v>
      </c>
      <c r="P1502" s="0" t="n">
        <f aca="false">MAX(A1502:F1502)</f>
        <v>276</v>
      </c>
      <c r="Q1502" s="0" t="n">
        <f aca="false">MIN(A1502:F1502)</f>
        <v>21</v>
      </c>
      <c r="R1502" s="0" t="n">
        <f aca="false">SUM(A1502:F1502)-P1502-Q1502</f>
        <v>458</v>
      </c>
      <c r="S1502" s="1" t="n">
        <f aca="false">P1502*Q1502&gt;R1502</f>
        <v>1</v>
      </c>
      <c r="T1502" s="1" t="n">
        <f aca="false">COUNTIF(A1502:F1502, P1502)=1</f>
        <v>1</v>
      </c>
      <c r="U1502" s="1" t="n">
        <f aca="false">AND(O1502,S1502,T1502)</f>
        <v>0</v>
      </c>
    </row>
    <row r="1503" customFormat="false" ht="13.8" hidden="false" customHeight="false" outlineLevel="0" collapsed="false">
      <c r="A1503" s="0" t="n">
        <v>61</v>
      </c>
      <c r="B1503" s="0" t="n">
        <v>37</v>
      </c>
      <c r="C1503" s="0" t="n">
        <v>51</v>
      </c>
      <c r="D1503" s="0" t="n">
        <v>37</v>
      </c>
      <c r="E1503" s="0" t="n">
        <v>20</v>
      </c>
      <c r="F1503" s="0" t="n">
        <v>111</v>
      </c>
      <c r="G1503" s="0" t="n">
        <f aca="false">COUNTIF($A1503:$F1503, A1503)</f>
        <v>1</v>
      </c>
      <c r="H1503" s="0" t="n">
        <f aca="false">COUNTIF($A1503:$F1503, B1503)</f>
        <v>2</v>
      </c>
      <c r="I1503" s="0" t="n">
        <f aca="false">COUNTIF($A1503:$F1503, C1503)</f>
        <v>1</v>
      </c>
      <c r="J1503" s="0" t="n">
        <f aca="false">COUNTIF($A1503:$F1503, D1503)</f>
        <v>2</v>
      </c>
      <c r="K1503" s="0" t="n">
        <f aca="false">COUNTIF($A1503:$F1503, E1503)</f>
        <v>1</v>
      </c>
      <c r="L1503" s="0" t="n">
        <f aca="false">COUNTIF($A1503:$F1503, F1503)</f>
        <v>1</v>
      </c>
      <c r="M1503" s="0" t="n">
        <f aca="false">COUNTIF(G1503:L1503,2)</f>
        <v>2</v>
      </c>
      <c r="N1503" s="0" t="n">
        <f aca="false">COUNTIF(G1503:L1503,1)</f>
        <v>4</v>
      </c>
      <c r="O1503" s="1" t="n">
        <f aca="false">AND(M1503=4, N1503=2)</f>
        <v>0</v>
      </c>
      <c r="P1503" s="0" t="n">
        <f aca="false">MAX(A1503:F1503)</f>
        <v>111</v>
      </c>
      <c r="Q1503" s="0" t="n">
        <f aca="false">MIN(A1503:F1503)</f>
        <v>20</v>
      </c>
      <c r="R1503" s="0" t="n">
        <f aca="false">SUM(A1503:F1503)-P1503-Q1503</f>
        <v>186</v>
      </c>
      <c r="S1503" s="1" t="n">
        <f aca="false">P1503*Q1503&gt;R1503</f>
        <v>1</v>
      </c>
      <c r="T1503" s="1" t="n">
        <f aca="false">COUNTIF(A1503:F1503, P1503)=1</f>
        <v>1</v>
      </c>
      <c r="U1503" s="1" t="n">
        <f aca="false">AND(O1503,S1503,T1503)</f>
        <v>0</v>
      </c>
    </row>
    <row r="1504" customFormat="false" ht="13.8" hidden="false" customHeight="false" outlineLevel="0" collapsed="false">
      <c r="A1504" s="0" t="n">
        <v>82</v>
      </c>
      <c r="B1504" s="0" t="n">
        <v>2</v>
      </c>
      <c r="C1504" s="0" t="n">
        <v>74</v>
      </c>
      <c r="D1504" s="0" t="n">
        <v>19</v>
      </c>
      <c r="E1504" s="0" t="n">
        <v>123</v>
      </c>
      <c r="F1504" s="0" t="n">
        <v>2</v>
      </c>
      <c r="G1504" s="0" t="n">
        <f aca="false">COUNTIF($A1504:$F1504, A1504)</f>
        <v>1</v>
      </c>
      <c r="H1504" s="0" t="n">
        <f aca="false">COUNTIF($A1504:$F1504, B1504)</f>
        <v>2</v>
      </c>
      <c r="I1504" s="0" t="n">
        <f aca="false">COUNTIF($A1504:$F1504, C1504)</f>
        <v>1</v>
      </c>
      <c r="J1504" s="0" t="n">
        <f aca="false">COUNTIF($A1504:$F1504, D1504)</f>
        <v>1</v>
      </c>
      <c r="K1504" s="0" t="n">
        <f aca="false">COUNTIF($A1504:$F1504, E1504)</f>
        <v>1</v>
      </c>
      <c r="L1504" s="0" t="n">
        <f aca="false">COUNTIF($A1504:$F1504, F1504)</f>
        <v>2</v>
      </c>
      <c r="M1504" s="0" t="n">
        <f aca="false">COUNTIF(G1504:L1504,2)</f>
        <v>2</v>
      </c>
      <c r="N1504" s="0" t="n">
        <f aca="false">COUNTIF(G1504:L1504,1)</f>
        <v>4</v>
      </c>
      <c r="O1504" s="1" t="n">
        <f aca="false">AND(M1504=4, N1504=2)</f>
        <v>0</v>
      </c>
      <c r="P1504" s="0" t="n">
        <f aca="false">MAX(A1504:F1504)</f>
        <v>123</v>
      </c>
      <c r="Q1504" s="0" t="n">
        <f aca="false">MIN(A1504:F1504)</f>
        <v>2</v>
      </c>
      <c r="R1504" s="0" t="n">
        <f aca="false">SUM(A1504:F1504)-P1504-Q1504</f>
        <v>177</v>
      </c>
      <c r="S1504" s="1" t="n">
        <f aca="false">P1504*Q1504&gt;R1504</f>
        <v>1</v>
      </c>
      <c r="T1504" s="1" t="n">
        <f aca="false">COUNTIF(A1504:F1504, P1504)=1</f>
        <v>1</v>
      </c>
      <c r="U1504" s="1" t="n">
        <f aca="false">AND(O1504,S1504,T1504)</f>
        <v>0</v>
      </c>
    </row>
    <row r="1505" customFormat="false" ht="13.8" hidden="false" customHeight="false" outlineLevel="0" collapsed="false">
      <c r="A1505" s="0" t="n">
        <v>25</v>
      </c>
      <c r="B1505" s="0" t="n">
        <v>63</v>
      </c>
      <c r="C1505" s="0" t="n">
        <v>67</v>
      </c>
      <c r="D1505" s="0" t="n">
        <v>8</v>
      </c>
      <c r="E1505" s="0" t="n">
        <v>25</v>
      </c>
      <c r="F1505" s="0" t="n">
        <v>31</v>
      </c>
      <c r="G1505" s="0" t="n">
        <f aca="false">COUNTIF($A1505:$F1505, A1505)</f>
        <v>2</v>
      </c>
      <c r="H1505" s="0" t="n">
        <f aca="false">COUNTIF($A1505:$F1505, B1505)</f>
        <v>1</v>
      </c>
      <c r="I1505" s="0" t="n">
        <f aca="false">COUNTIF($A1505:$F1505, C1505)</f>
        <v>1</v>
      </c>
      <c r="J1505" s="0" t="n">
        <f aca="false">COUNTIF($A1505:$F1505, D1505)</f>
        <v>1</v>
      </c>
      <c r="K1505" s="0" t="n">
        <f aca="false">COUNTIF($A1505:$F1505, E1505)</f>
        <v>2</v>
      </c>
      <c r="L1505" s="0" t="n">
        <f aca="false">COUNTIF($A1505:$F1505, F1505)</f>
        <v>1</v>
      </c>
      <c r="M1505" s="0" t="n">
        <f aca="false">COUNTIF(G1505:L1505,2)</f>
        <v>2</v>
      </c>
      <c r="N1505" s="0" t="n">
        <f aca="false">COUNTIF(G1505:L1505,1)</f>
        <v>4</v>
      </c>
      <c r="O1505" s="1" t="n">
        <f aca="false">AND(M1505=4, N1505=2)</f>
        <v>0</v>
      </c>
      <c r="P1505" s="0" t="n">
        <f aca="false">MAX(A1505:F1505)</f>
        <v>67</v>
      </c>
      <c r="Q1505" s="0" t="n">
        <f aca="false">MIN(A1505:F1505)</f>
        <v>8</v>
      </c>
      <c r="R1505" s="0" t="n">
        <f aca="false">SUM(A1505:F1505)-P1505-Q1505</f>
        <v>144</v>
      </c>
      <c r="S1505" s="1" t="n">
        <f aca="false">P1505*Q1505&gt;R1505</f>
        <v>1</v>
      </c>
      <c r="T1505" s="1" t="n">
        <f aca="false">COUNTIF(A1505:F1505, P1505)=1</f>
        <v>1</v>
      </c>
      <c r="U1505" s="1" t="n">
        <f aca="false">AND(O1505,S1505,T1505)</f>
        <v>0</v>
      </c>
    </row>
    <row r="1506" customFormat="false" ht="13.8" hidden="false" customHeight="false" outlineLevel="0" collapsed="false">
      <c r="A1506" s="0" t="n">
        <v>57</v>
      </c>
      <c r="B1506" s="0" t="n">
        <v>41</v>
      </c>
      <c r="C1506" s="0" t="n">
        <v>7</v>
      </c>
      <c r="D1506" s="0" t="n">
        <v>42</v>
      </c>
      <c r="E1506" s="0" t="n">
        <v>57</v>
      </c>
      <c r="F1506" s="0" t="n">
        <v>61</v>
      </c>
      <c r="G1506" s="0" t="n">
        <f aca="false">COUNTIF($A1506:$F1506, A1506)</f>
        <v>2</v>
      </c>
      <c r="H1506" s="0" t="n">
        <f aca="false">COUNTIF($A1506:$F1506, B1506)</f>
        <v>1</v>
      </c>
      <c r="I1506" s="0" t="n">
        <f aca="false">COUNTIF($A1506:$F1506, C1506)</f>
        <v>1</v>
      </c>
      <c r="J1506" s="0" t="n">
        <f aca="false">COUNTIF($A1506:$F1506, D1506)</f>
        <v>1</v>
      </c>
      <c r="K1506" s="0" t="n">
        <f aca="false">COUNTIF($A1506:$F1506, E1506)</f>
        <v>2</v>
      </c>
      <c r="L1506" s="0" t="n">
        <f aca="false">COUNTIF($A1506:$F1506, F1506)</f>
        <v>1</v>
      </c>
      <c r="M1506" s="0" t="n">
        <f aca="false">COUNTIF(G1506:L1506,2)</f>
        <v>2</v>
      </c>
      <c r="N1506" s="0" t="n">
        <f aca="false">COUNTIF(G1506:L1506,1)</f>
        <v>4</v>
      </c>
      <c r="O1506" s="1" t="n">
        <f aca="false">AND(M1506=4, N1506=2)</f>
        <v>0</v>
      </c>
      <c r="P1506" s="0" t="n">
        <f aca="false">MAX(A1506:F1506)</f>
        <v>61</v>
      </c>
      <c r="Q1506" s="0" t="n">
        <f aca="false">MIN(A1506:F1506)</f>
        <v>7</v>
      </c>
      <c r="R1506" s="0" t="n">
        <f aca="false">SUM(A1506:F1506)-P1506-Q1506</f>
        <v>197</v>
      </c>
      <c r="S1506" s="1" t="n">
        <f aca="false">P1506*Q1506&gt;R1506</f>
        <v>1</v>
      </c>
      <c r="T1506" s="1" t="n">
        <f aca="false">COUNTIF(A1506:F1506, P1506)=1</f>
        <v>1</v>
      </c>
      <c r="U1506" s="1" t="n">
        <f aca="false">AND(O1506,S1506,T1506)</f>
        <v>0</v>
      </c>
    </row>
    <row r="1507" customFormat="false" ht="13.8" hidden="false" customHeight="false" outlineLevel="0" collapsed="false">
      <c r="A1507" s="0" t="n">
        <v>13</v>
      </c>
      <c r="B1507" s="0" t="n">
        <v>48</v>
      </c>
      <c r="C1507" s="0" t="n">
        <v>90</v>
      </c>
      <c r="D1507" s="0" t="n">
        <v>16</v>
      </c>
      <c r="E1507" s="0" t="n">
        <v>13</v>
      </c>
      <c r="F1507" s="0" t="n">
        <v>32</v>
      </c>
      <c r="G1507" s="0" t="n">
        <f aca="false">COUNTIF($A1507:$F1507, A1507)</f>
        <v>2</v>
      </c>
      <c r="H1507" s="0" t="n">
        <f aca="false">COUNTIF($A1507:$F1507, B1507)</f>
        <v>1</v>
      </c>
      <c r="I1507" s="0" t="n">
        <f aca="false">COUNTIF($A1507:$F1507, C1507)</f>
        <v>1</v>
      </c>
      <c r="J1507" s="0" t="n">
        <f aca="false">COUNTIF($A1507:$F1507, D1507)</f>
        <v>1</v>
      </c>
      <c r="K1507" s="0" t="n">
        <f aca="false">COUNTIF($A1507:$F1507, E1507)</f>
        <v>2</v>
      </c>
      <c r="L1507" s="0" t="n">
        <f aca="false">COUNTIF($A1507:$F1507, F1507)</f>
        <v>1</v>
      </c>
      <c r="M1507" s="0" t="n">
        <f aca="false">COUNTIF(G1507:L1507,2)</f>
        <v>2</v>
      </c>
      <c r="N1507" s="0" t="n">
        <f aca="false">COUNTIF(G1507:L1507,1)</f>
        <v>4</v>
      </c>
      <c r="O1507" s="1" t="n">
        <f aca="false">AND(M1507=4, N1507=2)</f>
        <v>0</v>
      </c>
      <c r="P1507" s="0" t="n">
        <f aca="false">MAX(A1507:F1507)</f>
        <v>90</v>
      </c>
      <c r="Q1507" s="0" t="n">
        <f aca="false">MIN(A1507:F1507)</f>
        <v>13</v>
      </c>
      <c r="R1507" s="0" t="n">
        <f aca="false">SUM(A1507:F1507)-P1507-Q1507</f>
        <v>109</v>
      </c>
      <c r="S1507" s="1" t="n">
        <f aca="false">P1507*Q1507&gt;R1507</f>
        <v>1</v>
      </c>
      <c r="T1507" s="1" t="n">
        <f aca="false">COUNTIF(A1507:F1507, P1507)=1</f>
        <v>1</v>
      </c>
      <c r="U1507" s="1" t="n">
        <f aca="false">AND(O1507,S1507,T1507)</f>
        <v>0</v>
      </c>
    </row>
    <row r="1508" customFormat="false" ht="13.8" hidden="false" customHeight="false" outlineLevel="0" collapsed="false">
      <c r="A1508" s="0" t="n">
        <v>62</v>
      </c>
      <c r="B1508" s="0" t="n">
        <v>85</v>
      </c>
      <c r="C1508" s="0" t="n">
        <v>67</v>
      </c>
      <c r="D1508" s="0" t="n">
        <v>32</v>
      </c>
      <c r="E1508" s="0" t="n">
        <v>62</v>
      </c>
      <c r="F1508" s="0" t="n">
        <v>85</v>
      </c>
      <c r="G1508" s="0" t="n">
        <f aca="false">COUNTIF($A1508:$F1508, A1508)</f>
        <v>2</v>
      </c>
      <c r="H1508" s="0" t="n">
        <f aca="false">COUNTIF($A1508:$F1508, B1508)</f>
        <v>2</v>
      </c>
      <c r="I1508" s="0" t="n">
        <f aca="false">COUNTIF($A1508:$F1508, C1508)</f>
        <v>1</v>
      </c>
      <c r="J1508" s="0" t="n">
        <f aca="false">COUNTIF($A1508:$F1508, D1508)</f>
        <v>1</v>
      </c>
      <c r="K1508" s="0" t="n">
        <f aca="false">COUNTIF($A1508:$F1508, E1508)</f>
        <v>2</v>
      </c>
      <c r="L1508" s="0" t="n">
        <f aca="false">COUNTIF($A1508:$F1508, F1508)</f>
        <v>2</v>
      </c>
      <c r="M1508" s="0" t="n">
        <f aca="false">COUNTIF(G1508:L1508,2)</f>
        <v>4</v>
      </c>
      <c r="N1508" s="0" t="n">
        <f aca="false">COUNTIF(G1508:L1508,1)</f>
        <v>2</v>
      </c>
      <c r="O1508" s="1" t="n">
        <f aca="false">AND(M1508=4, N1508=2)</f>
        <v>1</v>
      </c>
      <c r="P1508" s="0" t="n">
        <f aca="false">MAX(A1508:F1508)</f>
        <v>85</v>
      </c>
      <c r="Q1508" s="0" t="n">
        <f aca="false">MIN(A1508:F1508)</f>
        <v>32</v>
      </c>
      <c r="R1508" s="0" t="n">
        <f aca="false">SUM(A1508:F1508)-P1508-Q1508</f>
        <v>276</v>
      </c>
      <c r="S1508" s="1" t="n">
        <f aca="false">P1508*Q1508&gt;R1508</f>
        <v>1</v>
      </c>
      <c r="T1508" s="1" t="n">
        <f aca="false">COUNTIF(A1508:F1508, P1508)=1</f>
        <v>0</v>
      </c>
      <c r="U1508" s="1" t="n">
        <f aca="false">AND(O1508,S1508,T1508)</f>
        <v>0</v>
      </c>
    </row>
    <row r="1509" customFormat="false" ht="13.8" hidden="false" customHeight="false" outlineLevel="0" collapsed="false">
      <c r="A1509" s="0" t="n">
        <v>10</v>
      </c>
      <c r="B1509" s="0" t="n">
        <v>75</v>
      </c>
      <c r="C1509" s="0" t="n">
        <v>51</v>
      </c>
      <c r="D1509" s="0" t="n">
        <v>33</v>
      </c>
      <c r="E1509" s="0" t="n">
        <v>10</v>
      </c>
      <c r="F1509" s="0" t="n">
        <v>225</v>
      </c>
      <c r="G1509" s="0" t="n">
        <f aca="false">COUNTIF($A1509:$F1509, A1509)</f>
        <v>2</v>
      </c>
      <c r="H1509" s="0" t="n">
        <f aca="false">COUNTIF($A1509:$F1509, B1509)</f>
        <v>1</v>
      </c>
      <c r="I1509" s="0" t="n">
        <f aca="false">COUNTIF($A1509:$F1509, C1509)</f>
        <v>1</v>
      </c>
      <c r="J1509" s="0" t="n">
        <f aca="false">COUNTIF($A1509:$F1509, D1509)</f>
        <v>1</v>
      </c>
      <c r="K1509" s="0" t="n">
        <f aca="false">COUNTIF($A1509:$F1509, E1509)</f>
        <v>2</v>
      </c>
      <c r="L1509" s="0" t="n">
        <f aca="false">COUNTIF($A1509:$F1509, F1509)</f>
        <v>1</v>
      </c>
      <c r="M1509" s="0" t="n">
        <f aca="false">COUNTIF(G1509:L1509,2)</f>
        <v>2</v>
      </c>
      <c r="N1509" s="0" t="n">
        <f aca="false">COUNTIF(G1509:L1509,1)</f>
        <v>4</v>
      </c>
      <c r="O1509" s="1" t="n">
        <f aca="false">AND(M1509=4, N1509=2)</f>
        <v>0</v>
      </c>
      <c r="P1509" s="0" t="n">
        <f aca="false">MAX(A1509:F1509)</f>
        <v>225</v>
      </c>
      <c r="Q1509" s="0" t="n">
        <f aca="false">MIN(A1509:F1509)</f>
        <v>10</v>
      </c>
      <c r="R1509" s="0" t="n">
        <f aca="false">SUM(A1509:F1509)-P1509-Q1509</f>
        <v>169</v>
      </c>
      <c r="S1509" s="1" t="n">
        <f aca="false">P1509*Q1509&gt;R1509</f>
        <v>1</v>
      </c>
      <c r="T1509" s="1" t="n">
        <f aca="false">COUNTIF(A1509:F1509, P1509)=1</f>
        <v>1</v>
      </c>
      <c r="U1509" s="1" t="n">
        <f aca="false">AND(O1509,S1509,T1509)</f>
        <v>0</v>
      </c>
    </row>
    <row r="1510" customFormat="false" ht="13.8" hidden="false" customHeight="false" outlineLevel="0" collapsed="false">
      <c r="A1510" s="0" t="n">
        <v>16</v>
      </c>
      <c r="B1510" s="0" t="n">
        <v>20</v>
      </c>
      <c r="C1510" s="0" t="n">
        <v>8</v>
      </c>
      <c r="D1510" s="0" t="n">
        <v>28</v>
      </c>
      <c r="E1510" s="0" t="n">
        <v>16</v>
      </c>
      <c r="F1510" s="0" t="n">
        <v>60</v>
      </c>
      <c r="G1510" s="0" t="n">
        <f aca="false">COUNTIF($A1510:$F1510, A1510)</f>
        <v>2</v>
      </c>
      <c r="H1510" s="0" t="n">
        <f aca="false">COUNTIF($A1510:$F1510, B1510)</f>
        <v>1</v>
      </c>
      <c r="I1510" s="0" t="n">
        <f aca="false">COUNTIF($A1510:$F1510, C1510)</f>
        <v>1</v>
      </c>
      <c r="J1510" s="0" t="n">
        <f aca="false">COUNTIF($A1510:$F1510, D1510)</f>
        <v>1</v>
      </c>
      <c r="K1510" s="0" t="n">
        <f aca="false">COUNTIF($A1510:$F1510, E1510)</f>
        <v>2</v>
      </c>
      <c r="L1510" s="0" t="n">
        <f aca="false">COUNTIF($A1510:$F1510, F1510)</f>
        <v>1</v>
      </c>
      <c r="M1510" s="0" t="n">
        <f aca="false">COUNTIF(G1510:L1510,2)</f>
        <v>2</v>
      </c>
      <c r="N1510" s="0" t="n">
        <f aca="false">COUNTIF(G1510:L1510,1)</f>
        <v>4</v>
      </c>
      <c r="O1510" s="1" t="n">
        <f aca="false">AND(M1510=4, N1510=2)</f>
        <v>0</v>
      </c>
      <c r="P1510" s="0" t="n">
        <f aca="false">MAX(A1510:F1510)</f>
        <v>60</v>
      </c>
      <c r="Q1510" s="0" t="n">
        <f aca="false">MIN(A1510:F1510)</f>
        <v>8</v>
      </c>
      <c r="R1510" s="0" t="n">
        <f aca="false">SUM(A1510:F1510)-P1510-Q1510</f>
        <v>80</v>
      </c>
      <c r="S1510" s="1" t="n">
        <f aca="false">P1510*Q1510&gt;R1510</f>
        <v>1</v>
      </c>
      <c r="T1510" s="1" t="n">
        <f aca="false">COUNTIF(A1510:F1510, P1510)=1</f>
        <v>1</v>
      </c>
      <c r="U1510" s="1" t="n">
        <f aca="false">AND(O1510,S1510,T1510)</f>
        <v>0</v>
      </c>
    </row>
    <row r="1511" customFormat="false" ht="13.8" hidden="false" customHeight="false" outlineLevel="0" collapsed="false">
      <c r="A1511" s="0" t="n">
        <v>58</v>
      </c>
      <c r="B1511" s="0" t="n">
        <v>24</v>
      </c>
      <c r="C1511" s="0" t="n">
        <v>82</v>
      </c>
      <c r="D1511" s="0" t="n">
        <v>16</v>
      </c>
      <c r="E1511" s="0" t="n">
        <v>58</v>
      </c>
      <c r="F1511" s="0" t="n">
        <v>24</v>
      </c>
      <c r="G1511" s="0" t="n">
        <f aca="false">COUNTIF($A1511:$F1511, A1511)</f>
        <v>2</v>
      </c>
      <c r="H1511" s="0" t="n">
        <f aca="false">COUNTIF($A1511:$F1511, B1511)</f>
        <v>2</v>
      </c>
      <c r="I1511" s="0" t="n">
        <f aca="false">COUNTIF($A1511:$F1511, C1511)</f>
        <v>1</v>
      </c>
      <c r="J1511" s="0" t="n">
        <f aca="false">COUNTIF($A1511:$F1511, D1511)</f>
        <v>1</v>
      </c>
      <c r="K1511" s="0" t="n">
        <f aca="false">COUNTIF($A1511:$F1511, E1511)</f>
        <v>2</v>
      </c>
      <c r="L1511" s="0" t="n">
        <f aca="false">COUNTIF($A1511:$F1511, F1511)</f>
        <v>2</v>
      </c>
      <c r="M1511" s="0" t="n">
        <f aca="false">COUNTIF(G1511:L1511,2)</f>
        <v>4</v>
      </c>
      <c r="N1511" s="0" t="n">
        <f aca="false">COUNTIF(G1511:L1511,1)</f>
        <v>2</v>
      </c>
      <c r="O1511" s="1" t="n">
        <f aca="false">AND(M1511=4, N1511=2)</f>
        <v>1</v>
      </c>
      <c r="P1511" s="0" t="n">
        <f aca="false">MAX(A1511:F1511)</f>
        <v>82</v>
      </c>
      <c r="Q1511" s="0" t="n">
        <f aca="false">MIN(A1511:F1511)</f>
        <v>16</v>
      </c>
      <c r="R1511" s="0" t="n">
        <f aca="false">SUM(A1511:F1511)-P1511-Q1511</f>
        <v>164</v>
      </c>
      <c r="S1511" s="1" t="n">
        <f aca="false">P1511*Q1511&gt;R1511</f>
        <v>1</v>
      </c>
      <c r="T1511" s="1" t="n">
        <f aca="false">COUNTIF(A1511:F1511, P1511)=1</f>
        <v>1</v>
      </c>
      <c r="U1511" s="1" t="n">
        <f aca="false">AND(O1511,S1511,T1511)</f>
        <v>1</v>
      </c>
    </row>
    <row r="1512" customFormat="false" ht="13.8" hidden="false" customHeight="false" outlineLevel="0" collapsed="false">
      <c r="A1512" s="0" t="n">
        <v>89</v>
      </c>
      <c r="B1512" s="0" t="n">
        <v>66</v>
      </c>
      <c r="C1512" s="0" t="n">
        <v>66</v>
      </c>
      <c r="D1512" s="0" t="n">
        <v>48</v>
      </c>
      <c r="E1512" s="0" t="n">
        <v>44</v>
      </c>
      <c r="F1512" s="0" t="n">
        <v>44</v>
      </c>
      <c r="G1512" s="0" t="n">
        <f aca="false">COUNTIF($A1512:$F1512, A1512)</f>
        <v>1</v>
      </c>
      <c r="H1512" s="0" t="n">
        <f aca="false">COUNTIF($A1512:$F1512, B1512)</f>
        <v>2</v>
      </c>
      <c r="I1512" s="0" t="n">
        <f aca="false">COUNTIF($A1512:$F1512, C1512)</f>
        <v>2</v>
      </c>
      <c r="J1512" s="0" t="n">
        <f aca="false">COUNTIF($A1512:$F1512, D1512)</f>
        <v>1</v>
      </c>
      <c r="K1512" s="0" t="n">
        <f aca="false">COUNTIF($A1512:$F1512, E1512)</f>
        <v>2</v>
      </c>
      <c r="L1512" s="0" t="n">
        <f aca="false">COUNTIF($A1512:$F1512, F1512)</f>
        <v>2</v>
      </c>
      <c r="M1512" s="0" t="n">
        <f aca="false">COUNTIF(G1512:L1512,2)</f>
        <v>4</v>
      </c>
      <c r="N1512" s="0" t="n">
        <f aca="false">COUNTIF(G1512:L1512,1)</f>
        <v>2</v>
      </c>
      <c r="O1512" s="1" t="n">
        <f aca="false">AND(M1512=4, N1512=2)</f>
        <v>1</v>
      </c>
      <c r="P1512" s="0" t="n">
        <f aca="false">MAX(A1512:F1512)</f>
        <v>89</v>
      </c>
      <c r="Q1512" s="0" t="n">
        <f aca="false">MIN(A1512:F1512)</f>
        <v>44</v>
      </c>
      <c r="R1512" s="0" t="n">
        <f aca="false">SUM(A1512:F1512)-P1512-Q1512</f>
        <v>224</v>
      </c>
      <c r="S1512" s="1" t="n">
        <f aca="false">P1512*Q1512&gt;R1512</f>
        <v>1</v>
      </c>
      <c r="T1512" s="1" t="n">
        <f aca="false">COUNTIF(A1512:F1512, P1512)=1</f>
        <v>1</v>
      </c>
      <c r="U1512" s="1" t="n">
        <f aca="false">AND(O1512,S1512,T1512)</f>
        <v>1</v>
      </c>
    </row>
    <row r="1513" customFormat="false" ht="13.8" hidden="false" customHeight="false" outlineLevel="0" collapsed="false">
      <c r="A1513" s="0" t="n">
        <v>42</v>
      </c>
      <c r="B1513" s="0" t="n">
        <v>5</v>
      </c>
      <c r="C1513" s="0" t="n">
        <v>51</v>
      </c>
      <c r="D1513" s="0" t="n">
        <v>33</v>
      </c>
      <c r="E1513" s="0" t="n">
        <v>42</v>
      </c>
      <c r="F1513" s="0" t="n">
        <v>3</v>
      </c>
      <c r="G1513" s="0" t="n">
        <f aca="false">COUNTIF($A1513:$F1513, A1513)</f>
        <v>2</v>
      </c>
      <c r="H1513" s="0" t="n">
        <f aca="false">COUNTIF($A1513:$F1513, B1513)</f>
        <v>1</v>
      </c>
      <c r="I1513" s="0" t="n">
        <f aca="false">COUNTIF($A1513:$F1513, C1513)</f>
        <v>1</v>
      </c>
      <c r="J1513" s="0" t="n">
        <f aca="false">COUNTIF($A1513:$F1513, D1513)</f>
        <v>1</v>
      </c>
      <c r="K1513" s="0" t="n">
        <f aca="false">COUNTIF($A1513:$F1513, E1513)</f>
        <v>2</v>
      </c>
      <c r="L1513" s="0" t="n">
        <f aca="false">COUNTIF($A1513:$F1513, F1513)</f>
        <v>1</v>
      </c>
      <c r="M1513" s="0" t="n">
        <f aca="false">COUNTIF(G1513:L1513,2)</f>
        <v>2</v>
      </c>
      <c r="N1513" s="0" t="n">
        <f aca="false">COUNTIF(G1513:L1513,1)</f>
        <v>4</v>
      </c>
      <c r="O1513" s="1" t="n">
        <f aca="false">AND(M1513=4, N1513=2)</f>
        <v>0</v>
      </c>
      <c r="P1513" s="0" t="n">
        <f aca="false">MAX(A1513:F1513)</f>
        <v>51</v>
      </c>
      <c r="Q1513" s="0" t="n">
        <f aca="false">MIN(A1513:F1513)</f>
        <v>3</v>
      </c>
      <c r="R1513" s="0" t="n">
        <f aca="false">SUM(A1513:F1513)-P1513-Q1513</f>
        <v>122</v>
      </c>
      <c r="S1513" s="1" t="n">
        <f aca="false">P1513*Q1513&gt;R1513</f>
        <v>1</v>
      </c>
      <c r="T1513" s="1" t="n">
        <f aca="false">COUNTIF(A1513:F1513, P1513)=1</f>
        <v>1</v>
      </c>
      <c r="U1513" s="1" t="n">
        <f aca="false">AND(O1513,S1513,T1513)</f>
        <v>0</v>
      </c>
    </row>
    <row r="1514" customFormat="false" ht="13.8" hidden="false" customHeight="false" outlineLevel="0" collapsed="false">
      <c r="A1514" s="0" t="n">
        <v>55</v>
      </c>
      <c r="B1514" s="0" t="n">
        <v>38</v>
      </c>
      <c r="C1514" s="0" t="n">
        <v>81</v>
      </c>
      <c r="D1514" s="0" t="n">
        <v>45</v>
      </c>
      <c r="E1514" s="0" t="n">
        <v>55</v>
      </c>
      <c r="F1514" s="0" t="n">
        <v>19</v>
      </c>
      <c r="G1514" s="0" t="n">
        <f aca="false">COUNTIF($A1514:$F1514, A1514)</f>
        <v>2</v>
      </c>
      <c r="H1514" s="0" t="n">
        <f aca="false">COUNTIF($A1514:$F1514, B1514)</f>
        <v>1</v>
      </c>
      <c r="I1514" s="0" t="n">
        <f aca="false">COUNTIF($A1514:$F1514, C1514)</f>
        <v>1</v>
      </c>
      <c r="J1514" s="0" t="n">
        <f aca="false">COUNTIF($A1514:$F1514, D1514)</f>
        <v>1</v>
      </c>
      <c r="K1514" s="0" t="n">
        <f aca="false">COUNTIF($A1514:$F1514, E1514)</f>
        <v>2</v>
      </c>
      <c r="L1514" s="0" t="n">
        <f aca="false">COUNTIF($A1514:$F1514, F1514)</f>
        <v>1</v>
      </c>
      <c r="M1514" s="0" t="n">
        <f aca="false">COUNTIF(G1514:L1514,2)</f>
        <v>2</v>
      </c>
      <c r="N1514" s="0" t="n">
        <f aca="false">COUNTIF(G1514:L1514,1)</f>
        <v>4</v>
      </c>
      <c r="O1514" s="1" t="n">
        <f aca="false">AND(M1514=4, N1514=2)</f>
        <v>0</v>
      </c>
      <c r="P1514" s="0" t="n">
        <f aca="false">MAX(A1514:F1514)</f>
        <v>81</v>
      </c>
      <c r="Q1514" s="0" t="n">
        <f aca="false">MIN(A1514:F1514)</f>
        <v>19</v>
      </c>
      <c r="R1514" s="0" t="n">
        <f aca="false">SUM(A1514:F1514)-P1514-Q1514</f>
        <v>193</v>
      </c>
      <c r="S1514" s="1" t="n">
        <f aca="false">P1514*Q1514&gt;R1514</f>
        <v>1</v>
      </c>
      <c r="T1514" s="1" t="n">
        <f aca="false">COUNTIF(A1514:F1514, P1514)=1</f>
        <v>1</v>
      </c>
      <c r="U1514" s="1" t="n">
        <f aca="false">AND(O1514,S1514,T1514)</f>
        <v>0</v>
      </c>
    </row>
    <row r="1515" customFormat="false" ht="13.8" hidden="false" customHeight="false" outlineLevel="0" collapsed="false">
      <c r="A1515" s="0" t="n">
        <v>30</v>
      </c>
      <c r="B1515" s="0" t="n">
        <v>38</v>
      </c>
      <c r="C1515" s="0" t="n">
        <v>54</v>
      </c>
      <c r="D1515" s="0" t="n">
        <v>17</v>
      </c>
      <c r="E1515" s="0" t="n">
        <v>60</v>
      </c>
      <c r="F1515" s="0" t="n">
        <v>114</v>
      </c>
      <c r="G1515" s="0" t="n">
        <f aca="false">COUNTIF($A1515:$F1515, A1515)</f>
        <v>1</v>
      </c>
      <c r="H1515" s="0" t="n">
        <f aca="false">COUNTIF($A1515:$F1515, B1515)</f>
        <v>1</v>
      </c>
      <c r="I1515" s="0" t="n">
        <f aca="false">COUNTIF($A1515:$F1515, C1515)</f>
        <v>1</v>
      </c>
      <c r="J1515" s="0" t="n">
        <f aca="false">COUNTIF($A1515:$F1515, D1515)</f>
        <v>1</v>
      </c>
      <c r="K1515" s="0" t="n">
        <f aca="false">COUNTIF($A1515:$F1515, E1515)</f>
        <v>1</v>
      </c>
      <c r="L1515" s="0" t="n">
        <f aca="false">COUNTIF($A1515:$F1515, F1515)</f>
        <v>1</v>
      </c>
      <c r="M1515" s="0" t="n">
        <f aca="false">COUNTIF(G1515:L1515,2)</f>
        <v>0</v>
      </c>
      <c r="N1515" s="0" t="n">
        <f aca="false">COUNTIF(G1515:L1515,1)</f>
        <v>6</v>
      </c>
      <c r="O1515" s="1" t="n">
        <f aca="false">AND(M1515=4, N1515=2)</f>
        <v>0</v>
      </c>
      <c r="P1515" s="0" t="n">
        <f aca="false">MAX(A1515:F1515)</f>
        <v>114</v>
      </c>
      <c r="Q1515" s="0" t="n">
        <f aca="false">MIN(A1515:F1515)</f>
        <v>17</v>
      </c>
      <c r="R1515" s="0" t="n">
        <f aca="false">SUM(A1515:F1515)-P1515-Q1515</f>
        <v>182</v>
      </c>
      <c r="S1515" s="1" t="n">
        <f aca="false">P1515*Q1515&gt;R1515</f>
        <v>1</v>
      </c>
      <c r="T1515" s="1" t="n">
        <f aca="false">COUNTIF(A1515:F1515, P1515)=1</f>
        <v>1</v>
      </c>
      <c r="U1515" s="1" t="n">
        <f aca="false">AND(O1515,S1515,T1515)</f>
        <v>0</v>
      </c>
    </row>
    <row r="1516" customFormat="false" ht="13.8" hidden="false" customHeight="false" outlineLevel="0" collapsed="false">
      <c r="A1516" s="0" t="n">
        <v>12</v>
      </c>
      <c r="B1516" s="0" t="n">
        <v>24</v>
      </c>
      <c r="C1516" s="0" t="n">
        <v>12</v>
      </c>
      <c r="D1516" s="0" t="n">
        <v>19</v>
      </c>
      <c r="E1516" s="0" t="n">
        <v>24</v>
      </c>
      <c r="F1516" s="0" t="n">
        <v>24</v>
      </c>
      <c r="G1516" s="0" t="n">
        <f aca="false">COUNTIF($A1516:$F1516, A1516)</f>
        <v>2</v>
      </c>
      <c r="H1516" s="0" t="n">
        <f aca="false">COUNTIF($A1516:$F1516, B1516)</f>
        <v>3</v>
      </c>
      <c r="I1516" s="0" t="n">
        <f aca="false">COUNTIF($A1516:$F1516, C1516)</f>
        <v>2</v>
      </c>
      <c r="J1516" s="0" t="n">
        <f aca="false">COUNTIF($A1516:$F1516, D1516)</f>
        <v>1</v>
      </c>
      <c r="K1516" s="0" t="n">
        <f aca="false">COUNTIF($A1516:$F1516, E1516)</f>
        <v>3</v>
      </c>
      <c r="L1516" s="0" t="n">
        <f aca="false">COUNTIF($A1516:$F1516, F1516)</f>
        <v>3</v>
      </c>
      <c r="M1516" s="0" t="n">
        <f aca="false">COUNTIF(G1516:L1516,2)</f>
        <v>2</v>
      </c>
      <c r="N1516" s="0" t="n">
        <f aca="false">COUNTIF(G1516:L1516,1)</f>
        <v>1</v>
      </c>
      <c r="O1516" s="1" t="n">
        <f aca="false">AND(M1516=4, N1516=2)</f>
        <v>0</v>
      </c>
      <c r="P1516" s="0" t="n">
        <f aca="false">MAX(A1516:F1516)</f>
        <v>24</v>
      </c>
      <c r="Q1516" s="0" t="n">
        <f aca="false">MIN(A1516:F1516)</f>
        <v>12</v>
      </c>
      <c r="R1516" s="0" t="n">
        <f aca="false">SUM(A1516:F1516)-P1516-Q1516</f>
        <v>79</v>
      </c>
      <c r="S1516" s="1" t="n">
        <f aca="false">P1516*Q1516&gt;R1516</f>
        <v>1</v>
      </c>
      <c r="T1516" s="1" t="n">
        <f aca="false">COUNTIF(A1516:F1516, P1516)=1</f>
        <v>0</v>
      </c>
      <c r="U1516" s="1" t="n">
        <f aca="false">AND(O1516,S1516,T1516)</f>
        <v>0</v>
      </c>
    </row>
    <row r="1517" customFormat="false" ht="13.8" hidden="false" customHeight="false" outlineLevel="0" collapsed="false">
      <c r="A1517" s="0" t="n">
        <v>10</v>
      </c>
      <c r="B1517" s="0" t="n">
        <v>98</v>
      </c>
      <c r="C1517" s="0" t="n">
        <v>99</v>
      </c>
      <c r="D1517" s="0" t="n">
        <v>50</v>
      </c>
      <c r="E1517" s="0" t="n">
        <v>10</v>
      </c>
      <c r="F1517" s="0" t="n">
        <v>49</v>
      </c>
      <c r="G1517" s="0" t="n">
        <f aca="false">COUNTIF($A1517:$F1517, A1517)</f>
        <v>2</v>
      </c>
      <c r="H1517" s="0" t="n">
        <f aca="false">COUNTIF($A1517:$F1517, B1517)</f>
        <v>1</v>
      </c>
      <c r="I1517" s="0" t="n">
        <f aca="false">COUNTIF($A1517:$F1517, C1517)</f>
        <v>1</v>
      </c>
      <c r="J1517" s="0" t="n">
        <f aca="false">COUNTIF($A1517:$F1517, D1517)</f>
        <v>1</v>
      </c>
      <c r="K1517" s="0" t="n">
        <f aca="false">COUNTIF($A1517:$F1517, E1517)</f>
        <v>2</v>
      </c>
      <c r="L1517" s="0" t="n">
        <f aca="false">COUNTIF($A1517:$F1517, F1517)</f>
        <v>1</v>
      </c>
      <c r="M1517" s="0" t="n">
        <f aca="false">COUNTIF(G1517:L1517,2)</f>
        <v>2</v>
      </c>
      <c r="N1517" s="0" t="n">
        <f aca="false">COUNTIF(G1517:L1517,1)</f>
        <v>4</v>
      </c>
      <c r="O1517" s="1" t="n">
        <f aca="false">AND(M1517=4, N1517=2)</f>
        <v>0</v>
      </c>
      <c r="P1517" s="0" t="n">
        <f aca="false">MAX(A1517:F1517)</f>
        <v>99</v>
      </c>
      <c r="Q1517" s="0" t="n">
        <f aca="false">MIN(A1517:F1517)</f>
        <v>10</v>
      </c>
      <c r="R1517" s="0" t="n">
        <f aca="false">SUM(A1517:F1517)-P1517-Q1517</f>
        <v>207</v>
      </c>
      <c r="S1517" s="1" t="n">
        <f aca="false">P1517*Q1517&gt;R1517</f>
        <v>1</v>
      </c>
      <c r="T1517" s="1" t="n">
        <f aca="false">COUNTIF(A1517:F1517, P1517)=1</f>
        <v>1</v>
      </c>
      <c r="U1517" s="1" t="n">
        <f aca="false">AND(O1517,S1517,T1517)</f>
        <v>0</v>
      </c>
    </row>
    <row r="1518" customFormat="false" ht="13.8" hidden="false" customHeight="false" outlineLevel="0" collapsed="false">
      <c r="A1518" s="0" t="n">
        <v>12</v>
      </c>
      <c r="B1518" s="0" t="n">
        <v>72</v>
      </c>
      <c r="C1518" s="0" t="n">
        <v>47</v>
      </c>
      <c r="D1518" s="0" t="n">
        <v>36</v>
      </c>
      <c r="E1518" s="0" t="n">
        <v>12</v>
      </c>
      <c r="F1518" s="0" t="n">
        <v>36</v>
      </c>
      <c r="G1518" s="0" t="n">
        <f aca="false">COUNTIF($A1518:$F1518, A1518)</f>
        <v>2</v>
      </c>
      <c r="H1518" s="0" t="n">
        <f aca="false">COUNTIF($A1518:$F1518, B1518)</f>
        <v>1</v>
      </c>
      <c r="I1518" s="0" t="n">
        <f aca="false">COUNTIF($A1518:$F1518, C1518)</f>
        <v>1</v>
      </c>
      <c r="J1518" s="0" t="n">
        <f aca="false">COUNTIF($A1518:$F1518, D1518)</f>
        <v>2</v>
      </c>
      <c r="K1518" s="0" t="n">
        <f aca="false">COUNTIF($A1518:$F1518, E1518)</f>
        <v>2</v>
      </c>
      <c r="L1518" s="0" t="n">
        <f aca="false">COUNTIF($A1518:$F1518, F1518)</f>
        <v>2</v>
      </c>
      <c r="M1518" s="0" t="n">
        <f aca="false">COUNTIF(G1518:L1518,2)</f>
        <v>4</v>
      </c>
      <c r="N1518" s="0" t="n">
        <f aca="false">COUNTIF(G1518:L1518,1)</f>
        <v>2</v>
      </c>
      <c r="O1518" s="1" t="n">
        <f aca="false">AND(M1518=4, N1518=2)</f>
        <v>1</v>
      </c>
      <c r="P1518" s="0" t="n">
        <f aca="false">MAX(A1518:F1518)</f>
        <v>72</v>
      </c>
      <c r="Q1518" s="0" t="n">
        <f aca="false">MIN(A1518:F1518)</f>
        <v>12</v>
      </c>
      <c r="R1518" s="0" t="n">
        <f aca="false">SUM(A1518:F1518)-P1518-Q1518</f>
        <v>131</v>
      </c>
      <c r="S1518" s="1" t="n">
        <f aca="false">P1518*Q1518&gt;R1518</f>
        <v>1</v>
      </c>
      <c r="T1518" s="1" t="n">
        <f aca="false">COUNTIF(A1518:F1518, P1518)=1</f>
        <v>1</v>
      </c>
      <c r="U1518" s="1" t="n">
        <f aca="false">AND(O1518,S1518,T1518)</f>
        <v>1</v>
      </c>
    </row>
    <row r="1519" customFormat="false" ht="13.8" hidden="false" customHeight="false" outlineLevel="0" collapsed="false">
      <c r="A1519" s="0" t="n">
        <v>33</v>
      </c>
      <c r="B1519" s="0" t="n">
        <v>29</v>
      </c>
      <c r="C1519" s="0" t="n">
        <v>33</v>
      </c>
      <c r="D1519" s="0" t="n">
        <v>33</v>
      </c>
      <c r="E1519" s="0" t="n">
        <v>99</v>
      </c>
      <c r="F1519" s="0" t="n">
        <v>14</v>
      </c>
      <c r="G1519" s="0" t="n">
        <f aca="false">COUNTIF($A1519:$F1519, A1519)</f>
        <v>3</v>
      </c>
      <c r="H1519" s="0" t="n">
        <f aca="false">COUNTIF($A1519:$F1519, B1519)</f>
        <v>1</v>
      </c>
      <c r="I1519" s="0" t="n">
        <f aca="false">COUNTIF($A1519:$F1519, C1519)</f>
        <v>3</v>
      </c>
      <c r="J1519" s="0" t="n">
        <f aca="false">COUNTIF($A1519:$F1519, D1519)</f>
        <v>3</v>
      </c>
      <c r="K1519" s="0" t="n">
        <f aca="false">COUNTIF($A1519:$F1519, E1519)</f>
        <v>1</v>
      </c>
      <c r="L1519" s="0" t="n">
        <f aca="false">COUNTIF($A1519:$F1519, F1519)</f>
        <v>1</v>
      </c>
      <c r="M1519" s="0" t="n">
        <f aca="false">COUNTIF(G1519:L1519,2)</f>
        <v>0</v>
      </c>
      <c r="N1519" s="0" t="n">
        <f aca="false">COUNTIF(G1519:L1519,1)</f>
        <v>3</v>
      </c>
      <c r="O1519" s="1" t="n">
        <f aca="false">AND(M1519=4, N1519=2)</f>
        <v>0</v>
      </c>
      <c r="P1519" s="0" t="n">
        <f aca="false">MAX(A1519:F1519)</f>
        <v>99</v>
      </c>
      <c r="Q1519" s="0" t="n">
        <f aca="false">MIN(A1519:F1519)</f>
        <v>14</v>
      </c>
      <c r="R1519" s="0" t="n">
        <f aca="false">SUM(A1519:F1519)-P1519-Q1519</f>
        <v>128</v>
      </c>
      <c r="S1519" s="1" t="n">
        <f aca="false">P1519*Q1519&gt;R1519</f>
        <v>1</v>
      </c>
      <c r="T1519" s="1" t="n">
        <f aca="false">COUNTIF(A1519:F1519, P1519)=1</f>
        <v>1</v>
      </c>
      <c r="U1519" s="1" t="n">
        <f aca="false">AND(O1519,S1519,T1519)</f>
        <v>0</v>
      </c>
    </row>
    <row r="1520" customFormat="false" ht="13.8" hidden="false" customHeight="false" outlineLevel="0" collapsed="false">
      <c r="A1520" s="0" t="n">
        <v>84</v>
      </c>
      <c r="B1520" s="0" t="n">
        <v>99</v>
      </c>
      <c r="C1520" s="0" t="n">
        <v>59</v>
      </c>
      <c r="D1520" s="0" t="n">
        <v>12</v>
      </c>
      <c r="E1520" s="0" t="n">
        <v>42</v>
      </c>
      <c r="F1520" s="0" t="n">
        <v>99</v>
      </c>
      <c r="G1520" s="0" t="n">
        <f aca="false">COUNTIF($A1520:$F1520, A1520)</f>
        <v>1</v>
      </c>
      <c r="H1520" s="0" t="n">
        <f aca="false">COUNTIF($A1520:$F1520, B1520)</f>
        <v>2</v>
      </c>
      <c r="I1520" s="0" t="n">
        <f aca="false">COUNTIF($A1520:$F1520, C1520)</f>
        <v>1</v>
      </c>
      <c r="J1520" s="0" t="n">
        <f aca="false">COUNTIF($A1520:$F1520, D1520)</f>
        <v>1</v>
      </c>
      <c r="K1520" s="0" t="n">
        <f aca="false">COUNTIF($A1520:$F1520, E1520)</f>
        <v>1</v>
      </c>
      <c r="L1520" s="0" t="n">
        <f aca="false">COUNTIF($A1520:$F1520, F1520)</f>
        <v>2</v>
      </c>
      <c r="M1520" s="0" t="n">
        <f aca="false">COUNTIF(G1520:L1520,2)</f>
        <v>2</v>
      </c>
      <c r="N1520" s="0" t="n">
        <f aca="false">COUNTIF(G1520:L1520,1)</f>
        <v>4</v>
      </c>
      <c r="O1520" s="1" t="n">
        <f aca="false">AND(M1520=4, N1520=2)</f>
        <v>0</v>
      </c>
      <c r="P1520" s="0" t="n">
        <f aca="false">MAX(A1520:F1520)</f>
        <v>99</v>
      </c>
      <c r="Q1520" s="0" t="n">
        <f aca="false">MIN(A1520:F1520)</f>
        <v>12</v>
      </c>
      <c r="R1520" s="0" t="n">
        <f aca="false">SUM(A1520:F1520)-P1520-Q1520</f>
        <v>284</v>
      </c>
      <c r="S1520" s="1" t="n">
        <f aca="false">P1520*Q1520&gt;R1520</f>
        <v>1</v>
      </c>
      <c r="T1520" s="1" t="n">
        <f aca="false">COUNTIF(A1520:F1520, P1520)=1</f>
        <v>0</v>
      </c>
      <c r="U1520" s="1" t="n">
        <f aca="false">AND(O1520,S1520,T1520)</f>
        <v>0</v>
      </c>
    </row>
    <row r="1521" customFormat="false" ht="13.8" hidden="false" customHeight="false" outlineLevel="0" collapsed="false">
      <c r="A1521" s="0" t="n">
        <v>17</v>
      </c>
      <c r="B1521" s="0" t="n">
        <v>5</v>
      </c>
      <c r="C1521" s="0" t="n">
        <v>18</v>
      </c>
      <c r="D1521" s="0" t="n">
        <v>35</v>
      </c>
      <c r="E1521" s="0" t="n">
        <v>8</v>
      </c>
      <c r="F1521" s="0" t="n">
        <v>5</v>
      </c>
      <c r="G1521" s="0" t="n">
        <f aca="false">COUNTIF($A1521:$F1521, A1521)</f>
        <v>1</v>
      </c>
      <c r="H1521" s="0" t="n">
        <f aca="false">COUNTIF($A1521:$F1521, B1521)</f>
        <v>2</v>
      </c>
      <c r="I1521" s="0" t="n">
        <f aca="false">COUNTIF($A1521:$F1521, C1521)</f>
        <v>1</v>
      </c>
      <c r="J1521" s="0" t="n">
        <f aca="false">COUNTIF($A1521:$F1521, D1521)</f>
        <v>1</v>
      </c>
      <c r="K1521" s="0" t="n">
        <f aca="false">COUNTIF($A1521:$F1521, E1521)</f>
        <v>1</v>
      </c>
      <c r="L1521" s="0" t="n">
        <f aca="false">COUNTIF($A1521:$F1521, F1521)</f>
        <v>2</v>
      </c>
      <c r="M1521" s="0" t="n">
        <f aca="false">COUNTIF(G1521:L1521,2)</f>
        <v>2</v>
      </c>
      <c r="N1521" s="0" t="n">
        <f aca="false">COUNTIF(G1521:L1521,1)</f>
        <v>4</v>
      </c>
      <c r="O1521" s="1" t="n">
        <f aca="false">AND(M1521=4, N1521=2)</f>
        <v>0</v>
      </c>
      <c r="P1521" s="0" t="n">
        <f aca="false">MAX(A1521:F1521)</f>
        <v>35</v>
      </c>
      <c r="Q1521" s="0" t="n">
        <f aca="false">MIN(A1521:F1521)</f>
        <v>5</v>
      </c>
      <c r="R1521" s="0" t="n">
        <f aca="false">SUM(A1521:F1521)-P1521-Q1521</f>
        <v>48</v>
      </c>
      <c r="S1521" s="1" t="n">
        <f aca="false">P1521*Q1521&gt;R1521</f>
        <v>1</v>
      </c>
      <c r="T1521" s="1" t="n">
        <f aca="false">COUNTIF(A1521:F1521, P1521)=1</f>
        <v>1</v>
      </c>
      <c r="U1521" s="1" t="n">
        <f aca="false">AND(O1521,S1521,T1521)</f>
        <v>0</v>
      </c>
    </row>
    <row r="1522" customFormat="false" ht="13.8" hidden="false" customHeight="false" outlineLevel="0" collapsed="false">
      <c r="A1522" s="0" t="n">
        <v>80</v>
      </c>
      <c r="B1522" s="0" t="n">
        <v>57</v>
      </c>
      <c r="C1522" s="0" t="n">
        <v>58</v>
      </c>
      <c r="D1522" s="0" t="n">
        <v>2</v>
      </c>
      <c r="E1522" s="0" t="n">
        <v>40</v>
      </c>
      <c r="F1522" s="0" t="n">
        <v>171</v>
      </c>
      <c r="G1522" s="0" t="n">
        <f aca="false">COUNTIF($A1522:$F1522, A1522)</f>
        <v>1</v>
      </c>
      <c r="H1522" s="0" t="n">
        <f aca="false">COUNTIF($A1522:$F1522, B1522)</f>
        <v>1</v>
      </c>
      <c r="I1522" s="0" t="n">
        <f aca="false">COUNTIF($A1522:$F1522, C1522)</f>
        <v>1</v>
      </c>
      <c r="J1522" s="0" t="n">
        <f aca="false">COUNTIF($A1522:$F1522, D1522)</f>
        <v>1</v>
      </c>
      <c r="K1522" s="0" t="n">
        <f aca="false">COUNTIF($A1522:$F1522, E1522)</f>
        <v>1</v>
      </c>
      <c r="L1522" s="0" t="n">
        <f aca="false">COUNTIF($A1522:$F1522, F1522)</f>
        <v>1</v>
      </c>
      <c r="M1522" s="0" t="n">
        <f aca="false">COUNTIF(G1522:L1522,2)</f>
        <v>0</v>
      </c>
      <c r="N1522" s="0" t="n">
        <f aca="false">COUNTIF(G1522:L1522,1)</f>
        <v>6</v>
      </c>
      <c r="O1522" s="1" t="n">
        <f aca="false">AND(M1522=4, N1522=2)</f>
        <v>0</v>
      </c>
      <c r="P1522" s="0" t="n">
        <f aca="false">MAX(A1522:F1522)</f>
        <v>171</v>
      </c>
      <c r="Q1522" s="0" t="n">
        <f aca="false">MIN(A1522:F1522)</f>
        <v>2</v>
      </c>
      <c r="R1522" s="0" t="n">
        <f aca="false">SUM(A1522:F1522)-P1522-Q1522</f>
        <v>235</v>
      </c>
      <c r="S1522" s="1" t="n">
        <f aca="false">P1522*Q1522&gt;R1522</f>
        <v>1</v>
      </c>
      <c r="T1522" s="1" t="n">
        <f aca="false">COUNTIF(A1522:F1522, P1522)=1</f>
        <v>1</v>
      </c>
      <c r="U1522" s="1" t="n">
        <f aca="false">AND(O1522,S1522,T1522)</f>
        <v>0</v>
      </c>
    </row>
    <row r="1523" customFormat="false" ht="13.8" hidden="false" customHeight="false" outlineLevel="0" collapsed="false">
      <c r="A1523" s="0" t="n">
        <v>81</v>
      </c>
      <c r="B1523" s="0" t="n">
        <v>84</v>
      </c>
      <c r="C1523" s="0" t="n">
        <v>20</v>
      </c>
      <c r="D1523" s="0" t="n">
        <v>49</v>
      </c>
      <c r="E1523" s="0" t="n">
        <v>54</v>
      </c>
      <c r="F1523" s="0" t="n">
        <v>126</v>
      </c>
      <c r="G1523" s="0" t="n">
        <f aca="false">COUNTIF($A1523:$F1523, A1523)</f>
        <v>1</v>
      </c>
      <c r="H1523" s="0" t="n">
        <f aca="false">COUNTIF($A1523:$F1523, B1523)</f>
        <v>1</v>
      </c>
      <c r="I1523" s="0" t="n">
        <f aca="false">COUNTIF($A1523:$F1523, C1523)</f>
        <v>1</v>
      </c>
      <c r="J1523" s="0" t="n">
        <f aca="false">COUNTIF($A1523:$F1523, D1523)</f>
        <v>1</v>
      </c>
      <c r="K1523" s="0" t="n">
        <f aca="false">COUNTIF($A1523:$F1523, E1523)</f>
        <v>1</v>
      </c>
      <c r="L1523" s="0" t="n">
        <f aca="false">COUNTIF($A1523:$F1523, F1523)</f>
        <v>1</v>
      </c>
      <c r="M1523" s="0" t="n">
        <f aca="false">COUNTIF(G1523:L1523,2)</f>
        <v>0</v>
      </c>
      <c r="N1523" s="0" t="n">
        <f aca="false">COUNTIF(G1523:L1523,1)</f>
        <v>6</v>
      </c>
      <c r="O1523" s="1" t="n">
        <f aca="false">AND(M1523=4, N1523=2)</f>
        <v>0</v>
      </c>
      <c r="P1523" s="0" t="n">
        <f aca="false">MAX(A1523:F1523)</f>
        <v>126</v>
      </c>
      <c r="Q1523" s="0" t="n">
        <f aca="false">MIN(A1523:F1523)</f>
        <v>20</v>
      </c>
      <c r="R1523" s="0" t="n">
        <f aca="false">SUM(A1523:F1523)-P1523-Q1523</f>
        <v>268</v>
      </c>
      <c r="S1523" s="1" t="n">
        <f aca="false">P1523*Q1523&gt;R1523</f>
        <v>1</v>
      </c>
      <c r="T1523" s="1" t="n">
        <f aca="false">COUNTIF(A1523:F1523, P1523)=1</f>
        <v>1</v>
      </c>
      <c r="U1523" s="1" t="n">
        <f aca="false">AND(O1523,S1523,T1523)</f>
        <v>0</v>
      </c>
    </row>
    <row r="1524" customFormat="false" ht="13.8" hidden="false" customHeight="false" outlineLevel="0" collapsed="false">
      <c r="A1524" s="0" t="n">
        <v>43</v>
      </c>
      <c r="B1524" s="0" t="n">
        <v>48</v>
      </c>
      <c r="C1524" s="0" t="n">
        <v>15</v>
      </c>
      <c r="D1524" s="0" t="n">
        <v>20</v>
      </c>
      <c r="E1524" s="0" t="n">
        <v>43</v>
      </c>
      <c r="F1524" s="0" t="n">
        <v>144</v>
      </c>
      <c r="G1524" s="0" t="n">
        <f aca="false">COUNTIF($A1524:$F1524, A1524)</f>
        <v>2</v>
      </c>
      <c r="H1524" s="0" t="n">
        <f aca="false">COUNTIF($A1524:$F1524, B1524)</f>
        <v>1</v>
      </c>
      <c r="I1524" s="0" t="n">
        <f aca="false">COUNTIF($A1524:$F1524, C1524)</f>
        <v>1</v>
      </c>
      <c r="J1524" s="0" t="n">
        <f aca="false">COUNTIF($A1524:$F1524, D1524)</f>
        <v>1</v>
      </c>
      <c r="K1524" s="0" t="n">
        <f aca="false">COUNTIF($A1524:$F1524, E1524)</f>
        <v>2</v>
      </c>
      <c r="L1524" s="0" t="n">
        <f aca="false">COUNTIF($A1524:$F1524, F1524)</f>
        <v>1</v>
      </c>
      <c r="M1524" s="0" t="n">
        <f aca="false">COUNTIF(G1524:L1524,2)</f>
        <v>2</v>
      </c>
      <c r="N1524" s="0" t="n">
        <f aca="false">COUNTIF(G1524:L1524,1)</f>
        <v>4</v>
      </c>
      <c r="O1524" s="1" t="n">
        <f aca="false">AND(M1524=4, N1524=2)</f>
        <v>0</v>
      </c>
      <c r="P1524" s="0" t="n">
        <f aca="false">MAX(A1524:F1524)</f>
        <v>144</v>
      </c>
      <c r="Q1524" s="0" t="n">
        <f aca="false">MIN(A1524:F1524)</f>
        <v>15</v>
      </c>
      <c r="R1524" s="0" t="n">
        <f aca="false">SUM(A1524:F1524)-P1524-Q1524</f>
        <v>154</v>
      </c>
      <c r="S1524" s="1" t="n">
        <f aca="false">P1524*Q1524&gt;R1524</f>
        <v>1</v>
      </c>
      <c r="T1524" s="1" t="n">
        <f aca="false">COUNTIF(A1524:F1524, P1524)=1</f>
        <v>1</v>
      </c>
      <c r="U1524" s="1" t="n">
        <f aca="false">AND(O1524,S1524,T1524)</f>
        <v>0</v>
      </c>
    </row>
    <row r="1525" customFormat="false" ht="13.8" hidden="false" customHeight="false" outlineLevel="0" collapsed="false">
      <c r="A1525" s="0" t="n">
        <v>88</v>
      </c>
      <c r="B1525" s="0" t="n">
        <v>63</v>
      </c>
      <c r="C1525" s="0" t="n">
        <v>60</v>
      </c>
      <c r="D1525" s="0" t="n">
        <v>46</v>
      </c>
      <c r="E1525" s="0" t="n">
        <v>264</v>
      </c>
      <c r="F1525" s="0" t="n">
        <v>189</v>
      </c>
      <c r="G1525" s="0" t="n">
        <f aca="false">COUNTIF($A1525:$F1525, A1525)</f>
        <v>1</v>
      </c>
      <c r="H1525" s="0" t="n">
        <f aca="false">COUNTIF($A1525:$F1525, B1525)</f>
        <v>1</v>
      </c>
      <c r="I1525" s="0" t="n">
        <f aca="false">COUNTIF($A1525:$F1525, C1525)</f>
        <v>1</v>
      </c>
      <c r="J1525" s="0" t="n">
        <f aca="false">COUNTIF($A1525:$F1525, D1525)</f>
        <v>1</v>
      </c>
      <c r="K1525" s="0" t="n">
        <f aca="false">COUNTIF($A1525:$F1525, E1525)</f>
        <v>1</v>
      </c>
      <c r="L1525" s="0" t="n">
        <f aca="false">COUNTIF($A1525:$F1525, F1525)</f>
        <v>1</v>
      </c>
      <c r="M1525" s="0" t="n">
        <f aca="false">COUNTIF(G1525:L1525,2)</f>
        <v>0</v>
      </c>
      <c r="N1525" s="0" t="n">
        <f aca="false">COUNTIF(G1525:L1525,1)</f>
        <v>6</v>
      </c>
      <c r="O1525" s="1" t="n">
        <f aca="false">AND(M1525=4, N1525=2)</f>
        <v>0</v>
      </c>
      <c r="P1525" s="0" t="n">
        <f aca="false">MAX(A1525:F1525)</f>
        <v>264</v>
      </c>
      <c r="Q1525" s="0" t="n">
        <f aca="false">MIN(A1525:F1525)</f>
        <v>46</v>
      </c>
      <c r="R1525" s="0" t="n">
        <f aca="false">SUM(A1525:F1525)-P1525-Q1525</f>
        <v>400</v>
      </c>
      <c r="S1525" s="1" t="n">
        <f aca="false">P1525*Q1525&gt;R1525</f>
        <v>1</v>
      </c>
      <c r="T1525" s="1" t="n">
        <f aca="false">COUNTIF(A1525:F1525, P1525)=1</f>
        <v>1</v>
      </c>
      <c r="U1525" s="1" t="n">
        <f aca="false">AND(O1525,S1525,T1525)</f>
        <v>0</v>
      </c>
    </row>
    <row r="1526" customFormat="false" ht="13.8" hidden="false" customHeight="false" outlineLevel="0" collapsed="false">
      <c r="A1526" s="0" t="n">
        <v>87</v>
      </c>
      <c r="B1526" s="0" t="n">
        <v>91</v>
      </c>
      <c r="C1526" s="0" t="n">
        <v>85</v>
      </c>
      <c r="D1526" s="0" t="n">
        <v>39</v>
      </c>
      <c r="E1526" s="0" t="n">
        <v>130</v>
      </c>
      <c r="F1526" s="0" t="n">
        <v>60</v>
      </c>
      <c r="G1526" s="0" t="n">
        <f aca="false">COUNTIF($A1526:$F1526, A1526)</f>
        <v>1</v>
      </c>
      <c r="H1526" s="0" t="n">
        <f aca="false">COUNTIF($A1526:$F1526, B1526)</f>
        <v>1</v>
      </c>
      <c r="I1526" s="0" t="n">
        <f aca="false">COUNTIF($A1526:$F1526, C1526)</f>
        <v>1</v>
      </c>
      <c r="J1526" s="0" t="n">
        <f aca="false">COUNTIF($A1526:$F1526, D1526)</f>
        <v>1</v>
      </c>
      <c r="K1526" s="0" t="n">
        <f aca="false">COUNTIF($A1526:$F1526, E1526)</f>
        <v>1</v>
      </c>
      <c r="L1526" s="0" t="n">
        <f aca="false">COUNTIF($A1526:$F1526, F1526)</f>
        <v>1</v>
      </c>
      <c r="M1526" s="0" t="n">
        <f aca="false">COUNTIF(G1526:L1526,2)</f>
        <v>0</v>
      </c>
      <c r="N1526" s="0" t="n">
        <f aca="false">COUNTIF(G1526:L1526,1)</f>
        <v>6</v>
      </c>
      <c r="O1526" s="1" t="n">
        <f aca="false">AND(M1526=4, N1526=2)</f>
        <v>0</v>
      </c>
      <c r="P1526" s="0" t="n">
        <f aca="false">MAX(A1526:F1526)</f>
        <v>130</v>
      </c>
      <c r="Q1526" s="0" t="n">
        <f aca="false">MIN(A1526:F1526)</f>
        <v>39</v>
      </c>
      <c r="R1526" s="0" t="n">
        <f aca="false">SUM(A1526:F1526)-P1526-Q1526</f>
        <v>323</v>
      </c>
      <c r="S1526" s="1" t="n">
        <f aca="false">P1526*Q1526&gt;R1526</f>
        <v>1</v>
      </c>
      <c r="T1526" s="1" t="n">
        <f aca="false">COUNTIF(A1526:F1526, P1526)=1</f>
        <v>1</v>
      </c>
      <c r="U1526" s="1" t="n">
        <f aca="false">AND(O1526,S1526,T1526)</f>
        <v>0</v>
      </c>
    </row>
    <row r="1527" customFormat="false" ht="13.8" hidden="false" customHeight="false" outlineLevel="0" collapsed="false">
      <c r="A1527" s="0" t="n">
        <v>68</v>
      </c>
      <c r="B1527" s="0" t="n">
        <v>54</v>
      </c>
      <c r="C1527" s="0" t="n">
        <v>55</v>
      </c>
      <c r="D1527" s="0" t="n">
        <v>49</v>
      </c>
      <c r="E1527" s="0" t="n">
        <v>68</v>
      </c>
      <c r="F1527" s="0" t="n">
        <v>162</v>
      </c>
      <c r="G1527" s="0" t="n">
        <f aca="false">COUNTIF($A1527:$F1527, A1527)</f>
        <v>2</v>
      </c>
      <c r="H1527" s="0" t="n">
        <f aca="false">COUNTIF($A1527:$F1527, B1527)</f>
        <v>1</v>
      </c>
      <c r="I1527" s="0" t="n">
        <f aca="false">COUNTIF($A1527:$F1527, C1527)</f>
        <v>1</v>
      </c>
      <c r="J1527" s="0" t="n">
        <f aca="false">COUNTIF($A1527:$F1527, D1527)</f>
        <v>1</v>
      </c>
      <c r="K1527" s="0" t="n">
        <f aca="false">COUNTIF($A1527:$F1527, E1527)</f>
        <v>2</v>
      </c>
      <c r="L1527" s="0" t="n">
        <f aca="false">COUNTIF($A1527:$F1527, F1527)</f>
        <v>1</v>
      </c>
      <c r="M1527" s="0" t="n">
        <f aca="false">COUNTIF(G1527:L1527,2)</f>
        <v>2</v>
      </c>
      <c r="N1527" s="0" t="n">
        <f aca="false">COUNTIF(G1527:L1527,1)</f>
        <v>4</v>
      </c>
      <c r="O1527" s="1" t="n">
        <f aca="false">AND(M1527=4, N1527=2)</f>
        <v>0</v>
      </c>
      <c r="P1527" s="0" t="n">
        <f aca="false">MAX(A1527:F1527)</f>
        <v>162</v>
      </c>
      <c r="Q1527" s="0" t="n">
        <f aca="false">MIN(A1527:F1527)</f>
        <v>49</v>
      </c>
      <c r="R1527" s="0" t="n">
        <f aca="false">SUM(A1527:F1527)-P1527-Q1527</f>
        <v>245</v>
      </c>
      <c r="S1527" s="1" t="n">
        <f aca="false">P1527*Q1527&gt;R1527</f>
        <v>1</v>
      </c>
      <c r="T1527" s="1" t="n">
        <f aca="false">COUNTIF(A1527:F1527, P1527)=1</f>
        <v>1</v>
      </c>
      <c r="U1527" s="1" t="n">
        <f aca="false">AND(O1527,S1527,T1527)</f>
        <v>0</v>
      </c>
    </row>
    <row r="1528" customFormat="false" ht="13.8" hidden="false" customHeight="false" outlineLevel="0" collapsed="false">
      <c r="A1528" s="0" t="n">
        <v>2</v>
      </c>
      <c r="B1528" s="0" t="n">
        <v>90</v>
      </c>
      <c r="C1528" s="0" t="n">
        <v>97</v>
      </c>
      <c r="D1528" s="0" t="n">
        <v>6</v>
      </c>
      <c r="E1528" s="0" t="n">
        <v>1</v>
      </c>
      <c r="F1528" s="0" t="n">
        <v>60</v>
      </c>
      <c r="G1528" s="0" t="n">
        <f aca="false">COUNTIF($A1528:$F1528, A1528)</f>
        <v>1</v>
      </c>
      <c r="H1528" s="0" t="n">
        <f aca="false">COUNTIF($A1528:$F1528, B1528)</f>
        <v>1</v>
      </c>
      <c r="I1528" s="0" t="n">
        <f aca="false">COUNTIF($A1528:$F1528, C1528)</f>
        <v>1</v>
      </c>
      <c r="J1528" s="0" t="n">
        <f aca="false">COUNTIF($A1528:$F1528, D1528)</f>
        <v>1</v>
      </c>
      <c r="K1528" s="0" t="n">
        <f aca="false">COUNTIF($A1528:$F1528, E1528)</f>
        <v>1</v>
      </c>
      <c r="L1528" s="0" t="n">
        <f aca="false">COUNTIF($A1528:$F1528, F1528)</f>
        <v>1</v>
      </c>
      <c r="M1528" s="0" t="n">
        <f aca="false">COUNTIF(G1528:L1528,2)</f>
        <v>0</v>
      </c>
      <c r="N1528" s="0" t="n">
        <f aca="false">COUNTIF(G1528:L1528,1)</f>
        <v>6</v>
      </c>
      <c r="O1528" s="1" t="n">
        <f aca="false">AND(M1528=4, N1528=2)</f>
        <v>0</v>
      </c>
      <c r="P1528" s="0" t="n">
        <f aca="false">MAX(A1528:F1528)</f>
        <v>97</v>
      </c>
      <c r="Q1528" s="0" t="n">
        <f aca="false">MIN(A1528:F1528)</f>
        <v>1</v>
      </c>
      <c r="R1528" s="0" t="n">
        <f aca="false">SUM(A1528:F1528)-P1528-Q1528</f>
        <v>158</v>
      </c>
      <c r="S1528" s="1" t="n">
        <f aca="false">P1528*Q1528&gt;R1528</f>
        <v>0</v>
      </c>
      <c r="T1528" s="1" t="n">
        <f aca="false">COUNTIF(A1528:F1528, P1528)=1</f>
        <v>1</v>
      </c>
      <c r="U1528" s="1" t="n">
        <f aca="false">AND(O1528,S1528,T1528)</f>
        <v>0</v>
      </c>
    </row>
    <row r="1529" customFormat="false" ht="13.8" hidden="false" customHeight="false" outlineLevel="0" collapsed="false">
      <c r="A1529" s="0" t="n">
        <v>88</v>
      </c>
      <c r="B1529" s="0" t="n">
        <v>70</v>
      </c>
      <c r="C1529" s="0" t="n">
        <v>91</v>
      </c>
      <c r="D1529" s="0" t="n">
        <v>42</v>
      </c>
      <c r="E1529" s="0" t="n">
        <v>44</v>
      </c>
      <c r="F1529" s="0" t="n">
        <v>46</v>
      </c>
      <c r="G1529" s="0" t="n">
        <f aca="false">COUNTIF($A1529:$F1529, A1529)</f>
        <v>1</v>
      </c>
      <c r="H1529" s="0" t="n">
        <f aca="false">COUNTIF($A1529:$F1529, B1529)</f>
        <v>1</v>
      </c>
      <c r="I1529" s="0" t="n">
        <f aca="false">COUNTIF($A1529:$F1529, C1529)</f>
        <v>1</v>
      </c>
      <c r="J1529" s="0" t="n">
        <f aca="false">COUNTIF($A1529:$F1529, D1529)</f>
        <v>1</v>
      </c>
      <c r="K1529" s="0" t="n">
        <f aca="false">COUNTIF($A1529:$F1529, E1529)</f>
        <v>1</v>
      </c>
      <c r="L1529" s="0" t="n">
        <f aca="false">COUNTIF($A1529:$F1529, F1529)</f>
        <v>1</v>
      </c>
      <c r="M1529" s="0" t="n">
        <f aca="false">COUNTIF(G1529:L1529,2)</f>
        <v>0</v>
      </c>
      <c r="N1529" s="0" t="n">
        <f aca="false">COUNTIF(G1529:L1529,1)</f>
        <v>6</v>
      </c>
      <c r="O1529" s="1" t="n">
        <f aca="false">AND(M1529=4, N1529=2)</f>
        <v>0</v>
      </c>
      <c r="P1529" s="0" t="n">
        <f aca="false">MAX(A1529:F1529)</f>
        <v>91</v>
      </c>
      <c r="Q1529" s="0" t="n">
        <f aca="false">MIN(A1529:F1529)</f>
        <v>42</v>
      </c>
      <c r="R1529" s="0" t="n">
        <f aca="false">SUM(A1529:F1529)-P1529-Q1529</f>
        <v>248</v>
      </c>
      <c r="S1529" s="1" t="n">
        <f aca="false">P1529*Q1529&gt;R1529</f>
        <v>1</v>
      </c>
      <c r="T1529" s="1" t="n">
        <f aca="false">COUNTIF(A1529:F1529, P1529)=1</f>
        <v>1</v>
      </c>
      <c r="U1529" s="1" t="n">
        <f aca="false">AND(O1529,S1529,T1529)</f>
        <v>0</v>
      </c>
    </row>
    <row r="1530" customFormat="false" ht="13.8" hidden="false" customHeight="false" outlineLevel="0" collapsed="false">
      <c r="A1530" s="0" t="n">
        <v>35</v>
      </c>
      <c r="B1530" s="0" t="n">
        <v>54</v>
      </c>
      <c r="C1530" s="0" t="n">
        <v>77</v>
      </c>
      <c r="D1530" s="0" t="n">
        <v>47</v>
      </c>
      <c r="E1530" s="0" t="n">
        <v>17</v>
      </c>
      <c r="F1530" s="0" t="n">
        <v>36</v>
      </c>
      <c r="G1530" s="0" t="n">
        <f aca="false">COUNTIF($A1530:$F1530, A1530)</f>
        <v>1</v>
      </c>
      <c r="H1530" s="0" t="n">
        <f aca="false">COUNTIF($A1530:$F1530, B1530)</f>
        <v>1</v>
      </c>
      <c r="I1530" s="0" t="n">
        <f aca="false">COUNTIF($A1530:$F1530, C1530)</f>
        <v>1</v>
      </c>
      <c r="J1530" s="0" t="n">
        <f aca="false">COUNTIF($A1530:$F1530, D1530)</f>
        <v>1</v>
      </c>
      <c r="K1530" s="0" t="n">
        <f aca="false">COUNTIF($A1530:$F1530, E1530)</f>
        <v>1</v>
      </c>
      <c r="L1530" s="0" t="n">
        <f aca="false">COUNTIF($A1530:$F1530, F1530)</f>
        <v>1</v>
      </c>
      <c r="M1530" s="0" t="n">
        <f aca="false">COUNTIF(G1530:L1530,2)</f>
        <v>0</v>
      </c>
      <c r="N1530" s="0" t="n">
        <f aca="false">COUNTIF(G1530:L1530,1)</f>
        <v>6</v>
      </c>
      <c r="O1530" s="1" t="n">
        <f aca="false">AND(M1530=4, N1530=2)</f>
        <v>0</v>
      </c>
      <c r="P1530" s="0" t="n">
        <f aca="false">MAX(A1530:F1530)</f>
        <v>77</v>
      </c>
      <c r="Q1530" s="0" t="n">
        <f aca="false">MIN(A1530:F1530)</f>
        <v>17</v>
      </c>
      <c r="R1530" s="0" t="n">
        <f aca="false">SUM(A1530:F1530)-P1530-Q1530</f>
        <v>172</v>
      </c>
      <c r="S1530" s="1" t="n">
        <f aca="false">P1530*Q1530&gt;R1530</f>
        <v>1</v>
      </c>
      <c r="T1530" s="1" t="n">
        <f aca="false">COUNTIF(A1530:F1530, P1530)=1</f>
        <v>1</v>
      </c>
      <c r="U1530" s="1" t="n">
        <f aca="false">AND(O1530,S1530,T1530)</f>
        <v>0</v>
      </c>
    </row>
    <row r="1531" customFormat="false" ht="13.8" hidden="false" customHeight="false" outlineLevel="0" collapsed="false">
      <c r="A1531" s="0" t="n">
        <v>42</v>
      </c>
      <c r="B1531" s="0" t="n">
        <v>84</v>
      </c>
      <c r="C1531" s="0" t="n">
        <v>22</v>
      </c>
      <c r="D1531" s="0" t="n">
        <v>17</v>
      </c>
      <c r="E1531" s="0" t="n">
        <v>28</v>
      </c>
      <c r="F1531" s="0" t="n">
        <v>168</v>
      </c>
      <c r="G1531" s="0" t="n">
        <f aca="false">COUNTIF($A1531:$F1531, A1531)</f>
        <v>1</v>
      </c>
      <c r="H1531" s="0" t="n">
        <f aca="false">COUNTIF($A1531:$F1531, B1531)</f>
        <v>1</v>
      </c>
      <c r="I1531" s="0" t="n">
        <f aca="false">COUNTIF($A1531:$F1531, C1531)</f>
        <v>1</v>
      </c>
      <c r="J1531" s="0" t="n">
        <f aca="false">COUNTIF($A1531:$F1531, D1531)</f>
        <v>1</v>
      </c>
      <c r="K1531" s="0" t="n">
        <f aca="false">COUNTIF($A1531:$F1531, E1531)</f>
        <v>1</v>
      </c>
      <c r="L1531" s="0" t="n">
        <f aca="false">COUNTIF($A1531:$F1531, F1531)</f>
        <v>1</v>
      </c>
      <c r="M1531" s="0" t="n">
        <f aca="false">COUNTIF(G1531:L1531,2)</f>
        <v>0</v>
      </c>
      <c r="N1531" s="0" t="n">
        <f aca="false">COUNTIF(G1531:L1531,1)</f>
        <v>6</v>
      </c>
      <c r="O1531" s="1" t="n">
        <f aca="false">AND(M1531=4, N1531=2)</f>
        <v>0</v>
      </c>
      <c r="P1531" s="0" t="n">
        <f aca="false">MAX(A1531:F1531)</f>
        <v>168</v>
      </c>
      <c r="Q1531" s="0" t="n">
        <f aca="false">MIN(A1531:F1531)</f>
        <v>17</v>
      </c>
      <c r="R1531" s="0" t="n">
        <f aca="false">SUM(A1531:F1531)-P1531-Q1531</f>
        <v>176</v>
      </c>
      <c r="S1531" s="1" t="n">
        <f aca="false">P1531*Q1531&gt;R1531</f>
        <v>1</v>
      </c>
      <c r="T1531" s="1" t="n">
        <f aca="false">COUNTIF(A1531:F1531, P1531)=1</f>
        <v>1</v>
      </c>
      <c r="U1531" s="1" t="n">
        <f aca="false">AND(O1531,S1531,T1531)</f>
        <v>0</v>
      </c>
    </row>
    <row r="1532" customFormat="false" ht="13.8" hidden="false" customHeight="false" outlineLevel="0" collapsed="false">
      <c r="A1532" s="0" t="n">
        <v>50</v>
      </c>
      <c r="B1532" s="0" t="n">
        <v>63</v>
      </c>
      <c r="C1532" s="0" t="n">
        <v>4</v>
      </c>
      <c r="D1532" s="0" t="n">
        <v>20</v>
      </c>
      <c r="E1532" s="0" t="n">
        <v>150</v>
      </c>
      <c r="F1532" s="0" t="n">
        <v>63</v>
      </c>
      <c r="G1532" s="0" t="n">
        <f aca="false">COUNTIF($A1532:$F1532, A1532)</f>
        <v>1</v>
      </c>
      <c r="H1532" s="0" t="n">
        <f aca="false">COUNTIF($A1532:$F1532, B1532)</f>
        <v>2</v>
      </c>
      <c r="I1532" s="0" t="n">
        <f aca="false">COUNTIF($A1532:$F1532, C1532)</f>
        <v>1</v>
      </c>
      <c r="J1532" s="0" t="n">
        <f aca="false">COUNTIF($A1532:$F1532, D1532)</f>
        <v>1</v>
      </c>
      <c r="K1532" s="0" t="n">
        <f aca="false">COUNTIF($A1532:$F1532, E1532)</f>
        <v>1</v>
      </c>
      <c r="L1532" s="0" t="n">
        <f aca="false">COUNTIF($A1532:$F1532, F1532)</f>
        <v>2</v>
      </c>
      <c r="M1532" s="0" t="n">
        <f aca="false">COUNTIF(G1532:L1532,2)</f>
        <v>2</v>
      </c>
      <c r="N1532" s="0" t="n">
        <f aca="false">COUNTIF(G1532:L1532,1)</f>
        <v>4</v>
      </c>
      <c r="O1532" s="1" t="n">
        <f aca="false">AND(M1532=4, N1532=2)</f>
        <v>0</v>
      </c>
      <c r="P1532" s="0" t="n">
        <f aca="false">MAX(A1532:F1532)</f>
        <v>150</v>
      </c>
      <c r="Q1532" s="0" t="n">
        <f aca="false">MIN(A1532:F1532)</f>
        <v>4</v>
      </c>
      <c r="R1532" s="0" t="n">
        <f aca="false">SUM(A1532:F1532)-P1532-Q1532</f>
        <v>196</v>
      </c>
      <c r="S1532" s="1" t="n">
        <f aca="false">P1532*Q1532&gt;R1532</f>
        <v>1</v>
      </c>
      <c r="T1532" s="1" t="n">
        <f aca="false">COUNTIF(A1532:F1532, P1532)=1</f>
        <v>1</v>
      </c>
      <c r="U1532" s="1" t="n">
        <f aca="false">AND(O1532,S1532,T1532)</f>
        <v>0</v>
      </c>
    </row>
    <row r="1533" customFormat="false" ht="13.8" hidden="false" customHeight="false" outlineLevel="0" collapsed="false">
      <c r="A1533" s="0" t="n">
        <v>18</v>
      </c>
      <c r="B1533" s="0" t="n">
        <v>44</v>
      </c>
      <c r="C1533" s="0" t="n">
        <v>46</v>
      </c>
      <c r="D1533" s="0" t="n">
        <v>5</v>
      </c>
      <c r="E1533" s="0" t="n">
        <v>18</v>
      </c>
      <c r="F1533" s="0" t="n">
        <v>66</v>
      </c>
      <c r="G1533" s="0" t="n">
        <f aca="false">COUNTIF($A1533:$F1533, A1533)</f>
        <v>2</v>
      </c>
      <c r="H1533" s="0" t="n">
        <f aca="false">COUNTIF($A1533:$F1533, B1533)</f>
        <v>1</v>
      </c>
      <c r="I1533" s="0" t="n">
        <f aca="false">COUNTIF($A1533:$F1533, C1533)</f>
        <v>1</v>
      </c>
      <c r="J1533" s="0" t="n">
        <f aca="false">COUNTIF($A1533:$F1533, D1533)</f>
        <v>1</v>
      </c>
      <c r="K1533" s="0" t="n">
        <f aca="false">COUNTIF($A1533:$F1533, E1533)</f>
        <v>2</v>
      </c>
      <c r="L1533" s="0" t="n">
        <f aca="false">COUNTIF($A1533:$F1533, F1533)</f>
        <v>1</v>
      </c>
      <c r="M1533" s="0" t="n">
        <f aca="false">COUNTIF(G1533:L1533,2)</f>
        <v>2</v>
      </c>
      <c r="N1533" s="0" t="n">
        <f aca="false">COUNTIF(G1533:L1533,1)</f>
        <v>4</v>
      </c>
      <c r="O1533" s="1" t="n">
        <f aca="false">AND(M1533=4, N1533=2)</f>
        <v>0</v>
      </c>
      <c r="P1533" s="0" t="n">
        <f aca="false">MAX(A1533:F1533)</f>
        <v>66</v>
      </c>
      <c r="Q1533" s="0" t="n">
        <f aca="false">MIN(A1533:F1533)</f>
        <v>5</v>
      </c>
      <c r="R1533" s="0" t="n">
        <f aca="false">SUM(A1533:F1533)-P1533-Q1533</f>
        <v>126</v>
      </c>
      <c r="S1533" s="1" t="n">
        <f aca="false">P1533*Q1533&gt;R1533</f>
        <v>1</v>
      </c>
      <c r="T1533" s="1" t="n">
        <f aca="false">COUNTIF(A1533:F1533, P1533)=1</f>
        <v>1</v>
      </c>
      <c r="U1533" s="1" t="n">
        <f aca="false">AND(O1533,S1533,T1533)</f>
        <v>0</v>
      </c>
    </row>
    <row r="1534" customFormat="false" ht="13.8" hidden="false" customHeight="false" outlineLevel="0" collapsed="false">
      <c r="A1534" s="0" t="n">
        <v>24</v>
      </c>
      <c r="B1534" s="0" t="n">
        <v>26</v>
      </c>
      <c r="C1534" s="0" t="n">
        <v>93</v>
      </c>
      <c r="D1534" s="0" t="n">
        <v>10</v>
      </c>
      <c r="E1534" s="0" t="n">
        <v>72</v>
      </c>
      <c r="F1534" s="0" t="n">
        <v>17</v>
      </c>
      <c r="G1534" s="0" t="n">
        <f aca="false">COUNTIF($A1534:$F1534, A1534)</f>
        <v>1</v>
      </c>
      <c r="H1534" s="0" t="n">
        <f aca="false">COUNTIF($A1534:$F1534, B1534)</f>
        <v>1</v>
      </c>
      <c r="I1534" s="0" t="n">
        <f aca="false">COUNTIF($A1534:$F1534, C1534)</f>
        <v>1</v>
      </c>
      <c r="J1534" s="0" t="n">
        <f aca="false">COUNTIF($A1534:$F1534, D1534)</f>
        <v>1</v>
      </c>
      <c r="K1534" s="0" t="n">
        <f aca="false">COUNTIF($A1534:$F1534, E1534)</f>
        <v>1</v>
      </c>
      <c r="L1534" s="0" t="n">
        <f aca="false">COUNTIF($A1534:$F1534, F1534)</f>
        <v>1</v>
      </c>
      <c r="M1534" s="0" t="n">
        <f aca="false">COUNTIF(G1534:L1534,2)</f>
        <v>0</v>
      </c>
      <c r="N1534" s="0" t="n">
        <f aca="false">COUNTIF(G1534:L1534,1)</f>
        <v>6</v>
      </c>
      <c r="O1534" s="1" t="n">
        <f aca="false">AND(M1534=4, N1534=2)</f>
        <v>0</v>
      </c>
      <c r="P1534" s="0" t="n">
        <f aca="false">MAX(A1534:F1534)</f>
        <v>93</v>
      </c>
      <c r="Q1534" s="0" t="n">
        <f aca="false">MIN(A1534:F1534)</f>
        <v>10</v>
      </c>
      <c r="R1534" s="0" t="n">
        <f aca="false">SUM(A1534:F1534)-P1534-Q1534</f>
        <v>139</v>
      </c>
      <c r="S1534" s="1" t="n">
        <f aca="false">P1534*Q1534&gt;R1534</f>
        <v>1</v>
      </c>
      <c r="T1534" s="1" t="n">
        <f aca="false">COUNTIF(A1534:F1534, P1534)=1</f>
        <v>1</v>
      </c>
      <c r="U1534" s="1" t="n">
        <f aca="false">AND(O1534,S1534,T1534)</f>
        <v>0</v>
      </c>
    </row>
    <row r="1535" customFormat="false" ht="13.8" hidden="false" customHeight="false" outlineLevel="0" collapsed="false">
      <c r="A1535" s="0" t="n">
        <v>24</v>
      </c>
      <c r="B1535" s="0" t="n">
        <v>37</v>
      </c>
      <c r="C1535" s="0" t="n">
        <v>94</v>
      </c>
      <c r="D1535" s="0" t="n">
        <v>20</v>
      </c>
      <c r="E1535" s="0" t="n">
        <v>24</v>
      </c>
      <c r="F1535" s="0" t="n">
        <v>18</v>
      </c>
      <c r="G1535" s="0" t="n">
        <f aca="false">COUNTIF($A1535:$F1535, A1535)</f>
        <v>2</v>
      </c>
      <c r="H1535" s="0" t="n">
        <f aca="false">COUNTIF($A1535:$F1535, B1535)</f>
        <v>1</v>
      </c>
      <c r="I1535" s="0" t="n">
        <f aca="false">COUNTIF($A1535:$F1535, C1535)</f>
        <v>1</v>
      </c>
      <c r="J1535" s="0" t="n">
        <f aca="false">COUNTIF($A1535:$F1535, D1535)</f>
        <v>1</v>
      </c>
      <c r="K1535" s="0" t="n">
        <f aca="false">COUNTIF($A1535:$F1535, E1535)</f>
        <v>2</v>
      </c>
      <c r="L1535" s="0" t="n">
        <f aca="false">COUNTIF($A1535:$F1535, F1535)</f>
        <v>1</v>
      </c>
      <c r="M1535" s="0" t="n">
        <f aca="false">COUNTIF(G1535:L1535,2)</f>
        <v>2</v>
      </c>
      <c r="N1535" s="0" t="n">
        <f aca="false">COUNTIF(G1535:L1535,1)</f>
        <v>4</v>
      </c>
      <c r="O1535" s="1" t="n">
        <f aca="false">AND(M1535=4, N1535=2)</f>
        <v>0</v>
      </c>
      <c r="P1535" s="0" t="n">
        <f aca="false">MAX(A1535:F1535)</f>
        <v>94</v>
      </c>
      <c r="Q1535" s="0" t="n">
        <f aca="false">MIN(A1535:F1535)</f>
        <v>18</v>
      </c>
      <c r="R1535" s="0" t="n">
        <f aca="false">SUM(A1535:F1535)-P1535-Q1535</f>
        <v>105</v>
      </c>
      <c r="S1535" s="1" t="n">
        <f aca="false">P1535*Q1535&gt;R1535</f>
        <v>1</v>
      </c>
      <c r="T1535" s="1" t="n">
        <f aca="false">COUNTIF(A1535:F1535, P1535)=1</f>
        <v>1</v>
      </c>
      <c r="U1535" s="1" t="n">
        <f aca="false">AND(O1535,S1535,T1535)</f>
        <v>0</v>
      </c>
    </row>
    <row r="1536" customFormat="false" ht="13.8" hidden="false" customHeight="false" outlineLevel="0" collapsed="false">
      <c r="A1536" s="0" t="n">
        <v>88</v>
      </c>
      <c r="B1536" s="0" t="n">
        <v>93</v>
      </c>
      <c r="C1536" s="0" t="n">
        <v>28</v>
      </c>
      <c r="D1536" s="0" t="n">
        <v>40</v>
      </c>
      <c r="E1536" s="0" t="n">
        <v>44</v>
      </c>
      <c r="F1536" s="0" t="n">
        <v>93</v>
      </c>
      <c r="G1536" s="0" t="n">
        <f aca="false">COUNTIF($A1536:$F1536, A1536)</f>
        <v>1</v>
      </c>
      <c r="H1536" s="0" t="n">
        <f aca="false">COUNTIF($A1536:$F1536, B1536)</f>
        <v>2</v>
      </c>
      <c r="I1536" s="0" t="n">
        <f aca="false">COUNTIF($A1536:$F1536, C1536)</f>
        <v>1</v>
      </c>
      <c r="J1536" s="0" t="n">
        <f aca="false">COUNTIF($A1536:$F1536, D1536)</f>
        <v>1</v>
      </c>
      <c r="K1536" s="0" t="n">
        <f aca="false">COUNTIF($A1536:$F1536, E1536)</f>
        <v>1</v>
      </c>
      <c r="L1536" s="0" t="n">
        <f aca="false">COUNTIF($A1536:$F1536, F1536)</f>
        <v>2</v>
      </c>
      <c r="M1536" s="0" t="n">
        <f aca="false">COUNTIF(G1536:L1536,2)</f>
        <v>2</v>
      </c>
      <c r="N1536" s="0" t="n">
        <f aca="false">COUNTIF(G1536:L1536,1)</f>
        <v>4</v>
      </c>
      <c r="O1536" s="1" t="n">
        <f aca="false">AND(M1536=4, N1536=2)</f>
        <v>0</v>
      </c>
      <c r="P1536" s="0" t="n">
        <f aca="false">MAX(A1536:F1536)</f>
        <v>93</v>
      </c>
      <c r="Q1536" s="0" t="n">
        <f aca="false">MIN(A1536:F1536)</f>
        <v>28</v>
      </c>
      <c r="R1536" s="0" t="n">
        <f aca="false">SUM(A1536:F1536)-P1536-Q1536</f>
        <v>265</v>
      </c>
      <c r="S1536" s="1" t="n">
        <f aca="false">P1536*Q1536&gt;R1536</f>
        <v>1</v>
      </c>
      <c r="T1536" s="1" t="n">
        <f aca="false">COUNTIF(A1536:F1536, P1536)=1</f>
        <v>0</v>
      </c>
      <c r="U1536" s="1" t="n">
        <f aca="false">AND(O1536,S1536,T1536)</f>
        <v>0</v>
      </c>
    </row>
    <row r="1537" customFormat="false" ht="13.8" hidden="false" customHeight="false" outlineLevel="0" collapsed="false">
      <c r="A1537" s="0" t="n">
        <v>38</v>
      </c>
      <c r="B1537" s="0" t="n">
        <v>90</v>
      </c>
      <c r="C1537" s="0" t="n">
        <v>53</v>
      </c>
      <c r="D1537" s="0" t="n">
        <v>42</v>
      </c>
      <c r="E1537" s="0" t="n">
        <v>38</v>
      </c>
      <c r="F1537" s="0" t="n">
        <v>60</v>
      </c>
      <c r="G1537" s="0" t="n">
        <f aca="false">COUNTIF($A1537:$F1537, A1537)</f>
        <v>2</v>
      </c>
      <c r="H1537" s="0" t="n">
        <f aca="false">COUNTIF($A1537:$F1537, B1537)</f>
        <v>1</v>
      </c>
      <c r="I1537" s="0" t="n">
        <f aca="false">COUNTIF($A1537:$F1537, C1537)</f>
        <v>1</v>
      </c>
      <c r="J1537" s="0" t="n">
        <f aca="false">COUNTIF($A1537:$F1537, D1537)</f>
        <v>1</v>
      </c>
      <c r="K1537" s="0" t="n">
        <f aca="false">COUNTIF($A1537:$F1537, E1537)</f>
        <v>2</v>
      </c>
      <c r="L1537" s="0" t="n">
        <f aca="false">COUNTIF($A1537:$F1537, F1537)</f>
        <v>1</v>
      </c>
      <c r="M1537" s="0" t="n">
        <f aca="false">COUNTIF(G1537:L1537,2)</f>
        <v>2</v>
      </c>
      <c r="N1537" s="0" t="n">
        <f aca="false">COUNTIF(G1537:L1537,1)</f>
        <v>4</v>
      </c>
      <c r="O1537" s="1" t="n">
        <f aca="false">AND(M1537=4, N1537=2)</f>
        <v>0</v>
      </c>
      <c r="P1537" s="0" t="n">
        <f aca="false">MAX(A1537:F1537)</f>
        <v>90</v>
      </c>
      <c r="Q1537" s="0" t="n">
        <f aca="false">MIN(A1537:F1537)</f>
        <v>38</v>
      </c>
      <c r="R1537" s="0" t="n">
        <f aca="false">SUM(A1537:F1537)-P1537-Q1537</f>
        <v>193</v>
      </c>
      <c r="S1537" s="1" t="n">
        <f aca="false">P1537*Q1537&gt;R1537</f>
        <v>1</v>
      </c>
      <c r="T1537" s="1" t="n">
        <f aca="false">COUNTIF(A1537:F1537, P1537)=1</f>
        <v>1</v>
      </c>
      <c r="U1537" s="1" t="n">
        <f aca="false">AND(O1537,S1537,T1537)</f>
        <v>0</v>
      </c>
    </row>
    <row r="1538" customFormat="false" ht="13.8" hidden="false" customHeight="false" outlineLevel="0" collapsed="false">
      <c r="A1538" s="0" t="n">
        <v>52</v>
      </c>
      <c r="B1538" s="0" t="n">
        <v>34</v>
      </c>
      <c r="C1538" s="0" t="n">
        <v>18</v>
      </c>
      <c r="D1538" s="0" t="n">
        <v>29</v>
      </c>
      <c r="E1538" s="0" t="n">
        <v>52</v>
      </c>
      <c r="F1538" s="0" t="n">
        <v>51</v>
      </c>
      <c r="G1538" s="0" t="n">
        <f aca="false">COUNTIF($A1538:$F1538, A1538)</f>
        <v>2</v>
      </c>
      <c r="H1538" s="0" t="n">
        <f aca="false">COUNTIF($A1538:$F1538, B1538)</f>
        <v>1</v>
      </c>
      <c r="I1538" s="0" t="n">
        <f aca="false">COUNTIF($A1538:$F1538, C1538)</f>
        <v>1</v>
      </c>
      <c r="J1538" s="0" t="n">
        <f aca="false">COUNTIF($A1538:$F1538, D1538)</f>
        <v>1</v>
      </c>
      <c r="K1538" s="0" t="n">
        <f aca="false">COUNTIF($A1538:$F1538, E1538)</f>
        <v>2</v>
      </c>
      <c r="L1538" s="0" t="n">
        <f aca="false">COUNTIF($A1538:$F1538, F1538)</f>
        <v>1</v>
      </c>
      <c r="M1538" s="0" t="n">
        <f aca="false">COUNTIF(G1538:L1538,2)</f>
        <v>2</v>
      </c>
      <c r="N1538" s="0" t="n">
        <f aca="false">COUNTIF(G1538:L1538,1)</f>
        <v>4</v>
      </c>
      <c r="O1538" s="1" t="n">
        <f aca="false">AND(M1538=4, N1538=2)</f>
        <v>0</v>
      </c>
      <c r="P1538" s="0" t="n">
        <f aca="false">MAX(A1538:F1538)</f>
        <v>52</v>
      </c>
      <c r="Q1538" s="0" t="n">
        <f aca="false">MIN(A1538:F1538)</f>
        <v>18</v>
      </c>
      <c r="R1538" s="0" t="n">
        <f aca="false">SUM(A1538:F1538)-P1538-Q1538</f>
        <v>166</v>
      </c>
      <c r="S1538" s="1" t="n">
        <f aca="false">P1538*Q1538&gt;R1538</f>
        <v>1</v>
      </c>
      <c r="T1538" s="1" t="n">
        <f aca="false">COUNTIF(A1538:F1538, P1538)=1</f>
        <v>0</v>
      </c>
      <c r="U1538" s="1" t="n">
        <f aca="false">AND(O1538,S1538,T1538)</f>
        <v>0</v>
      </c>
    </row>
    <row r="1539" customFormat="false" ht="13.8" hidden="false" customHeight="false" outlineLevel="0" collapsed="false">
      <c r="A1539" s="0" t="n">
        <v>100</v>
      </c>
      <c r="B1539" s="0" t="n">
        <v>86</v>
      </c>
      <c r="C1539" s="0" t="n">
        <v>5</v>
      </c>
      <c r="D1539" s="0" t="n">
        <v>50</v>
      </c>
      <c r="E1539" s="0" t="n">
        <v>66</v>
      </c>
      <c r="F1539" s="0" t="n">
        <v>172</v>
      </c>
      <c r="G1539" s="0" t="n">
        <f aca="false">COUNTIF($A1539:$F1539, A1539)</f>
        <v>1</v>
      </c>
      <c r="H1539" s="0" t="n">
        <f aca="false">COUNTIF($A1539:$F1539, B1539)</f>
        <v>1</v>
      </c>
      <c r="I1539" s="0" t="n">
        <f aca="false">COUNTIF($A1539:$F1539, C1539)</f>
        <v>1</v>
      </c>
      <c r="J1539" s="0" t="n">
        <f aca="false">COUNTIF($A1539:$F1539, D1539)</f>
        <v>1</v>
      </c>
      <c r="K1539" s="0" t="n">
        <f aca="false">COUNTIF($A1539:$F1539, E1539)</f>
        <v>1</v>
      </c>
      <c r="L1539" s="0" t="n">
        <f aca="false">COUNTIF($A1539:$F1539, F1539)</f>
        <v>1</v>
      </c>
      <c r="M1539" s="0" t="n">
        <f aca="false">COUNTIF(G1539:L1539,2)</f>
        <v>0</v>
      </c>
      <c r="N1539" s="0" t="n">
        <f aca="false">COUNTIF(G1539:L1539,1)</f>
        <v>6</v>
      </c>
      <c r="O1539" s="1" t="n">
        <f aca="false">AND(M1539=4, N1539=2)</f>
        <v>0</v>
      </c>
      <c r="P1539" s="0" t="n">
        <f aca="false">MAX(A1539:F1539)</f>
        <v>172</v>
      </c>
      <c r="Q1539" s="0" t="n">
        <f aca="false">MIN(A1539:F1539)</f>
        <v>5</v>
      </c>
      <c r="R1539" s="0" t="n">
        <f aca="false">SUM(A1539:F1539)-P1539-Q1539</f>
        <v>302</v>
      </c>
      <c r="S1539" s="1" t="n">
        <f aca="false">P1539*Q1539&gt;R1539</f>
        <v>1</v>
      </c>
      <c r="T1539" s="1" t="n">
        <f aca="false">COUNTIF(A1539:F1539, P1539)=1</f>
        <v>1</v>
      </c>
      <c r="U1539" s="1" t="n">
        <f aca="false">AND(O1539,S1539,T1539)</f>
        <v>0</v>
      </c>
    </row>
    <row r="1540" customFormat="false" ht="13.8" hidden="false" customHeight="false" outlineLevel="0" collapsed="false">
      <c r="A1540" s="0" t="n">
        <v>67</v>
      </c>
      <c r="B1540" s="0" t="n">
        <v>28</v>
      </c>
      <c r="C1540" s="0" t="n">
        <v>38</v>
      </c>
      <c r="D1540" s="0" t="n">
        <v>27</v>
      </c>
      <c r="E1540" s="0" t="n">
        <v>22</v>
      </c>
      <c r="F1540" s="0" t="n">
        <v>18</v>
      </c>
      <c r="G1540" s="0" t="n">
        <f aca="false">COUNTIF($A1540:$F1540, A1540)</f>
        <v>1</v>
      </c>
      <c r="H1540" s="0" t="n">
        <f aca="false">COUNTIF($A1540:$F1540, B1540)</f>
        <v>1</v>
      </c>
      <c r="I1540" s="0" t="n">
        <f aca="false">COUNTIF($A1540:$F1540, C1540)</f>
        <v>1</v>
      </c>
      <c r="J1540" s="0" t="n">
        <f aca="false">COUNTIF($A1540:$F1540, D1540)</f>
        <v>1</v>
      </c>
      <c r="K1540" s="0" t="n">
        <f aca="false">COUNTIF($A1540:$F1540, E1540)</f>
        <v>1</v>
      </c>
      <c r="L1540" s="0" t="n">
        <f aca="false">COUNTIF($A1540:$F1540, F1540)</f>
        <v>1</v>
      </c>
      <c r="M1540" s="0" t="n">
        <f aca="false">COUNTIF(G1540:L1540,2)</f>
        <v>0</v>
      </c>
      <c r="N1540" s="0" t="n">
        <f aca="false">COUNTIF(G1540:L1540,1)</f>
        <v>6</v>
      </c>
      <c r="O1540" s="1" t="n">
        <f aca="false">AND(M1540=4, N1540=2)</f>
        <v>0</v>
      </c>
      <c r="P1540" s="0" t="n">
        <f aca="false">MAX(A1540:F1540)</f>
        <v>67</v>
      </c>
      <c r="Q1540" s="0" t="n">
        <f aca="false">MIN(A1540:F1540)</f>
        <v>18</v>
      </c>
      <c r="R1540" s="0" t="n">
        <f aca="false">SUM(A1540:F1540)-P1540-Q1540</f>
        <v>115</v>
      </c>
      <c r="S1540" s="1" t="n">
        <f aca="false">P1540*Q1540&gt;R1540</f>
        <v>1</v>
      </c>
      <c r="T1540" s="1" t="n">
        <f aca="false">COUNTIF(A1540:F1540, P1540)=1</f>
        <v>1</v>
      </c>
      <c r="U1540" s="1" t="n">
        <f aca="false">AND(O1540,S1540,T1540)</f>
        <v>0</v>
      </c>
    </row>
    <row r="1541" customFormat="false" ht="13.8" hidden="false" customHeight="false" outlineLevel="0" collapsed="false">
      <c r="A1541" s="0" t="n">
        <v>50</v>
      </c>
      <c r="B1541" s="0" t="n">
        <v>26</v>
      </c>
      <c r="C1541" s="0" t="n">
        <v>39</v>
      </c>
      <c r="D1541" s="0" t="n">
        <v>36</v>
      </c>
      <c r="E1541" s="0" t="n">
        <v>16</v>
      </c>
      <c r="F1541" s="0" t="n">
        <v>13</v>
      </c>
      <c r="G1541" s="0" t="n">
        <f aca="false">COUNTIF($A1541:$F1541, A1541)</f>
        <v>1</v>
      </c>
      <c r="H1541" s="0" t="n">
        <f aca="false">COUNTIF($A1541:$F1541, B1541)</f>
        <v>1</v>
      </c>
      <c r="I1541" s="0" t="n">
        <f aca="false">COUNTIF($A1541:$F1541, C1541)</f>
        <v>1</v>
      </c>
      <c r="J1541" s="0" t="n">
        <f aca="false">COUNTIF($A1541:$F1541, D1541)</f>
        <v>1</v>
      </c>
      <c r="K1541" s="0" t="n">
        <f aca="false">COUNTIF($A1541:$F1541, E1541)</f>
        <v>1</v>
      </c>
      <c r="L1541" s="0" t="n">
        <f aca="false">COUNTIF($A1541:$F1541, F1541)</f>
        <v>1</v>
      </c>
      <c r="M1541" s="0" t="n">
        <f aca="false">COUNTIF(G1541:L1541,2)</f>
        <v>0</v>
      </c>
      <c r="N1541" s="0" t="n">
        <f aca="false">COUNTIF(G1541:L1541,1)</f>
        <v>6</v>
      </c>
      <c r="O1541" s="1" t="n">
        <f aca="false">AND(M1541=4, N1541=2)</f>
        <v>0</v>
      </c>
      <c r="P1541" s="0" t="n">
        <f aca="false">MAX(A1541:F1541)</f>
        <v>50</v>
      </c>
      <c r="Q1541" s="0" t="n">
        <f aca="false">MIN(A1541:F1541)</f>
        <v>13</v>
      </c>
      <c r="R1541" s="0" t="n">
        <f aca="false">SUM(A1541:F1541)-P1541-Q1541</f>
        <v>117</v>
      </c>
      <c r="S1541" s="1" t="n">
        <f aca="false">P1541*Q1541&gt;R1541</f>
        <v>1</v>
      </c>
      <c r="T1541" s="1" t="n">
        <f aca="false">COUNTIF(A1541:F1541, P1541)=1</f>
        <v>1</v>
      </c>
      <c r="U1541" s="1" t="n">
        <f aca="false">AND(O1541,S1541,T1541)</f>
        <v>0</v>
      </c>
    </row>
    <row r="1542" customFormat="false" ht="13.8" hidden="false" customHeight="false" outlineLevel="0" collapsed="false">
      <c r="A1542" s="0" t="n">
        <v>50</v>
      </c>
      <c r="B1542" s="0" t="n">
        <v>80</v>
      </c>
      <c r="C1542" s="0" t="n">
        <v>67</v>
      </c>
      <c r="D1542" s="0" t="n">
        <v>31</v>
      </c>
      <c r="E1542" s="0" t="n">
        <v>100</v>
      </c>
      <c r="F1542" s="0" t="n">
        <v>80</v>
      </c>
      <c r="G1542" s="0" t="n">
        <f aca="false">COUNTIF($A1542:$F1542, A1542)</f>
        <v>1</v>
      </c>
      <c r="H1542" s="0" t="n">
        <f aca="false">COUNTIF($A1542:$F1542, B1542)</f>
        <v>2</v>
      </c>
      <c r="I1542" s="0" t="n">
        <f aca="false">COUNTIF($A1542:$F1542, C1542)</f>
        <v>1</v>
      </c>
      <c r="J1542" s="0" t="n">
        <f aca="false">COUNTIF($A1542:$F1542, D1542)</f>
        <v>1</v>
      </c>
      <c r="K1542" s="0" t="n">
        <f aca="false">COUNTIF($A1542:$F1542, E1542)</f>
        <v>1</v>
      </c>
      <c r="L1542" s="0" t="n">
        <f aca="false">COUNTIF($A1542:$F1542, F1542)</f>
        <v>2</v>
      </c>
      <c r="M1542" s="0" t="n">
        <f aca="false">COUNTIF(G1542:L1542,2)</f>
        <v>2</v>
      </c>
      <c r="N1542" s="0" t="n">
        <f aca="false">COUNTIF(G1542:L1542,1)</f>
        <v>4</v>
      </c>
      <c r="O1542" s="1" t="n">
        <f aca="false">AND(M1542=4, N1542=2)</f>
        <v>0</v>
      </c>
      <c r="P1542" s="0" t="n">
        <f aca="false">MAX(A1542:F1542)</f>
        <v>100</v>
      </c>
      <c r="Q1542" s="0" t="n">
        <f aca="false">MIN(A1542:F1542)</f>
        <v>31</v>
      </c>
      <c r="R1542" s="0" t="n">
        <f aca="false">SUM(A1542:F1542)-P1542-Q1542</f>
        <v>277</v>
      </c>
      <c r="S1542" s="1" t="n">
        <f aca="false">P1542*Q1542&gt;R1542</f>
        <v>1</v>
      </c>
      <c r="T1542" s="1" t="n">
        <f aca="false">COUNTIF(A1542:F1542, P1542)=1</f>
        <v>1</v>
      </c>
      <c r="U1542" s="1" t="n">
        <f aca="false">AND(O1542,S1542,T1542)</f>
        <v>0</v>
      </c>
    </row>
    <row r="1543" customFormat="false" ht="13.8" hidden="false" customHeight="false" outlineLevel="0" collapsed="false">
      <c r="A1543" s="0" t="n">
        <v>30</v>
      </c>
      <c r="B1543" s="0" t="n">
        <v>60</v>
      </c>
      <c r="C1543" s="0" t="n">
        <v>59</v>
      </c>
      <c r="D1543" s="0" t="n">
        <v>3</v>
      </c>
      <c r="E1543" s="0" t="n">
        <v>20</v>
      </c>
      <c r="F1543" s="0" t="n">
        <v>40</v>
      </c>
      <c r="G1543" s="0" t="n">
        <f aca="false">COUNTIF($A1543:$F1543, A1543)</f>
        <v>1</v>
      </c>
      <c r="H1543" s="0" t="n">
        <f aca="false">COUNTIF($A1543:$F1543, B1543)</f>
        <v>1</v>
      </c>
      <c r="I1543" s="0" t="n">
        <f aca="false">COUNTIF($A1543:$F1543, C1543)</f>
        <v>1</v>
      </c>
      <c r="J1543" s="0" t="n">
        <f aca="false">COUNTIF($A1543:$F1543, D1543)</f>
        <v>1</v>
      </c>
      <c r="K1543" s="0" t="n">
        <f aca="false">COUNTIF($A1543:$F1543, E1543)</f>
        <v>1</v>
      </c>
      <c r="L1543" s="0" t="n">
        <f aca="false">COUNTIF($A1543:$F1543, F1543)</f>
        <v>1</v>
      </c>
      <c r="M1543" s="0" t="n">
        <f aca="false">COUNTIF(G1543:L1543,2)</f>
        <v>0</v>
      </c>
      <c r="N1543" s="0" t="n">
        <f aca="false">COUNTIF(G1543:L1543,1)</f>
        <v>6</v>
      </c>
      <c r="O1543" s="1" t="n">
        <f aca="false">AND(M1543=4, N1543=2)</f>
        <v>0</v>
      </c>
      <c r="P1543" s="0" t="n">
        <f aca="false">MAX(A1543:F1543)</f>
        <v>60</v>
      </c>
      <c r="Q1543" s="0" t="n">
        <f aca="false">MIN(A1543:F1543)</f>
        <v>3</v>
      </c>
      <c r="R1543" s="0" t="n">
        <f aca="false">SUM(A1543:F1543)-P1543-Q1543</f>
        <v>149</v>
      </c>
      <c r="S1543" s="1" t="n">
        <f aca="false">P1543*Q1543&gt;R1543</f>
        <v>1</v>
      </c>
      <c r="T1543" s="1" t="n">
        <f aca="false">COUNTIF(A1543:F1543, P1543)=1</f>
        <v>1</v>
      </c>
      <c r="U1543" s="1" t="n">
        <f aca="false">AND(O1543,S1543,T1543)</f>
        <v>0</v>
      </c>
    </row>
    <row r="1544" customFormat="false" ht="13.8" hidden="false" customHeight="false" outlineLevel="0" collapsed="false">
      <c r="A1544" s="0" t="n">
        <v>87</v>
      </c>
      <c r="B1544" s="0" t="n">
        <v>18</v>
      </c>
      <c r="C1544" s="0" t="n">
        <v>5</v>
      </c>
      <c r="D1544" s="0" t="n">
        <v>34</v>
      </c>
      <c r="E1544" s="0" t="n">
        <v>87</v>
      </c>
      <c r="F1544" s="0" t="n">
        <v>6</v>
      </c>
      <c r="G1544" s="0" t="n">
        <f aca="false">COUNTIF($A1544:$F1544, A1544)</f>
        <v>2</v>
      </c>
      <c r="H1544" s="0" t="n">
        <f aca="false">COUNTIF($A1544:$F1544, B1544)</f>
        <v>1</v>
      </c>
      <c r="I1544" s="0" t="n">
        <f aca="false">COUNTIF($A1544:$F1544, C1544)</f>
        <v>1</v>
      </c>
      <c r="J1544" s="0" t="n">
        <f aca="false">COUNTIF($A1544:$F1544, D1544)</f>
        <v>1</v>
      </c>
      <c r="K1544" s="0" t="n">
        <f aca="false">COUNTIF($A1544:$F1544, E1544)</f>
        <v>2</v>
      </c>
      <c r="L1544" s="0" t="n">
        <f aca="false">COUNTIF($A1544:$F1544, F1544)</f>
        <v>1</v>
      </c>
      <c r="M1544" s="0" t="n">
        <f aca="false">COUNTIF(G1544:L1544,2)</f>
        <v>2</v>
      </c>
      <c r="N1544" s="0" t="n">
        <f aca="false">COUNTIF(G1544:L1544,1)</f>
        <v>4</v>
      </c>
      <c r="O1544" s="1" t="n">
        <f aca="false">AND(M1544=4, N1544=2)</f>
        <v>0</v>
      </c>
      <c r="P1544" s="0" t="n">
        <f aca="false">MAX(A1544:F1544)</f>
        <v>87</v>
      </c>
      <c r="Q1544" s="0" t="n">
        <f aca="false">MIN(A1544:F1544)</f>
        <v>5</v>
      </c>
      <c r="R1544" s="0" t="n">
        <f aca="false">SUM(A1544:F1544)-P1544-Q1544</f>
        <v>145</v>
      </c>
      <c r="S1544" s="1" t="n">
        <f aca="false">P1544*Q1544&gt;R1544</f>
        <v>1</v>
      </c>
      <c r="T1544" s="1" t="n">
        <f aca="false">COUNTIF(A1544:F1544, P1544)=1</f>
        <v>0</v>
      </c>
      <c r="U1544" s="1" t="n">
        <f aca="false">AND(O1544,S1544,T1544)</f>
        <v>0</v>
      </c>
    </row>
    <row r="1545" customFormat="false" ht="13.8" hidden="false" customHeight="false" outlineLevel="0" collapsed="false">
      <c r="A1545" s="0" t="n">
        <v>99</v>
      </c>
      <c r="B1545" s="0" t="n">
        <v>85</v>
      </c>
      <c r="C1545" s="0" t="n">
        <v>70</v>
      </c>
      <c r="D1545" s="0" t="n">
        <v>28</v>
      </c>
      <c r="E1545" s="0" t="n">
        <v>49</v>
      </c>
      <c r="F1545" s="0" t="n">
        <v>170</v>
      </c>
      <c r="G1545" s="0" t="n">
        <f aca="false">COUNTIF($A1545:$F1545, A1545)</f>
        <v>1</v>
      </c>
      <c r="H1545" s="0" t="n">
        <f aca="false">COUNTIF($A1545:$F1545, B1545)</f>
        <v>1</v>
      </c>
      <c r="I1545" s="0" t="n">
        <f aca="false">COUNTIF($A1545:$F1545, C1545)</f>
        <v>1</v>
      </c>
      <c r="J1545" s="0" t="n">
        <f aca="false">COUNTIF($A1545:$F1545, D1545)</f>
        <v>1</v>
      </c>
      <c r="K1545" s="0" t="n">
        <f aca="false">COUNTIF($A1545:$F1545, E1545)</f>
        <v>1</v>
      </c>
      <c r="L1545" s="0" t="n">
        <f aca="false">COUNTIF($A1545:$F1545, F1545)</f>
        <v>1</v>
      </c>
      <c r="M1545" s="0" t="n">
        <f aca="false">COUNTIF(G1545:L1545,2)</f>
        <v>0</v>
      </c>
      <c r="N1545" s="0" t="n">
        <f aca="false">COUNTIF(G1545:L1545,1)</f>
        <v>6</v>
      </c>
      <c r="O1545" s="1" t="n">
        <f aca="false">AND(M1545=4, N1545=2)</f>
        <v>0</v>
      </c>
      <c r="P1545" s="0" t="n">
        <f aca="false">MAX(A1545:F1545)</f>
        <v>170</v>
      </c>
      <c r="Q1545" s="0" t="n">
        <f aca="false">MIN(A1545:F1545)</f>
        <v>28</v>
      </c>
      <c r="R1545" s="0" t="n">
        <f aca="false">SUM(A1545:F1545)-P1545-Q1545</f>
        <v>303</v>
      </c>
      <c r="S1545" s="1" t="n">
        <f aca="false">P1545*Q1545&gt;R1545</f>
        <v>1</v>
      </c>
      <c r="T1545" s="1" t="n">
        <f aca="false">COUNTIF(A1545:F1545, P1545)=1</f>
        <v>1</v>
      </c>
      <c r="U1545" s="1" t="n">
        <f aca="false">AND(O1545,S1545,T1545)</f>
        <v>0</v>
      </c>
    </row>
    <row r="1546" customFormat="false" ht="13.8" hidden="false" customHeight="false" outlineLevel="0" collapsed="false">
      <c r="A1546" s="0" t="n">
        <v>14</v>
      </c>
      <c r="B1546" s="0" t="n">
        <v>69</v>
      </c>
      <c r="C1546" s="0" t="n">
        <v>31</v>
      </c>
      <c r="D1546" s="0" t="n">
        <v>30</v>
      </c>
      <c r="E1546" s="0" t="n">
        <v>21</v>
      </c>
      <c r="F1546" s="0" t="n">
        <v>138</v>
      </c>
      <c r="G1546" s="0" t="n">
        <f aca="false">COUNTIF($A1546:$F1546, A1546)</f>
        <v>1</v>
      </c>
      <c r="H1546" s="0" t="n">
        <f aca="false">COUNTIF($A1546:$F1546, B1546)</f>
        <v>1</v>
      </c>
      <c r="I1546" s="0" t="n">
        <f aca="false">COUNTIF($A1546:$F1546, C1546)</f>
        <v>1</v>
      </c>
      <c r="J1546" s="0" t="n">
        <f aca="false">COUNTIF($A1546:$F1546, D1546)</f>
        <v>1</v>
      </c>
      <c r="K1546" s="0" t="n">
        <f aca="false">COUNTIF($A1546:$F1546, E1546)</f>
        <v>1</v>
      </c>
      <c r="L1546" s="0" t="n">
        <f aca="false">COUNTIF($A1546:$F1546, F1546)</f>
        <v>1</v>
      </c>
      <c r="M1546" s="0" t="n">
        <f aca="false">COUNTIF(G1546:L1546,2)</f>
        <v>0</v>
      </c>
      <c r="N1546" s="0" t="n">
        <f aca="false">COUNTIF(G1546:L1546,1)</f>
        <v>6</v>
      </c>
      <c r="O1546" s="1" t="n">
        <f aca="false">AND(M1546=4, N1546=2)</f>
        <v>0</v>
      </c>
      <c r="P1546" s="0" t="n">
        <f aca="false">MAX(A1546:F1546)</f>
        <v>138</v>
      </c>
      <c r="Q1546" s="0" t="n">
        <f aca="false">MIN(A1546:F1546)</f>
        <v>14</v>
      </c>
      <c r="R1546" s="0" t="n">
        <f aca="false">SUM(A1546:F1546)-P1546-Q1546</f>
        <v>151</v>
      </c>
      <c r="S1546" s="1" t="n">
        <f aca="false">P1546*Q1546&gt;R1546</f>
        <v>1</v>
      </c>
      <c r="T1546" s="1" t="n">
        <f aca="false">COUNTIF(A1546:F1546, P1546)=1</f>
        <v>1</v>
      </c>
      <c r="U1546" s="1" t="n">
        <f aca="false">AND(O1546,S1546,T1546)</f>
        <v>0</v>
      </c>
    </row>
    <row r="1547" customFormat="false" ht="13.8" hidden="false" customHeight="false" outlineLevel="0" collapsed="false">
      <c r="A1547" s="0" t="n">
        <v>10</v>
      </c>
      <c r="B1547" s="0" t="n">
        <v>21</v>
      </c>
      <c r="C1547" s="0" t="n">
        <v>86</v>
      </c>
      <c r="D1547" s="0" t="n">
        <v>17</v>
      </c>
      <c r="E1547" s="0" t="n">
        <v>10</v>
      </c>
      <c r="F1547" s="0" t="n">
        <v>31</v>
      </c>
      <c r="G1547" s="0" t="n">
        <f aca="false">COUNTIF($A1547:$F1547, A1547)</f>
        <v>2</v>
      </c>
      <c r="H1547" s="0" t="n">
        <f aca="false">COUNTIF($A1547:$F1547, B1547)</f>
        <v>1</v>
      </c>
      <c r="I1547" s="0" t="n">
        <f aca="false">COUNTIF($A1547:$F1547, C1547)</f>
        <v>1</v>
      </c>
      <c r="J1547" s="0" t="n">
        <f aca="false">COUNTIF($A1547:$F1547, D1547)</f>
        <v>1</v>
      </c>
      <c r="K1547" s="0" t="n">
        <f aca="false">COUNTIF($A1547:$F1547, E1547)</f>
        <v>2</v>
      </c>
      <c r="L1547" s="0" t="n">
        <f aca="false">COUNTIF($A1547:$F1547, F1547)</f>
        <v>1</v>
      </c>
      <c r="M1547" s="0" t="n">
        <f aca="false">COUNTIF(G1547:L1547,2)</f>
        <v>2</v>
      </c>
      <c r="N1547" s="0" t="n">
        <f aca="false">COUNTIF(G1547:L1547,1)</f>
        <v>4</v>
      </c>
      <c r="O1547" s="1" t="n">
        <f aca="false">AND(M1547=4, N1547=2)</f>
        <v>0</v>
      </c>
      <c r="P1547" s="0" t="n">
        <f aca="false">MAX(A1547:F1547)</f>
        <v>86</v>
      </c>
      <c r="Q1547" s="0" t="n">
        <f aca="false">MIN(A1547:F1547)</f>
        <v>10</v>
      </c>
      <c r="R1547" s="0" t="n">
        <f aca="false">SUM(A1547:F1547)-P1547-Q1547</f>
        <v>79</v>
      </c>
      <c r="S1547" s="1" t="n">
        <f aca="false">P1547*Q1547&gt;R1547</f>
        <v>1</v>
      </c>
      <c r="T1547" s="1" t="n">
        <f aca="false">COUNTIF(A1547:F1547, P1547)=1</f>
        <v>1</v>
      </c>
      <c r="U1547" s="1" t="n">
        <f aca="false">AND(O1547,S1547,T1547)</f>
        <v>0</v>
      </c>
    </row>
    <row r="1548" customFormat="false" ht="13.8" hidden="false" customHeight="false" outlineLevel="0" collapsed="false">
      <c r="A1548" s="0" t="n">
        <v>5</v>
      </c>
      <c r="B1548" s="0" t="n">
        <v>58</v>
      </c>
      <c r="C1548" s="0" t="n">
        <v>48</v>
      </c>
      <c r="D1548" s="0" t="n">
        <v>34</v>
      </c>
      <c r="E1548" s="0" t="n">
        <v>2</v>
      </c>
      <c r="F1548" s="0" t="n">
        <v>29</v>
      </c>
      <c r="G1548" s="0" t="n">
        <f aca="false">COUNTIF($A1548:$F1548, A1548)</f>
        <v>1</v>
      </c>
      <c r="H1548" s="0" t="n">
        <f aca="false">COUNTIF($A1548:$F1548, B1548)</f>
        <v>1</v>
      </c>
      <c r="I1548" s="0" t="n">
        <f aca="false">COUNTIF($A1548:$F1548, C1548)</f>
        <v>1</v>
      </c>
      <c r="J1548" s="0" t="n">
        <f aca="false">COUNTIF($A1548:$F1548, D1548)</f>
        <v>1</v>
      </c>
      <c r="K1548" s="0" t="n">
        <f aca="false">COUNTIF($A1548:$F1548, E1548)</f>
        <v>1</v>
      </c>
      <c r="L1548" s="0" t="n">
        <f aca="false">COUNTIF($A1548:$F1548, F1548)</f>
        <v>1</v>
      </c>
      <c r="M1548" s="0" t="n">
        <f aca="false">COUNTIF(G1548:L1548,2)</f>
        <v>0</v>
      </c>
      <c r="N1548" s="0" t="n">
        <f aca="false">COUNTIF(G1548:L1548,1)</f>
        <v>6</v>
      </c>
      <c r="O1548" s="1" t="n">
        <f aca="false">AND(M1548=4, N1548=2)</f>
        <v>0</v>
      </c>
      <c r="P1548" s="0" t="n">
        <f aca="false">MAX(A1548:F1548)</f>
        <v>58</v>
      </c>
      <c r="Q1548" s="0" t="n">
        <f aca="false">MIN(A1548:F1548)</f>
        <v>2</v>
      </c>
      <c r="R1548" s="0" t="n">
        <f aca="false">SUM(A1548:F1548)-P1548-Q1548</f>
        <v>116</v>
      </c>
      <c r="S1548" s="1" t="n">
        <f aca="false">P1548*Q1548&gt;R1548</f>
        <v>0</v>
      </c>
      <c r="T1548" s="1" t="n">
        <f aca="false">COUNTIF(A1548:F1548, P1548)=1</f>
        <v>1</v>
      </c>
      <c r="U1548" s="1" t="n">
        <f aca="false">AND(O1548,S1548,T1548)</f>
        <v>0</v>
      </c>
    </row>
    <row r="1549" customFormat="false" ht="13.8" hidden="false" customHeight="false" outlineLevel="0" collapsed="false">
      <c r="A1549" s="0" t="n">
        <v>59</v>
      </c>
      <c r="B1549" s="0" t="n">
        <v>63</v>
      </c>
      <c r="C1549" s="0" t="n">
        <v>50</v>
      </c>
      <c r="D1549" s="0" t="n">
        <v>25</v>
      </c>
      <c r="E1549" s="0" t="n">
        <v>29</v>
      </c>
      <c r="F1549" s="0" t="n">
        <v>94</v>
      </c>
      <c r="G1549" s="0" t="n">
        <f aca="false">COUNTIF($A1549:$F1549, A1549)</f>
        <v>1</v>
      </c>
      <c r="H1549" s="0" t="n">
        <f aca="false">COUNTIF($A1549:$F1549, B1549)</f>
        <v>1</v>
      </c>
      <c r="I1549" s="0" t="n">
        <f aca="false">COUNTIF($A1549:$F1549, C1549)</f>
        <v>1</v>
      </c>
      <c r="J1549" s="0" t="n">
        <f aca="false">COUNTIF($A1549:$F1549, D1549)</f>
        <v>1</v>
      </c>
      <c r="K1549" s="0" t="n">
        <f aca="false">COUNTIF($A1549:$F1549, E1549)</f>
        <v>1</v>
      </c>
      <c r="L1549" s="0" t="n">
        <f aca="false">COUNTIF($A1549:$F1549, F1549)</f>
        <v>1</v>
      </c>
      <c r="M1549" s="0" t="n">
        <f aca="false">COUNTIF(G1549:L1549,2)</f>
        <v>0</v>
      </c>
      <c r="N1549" s="0" t="n">
        <f aca="false">COUNTIF(G1549:L1549,1)</f>
        <v>6</v>
      </c>
      <c r="O1549" s="1" t="n">
        <f aca="false">AND(M1549=4, N1549=2)</f>
        <v>0</v>
      </c>
      <c r="P1549" s="0" t="n">
        <f aca="false">MAX(A1549:F1549)</f>
        <v>94</v>
      </c>
      <c r="Q1549" s="0" t="n">
        <f aca="false">MIN(A1549:F1549)</f>
        <v>25</v>
      </c>
      <c r="R1549" s="0" t="n">
        <f aca="false">SUM(A1549:F1549)-P1549-Q1549</f>
        <v>201</v>
      </c>
      <c r="S1549" s="1" t="n">
        <f aca="false">P1549*Q1549&gt;R1549</f>
        <v>1</v>
      </c>
      <c r="T1549" s="1" t="n">
        <f aca="false">COUNTIF(A1549:F1549, P1549)=1</f>
        <v>1</v>
      </c>
      <c r="U1549" s="1" t="n">
        <f aca="false">AND(O1549,S1549,T1549)</f>
        <v>0</v>
      </c>
    </row>
    <row r="1550" customFormat="false" ht="13.8" hidden="false" customHeight="false" outlineLevel="0" collapsed="false">
      <c r="A1550" s="0" t="n">
        <v>13</v>
      </c>
      <c r="B1550" s="0" t="n">
        <v>100</v>
      </c>
      <c r="C1550" s="0" t="n">
        <v>17</v>
      </c>
      <c r="D1550" s="0" t="n">
        <v>21</v>
      </c>
      <c r="E1550" s="0" t="n">
        <v>26</v>
      </c>
      <c r="F1550" s="0" t="n">
        <v>200</v>
      </c>
      <c r="G1550" s="0" t="n">
        <f aca="false">COUNTIF($A1550:$F1550, A1550)</f>
        <v>1</v>
      </c>
      <c r="H1550" s="0" t="n">
        <f aca="false">COUNTIF($A1550:$F1550, B1550)</f>
        <v>1</v>
      </c>
      <c r="I1550" s="0" t="n">
        <f aca="false">COUNTIF($A1550:$F1550, C1550)</f>
        <v>1</v>
      </c>
      <c r="J1550" s="0" t="n">
        <f aca="false">COUNTIF($A1550:$F1550, D1550)</f>
        <v>1</v>
      </c>
      <c r="K1550" s="0" t="n">
        <f aca="false">COUNTIF($A1550:$F1550, E1550)</f>
        <v>1</v>
      </c>
      <c r="L1550" s="0" t="n">
        <f aca="false">COUNTIF($A1550:$F1550, F1550)</f>
        <v>1</v>
      </c>
      <c r="M1550" s="0" t="n">
        <f aca="false">COUNTIF(G1550:L1550,2)</f>
        <v>0</v>
      </c>
      <c r="N1550" s="0" t="n">
        <f aca="false">COUNTIF(G1550:L1550,1)</f>
        <v>6</v>
      </c>
      <c r="O1550" s="1" t="n">
        <f aca="false">AND(M1550=4, N1550=2)</f>
        <v>0</v>
      </c>
      <c r="P1550" s="0" t="n">
        <f aca="false">MAX(A1550:F1550)</f>
        <v>200</v>
      </c>
      <c r="Q1550" s="0" t="n">
        <f aca="false">MIN(A1550:F1550)</f>
        <v>13</v>
      </c>
      <c r="R1550" s="0" t="n">
        <f aca="false">SUM(A1550:F1550)-P1550-Q1550</f>
        <v>164</v>
      </c>
      <c r="S1550" s="1" t="n">
        <f aca="false">P1550*Q1550&gt;R1550</f>
        <v>1</v>
      </c>
      <c r="T1550" s="1" t="n">
        <f aca="false">COUNTIF(A1550:F1550, P1550)=1</f>
        <v>1</v>
      </c>
      <c r="U1550" s="1" t="n">
        <f aca="false">AND(O1550,S1550,T1550)</f>
        <v>0</v>
      </c>
    </row>
    <row r="1551" customFormat="false" ht="13.8" hidden="false" customHeight="false" outlineLevel="0" collapsed="false">
      <c r="A1551" s="0" t="n">
        <v>21</v>
      </c>
      <c r="B1551" s="0" t="n">
        <v>87</v>
      </c>
      <c r="C1551" s="0" t="n">
        <v>81</v>
      </c>
      <c r="D1551" s="0" t="n">
        <v>10</v>
      </c>
      <c r="E1551" s="0" t="n">
        <v>42</v>
      </c>
      <c r="F1551" s="0" t="n">
        <v>174</v>
      </c>
      <c r="G1551" s="0" t="n">
        <f aca="false">COUNTIF($A1551:$F1551, A1551)</f>
        <v>1</v>
      </c>
      <c r="H1551" s="0" t="n">
        <f aca="false">COUNTIF($A1551:$F1551, B1551)</f>
        <v>1</v>
      </c>
      <c r="I1551" s="0" t="n">
        <f aca="false">COUNTIF($A1551:$F1551, C1551)</f>
        <v>1</v>
      </c>
      <c r="J1551" s="0" t="n">
        <f aca="false">COUNTIF($A1551:$F1551, D1551)</f>
        <v>1</v>
      </c>
      <c r="K1551" s="0" t="n">
        <f aca="false">COUNTIF($A1551:$F1551, E1551)</f>
        <v>1</v>
      </c>
      <c r="L1551" s="0" t="n">
        <f aca="false">COUNTIF($A1551:$F1551, F1551)</f>
        <v>1</v>
      </c>
      <c r="M1551" s="0" t="n">
        <f aca="false">COUNTIF(G1551:L1551,2)</f>
        <v>0</v>
      </c>
      <c r="N1551" s="0" t="n">
        <f aca="false">COUNTIF(G1551:L1551,1)</f>
        <v>6</v>
      </c>
      <c r="O1551" s="1" t="n">
        <f aca="false">AND(M1551=4, N1551=2)</f>
        <v>0</v>
      </c>
      <c r="P1551" s="0" t="n">
        <f aca="false">MAX(A1551:F1551)</f>
        <v>174</v>
      </c>
      <c r="Q1551" s="0" t="n">
        <f aca="false">MIN(A1551:F1551)</f>
        <v>10</v>
      </c>
      <c r="R1551" s="0" t="n">
        <f aca="false">SUM(A1551:F1551)-P1551-Q1551</f>
        <v>231</v>
      </c>
      <c r="S1551" s="1" t="n">
        <f aca="false">P1551*Q1551&gt;R1551</f>
        <v>1</v>
      </c>
      <c r="T1551" s="1" t="n">
        <f aca="false">COUNTIF(A1551:F1551, P1551)=1</f>
        <v>1</v>
      </c>
      <c r="U1551" s="1" t="n">
        <f aca="false">AND(O1551,S1551,T1551)</f>
        <v>0</v>
      </c>
    </row>
    <row r="1552" customFormat="false" ht="13.8" hidden="false" customHeight="false" outlineLevel="0" collapsed="false">
      <c r="A1552" s="0" t="n">
        <v>72</v>
      </c>
      <c r="B1552" s="0" t="n">
        <v>70</v>
      </c>
      <c r="C1552" s="0" t="n">
        <v>77</v>
      </c>
      <c r="D1552" s="0" t="n">
        <v>5</v>
      </c>
      <c r="E1552" s="0" t="n">
        <v>108</v>
      </c>
      <c r="F1552" s="0" t="n">
        <v>105</v>
      </c>
      <c r="G1552" s="0" t="n">
        <f aca="false">COUNTIF($A1552:$F1552, A1552)</f>
        <v>1</v>
      </c>
      <c r="H1552" s="0" t="n">
        <f aca="false">COUNTIF($A1552:$F1552, B1552)</f>
        <v>1</v>
      </c>
      <c r="I1552" s="0" t="n">
        <f aca="false">COUNTIF($A1552:$F1552, C1552)</f>
        <v>1</v>
      </c>
      <c r="J1552" s="0" t="n">
        <f aca="false">COUNTIF($A1552:$F1552, D1552)</f>
        <v>1</v>
      </c>
      <c r="K1552" s="0" t="n">
        <f aca="false">COUNTIF($A1552:$F1552, E1552)</f>
        <v>1</v>
      </c>
      <c r="L1552" s="0" t="n">
        <f aca="false">COUNTIF($A1552:$F1552, F1552)</f>
        <v>1</v>
      </c>
      <c r="M1552" s="0" t="n">
        <f aca="false">COUNTIF(G1552:L1552,2)</f>
        <v>0</v>
      </c>
      <c r="N1552" s="0" t="n">
        <f aca="false">COUNTIF(G1552:L1552,1)</f>
        <v>6</v>
      </c>
      <c r="O1552" s="1" t="n">
        <f aca="false">AND(M1552=4, N1552=2)</f>
        <v>0</v>
      </c>
      <c r="P1552" s="0" t="n">
        <f aca="false">MAX(A1552:F1552)</f>
        <v>108</v>
      </c>
      <c r="Q1552" s="0" t="n">
        <f aca="false">MIN(A1552:F1552)</f>
        <v>5</v>
      </c>
      <c r="R1552" s="0" t="n">
        <f aca="false">SUM(A1552:F1552)-P1552-Q1552</f>
        <v>324</v>
      </c>
      <c r="S1552" s="1" t="n">
        <f aca="false">P1552*Q1552&gt;R1552</f>
        <v>1</v>
      </c>
      <c r="T1552" s="1" t="n">
        <f aca="false">COUNTIF(A1552:F1552, P1552)=1</f>
        <v>1</v>
      </c>
      <c r="U1552" s="1" t="n">
        <f aca="false">AND(O1552,S1552,T1552)</f>
        <v>0</v>
      </c>
    </row>
    <row r="1553" customFormat="false" ht="13.8" hidden="false" customHeight="false" outlineLevel="0" collapsed="false">
      <c r="A1553" s="0" t="n">
        <v>69</v>
      </c>
      <c r="B1553" s="0" t="n">
        <v>62</v>
      </c>
      <c r="C1553" s="0" t="n">
        <v>27</v>
      </c>
      <c r="D1553" s="0" t="n">
        <v>2</v>
      </c>
      <c r="E1553" s="0" t="n">
        <v>34</v>
      </c>
      <c r="F1553" s="0" t="n">
        <v>20</v>
      </c>
      <c r="G1553" s="0" t="n">
        <f aca="false">COUNTIF($A1553:$F1553, A1553)</f>
        <v>1</v>
      </c>
      <c r="H1553" s="0" t="n">
        <f aca="false">COUNTIF($A1553:$F1553, B1553)</f>
        <v>1</v>
      </c>
      <c r="I1553" s="0" t="n">
        <f aca="false">COUNTIF($A1553:$F1553, C1553)</f>
        <v>1</v>
      </c>
      <c r="J1553" s="0" t="n">
        <f aca="false">COUNTIF($A1553:$F1553, D1553)</f>
        <v>1</v>
      </c>
      <c r="K1553" s="0" t="n">
        <f aca="false">COUNTIF($A1553:$F1553, E1553)</f>
        <v>1</v>
      </c>
      <c r="L1553" s="0" t="n">
        <f aca="false">COUNTIF($A1553:$F1553, F1553)</f>
        <v>1</v>
      </c>
      <c r="M1553" s="0" t="n">
        <f aca="false">COUNTIF(G1553:L1553,2)</f>
        <v>0</v>
      </c>
      <c r="N1553" s="0" t="n">
        <f aca="false">COUNTIF(G1553:L1553,1)</f>
        <v>6</v>
      </c>
      <c r="O1553" s="1" t="n">
        <f aca="false">AND(M1553=4, N1553=2)</f>
        <v>0</v>
      </c>
      <c r="P1553" s="0" t="n">
        <f aca="false">MAX(A1553:F1553)</f>
        <v>69</v>
      </c>
      <c r="Q1553" s="0" t="n">
        <f aca="false">MIN(A1553:F1553)</f>
        <v>2</v>
      </c>
      <c r="R1553" s="0" t="n">
        <f aca="false">SUM(A1553:F1553)-P1553-Q1553</f>
        <v>143</v>
      </c>
      <c r="S1553" s="1" t="n">
        <f aca="false">P1553*Q1553&gt;R1553</f>
        <v>0</v>
      </c>
      <c r="T1553" s="1" t="n">
        <f aca="false">COUNTIF(A1553:F1553, P1553)=1</f>
        <v>1</v>
      </c>
      <c r="U1553" s="1" t="n">
        <f aca="false">AND(O1553,S1553,T1553)</f>
        <v>0</v>
      </c>
    </row>
    <row r="1554" customFormat="false" ht="13.8" hidden="false" customHeight="false" outlineLevel="0" collapsed="false">
      <c r="A1554" s="0" t="n">
        <v>86</v>
      </c>
      <c r="B1554" s="0" t="n">
        <v>92</v>
      </c>
      <c r="C1554" s="0" t="n">
        <v>86</v>
      </c>
      <c r="D1554" s="0" t="n">
        <v>26</v>
      </c>
      <c r="E1554" s="0" t="n">
        <v>172</v>
      </c>
      <c r="F1554" s="0" t="n">
        <v>92</v>
      </c>
      <c r="G1554" s="0" t="n">
        <f aca="false">COUNTIF($A1554:$F1554, A1554)</f>
        <v>2</v>
      </c>
      <c r="H1554" s="0" t="n">
        <f aca="false">COUNTIF($A1554:$F1554, B1554)</f>
        <v>2</v>
      </c>
      <c r="I1554" s="0" t="n">
        <f aca="false">COUNTIF($A1554:$F1554, C1554)</f>
        <v>2</v>
      </c>
      <c r="J1554" s="0" t="n">
        <f aca="false">COUNTIF($A1554:$F1554, D1554)</f>
        <v>1</v>
      </c>
      <c r="K1554" s="0" t="n">
        <f aca="false">COUNTIF($A1554:$F1554, E1554)</f>
        <v>1</v>
      </c>
      <c r="L1554" s="0" t="n">
        <f aca="false">COUNTIF($A1554:$F1554, F1554)</f>
        <v>2</v>
      </c>
      <c r="M1554" s="0" t="n">
        <f aca="false">COUNTIF(G1554:L1554,2)</f>
        <v>4</v>
      </c>
      <c r="N1554" s="0" t="n">
        <f aca="false">COUNTIF(G1554:L1554,1)</f>
        <v>2</v>
      </c>
      <c r="O1554" s="1" t="n">
        <f aca="false">AND(M1554=4, N1554=2)</f>
        <v>1</v>
      </c>
      <c r="P1554" s="0" t="n">
        <f aca="false">MAX(A1554:F1554)</f>
        <v>172</v>
      </c>
      <c r="Q1554" s="0" t="n">
        <f aca="false">MIN(A1554:F1554)</f>
        <v>26</v>
      </c>
      <c r="R1554" s="0" t="n">
        <f aca="false">SUM(A1554:F1554)-P1554-Q1554</f>
        <v>356</v>
      </c>
      <c r="S1554" s="1" t="n">
        <f aca="false">P1554*Q1554&gt;R1554</f>
        <v>1</v>
      </c>
      <c r="T1554" s="1" t="n">
        <f aca="false">COUNTIF(A1554:F1554, P1554)=1</f>
        <v>1</v>
      </c>
      <c r="U1554" s="1" t="n">
        <f aca="false">AND(O1554,S1554,T1554)</f>
        <v>1</v>
      </c>
    </row>
    <row r="1555" customFormat="false" ht="13.8" hidden="false" customHeight="false" outlineLevel="0" collapsed="false">
      <c r="A1555" s="0" t="n">
        <v>96</v>
      </c>
      <c r="B1555" s="0" t="n">
        <v>80</v>
      </c>
      <c r="C1555" s="0" t="n">
        <v>79</v>
      </c>
      <c r="D1555" s="0" t="n">
        <v>18</v>
      </c>
      <c r="E1555" s="0" t="n">
        <v>48</v>
      </c>
      <c r="F1555" s="0" t="n">
        <v>160</v>
      </c>
      <c r="G1555" s="0" t="n">
        <f aca="false">COUNTIF($A1555:$F1555, A1555)</f>
        <v>1</v>
      </c>
      <c r="H1555" s="0" t="n">
        <f aca="false">COUNTIF($A1555:$F1555, B1555)</f>
        <v>1</v>
      </c>
      <c r="I1555" s="0" t="n">
        <f aca="false">COUNTIF($A1555:$F1555, C1555)</f>
        <v>1</v>
      </c>
      <c r="J1555" s="0" t="n">
        <f aca="false">COUNTIF($A1555:$F1555, D1555)</f>
        <v>1</v>
      </c>
      <c r="K1555" s="0" t="n">
        <f aca="false">COUNTIF($A1555:$F1555, E1555)</f>
        <v>1</v>
      </c>
      <c r="L1555" s="0" t="n">
        <f aca="false">COUNTIF($A1555:$F1555, F1555)</f>
        <v>1</v>
      </c>
      <c r="M1555" s="0" t="n">
        <f aca="false">COUNTIF(G1555:L1555,2)</f>
        <v>0</v>
      </c>
      <c r="N1555" s="0" t="n">
        <f aca="false">COUNTIF(G1555:L1555,1)</f>
        <v>6</v>
      </c>
      <c r="O1555" s="1" t="n">
        <f aca="false">AND(M1555=4, N1555=2)</f>
        <v>0</v>
      </c>
      <c r="P1555" s="0" t="n">
        <f aca="false">MAX(A1555:F1555)</f>
        <v>160</v>
      </c>
      <c r="Q1555" s="0" t="n">
        <f aca="false">MIN(A1555:F1555)</f>
        <v>18</v>
      </c>
      <c r="R1555" s="0" t="n">
        <f aca="false">SUM(A1555:F1555)-P1555-Q1555</f>
        <v>303</v>
      </c>
      <c r="S1555" s="1" t="n">
        <f aca="false">P1555*Q1555&gt;R1555</f>
        <v>1</v>
      </c>
      <c r="T1555" s="1" t="n">
        <f aca="false">COUNTIF(A1555:F1555, P1555)=1</f>
        <v>1</v>
      </c>
      <c r="U1555" s="1" t="n">
        <f aca="false">AND(O1555,S1555,T1555)</f>
        <v>0</v>
      </c>
    </row>
    <row r="1556" customFormat="false" ht="13.8" hidden="false" customHeight="false" outlineLevel="0" collapsed="false">
      <c r="A1556" s="0" t="n">
        <v>44</v>
      </c>
      <c r="B1556" s="0" t="n">
        <v>12</v>
      </c>
      <c r="C1556" s="0" t="n">
        <v>45</v>
      </c>
      <c r="D1556" s="0" t="n">
        <v>40</v>
      </c>
      <c r="E1556" s="0" t="n">
        <v>132</v>
      </c>
      <c r="F1556" s="0" t="n">
        <v>24</v>
      </c>
      <c r="G1556" s="0" t="n">
        <f aca="false">COUNTIF($A1556:$F1556, A1556)</f>
        <v>1</v>
      </c>
      <c r="H1556" s="0" t="n">
        <f aca="false">COUNTIF($A1556:$F1556, B1556)</f>
        <v>1</v>
      </c>
      <c r="I1556" s="0" t="n">
        <f aca="false">COUNTIF($A1556:$F1556, C1556)</f>
        <v>1</v>
      </c>
      <c r="J1556" s="0" t="n">
        <f aca="false">COUNTIF($A1556:$F1556, D1556)</f>
        <v>1</v>
      </c>
      <c r="K1556" s="0" t="n">
        <f aca="false">COUNTIF($A1556:$F1556, E1556)</f>
        <v>1</v>
      </c>
      <c r="L1556" s="0" t="n">
        <f aca="false">COUNTIF($A1556:$F1556, F1556)</f>
        <v>1</v>
      </c>
      <c r="M1556" s="0" t="n">
        <f aca="false">COUNTIF(G1556:L1556,2)</f>
        <v>0</v>
      </c>
      <c r="N1556" s="0" t="n">
        <f aca="false">COUNTIF(G1556:L1556,1)</f>
        <v>6</v>
      </c>
      <c r="O1556" s="1" t="n">
        <f aca="false">AND(M1556=4, N1556=2)</f>
        <v>0</v>
      </c>
      <c r="P1556" s="0" t="n">
        <f aca="false">MAX(A1556:F1556)</f>
        <v>132</v>
      </c>
      <c r="Q1556" s="0" t="n">
        <f aca="false">MIN(A1556:F1556)</f>
        <v>12</v>
      </c>
      <c r="R1556" s="0" t="n">
        <f aca="false">SUM(A1556:F1556)-P1556-Q1556</f>
        <v>153</v>
      </c>
      <c r="S1556" s="1" t="n">
        <f aca="false">P1556*Q1556&gt;R1556</f>
        <v>1</v>
      </c>
      <c r="T1556" s="1" t="n">
        <f aca="false">COUNTIF(A1556:F1556, P1556)=1</f>
        <v>1</v>
      </c>
      <c r="U1556" s="1" t="n">
        <f aca="false">AND(O1556,S1556,T1556)</f>
        <v>0</v>
      </c>
    </row>
    <row r="1557" customFormat="false" ht="13.8" hidden="false" customHeight="false" outlineLevel="0" collapsed="false">
      <c r="A1557" s="0" t="n">
        <v>54</v>
      </c>
      <c r="B1557" s="0" t="n">
        <v>54</v>
      </c>
      <c r="C1557" s="0" t="n">
        <v>34</v>
      </c>
      <c r="D1557" s="0" t="n">
        <v>12</v>
      </c>
      <c r="E1557" s="0" t="n">
        <v>81</v>
      </c>
      <c r="F1557" s="0" t="n">
        <v>54</v>
      </c>
      <c r="G1557" s="0" t="n">
        <f aca="false">COUNTIF($A1557:$F1557, A1557)</f>
        <v>3</v>
      </c>
      <c r="H1557" s="0" t="n">
        <f aca="false">COUNTIF($A1557:$F1557, B1557)</f>
        <v>3</v>
      </c>
      <c r="I1557" s="0" t="n">
        <f aca="false">COUNTIF($A1557:$F1557, C1557)</f>
        <v>1</v>
      </c>
      <c r="J1557" s="0" t="n">
        <f aca="false">COUNTIF($A1557:$F1557, D1557)</f>
        <v>1</v>
      </c>
      <c r="K1557" s="0" t="n">
        <f aca="false">COUNTIF($A1557:$F1557, E1557)</f>
        <v>1</v>
      </c>
      <c r="L1557" s="0" t="n">
        <f aca="false">COUNTIF($A1557:$F1557, F1557)</f>
        <v>3</v>
      </c>
      <c r="M1557" s="0" t="n">
        <f aca="false">COUNTIF(G1557:L1557,2)</f>
        <v>0</v>
      </c>
      <c r="N1557" s="0" t="n">
        <f aca="false">COUNTIF(G1557:L1557,1)</f>
        <v>3</v>
      </c>
      <c r="O1557" s="1" t="n">
        <f aca="false">AND(M1557=4, N1557=2)</f>
        <v>0</v>
      </c>
      <c r="P1557" s="0" t="n">
        <f aca="false">MAX(A1557:F1557)</f>
        <v>81</v>
      </c>
      <c r="Q1557" s="0" t="n">
        <f aca="false">MIN(A1557:F1557)</f>
        <v>12</v>
      </c>
      <c r="R1557" s="0" t="n">
        <f aca="false">SUM(A1557:F1557)-P1557-Q1557</f>
        <v>196</v>
      </c>
      <c r="S1557" s="1" t="n">
        <f aca="false">P1557*Q1557&gt;R1557</f>
        <v>1</v>
      </c>
      <c r="T1557" s="1" t="n">
        <f aca="false">COUNTIF(A1557:F1557, P1557)=1</f>
        <v>1</v>
      </c>
      <c r="U1557" s="1" t="n">
        <f aca="false">AND(O1557,S1557,T1557)</f>
        <v>0</v>
      </c>
    </row>
    <row r="1558" customFormat="false" ht="13.8" hidden="false" customHeight="false" outlineLevel="0" collapsed="false">
      <c r="A1558" s="0" t="n">
        <v>71</v>
      </c>
      <c r="B1558" s="0" t="n">
        <v>78</v>
      </c>
      <c r="C1558" s="0" t="n">
        <v>46</v>
      </c>
      <c r="D1558" s="0" t="n">
        <v>27</v>
      </c>
      <c r="E1558" s="0" t="n">
        <v>71</v>
      </c>
      <c r="F1558" s="0" t="n">
        <v>117</v>
      </c>
      <c r="G1558" s="0" t="n">
        <f aca="false">COUNTIF($A1558:$F1558, A1558)</f>
        <v>2</v>
      </c>
      <c r="H1558" s="0" t="n">
        <f aca="false">COUNTIF($A1558:$F1558, B1558)</f>
        <v>1</v>
      </c>
      <c r="I1558" s="0" t="n">
        <f aca="false">COUNTIF($A1558:$F1558, C1558)</f>
        <v>1</v>
      </c>
      <c r="J1558" s="0" t="n">
        <f aca="false">COUNTIF($A1558:$F1558, D1558)</f>
        <v>1</v>
      </c>
      <c r="K1558" s="0" t="n">
        <f aca="false">COUNTIF($A1558:$F1558, E1558)</f>
        <v>2</v>
      </c>
      <c r="L1558" s="0" t="n">
        <f aca="false">COUNTIF($A1558:$F1558, F1558)</f>
        <v>1</v>
      </c>
      <c r="M1558" s="0" t="n">
        <f aca="false">COUNTIF(G1558:L1558,2)</f>
        <v>2</v>
      </c>
      <c r="N1558" s="0" t="n">
        <f aca="false">COUNTIF(G1558:L1558,1)</f>
        <v>4</v>
      </c>
      <c r="O1558" s="1" t="n">
        <f aca="false">AND(M1558=4, N1558=2)</f>
        <v>0</v>
      </c>
      <c r="P1558" s="0" t="n">
        <f aca="false">MAX(A1558:F1558)</f>
        <v>117</v>
      </c>
      <c r="Q1558" s="0" t="n">
        <f aca="false">MIN(A1558:F1558)</f>
        <v>27</v>
      </c>
      <c r="R1558" s="0" t="n">
        <f aca="false">SUM(A1558:F1558)-P1558-Q1558</f>
        <v>266</v>
      </c>
      <c r="S1558" s="1" t="n">
        <f aca="false">P1558*Q1558&gt;R1558</f>
        <v>1</v>
      </c>
      <c r="T1558" s="1" t="n">
        <f aca="false">COUNTIF(A1558:F1558, P1558)=1</f>
        <v>1</v>
      </c>
      <c r="U1558" s="1" t="n">
        <f aca="false">AND(O1558,S1558,T1558)</f>
        <v>0</v>
      </c>
    </row>
    <row r="1559" customFormat="false" ht="13.8" hidden="false" customHeight="false" outlineLevel="0" collapsed="false">
      <c r="A1559" s="0" t="n">
        <v>92</v>
      </c>
      <c r="B1559" s="0" t="n">
        <v>52</v>
      </c>
      <c r="C1559" s="0" t="n">
        <v>8</v>
      </c>
      <c r="D1559" s="0" t="n">
        <v>19</v>
      </c>
      <c r="E1559" s="0" t="n">
        <v>46</v>
      </c>
      <c r="F1559" s="0" t="n">
        <v>17</v>
      </c>
      <c r="G1559" s="0" t="n">
        <f aca="false">COUNTIF($A1559:$F1559, A1559)</f>
        <v>1</v>
      </c>
      <c r="H1559" s="0" t="n">
        <f aca="false">COUNTIF($A1559:$F1559, B1559)</f>
        <v>1</v>
      </c>
      <c r="I1559" s="0" t="n">
        <f aca="false">COUNTIF($A1559:$F1559, C1559)</f>
        <v>1</v>
      </c>
      <c r="J1559" s="0" t="n">
        <f aca="false">COUNTIF($A1559:$F1559, D1559)</f>
        <v>1</v>
      </c>
      <c r="K1559" s="0" t="n">
        <f aca="false">COUNTIF($A1559:$F1559, E1559)</f>
        <v>1</v>
      </c>
      <c r="L1559" s="0" t="n">
        <f aca="false">COUNTIF($A1559:$F1559, F1559)</f>
        <v>1</v>
      </c>
      <c r="M1559" s="0" t="n">
        <f aca="false">COUNTIF(G1559:L1559,2)</f>
        <v>0</v>
      </c>
      <c r="N1559" s="0" t="n">
        <f aca="false">COUNTIF(G1559:L1559,1)</f>
        <v>6</v>
      </c>
      <c r="O1559" s="1" t="n">
        <f aca="false">AND(M1559=4, N1559=2)</f>
        <v>0</v>
      </c>
      <c r="P1559" s="0" t="n">
        <f aca="false">MAX(A1559:F1559)</f>
        <v>92</v>
      </c>
      <c r="Q1559" s="0" t="n">
        <f aca="false">MIN(A1559:F1559)</f>
        <v>8</v>
      </c>
      <c r="R1559" s="0" t="n">
        <f aca="false">SUM(A1559:F1559)-P1559-Q1559</f>
        <v>134</v>
      </c>
      <c r="S1559" s="1" t="n">
        <f aca="false">P1559*Q1559&gt;R1559</f>
        <v>1</v>
      </c>
      <c r="T1559" s="1" t="n">
        <f aca="false">COUNTIF(A1559:F1559, P1559)=1</f>
        <v>1</v>
      </c>
      <c r="U1559" s="1" t="n">
        <f aca="false">AND(O1559,S1559,T1559)</f>
        <v>0</v>
      </c>
    </row>
    <row r="1560" customFormat="false" ht="13.8" hidden="false" customHeight="false" outlineLevel="0" collapsed="false">
      <c r="A1560" s="0" t="n">
        <v>30</v>
      </c>
      <c r="B1560" s="0" t="n">
        <v>22</v>
      </c>
      <c r="C1560" s="0" t="n">
        <v>81</v>
      </c>
      <c r="D1560" s="0" t="n">
        <v>25</v>
      </c>
      <c r="E1560" s="0" t="n">
        <v>10</v>
      </c>
      <c r="F1560" s="0" t="n">
        <v>7</v>
      </c>
      <c r="G1560" s="0" t="n">
        <f aca="false">COUNTIF($A1560:$F1560, A1560)</f>
        <v>1</v>
      </c>
      <c r="H1560" s="0" t="n">
        <f aca="false">COUNTIF($A1560:$F1560, B1560)</f>
        <v>1</v>
      </c>
      <c r="I1560" s="0" t="n">
        <f aca="false">COUNTIF($A1560:$F1560, C1560)</f>
        <v>1</v>
      </c>
      <c r="J1560" s="0" t="n">
        <f aca="false">COUNTIF($A1560:$F1560, D1560)</f>
        <v>1</v>
      </c>
      <c r="K1560" s="0" t="n">
        <f aca="false">COUNTIF($A1560:$F1560, E1560)</f>
        <v>1</v>
      </c>
      <c r="L1560" s="0" t="n">
        <f aca="false">COUNTIF($A1560:$F1560, F1560)</f>
        <v>1</v>
      </c>
      <c r="M1560" s="0" t="n">
        <f aca="false">COUNTIF(G1560:L1560,2)</f>
        <v>0</v>
      </c>
      <c r="N1560" s="0" t="n">
        <f aca="false">COUNTIF(G1560:L1560,1)</f>
        <v>6</v>
      </c>
      <c r="O1560" s="1" t="n">
        <f aca="false">AND(M1560=4, N1560=2)</f>
        <v>0</v>
      </c>
      <c r="P1560" s="0" t="n">
        <f aca="false">MAX(A1560:F1560)</f>
        <v>81</v>
      </c>
      <c r="Q1560" s="0" t="n">
        <f aca="false">MIN(A1560:F1560)</f>
        <v>7</v>
      </c>
      <c r="R1560" s="0" t="n">
        <f aca="false">SUM(A1560:F1560)-P1560-Q1560</f>
        <v>87</v>
      </c>
      <c r="S1560" s="1" t="n">
        <f aca="false">P1560*Q1560&gt;R1560</f>
        <v>1</v>
      </c>
      <c r="T1560" s="1" t="n">
        <f aca="false">COUNTIF(A1560:F1560, P1560)=1</f>
        <v>1</v>
      </c>
      <c r="U1560" s="1" t="n">
        <f aca="false">AND(O1560,S1560,T1560)</f>
        <v>0</v>
      </c>
    </row>
    <row r="1561" customFormat="false" ht="13.8" hidden="false" customHeight="false" outlineLevel="0" collapsed="false">
      <c r="A1561" s="0" t="n">
        <v>52</v>
      </c>
      <c r="B1561" s="0" t="n">
        <v>11</v>
      </c>
      <c r="C1561" s="0" t="n">
        <v>43</v>
      </c>
      <c r="D1561" s="0" t="n">
        <v>10</v>
      </c>
      <c r="E1561" s="0" t="n">
        <v>34</v>
      </c>
      <c r="F1561" s="0" t="n">
        <v>33</v>
      </c>
      <c r="G1561" s="0" t="n">
        <f aca="false">COUNTIF($A1561:$F1561, A1561)</f>
        <v>1</v>
      </c>
      <c r="H1561" s="0" t="n">
        <f aca="false">COUNTIF($A1561:$F1561, B1561)</f>
        <v>1</v>
      </c>
      <c r="I1561" s="0" t="n">
        <f aca="false">COUNTIF($A1561:$F1561, C1561)</f>
        <v>1</v>
      </c>
      <c r="J1561" s="0" t="n">
        <f aca="false">COUNTIF($A1561:$F1561, D1561)</f>
        <v>1</v>
      </c>
      <c r="K1561" s="0" t="n">
        <f aca="false">COUNTIF($A1561:$F1561, E1561)</f>
        <v>1</v>
      </c>
      <c r="L1561" s="0" t="n">
        <f aca="false">COUNTIF($A1561:$F1561, F1561)</f>
        <v>1</v>
      </c>
      <c r="M1561" s="0" t="n">
        <f aca="false">COUNTIF(G1561:L1561,2)</f>
        <v>0</v>
      </c>
      <c r="N1561" s="0" t="n">
        <f aca="false">COUNTIF(G1561:L1561,1)</f>
        <v>6</v>
      </c>
      <c r="O1561" s="1" t="n">
        <f aca="false">AND(M1561=4, N1561=2)</f>
        <v>0</v>
      </c>
      <c r="P1561" s="0" t="n">
        <f aca="false">MAX(A1561:F1561)</f>
        <v>52</v>
      </c>
      <c r="Q1561" s="0" t="n">
        <f aca="false">MIN(A1561:F1561)</f>
        <v>10</v>
      </c>
      <c r="R1561" s="0" t="n">
        <f aca="false">SUM(A1561:F1561)-P1561-Q1561</f>
        <v>121</v>
      </c>
      <c r="S1561" s="1" t="n">
        <f aca="false">P1561*Q1561&gt;R1561</f>
        <v>1</v>
      </c>
      <c r="T1561" s="1" t="n">
        <f aca="false">COUNTIF(A1561:F1561, P1561)=1</f>
        <v>1</v>
      </c>
      <c r="U1561" s="1" t="n">
        <f aca="false">AND(O1561,S1561,T1561)</f>
        <v>0</v>
      </c>
    </row>
    <row r="1562" customFormat="false" ht="13.8" hidden="false" customHeight="false" outlineLevel="0" collapsed="false">
      <c r="A1562" s="0" t="n">
        <v>10</v>
      </c>
      <c r="B1562" s="0" t="n">
        <v>1</v>
      </c>
      <c r="C1562" s="0" t="n">
        <v>66</v>
      </c>
      <c r="D1562" s="0" t="n">
        <v>9</v>
      </c>
      <c r="E1562" s="0" t="n">
        <v>3</v>
      </c>
      <c r="F1562" s="0" t="n">
        <v>1</v>
      </c>
      <c r="G1562" s="0" t="n">
        <f aca="false">COUNTIF($A1562:$F1562, A1562)</f>
        <v>1</v>
      </c>
      <c r="H1562" s="0" t="n">
        <f aca="false">COUNTIF($A1562:$F1562, B1562)</f>
        <v>2</v>
      </c>
      <c r="I1562" s="0" t="n">
        <f aca="false">COUNTIF($A1562:$F1562, C1562)</f>
        <v>1</v>
      </c>
      <c r="J1562" s="0" t="n">
        <f aca="false">COUNTIF($A1562:$F1562, D1562)</f>
        <v>1</v>
      </c>
      <c r="K1562" s="0" t="n">
        <f aca="false">COUNTIF($A1562:$F1562, E1562)</f>
        <v>1</v>
      </c>
      <c r="L1562" s="0" t="n">
        <f aca="false">COUNTIF($A1562:$F1562, F1562)</f>
        <v>2</v>
      </c>
      <c r="M1562" s="0" t="n">
        <f aca="false">COUNTIF(G1562:L1562,2)</f>
        <v>2</v>
      </c>
      <c r="N1562" s="0" t="n">
        <f aca="false">COUNTIF(G1562:L1562,1)</f>
        <v>4</v>
      </c>
      <c r="O1562" s="1" t="n">
        <f aca="false">AND(M1562=4, N1562=2)</f>
        <v>0</v>
      </c>
      <c r="P1562" s="0" t="n">
        <f aca="false">MAX(A1562:F1562)</f>
        <v>66</v>
      </c>
      <c r="Q1562" s="0" t="n">
        <f aca="false">MIN(A1562:F1562)</f>
        <v>1</v>
      </c>
      <c r="R1562" s="0" t="n">
        <f aca="false">SUM(A1562:F1562)-P1562-Q1562</f>
        <v>23</v>
      </c>
      <c r="S1562" s="1" t="n">
        <f aca="false">P1562*Q1562&gt;R1562</f>
        <v>1</v>
      </c>
      <c r="T1562" s="1" t="n">
        <f aca="false">COUNTIF(A1562:F1562, P1562)=1</f>
        <v>1</v>
      </c>
      <c r="U1562" s="1" t="n">
        <f aca="false">AND(O1562,S1562,T1562)</f>
        <v>0</v>
      </c>
    </row>
    <row r="1563" customFormat="false" ht="13.8" hidden="false" customHeight="false" outlineLevel="0" collapsed="false">
      <c r="A1563" s="0" t="n">
        <v>83</v>
      </c>
      <c r="B1563" s="0" t="n">
        <v>84</v>
      </c>
      <c r="C1563" s="0" t="n">
        <v>76</v>
      </c>
      <c r="D1563" s="0" t="n">
        <v>31</v>
      </c>
      <c r="E1563" s="0" t="n">
        <v>166</v>
      </c>
      <c r="F1563" s="0" t="n">
        <v>168</v>
      </c>
      <c r="G1563" s="0" t="n">
        <f aca="false">COUNTIF($A1563:$F1563, A1563)</f>
        <v>1</v>
      </c>
      <c r="H1563" s="0" t="n">
        <f aca="false">COUNTIF($A1563:$F1563, B1563)</f>
        <v>1</v>
      </c>
      <c r="I1563" s="0" t="n">
        <f aca="false">COUNTIF($A1563:$F1563, C1563)</f>
        <v>1</v>
      </c>
      <c r="J1563" s="0" t="n">
        <f aca="false">COUNTIF($A1563:$F1563, D1563)</f>
        <v>1</v>
      </c>
      <c r="K1563" s="0" t="n">
        <f aca="false">COUNTIF($A1563:$F1563, E1563)</f>
        <v>1</v>
      </c>
      <c r="L1563" s="0" t="n">
        <f aca="false">COUNTIF($A1563:$F1563, F1563)</f>
        <v>1</v>
      </c>
      <c r="M1563" s="0" t="n">
        <f aca="false">COUNTIF(G1563:L1563,2)</f>
        <v>0</v>
      </c>
      <c r="N1563" s="0" t="n">
        <f aca="false">COUNTIF(G1563:L1563,1)</f>
        <v>6</v>
      </c>
      <c r="O1563" s="1" t="n">
        <f aca="false">AND(M1563=4, N1563=2)</f>
        <v>0</v>
      </c>
      <c r="P1563" s="0" t="n">
        <f aca="false">MAX(A1563:F1563)</f>
        <v>168</v>
      </c>
      <c r="Q1563" s="0" t="n">
        <f aca="false">MIN(A1563:F1563)</f>
        <v>31</v>
      </c>
      <c r="R1563" s="0" t="n">
        <f aca="false">SUM(A1563:F1563)-P1563-Q1563</f>
        <v>409</v>
      </c>
      <c r="S1563" s="1" t="n">
        <f aca="false">P1563*Q1563&gt;R1563</f>
        <v>1</v>
      </c>
      <c r="T1563" s="1" t="n">
        <f aca="false">COUNTIF(A1563:F1563, P1563)=1</f>
        <v>1</v>
      </c>
      <c r="U1563" s="1" t="n">
        <f aca="false">AND(O1563,S1563,T1563)</f>
        <v>0</v>
      </c>
    </row>
    <row r="1564" customFormat="false" ht="13.8" hidden="false" customHeight="false" outlineLevel="0" collapsed="false">
      <c r="A1564" s="0" t="n">
        <v>79</v>
      </c>
      <c r="B1564" s="0" t="n">
        <v>24</v>
      </c>
      <c r="C1564" s="0" t="n">
        <v>46</v>
      </c>
      <c r="D1564" s="0" t="n">
        <v>33</v>
      </c>
      <c r="E1564" s="0" t="n">
        <v>79</v>
      </c>
      <c r="F1564" s="0" t="n">
        <v>24</v>
      </c>
      <c r="G1564" s="0" t="n">
        <f aca="false">COUNTIF($A1564:$F1564, A1564)</f>
        <v>2</v>
      </c>
      <c r="H1564" s="0" t="n">
        <f aca="false">COUNTIF($A1564:$F1564, B1564)</f>
        <v>2</v>
      </c>
      <c r="I1564" s="0" t="n">
        <f aca="false">COUNTIF($A1564:$F1564, C1564)</f>
        <v>1</v>
      </c>
      <c r="J1564" s="0" t="n">
        <f aca="false">COUNTIF($A1564:$F1564, D1564)</f>
        <v>1</v>
      </c>
      <c r="K1564" s="0" t="n">
        <f aca="false">COUNTIF($A1564:$F1564, E1564)</f>
        <v>2</v>
      </c>
      <c r="L1564" s="0" t="n">
        <f aca="false">COUNTIF($A1564:$F1564, F1564)</f>
        <v>2</v>
      </c>
      <c r="M1564" s="0" t="n">
        <f aca="false">COUNTIF(G1564:L1564,2)</f>
        <v>4</v>
      </c>
      <c r="N1564" s="0" t="n">
        <f aca="false">COUNTIF(G1564:L1564,1)</f>
        <v>2</v>
      </c>
      <c r="O1564" s="1" t="n">
        <f aca="false">AND(M1564=4, N1564=2)</f>
        <v>1</v>
      </c>
      <c r="P1564" s="0" t="n">
        <f aca="false">MAX(A1564:F1564)</f>
        <v>79</v>
      </c>
      <c r="Q1564" s="0" t="n">
        <f aca="false">MIN(A1564:F1564)</f>
        <v>24</v>
      </c>
      <c r="R1564" s="0" t="n">
        <f aca="false">SUM(A1564:F1564)-P1564-Q1564</f>
        <v>182</v>
      </c>
      <c r="S1564" s="1" t="n">
        <f aca="false">P1564*Q1564&gt;R1564</f>
        <v>1</v>
      </c>
      <c r="T1564" s="1" t="n">
        <f aca="false">COUNTIF(A1564:F1564, P1564)=1</f>
        <v>0</v>
      </c>
      <c r="U1564" s="1" t="n">
        <f aca="false">AND(O1564,S1564,T1564)</f>
        <v>0</v>
      </c>
    </row>
    <row r="1565" customFormat="false" ht="13.8" hidden="false" customHeight="false" outlineLevel="0" collapsed="false">
      <c r="A1565" s="0" t="n">
        <v>13</v>
      </c>
      <c r="B1565" s="0" t="n">
        <v>73</v>
      </c>
      <c r="C1565" s="0" t="n">
        <v>29</v>
      </c>
      <c r="D1565" s="0" t="n">
        <v>22</v>
      </c>
      <c r="E1565" s="0" t="n">
        <v>8</v>
      </c>
      <c r="F1565" s="0" t="n">
        <v>109</v>
      </c>
      <c r="G1565" s="0" t="n">
        <f aca="false">COUNTIF($A1565:$F1565, A1565)</f>
        <v>1</v>
      </c>
      <c r="H1565" s="0" t="n">
        <f aca="false">COUNTIF($A1565:$F1565, B1565)</f>
        <v>1</v>
      </c>
      <c r="I1565" s="0" t="n">
        <f aca="false">COUNTIF($A1565:$F1565, C1565)</f>
        <v>1</v>
      </c>
      <c r="J1565" s="0" t="n">
        <f aca="false">COUNTIF($A1565:$F1565, D1565)</f>
        <v>1</v>
      </c>
      <c r="K1565" s="0" t="n">
        <f aca="false">COUNTIF($A1565:$F1565, E1565)</f>
        <v>1</v>
      </c>
      <c r="L1565" s="0" t="n">
        <f aca="false">COUNTIF($A1565:$F1565, F1565)</f>
        <v>1</v>
      </c>
      <c r="M1565" s="0" t="n">
        <f aca="false">COUNTIF(G1565:L1565,2)</f>
        <v>0</v>
      </c>
      <c r="N1565" s="0" t="n">
        <f aca="false">COUNTIF(G1565:L1565,1)</f>
        <v>6</v>
      </c>
      <c r="O1565" s="1" t="n">
        <f aca="false">AND(M1565=4, N1565=2)</f>
        <v>0</v>
      </c>
      <c r="P1565" s="0" t="n">
        <f aca="false">MAX(A1565:F1565)</f>
        <v>109</v>
      </c>
      <c r="Q1565" s="0" t="n">
        <f aca="false">MIN(A1565:F1565)</f>
        <v>8</v>
      </c>
      <c r="R1565" s="0" t="n">
        <f aca="false">SUM(A1565:F1565)-P1565-Q1565</f>
        <v>137</v>
      </c>
      <c r="S1565" s="1" t="n">
        <f aca="false">P1565*Q1565&gt;R1565</f>
        <v>1</v>
      </c>
      <c r="T1565" s="1" t="n">
        <f aca="false">COUNTIF(A1565:F1565, P1565)=1</f>
        <v>1</v>
      </c>
      <c r="U1565" s="1" t="n">
        <f aca="false">AND(O1565,S1565,T1565)</f>
        <v>0</v>
      </c>
    </row>
    <row r="1566" customFormat="false" ht="13.8" hidden="false" customHeight="false" outlineLevel="0" collapsed="false">
      <c r="A1566" s="0" t="n">
        <v>67</v>
      </c>
      <c r="B1566" s="0" t="n">
        <v>24</v>
      </c>
      <c r="C1566" s="0" t="n">
        <v>29</v>
      </c>
      <c r="D1566" s="0" t="n">
        <v>42</v>
      </c>
      <c r="E1566" s="0" t="n">
        <v>134</v>
      </c>
      <c r="F1566" s="0" t="n">
        <v>16</v>
      </c>
      <c r="G1566" s="0" t="n">
        <f aca="false">COUNTIF($A1566:$F1566, A1566)</f>
        <v>1</v>
      </c>
      <c r="H1566" s="0" t="n">
        <f aca="false">COUNTIF($A1566:$F1566, B1566)</f>
        <v>1</v>
      </c>
      <c r="I1566" s="0" t="n">
        <f aca="false">COUNTIF($A1566:$F1566, C1566)</f>
        <v>1</v>
      </c>
      <c r="J1566" s="0" t="n">
        <f aca="false">COUNTIF($A1566:$F1566, D1566)</f>
        <v>1</v>
      </c>
      <c r="K1566" s="0" t="n">
        <f aca="false">COUNTIF($A1566:$F1566, E1566)</f>
        <v>1</v>
      </c>
      <c r="L1566" s="0" t="n">
        <f aca="false">COUNTIF($A1566:$F1566, F1566)</f>
        <v>1</v>
      </c>
      <c r="M1566" s="0" t="n">
        <f aca="false">COUNTIF(G1566:L1566,2)</f>
        <v>0</v>
      </c>
      <c r="N1566" s="0" t="n">
        <f aca="false">COUNTIF(G1566:L1566,1)</f>
        <v>6</v>
      </c>
      <c r="O1566" s="1" t="n">
        <f aca="false">AND(M1566=4, N1566=2)</f>
        <v>0</v>
      </c>
      <c r="P1566" s="0" t="n">
        <f aca="false">MAX(A1566:F1566)</f>
        <v>134</v>
      </c>
      <c r="Q1566" s="0" t="n">
        <f aca="false">MIN(A1566:F1566)</f>
        <v>16</v>
      </c>
      <c r="R1566" s="0" t="n">
        <f aca="false">SUM(A1566:F1566)-P1566-Q1566</f>
        <v>162</v>
      </c>
      <c r="S1566" s="1" t="n">
        <f aca="false">P1566*Q1566&gt;R1566</f>
        <v>1</v>
      </c>
      <c r="T1566" s="1" t="n">
        <f aca="false">COUNTIF(A1566:F1566, P1566)=1</f>
        <v>1</v>
      </c>
      <c r="U1566" s="1" t="n">
        <f aca="false">AND(O1566,S1566,T1566)</f>
        <v>0</v>
      </c>
    </row>
    <row r="1567" customFormat="false" ht="13.8" hidden="false" customHeight="false" outlineLevel="0" collapsed="false">
      <c r="A1567" s="0" t="n">
        <v>55</v>
      </c>
      <c r="B1567" s="0" t="n">
        <v>57</v>
      </c>
      <c r="C1567" s="0" t="n">
        <v>48</v>
      </c>
      <c r="D1567" s="0" t="n">
        <v>8</v>
      </c>
      <c r="E1567" s="0" t="n">
        <v>55</v>
      </c>
      <c r="F1567" s="0" t="n">
        <v>19</v>
      </c>
      <c r="G1567" s="0" t="n">
        <f aca="false">COUNTIF($A1567:$F1567, A1567)</f>
        <v>2</v>
      </c>
      <c r="H1567" s="0" t="n">
        <f aca="false">COUNTIF($A1567:$F1567, B1567)</f>
        <v>1</v>
      </c>
      <c r="I1567" s="0" t="n">
        <f aca="false">COUNTIF($A1567:$F1567, C1567)</f>
        <v>1</v>
      </c>
      <c r="J1567" s="0" t="n">
        <f aca="false">COUNTIF($A1567:$F1567, D1567)</f>
        <v>1</v>
      </c>
      <c r="K1567" s="0" t="n">
        <f aca="false">COUNTIF($A1567:$F1567, E1567)</f>
        <v>2</v>
      </c>
      <c r="L1567" s="0" t="n">
        <f aca="false">COUNTIF($A1567:$F1567, F1567)</f>
        <v>1</v>
      </c>
      <c r="M1567" s="0" t="n">
        <f aca="false">COUNTIF(G1567:L1567,2)</f>
        <v>2</v>
      </c>
      <c r="N1567" s="0" t="n">
        <f aca="false">COUNTIF(G1567:L1567,1)</f>
        <v>4</v>
      </c>
      <c r="O1567" s="1" t="n">
        <f aca="false">AND(M1567=4, N1567=2)</f>
        <v>0</v>
      </c>
      <c r="P1567" s="0" t="n">
        <f aca="false">MAX(A1567:F1567)</f>
        <v>57</v>
      </c>
      <c r="Q1567" s="0" t="n">
        <f aca="false">MIN(A1567:F1567)</f>
        <v>8</v>
      </c>
      <c r="R1567" s="0" t="n">
        <f aca="false">SUM(A1567:F1567)-P1567-Q1567</f>
        <v>177</v>
      </c>
      <c r="S1567" s="1" t="n">
        <f aca="false">P1567*Q1567&gt;R1567</f>
        <v>1</v>
      </c>
      <c r="T1567" s="1" t="n">
        <f aca="false">COUNTIF(A1567:F1567, P1567)=1</f>
        <v>1</v>
      </c>
      <c r="U1567" s="1" t="n">
        <f aca="false">AND(O1567,S1567,T1567)</f>
        <v>0</v>
      </c>
    </row>
    <row r="1568" customFormat="false" ht="13.8" hidden="false" customHeight="false" outlineLevel="0" collapsed="false">
      <c r="A1568" s="0" t="n">
        <v>85</v>
      </c>
      <c r="B1568" s="0" t="n">
        <v>9</v>
      </c>
      <c r="C1568" s="0" t="n">
        <v>6</v>
      </c>
      <c r="D1568" s="0" t="n">
        <v>15</v>
      </c>
      <c r="E1568" s="0" t="n">
        <v>28</v>
      </c>
      <c r="F1568" s="0" t="n">
        <v>18</v>
      </c>
      <c r="G1568" s="0" t="n">
        <f aca="false">COUNTIF($A1568:$F1568, A1568)</f>
        <v>1</v>
      </c>
      <c r="H1568" s="0" t="n">
        <f aca="false">COUNTIF($A1568:$F1568, B1568)</f>
        <v>1</v>
      </c>
      <c r="I1568" s="0" t="n">
        <f aca="false">COUNTIF($A1568:$F1568, C1568)</f>
        <v>1</v>
      </c>
      <c r="J1568" s="0" t="n">
        <f aca="false">COUNTIF($A1568:$F1568, D1568)</f>
        <v>1</v>
      </c>
      <c r="K1568" s="0" t="n">
        <f aca="false">COUNTIF($A1568:$F1568, E1568)</f>
        <v>1</v>
      </c>
      <c r="L1568" s="0" t="n">
        <f aca="false">COUNTIF($A1568:$F1568, F1568)</f>
        <v>1</v>
      </c>
      <c r="M1568" s="0" t="n">
        <f aca="false">COUNTIF(G1568:L1568,2)</f>
        <v>0</v>
      </c>
      <c r="N1568" s="0" t="n">
        <f aca="false">COUNTIF(G1568:L1568,1)</f>
        <v>6</v>
      </c>
      <c r="O1568" s="1" t="n">
        <f aca="false">AND(M1568=4, N1568=2)</f>
        <v>0</v>
      </c>
      <c r="P1568" s="0" t="n">
        <f aca="false">MAX(A1568:F1568)</f>
        <v>85</v>
      </c>
      <c r="Q1568" s="0" t="n">
        <f aca="false">MIN(A1568:F1568)</f>
        <v>6</v>
      </c>
      <c r="R1568" s="0" t="n">
        <f aca="false">SUM(A1568:F1568)-P1568-Q1568</f>
        <v>70</v>
      </c>
      <c r="S1568" s="1" t="n">
        <f aca="false">P1568*Q1568&gt;R1568</f>
        <v>1</v>
      </c>
      <c r="T1568" s="1" t="n">
        <f aca="false">COUNTIF(A1568:F1568, P1568)=1</f>
        <v>1</v>
      </c>
      <c r="U1568" s="1" t="n">
        <f aca="false">AND(O1568,S1568,T1568)</f>
        <v>0</v>
      </c>
    </row>
    <row r="1569" customFormat="false" ht="13.8" hidden="false" customHeight="false" outlineLevel="0" collapsed="false">
      <c r="A1569" s="0" t="n">
        <v>83</v>
      </c>
      <c r="B1569" s="0" t="n">
        <v>89</v>
      </c>
      <c r="C1569" s="0" t="n">
        <v>46</v>
      </c>
      <c r="D1569" s="0" t="n">
        <v>5</v>
      </c>
      <c r="E1569" s="0" t="n">
        <v>27</v>
      </c>
      <c r="F1569" s="0" t="n">
        <v>89</v>
      </c>
      <c r="G1569" s="0" t="n">
        <f aca="false">COUNTIF($A1569:$F1569, A1569)</f>
        <v>1</v>
      </c>
      <c r="H1569" s="0" t="n">
        <f aca="false">COUNTIF($A1569:$F1569, B1569)</f>
        <v>2</v>
      </c>
      <c r="I1569" s="0" t="n">
        <f aca="false">COUNTIF($A1569:$F1569, C1569)</f>
        <v>1</v>
      </c>
      <c r="J1569" s="0" t="n">
        <f aca="false">COUNTIF($A1569:$F1569, D1569)</f>
        <v>1</v>
      </c>
      <c r="K1569" s="0" t="n">
        <f aca="false">COUNTIF($A1569:$F1569, E1569)</f>
        <v>1</v>
      </c>
      <c r="L1569" s="0" t="n">
        <f aca="false">COUNTIF($A1569:$F1569, F1569)</f>
        <v>2</v>
      </c>
      <c r="M1569" s="0" t="n">
        <f aca="false">COUNTIF(G1569:L1569,2)</f>
        <v>2</v>
      </c>
      <c r="N1569" s="0" t="n">
        <f aca="false">COUNTIF(G1569:L1569,1)</f>
        <v>4</v>
      </c>
      <c r="O1569" s="1" t="n">
        <f aca="false">AND(M1569=4, N1569=2)</f>
        <v>0</v>
      </c>
      <c r="P1569" s="0" t="n">
        <f aca="false">MAX(A1569:F1569)</f>
        <v>89</v>
      </c>
      <c r="Q1569" s="0" t="n">
        <f aca="false">MIN(A1569:F1569)</f>
        <v>5</v>
      </c>
      <c r="R1569" s="0" t="n">
        <f aca="false">SUM(A1569:F1569)-P1569-Q1569</f>
        <v>245</v>
      </c>
      <c r="S1569" s="1" t="n">
        <f aca="false">P1569*Q1569&gt;R1569</f>
        <v>1</v>
      </c>
      <c r="T1569" s="1" t="n">
        <f aca="false">COUNTIF(A1569:F1569, P1569)=1</f>
        <v>0</v>
      </c>
      <c r="U1569" s="1" t="n">
        <f aca="false">AND(O1569,S1569,T1569)</f>
        <v>0</v>
      </c>
    </row>
    <row r="1570" customFormat="false" ht="13.8" hidden="false" customHeight="false" outlineLevel="0" collapsed="false">
      <c r="A1570" s="0" t="n">
        <v>37</v>
      </c>
      <c r="B1570" s="0" t="n">
        <v>40</v>
      </c>
      <c r="C1570" s="0" t="n">
        <v>60</v>
      </c>
      <c r="D1570" s="0" t="n">
        <v>9</v>
      </c>
      <c r="E1570" s="0" t="n">
        <v>37</v>
      </c>
      <c r="F1570" s="0" t="n">
        <v>26</v>
      </c>
      <c r="G1570" s="0" t="n">
        <f aca="false">COUNTIF($A1570:$F1570, A1570)</f>
        <v>2</v>
      </c>
      <c r="H1570" s="0" t="n">
        <f aca="false">COUNTIF($A1570:$F1570, B1570)</f>
        <v>1</v>
      </c>
      <c r="I1570" s="0" t="n">
        <f aca="false">COUNTIF($A1570:$F1570, C1570)</f>
        <v>1</v>
      </c>
      <c r="J1570" s="0" t="n">
        <f aca="false">COUNTIF($A1570:$F1570, D1570)</f>
        <v>1</v>
      </c>
      <c r="K1570" s="0" t="n">
        <f aca="false">COUNTIF($A1570:$F1570, E1570)</f>
        <v>2</v>
      </c>
      <c r="L1570" s="0" t="n">
        <f aca="false">COUNTIF($A1570:$F1570, F1570)</f>
        <v>1</v>
      </c>
      <c r="M1570" s="0" t="n">
        <f aca="false">COUNTIF(G1570:L1570,2)</f>
        <v>2</v>
      </c>
      <c r="N1570" s="0" t="n">
        <f aca="false">COUNTIF(G1570:L1570,1)</f>
        <v>4</v>
      </c>
      <c r="O1570" s="1" t="n">
        <f aca="false">AND(M1570=4, N1570=2)</f>
        <v>0</v>
      </c>
      <c r="P1570" s="0" t="n">
        <f aca="false">MAX(A1570:F1570)</f>
        <v>60</v>
      </c>
      <c r="Q1570" s="0" t="n">
        <f aca="false">MIN(A1570:F1570)</f>
        <v>9</v>
      </c>
      <c r="R1570" s="0" t="n">
        <f aca="false">SUM(A1570:F1570)-P1570-Q1570</f>
        <v>140</v>
      </c>
      <c r="S1570" s="1" t="n">
        <f aca="false">P1570*Q1570&gt;R1570</f>
        <v>1</v>
      </c>
      <c r="T1570" s="1" t="n">
        <f aca="false">COUNTIF(A1570:F1570, P1570)=1</f>
        <v>1</v>
      </c>
      <c r="U1570" s="1" t="n">
        <f aca="false">AND(O1570,S1570,T1570)</f>
        <v>0</v>
      </c>
    </row>
    <row r="1571" customFormat="false" ht="13.8" hidden="false" customHeight="false" outlineLevel="0" collapsed="false">
      <c r="A1571" s="0" t="n">
        <v>25</v>
      </c>
      <c r="B1571" s="0" t="n">
        <v>14</v>
      </c>
      <c r="C1571" s="0" t="n">
        <v>5</v>
      </c>
      <c r="D1571" s="0" t="n">
        <v>21</v>
      </c>
      <c r="E1571" s="0" t="n">
        <v>8</v>
      </c>
      <c r="F1571" s="0" t="n">
        <v>42</v>
      </c>
      <c r="G1571" s="0" t="n">
        <f aca="false">COUNTIF($A1571:$F1571, A1571)</f>
        <v>1</v>
      </c>
      <c r="H1571" s="0" t="n">
        <f aca="false">COUNTIF($A1571:$F1571, B1571)</f>
        <v>1</v>
      </c>
      <c r="I1571" s="0" t="n">
        <f aca="false">COUNTIF($A1571:$F1571, C1571)</f>
        <v>1</v>
      </c>
      <c r="J1571" s="0" t="n">
        <f aca="false">COUNTIF($A1571:$F1571, D1571)</f>
        <v>1</v>
      </c>
      <c r="K1571" s="0" t="n">
        <f aca="false">COUNTIF($A1571:$F1571, E1571)</f>
        <v>1</v>
      </c>
      <c r="L1571" s="0" t="n">
        <f aca="false">COUNTIF($A1571:$F1571, F1571)</f>
        <v>1</v>
      </c>
      <c r="M1571" s="0" t="n">
        <f aca="false">COUNTIF(G1571:L1571,2)</f>
        <v>0</v>
      </c>
      <c r="N1571" s="0" t="n">
        <f aca="false">COUNTIF(G1571:L1571,1)</f>
        <v>6</v>
      </c>
      <c r="O1571" s="1" t="n">
        <f aca="false">AND(M1571=4, N1571=2)</f>
        <v>0</v>
      </c>
      <c r="P1571" s="0" t="n">
        <f aca="false">MAX(A1571:F1571)</f>
        <v>42</v>
      </c>
      <c r="Q1571" s="0" t="n">
        <f aca="false">MIN(A1571:F1571)</f>
        <v>5</v>
      </c>
      <c r="R1571" s="0" t="n">
        <f aca="false">SUM(A1571:F1571)-P1571-Q1571</f>
        <v>68</v>
      </c>
      <c r="S1571" s="1" t="n">
        <f aca="false">P1571*Q1571&gt;R1571</f>
        <v>1</v>
      </c>
      <c r="T1571" s="1" t="n">
        <f aca="false">COUNTIF(A1571:F1571, P1571)=1</f>
        <v>1</v>
      </c>
      <c r="U1571" s="1" t="n">
        <f aca="false">AND(O1571,S1571,T1571)</f>
        <v>0</v>
      </c>
    </row>
    <row r="1572" customFormat="false" ht="13.8" hidden="false" customHeight="false" outlineLevel="0" collapsed="false">
      <c r="A1572" s="0" t="n">
        <v>35</v>
      </c>
      <c r="B1572" s="0" t="n">
        <v>33</v>
      </c>
      <c r="C1572" s="0" t="n">
        <v>61</v>
      </c>
      <c r="D1572" s="0" t="n">
        <v>3</v>
      </c>
      <c r="E1572" s="0" t="n">
        <v>17</v>
      </c>
      <c r="F1572" s="0" t="n">
        <v>33</v>
      </c>
      <c r="G1572" s="0" t="n">
        <f aca="false">COUNTIF($A1572:$F1572, A1572)</f>
        <v>1</v>
      </c>
      <c r="H1572" s="0" t="n">
        <f aca="false">COUNTIF($A1572:$F1572, B1572)</f>
        <v>2</v>
      </c>
      <c r="I1572" s="0" t="n">
        <f aca="false">COUNTIF($A1572:$F1572, C1572)</f>
        <v>1</v>
      </c>
      <c r="J1572" s="0" t="n">
        <f aca="false">COUNTIF($A1572:$F1572, D1572)</f>
        <v>1</v>
      </c>
      <c r="K1572" s="0" t="n">
        <f aca="false">COUNTIF($A1572:$F1572, E1572)</f>
        <v>1</v>
      </c>
      <c r="L1572" s="0" t="n">
        <f aca="false">COUNTIF($A1572:$F1572, F1572)</f>
        <v>2</v>
      </c>
      <c r="M1572" s="0" t="n">
        <f aca="false">COUNTIF(G1572:L1572,2)</f>
        <v>2</v>
      </c>
      <c r="N1572" s="0" t="n">
        <f aca="false">COUNTIF(G1572:L1572,1)</f>
        <v>4</v>
      </c>
      <c r="O1572" s="1" t="n">
        <f aca="false">AND(M1572=4, N1572=2)</f>
        <v>0</v>
      </c>
      <c r="P1572" s="0" t="n">
        <f aca="false">MAX(A1572:F1572)</f>
        <v>61</v>
      </c>
      <c r="Q1572" s="0" t="n">
        <f aca="false">MIN(A1572:F1572)</f>
        <v>3</v>
      </c>
      <c r="R1572" s="0" t="n">
        <f aca="false">SUM(A1572:F1572)-P1572-Q1572</f>
        <v>118</v>
      </c>
      <c r="S1572" s="1" t="n">
        <f aca="false">P1572*Q1572&gt;R1572</f>
        <v>1</v>
      </c>
      <c r="T1572" s="1" t="n">
        <f aca="false">COUNTIF(A1572:F1572, P1572)=1</f>
        <v>1</v>
      </c>
      <c r="U1572" s="1" t="n">
        <f aca="false">AND(O1572,S1572,T1572)</f>
        <v>0</v>
      </c>
    </row>
    <row r="1573" customFormat="false" ht="13.8" hidden="false" customHeight="false" outlineLevel="0" collapsed="false">
      <c r="A1573" s="0" t="n">
        <v>28</v>
      </c>
      <c r="B1573" s="0" t="n">
        <v>93</v>
      </c>
      <c r="C1573" s="0" t="n">
        <v>94</v>
      </c>
      <c r="D1573" s="0" t="n">
        <v>42</v>
      </c>
      <c r="E1573" s="0" t="n">
        <v>28</v>
      </c>
      <c r="F1573" s="0" t="n">
        <v>62</v>
      </c>
      <c r="G1573" s="0" t="n">
        <f aca="false">COUNTIF($A1573:$F1573, A1573)</f>
        <v>2</v>
      </c>
      <c r="H1573" s="0" t="n">
        <f aca="false">COUNTIF($A1573:$F1573, B1573)</f>
        <v>1</v>
      </c>
      <c r="I1573" s="0" t="n">
        <f aca="false">COUNTIF($A1573:$F1573, C1573)</f>
        <v>1</v>
      </c>
      <c r="J1573" s="0" t="n">
        <f aca="false">COUNTIF($A1573:$F1573, D1573)</f>
        <v>1</v>
      </c>
      <c r="K1573" s="0" t="n">
        <f aca="false">COUNTIF($A1573:$F1573, E1573)</f>
        <v>2</v>
      </c>
      <c r="L1573" s="0" t="n">
        <f aca="false">COUNTIF($A1573:$F1573, F1573)</f>
        <v>1</v>
      </c>
      <c r="M1573" s="0" t="n">
        <f aca="false">COUNTIF(G1573:L1573,2)</f>
        <v>2</v>
      </c>
      <c r="N1573" s="0" t="n">
        <f aca="false">COUNTIF(G1573:L1573,1)</f>
        <v>4</v>
      </c>
      <c r="O1573" s="1" t="n">
        <f aca="false">AND(M1573=4, N1573=2)</f>
        <v>0</v>
      </c>
      <c r="P1573" s="0" t="n">
        <f aca="false">MAX(A1573:F1573)</f>
        <v>94</v>
      </c>
      <c r="Q1573" s="0" t="n">
        <f aca="false">MIN(A1573:F1573)</f>
        <v>28</v>
      </c>
      <c r="R1573" s="0" t="n">
        <f aca="false">SUM(A1573:F1573)-P1573-Q1573</f>
        <v>225</v>
      </c>
      <c r="S1573" s="1" t="n">
        <f aca="false">P1573*Q1573&gt;R1573</f>
        <v>1</v>
      </c>
      <c r="T1573" s="1" t="n">
        <f aca="false">COUNTIF(A1573:F1573, P1573)=1</f>
        <v>1</v>
      </c>
      <c r="U1573" s="1" t="n">
        <f aca="false">AND(O1573,S1573,T1573)</f>
        <v>0</v>
      </c>
    </row>
    <row r="1574" customFormat="false" ht="13.8" hidden="false" customHeight="false" outlineLevel="0" collapsed="false">
      <c r="A1574" s="0" t="n">
        <v>40</v>
      </c>
      <c r="B1574" s="0" t="n">
        <v>34</v>
      </c>
      <c r="C1574" s="0" t="n">
        <v>58</v>
      </c>
      <c r="D1574" s="0" t="n">
        <v>43</v>
      </c>
      <c r="E1574" s="0" t="n">
        <v>40</v>
      </c>
      <c r="F1574" s="0" t="n">
        <v>34</v>
      </c>
      <c r="G1574" s="0" t="n">
        <f aca="false">COUNTIF($A1574:$F1574, A1574)</f>
        <v>2</v>
      </c>
      <c r="H1574" s="0" t="n">
        <f aca="false">COUNTIF($A1574:$F1574, B1574)</f>
        <v>2</v>
      </c>
      <c r="I1574" s="0" t="n">
        <f aca="false">COUNTIF($A1574:$F1574, C1574)</f>
        <v>1</v>
      </c>
      <c r="J1574" s="0" t="n">
        <f aca="false">COUNTIF($A1574:$F1574, D1574)</f>
        <v>1</v>
      </c>
      <c r="K1574" s="0" t="n">
        <f aca="false">COUNTIF($A1574:$F1574, E1574)</f>
        <v>2</v>
      </c>
      <c r="L1574" s="0" t="n">
        <f aca="false">COUNTIF($A1574:$F1574, F1574)</f>
        <v>2</v>
      </c>
      <c r="M1574" s="0" t="n">
        <f aca="false">COUNTIF(G1574:L1574,2)</f>
        <v>4</v>
      </c>
      <c r="N1574" s="0" t="n">
        <f aca="false">COUNTIF(G1574:L1574,1)</f>
        <v>2</v>
      </c>
      <c r="O1574" s="1" t="n">
        <f aca="false">AND(M1574=4, N1574=2)</f>
        <v>1</v>
      </c>
      <c r="P1574" s="0" t="n">
        <f aca="false">MAX(A1574:F1574)</f>
        <v>58</v>
      </c>
      <c r="Q1574" s="0" t="n">
        <f aca="false">MIN(A1574:F1574)</f>
        <v>34</v>
      </c>
      <c r="R1574" s="0" t="n">
        <f aca="false">SUM(A1574:F1574)-P1574-Q1574</f>
        <v>157</v>
      </c>
      <c r="S1574" s="1" t="n">
        <f aca="false">P1574*Q1574&gt;R1574</f>
        <v>1</v>
      </c>
      <c r="T1574" s="1" t="n">
        <f aca="false">COUNTIF(A1574:F1574, P1574)=1</f>
        <v>1</v>
      </c>
      <c r="U1574" s="1" t="n">
        <f aca="false">AND(O1574,S1574,T1574)</f>
        <v>1</v>
      </c>
    </row>
    <row r="1575" customFormat="false" ht="13.8" hidden="false" customHeight="false" outlineLevel="0" collapsed="false">
      <c r="A1575" s="0" t="n">
        <v>89</v>
      </c>
      <c r="B1575" s="0" t="n">
        <v>47</v>
      </c>
      <c r="C1575" s="0" t="n">
        <v>90</v>
      </c>
      <c r="D1575" s="0" t="n">
        <v>32</v>
      </c>
      <c r="E1575" s="0" t="n">
        <v>267</v>
      </c>
      <c r="F1575" s="0" t="n">
        <v>70</v>
      </c>
      <c r="G1575" s="0" t="n">
        <f aca="false">COUNTIF($A1575:$F1575, A1575)</f>
        <v>1</v>
      </c>
      <c r="H1575" s="0" t="n">
        <f aca="false">COUNTIF($A1575:$F1575, B1575)</f>
        <v>1</v>
      </c>
      <c r="I1575" s="0" t="n">
        <f aca="false">COUNTIF($A1575:$F1575, C1575)</f>
        <v>1</v>
      </c>
      <c r="J1575" s="0" t="n">
        <f aca="false">COUNTIF($A1575:$F1575, D1575)</f>
        <v>1</v>
      </c>
      <c r="K1575" s="0" t="n">
        <f aca="false">COUNTIF($A1575:$F1575, E1575)</f>
        <v>1</v>
      </c>
      <c r="L1575" s="0" t="n">
        <f aca="false">COUNTIF($A1575:$F1575, F1575)</f>
        <v>1</v>
      </c>
      <c r="M1575" s="0" t="n">
        <f aca="false">COUNTIF(G1575:L1575,2)</f>
        <v>0</v>
      </c>
      <c r="N1575" s="0" t="n">
        <f aca="false">COUNTIF(G1575:L1575,1)</f>
        <v>6</v>
      </c>
      <c r="O1575" s="1" t="n">
        <f aca="false">AND(M1575=4, N1575=2)</f>
        <v>0</v>
      </c>
      <c r="P1575" s="0" t="n">
        <f aca="false">MAX(A1575:F1575)</f>
        <v>267</v>
      </c>
      <c r="Q1575" s="0" t="n">
        <f aca="false">MIN(A1575:F1575)</f>
        <v>32</v>
      </c>
      <c r="R1575" s="0" t="n">
        <f aca="false">SUM(A1575:F1575)-P1575-Q1575</f>
        <v>296</v>
      </c>
      <c r="S1575" s="1" t="n">
        <f aca="false">P1575*Q1575&gt;R1575</f>
        <v>1</v>
      </c>
      <c r="T1575" s="1" t="n">
        <f aca="false">COUNTIF(A1575:F1575, P1575)=1</f>
        <v>1</v>
      </c>
      <c r="U1575" s="1" t="n">
        <f aca="false">AND(O1575,S1575,T1575)</f>
        <v>0</v>
      </c>
    </row>
    <row r="1576" customFormat="false" ht="13.8" hidden="false" customHeight="false" outlineLevel="0" collapsed="false">
      <c r="A1576" s="0" t="n">
        <v>90</v>
      </c>
      <c r="B1576" s="0" t="n">
        <v>40</v>
      </c>
      <c r="C1576" s="0" t="n">
        <v>72</v>
      </c>
      <c r="D1576" s="0" t="n">
        <v>34</v>
      </c>
      <c r="E1576" s="0" t="n">
        <v>60</v>
      </c>
      <c r="F1576" s="0" t="n">
        <v>40</v>
      </c>
      <c r="G1576" s="0" t="n">
        <f aca="false">COUNTIF($A1576:$F1576, A1576)</f>
        <v>1</v>
      </c>
      <c r="H1576" s="0" t="n">
        <f aca="false">COUNTIF($A1576:$F1576, B1576)</f>
        <v>2</v>
      </c>
      <c r="I1576" s="0" t="n">
        <f aca="false">COUNTIF($A1576:$F1576, C1576)</f>
        <v>1</v>
      </c>
      <c r="J1576" s="0" t="n">
        <f aca="false">COUNTIF($A1576:$F1576, D1576)</f>
        <v>1</v>
      </c>
      <c r="K1576" s="0" t="n">
        <f aca="false">COUNTIF($A1576:$F1576, E1576)</f>
        <v>1</v>
      </c>
      <c r="L1576" s="0" t="n">
        <f aca="false">COUNTIF($A1576:$F1576, F1576)</f>
        <v>2</v>
      </c>
      <c r="M1576" s="0" t="n">
        <f aca="false">COUNTIF(G1576:L1576,2)</f>
        <v>2</v>
      </c>
      <c r="N1576" s="0" t="n">
        <f aca="false">COUNTIF(G1576:L1576,1)</f>
        <v>4</v>
      </c>
      <c r="O1576" s="1" t="n">
        <f aca="false">AND(M1576=4, N1576=2)</f>
        <v>0</v>
      </c>
      <c r="P1576" s="0" t="n">
        <f aca="false">MAX(A1576:F1576)</f>
        <v>90</v>
      </c>
      <c r="Q1576" s="0" t="n">
        <f aca="false">MIN(A1576:F1576)</f>
        <v>34</v>
      </c>
      <c r="R1576" s="0" t="n">
        <f aca="false">SUM(A1576:F1576)-P1576-Q1576</f>
        <v>212</v>
      </c>
      <c r="S1576" s="1" t="n">
        <f aca="false">P1576*Q1576&gt;R1576</f>
        <v>1</v>
      </c>
      <c r="T1576" s="1" t="n">
        <f aca="false">COUNTIF(A1576:F1576, P1576)=1</f>
        <v>1</v>
      </c>
      <c r="U1576" s="1" t="n">
        <f aca="false">AND(O1576,S1576,T1576)</f>
        <v>0</v>
      </c>
    </row>
    <row r="1577" customFormat="false" ht="13.8" hidden="false" customHeight="false" outlineLevel="0" collapsed="false">
      <c r="A1577" s="0" t="n">
        <v>76</v>
      </c>
      <c r="B1577" s="0" t="n">
        <v>93</v>
      </c>
      <c r="C1577" s="0" t="n">
        <v>5</v>
      </c>
      <c r="D1577" s="0" t="n">
        <v>47</v>
      </c>
      <c r="E1577" s="0" t="n">
        <v>152</v>
      </c>
      <c r="F1577" s="0" t="n">
        <v>93</v>
      </c>
      <c r="G1577" s="0" t="n">
        <f aca="false">COUNTIF($A1577:$F1577, A1577)</f>
        <v>1</v>
      </c>
      <c r="H1577" s="0" t="n">
        <f aca="false">COUNTIF($A1577:$F1577, B1577)</f>
        <v>2</v>
      </c>
      <c r="I1577" s="0" t="n">
        <f aca="false">COUNTIF($A1577:$F1577, C1577)</f>
        <v>1</v>
      </c>
      <c r="J1577" s="0" t="n">
        <f aca="false">COUNTIF($A1577:$F1577, D1577)</f>
        <v>1</v>
      </c>
      <c r="K1577" s="0" t="n">
        <f aca="false">COUNTIF($A1577:$F1577, E1577)</f>
        <v>1</v>
      </c>
      <c r="L1577" s="0" t="n">
        <f aca="false">COUNTIF($A1577:$F1577, F1577)</f>
        <v>2</v>
      </c>
      <c r="M1577" s="0" t="n">
        <f aca="false">COUNTIF(G1577:L1577,2)</f>
        <v>2</v>
      </c>
      <c r="N1577" s="0" t="n">
        <f aca="false">COUNTIF(G1577:L1577,1)</f>
        <v>4</v>
      </c>
      <c r="O1577" s="1" t="n">
        <f aca="false">AND(M1577=4, N1577=2)</f>
        <v>0</v>
      </c>
      <c r="P1577" s="0" t="n">
        <f aca="false">MAX(A1577:F1577)</f>
        <v>152</v>
      </c>
      <c r="Q1577" s="0" t="n">
        <f aca="false">MIN(A1577:F1577)</f>
        <v>5</v>
      </c>
      <c r="R1577" s="0" t="n">
        <f aca="false">SUM(A1577:F1577)-P1577-Q1577</f>
        <v>309</v>
      </c>
      <c r="S1577" s="1" t="n">
        <f aca="false">P1577*Q1577&gt;R1577</f>
        <v>1</v>
      </c>
      <c r="T1577" s="1" t="n">
        <f aca="false">COUNTIF(A1577:F1577, P1577)=1</f>
        <v>1</v>
      </c>
      <c r="U1577" s="1" t="n">
        <f aca="false">AND(O1577,S1577,T1577)</f>
        <v>0</v>
      </c>
    </row>
    <row r="1578" customFormat="false" ht="13.8" hidden="false" customHeight="false" outlineLevel="0" collapsed="false">
      <c r="A1578" s="0" t="n">
        <v>29</v>
      </c>
      <c r="B1578" s="0" t="n">
        <v>37</v>
      </c>
      <c r="C1578" s="0" t="n">
        <v>70</v>
      </c>
      <c r="D1578" s="0" t="n">
        <v>4</v>
      </c>
      <c r="E1578" s="0" t="n">
        <v>9</v>
      </c>
      <c r="F1578" s="0" t="n">
        <v>74</v>
      </c>
      <c r="G1578" s="0" t="n">
        <f aca="false">COUNTIF($A1578:$F1578, A1578)</f>
        <v>1</v>
      </c>
      <c r="H1578" s="0" t="n">
        <f aca="false">COUNTIF($A1578:$F1578, B1578)</f>
        <v>1</v>
      </c>
      <c r="I1578" s="0" t="n">
        <f aca="false">COUNTIF($A1578:$F1578, C1578)</f>
        <v>1</v>
      </c>
      <c r="J1578" s="0" t="n">
        <f aca="false">COUNTIF($A1578:$F1578, D1578)</f>
        <v>1</v>
      </c>
      <c r="K1578" s="0" t="n">
        <f aca="false">COUNTIF($A1578:$F1578, E1578)</f>
        <v>1</v>
      </c>
      <c r="L1578" s="0" t="n">
        <f aca="false">COUNTIF($A1578:$F1578, F1578)</f>
        <v>1</v>
      </c>
      <c r="M1578" s="0" t="n">
        <f aca="false">COUNTIF(G1578:L1578,2)</f>
        <v>0</v>
      </c>
      <c r="N1578" s="0" t="n">
        <f aca="false">COUNTIF(G1578:L1578,1)</f>
        <v>6</v>
      </c>
      <c r="O1578" s="1" t="n">
        <f aca="false">AND(M1578=4, N1578=2)</f>
        <v>0</v>
      </c>
      <c r="P1578" s="0" t="n">
        <f aca="false">MAX(A1578:F1578)</f>
        <v>74</v>
      </c>
      <c r="Q1578" s="0" t="n">
        <f aca="false">MIN(A1578:F1578)</f>
        <v>4</v>
      </c>
      <c r="R1578" s="0" t="n">
        <f aca="false">SUM(A1578:F1578)-P1578-Q1578</f>
        <v>145</v>
      </c>
      <c r="S1578" s="1" t="n">
        <f aca="false">P1578*Q1578&gt;R1578</f>
        <v>1</v>
      </c>
      <c r="T1578" s="1" t="n">
        <f aca="false">COUNTIF(A1578:F1578, P1578)=1</f>
        <v>1</v>
      </c>
      <c r="U1578" s="1" t="n">
        <f aca="false">AND(O1578,S1578,T1578)</f>
        <v>0</v>
      </c>
    </row>
    <row r="1579" customFormat="false" ht="13.8" hidden="false" customHeight="false" outlineLevel="0" collapsed="false">
      <c r="A1579" s="0" t="n">
        <v>20</v>
      </c>
      <c r="B1579" s="0" t="n">
        <v>15</v>
      </c>
      <c r="C1579" s="0" t="n">
        <v>48</v>
      </c>
      <c r="D1579" s="0" t="n">
        <v>34</v>
      </c>
      <c r="E1579" s="0" t="n">
        <v>30</v>
      </c>
      <c r="F1579" s="0" t="n">
        <v>10</v>
      </c>
      <c r="G1579" s="0" t="n">
        <f aca="false">COUNTIF($A1579:$F1579, A1579)</f>
        <v>1</v>
      </c>
      <c r="H1579" s="0" t="n">
        <f aca="false">COUNTIF($A1579:$F1579, B1579)</f>
        <v>1</v>
      </c>
      <c r="I1579" s="0" t="n">
        <f aca="false">COUNTIF($A1579:$F1579, C1579)</f>
        <v>1</v>
      </c>
      <c r="J1579" s="0" t="n">
        <f aca="false">COUNTIF($A1579:$F1579, D1579)</f>
        <v>1</v>
      </c>
      <c r="K1579" s="0" t="n">
        <f aca="false">COUNTIF($A1579:$F1579, E1579)</f>
        <v>1</v>
      </c>
      <c r="L1579" s="0" t="n">
        <f aca="false">COUNTIF($A1579:$F1579, F1579)</f>
        <v>1</v>
      </c>
      <c r="M1579" s="0" t="n">
        <f aca="false">COUNTIF(G1579:L1579,2)</f>
        <v>0</v>
      </c>
      <c r="N1579" s="0" t="n">
        <f aca="false">COUNTIF(G1579:L1579,1)</f>
        <v>6</v>
      </c>
      <c r="O1579" s="1" t="n">
        <f aca="false">AND(M1579=4, N1579=2)</f>
        <v>0</v>
      </c>
      <c r="P1579" s="0" t="n">
        <f aca="false">MAX(A1579:F1579)</f>
        <v>48</v>
      </c>
      <c r="Q1579" s="0" t="n">
        <f aca="false">MIN(A1579:F1579)</f>
        <v>10</v>
      </c>
      <c r="R1579" s="0" t="n">
        <f aca="false">SUM(A1579:F1579)-P1579-Q1579</f>
        <v>99</v>
      </c>
      <c r="S1579" s="1" t="n">
        <f aca="false">P1579*Q1579&gt;R1579</f>
        <v>1</v>
      </c>
      <c r="T1579" s="1" t="n">
        <f aca="false">COUNTIF(A1579:F1579, P1579)=1</f>
        <v>1</v>
      </c>
      <c r="U1579" s="1" t="n">
        <f aca="false">AND(O1579,S1579,T1579)</f>
        <v>0</v>
      </c>
    </row>
    <row r="1580" customFormat="false" ht="13.8" hidden="false" customHeight="false" outlineLevel="0" collapsed="false">
      <c r="A1580" s="0" t="n">
        <v>74</v>
      </c>
      <c r="B1580" s="0" t="n">
        <v>18</v>
      </c>
      <c r="C1580" s="0" t="n">
        <v>41</v>
      </c>
      <c r="D1580" s="0" t="n">
        <v>2</v>
      </c>
      <c r="E1580" s="0" t="n">
        <v>24</v>
      </c>
      <c r="F1580" s="0" t="n">
        <v>54</v>
      </c>
      <c r="G1580" s="0" t="n">
        <f aca="false">COUNTIF($A1580:$F1580, A1580)</f>
        <v>1</v>
      </c>
      <c r="H1580" s="0" t="n">
        <f aca="false">COUNTIF($A1580:$F1580, B1580)</f>
        <v>1</v>
      </c>
      <c r="I1580" s="0" t="n">
        <f aca="false">COUNTIF($A1580:$F1580, C1580)</f>
        <v>1</v>
      </c>
      <c r="J1580" s="0" t="n">
        <f aca="false">COUNTIF($A1580:$F1580, D1580)</f>
        <v>1</v>
      </c>
      <c r="K1580" s="0" t="n">
        <f aca="false">COUNTIF($A1580:$F1580, E1580)</f>
        <v>1</v>
      </c>
      <c r="L1580" s="0" t="n">
        <f aca="false">COUNTIF($A1580:$F1580, F1580)</f>
        <v>1</v>
      </c>
      <c r="M1580" s="0" t="n">
        <f aca="false">COUNTIF(G1580:L1580,2)</f>
        <v>0</v>
      </c>
      <c r="N1580" s="0" t="n">
        <f aca="false">COUNTIF(G1580:L1580,1)</f>
        <v>6</v>
      </c>
      <c r="O1580" s="1" t="n">
        <f aca="false">AND(M1580=4, N1580=2)</f>
        <v>0</v>
      </c>
      <c r="P1580" s="0" t="n">
        <f aca="false">MAX(A1580:F1580)</f>
        <v>74</v>
      </c>
      <c r="Q1580" s="0" t="n">
        <f aca="false">MIN(A1580:F1580)</f>
        <v>2</v>
      </c>
      <c r="R1580" s="0" t="n">
        <f aca="false">SUM(A1580:F1580)-P1580-Q1580</f>
        <v>137</v>
      </c>
      <c r="S1580" s="1" t="n">
        <f aca="false">P1580*Q1580&gt;R1580</f>
        <v>1</v>
      </c>
      <c r="T1580" s="1" t="n">
        <f aca="false">COUNTIF(A1580:F1580, P1580)=1</f>
        <v>1</v>
      </c>
      <c r="U1580" s="1" t="n">
        <f aca="false">AND(O1580,S1580,T1580)</f>
        <v>0</v>
      </c>
    </row>
    <row r="1581" customFormat="false" ht="13.8" hidden="false" customHeight="false" outlineLevel="0" collapsed="false">
      <c r="A1581" s="0" t="n">
        <v>100</v>
      </c>
      <c r="B1581" s="0" t="n">
        <v>89</v>
      </c>
      <c r="C1581" s="0" t="n">
        <v>66</v>
      </c>
      <c r="D1581" s="0" t="n">
        <v>38</v>
      </c>
      <c r="E1581" s="0" t="n">
        <v>200</v>
      </c>
      <c r="F1581" s="0" t="n">
        <v>89</v>
      </c>
      <c r="G1581" s="0" t="n">
        <f aca="false">COUNTIF($A1581:$F1581, A1581)</f>
        <v>1</v>
      </c>
      <c r="H1581" s="0" t="n">
        <f aca="false">COUNTIF($A1581:$F1581, B1581)</f>
        <v>2</v>
      </c>
      <c r="I1581" s="0" t="n">
        <f aca="false">COUNTIF($A1581:$F1581, C1581)</f>
        <v>1</v>
      </c>
      <c r="J1581" s="0" t="n">
        <f aca="false">COUNTIF($A1581:$F1581, D1581)</f>
        <v>1</v>
      </c>
      <c r="K1581" s="0" t="n">
        <f aca="false">COUNTIF($A1581:$F1581, E1581)</f>
        <v>1</v>
      </c>
      <c r="L1581" s="0" t="n">
        <f aca="false">COUNTIF($A1581:$F1581, F1581)</f>
        <v>2</v>
      </c>
      <c r="M1581" s="0" t="n">
        <f aca="false">COUNTIF(G1581:L1581,2)</f>
        <v>2</v>
      </c>
      <c r="N1581" s="0" t="n">
        <f aca="false">COUNTIF(G1581:L1581,1)</f>
        <v>4</v>
      </c>
      <c r="O1581" s="1" t="n">
        <f aca="false">AND(M1581=4, N1581=2)</f>
        <v>0</v>
      </c>
      <c r="P1581" s="0" t="n">
        <f aca="false">MAX(A1581:F1581)</f>
        <v>200</v>
      </c>
      <c r="Q1581" s="0" t="n">
        <f aca="false">MIN(A1581:F1581)</f>
        <v>38</v>
      </c>
      <c r="R1581" s="0" t="n">
        <f aca="false">SUM(A1581:F1581)-P1581-Q1581</f>
        <v>344</v>
      </c>
      <c r="S1581" s="1" t="n">
        <f aca="false">P1581*Q1581&gt;R1581</f>
        <v>1</v>
      </c>
      <c r="T1581" s="1" t="n">
        <f aca="false">COUNTIF(A1581:F1581, P1581)=1</f>
        <v>1</v>
      </c>
      <c r="U1581" s="1" t="n">
        <f aca="false">AND(O1581,S1581,T1581)</f>
        <v>0</v>
      </c>
    </row>
    <row r="1582" customFormat="false" ht="13.8" hidden="false" customHeight="false" outlineLevel="0" collapsed="false">
      <c r="A1582" s="0" t="n">
        <v>15</v>
      </c>
      <c r="B1582" s="0" t="n">
        <v>84</v>
      </c>
      <c r="C1582" s="0" t="n">
        <v>98</v>
      </c>
      <c r="D1582" s="0" t="n">
        <v>12</v>
      </c>
      <c r="E1582" s="0" t="n">
        <v>10</v>
      </c>
      <c r="F1582" s="0" t="n">
        <v>28</v>
      </c>
      <c r="G1582" s="0" t="n">
        <f aca="false">COUNTIF($A1582:$F1582, A1582)</f>
        <v>1</v>
      </c>
      <c r="H1582" s="0" t="n">
        <f aca="false">COUNTIF($A1582:$F1582, B1582)</f>
        <v>1</v>
      </c>
      <c r="I1582" s="0" t="n">
        <f aca="false">COUNTIF($A1582:$F1582, C1582)</f>
        <v>1</v>
      </c>
      <c r="J1582" s="0" t="n">
        <f aca="false">COUNTIF($A1582:$F1582, D1582)</f>
        <v>1</v>
      </c>
      <c r="K1582" s="0" t="n">
        <f aca="false">COUNTIF($A1582:$F1582, E1582)</f>
        <v>1</v>
      </c>
      <c r="L1582" s="0" t="n">
        <f aca="false">COUNTIF($A1582:$F1582, F1582)</f>
        <v>1</v>
      </c>
      <c r="M1582" s="0" t="n">
        <f aca="false">COUNTIF(G1582:L1582,2)</f>
        <v>0</v>
      </c>
      <c r="N1582" s="0" t="n">
        <f aca="false">COUNTIF(G1582:L1582,1)</f>
        <v>6</v>
      </c>
      <c r="O1582" s="1" t="n">
        <f aca="false">AND(M1582=4, N1582=2)</f>
        <v>0</v>
      </c>
      <c r="P1582" s="0" t="n">
        <f aca="false">MAX(A1582:F1582)</f>
        <v>98</v>
      </c>
      <c r="Q1582" s="0" t="n">
        <f aca="false">MIN(A1582:F1582)</f>
        <v>10</v>
      </c>
      <c r="R1582" s="0" t="n">
        <f aca="false">SUM(A1582:F1582)-P1582-Q1582</f>
        <v>139</v>
      </c>
      <c r="S1582" s="1" t="n">
        <f aca="false">P1582*Q1582&gt;R1582</f>
        <v>1</v>
      </c>
      <c r="T1582" s="1" t="n">
        <f aca="false">COUNTIF(A1582:F1582, P1582)=1</f>
        <v>1</v>
      </c>
      <c r="U1582" s="1" t="n">
        <f aca="false">AND(O1582,S1582,T1582)</f>
        <v>0</v>
      </c>
    </row>
    <row r="1583" customFormat="false" ht="13.8" hidden="false" customHeight="false" outlineLevel="0" collapsed="false">
      <c r="A1583" s="0" t="n">
        <v>70</v>
      </c>
      <c r="B1583" s="0" t="n">
        <v>67</v>
      </c>
      <c r="C1583" s="0" t="n">
        <v>46</v>
      </c>
      <c r="D1583" s="0" t="n">
        <v>11</v>
      </c>
      <c r="E1583" s="0" t="n">
        <v>140</v>
      </c>
      <c r="F1583" s="0" t="n">
        <v>134</v>
      </c>
      <c r="G1583" s="0" t="n">
        <f aca="false">COUNTIF($A1583:$F1583, A1583)</f>
        <v>1</v>
      </c>
      <c r="H1583" s="0" t="n">
        <f aca="false">COUNTIF($A1583:$F1583, B1583)</f>
        <v>1</v>
      </c>
      <c r="I1583" s="0" t="n">
        <f aca="false">COUNTIF($A1583:$F1583, C1583)</f>
        <v>1</v>
      </c>
      <c r="J1583" s="0" t="n">
        <f aca="false">COUNTIF($A1583:$F1583, D1583)</f>
        <v>1</v>
      </c>
      <c r="K1583" s="0" t="n">
        <f aca="false">COUNTIF($A1583:$F1583, E1583)</f>
        <v>1</v>
      </c>
      <c r="L1583" s="0" t="n">
        <f aca="false">COUNTIF($A1583:$F1583, F1583)</f>
        <v>1</v>
      </c>
      <c r="M1583" s="0" t="n">
        <f aca="false">COUNTIF(G1583:L1583,2)</f>
        <v>0</v>
      </c>
      <c r="N1583" s="0" t="n">
        <f aca="false">COUNTIF(G1583:L1583,1)</f>
        <v>6</v>
      </c>
      <c r="O1583" s="1" t="n">
        <f aca="false">AND(M1583=4, N1583=2)</f>
        <v>0</v>
      </c>
      <c r="P1583" s="0" t="n">
        <f aca="false">MAX(A1583:F1583)</f>
        <v>140</v>
      </c>
      <c r="Q1583" s="0" t="n">
        <f aca="false">MIN(A1583:F1583)</f>
        <v>11</v>
      </c>
      <c r="R1583" s="0" t="n">
        <f aca="false">SUM(A1583:F1583)-P1583-Q1583</f>
        <v>317</v>
      </c>
      <c r="S1583" s="1" t="n">
        <f aca="false">P1583*Q1583&gt;R1583</f>
        <v>1</v>
      </c>
      <c r="T1583" s="1" t="n">
        <f aca="false">COUNTIF(A1583:F1583, P1583)=1</f>
        <v>1</v>
      </c>
      <c r="U1583" s="1" t="n">
        <f aca="false">AND(O1583,S1583,T1583)</f>
        <v>0</v>
      </c>
    </row>
    <row r="1584" customFormat="false" ht="13.8" hidden="false" customHeight="false" outlineLevel="0" collapsed="false">
      <c r="A1584" s="0" t="n">
        <v>40</v>
      </c>
      <c r="B1584" s="0" t="n">
        <v>68</v>
      </c>
      <c r="C1584" s="0" t="n">
        <v>67</v>
      </c>
      <c r="D1584" s="0" t="n">
        <v>43</v>
      </c>
      <c r="E1584" s="0" t="n">
        <v>40</v>
      </c>
      <c r="F1584" s="0" t="n">
        <v>45</v>
      </c>
      <c r="G1584" s="0" t="n">
        <f aca="false">COUNTIF($A1584:$F1584, A1584)</f>
        <v>2</v>
      </c>
      <c r="H1584" s="0" t="n">
        <f aca="false">COUNTIF($A1584:$F1584, B1584)</f>
        <v>1</v>
      </c>
      <c r="I1584" s="0" t="n">
        <f aca="false">COUNTIF($A1584:$F1584, C1584)</f>
        <v>1</v>
      </c>
      <c r="J1584" s="0" t="n">
        <f aca="false">COUNTIF($A1584:$F1584, D1584)</f>
        <v>1</v>
      </c>
      <c r="K1584" s="0" t="n">
        <f aca="false">COUNTIF($A1584:$F1584, E1584)</f>
        <v>2</v>
      </c>
      <c r="L1584" s="0" t="n">
        <f aca="false">COUNTIF($A1584:$F1584, F1584)</f>
        <v>1</v>
      </c>
      <c r="M1584" s="0" t="n">
        <f aca="false">COUNTIF(G1584:L1584,2)</f>
        <v>2</v>
      </c>
      <c r="N1584" s="0" t="n">
        <f aca="false">COUNTIF(G1584:L1584,1)</f>
        <v>4</v>
      </c>
      <c r="O1584" s="1" t="n">
        <f aca="false">AND(M1584=4, N1584=2)</f>
        <v>0</v>
      </c>
      <c r="P1584" s="0" t="n">
        <f aca="false">MAX(A1584:F1584)</f>
        <v>68</v>
      </c>
      <c r="Q1584" s="0" t="n">
        <f aca="false">MIN(A1584:F1584)</f>
        <v>40</v>
      </c>
      <c r="R1584" s="0" t="n">
        <f aca="false">SUM(A1584:F1584)-P1584-Q1584</f>
        <v>195</v>
      </c>
      <c r="S1584" s="1" t="n">
        <f aca="false">P1584*Q1584&gt;R1584</f>
        <v>1</v>
      </c>
      <c r="T1584" s="1" t="n">
        <f aca="false">COUNTIF(A1584:F1584, P1584)=1</f>
        <v>1</v>
      </c>
      <c r="U1584" s="1" t="n">
        <f aca="false">AND(O1584,S1584,T1584)</f>
        <v>0</v>
      </c>
    </row>
    <row r="1585" customFormat="false" ht="13.8" hidden="false" customHeight="false" outlineLevel="0" collapsed="false">
      <c r="A1585" s="0" t="n">
        <v>28</v>
      </c>
      <c r="B1585" s="0" t="n">
        <v>85</v>
      </c>
      <c r="C1585" s="0" t="n">
        <v>62</v>
      </c>
      <c r="D1585" s="0" t="n">
        <v>21</v>
      </c>
      <c r="E1585" s="0" t="n">
        <v>42</v>
      </c>
      <c r="F1585" s="0" t="n">
        <v>255</v>
      </c>
      <c r="G1585" s="0" t="n">
        <f aca="false">COUNTIF($A1585:$F1585, A1585)</f>
        <v>1</v>
      </c>
      <c r="H1585" s="0" t="n">
        <f aca="false">COUNTIF($A1585:$F1585, B1585)</f>
        <v>1</v>
      </c>
      <c r="I1585" s="0" t="n">
        <f aca="false">COUNTIF($A1585:$F1585, C1585)</f>
        <v>1</v>
      </c>
      <c r="J1585" s="0" t="n">
        <f aca="false">COUNTIF($A1585:$F1585, D1585)</f>
        <v>1</v>
      </c>
      <c r="K1585" s="0" t="n">
        <f aca="false">COUNTIF($A1585:$F1585, E1585)</f>
        <v>1</v>
      </c>
      <c r="L1585" s="0" t="n">
        <f aca="false">COUNTIF($A1585:$F1585, F1585)</f>
        <v>1</v>
      </c>
      <c r="M1585" s="0" t="n">
        <f aca="false">COUNTIF(G1585:L1585,2)</f>
        <v>0</v>
      </c>
      <c r="N1585" s="0" t="n">
        <f aca="false">COUNTIF(G1585:L1585,1)</f>
        <v>6</v>
      </c>
      <c r="O1585" s="1" t="n">
        <f aca="false">AND(M1585=4, N1585=2)</f>
        <v>0</v>
      </c>
      <c r="P1585" s="0" t="n">
        <f aca="false">MAX(A1585:F1585)</f>
        <v>255</v>
      </c>
      <c r="Q1585" s="0" t="n">
        <f aca="false">MIN(A1585:F1585)</f>
        <v>21</v>
      </c>
      <c r="R1585" s="0" t="n">
        <f aca="false">SUM(A1585:F1585)-P1585-Q1585</f>
        <v>217</v>
      </c>
      <c r="S1585" s="1" t="n">
        <f aca="false">P1585*Q1585&gt;R1585</f>
        <v>1</v>
      </c>
      <c r="T1585" s="1" t="n">
        <f aca="false">COUNTIF(A1585:F1585, P1585)=1</f>
        <v>1</v>
      </c>
      <c r="U1585" s="1" t="n">
        <f aca="false">AND(O1585,S1585,T1585)</f>
        <v>0</v>
      </c>
    </row>
    <row r="1586" customFormat="false" ht="13.8" hidden="false" customHeight="false" outlineLevel="0" collapsed="false">
      <c r="A1586" s="0" t="n">
        <v>50</v>
      </c>
      <c r="B1586" s="0" t="n">
        <v>81</v>
      </c>
      <c r="C1586" s="0" t="n">
        <v>16</v>
      </c>
      <c r="D1586" s="0" t="n">
        <v>33</v>
      </c>
      <c r="E1586" s="0" t="n">
        <v>33</v>
      </c>
      <c r="F1586" s="0" t="n">
        <v>81</v>
      </c>
      <c r="G1586" s="0" t="n">
        <f aca="false">COUNTIF($A1586:$F1586, A1586)</f>
        <v>1</v>
      </c>
      <c r="H1586" s="0" t="n">
        <f aca="false">COUNTIF($A1586:$F1586, B1586)</f>
        <v>2</v>
      </c>
      <c r="I1586" s="0" t="n">
        <f aca="false">COUNTIF($A1586:$F1586, C1586)</f>
        <v>1</v>
      </c>
      <c r="J1586" s="0" t="n">
        <f aca="false">COUNTIF($A1586:$F1586, D1586)</f>
        <v>2</v>
      </c>
      <c r="K1586" s="0" t="n">
        <f aca="false">COUNTIF($A1586:$F1586, E1586)</f>
        <v>2</v>
      </c>
      <c r="L1586" s="0" t="n">
        <f aca="false">COUNTIF($A1586:$F1586, F1586)</f>
        <v>2</v>
      </c>
      <c r="M1586" s="0" t="n">
        <f aca="false">COUNTIF(G1586:L1586,2)</f>
        <v>4</v>
      </c>
      <c r="N1586" s="0" t="n">
        <f aca="false">COUNTIF(G1586:L1586,1)</f>
        <v>2</v>
      </c>
      <c r="O1586" s="1" t="n">
        <f aca="false">AND(M1586=4, N1586=2)</f>
        <v>1</v>
      </c>
      <c r="P1586" s="0" t="n">
        <f aca="false">MAX(A1586:F1586)</f>
        <v>81</v>
      </c>
      <c r="Q1586" s="0" t="n">
        <f aca="false">MIN(A1586:F1586)</f>
        <v>16</v>
      </c>
      <c r="R1586" s="0" t="n">
        <f aca="false">SUM(A1586:F1586)-P1586-Q1586</f>
        <v>197</v>
      </c>
      <c r="S1586" s="1" t="n">
        <f aca="false">P1586*Q1586&gt;R1586</f>
        <v>1</v>
      </c>
      <c r="T1586" s="1" t="n">
        <f aca="false">COUNTIF(A1586:F1586, P1586)=1</f>
        <v>0</v>
      </c>
      <c r="U1586" s="1" t="n">
        <f aca="false">AND(O1586,S1586,T1586)</f>
        <v>0</v>
      </c>
    </row>
    <row r="1587" customFormat="false" ht="13.8" hidden="false" customHeight="false" outlineLevel="0" collapsed="false">
      <c r="A1587" s="0" t="n">
        <v>72</v>
      </c>
      <c r="B1587" s="0" t="n">
        <v>82</v>
      </c>
      <c r="C1587" s="0" t="n">
        <v>54</v>
      </c>
      <c r="D1587" s="0" t="n">
        <v>34</v>
      </c>
      <c r="E1587" s="0" t="n">
        <v>216</v>
      </c>
      <c r="F1587" s="0" t="n">
        <v>246</v>
      </c>
      <c r="G1587" s="0" t="n">
        <f aca="false">COUNTIF($A1587:$F1587, A1587)</f>
        <v>1</v>
      </c>
      <c r="H1587" s="0" t="n">
        <f aca="false">COUNTIF($A1587:$F1587, B1587)</f>
        <v>1</v>
      </c>
      <c r="I1587" s="0" t="n">
        <f aca="false">COUNTIF($A1587:$F1587, C1587)</f>
        <v>1</v>
      </c>
      <c r="J1587" s="0" t="n">
        <f aca="false">COUNTIF($A1587:$F1587, D1587)</f>
        <v>1</v>
      </c>
      <c r="K1587" s="0" t="n">
        <f aca="false">COUNTIF($A1587:$F1587, E1587)</f>
        <v>1</v>
      </c>
      <c r="L1587" s="0" t="n">
        <f aca="false">COUNTIF($A1587:$F1587, F1587)</f>
        <v>1</v>
      </c>
      <c r="M1587" s="0" t="n">
        <f aca="false">COUNTIF(G1587:L1587,2)</f>
        <v>0</v>
      </c>
      <c r="N1587" s="0" t="n">
        <f aca="false">COUNTIF(G1587:L1587,1)</f>
        <v>6</v>
      </c>
      <c r="O1587" s="1" t="n">
        <f aca="false">AND(M1587=4, N1587=2)</f>
        <v>0</v>
      </c>
      <c r="P1587" s="0" t="n">
        <f aca="false">MAX(A1587:F1587)</f>
        <v>246</v>
      </c>
      <c r="Q1587" s="0" t="n">
        <f aca="false">MIN(A1587:F1587)</f>
        <v>34</v>
      </c>
      <c r="R1587" s="0" t="n">
        <f aca="false">SUM(A1587:F1587)-P1587-Q1587</f>
        <v>424</v>
      </c>
      <c r="S1587" s="1" t="n">
        <f aca="false">P1587*Q1587&gt;R1587</f>
        <v>1</v>
      </c>
      <c r="T1587" s="1" t="n">
        <f aca="false">COUNTIF(A1587:F1587, P1587)=1</f>
        <v>1</v>
      </c>
      <c r="U1587" s="1" t="n">
        <f aca="false">AND(O1587,S1587,T1587)</f>
        <v>0</v>
      </c>
    </row>
    <row r="1588" customFormat="false" ht="13.8" hidden="false" customHeight="false" outlineLevel="0" collapsed="false">
      <c r="A1588" s="0" t="n">
        <v>34</v>
      </c>
      <c r="B1588" s="0" t="n">
        <v>62</v>
      </c>
      <c r="C1588" s="0" t="n">
        <v>24</v>
      </c>
      <c r="D1588" s="0" t="n">
        <v>1</v>
      </c>
      <c r="E1588" s="0" t="n">
        <v>34</v>
      </c>
      <c r="F1588" s="0" t="n">
        <v>62</v>
      </c>
      <c r="G1588" s="0" t="n">
        <f aca="false">COUNTIF($A1588:$F1588, A1588)</f>
        <v>2</v>
      </c>
      <c r="H1588" s="0" t="n">
        <f aca="false">COUNTIF($A1588:$F1588, B1588)</f>
        <v>2</v>
      </c>
      <c r="I1588" s="0" t="n">
        <f aca="false">COUNTIF($A1588:$F1588, C1588)</f>
        <v>1</v>
      </c>
      <c r="J1588" s="0" t="n">
        <f aca="false">COUNTIF($A1588:$F1588, D1588)</f>
        <v>1</v>
      </c>
      <c r="K1588" s="0" t="n">
        <f aca="false">COUNTIF($A1588:$F1588, E1588)</f>
        <v>2</v>
      </c>
      <c r="L1588" s="0" t="n">
        <f aca="false">COUNTIF($A1588:$F1588, F1588)</f>
        <v>2</v>
      </c>
      <c r="M1588" s="0" t="n">
        <f aca="false">COUNTIF(G1588:L1588,2)</f>
        <v>4</v>
      </c>
      <c r="N1588" s="0" t="n">
        <f aca="false">COUNTIF(G1588:L1588,1)</f>
        <v>2</v>
      </c>
      <c r="O1588" s="1" t="n">
        <f aca="false">AND(M1588=4, N1588=2)</f>
        <v>1</v>
      </c>
      <c r="P1588" s="0" t="n">
        <f aca="false">MAX(A1588:F1588)</f>
        <v>62</v>
      </c>
      <c r="Q1588" s="0" t="n">
        <f aca="false">MIN(A1588:F1588)</f>
        <v>1</v>
      </c>
      <c r="R1588" s="0" t="n">
        <f aca="false">SUM(A1588:F1588)-P1588-Q1588</f>
        <v>154</v>
      </c>
      <c r="S1588" s="1" t="n">
        <f aca="false">P1588*Q1588&gt;R1588</f>
        <v>0</v>
      </c>
      <c r="T1588" s="1" t="n">
        <f aca="false">COUNTIF(A1588:F1588, P1588)=1</f>
        <v>0</v>
      </c>
      <c r="U1588" s="1" t="n">
        <f aca="false">AND(O1588,S1588,T1588)</f>
        <v>0</v>
      </c>
    </row>
    <row r="1589" customFormat="false" ht="13.8" hidden="false" customHeight="false" outlineLevel="0" collapsed="false">
      <c r="A1589" s="0" t="n">
        <v>40</v>
      </c>
      <c r="B1589" s="0" t="n">
        <v>75</v>
      </c>
      <c r="C1589" s="0" t="n">
        <v>11</v>
      </c>
      <c r="D1589" s="0" t="n">
        <v>4</v>
      </c>
      <c r="E1589" s="0" t="n">
        <v>26</v>
      </c>
      <c r="F1589" s="0" t="n">
        <v>50</v>
      </c>
      <c r="G1589" s="0" t="n">
        <f aca="false">COUNTIF($A1589:$F1589, A1589)</f>
        <v>1</v>
      </c>
      <c r="H1589" s="0" t="n">
        <f aca="false">COUNTIF($A1589:$F1589, B1589)</f>
        <v>1</v>
      </c>
      <c r="I1589" s="0" t="n">
        <f aca="false">COUNTIF($A1589:$F1589, C1589)</f>
        <v>1</v>
      </c>
      <c r="J1589" s="0" t="n">
        <f aca="false">COUNTIF($A1589:$F1589, D1589)</f>
        <v>1</v>
      </c>
      <c r="K1589" s="0" t="n">
        <f aca="false">COUNTIF($A1589:$F1589, E1589)</f>
        <v>1</v>
      </c>
      <c r="L1589" s="0" t="n">
        <f aca="false">COUNTIF($A1589:$F1589, F1589)</f>
        <v>1</v>
      </c>
      <c r="M1589" s="0" t="n">
        <f aca="false">COUNTIF(G1589:L1589,2)</f>
        <v>0</v>
      </c>
      <c r="N1589" s="0" t="n">
        <f aca="false">COUNTIF(G1589:L1589,1)</f>
        <v>6</v>
      </c>
      <c r="O1589" s="1" t="n">
        <f aca="false">AND(M1589=4, N1589=2)</f>
        <v>0</v>
      </c>
      <c r="P1589" s="0" t="n">
        <f aca="false">MAX(A1589:F1589)</f>
        <v>75</v>
      </c>
      <c r="Q1589" s="0" t="n">
        <f aca="false">MIN(A1589:F1589)</f>
        <v>4</v>
      </c>
      <c r="R1589" s="0" t="n">
        <f aca="false">SUM(A1589:F1589)-P1589-Q1589</f>
        <v>127</v>
      </c>
      <c r="S1589" s="1" t="n">
        <f aca="false">P1589*Q1589&gt;R1589</f>
        <v>1</v>
      </c>
      <c r="T1589" s="1" t="n">
        <f aca="false">COUNTIF(A1589:F1589, P1589)=1</f>
        <v>1</v>
      </c>
      <c r="U1589" s="1" t="n">
        <f aca="false">AND(O1589,S1589,T1589)</f>
        <v>0</v>
      </c>
    </row>
    <row r="1590" customFormat="false" ht="13.8" hidden="false" customHeight="false" outlineLevel="0" collapsed="false">
      <c r="A1590" s="0" t="n">
        <v>84</v>
      </c>
      <c r="B1590" s="0" t="n">
        <v>57</v>
      </c>
      <c r="C1590" s="0" t="n">
        <v>36</v>
      </c>
      <c r="D1590" s="0" t="n">
        <v>11</v>
      </c>
      <c r="E1590" s="0" t="n">
        <v>56</v>
      </c>
      <c r="F1590" s="0" t="n">
        <v>85</v>
      </c>
      <c r="G1590" s="0" t="n">
        <f aca="false">COUNTIF($A1590:$F1590, A1590)</f>
        <v>1</v>
      </c>
      <c r="H1590" s="0" t="n">
        <f aca="false">COUNTIF($A1590:$F1590, B1590)</f>
        <v>1</v>
      </c>
      <c r="I1590" s="0" t="n">
        <f aca="false">COUNTIF($A1590:$F1590, C1590)</f>
        <v>1</v>
      </c>
      <c r="J1590" s="0" t="n">
        <f aca="false">COUNTIF($A1590:$F1590, D1590)</f>
        <v>1</v>
      </c>
      <c r="K1590" s="0" t="n">
        <f aca="false">COUNTIF($A1590:$F1590, E1590)</f>
        <v>1</v>
      </c>
      <c r="L1590" s="0" t="n">
        <f aca="false">COUNTIF($A1590:$F1590, F1590)</f>
        <v>1</v>
      </c>
      <c r="M1590" s="0" t="n">
        <f aca="false">COUNTIF(G1590:L1590,2)</f>
        <v>0</v>
      </c>
      <c r="N1590" s="0" t="n">
        <f aca="false">COUNTIF(G1590:L1590,1)</f>
        <v>6</v>
      </c>
      <c r="O1590" s="1" t="n">
        <f aca="false">AND(M1590=4, N1590=2)</f>
        <v>0</v>
      </c>
      <c r="P1590" s="0" t="n">
        <f aca="false">MAX(A1590:F1590)</f>
        <v>85</v>
      </c>
      <c r="Q1590" s="0" t="n">
        <f aca="false">MIN(A1590:F1590)</f>
        <v>11</v>
      </c>
      <c r="R1590" s="0" t="n">
        <f aca="false">SUM(A1590:F1590)-P1590-Q1590</f>
        <v>233</v>
      </c>
      <c r="S1590" s="1" t="n">
        <f aca="false">P1590*Q1590&gt;R1590</f>
        <v>1</v>
      </c>
      <c r="T1590" s="1" t="n">
        <f aca="false">COUNTIF(A1590:F1590, P1590)=1</f>
        <v>1</v>
      </c>
      <c r="U1590" s="1" t="n">
        <f aca="false">AND(O1590,S1590,T1590)</f>
        <v>0</v>
      </c>
    </row>
    <row r="1591" customFormat="false" ht="13.8" hidden="false" customHeight="false" outlineLevel="0" collapsed="false">
      <c r="A1591" s="0" t="n">
        <v>43</v>
      </c>
      <c r="B1591" s="0" t="n">
        <v>47</v>
      </c>
      <c r="C1591" s="0" t="n">
        <v>2</v>
      </c>
      <c r="D1591" s="0" t="n">
        <v>41</v>
      </c>
      <c r="E1591" s="0" t="n">
        <v>43</v>
      </c>
      <c r="F1591" s="0" t="n">
        <v>70</v>
      </c>
      <c r="G1591" s="0" t="n">
        <f aca="false">COUNTIF($A1591:$F1591, A1591)</f>
        <v>2</v>
      </c>
      <c r="H1591" s="0" t="n">
        <f aca="false">COUNTIF($A1591:$F1591, B1591)</f>
        <v>1</v>
      </c>
      <c r="I1591" s="0" t="n">
        <f aca="false">COUNTIF($A1591:$F1591, C1591)</f>
        <v>1</v>
      </c>
      <c r="J1591" s="0" t="n">
        <f aca="false">COUNTIF($A1591:$F1591, D1591)</f>
        <v>1</v>
      </c>
      <c r="K1591" s="0" t="n">
        <f aca="false">COUNTIF($A1591:$F1591, E1591)</f>
        <v>2</v>
      </c>
      <c r="L1591" s="0" t="n">
        <f aca="false">COUNTIF($A1591:$F1591, F1591)</f>
        <v>1</v>
      </c>
      <c r="M1591" s="0" t="n">
        <f aca="false">COUNTIF(G1591:L1591,2)</f>
        <v>2</v>
      </c>
      <c r="N1591" s="0" t="n">
        <f aca="false">COUNTIF(G1591:L1591,1)</f>
        <v>4</v>
      </c>
      <c r="O1591" s="1" t="n">
        <f aca="false">AND(M1591=4, N1591=2)</f>
        <v>0</v>
      </c>
      <c r="P1591" s="0" t="n">
        <f aca="false">MAX(A1591:F1591)</f>
        <v>70</v>
      </c>
      <c r="Q1591" s="0" t="n">
        <f aca="false">MIN(A1591:F1591)</f>
        <v>2</v>
      </c>
      <c r="R1591" s="0" t="n">
        <f aca="false">SUM(A1591:F1591)-P1591-Q1591</f>
        <v>174</v>
      </c>
      <c r="S1591" s="1" t="n">
        <f aca="false">P1591*Q1591&gt;R1591</f>
        <v>0</v>
      </c>
      <c r="T1591" s="1" t="n">
        <f aca="false">COUNTIF(A1591:F1591, P1591)=1</f>
        <v>1</v>
      </c>
      <c r="U1591" s="1" t="n">
        <f aca="false">AND(O1591,S1591,T1591)</f>
        <v>0</v>
      </c>
    </row>
    <row r="1592" customFormat="false" ht="13.8" hidden="false" customHeight="false" outlineLevel="0" collapsed="false">
      <c r="A1592" s="0" t="n">
        <v>5</v>
      </c>
      <c r="B1592" s="0" t="n">
        <v>42</v>
      </c>
      <c r="C1592" s="0" t="n">
        <v>10</v>
      </c>
      <c r="D1592" s="0" t="n">
        <v>29</v>
      </c>
      <c r="E1592" s="0" t="n">
        <v>2</v>
      </c>
      <c r="F1592" s="0" t="n">
        <v>21</v>
      </c>
      <c r="G1592" s="0" t="n">
        <f aca="false">COUNTIF($A1592:$F1592, A1592)</f>
        <v>1</v>
      </c>
      <c r="H1592" s="0" t="n">
        <f aca="false">COUNTIF($A1592:$F1592, B1592)</f>
        <v>1</v>
      </c>
      <c r="I1592" s="0" t="n">
        <f aca="false">COUNTIF($A1592:$F1592, C1592)</f>
        <v>1</v>
      </c>
      <c r="J1592" s="0" t="n">
        <f aca="false">COUNTIF($A1592:$F1592, D1592)</f>
        <v>1</v>
      </c>
      <c r="K1592" s="0" t="n">
        <f aca="false">COUNTIF($A1592:$F1592, E1592)</f>
        <v>1</v>
      </c>
      <c r="L1592" s="0" t="n">
        <f aca="false">COUNTIF($A1592:$F1592, F1592)</f>
        <v>1</v>
      </c>
      <c r="M1592" s="0" t="n">
        <f aca="false">COUNTIF(G1592:L1592,2)</f>
        <v>0</v>
      </c>
      <c r="N1592" s="0" t="n">
        <f aca="false">COUNTIF(G1592:L1592,1)</f>
        <v>6</v>
      </c>
      <c r="O1592" s="1" t="n">
        <f aca="false">AND(M1592=4, N1592=2)</f>
        <v>0</v>
      </c>
      <c r="P1592" s="0" t="n">
        <f aca="false">MAX(A1592:F1592)</f>
        <v>42</v>
      </c>
      <c r="Q1592" s="0" t="n">
        <f aca="false">MIN(A1592:F1592)</f>
        <v>2</v>
      </c>
      <c r="R1592" s="0" t="n">
        <f aca="false">SUM(A1592:F1592)-P1592-Q1592</f>
        <v>65</v>
      </c>
      <c r="S1592" s="1" t="n">
        <f aca="false">P1592*Q1592&gt;R1592</f>
        <v>1</v>
      </c>
      <c r="T1592" s="1" t="n">
        <f aca="false">COUNTIF(A1592:F1592, P1592)=1</f>
        <v>1</v>
      </c>
      <c r="U1592" s="1" t="n">
        <f aca="false">AND(O1592,S1592,T1592)</f>
        <v>0</v>
      </c>
    </row>
    <row r="1593" customFormat="false" ht="13.8" hidden="false" customHeight="false" outlineLevel="0" collapsed="false">
      <c r="A1593" s="0" t="n">
        <v>96</v>
      </c>
      <c r="B1593" s="0" t="n">
        <v>37</v>
      </c>
      <c r="C1593" s="0" t="n">
        <v>92</v>
      </c>
      <c r="D1593" s="0" t="n">
        <v>20</v>
      </c>
      <c r="E1593" s="0" t="n">
        <v>288</v>
      </c>
      <c r="F1593" s="0" t="n">
        <v>37</v>
      </c>
      <c r="G1593" s="0" t="n">
        <f aca="false">COUNTIF($A1593:$F1593, A1593)</f>
        <v>1</v>
      </c>
      <c r="H1593" s="0" t="n">
        <f aca="false">COUNTIF($A1593:$F1593, B1593)</f>
        <v>2</v>
      </c>
      <c r="I1593" s="0" t="n">
        <f aca="false">COUNTIF($A1593:$F1593, C1593)</f>
        <v>1</v>
      </c>
      <c r="J1593" s="0" t="n">
        <f aca="false">COUNTIF($A1593:$F1593, D1593)</f>
        <v>1</v>
      </c>
      <c r="K1593" s="0" t="n">
        <f aca="false">COUNTIF($A1593:$F1593, E1593)</f>
        <v>1</v>
      </c>
      <c r="L1593" s="0" t="n">
        <f aca="false">COUNTIF($A1593:$F1593, F1593)</f>
        <v>2</v>
      </c>
      <c r="M1593" s="0" t="n">
        <f aca="false">COUNTIF(G1593:L1593,2)</f>
        <v>2</v>
      </c>
      <c r="N1593" s="0" t="n">
        <f aca="false">COUNTIF(G1593:L1593,1)</f>
        <v>4</v>
      </c>
      <c r="O1593" s="1" t="n">
        <f aca="false">AND(M1593=4, N1593=2)</f>
        <v>0</v>
      </c>
      <c r="P1593" s="0" t="n">
        <f aca="false">MAX(A1593:F1593)</f>
        <v>288</v>
      </c>
      <c r="Q1593" s="0" t="n">
        <f aca="false">MIN(A1593:F1593)</f>
        <v>20</v>
      </c>
      <c r="R1593" s="0" t="n">
        <f aca="false">SUM(A1593:F1593)-P1593-Q1593</f>
        <v>262</v>
      </c>
      <c r="S1593" s="1" t="n">
        <f aca="false">P1593*Q1593&gt;R1593</f>
        <v>1</v>
      </c>
      <c r="T1593" s="1" t="n">
        <f aca="false">COUNTIF(A1593:F1593, P1593)=1</f>
        <v>1</v>
      </c>
      <c r="U1593" s="1" t="n">
        <f aca="false">AND(O1593,S1593,T1593)</f>
        <v>0</v>
      </c>
    </row>
    <row r="1594" customFormat="false" ht="13.8" hidden="false" customHeight="false" outlineLevel="0" collapsed="false">
      <c r="A1594" s="0" t="n">
        <v>9</v>
      </c>
      <c r="B1594" s="0" t="n">
        <v>7</v>
      </c>
      <c r="C1594" s="0" t="n">
        <v>20</v>
      </c>
      <c r="D1594" s="0" t="n">
        <v>49</v>
      </c>
      <c r="E1594" s="0" t="n">
        <v>9</v>
      </c>
      <c r="F1594" s="0" t="n">
        <v>7</v>
      </c>
      <c r="G1594" s="0" t="n">
        <f aca="false">COUNTIF($A1594:$F1594, A1594)</f>
        <v>2</v>
      </c>
      <c r="H1594" s="0" t="n">
        <f aca="false">COUNTIF($A1594:$F1594, B1594)</f>
        <v>2</v>
      </c>
      <c r="I1594" s="0" t="n">
        <f aca="false">COUNTIF($A1594:$F1594, C1594)</f>
        <v>1</v>
      </c>
      <c r="J1594" s="0" t="n">
        <f aca="false">COUNTIF($A1594:$F1594, D1594)</f>
        <v>1</v>
      </c>
      <c r="K1594" s="0" t="n">
        <f aca="false">COUNTIF($A1594:$F1594, E1594)</f>
        <v>2</v>
      </c>
      <c r="L1594" s="0" t="n">
        <f aca="false">COUNTIF($A1594:$F1594, F1594)</f>
        <v>2</v>
      </c>
      <c r="M1594" s="0" t="n">
        <f aca="false">COUNTIF(G1594:L1594,2)</f>
        <v>4</v>
      </c>
      <c r="N1594" s="0" t="n">
        <f aca="false">COUNTIF(G1594:L1594,1)</f>
        <v>2</v>
      </c>
      <c r="O1594" s="1" t="n">
        <f aca="false">AND(M1594=4, N1594=2)</f>
        <v>1</v>
      </c>
      <c r="P1594" s="0" t="n">
        <f aca="false">MAX(A1594:F1594)</f>
        <v>49</v>
      </c>
      <c r="Q1594" s="0" t="n">
        <f aca="false">MIN(A1594:F1594)</f>
        <v>7</v>
      </c>
      <c r="R1594" s="0" t="n">
        <f aca="false">SUM(A1594:F1594)-P1594-Q1594</f>
        <v>45</v>
      </c>
      <c r="S1594" s="1" t="n">
        <f aca="false">P1594*Q1594&gt;R1594</f>
        <v>1</v>
      </c>
      <c r="T1594" s="1" t="n">
        <f aca="false">COUNTIF(A1594:F1594, P1594)=1</f>
        <v>1</v>
      </c>
      <c r="U1594" s="1" t="n">
        <f aca="false">AND(O1594,S1594,T1594)</f>
        <v>1</v>
      </c>
    </row>
    <row r="1595" customFormat="false" ht="13.8" hidden="false" customHeight="false" outlineLevel="0" collapsed="false">
      <c r="A1595" s="0" t="n">
        <v>14</v>
      </c>
      <c r="B1595" s="0" t="n">
        <v>56</v>
      </c>
      <c r="C1595" s="0" t="n">
        <v>82</v>
      </c>
      <c r="D1595" s="0" t="n">
        <v>7</v>
      </c>
      <c r="E1595" s="0" t="n">
        <v>42</v>
      </c>
      <c r="F1595" s="0" t="n">
        <v>18</v>
      </c>
      <c r="G1595" s="0" t="n">
        <f aca="false">COUNTIF($A1595:$F1595, A1595)</f>
        <v>1</v>
      </c>
      <c r="H1595" s="0" t="n">
        <f aca="false">COUNTIF($A1595:$F1595, B1595)</f>
        <v>1</v>
      </c>
      <c r="I1595" s="0" t="n">
        <f aca="false">COUNTIF($A1595:$F1595, C1595)</f>
        <v>1</v>
      </c>
      <c r="J1595" s="0" t="n">
        <f aca="false">COUNTIF($A1595:$F1595, D1595)</f>
        <v>1</v>
      </c>
      <c r="K1595" s="0" t="n">
        <f aca="false">COUNTIF($A1595:$F1595, E1595)</f>
        <v>1</v>
      </c>
      <c r="L1595" s="0" t="n">
        <f aca="false">COUNTIF($A1595:$F1595, F1595)</f>
        <v>1</v>
      </c>
      <c r="M1595" s="0" t="n">
        <f aca="false">COUNTIF(G1595:L1595,2)</f>
        <v>0</v>
      </c>
      <c r="N1595" s="0" t="n">
        <f aca="false">COUNTIF(G1595:L1595,1)</f>
        <v>6</v>
      </c>
      <c r="O1595" s="1" t="n">
        <f aca="false">AND(M1595=4, N1595=2)</f>
        <v>0</v>
      </c>
      <c r="P1595" s="0" t="n">
        <f aca="false">MAX(A1595:F1595)</f>
        <v>82</v>
      </c>
      <c r="Q1595" s="0" t="n">
        <f aca="false">MIN(A1595:F1595)</f>
        <v>7</v>
      </c>
      <c r="R1595" s="0" t="n">
        <f aca="false">SUM(A1595:F1595)-P1595-Q1595</f>
        <v>130</v>
      </c>
      <c r="S1595" s="1" t="n">
        <f aca="false">P1595*Q1595&gt;R1595</f>
        <v>1</v>
      </c>
      <c r="T1595" s="1" t="n">
        <f aca="false">COUNTIF(A1595:F1595, P1595)=1</f>
        <v>1</v>
      </c>
      <c r="U1595" s="1" t="n">
        <f aca="false">AND(O1595,S1595,T1595)</f>
        <v>0</v>
      </c>
    </row>
    <row r="1596" customFormat="false" ht="13.8" hidden="false" customHeight="false" outlineLevel="0" collapsed="false">
      <c r="A1596" s="0" t="n">
        <v>41</v>
      </c>
      <c r="B1596" s="0" t="n">
        <v>13</v>
      </c>
      <c r="C1596" s="0" t="n">
        <v>27</v>
      </c>
      <c r="D1596" s="0" t="n">
        <v>40</v>
      </c>
      <c r="E1596" s="0" t="n">
        <v>20</v>
      </c>
      <c r="F1596" s="0" t="n">
        <v>4</v>
      </c>
      <c r="G1596" s="0" t="n">
        <f aca="false">COUNTIF($A1596:$F1596, A1596)</f>
        <v>1</v>
      </c>
      <c r="H1596" s="0" t="n">
        <f aca="false">COUNTIF($A1596:$F1596, B1596)</f>
        <v>1</v>
      </c>
      <c r="I1596" s="0" t="n">
        <f aca="false">COUNTIF($A1596:$F1596, C1596)</f>
        <v>1</v>
      </c>
      <c r="J1596" s="0" t="n">
        <f aca="false">COUNTIF($A1596:$F1596, D1596)</f>
        <v>1</v>
      </c>
      <c r="K1596" s="0" t="n">
        <f aca="false">COUNTIF($A1596:$F1596, E1596)</f>
        <v>1</v>
      </c>
      <c r="L1596" s="0" t="n">
        <f aca="false">COUNTIF($A1596:$F1596, F1596)</f>
        <v>1</v>
      </c>
      <c r="M1596" s="0" t="n">
        <f aca="false">COUNTIF(G1596:L1596,2)</f>
        <v>0</v>
      </c>
      <c r="N1596" s="0" t="n">
        <f aca="false">COUNTIF(G1596:L1596,1)</f>
        <v>6</v>
      </c>
      <c r="O1596" s="1" t="n">
        <f aca="false">AND(M1596=4, N1596=2)</f>
        <v>0</v>
      </c>
      <c r="P1596" s="0" t="n">
        <f aca="false">MAX(A1596:F1596)</f>
        <v>41</v>
      </c>
      <c r="Q1596" s="0" t="n">
        <f aca="false">MIN(A1596:F1596)</f>
        <v>4</v>
      </c>
      <c r="R1596" s="0" t="n">
        <f aca="false">SUM(A1596:F1596)-P1596-Q1596</f>
        <v>100</v>
      </c>
      <c r="S1596" s="1" t="n">
        <f aca="false">P1596*Q1596&gt;R1596</f>
        <v>1</v>
      </c>
      <c r="T1596" s="1" t="n">
        <f aca="false">COUNTIF(A1596:F1596, P1596)=1</f>
        <v>1</v>
      </c>
      <c r="U1596" s="1" t="n">
        <f aca="false">AND(O1596,S1596,T1596)</f>
        <v>0</v>
      </c>
    </row>
    <row r="1597" customFormat="false" ht="13.8" hidden="false" customHeight="false" outlineLevel="0" collapsed="false">
      <c r="A1597" s="0" t="n">
        <v>85</v>
      </c>
      <c r="B1597" s="0" t="n">
        <v>95</v>
      </c>
      <c r="C1597" s="0" t="n">
        <v>67</v>
      </c>
      <c r="D1597" s="0" t="n">
        <v>26</v>
      </c>
      <c r="E1597" s="0" t="n">
        <v>127</v>
      </c>
      <c r="F1597" s="0" t="n">
        <v>190</v>
      </c>
      <c r="G1597" s="0" t="n">
        <f aca="false">COUNTIF($A1597:$F1597, A1597)</f>
        <v>1</v>
      </c>
      <c r="H1597" s="0" t="n">
        <f aca="false">COUNTIF($A1597:$F1597, B1597)</f>
        <v>1</v>
      </c>
      <c r="I1597" s="0" t="n">
        <f aca="false">COUNTIF($A1597:$F1597, C1597)</f>
        <v>1</v>
      </c>
      <c r="J1597" s="0" t="n">
        <f aca="false">COUNTIF($A1597:$F1597, D1597)</f>
        <v>1</v>
      </c>
      <c r="K1597" s="0" t="n">
        <f aca="false">COUNTIF($A1597:$F1597, E1597)</f>
        <v>1</v>
      </c>
      <c r="L1597" s="0" t="n">
        <f aca="false">COUNTIF($A1597:$F1597, F1597)</f>
        <v>1</v>
      </c>
      <c r="M1597" s="0" t="n">
        <f aca="false">COUNTIF(G1597:L1597,2)</f>
        <v>0</v>
      </c>
      <c r="N1597" s="0" t="n">
        <f aca="false">COUNTIF(G1597:L1597,1)</f>
        <v>6</v>
      </c>
      <c r="O1597" s="1" t="n">
        <f aca="false">AND(M1597=4, N1597=2)</f>
        <v>0</v>
      </c>
      <c r="P1597" s="0" t="n">
        <f aca="false">MAX(A1597:F1597)</f>
        <v>190</v>
      </c>
      <c r="Q1597" s="0" t="n">
        <f aca="false">MIN(A1597:F1597)</f>
        <v>26</v>
      </c>
      <c r="R1597" s="0" t="n">
        <f aca="false">SUM(A1597:F1597)-P1597-Q1597</f>
        <v>374</v>
      </c>
      <c r="S1597" s="1" t="n">
        <f aca="false">P1597*Q1597&gt;R1597</f>
        <v>1</v>
      </c>
      <c r="T1597" s="1" t="n">
        <f aca="false">COUNTIF(A1597:F1597, P1597)=1</f>
        <v>1</v>
      </c>
      <c r="U1597" s="1" t="n">
        <f aca="false">AND(O1597,S1597,T1597)</f>
        <v>0</v>
      </c>
    </row>
    <row r="1598" customFormat="false" ht="13.8" hidden="false" customHeight="false" outlineLevel="0" collapsed="false">
      <c r="A1598" s="0" t="n">
        <v>97</v>
      </c>
      <c r="B1598" s="0" t="n">
        <v>24</v>
      </c>
      <c r="C1598" s="0" t="n">
        <v>65</v>
      </c>
      <c r="D1598" s="0" t="n">
        <v>50</v>
      </c>
      <c r="E1598" s="0" t="n">
        <v>145</v>
      </c>
      <c r="F1598" s="0" t="n">
        <v>24</v>
      </c>
      <c r="G1598" s="0" t="n">
        <f aca="false">COUNTIF($A1598:$F1598, A1598)</f>
        <v>1</v>
      </c>
      <c r="H1598" s="0" t="n">
        <f aca="false">COUNTIF($A1598:$F1598, B1598)</f>
        <v>2</v>
      </c>
      <c r="I1598" s="0" t="n">
        <f aca="false">COUNTIF($A1598:$F1598, C1598)</f>
        <v>1</v>
      </c>
      <c r="J1598" s="0" t="n">
        <f aca="false">COUNTIF($A1598:$F1598, D1598)</f>
        <v>1</v>
      </c>
      <c r="K1598" s="0" t="n">
        <f aca="false">COUNTIF($A1598:$F1598, E1598)</f>
        <v>1</v>
      </c>
      <c r="L1598" s="0" t="n">
        <f aca="false">COUNTIF($A1598:$F1598, F1598)</f>
        <v>2</v>
      </c>
      <c r="M1598" s="0" t="n">
        <f aca="false">COUNTIF(G1598:L1598,2)</f>
        <v>2</v>
      </c>
      <c r="N1598" s="0" t="n">
        <f aca="false">COUNTIF(G1598:L1598,1)</f>
        <v>4</v>
      </c>
      <c r="O1598" s="1" t="n">
        <f aca="false">AND(M1598=4, N1598=2)</f>
        <v>0</v>
      </c>
      <c r="P1598" s="0" t="n">
        <f aca="false">MAX(A1598:F1598)</f>
        <v>145</v>
      </c>
      <c r="Q1598" s="0" t="n">
        <f aca="false">MIN(A1598:F1598)</f>
        <v>24</v>
      </c>
      <c r="R1598" s="0" t="n">
        <f aca="false">SUM(A1598:F1598)-P1598-Q1598</f>
        <v>236</v>
      </c>
      <c r="S1598" s="1" t="n">
        <f aca="false">P1598*Q1598&gt;R1598</f>
        <v>1</v>
      </c>
      <c r="T1598" s="1" t="n">
        <f aca="false">COUNTIF(A1598:F1598, P1598)=1</f>
        <v>1</v>
      </c>
      <c r="U1598" s="1" t="n">
        <f aca="false">AND(O1598,S1598,T1598)</f>
        <v>0</v>
      </c>
    </row>
    <row r="1599" customFormat="false" ht="13.8" hidden="false" customHeight="false" outlineLevel="0" collapsed="false">
      <c r="A1599" s="0" t="n">
        <v>85</v>
      </c>
      <c r="B1599" s="0" t="n">
        <v>11</v>
      </c>
      <c r="C1599" s="0" t="n">
        <v>14</v>
      </c>
      <c r="D1599" s="0" t="n">
        <v>17</v>
      </c>
      <c r="E1599" s="0" t="n">
        <v>42</v>
      </c>
      <c r="F1599" s="0" t="n">
        <v>3</v>
      </c>
      <c r="G1599" s="0" t="n">
        <f aca="false">COUNTIF($A1599:$F1599, A1599)</f>
        <v>1</v>
      </c>
      <c r="H1599" s="0" t="n">
        <f aca="false">COUNTIF($A1599:$F1599, B1599)</f>
        <v>1</v>
      </c>
      <c r="I1599" s="0" t="n">
        <f aca="false">COUNTIF($A1599:$F1599, C1599)</f>
        <v>1</v>
      </c>
      <c r="J1599" s="0" t="n">
        <f aca="false">COUNTIF($A1599:$F1599, D1599)</f>
        <v>1</v>
      </c>
      <c r="K1599" s="0" t="n">
        <f aca="false">COUNTIF($A1599:$F1599, E1599)</f>
        <v>1</v>
      </c>
      <c r="L1599" s="0" t="n">
        <f aca="false">COUNTIF($A1599:$F1599, F1599)</f>
        <v>1</v>
      </c>
      <c r="M1599" s="0" t="n">
        <f aca="false">COUNTIF(G1599:L1599,2)</f>
        <v>0</v>
      </c>
      <c r="N1599" s="0" t="n">
        <f aca="false">COUNTIF(G1599:L1599,1)</f>
        <v>6</v>
      </c>
      <c r="O1599" s="1" t="n">
        <f aca="false">AND(M1599=4, N1599=2)</f>
        <v>0</v>
      </c>
      <c r="P1599" s="0" t="n">
        <f aca="false">MAX(A1599:F1599)</f>
        <v>85</v>
      </c>
      <c r="Q1599" s="0" t="n">
        <f aca="false">MIN(A1599:F1599)</f>
        <v>3</v>
      </c>
      <c r="R1599" s="0" t="n">
        <f aca="false">SUM(A1599:F1599)-P1599-Q1599</f>
        <v>84</v>
      </c>
      <c r="S1599" s="1" t="n">
        <f aca="false">P1599*Q1599&gt;R1599</f>
        <v>1</v>
      </c>
      <c r="T1599" s="1" t="n">
        <f aca="false">COUNTIF(A1599:F1599, P1599)=1</f>
        <v>1</v>
      </c>
      <c r="U1599" s="1" t="n">
        <f aca="false">AND(O1599,S1599,T1599)</f>
        <v>0</v>
      </c>
    </row>
    <row r="1600" customFormat="false" ht="13.8" hidden="false" customHeight="false" outlineLevel="0" collapsed="false">
      <c r="A1600" s="0" t="n">
        <v>25</v>
      </c>
      <c r="B1600" s="0" t="n">
        <v>90</v>
      </c>
      <c r="C1600" s="0" t="n">
        <v>46</v>
      </c>
      <c r="D1600" s="0" t="n">
        <v>48</v>
      </c>
      <c r="E1600" s="0" t="n">
        <v>37</v>
      </c>
      <c r="F1600" s="0" t="n">
        <v>90</v>
      </c>
      <c r="G1600" s="0" t="n">
        <f aca="false">COUNTIF($A1600:$F1600, A1600)</f>
        <v>1</v>
      </c>
      <c r="H1600" s="0" t="n">
        <f aca="false">COUNTIF($A1600:$F1600, B1600)</f>
        <v>2</v>
      </c>
      <c r="I1600" s="0" t="n">
        <f aca="false">COUNTIF($A1600:$F1600, C1600)</f>
        <v>1</v>
      </c>
      <c r="J1600" s="0" t="n">
        <f aca="false">COUNTIF($A1600:$F1600, D1600)</f>
        <v>1</v>
      </c>
      <c r="K1600" s="0" t="n">
        <f aca="false">COUNTIF($A1600:$F1600, E1600)</f>
        <v>1</v>
      </c>
      <c r="L1600" s="0" t="n">
        <f aca="false">COUNTIF($A1600:$F1600, F1600)</f>
        <v>2</v>
      </c>
      <c r="M1600" s="0" t="n">
        <f aca="false">COUNTIF(G1600:L1600,2)</f>
        <v>2</v>
      </c>
      <c r="N1600" s="0" t="n">
        <f aca="false">COUNTIF(G1600:L1600,1)</f>
        <v>4</v>
      </c>
      <c r="O1600" s="1" t="n">
        <f aca="false">AND(M1600=4, N1600=2)</f>
        <v>0</v>
      </c>
      <c r="P1600" s="0" t="n">
        <f aca="false">MAX(A1600:F1600)</f>
        <v>90</v>
      </c>
      <c r="Q1600" s="0" t="n">
        <f aca="false">MIN(A1600:F1600)</f>
        <v>25</v>
      </c>
      <c r="R1600" s="0" t="n">
        <f aca="false">SUM(A1600:F1600)-P1600-Q1600</f>
        <v>221</v>
      </c>
      <c r="S1600" s="1" t="n">
        <f aca="false">P1600*Q1600&gt;R1600</f>
        <v>1</v>
      </c>
      <c r="T1600" s="1" t="n">
        <f aca="false">COUNTIF(A1600:F1600, P1600)=1</f>
        <v>0</v>
      </c>
      <c r="U1600" s="1" t="n">
        <f aca="false">AND(O1600,S1600,T1600)</f>
        <v>0</v>
      </c>
    </row>
    <row r="1601" customFormat="false" ht="13.8" hidden="false" customHeight="false" outlineLevel="0" collapsed="false">
      <c r="A1601" s="0" t="n">
        <v>39</v>
      </c>
      <c r="B1601" s="0" t="n">
        <v>10</v>
      </c>
      <c r="C1601" s="0" t="n">
        <v>93</v>
      </c>
      <c r="D1601" s="0" t="n">
        <v>35</v>
      </c>
      <c r="E1601" s="0" t="n">
        <v>26</v>
      </c>
      <c r="F1601" s="0" t="n">
        <v>15</v>
      </c>
      <c r="G1601" s="0" t="n">
        <f aca="false">COUNTIF($A1601:$F1601, A1601)</f>
        <v>1</v>
      </c>
      <c r="H1601" s="0" t="n">
        <f aca="false">COUNTIF($A1601:$F1601, B1601)</f>
        <v>1</v>
      </c>
      <c r="I1601" s="0" t="n">
        <f aca="false">COUNTIF($A1601:$F1601, C1601)</f>
        <v>1</v>
      </c>
      <c r="J1601" s="0" t="n">
        <f aca="false">COUNTIF($A1601:$F1601, D1601)</f>
        <v>1</v>
      </c>
      <c r="K1601" s="0" t="n">
        <f aca="false">COUNTIF($A1601:$F1601, E1601)</f>
        <v>1</v>
      </c>
      <c r="L1601" s="0" t="n">
        <f aca="false">COUNTIF($A1601:$F1601, F1601)</f>
        <v>1</v>
      </c>
      <c r="M1601" s="0" t="n">
        <f aca="false">COUNTIF(G1601:L1601,2)</f>
        <v>0</v>
      </c>
      <c r="N1601" s="0" t="n">
        <f aca="false">COUNTIF(G1601:L1601,1)</f>
        <v>6</v>
      </c>
      <c r="O1601" s="1" t="n">
        <f aca="false">AND(M1601=4, N1601=2)</f>
        <v>0</v>
      </c>
      <c r="P1601" s="0" t="n">
        <f aca="false">MAX(A1601:F1601)</f>
        <v>93</v>
      </c>
      <c r="Q1601" s="0" t="n">
        <f aca="false">MIN(A1601:F1601)</f>
        <v>10</v>
      </c>
      <c r="R1601" s="0" t="n">
        <f aca="false">SUM(A1601:F1601)-P1601-Q1601</f>
        <v>115</v>
      </c>
      <c r="S1601" s="1" t="n">
        <f aca="false">P1601*Q1601&gt;R1601</f>
        <v>1</v>
      </c>
      <c r="T1601" s="1" t="n">
        <f aca="false">COUNTIF(A1601:F1601, P1601)=1</f>
        <v>1</v>
      </c>
      <c r="U1601" s="1" t="n">
        <f aca="false">AND(O1601,S1601,T1601)</f>
        <v>0</v>
      </c>
    </row>
    <row r="1602" customFormat="false" ht="13.8" hidden="false" customHeight="false" outlineLevel="0" collapsed="false">
      <c r="A1602" s="0" t="n">
        <v>1</v>
      </c>
      <c r="B1602" s="0" t="n">
        <v>10</v>
      </c>
      <c r="C1602" s="0" t="n">
        <v>69</v>
      </c>
      <c r="D1602" s="0" t="n">
        <v>32</v>
      </c>
      <c r="E1602" s="0" t="n">
        <v>1</v>
      </c>
      <c r="F1602" s="0" t="n">
        <v>6</v>
      </c>
      <c r="G1602" s="0" t="n">
        <f aca="false">COUNTIF($A1602:$F1602, A1602)</f>
        <v>2</v>
      </c>
      <c r="H1602" s="0" t="n">
        <f aca="false">COUNTIF($A1602:$F1602, B1602)</f>
        <v>1</v>
      </c>
      <c r="I1602" s="0" t="n">
        <f aca="false">COUNTIF($A1602:$F1602, C1602)</f>
        <v>1</v>
      </c>
      <c r="J1602" s="0" t="n">
        <f aca="false">COUNTIF($A1602:$F1602, D1602)</f>
        <v>1</v>
      </c>
      <c r="K1602" s="0" t="n">
        <f aca="false">COUNTIF($A1602:$F1602, E1602)</f>
        <v>2</v>
      </c>
      <c r="L1602" s="0" t="n">
        <f aca="false">COUNTIF($A1602:$F1602, F1602)</f>
        <v>1</v>
      </c>
      <c r="M1602" s="0" t="n">
        <f aca="false">COUNTIF(G1602:L1602,2)</f>
        <v>2</v>
      </c>
      <c r="N1602" s="0" t="n">
        <f aca="false">COUNTIF(G1602:L1602,1)</f>
        <v>4</v>
      </c>
      <c r="O1602" s="1" t="n">
        <f aca="false">AND(M1602=4, N1602=2)</f>
        <v>0</v>
      </c>
      <c r="P1602" s="0" t="n">
        <f aca="false">MAX(A1602:F1602)</f>
        <v>69</v>
      </c>
      <c r="Q1602" s="0" t="n">
        <f aca="false">MIN(A1602:F1602)</f>
        <v>1</v>
      </c>
      <c r="R1602" s="0" t="n">
        <f aca="false">SUM(A1602:F1602)-P1602-Q1602</f>
        <v>49</v>
      </c>
      <c r="S1602" s="1" t="n">
        <f aca="false">P1602*Q1602&gt;R1602</f>
        <v>1</v>
      </c>
      <c r="T1602" s="1" t="n">
        <f aca="false">COUNTIF(A1602:F1602, P1602)=1</f>
        <v>1</v>
      </c>
      <c r="U1602" s="1" t="n">
        <f aca="false">AND(O1602,S1602,T1602)</f>
        <v>0</v>
      </c>
    </row>
    <row r="1603" customFormat="false" ht="13.8" hidden="false" customHeight="false" outlineLevel="0" collapsed="false">
      <c r="A1603" s="0" t="n">
        <v>77</v>
      </c>
      <c r="B1603" s="0" t="n">
        <v>61</v>
      </c>
      <c r="C1603" s="0" t="n">
        <v>22</v>
      </c>
      <c r="D1603" s="0" t="n">
        <v>18</v>
      </c>
      <c r="E1603" s="0" t="n">
        <v>154</v>
      </c>
      <c r="F1603" s="0" t="n">
        <v>61</v>
      </c>
      <c r="G1603" s="0" t="n">
        <f aca="false">COUNTIF($A1603:$F1603, A1603)</f>
        <v>1</v>
      </c>
      <c r="H1603" s="0" t="n">
        <f aca="false">COUNTIF($A1603:$F1603, B1603)</f>
        <v>2</v>
      </c>
      <c r="I1603" s="0" t="n">
        <f aca="false">COUNTIF($A1603:$F1603, C1603)</f>
        <v>1</v>
      </c>
      <c r="J1603" s="0" t="n">
        <f aca="false">COUNTIF($A1603:$F1603, D1603)</f>
        <v>1</v>
      </c>
      <c r="K1603" s="0" t="n">
        <f aca="false">COUNTIF($A1603:$F1603, E1603)</f>
        <v>1</v>
      </c>
      <c r="L1603" s="0" t="n">
        <f aca="false">COUNTIF($A1603:$F1603, F1603)</f>
        <v>2</v>
      </c>
      <c r="M1603" s="0" t="n">
        <f aca="false">COUNTIF(G1603:L1603,2)</f>
        <v>2</v>
      </c>
      <c r="N1603" s="0" t="n">
        <f aca="false">COUNTIF(G1603:L1603,1)</f>
        <v>4</v>
      </c>
      <c r="O1603" s="1" t="n">
        <f aca="false">AND(M1603=4, N1603=2)</f>
        <v>0</v>
      </c>
      <c r="P1603" s="0" t="n">
        <f aca="false">MAX(A1603:F1603)</f>
        <v>154</v>
      </c>
      <c r="Q1603" s="0" t="n">
        <f aca="false">MIN(A1603:F1603)</f>
        <v>18</v>
      </c>
      <c r="R1603" s="0" t="n">
        <f aca="false">SUM(A1603:F1603)-P1603-Q1603</f>
        <v>221</v>
      </c>
      <c r="S1603" s="1" t="n">
        <f aca="false">P1603*Q1603&gt;R1603</f>
        <v>1</v>
      </c>
      <c r="T1603" s="1" t="n">
        <f aca="false">COUNTIF(A1603:F1603, P1603)=1</f>
        <v>1</v>
      </c>
      <c r="U1603" s="1" t="n">
        <f aca="false">AND(O1603,S1603,T1603)</f>
        <v>0</v>
      </c>
    </row>
    <row r="1604" customFormat="false" ht="13.8" hidden="false" customHeight="false" outlineLevel="0" collapsed="false">
      <c r="A1604" s="0" t="n">
        <v>65</v>
      </c>
      <c r="B1604" s="0" t="n">
        <v>91</v>
      </c>
      <c r="C1604" s="0" t="n">
        <v>98</v>
      </c>
      <c r="D1604" s="0" t="n">
        <v>38</v>
      </c>
      <c r="E1604" s="0" t="n">
        <v>130</v>
      </c>
      <c r="F1604" s="0" t="n">
        <v>91</v>
      </c>
      <c r="G1604" s="0" t="n">
        <f aca="false">COUNTIF($A1604:$F1604, A1604)</f>
        <v>1</v>
      </c>
      <c r="H1604" s="0" t="n">
        <f aca="false">COUNTIF($A1604:$F1604, B1604)</f>
        <v>2</v>
      </c>
      <c r="I1604" s="0" t="n">
        <f aca="false">COUNTIF($A1604:$F1604, C1604)</f>
        <v>1</v>
      </c>
      <c r="J1604" s="0" t="n">
        <f aca="false">COUNTIF($A1604:$F1604, D1604)</f>
        <v>1</v>
      </c>
      <c r="K1604" s="0" t="n">
        <f aca="false">COUNTIF($A1604:$F1604, E1604)</f>
        <v>1</v>
      </c>
      <c r="L1604" s="0" t="n">
        <f aca="false">COUNTIF($A1604:$F1604, F1604)</f>
        <v>2</v>
      </c>
      <c r="M1604" s="0" t="n">
        <f aca="false">COUNTIF(G1604:L1604,2)</f>
        <v>2</v>
      </c>
      <c r="N1604" s="0" t="n">
        <f aca="false">COUNTIF(G1604:L1604,1)</f>
        <v>4</v>
      </c>
      <c r="O1604" s="1" t="n">
        <f aca="false">AND(M1604=4, N1604=2)</f>
        <v>0</v>
      </c>
      <c r="P1604" s="0" t="n">
        <f aca="false">MAX(A1604:F1604)</f>
        <v>130</v>
      </c>
      <c r="Q1604" s="0" t="n">
        <f aca="false">MIN(A1604:F1604)</f>
        <v>38</v>
      </c>
      <c r="R1604" s="0" t="n">
        <f aca="false">SUM(A1604:F1604)-P1604-Q1604</f>
        <v>345</v>
      </c>
      <c r="S1604" s="1" t="n">
        <f aca="false">P1604*Q1604&gt;R1604</f>
        <v>1</v>
      </c>
      <c r="T1604" s="1" t="n">
        <f aca="false">COUNTIF(A1604:F1604, P1604)=1</f>
        <v>1</v>
      </c>
      <c r="U1604" s="1" t="n">
        <f aca="false">AND(O1604,S1604,T1604)</f>
        <v>0</v>
      </c>
    </row>
    <row r="1605" customFormat="false" ht="13.8" hidden="false" customHeight="false" outlineLevel="0" collapsed="false">
      <c r="A1605" s="0" t="n">
        <v>54</v>
      </c>
      <c r="B1605" s="0" t="n">
        <v>92</v>
      </c>
      <c r="C1605" s="0" t="n">
        <v>38</v>
      </c>
      <c r="D1605" s="0" t="n">
        <v>16</v>
      </c>
      <c r="E1605" s="0" t="n">
        <v>36</v>
      </c>
      <c r="F1605" s="0" t="n">
        <v>92</v>
      </c>
      <c r="G1605" s="0" t="n">
        <f aca="false">COUNTIF($A1605:$F1605, A1605)</f>
        <v>1</v>
      </c>
      <c r="H1605" s="0" t="n">
        <f aca="false">COUNTIF($A1605:$F1605, B1605)</f>
        <v>2</v>
      </c>
      <c r="I1605" s="0" t="n">
        <f aca="false">COUNTIF($A1605:$F1605, C1605)</f>
        <v>1</v>
      </c>
      <c r="J1605" s="0" t="n">
        <f aca="false">COUNTIF($A1605:$F1605, D1605)</f>
        <v>1</v>
      </c>
      <c r="K1605" s="0" t="n">
        <f aca="false">COUNTIF($A1605:$F1605, E1605)</f>
        <v>1</v>
      </c>
      <c r="L1605" s="0" t="n">
        <f aca="false">COUNTIF($A1605:$F1605, F1605)</f>
        <v>2</v>
      </c>
      <c r="M1605" s="0" t="n">
        <f aca="false">COUNTIF(G1605:L1605,2)</f>
        <v>2</v>
      </c>
      <c r="N1605" s="0" t="n">
        <f aca="false">COUNTIF(G1605:L1605,1)</f>
        <v>4</v>
      </c>
      <c r="O1605" s="1" t="n">
        <f aca="false">AND(M1605=4, N1605=2)</f>
        <v>0</v>
      </c>
      <c r="P1605" s="0" t="n">
        <f aca="false">MAX(A1605:F1605)</f>
        <v>92</v>
      </c>
      <c r="Q1605" s="0" t="n">
        <f aca="false">MIN(A1605:F1605)</f>
        <v>16</v>
      </c>
      <c r="R1605" s="0" t="n">
        <f aca="false">SUM(A1605:F1605)-P1605-Q1605</f>
        <v>220</v>
      </c>
      <c r="S1605" s="1" t="n">
        <f aca="false">P1605*Q1605&gt;R1605</f>
        <v>1</v>
      </c>
      <c r="T1605" s="1" t="n">
        <f aca="false">COUNTIF(A1605:F1605, P1605)=1</f>
        <v>0</v>
      </c>
      <c r="U1605" s="1" t="n">
        <f aca="false">AND(O1605,S1605,T1605)</f>
        <v>0</v>
      </c>
    </row>
    <row r="1606" customFormat="false" ht="13.8" hidden="false" customHeight="false" outlineLevel="0" collapsed="false">
      <c r="A1606" s="0" t="n">
        <v>96</v>
      </c>
      <c r="B1606" s="0" t="n">
        <v>72</v>
      </c>
      <c r="C1606" s="0" t="n">
        <v>88</v>
      </c>
      <c r="D1606" s="0" t="n">
        <v>15</v>
      </c>
      <c r="E1606" s="0" t="n">
        <v>64</v>
      </c>
      <c r="F1606" s="0" t="n">
        <v>216</v>
      </c>
      <c r="G1606" s="0" t="n">
        <f aca="false">COUNTIF($A1606:$F1606, A1606)</f>
        <v>1</v>
      </c>
      <c r="H1606" s="0" t="n">
        <f aca="false">COUNTIF($A1606:$F1606, B1606)</f>
        <v>1</v>
      </c>
      <c r="I1606" s="0" t="n">
        <f aca="false">COUNTIF($A1606:$F1606, C1606)</f>
        <v>1</v>
      </c>
      <c r="J1606" s="0" t="n">
        <f aca="false">COUNTIF($A1606:$F1606, D1606)</f>
        <v>1</v>
      </c>
      <c r="K1606" s="0" t="n">
        <f aca="false">COUNTIF($A1606:$F1606, E1606)</f>
        <v>1</v>
      </c>
      <c r="L1606" s="0" t="n">
        <f aca="false">COUNTIF($A1606:$F1606, F1606)</f>
        <v>1</v>
      </c>
      <c r="M1606" s="0" t="n">
        <f aca="false">COUNTIF(G1606:L1606,2)</f>
        <v>0</v>
      </c>
      <c r="N1606" s="0" t="n">
        <f aca="false">COUNTIF(G1606:L1606,1)</f>
        <v>6</v>
      </c>
      <c r="O1606" s="1" t="n">
        <f aca="false">AND(M1606=4, N1606=2)</f>
        <v>0</v>
      </c>
      <c r="P1606" s="0" t="n">
        <f aca="false">MAX(A1606:F1606)</f>
        <v>216</v>
      </c>
      <c r="Q1606" s="0" t="n">
        <f aca="false">MIN(A1606:F1606)</f>
        <v>15</v>
      </c>
      <c r="R1606" s="0" t="n">
        <f aca="false">SUM(A1606:F1606)-P1606-Q1606</f>
        <v>320</v>
      </c>
      <c r="S1606" s="1" t="n">
        <f aca="false">P1606*Q1606&gt;R1606</f>
        <v>1</v>
      </c>
      <c r="T1606" s="1" t="n">
        <f aca="false">COUNTIF(A1606:F1606, P1606)=1</f>
        <v>1</v>
      </c>
      <c r="U1606" s="1" t="n">
        <f aca="false">AND(O1606,S1606,T1606)</f>
        <v>0</v>
      </c>
    </row>
    <row r="1607" customFormat="false" ht="13.8" hidden="false" customHeight="false" outlineLevel="0" collapsed="false">
      <c r="A1607" s="0" t="n">
        <v>70</v>
      </c>
      <c r="B1607" s="0" t="n">
        <v>98</v>
      </c>
      <c r="C1607" s="0" t="n">
        <v>96</v>
      </c>
      <c r="D1607" s="0" t="n">
        <v>50</v>
      </c>
      <c r="E1607" s="0" t="n">
        <v>70</v>
      </c>
      <c r="F1607" s="0" t="n">
        <v>196</v>
      </c>
      <c r="G1607" s="0" t="n">
        <f aca="false">COUNTIF($A1607:$F1607, A1607)</f>
        <v>2</v>
      </c>
      <c r="H1607" s="0" t="n">
        <f aca="false">COUNTIF($A1607:$F1607, B1607)</f>
        <v>1</v>
      </c>
      <c r="I1607" s="0" t="n">
        <f aca="false">COUNTIF($A1607:$F1607, C1607)</f>
        <v>1</v>
      </c>
      <c r="J1607" s="0" t="n">
        <f aca="false">COUNTIF($A1607:$F1607, D1607)</f>
        <v>1</v>
      </c>
      <c r="K1607" s="0" t="n">
        <f aca="false">COUNTIF($A1607:$F1607, E1607)</f>
        <v>2</v>
      </c>
      <c r="L1607" s="0" t="n">
        <f aca="false">COUNTIF($A1607:$F1607, F1607)</f>
        <v>1</v>
      </c>
      <c r="M1607" s="0" t="n">
        <f aca="false">COUNTIF(G1607:L1607,2)</f>
        <v>2</v>
      </c>
      <c r="N1607" s="0" t="n">
        <f aca="false">COUNTIF(G1607:L1607,1)</f>
        <v>4</v>
      </c>
      <c r="O1607" s="1" t="n">
        <f aca="false">AND(M1607=4, N1607=2)</f>
        <v>0</v>
      </c>
      <c r="P1607" s="0" t="n">
        <f aca="false">MAX(A1607:F1607)</f>
        <v>196</v>
      </c>
      <c r="Q1607" s="0" t="n">
        <f aca="false">MIN(A1607:F1607)</f>
        <v>50</v>
      </c>
      <c r="R1607" s="0" t="n">
        <f aca="false">SUM(A1607:F1607)-P1607-Q1607</f>
        <v>334</v>
      </c>
      <c r="S1607" s="1" t="n">
        <f aca="false">P1607*Q1607&gt;R1607</f>
        <v>1</v>
      </c>
      <c r="T1607" s="1" t="n">
        <f aca="false">COUNTIF(A1607:F1607, P1607)=1</f>
        <v>1</v>
      </c>
      <c r="U1607" s="1" t="n">
        <f aca="false">AND(O1607,S1607,T1607)</f>
        <v>0</v>
      </c>
    </row>
    <row r="1608" customFormat="false" ht="13.8" hidden="false" customHeight="false" outlineLevel="0" collapsed="false">
      <c r="A1608" s="0" t="n">
        <v>55</v>
      </c>
      <c r="B1608" s="0" t="n">
        <v>79</v>
      </c>
      <c r="C1608" s="0" t="n">
        <v>16</v>
      </c>
      <c r="D1608" s="0" t="n">
        <v>16</v>
      </c>
      <c r="E1608" s="0" t="n">
        <v>55</v>
      </c>
      <c r="F1608" s="0" t="n">
        <v>26</v>
      </c>
      <c r="G1608" s="0" t="n">
        <f aca="false">COUNTIF($A1608:$F1608, A1608)</f>
        <v>2</v>
      </c>
      <c r="H1608" s="0" t="n">
        <f aca="false">COUNTIF($A1608:$F1608, B1608)</f>
        <v>1</v>
      </c>
      <c r="I1608" s="0" t="n">
        <f aca="false">COUNTIF($A1608:$F1608, C1608)</f>
        <v>2</v>
      </c>
      <c r="J1608" s="0" t="n">
        <f aca="false">COUNTIF($A1608:$F1608, D1608)</f>
        <v>2</v>
      </c>
      <c r="K1608" s="0" t="n">
        <f aca="false">COUNTIF($A1608:$F1608, E1608)</f>
        <v>2</v>
      </c>
      <c r="L1608" s="0" t="n">
        <f aca="false">COUNTIF($A1608:$F1608, F1608)</f>
        <v>1</v>
      </c>
      <c r="M1608" s="0" t="n">
        <f aca="false">COUNTIF(G1608:L1608,2)</f>
        <v>4</v>
      </c>
      <c r="N1608" s="0" t="n">
        <f aca="false">COUNTIF(G1608:L1608,1)</f>
        <v>2</v>
      </c>
      <c r="O1608" s="1" t="n">
        <f aca="false">AND(M1608=4, N1608=2)</f>
        <v>1</v>
      </c>
      <c r="P1608" s="0" t="n">
        <f aca="false">MAX(A1608:F1608)</f>
        <v>79</v>
      </c>
      <c r="Q1608" s="0" t="n">
        <f aca="false">MIN(A1608:F1608)</f>
        <v>16</v>
      </c>
      <c r="R1608" s="0" t="n">
        <f aca="false">SUM(A1608:F1608)-P1608-Q1608</f>
        <v>152</v>
      </c>
      <c r="S1608" s="1" t="n">
        <f aca="false">P1608*Q1608&gt;R1608</f>
        <v>1</v>
      </c>
      <c r="T1608" s="1" t="n">
        <f aca="false">COUNTIF(A1608:F1608, P1608)=1</f>
        <v>1</v>
      </c>
      <c r="U1608" s="1" t="n">
        <f aca="false">AND(O1608,S1608,T1608)</f>
        <v>1</v>
      </c>
    </row>
    <row r="1609" customFormat="false" ht="13.8" hidden="false" customHeight="false" outlineLevel="0" collapsed="false">
      <c r="A1609" s="0" t="n">
        <v>21</v>
      </c>
      <c r="B1609" s="0" t="n">
        <v>40</v>
      </c>
      <c r="C1609" s="0" t="n">
        <v>86</v>
      </c>
      <c r="D1609" s="0" t="n">
        <v>40</v>
      </c>
      <c r="E1609" s="0" t="n">
        <v>21</v>
      </c>
      <c r="F1609" s="0" t="n">
        <v>60</v>
      </c>
      <c r="G1609" s="0" t="n">
        <f aca="false">COUNTIF($A1609:$F1609, A1609)</f>
        <v>2</v>
      </c>
      <c r="H1609" s="0" t="n">
        <f aca="false">COUNTIF($A1609:$F1609, B1609)</f>
        <v>2</v>
      </c>
      <c r="I1609" s="0" t="n">
        <f aca="false">COUNTIF($A1609:$F1609, C1609)</f>
        <v>1</v>
      </c>
      <c r="J1609" s="0" t="n">
        <f aca="false">COUNTIF($A1609:$F1609, D1609)</f>
        <v>2</v>
      </c>
      <c r="K1609" s="0" t="n">
        <f aca="false">COUNTIF($A1609:$F1609, E1609)</f>
        <v>2</v>
      </c>
      <c r="L1609" s="0" t="n">
        <f aca="false">COUNTIF($A1609:$F1609, F1609)</f>
        <v>1</v>
      </c>
      <c r="M1609" s="0" t="n">
        <f aca="false">COUNTIF(G1609:L1609,2)</f>
        <v>4</v>
      </c>
      <c r="N1609" s="0" t="n">
        <f aca="false">COUNTIF(G1609:L1609,1)</f>
        <v>2</v>
      </c>
      <c r="O1609" s="1" t="n">
        <f aca="false">AND(M1609=4, N1609=2)</f>
        <v>1</v>
      </c>
      <c r="P1609" s="0" t="n">
        <f aca="false">MAX(A1609:F1609)</f>
        <v>86</v>
      </c>
      <c r="Q1609" s="0" t="n">
        <f aca="false">MIN(A1609:F1609)</f>
        <v>21</v>
      </c>
      <c r="R1609" s="0" t="n">
        <f aca="false">SUM(A1609:F1609)-P1609-Q1609</f>
        <v>161</v>
      </c>
      <c r="S1609" s="1" t="n">
        <f aca="false">P1609*Q1609&gt;R1609</f>
        <v>1</v>
      </c>
      <c r="T1609" s="1" t="n">
        <f aca="false">COUNTIF(A1609:F1609, P1609)=1</f>
        <v>1</v>
      </c>
      <c r="U1609" s="1" t="n">
        <f aca="false">AND(O1609,S1609,T1609)</f>
        <v>1</v>
      </c>
    </row>
    <row r="1610" customFormat="false" ht="13.8" hidden="false" customHeight="false" outlineLevel="0" collapsed="false">
      <c r="A1610" s="0" t="n">
        <v>85</v>
      </c>
      <c r="B1610" s="0" t="n">
        <v>28</v>
      </c>
      <c r="C1610" s="0" t="n">
        <v>4</v>
      </c>
      <c r="D1610" s="0" t="n">
        <v>21</v>
      </c>
      <c r="E1610" s="0" t="n">
        <v>85</v>
      </c>
      <c r="F1610" s="0" t="n">
        <v>42</v>
      </c>
      <c r="G1610" s="0" t="n">
        <f aca="false">COUNTIF($A1610:$F1610, A1610)</f>
        <v>2</v>
      </c>
      <c r="H1610" s="0" t="n">
        <f aca="false">COUNTIF($A1610:$F1610, B1610)</f>
        <v>1</v>
      </c>
      <c r="I1610" s="0" t="n">
        <f aca="false">COUNTIF($A1610:$F1610, C1610)</f>
        <v>1</v>
      </c>
      <c r="J1610" s="0" t="n">
        <f aca="false">COUNTIF($A1610:$F1610, D1610)</f>
        <v>1</v>
      </c>
      <c r="K1610" s="0" t="n">
        <f aca="false">COUNTIF($A1610:$F1610, E1610)</f>
        <v>2</v>
      </c>
      <c r="L1610" s="0" t="n">
        <f aca="false">COUNTIF($A1610:$F1610, F1610)</f>
        <v>1</v>
      </c>
      <c r="M1610" s="0" t="n">
        <f aca="false">COUNTIF(G1610:L1610,2)</f>
        <v>2</v>
      </c>
      <c r="N1610" s="0" t="n">
        <f aca="false">COUNTIF(G1610:L1610,1)</f>
        <v>4</v>
      </c>
      <c r="O1610" s="1" t="n">
        <f aca="false">AND(M1610=4, N1610=2)</f>
        <v>0</v>
      </c>
      <c r="P1610" s="0" t="n">
        <f aca="false">MAX(A1610:F1610)</f>
        <v>85</v>
      </c>
      <c r="Q1610" s="0" t="n">
        <f aca="false">MIN(A1610:F1610)</f>
        <v>4</v>
      </c>
      <c r="R1610" s="0" t="n">
        <f aca="false">SUM(A1610:F1610)-P1610-Q1610</f>
        <v>176</v>
      </c>
      <c r="S1610" s="1" t="n">
        <f aca="false">P1610*Q1610&gt;R1610</f>
        <v>1</v>
      </c>
      <c r="T1610" s="1" t="n">
        <f aca="false">COUNTIF(A1610:F1610, P1610)=1</f>
        <v>0</v>
      </c>
      <c r="U1610" s="1" t="n">
        <f aca="false">AND(O1610,S1610,T1610)</f>
        <v>0</v>
      </c>
    </row>
    <row r="1611" customFormat="false" ht="13.8" hidden="false" customHeight="false" outlineLevel="0" collapsed="false">
      <c r="A1611" s="0" t="n">
        <v>25</v>
      </c>
      <c r="B1611" s="0" t="n">
        <v>44</v>
      </c>
      <c r="C1611" s="0" t="n">
        <v>25</v>
      </c>
      <c r="D1611" s="0" t="n">
        <v>48</v>
      </c>
      <c r="E1611" s="0" t="n">
        <v>25</v>
      </c>
      <c r="F1611" s="0" t="n">
        <v>22</v>
      </c>
      <c r="G1611" s="0" t="n">
        <f aca="false">COUNTIF($A1611:$F1611, A1611)</f>
        <v>3</v>
      </c>
      <c r="H1611" s="0" t="n">
        <f aca="false">COUNTIF($A1611:$F1611, B1611)</f>
        <v>1</v>
      </c>
      <c r="I1611" s="0" t="n">
        <f aca="false">COUNTIF($A1611:$F1611, C1611)</f>
        <v>3</v>
      </c>
      <c r="J1611" s="0" t="n">
        <f aca="false">COUNTIF($A1611:$F1611, D1611)</f>
        <v>1</v>
      </c>
      <c r="K1611" s="0" t="n">
        <f aca="false">COUNTIF($A1611:$F1611, E1611)</f>
        <v>3</v>
      </c>
      <c r="L1611" s="0" t="n">
        <f aca="false">COUNTIF($A1611:$F1611, F1611)</f>
        <v>1</v>
      </c>
      <c r="M1611" s="0" t="n">
        <f aca="false">COUNTIF(G1611:L1611,2)</f>
        <v>0</v>
      </c>
      <c r="N1611" s="0" t="n">
        <f aca="false">COUNTIF(G1611:L1611,1)</f>
        <v>3</v>
      </c>
      <c r="O1611" s="1" t="n">
        <f aca="false">AND(M1611=4, N1611=2)</f>
        <v>0</v>
      </c>
      <c r="P1611" s="0" t="n">
        <f aca="false">MAX(A1611:F1611)</f>
        <v>48</v>
      </c>
      <c r="Q1611" s="0" t="n">
        <f aca="false">MIN(A1611:F1611)</f>
        <v>22</v>
      </c>
      <c r="R1611" s="0" t="n">
        <f aca="false">SUM(A1611:F1611)-P1611-Q1611</f>
        <v>119</v>
      </c>
      <c r="S1611" s="1" t="n">
        <f aca="false">P1611*Q1611&gt;R1611</f>
        <v>1</v>
      </c>
      <c r="T1611" s="1" t="n">
        <f aca="false">COUNTIF(A1611:F1611, P1611)=1</f>
        <v>1</v>
      </c>
      <c r="U1611" s="1" t="n">
        <f aca="false">AND(O1611,S1611,T1611)</f>
        <v>0</v>
      </c>
    </row>
    <row r="1612" customFormat="false" ht="13.8" hidden="false" customHeight="false" outlineLevel="0" collapsed="false">
      <c r="A1612" s="0" t="n">
        <v>69</v>
      </c>
      <c r="B1612" s="0" t="n">
        <v>72</v>
      </c>
      <c r="C1612" s="0" t="n">
        <v>55</v>
      </c>
      <c r="D1612" s="0" t="n">
        <v>21</v>
      </c>
      <c r="E1612" s="0" t="n">
        <v>34</v>
      </c>
      <c r="F1612" s="0" t="n">
        <v>24</v>
      </c>
      <c r="G1612" s="0" t="n">
        <f aca="false">COUNTIF($A1612:$F1612, A1612)</f>
        <v>1</v>
      </c>
      <c r="H1612" s="0" t="n">
        <f aca="false">COUNTIF($A1612:$F1612, B1612)</f>
        <v>1</v>
      </c>
      <c r="I1612" s="0" t="n">
        <f aca="false">COUNTIF($A1612:$F1612, C1612)</f>
        <v>1</v>
      </c>
      <c r="J1612" s="0" t="n">
        <f aca="false">COUNTIF($A1612:$F1612, D1612)</f>
        <v>1</v>
      </c>
      <c r="K1612" s="0" t="n">
        <f aca="false">COUNTIF($A1612:$F1612, E1612)</f>
        <v>1</v>
      </c>
      <c r="L1612" s="0" t="n">
        <f aca="false">COUNTIF($A1612:$F1612, F1612)</f>
        <v>1</v>
      </c>
      <c r="M1612" s="0" t="n">
        <f aca="false">COUNTIF(G1612:L1612,2)</f>
        <v>0</v>
      </c>
      <c r="N1612" s="0" t="n">
        <f aca="false">COUNTIF(G1612:L1612,1)</f>
        <v>6</v>
      </c>
      <c r="O1612" s="1" t="n">
        <f aca="false">AND(M1612=4, N1612=2)</f>
        <v>0</v>
      </c>
      <c r="P1612" s="0" t="n">
        <f aca="false">MAX(A1612:F1612)</f>
        <v>72</v>
      </c>
      <c r="Q1612" s="0" t="n">
        <f aca="false">MIN(A1612:F1612)</f>
        <v>21</v>
      </c>
      <c r="R1612" s="0" t="n">
        <f aca="false">SUM(A1612:F1612)-P1612-Q1612</f>
        <v>182</v>
      </c>
      <c r="S1612" s="1" t="n">
        <f aca="false">P1612*Q1612&gt;R1612</f>
        <v>1</v>
      </c>
      <c r="T1612" s="1" t="n">
        <f aca="false">COUNTIF(A1612:F1612, P1612)=1</f>
        <v>1</v>
      </c>
      <c r="U1612" s="1" t="n">
        <f aca="false">AND(O1612,S1612,T1612)</f>
        <v>0</v>
      </c>
    </row>
    <row r="1613" customFormat="false" ht="13.8" hidden="false" customHeight="false" outlineLevel="0" collapsed="false">
      <c r="A1613" s="0" t="n">
        <v>61</v>
      </c>
      <c r="B1613" s="0" t="n">
        <v>66</v>
      </c>
      <c r="C1613" s="0" t="n">
        <v>98</v>
      </c>
      <c r="D1613" s="0" t="n">
        <v>15</v>
      </c>
      <c r="E1613" s="0" t="n">
        <v>30</v>
      </c>
      <c r="F1613" s="0" t="n">
        <v>132</v>
      </c>
      <c r="G1613" s="0" t="n">
        <f aca="false">COUNTIF($A1613:$F1613, A1613)</f>
        <v>1</v>
      </c>
      <c r="H1613" s="0" t="n">
        <f aca="false">COUNTIF($A1613:$F1613, B1613)</f>
        <v>1</v>
      </c>
      <c r="I1613" s="0" t="n">
        <f aca="false">COUNTIF($A1613:$F1613, C1613)</f>
        <v>1</v>
      </c>
      <c r="J1613" s="0" t="n">
        <f aca="false">COUNTIF($A1613:$F1613, D1613)</f>
        <v>1</v>
      </c>
      <c r="K1613" s="0" t="n">
        <f aca="false">COUNTIF($A1613:$F1613, E1613)</f>
        <v>1</v>
      </c>
      <c r="L1613" s="0" t="n">
        <f aca="false">COUNTIF($A1613:$F1613, F1613)</f>
        <v>1</v>
      </c>
      <c r="M1613" s="0" t="n">
        <f aca="false">COUNTIF(G1613:L1613,2)</f>
        <v>0</v>
      </c>
      <c r="N1613" s="0" t="n">
        <f aca="false">COUNTIF(G1613:L1613,1)</f>
        <v>6</v>
      </c>
      <c r="O1613" s="1" t="n">
        <f aca="false">AND(M1613=4, N1613=2)</f>
        <v>0</v>
      </c>
      <c r="P1613" s="0" t="n">
        <f aca="false">MAX(A1613:F1613)</f>
        <v>132</v>
      </c>
      <c r="Q1613" s="0" t="n">
        <f aca="false">MIN(A1613:F1613)</f>
        <v>15</v>
      </c>
      <c r="R1613" s="0" t="n">
        <f aca="false">SUM(A1613:F1613)-P1613-Q1613</f>
        <v>255</v>
      </c>
      <c r="S1613" s="1" t="n">
        <f aca="false">P1613*Q1613&gt;R1613</f>
        <v>1</v>
      </c>
      <c r="T1613" s="1" t="n">
        <f aca="false">COUNTIF(A1613:F1613, P1613)=1</f>
        <v>1</v>
      </c>
      <c r="U1613" s="1" t="n">
        <f aca="false">AND(O1613,S1613,T1613)</f>
        <v>0</v>
      </c>
    </row>
    <row r="1614" customFormat="false" ht="13.8" hidden="false" customHeight="false" outlineLevel="0" collapsed="false">
      <c r="A1614" s="0" t="n">
        <v>83</v>
      </c>
      <c r="B1614" s="0" t="n">
        <v>36</v>
      </c>
      <c r="C1614" s="0" t="n">
        <v>94</v>
      </c>
      <c r="D1614" s="0" t="n">
        <v>46</v>
      </c>
      <c r="E1614" s="0" t="n">
        <v>83</v>
      </c>
      <c r="F1614" s="0" t="n">
        <v>108</v>
      </c>
      <c r="G1614" s="0" t="n">
        <f aca="false">COUNTIF($A1614:$F1614, A1614)</f>
        <v>2</v>
      </c>
      <c r="H1614" s="0" t="n">
        <f aca="false">COUNTIF($A1614:$F1614, B1614)</f>
        <v>1</v>
      </c>
      <c r="I1614" s="0" t="n">
        <f aca="false">COUNTIF($A1614:$F1614, C1614)</f>
        <v>1</v>
      </c>
      <c r="J1614" s="0" t="n">
        <f aca="false">COUNTIF($A1614:$F1614, D1614)</f>
        <v>1</v>
      </c>
      <c r="K1614" s="0" t="n">
        <f aca="false">COUNTIF($A1614:$F1614, E1614)</f>
        <v>2</v>
      </c>
      <c r="L1614" s="0" t="n">
        <f aca="false">COUNTIF($A1614:$F1614, F1614)</f>
        <v>1</v>
      </c>
      <c r="M1614" s="0" t="n">
        <f aca="false">COUNTIF(G1614:L1614,2)</f>
        <v>2</v>
      </c>
      <c r="N1614" s="0" t="n">
        <f aca="false">COUNTIF(G1614:L1614,1)</f>
        <v>4</v>
      </c>
      <c r="O1614" s="1" t="n">
        <f aca="false">AND(M1614=4, N1614=2)</f>
        <v>0</v>
      </c>
      <c r="P1614" s="0" t="n">
        <f aca="false">MAX(A1614:F1614)</f>
        <v>108</v>
      </c>
      <c r="Q1614" s="0" t="n">
        <f aca="false">MIN(A1614:F1614)</f>
        <v>36</v>
      </c>
      <c r="R1614" s="0" t="n">
        <f aca="false">SUM(A1614:F1614)-P1614-Q1614</f>
        <v>306</v>
      </c>
      <c r="S1614" s="1" t="n">
        <f aca="false">P1614*Q1614&gt;R1614</f>
        <v>1</v>
      </c>
      <c r="T1614" s="1" t="n">
        <f aca="false">COUNTIF(A1614:F1614, P1614)=1</f>
        <v>1</v>
      </c>
      <c r="U1614" s="1" t="n">
        <f aca="false">AND(O1614,S1614,T1614)</f>
        <v>0</v>
      </c>
    </row>
    <row r="1615" customFormat="false" ht="13.8" hidden="false" customHeight="false" outlineLevel="0" collapsed="false">
      <c r="A1615" s="0" t="n">
        <v>81</v>
      </c>
      <c r="B1615" s="0" t="n">
        <v>78</v>
      </c>
      <c r="C1615" s="0" t="n">
        <v>16</v>
      </c>
      <c r="D1615" s="0" t="n">
        <v>21</v>
      </c>
      <c r="E1615" s="0" t="n">
        <v>40</v>
      </c>
      <c r="F1615" s="0" t="n">
        <v>234</v>
      </c>
      <c r="G1615" s="0" t="n">
        <f aca="false">COUNTIF($A1615:$F1615, A1615)</f>
        <v>1</v>
      </c>
      <c r="H1615" s="0" t="n">
        <f aca="false">COUNTIF($A1615:$F1615, B1615)</f>
        <v>1</v>
      </c>
      <c r="I1615" s="0" t="n">
        <f aca="false">COUNTIF($A1615:$F1615, C1615)</f>
        <v>1</v>
      </c>
      <c r="J1615" s="0" t="n">
        <f aca="false">COUNTIF($A1615:$F1615, D1615)</f>
        <v>1</v>
      </c>
      <c r="K1615" s="0" t="n">
        <f aca="false">COUNTIF($A1615:$F1615, E1615)</f>
        <v>1</v>
      </c>
      <c r="L1615" s="0" t="n">
        <f aca="false">COUNTIF($A1615:$F1615, F1615)</f>
        <v>1</v>
      </c>
      <c r="M1615" s="0" t="n">
        <f aca="false">COUNTIF(G1615:L1615,2)</f>
        <v>0</v>
      </c>
      <c r="N1615" s="0" t="n">
        <f aca="false">COUNTIF(G1615:L1615,1)</f>
        <v>6</v>
      </c>
      <c r="O1615" s="1" t="n">
        <f aca="false">AND(M1615=4, N1615=2)</f>
        <v>0</v>
      </c>
      <c r="P1615" s="0" t="n">
        <f aca="false">MAX(A1615:F1615)</f>
        <v>234</v>
      </c>
      <c r="Q1615" s="0" t="n">
        <f aca="false">MIN(A1615:F1615)</f>
        <v>16</v>
      </c>
      <c r="R1615" s="0" t="n">
        <f aca="false">SUM(A1615:F1615)-P1615-Q1615</f>
        <v>220</v>
      </c>
      <c r="S1615" s="1" t="n">
        <f aca="false">P1615*Q1615&gt;R1615</f>
        <v>1</v>
      </c>
      <c r="T1615" s="1" t="n">
        <f aca="false">COUNTIF(A1615:F1615, P1615)=1</f>
        <v>1</v>
      </c>
      <c r="U1615" s="1" t="n">
        <f aca="false">AND(O1615,S1615,T1615)</f>
        <v>0</v>
      </c>
    </row>
    <row r="1616" customFormat="false" ht="13.8" hidden="false" customHeight="false" outlineLevel="0" collapsed="false">
      <c r="A1616" s="0" t="n">
        <v>88</v>
      </c>
      <c r="B1616" s="0" t="n">
        <v>75</v>
      </c>
      <c r="C1616" s="0" t="n">
        <v>65</v>
      </c>
      <c r="D1616" s="0" t="n">
        <v>30</v>
      </c>
      <c r="E1616" s="0" t="n">
        <v>88</v>
      </c>
      <c r="F1616" s="0" t="n">
        <v>112</v>
      </c>
      <c r="G1616" s="0" t="n">
        <f aca="false">COUNTIF($A1616:$F1616, A1616)</f>
        <v>2</v>
      </c>
      <c r="H1616" s="0" t="n">
        <f aca="false">COUNTIF($A1616:$F1616, B1616)</f>
        <v>1</v>
      </c>
      <c r="I1616" s="0" t="n">
        <f aca="false">COUNTIF($A1616:$F1616, C1616)</f>
        <v>1</v>
      </c>
      <c r="J1616" s="0" t="n">
        <f aca="false">COUNTIF($A1616:$F1616, D1616)</f>
        <v>1</v>
      </c>
      <c r="K1616" s="0" t="n">
        <f aca="false">COUNTIF($A1616:$F1616, E1616)</f>
        <v>2</v>
      </c>
      <c r="L1616" s="0" t="n">
        <f aca="false">COUNTIF($A1616:$F1616, F1616)</f>
        <v>1</v>
      </c>
      <c r="M1616" s="0" t="n">
        <f aca="false">COUNTIF(G1616:L1616,2)</f>
        <v>2</v>
      </c>
      <c r="N1616" s="0" t="n">
        <f aca="false">COUNTIF(G1616:L1616,1)</f>
        <v>4</v>
      </c>
      <c r="O1616" s="1" t="n">
        <f aca="false">AND(M1616=4, N1616=2)</f>
        <v>0</v>
      </c>
      <c r="P1616" s="0" t="n">
        <f aca="false">MAX(A1616:F1616)</f>
        <v>112</v>
      </c>
      <c r="Q1616" s="0" t="n">
        <f aca="false">MIN(A1616:F1616)</f>
        <v>30</v>
      </c>
      <c r="R1616" s="0" t="n">
        <f aca="false">SUM(A1616:F1616)-P1616-Q1616</f>
        <v>316</v>
      </c>
      <c r="S1616" s="1" t="n">
        <f aca="false">P1616*Q1616&gt;R1616</f>
        <v>1</v>
      </c>
      <c r="T1616" s="1" t="n">
        <f aca="false">COUNTIF(A1616:F1616, P1616)=1</f>
        <v>1</v>
      </c>
      <c r="U1616" s="1" t="n">
        <f aca="false">AND(O1616,S1616,T1616)</f>
        <v>0</v>
      </c>
    </row>
    <row r="1617" customFormat="false" ht="13.8" hidden="false" customHeight="false" outlineLevel="0" collapsed="false">
      <c r="A1617" s="0" t="n">
        <v>42</v>
      </c>
      <c r="B1617" s="0" t="n">
        <v>82</v>
      </c>
      <c r="C1617" s="0" t="n">
        <v>13</v>
      </c>
      <c r="D1617" s="0" t="n">
        <v>4</v>
      </c>
      <c r="E1617" s="0" t="n">
        <v>42</v>
      </c>
      <c r="F1617" s="0" t="n">
        <v>54</v>
      </c>
      <c r="G1617" s="0" t="n">
        <f aca="false">COUNTIF($A1617:$F1617, A1617)</f>
        <v>2</v>
      </c>
      <c r="H1617" s="0" t="n">
        <f aca="false">COUNTIF($A1617:$F1617, B1617)</f>
        <v>1</v>
      </c>
      <c r="I1617" s="0" t="n">
        <f aca="false">COUNTIF($A1617:$F1617, C1617)</f>
        <v>1</v>
      </c>
      <c r="J1617" s="0" t="n">
        <f aca="false">COUNTIF($A1617:$F1617, D1617)</f>
        <v>1</v>
      </c>
      <c r="K1617" s="0" t="n">
        <f aca="false">COUNTIF($A1617:$F1617, E1617)</f>
        <v>2</v>
      </c>
      <c r="L1617" s="0" t="n">
        <f aca="false">COUNTIF($A1617:$F1617, F1617)</f>
        <v>1</v>
      </c>
      <c r="M1617" s="0" t="n">
        <f aca="false">COUNTIF(G1617:L1617,2)</f>
        <v>2</v>
      </c>
      <c r="N1617" s="0" t="n">
        <f aca="false">COUNTIF(G1617:L1617,1)</f>
        <v>4</v>
      </c>
      <c r="O1617" s="1" t="n">
        <f aca="false">AND(M1617=4, N1617=2)</f>
        <v>0</v>
      </c>
      <c r="P1617" s="0" t="n">
        <f aca="false">MAX(A1617:F1617)</f>
        <v>82</v>
      </c>
      <c r="Q1617" s="0" t="n">
        <f aca="false">MIN(A1617:F1617)</f>
        <v>4</v>
      </c>
      <c r="R1617" s="0" t="n">
        <f aca="false">SUM(A1617:F1617)-P1617-Q1617</f>
        <v>151</v>
      </c>
      <c r="S1617" s="1" t="n">
        <f aca="false">P1617*Q1617&gt;R1617</f>
        <v>1</v>
      </c>
      <c r="T1617" s="1" t="n">
        <f aca="false">COUNTIF(A1617:F1617, P1617)=1</f>
        <v>1</v>
      </c>
      <c r="U1617" s="1" t="n">
        <f aca="false">AND(O1617,S1617,T1617)</f>
        <v>0</v>
      </c>
    </row>
    <row r="1618" customFormat="false" ht="13.8" hidden="false" customHeight="false" outlineLevel="0" collapsed="false">
      <c r="A1618" s="0" t="n">
        <v>65</v>
      </c>
      <c r="B1618" s="0" t="n">
        <v>90</v>
      </c>
      <c r="C1618" s="0" t="n">
        <v>45</v>
      </c>
      <c r="D1618" s="0" t="n">
        <v>49</v>
      </c>
      <c r="E1618" s="0" t="n">
        <v>65</v>
      </c>
      <c r="F1618" s="0" t="n">
        <v>30</v>
      </c>
      <c r="G1618" s="0" t="n">
        <f aca="false">COUNTIF($A1618:$F1618, A1618)</f>
        <v>2</v>
      </c>
      <c r="H1618" s="0" t="n">
        <f aca="false">COUNTIF($A1618:$F1618, B1618)</f>
        <v>1</v>
      </c>
      <c r="I1618" s="0" t="n">
        <f aca="false">COUNTIF($A1618:$F1618, C1618)</f>
        <v>1</v>
      </c>
      <c r="J1618" s="0" t="n">
        <f aca="false">COUNTIF($A1618:$F1618, D1618)</f>
        <v>1</v>
      </c>
      <c r="K1618" s="0" t="n">
        <f aca="false">COUNTIF($A1618:$F1618, E1618)</f>
        <v>2</v>
      </c>
      <c r="L1618" s="0" t="n">
        <f aca="false">COUNTIF($A1618:$F1618, F1618)</f>
        <v>1</v>
      </c>
      <c r="M1618" s="0" t="n">
        <f aca="false">COUNTIF(G1618:L1618,2)</f>
        <v>2</v>
      </c>
      <c r="N1618" s="0" t="n">
        <f aca="false">COUNTIF(G1618:L1618,1)</f>
        <v>4</v>
      </c>
      <c r="O1618" s="1" t="n">
        <f aca="false">AND(M1618=4, N1618=2)</f>
        <v>0</v>
      </c>
      <c r="P1618" s="0" t="n">
        <f aca="false">MAX(A1618:F1618)</f>
        <v>90</v>
      </c>
      <c r="Q1618" s="0" t="n">
        <f aca="false">MIN(A1618:F1618)</f>
        <v>30</v>
      </c>
      <c r="R1618" s="0" t="n">
        <f aca="false">SUM(A1618:F1618)-P1618-Q1618</f>
        <v>224</v>
      </c>
      <c r="S1618" s="1" t="n">
        <f aca="false">P1618*Q1618&gt;R1618</f>
        <v>1</v>
      </c>
      <c r="T1618" s="1" t="n">
        <f aca="false">COUNTIF(A1618:F1618, P1618)=1</f>
        <v>1</v>
      </c>
      <c r="U1618" s="1" t="n">
        <f aca="false">AND(O1618,S1618,T1618)</f>
        <v>0</v>
      </c>
    </row>
    <row r="1619" customFormat="false" ht="13.8" hidden="false" customHeight="false" outlineLevel="0" collapsed="false">
      <c r="A1619" s="0" t="n">
        <v>83</v>
      </c>
      <c r="B1619" s="0" t="n">
        <v>57</v>
      </c>
      <c r="C1619" s="0" t="n">
        <v>59</v>
      </c>
      <c r="D1619" s="0" t="n">
        <v>6</v>
      </c>
      <c r="E1619" s="0" t="n">
        <v>83</v>
      </c>
      <c r="F1619" s="0" t="n">
        <v>171</v>
      </c>
      <c r="G1619" s="0" t="n">
        <f aca="false">COUNTIF($A1619:$F1619, A1619)</f>
        <v>2</v>
      </c>
      <c r="H1619" s="0" t="n">
        <f aca="false">COUNTIF($A1619:$F1619, B1619)</f>
        <v>1</v>
      </c>
      <c r="I1619" s="0" t="n">
        <f aca="false">COUNTIF($A1619:$F1619, C1619)</f>
        <v>1</v>
      </c>
      <c r="J1619" s="0" t="n">
        <f aca="false">COUNTIF($A1619:$F1619, D1619)</f>
        <v>1</v>
      </c>
      <c r="K1619" s="0" t="n">
        <f aca="false">COUNTIF($A1619:$F1619, E1619)</f>
        <v>2</v>
      </c>
      <c r="L1619" s="0" t="n">
        <f aca="false">COUNTIF($A1619:$F1619, F1619)</f>
        <v>1</v>
      </c>
      <c r="M1619" s="0" t="n">
        <f aca="false">COUNTIF(G1619:L1619,2)</f>
        <v>2</v>
      </c>
      <c r="N1619" s="0" t="n">
        <f aca="false">COUNTIF(G1619:L1619,1)</f>
        <v>4</v>
      </c>
      <c r="O1619" s="1" t="n">
        <f aca="false">AND(M1619=4, N1619=2)</f>
        <v>0</v>
      </c>
      <c r="P1619" s="0" t="n">
        <f aca="false">MAX(A1619:F1619)</f>
        <v>171</v>
      </c>
      <c r="Q1619" s="0" t="n">
        <f aca="false">MIN(A1619:F1619)</f>
        <v>6</v>
      </c>
      <c r="R1619" s="0" t="n">
        <f aca="false">SUM(A1619:F1619)-P1619-Q1619</f>
        <v>282</v>
      </c>
      <c r="S1619" s="1" t="n">
        <f aca="false">P1619*Q1619&gt;R1619</f>
        <v>1</v>
      </c>
      <c r="T1619" s="1" t="n">
        <f aca="false">COUNTIF(A1619:F1619, P1619)=1</f>
        <v>1</v>
      </c>
      <c r="U1619" s="1" t="n">
        <f aca="false">AND(O1619,S1619,T1619)</f>
        <v>0</v>
      </c>
    </row>
    <row r="1620" customFormat="false" ht="13.8" hidden="false" customHeight="false" outlineLevel="0" collapsed="false">
      <c r="A1620" s="0" t="n">
        <v>21</v>
      </c>
      <c r="B1620" s="0" t="n">
        <v>12</v>
      </c>
      <c r="C1620" s="0" t="n">
        <v>21</v>
      </c>
      <c r="D1620" s="0" t="n">
        <v>30</v>
      </c>
      <c r="E1620" s="0" t="n">
        <v>42</v>
      </c>
      <c r="F1620" s="0" t="n">
        <v>12</v>
      </c>
      <c r="G1620" s="0" t="n">
        <f aca="false">COUNTIF($A1620:$F1620, A1620)</f>
        <v>2</v>
      </c>
      <c r="H1620" s="0" t="n">
        <f aca="false">COUNTIF($A1620:$F1620, B1620)</f>
        <v>2</v>
      </c>
      <c r="I1620" s="0" t="n">
        <f aca="false">COUNTIF($A1620:$F1620, C1620)</f>
        <v>2</v>
      </c>
      <c r="J1620" s="0" t="n">
        <f aca="false">COUNTIF($A1620:$F1620, D1620)</f>
        <v>1</v>
      </c>
      <c r="K1620" s="0" t="n">
        <f aca="false">COUNTIF($A1620:$F1620, E1620)</f>
        <v>1</v>
      </c>
      <c r="L1620" s="0" t="n">
        <f aca="false">COUNTIF($A1620:$F1620, F1620)</f>
        <v>2</v>
      </c>
      <c r="M1620" s="0" t="n">
        <f aca="false">COUNTIF(G1620:L1620,2)</f>
        <v>4</v>
      </c>
      <c r="N1620" s="0" t="n">
        <f aca="false">COUNTIF(G1620:L1620,1)</f>
        <v>2</v>
      </c>
      <c r="O1620" s="1" t="n">
        <f aca="false">AND(M1620=4, N1620=2)</f>
        <v>1</v>
      </c>
      <c r="P1620" s="0" t="n">
        <f aca="false">MAX(A1620:F1620)</f>
        <v>42</v>
      </c>
      <c r="Q1620" s="0" t="n">
        <f aca="false">MIN(A1620:F1620)</f>
        <v>12</v>
      </c>
      <c r="R1620" s="0" t="n">
        <f aca="false">SUM(A1620:F1620)-P1620-Q1620</f>
        <v>84</v>
      </c>
      <c r="S1620" s="1" t="n">
        <f aca="false">P1620*Q1620&gt;R1620</f>
        <v>1</v>
      </c>
      <c r="T1620" s="1" t="n">
        <f aca="false">COUNTIF(A1620:F1620, P1620)=1</f>
        <v>1</v>
      </c>
      <c r="U1620" s="1" t="n">
        <f aca="false">AND(O1620,S1620,T1620)</f>
        <v>1</v>
      </c>
    </row>
    <row r="1621" customFormat="false" ht="13.8" hidden="false" customHeight="false" outlineLevel="0" collapsed="false">
      <c r="A1621" s="0" t="n">
        <v>90</v>
      </c>
      <c r="B1621" s="0" t="n">
        <v>100</v>
      </c>
      <c r="C1621" s="0" t="n">
        <v>35</v>
      </c>
      <c r="D1621" s="0" t="n">
        <v>32</v>
      </c>
      <c r="E1621" s="0" t="n">
        <v>60</v>
      </c>
      <c r="F1621" s="0" t="n">
        <v>150</v>
      </c>
      <c r="G1621" s="0" t="n">
        <f aca="false">COUNTIF($A1621:$F1621, A1621)</f>
        <v>1</v>
      </c>
      <c r="H1621" s="0" t="n">
        <f aca="false">COUNTIF($A1621:$F1621, B1621)</f>
        <v>1</v>
      </c>
      <c r="I1621" s="0" t="n">
        <f aca="false">COUNTIF($A1621:$F1621, C1621)</f>
        <v>1</v>
      </c>
      <c r="J1621" s="0" t="n">
        <f aca="false">COUNTIF($A1621:$F1621, D1621)</f>
        <v>1</v>
      </c>
      <c r="K1621" s="0" t="n">
        <f aca="false">COUNTIF($A1621:$F1621, E1621)</f>
        <v>1</v>
      </c>
      <c r="L1621" s="0" t="n">
        <f aca="false">COUNTIF($A1621:$F1621, F1621)</f>
        <v>1</v>
      </c>
      <c r="M1621" s="0" t="n">
        <f aca="false">COUNTIF(G1621:L1621,2)</f>
        <v>0</v>
      </c>
      <c r="N1621" s="0" t="n">
        <f aca="false">COUNTIF(G1621:L1621,1)</f>
        <v>6</v>
      </c>
      <c r="O1621" s="1" t="n">
        <f aca="false">AND(M1621=4, N1621=2)</f>
        <v>0</v>
      </c>
      <c r="P1621" s="0" t="n">
        <f aca="false">MAX(A1621:F1621)</f>
        <v>150</v>
      </c>
      <c r="Q1621" s="0" t="n">
        <f aca="false">MIN(A1621:F1621)</f>
        <v>32</v>
      </c>
      <c r="R1621" s="0" t="n">
        <f aca="false">SUM(A1621:F1621)-P1621-Q1621</f>
        <v>285</v>
      </c>
      <c r="S1621" s="1" t="n">
        <f aca="false">P1621*Q1621&gt;R1621</f>
        <v>1</v>
      </c>
      <c r="T1621" s="1" t="n">
        <f aca="false">COUNTIF(A1621:F1621, P1621)=1</f>
        <v>1</v>
      </c>
      <c r="U1621" s="1" t="n">
        <f aca="false">AND(O1621,S1621,T1621)</f>
        <v>0</v>
      </c>
    </row>
    <row r="1622" customFormat="false" ht="13.8" hidden="false" customHeight="false" outlineLevel="0" collapsed="false">
      <c r="A1622" s="0" t="n">
        <v>97</v>
      </c>
      <c r="B1622" s="0" t="n">
        <v>37</v>
      </c>
      <c r="C1622" s="0" t="n">
        <v>74</v>
      </c>
      <c r="D1622" s="0" t="n">
        <v>9</v>
      </c>
      <c r="E1622" s="0" t="n">
        <v>97</v>
      </c>
      <c r="F1622" s="0" t="n">
        <v>12</v>
      </c>
      <c r="G1622" s="0" t="n">
        <f aca="false">COUNTIF($A1622:$F1622, A1622)</f>
        <v>2</v>
      </c>
      <c r="H1622" s="0" t="n">
        <f aca="false">COUNTIF($A1622:$F1622, B1622)</f>
        <v>1</v>
      </c>
      <c r="I1622" s="0" t="n">
        <f aca="false">COUNTIF($A1622:$F1622, C1622)</f>
        <v>1</v>
      </c>
      <c r="J1622" s="0" t="n">
        <f aca="false">COUNTIF($A1622:$F1622, D1622)</f>
        <v>1</v>
      </c>
      <c r="K1622" s="0" t="n">
        <f aca="false">COUNTIF($A1622:$F1622, E1622)</f>
        <v>2</v>
      </c>
      <c r="L1622" s="0" t="n">
        <f aca="false">COUNTIF($A1622:$F1622, F1622)</f>
        <v>1</v>
      </c>
      <c r="M1622" s="0" t="n">
        <f aca="false">COUNTIF(G1622:L1622,2)</f>
        <v>2</v>
      </c>
      <c r="N1622" s="0" t="n">
        <f aca="false">COUNTIF(G1622:L1622,1)</f>
        <v>4</v>
      </c>
      <c r="O1622" s="1" t="n">
        <f aca="false">AND(M1622=4, N1622=2)</f>
        <v>0</v>
      </c>
      <c r="P1622" s="0" t="n">
        <f aca="false">MAX(A1622:F1622)</f>
        <v>97</v>
      </c>
      <c r="Q1622" s="0" t="n">
        <f aca="false">MIN(A1622:F1622)</f>
        <v>9</v>
      </c>
      <c r="R1622" s="0" t="n">
        <f aca="false">SUM(A1622:F1622)-P1622-Q1622</f>
        <v>220</v>
      </c>
      <c r="S1622" s="1" t="n">
        <f aca="false">P1622*Q1622&gt;R1622</f>
        <v>1</v>
      </c>
      <c r="T1622" s="1" t="n">
        <f aca="false">COUNTIF(A1622:F1622, P1622)=1</f>
        <v>0</v>
      </c>
      <c r="U1622" s="1" t="n">
        <f aca="false">AND(O1622,S1622,T1622)</f>
        <v>0</v>
      </c>
    </row>
    <row r="1623" customFormat="false" ht="13.8" hidden="false" customHeight="false" outlineLevel="0" collapsed="false">
      <c r="A1623" s="0" t="n">
        <v>80</v>
      </c>
      <c r="B1623" s="0" t="n">
        <v>73</v>
      </c>
      <c r="C1623" s="0" t="n">
        <v>28</v>
      </c>
      <c r="D1623" s="0" t="n">
        <v>47</v>
      </c>
      <c r="E1623" s="0" t="n">
        <v>40</v>
      </c>
      <c r="F1623" s="0" t="n">
        <v>24</v>
      </c>
      <c r="G1623" s="0" t="n">
        <f aca="false">COUNTIF($A1623:$F1623, A1623)</f>
        <v>1</v>
      </c>
      <c r="H1623" s="0" t="n">
        <f aca="false">COUNTIF($A1623:$F1623, B1623)</f>
        <v>1</v>
      </c>
      <c r="I1623" s="0" t="n">
        <f aca="false">COUNTIF($A1623:$F1623, C1623)</f>
        <v>1</v>
      </c>
      <c r="J1623" s="0" t="n">
        <f aca="false">COUNTIF($A1623:$F1623, D1623)</f>
        <v>1</v>
      </c>
      <c r="K1623" s="0" t="n">
        <f aca="false">COUNTIF($A1623:$F1623, E1623)</f>
        <v>1</v>
      </c>
      <c r="L1623" s="0" t="n">
        <f aca="false">COUNTIF($A1623:$F1623, F1623)</f>
        <v>1</v>
      </c>
      <c r="M1623" s="0" t="n">
        <f aca="false">COUNTIF(G1623:L1623,2)</f>
        <v>0</v>
      </c>
      <c r="N1623" s="0" t="n">
        <f aca="false">COUNTIF(G1623:L1623,1)</f>
        <v>6</v>
      </c>
      <c r="O1623" s="1" t="n">
        <f aca="false">AND(M1623=4, N1623=2)</f>
        <v>0</v>
      </c>
      <c r="P1623" s="0" t="n">
        <f aca="false">MAX(A1623:F1623)</f>
        <v>80</v>
      </c>
      <c r="Q1623" s="0" t="n">
        <f aca="false">MIN(A1623:F1623)</f>
        <v>24</v>
      </c>
      <c r="R1623" s="0" t="n">
        <f aca="false">SUM(A1623:F1623)-P1623-Q1623</f>
        <v>188</v>
      </c>
      <c r="S1623" s="1" t="n">
        <f aca="false">P1623*Q1623&gt;R1623</f>
        <v>1</v>
      </c>
      <c r="T1623" s="1" t="n">
        <f aca="false">COUNTIF(A1623:F1623, P1623)=1</f>
        <v>1</v>
      </c>
      <c r="U1623" s="1" t="n">
        <f aca="false">AND(O1623,S1623,T1623)</f>
        <v>0</v>
      </c>
    </row>
    <row r="1624" customFormat="false" ht="13.8" hidden="false" customHeight="false" outlineLevel="0" collapsed="false">
      <c r="A1624" s="0" t="n">
        <v>16</v>
      </c>
      <c r="B1624" s="0" t="n">
        <v>58</v>
      </c>
      <c r="C1624" s="0" t="n">
        <v>92</v>
      </c>
      <c r="D1624" s="0" t="n">
        <v>35</v>
      </c>
      <c r="E1624" s="0" t="n">
        <v>5</v>
      </c>
      <c r="F1624" s="0" t="n">
        <v>58</v>
      </c>
      <c r="G1624" s="0" t="n">
        <f aca="false">COUNTIF($A1624:$F1624, A1624)</f>
        <v>1</v>
      </c>
      <c r="H1624" s="0" t="n">
        <f aca="false">COUNTIF($A1624:$F1624, B1624)</f>
        <v>2</v>
      </c>
      <c r="I1624" s="0" t="n">
        <f aca="false">COUNTIF($A1624:$F1624, C1624)</f>
        <v>1</v>
      </c>
      <c r="J1624" s="0" t="n">
        <f aca="false">COUNTIF($A1624:$F1624, D1624)</f>
        <v>1</v>
      </c>
      <c r="K1624" s="0" t="n">
        <f aca="false">COUNTIF($A1624:$F1624, E1624)</f>
        <v>1</v>
      </c>
      <c r="L1624" s="0" t="n">
        <f aca="false">COUNTIF($A1624:$F1624, F1624)</f>
        <v>2</v>
      </c>
      <c r="M1624" s="0" t="n">
        <f aca="false">COUNTIF(G1624:L1624,2)</f>
        <v>2</v>
      </c>
      <c r="N1624" s="0" t="n">
        <f aca="false">COUNTIF(G1624:L1624,1)</f>
        <v>4</v>
      </c>
      <c r="O1624" s="1" t="n">
        <f aca="false">AND(M1624=4, N1624=2)</f>
        <v>0</v>
      </c>
      <c r="P1624" s="0" t="n">
        <f aca="false">MAX(A1624:F1624)</f>
        <v>92</v>
      </c>
      <c r="Q1624" s="0" t="n">
        <f aca="false">MIN(A1624:F1624)</f>
        <v>5</v>
      </c>
      <c r="R1624" s="0" t="n">
        <f aca="false">SUM(A1624:F1624)-P1624-Q1624</f>
        <v>167</v>
      </c>
      <c r="S1624" s="1" t="n">
        <f aca="false">P1624*Q1624&gt;R1624</f>
        <v>1</v>
      </c>
      <c r="T1624" s="1" t="n">
        <f aca="false">COUNTIF(A1624:F1624, P1624)=1</f>
        <v>1</v>
      </c>
      <c r="U1624" s="1" t="n">
        <f aca="false">AND(O1624,S1624,T1624)</f>
        <v>0</v>
      </c>
    </row>
    <row r="1625" customFormat="false" ht="13.8" hidden="false" customHeight="false" outlineLevel="0" collapsed="false">
      <c r="A1625" s="0" t="n">
        <v>57</v>
      </c>
      <c r="B1625" s="0" t="n">
        <v>26</v>
      </c>
      <c r="C1625" s="0" t="n">
        <v>80</v>
      </c>
      <c r="D1625" s="0" t="n">
        <v>4</v>
      </c>
      <c r="E1625" s="0" t="n">
        <v>57</v>
      </c>
      <c r="F1625" s="0" t="n">
        <v>26</v>
      </c>
      <c r="G1625" s="0" t="n">
        <f aca="false">COUNTIF($A1625:$F1625, A1625)</f>
        <v>2</v>
      </c>
      <c r="H1625" s="0" t="n">
        <f aca="false">COUNTIF($A1625:$F1625, B1625)</f>
        <v>2</v>
      </c>
      <c r="I1625" s="0" t="n">
        <f aca="false">COUNTIF($A1625:$F1625, C1625)</f>
        <v>1</v>
      </c>
      <c r="J1625" s="0" t="n">
        <f aca="false">COUNTIF($A1625:$F1625, D1625)</f>
        <v>1</v>
      </c>
      <c r="K1625" s="0" t="n">
        <f aca="false">COUNTIF($A1625:$F1625, E1625)</f>
        <v>2</v>
      </c>
      <c r="L1625" s="0" t="n">
        <f aca="false">COUNTIF($A1625:$F1625, F1625)</f>
        <v>2</v>
      </c>
      <c r="M1625" s="0" t="n">
        <f aca="false">COUNTIF(G1625:L1625,2)</f>
        <v>4</v>
      </c>
      <c r="N1625" s="0" t="n">
        <f aca="false">COUNTIF(G1625:L1625,1)</f>
        <v>2</v>
      </c>
      <c r="O1625" s="1" t="n">
        <f aca="false">AND(M1625=4, N1625=2)</f>
        <v>1</v>
      </c>
      <c r="P1625" s="0" t="n">
        <f aca="false">MAX(A1625:F1625)</f>
        <v>80</v>
      </c>
      <c r="Q1625" s="0" t="n">
        <f aca="false">MIN(A1625:F1625)</f>
        <v>4</v>
      </c>
      <c r="R1625" s="0" t="n">
        <f aca="false">SUM(A1625:F1625)-P1625-Q1625</f>
        <v>166</v>
      </c>
      <c r="S1625" s="1" t="n">
        <f aca="false">P1625*Q1625&gt;R1625</f>
        <v>1</v>
      </c>
      <c r="T1625" s="1" t="n">
        <f aca="false">COUNTIF(A1625:F1625, P1625)=1</f>
        <v>1</v>
      </c>
      <c r="U1625" s="1" t="n">
        <f aca="false">AND(O1625,S1625,T1625)</f>
        <v>1</v>
      </c>
    </row>
    <row r="1626" customFormat="false" ht="13.8" hidden="false" customHeight="false" outlineLevel="0" collapsed="false">
      <c r="A1626" s="0" t="n">
        <v>12</v>
      </c>
      <c r="B1626" s="0" t="n">
        <v>14</v>
      </c>
      <c r="C1626" s="0" t="n">
        <v>99</v>
      </c>
      <c r="D1626" s="0" t="n">
        <v>43</v>
      </c>
      <c r="E1626" s="0" t="n">
        <v>36</v>
      </c>
      <c r="F1626" s="0" t="n">
        <v>21</v>
      </c>
      <c r="G1626" s="0" t="n">
        <f aca="false">COUNTIF($A1626:$F1626, A1626)</f>
        <v>1</v>
      </c>
      <c r="H1626" s="0" t="n">
        <f aca="false">COUNTIF($A1626:$F1626, B1626)</f>
        <v>1</v>
      </c>
      <c r="I1626" s="0" t="n">
        <f aca="false">COUNTIF($A1626:$F1626, C1626)</f>
        <v>1</v>
      </c>
      <c r="J1626" s="0" t="n">
        <f aca="false">COUNTIF($A1626:$F1626, D1626)</f>
        <v>1</v>
      </c>
      <c r="K1626" s="0" t="n">
        <f aca="false">COUNTIF($A1626:$F1626, E1626)</f>
        <v>1</v>
      </c>
      <c r="L1626" s="0" t="n">
        <f aca="false">COUNTIF($A1626:$F1626, F1626)</f>
        <v>1</v>
      </c>
      <c r="M1626" s="0" t="n">
        <f aca="false">COUNTIF(G1626:L1626,2)</f>
        <v>0</v>
      </c>
      <c r="N1626" s="0" t="n">
        <f aca="false">COUNTIF(G1626:L1626,1)</f>
        <v>6</v>
      </c>
      <c r="O1626" s="1" t="n">
        <f aca="false">AND(M1626=4, N1626=2)</f>
        <v>0</v>
      </c>
      <c r="P1626" s="0" t="n">
        <f aca="false">MAX(A1626:F1626)</f>
        <v>99</v>
      </c>
      <c r="Q1626" s="0" t="n">
        <f aca="false">MIN(A1626:F1626)</f>
        <v>12</v>
      </c>
      <c r="R1626" s="0" t="n">
        <f aca="false">SUM(A1626:F1626)-P1626-Q1626</f>
        <v>114</v>
      </c>
      <c r="S1626" s="1" t="n">
        <f aca="false">P1626*Q1626&gt;R1626</f>
        <v>1</v>
      </c>
      <c r="T1626" s="1" t="n">
        <f aca="false">COUNTIF(A1626:F1626, P1626)=1</f>
        <v>1</v>
      </c>
      <c r="U1626" s="1" t="n">
        <f aca="false">AND(O1626,S1626,T1626)</f>
        <v>0</v>
      </c>
    </row>
    <row r="1627" customFormat="false" ht="13.8" hidden="false" customHeight="false" outlineLevel="0" collapsed="false">
      <c r="A1627" s="0" t="n">
        <v>37</v>
      </c>
      <c r="B1627" s="0" t="n">
        <v>95</v>
      </c>
      <c r="C1627" s="0" t="n">
        <v>8</v>
      </c>
      <c r="D1627" s="0" t="n">
        <v>32</v>
      </c>
      <c r="E1627" s="0" t="n">
        <v>12</v>
      </c>
      <c r="F1627" s="0" t="n">
        <v>190</v>
      </c>
      <c r="G1627" s="0" t="n">
        <f aca="false">COUNTIF($A1627:$F1627, A1627)</f>
        <v>1</v>
      </c>
      <c r="H1627" s="0" t="n">
        <f aca="false">COUNTIF($A1627:$F1627, B1627)</f>
        <v>1</v>
      </c>
      <c r="I1627" s="0" t="n">
        <f aca="false">COUNTIF($A1627:$F1627, C1627)</f>
        <v>1</v>
      </c>
      <c r="J1627" s="0" t="n">
        <f aca="false">COUNTIF($A1627:$F1627, D1627)</f>
        <v>1</v>
      </c>
      <c r="K1627" s="0" t="n">
        <f aca="false">COUNTIF($A1627:$F1627, E1627)</f>
        <v>1</v>
      </c>
      <c r="L1627" s="0" t="n">
        <f aca="false">COUNTIF($A1627:$F1627, F1627)</f>
        <v>1</v>
      </c>
      <c r="M1627" s="0" t="n">
        <f aca="false">COUNTIF(G1627:L1627,2)</f>
        <v>0</v>
      </c>
      <c r="N1627" s="0" t="n">
        <f aca="false">COUNTIF(G1627:L1627,1)</f>
        <v>6</v>
      </c>
      <c r="O1627" s="1" t="n">
        <f aca="false">AND(M1627=4, N1627=2)</f>
        <v>0</v>
      </c>
      <c r="P1627" s="0" t="n">
        <f aca="false">MAX(A1627:F1627)</f>
        <v>190</v>
      </c>
      <c r="Q1627" s="0" t="n">
        <f aca="false">MIN(A1627:F1627)</f>
        <v>8</v>
      </c>
      <c r="R1627" s="0" t="n">
        <f aca="false">SUM(A1627:F1627)-P1627-Q1627</f>
        <v>176</v>
      </c>
      <c r="S1627" s="1" t="n">
        <f aca="false">P1627*Q1627&gt;R1627</f>
        <v>1</v>
      </c>
      <c r="T1627" s="1" t="n">
        <f aca="false">COUNTIF(A1627:F1627, P1627)=1</f>
        <v>1</v>
      </c>
      <c r="U1627" s="1" t="n">
        <f aca="false">AND(O1627,S1627,T1627)</f>
        <v>0</v>
      </c>
    </row>
    <row r="1628" customFormat="false" ht="13.8" hidden="false" customHeight="false" outlineLevel="0" collapsed="false">
      <c r="A1628" s="0" t="n">
        <v>93</v>
      </c>
      <c r="B1628" s="0" t="n">
        <v>37</v>
      </c>
      <c r="C1628" s="0" t="n">
        <v>64</v>
      </c>
      <c r="D1628" s="0" t="n">
        <v>35</v>
      </c>
      <c r="E1628" s="0" t="n">
        <v>31</v>
      </c>
      <c r="F1628" s="0" t="n">
        <v>37</v>
      </c>
      <c r="G1628" s="0" t="n">
        <f aca="false">COUNTIF($A1628:$F1628, A1628)</f>
        <v>1</v>
      </c>
      <c r="H1628" s="0" t="n">
        <f aca="false">COUNTIF($A1628:$F1628, B1628)</f>
        <v>2</v>
      </c>
      <c r="I1628" s="0" t="n">
        <f aca="false">COUNTIF($A1628:$F1628, C1628)</f>
        <v>1</v>
      </c>
      <c r="J1628" s="0" t="n">
        <f aca="false">COUNTIF($A1628:$F1628, D1628)</f>
        <v>1</v>
      </c>
      <c r="K1628" s="0" t="n">
        <f aca="false">COUNTIF($A1628:$F1628, E1628)</f>
        <v>1</v>
      </c>
      <c r="L1628" s="0" t="n">
        <f aca="false">COUNTIF($A1628:$F1628, F1628)</f>
        <v>2</v>
      </c>
      <c r="M1628" s="0" t="n">
        <f aca="false">COUNTIF(G1628:L1628,2)</f>
        <v>2</v>
      </c>
      <c r="N1628" s="0" t="n">
        <f aca="false">COUNTIF(G1628:L1628,1)</f>
        <v>4</v>
      </c>
      <c r="O1628" s="1" t="n">
        <f aca="false">AND(M1628=4, N1628=2)</f>
        <v>0</v>
      </c>
      <c r="P1628" s="0" t="n">
        <f aca="false">MAX(A1628:F1628)</f>
        <v>93</v>
      </c>
      <c r="Q1628" s="0" t="n">
        <f aca="false">MIN(A1628:F1628)</f>
        <v>31</v>
      </c>
      <c r="R1628" s="0" t="n">
        <f aca="false">SUM(A1628:F1628)-P1628-Q1628</f>
        <v>173</v>
      </c>
      <c r="S1628" s="1" t="n">
        <f aca="false">P1628*Q1628&gt;R1628</f>
        <v>1</v>
      </c>
      <c r="T1628" s="1" t="n">
        <f aca="false">COUNTIF(A1628:F1628, P1628)=1</f>
        <v>1</v>
      </c>
      <c r="U1628" s="1" t="n">
        <f aca="false">AND(O1628,S1628,T1628)</f>
        <v>0</v>
      </c>
    </row>
    <row r="1629" customFormat="false" ht="13.8" hidden="false" customHeight="false" outlineLevel="0" collapsed="false">
      <c r="A1629" s="0" t="n">
        <v>90</v>
      </c>
      <c r="B1629" s="0" t="n">
        <v>17</v>
      </c>
      <c r="C1629" s="0" t="n">
        <v>76</v>
      </c>
      <c r="D1629" s="0" t="n">
        <v>23</v>
      </c>
      <c r="E1629" s="0" t="n">
        <v>135</v>
      </c>
      <c r="F1629" s="0" t="n">
        <v>11</v>
      </c>
      <c r="G1629" s="0" t="n">
        <f aca="false">COUNTIF($A1629:$F1629, A1629)</f>
        <v>1</v>
      </c>
      <c r="H1629" s="0" t="n">
        <f aca="false">COUNTIF($A1629:$F1629, B1629)</f>
        <v>1</v>
      </c>
      <c r="I1629" s="0" t="n">
        <f aca="false">COUNTIF($A1629:$F1629, C1629)</f>
        <v>1</v>
      </c>
      <c r="J1629" s="0" t="n">
        <f aca="false">COUNTIF($A1629:$F1629, D1629)</f>
        <v>1</v>
      </c>
      <c r="K1629" s="0" t="n">
        <f aca="false">COUNTIF($A1629:$F1629, E1629)</f>
        <v>1</v>
      </c>
      <c r="L1629" s="0" t="n">
        <f aca="false">COUNTIF($A1629:$F1629, F1629)</f>
        <v>1</v>
      </c>
      <c r="M1629" s="0" t="n">
        <f aca="false">COUNTIF(G1629:L1629,2)</f>
        <v>0</v>
      </c>
      <c r="N1629" s="0" t="n">
        <f aca="false">COUNTIF(G1629:L1629,1)</f>
        <v>6</v>
      </c>
      <c r="O1629" s="1" t="n">
        <f aca="false">AND(M1629=4, N1629=2)</f>
        <v>0</v>
      </c>
      <c r="P1629" s="0" t="n">
        <f aca="false">MAX(A1629:F1629)</f>
        <v>135</v>
      </c>
      <c r="Q1629" s="0" t="n">
        <f aca="false">MIN(A1629:F1629)</f>
        <v>11</v>
      </c>
      <c r="R1629" s="0" t="n">
        <f aca="false">SUM(A1629:F1629)-P1629-Q1629</f>
        <v>206</v>
      </c>
      <c r="S1629" s="1" t="n">
        <f aca="false">P1629*Q1629&gt;R1629</f>
        <v>1</v>
      </c>
      <c r="T1629" s="1" t="n">
        <f aca="false">COUNTIF(A1629:F1629, P1629)=1</f>
        <v>1</v>
      </c>
      <c r="U1629" s="1" t="n">
        <f aca="false">AND(O1629,S1629,T1629)</f>
        <v>0</v>
      </c>
    </row>
    <row r="1630" customFormat="false" ht="13.8" hidden="false" customHeight="false" outlineLevel="0" collapsed="false">
      <c r="A1630" s="0" t="n">
        <v>33</v>
      </c>
      <c r="B1630" s="0" t="n">
        <v>9</v>
      </c>
      <c r="C1630" s="0" t="n">
        <v>100</v>
      </c>
      <c r="D1630" s="0" t="n">
        <v>43</v>
      </c>
      <c r="E1630" s="0" t="n">
        <v>33</v>
      </c>
      <c r="F1630" s="0" t="n">
        <v>4</v>
      </c>
      <c r="G1630" s="0" t="n">
        <f aca="false">COUNTIF($A1630:$F1630, A1630)</f>
        <v>2</v>
      </c>
      <c r="H1630" s="0" t="n">
        <f aca="false">COUNTIF($A1630:$F1630, B1630)</f>
        <v>1</v>
      </c>
      <c r="I1630" s="0" t="n">
        <f aca="false">COUNTIF($A1630:$F1630, C1630)</f>
        <v>1</v>
      </c>
      <c r="J1630" s="0" t="n">
        <f aca="false">COUNTIF($A1630:$F1630, D1630)</f>
        <v>1</v>
      </c>
      <c r="K1630" s="0" t="n">
        <f aca="false">COUNTIF($A1630:$F1630, E1630)</f>
        <v>2</v>
      </c>
      <c r="L1630" s="0" t="n">
        <f aca="false">COUNTIF($A1630:$F1630, F1630)</f>
        <v>1</v>
      </c>
      <c r="M1630" s="0" t="n">
        <f aca="false">COUNTIF(G1630:L1630,2)</f>
        <v>2</v>
      </c>
      <c r="N1630" s="0" t="n">
        <f aca="false">COUNTIF(G1630:L1630,1)</f>
        <v>4</v>
      </c>
      <c r="O1630" s="1" t="n">
        <f aca="false">AND(M1630=4, N1630=2)</f>
        <v>0</v>
      </c>
      <c r="P1630" s="0" t="n">
        <f aca="false">MAX(A1630:F1630)</f>
        <v>100</v>
      </c>
      <c r="Q1630" s="0" t="n">
        <f aca="false">MIN(A1630:F1630)</f>
        <v>4</v>
      </c>
      <c r="R1630" s="0" t="n">
        <f aca="false">SUM(A1630:F1630)-P1630-Q1630</f>
        <v>118</v>
      </c>
      <c r="S1630" s="1" t="n">
        <f aca="false">P1630*Q1630&gt;R1630</f>
        <v>1</v>
      </c>
      <c r="T1630" s="1" t="n">
        <f aca="false">COUNTIF(A1630:F1630, P1630)=1</f>
        <v>1</v>
      </c>
      <c r="U1630" s="1" t="n">
        <f aca="false">AND(O1630,S1630,T1630)</f>
        <v>0</v>
      </c>
    </row>
    <row r="1631" customFormat="false" ht="13.8" hidden="false" customHeight="false" outlineLevel="0" collapsed="false">
      <c r="A1631" s="0" t="n">
        <v>70</v>
      </c>
      <c r="B1631" s="0" t="n">
        <v>10</v>
      </c>
      <c r="C1631" s="0" t="n">
        <v>7</v>
      </c>
      <c r="D1631" s="0" t="n">
        <v>1</v>
      </c>
      <c r="E1631" s="0" t="n">
        <v>210</v>
      </c>
      <c r="F1631" s="0" t="n">
        <v>10</v>
      </c>
      <c r="G1631" s="0" t="n">
        <f aca="false">COUNTIF($A1631:$F1631, A1631)</f>
        <v>1</v>
      </c>
      <c r="H1631" s="0" t="n">
        <f aca="false">COUNTIF($A1631:$F1631, B1631)</f>
        <v>2</v>
      </c>
      <c r="I1631" s="0" t="n">
        <f aca="false">COUNTIF($A1631:$F1631, C1631)</f>
        <v>1</v>
      </c>
      <c r="J1631" s="0" t="n">
        <f aca="false">COUNTIF($A1631:$F1631, D1631)</f>
        <v>1</v>
      </c>
      <c r="K1631" s="0" t="n">
        <f aca="false">COUNTIF($A1631:$F1631, E1631)</f>
        <v>1</v>
      </c>
      <c r="L1631" s="0" t="n">
        <f aca="false">COUNTIF($A1631:$F1631, F1631)</f>
        <v>2</v>
      </c>
      <c r="M1631" s="0" t="n">
        <f aca="false">COUNTIF(G1631:L1631,2)</f>
        <v>2</v>
      </c>
      <c r="N1631" s="0" t="n">
        <f aca="false">COUNTIF(G1631:L1631,1)</f>
        <v>4</v>
      </c>
      <c r="O1631" s="1" t="n">
        <f aca="false">AND(M1631=4, N1631=2)</f>
        <v>0</v>
      </c>
      <c r="P1631" s="0" t="n">
        <f aca="false">MAX(A1631:F1631)</f>
        <v>210</v>
      </c>
      <c r="Q1631" s="0" t="n">
        <f aca="false">MIN(A1631:F1631)</f>
        <v>1</v>
      </c>
      <c r="R1631" s="0" t="n">
        <f aca="false">SUM(A1631:F1631)-P1631-Q1631</f>
        <v>97</v>
      </c>
      <c r="S1631" s="1" t="n">
        <f aca="false">P1631*Q1631&gt;R1631</f>
        <v>1</v>
      </c>
      <c r="T1631" s="1" t="n">
        <f aca="false">COUNTIF(A1631:F1631, P1631)=1</f>
        <v>1</v>
      </c>
      <c r="U1631" s="1" t="n">
        <f aca="false">AND(O1631,S1631,T1631)</f>
        <v>0</v>
      </c>
    </row>
    <row r="1632" customFormat="false" ht="13.8" hidden="false" customHeight="false" outlineLevel="0" collapsed="false">
      <c r="A1632" s="0" t="n">
        <v>11</v>
      </c>
      <c r="B1632" s="0" t="n">
        <v>97</v>
      </c>
      <c r="C1632" s="0" t="n">
        <v>77</v>
      </c>
      <c r="D1632" s="0" t="n">
        <v>47</v>
      </c>
      <c r="E1632" s="0" t="n">
        <v>16</v>
      </c>
      <c r="F1632" s="0" t="n">
        <v>194</v>
      </c>
      <c r="G1632" s="0" t="n">
        <f aca="false">COUNTIF($A1632:$F1632, A1632)</f>
        <v>1</v>
      </c>
      <c r="H1632" s="0" t="n">
        <f aca="false">COUNTIF($A1632:$F1632, B1632)</f>
        <v>1</v>
      </c>
      <c r="I1632" s="0" t="n">
        <f aca="false">COUNTIF($A1632:$F1632, C1632)</f>
        <v>1</v>
      </c>
      <c r="J1632" s="0" t="n">
        <f aca="false">COUNTIF($A1632:$F1632, D1632)</f>
        <v>1</v>
      </c>
      <c r="K1632" s="0" t="n">
        <f aca="false">COUNTIF($A1632:$F1632, E1632)</f>
        <v>1</v>
      </c>
      <c r="L1632" s="0" t="n">
        <f aca="false">COUNTIF($A1632:$F1632, F1632)</f>
        <v>1</v>
      </c>
      <c r="M1632" s="0" t="n">
        <f aca="false">COUNTIF(G1632:L1632,2)</f>
        <v>0</v>
      </c>
      <c r="N1632" s="0" t="n">
        <f aca="false">COUNTIF(G1632:L1632,1)</f>
        <v>6</v>
      </c>
      <c r="O1632" s="1" t="n">
        <f aca="false">AND(M1632=4, N1632=2)</f>
        <v>0</v>
      </c>
      <c r="P1632" s="0" t="n">
        <f aca="false">MAX(A1632:F1632)</f>
        <v>194</v>
      </c>
      <c r="Q1632" s="0" t="n">
        <f aca="false">MIN(A1632:F1632)</f>
        <v>11</v>
      </c>
      <c r="R1632" s="0" t="n">
        <f aca="false">SUM(A1632:F1632)-P1632-Q1632</f>
        <v>237</v>
      </c>
      <c r="S1632" s="1" t="n">
        <f aca="false">P1632*Q1632&gt;R1632</f>
        <v>1</v>
      </c>
      <c r="T1632" s="1" t="n">
        <f aca="false">COUNTIF(A1632:F1632, P1632)=1</f>
        <v>1</v>
      </c>
      <c r="U1632" s="1" t="n">
        <f aca="false">AND(O1632,S1632,T1632)</f>
        <v>0</v>
      </c>
    </row>
    <row r="1633" customFormat="false" ht="13.8" hidden="false" customHeight="false" outlineLevel="0" collapsed="false">
      <c r="A1633" s="0" t="n">
        <v>39</v>
      </c>
      <c r="B1633" s="0" t="n">
        <v>86</v>
      </c>
      <c r="C1633" s="0" t="n">
        <v>72</v>
      </c>
      <c r="D1633" s="0" t="n">
        <v>2</v>
      </c>
      <c r="E1633" s="0" t="n">
        <v>13</v>
      </c>
      <c r="F1633" s="0" t="n">
        <v>57</v>
      </c>
      <c r="G1633" s="0" t="n">
        <f aca="false">COUNTIF($A1633:$F1633, A1633)</f>
        <v>1</v>
      </c>
      <c r="H1633" s="0" t="n">
        <f aca="false">COUNTIF($A1633:$F1633, B1633)</f>
        <v>1</v>
      </c>
      <c r="I1633" s="0" t="n">
        <f aca="false">COUNTIF($A1633:$F1633, C1633)</f>
        <v>1</v>
      </c>
      <c r="J1633" s="0" t="n">
        <f aca="false">COUNTIF($A1633:$F1633, D1633)</f>
        <v>1</v>
      </c>
      <c r="K1633" s="0" t="n">
        <f aca="false">COUNTIF($A1633:$F1633, E1633)</f>
        <v>1</v>
      </c>
      <c r="L1633" s="0" t="n">
        <f aca="false">COUNTIF($A1633:$F1633, F1633)</f>
        <v>1</v>
      </c>
      <c r="M1633" s="0" t="n">
        <f aca="false">COUNTIF(G1633:L1633,2)</f>
        <v>0</v>
      </c>
      <c r="N1633" s="0" t="n">
        <f aca="false">COUNTIF(G1633:L1633,1)</f>
        <v>6</v>
      </c>
      <c r="O1633" s="1" t="n">
        <f aca="false">AND(M1633=4, N1633=2)</f>
        <v>0</v>
      </c>
      <c r="P1633" s="0" t="n">
        <f aca="false">MAX(A1633:F1633)</f>
        <v>86</v>
      </c>
      <c r="Q1633" s="0" t="n">
        <f aca="false">MIN(A1633:F1633)</f>
        <v>2</v>
      </c>
      <c r="R1633" s="0" t="n">
        <f aca="false">SUM(A1633:F1633)-P1633-Q1633</f>
        <v>181</v>
      </c>
      <c r="S1633" s="1" t="n">
        <f aca="false">P1633*Q1633&gt;R1633</f>
        <v>0</v>
      </c>
      <c r="T1633" s="1" t="n">
        <f aca="false">COUNTIF(A1633:F1633, P1633)=1</f>
        <v>1</v>
      </c>
      <c r="U1633" s="1" t="n">
        <f aca="false">AND(O1633,S1633,T1633)</f>
        <v>0</v>
      </c>
    </row>
    <row r="1634" customFormat="false" ht="13.8" hidden="false" customHeight="false" outlineLevel="0" collapsed="false">
      <c r="A1634" s="0" t="n">
        <v>66</v>
      </c>
      <c r="B1634" s="0" t="n">
        <v>79</v>
      </c>
      <c r="C1634" s="0" t="n">
        <v>80</v>
      </c>
      <c r="D1634" s="0" t="n">
        <v>23</v>
      </c>
      <c r="E1634" s="0" t="n">
        <v>66</v>
      </c>
      <c r="F1634" s="0" t="n">
        <v>79</v>
      </c>
      <c r="G1634" s="0" t="n">
        <f aca="false">COUNTIF($A1634:$F1634, A1634)</f>
        <v>2</v>
      </c>
      <c r="H1634" s="0" t="n">
        <f aca="false">COUNTIF($A1634:$F1634, B1634)</f>
        <v>2</v>
      </c>
      <c r="I1634" s="0" t="n">
        <f aca="false">COUNTIF($A1634:$F1634, C1634)</f>
        <v>1</v>
      </c>
      <c r="J1634" s="0" t="n">
        <f aca="false">COUNTIF($A1634:$F1634, D1634)</f>
        <v>1</v>
      </c>
      <c r="K1634" s="0" t="n">
        <f aca="false">COUNTIF($A1634:$F1634, E1634)</f>
        <v>2</v>
      </c>
      <c r="L1634" s="0" t="n">
        <f aca="false">COUNTIF($A1634:$F1634, F1634)</f>
        <v>2</v>
      </c>
      <c r="M1634" s="0" t="n">
        <f aca="false">COUNTIF(G1634:L1634,2)</f>
        <v>4</v>
      </c>
      <c r="N1634" s="0" t="n">
        <f aca="false">COUNTIF(G1634:L1634,1)</f>
        <v>2</v>
      </c>
      <c r="O1634" s="1" t="n">
        <f aca="false">AND(M1634=4, N1634=2)</f>
        <v>1</v>
      </c>
      <c r="P1634" s="0" t="n">
        <f aca="false">MAX(A1634:F1634)</f>
        <v>80</v>
      </c>
      <c r="Q1634" s="0" t="n">
        <f aca="false">MIN(A1634:F1634)</f>
        <v>23</v>
      </c>
      <c r="R1634" s="0" t="n">
        <f aca="false">SUM(A1634:F1634)-P1634-Q1634</f>
        <v>290</v>
      </c>
      <c r="S1634" s="1" t="n">
        <f aca="false">P1634*Q1634&gt;R1634</f>
        <v>1</v>
      </c>
      <c r="T1634" s="1" t="n">
        <f aca="false">COUNTIF(A1634:F1634, P1634)=1</f>
        <v>1</v>
      </c>
      <c r="U1634" s="1" t="n">
        <f aca="false">AND(O1634,S1634,T1634)</f>
        <v>1</v>
      </c>
    </row>
    <row r="1635" customFormat="false" ht="13.8" hidden="false" customHeight="false" outlineLevel="0" collapsed="false">
      <c r="A1635" s="0" t="n">
        <v>50</v>
      </c>
      <c r="B1635" s="0" t="n">
        <v>18</v>
      </c>
      <c r="C1635" s="0" t="n">
        <v>35</v>
      </c>
      <c r="D1635" s="0" t="n">
        <v>8</v>
      </c>
      <c r="E1635" s="0" t="n">
        <v>33</v>
      </c>
      <c r="F1635" s="0" t="n">
        <v>27</v>
      </c>
      <c r="G1635" s="0" t="n">
        <f aca="false">COUNTIF($A1635:$F1635, A1635)</f>
        <v>1</v>
      </c>
      <c r="H1635" s="0" t="n">
        <f aca="false">COUNTIF($A1635:$F1635, B1635)</f>
        <v>1</v>
      </c>
      <c r="I1635" s="0" t="n">
        <f aca="false">COUNTIF($A1635:$F1635, C1635)</f>
        <v>1</v>
      </c>
      <c r="J1635" s="0" t="n">
        <f aca="false">COUNTIF($A1635:$F1635, D1635)</f>
        <v>1</v>
      </c>
      <c r="K1635" s="0" t="n">
        <f aca="false">COUNTIF($A1635:$F1635, E1635)</f>
        <v>1</v>
      </c>
      <c r="L1635" s="0" t="n">
        <f aca="false">COUNTIF($A1635:$F1635, F1635)</f>
        <v>1</v>
      </c>
      <c r="M1635" s="0" t="n">
        <f aca="false">COUNTIF(G1635:L1635,2)</f>
        <v>0</v>
      </c>
      <c r="N1635" s="0" t="n">
        <f aca="false">COUNTIF(G1635:L1635,1)</f>
        <v>6</v>
      </c>
      <c r="O1635" s="1" t="n">
        <f aca="false">AND(M1635=4, N1635=2)</f>
        <v>0</v>
      </c>
      <c r="P1635" s="0" t="n">
        <f aca="false">MAX(A1635:F1635)</f>
        <v>50</v>
      </c>
      <c r="Q1635" s="0" t="n">
        <f aca="false">MIN(A1635:F1635)</f>
        <v>8</v>
      </c>
      <c r="R1635" s="0" t="n">
        <f aca="false">SUM(A1635:F1635)-P1635-Q1635</f>
        <v>113</v>
      </c>
      <c r="S1635" s="1" t="n">
        <f aca="false">P1635*Q1635&gt;R1635</f>
        <v>1</v>
      </c>
      <c r="T1635" s="1" t="n">
        <f aca="false">COUNTIF(A1635:F1635, P1635)=1</f>
        <v>1</v>
      </c>
      <c r="U1635" s="1" t="n">
        <f aca="false">AND(O1635,S1635,T1635)</f>
        <v>0</v>
      </c>
    </row>
    <row r="1636" customFormat="false" ht="13.8" hidden="false" customHeight="false" outlineLevel="0" collapsed="false">
      <c r="A1636" s="0" t="n">
        <v>15</v>
      </c>
      <c r="B1636" s="0" t="n">
        <v>29</v>
      </c>
      <c r="C1636" s="0" t="n">
        <v>62</v>
      </c>
      <c r="D1636" s="0" t="n">
        <v>50</v>
      </c>
      <c r="E1636" s="0" t="n">
        <v>15</v>
      </c>
      <c r="F1636" s="0" t="n">
        <v>29</v>
      </c>
      <c r="G1636" s="0" t="n">
        <f aca="false">COUNTIF($A1636:$F1636, A1636)</f>
        <v>2</v>
      </c>
      <c r="H1636" s="0" t="n">
        <f aca="false">COUNTIF($A1636:$F1636, B1636)</f>
        <v>2</v>
      </c>
      <c r="I1636" s="0" t="n">
        <f aca="false">COUNTIF($A1636:$F1636, C1636)</f>
        <v>1</v>
      </c>
      <c r="J1636" s="0" t="n">
        <f aca="false">COUNTIF($A1636:$F1636, D1636)</f>
        <v>1</v>
      </c>
      <c r="K1636" s="0" t="n">
        <f aca="false">COUNTIF($A1636:$F1636, E1636)</f>
        <v>2</v>
      </c>
      <c r="L1636" s="0" t="n">
        <f aca="false">COUNTIF($A1636:$F1636, F1636)</f>
        <v>2</v>
      </c>
      <c r="M1636" s="0" t="n">
        <f aca="false">COUNTIF(G1636:L1636,2)</f>
        <v>4</v>
      </c>
      <c r="N1636" s="0" t="n">
        <f aca="false">COUNTIF(G1636:L1636,1)</f>
        <v>2</v>
      </c>
      <c r="O1636" s="1" t="n">
        <f aca="false">AND(M1636=4, N1636=2)</f>
        <v>1</v>
      </c>
      <c r="P1636" s="0" t="n">
        <f aca="false">MAX(A1636:F1636)</f>
        <v>62</v>
      </c>
      <c r="Q1636" s="0" t="n">
        <f aca="false">MIN(A1636:F1636)</f>
        <v>15</v>
      </c>
      <c r="R1636" s="0" t="n">
        <f aca="false">SUM(A1636:F1636)-P1636-Q1636</f>
        <v>123</v>
      </c>
      <c r="S1636" s="1" t="n">
        <f aca="false">P1636*Q1636&gt;R1636</f>
        <v>1</v>
      </c>
      <c r="T1636" s="1" t="n">
        <f aca="false">COUNTIF(A1636:F1636, P1636)=1</f>
        <v>1</v>
      </c>
      <c r="U1636" s="1" t="n">
        <f aca="false">AND(O1636,S1636,T1636)</f>
        <v>1</v>
      </c>
    </row>
    <row r="1637" customFormat="false" ht="13.8" hidden="false" customHeight="false" outlineLevel="0" collapsed="false">
      <c r="A1637" s="0" t="n">
        <v>8</v>
      </c>
      <c r="B1637" s="0" t="n">
        <v>83</v>
      </c>
      <c r="C1637" s="0" t="n">
        <v>35</v>
      </c>
      <c r="D1637" s="0" t="n">
        <v>37</v>
      </c>
      <c r="E1637" s="0" t="n">
        <v>5</v>
      </c>
      <c r="F1637" s="0" t="n">
        <v>124</v>
      </c>
      <c r="G1637" s="0" t="n">
        <f aca="false">COUNTIF($A1637:$F1637, A1637)</f>
        <v>1</v>
      </c>
      <c r="H1637" s="0" t="n">
        <f aca="false">COUNTIF($A1637:$F1637, B1637)</f>
        <v>1</v>
      </c>
      <c r="I1637" s="0" t="n">
        <f aca="false">COUNTIF($A1637:$F1637, C1637)</f>
        <v>1</v>
      </c>
      <c r="J1637" s="0" t="n">
        <f aca="false">COUNTIF($A1637:$F1637, D1637)</f>
        <v>1</v>
      </c>
      <c r="K1637" s="0" t="n">
        <f aca="false">COUNTIF($A1637:$F1637, E1637)</f>
        <v>1</v>
      </c>
      <c r="L1637" s="0" t="n">
        <f aca="false">COUNTIF($A1637:$F1637, F1637)</f>
        <v>1</v>
      </c>
      <c r="M1637" s="0" t="n">
        <f aca="false">COUNTIF(G1637:L1637,2)</f>
        <v>0</v>
      </c>
      <c r="N1637" s="0" t="n">
        <f aca="false">COUNTIF(G1637:L1637,1)</f>
        <v>6</v>
      </c>
      <c r="O1637" s="1" t="n">
        <f aca="false">AND(M1637=4, N1637=2)</f>
        <v>0</v>
      </c>
      <c r="P1637" s="0" t="n">
        <f aca="false">MAX(A1637:F1637)</f>
        <v>124</v>
      </c>
      <c r="Q1637" s="0" t="n">
        <f aca="false">MIN(A1637:F1637)</f>
        <v>5</v>
      </c>
      <c r="R1637" s="0" t="n">
        <f aca="false">SUM(A1637:F1637)-P1637-Q1637</f>
        <v>163</v>
      </c>
      <c r="S1637" s="1" t="n">
        <f aca="false">P1637*Q1637&gt;R1637</f>
        <v>1</v>
      </c>
      <c r="T1637" s="1" t="n">
        <f aca="false">COUNTIF(A1637:F1637, P1637)=1</f>
        <v>1</v>
      </c>
      <c r="U1637" s="1" t="n">
        <f aca="false">AND(O1637,S1637,T1637)</f>
        <v>0</v>
      </c>
    </row>
    <row r="1638" customFormat="false" ht="13.8" hidden="false" customHeight="false" outlineLevel="0" collapsed="false">
      <c r="A1638" s="0" t="n">
        <v>12</v>
      </c>
      <c r="B1638" s="0" t="n">
        <v>32</v>
      </c>
      <c r="C1638" s="0" t="n">
        <v>2</v>
      </c>
      <c r="D1638" s="0" t="n">
        <v>47</v>
      </c>
      <c r="E1638" s="0" t="n">
        <v>24</v>
      </c>
      <c r="F1638" s="0" t="n">
        <v>21</v>
      </c>
      <c r="G1638" s="0" t="n">
        <f aca="false">COUNTIF($A1638:$F1638, A1638)</f>
        <v>1</v>
      </c>
      <c r="H1638" s="0" t="n">
        <f aca="false">COUNTIF($A1638:$F1638, B1638)</f>
        <v>1</v>
      </c>
      <c r="I1638" s="0" t="n">
        <f aca="false">COUNTIF($A1638:$F1638, C1638)</f>
        <v>1</v>
      </c>
      <c r="J1638" s="0" t="n">
        <f aca="false">COUNTIF($A1638:$F1638, D1638)</f>
        <v>1</v>
      </c>
      <c r="K1638" s="0" t="n">
        <f aca="false">COUNTIF($A1638:$F1638, E1638)</f>
        <v>1</v>
      </c>
      <c r="L1638" s="0" t="n">
        <f aca="false">COUNTIF($A1638:$F1638, F1638)</f>
        <v>1</v>
      </c>
      <c r="M1638" s="0" t="n">
        <f aca="false">COUNTIF(G1638:L1638,2)</f>
        <v>0</v>
      </c>
      <c r="N1638" s="0" t="n">
        <f aca="false">COUNTIF(G1638:L1638,1)</f>
        <v>6</v>
      </c>
      <c r="O1638" s="1" t="n">
        <f aca="false">AND(M1638=4, N1638=2)</f>
        <v>0</v>
      </c>
      <c r="P1638" s="0" t="n">
        <f aca="false">MAX(A1638:F1638)</f>
        <v>47</v>
      </c>
      <c r="Q1638" s="0" t="n">
        <f aca="false">MIN(A1638:F1638)</f>
        <v>2</v>
      </c>
      <c r="R1638" s="0" t="n">
        <f aca="false">SUM(A1638:F1638)-P1638-Q1638</f>
        <v>89</v>
      </c>
      <c r="S1638" s="1" t="n">
        <f aca="false">P1638*Q1638&gt;R1638</f>
        <v>1</v>
      </c>
      <c r="T1638" s="1" t="n">
        <f aca="false">COUNTIF(A1638:F1638, P1638)=1</f>
        <v>1</v>
      </c>
      <c r="U1638" s="1" t="n">
        <f aca="false">AND(O1638,S1638,T1638)</f>
        <v>0</v>
      </c>
    </row>
    <row r="1639" customFormat="false" ht="13.8" hidden="false" customHeight="false" outlineLevel="0" collapsed="false">
      <c r="A1639" s="0" t="n">
        <v>74</v>
      </c>
      <c r="B1639" s="0" t="n">
        <v>60</v>
      </c>
      <c r="C1639" s="0" t="n">
        <v>6</v>
      </c>
      <c r="D1639" s="0" t="n">
        <v>28</v>
      </c>
      <c r="E1639" s="0" t="n">
        <v>148</v>
      </c>
      <c r="F1639" s="0" t="n">
        <v>20</v>
      </c>
      <c r="G1639" s="0" t="n">
        <f aca="false">COUNTIF($A1639:$F1639, A1639)</f>
        <v>1</v>
      </c>
      <c r="H1639" s="0" t="n">
        <f aca="false">COUNTIF($A1639:$F1639, B1639)</f>
        <v>1</v>
      </c>
      <c r="I1639" s="0" t="n">
        <f aca="false">COUNTIF($A1639:$F1639, C1639)</f>
        <v>1</v>
      </c>
      <c r="J1639" s="0" t="n">
        <f aca="false">COUNTIF($A1639:$F1639, D1639)</f>
        <v>1</v>
      </c>
      <c r="K1639" s="0" t="n">
        <f aca="false">COUNTIF($A1639:$F1639, E1639)</f>
        <v>1</v>
      </c>
      <c r="L1639" s="0" t="n">
        <f aca="false">COUNTIF($A1639:$F1639, F1639)</f>
        <v>1</v>
      </c>
      <c r="M1639" s="0" t="n">
        <f aca="false">COUNTIF(G1639:L1639,2)</f>
        <v>0</v>
      </c>
      <c r="N1639" s="0" t="n">
        <f aca="false">COUNTIF(G1639:L1639,1)</f>
        <v>6</v>
      </c>
      <c r="O1639" s="1" t="n">
        <f aca="false">AND(M1639=4, N1639=2)</f>
        <v>0</v>
      </c>
      <c r="P1639" s="0" t="n">
        <f aca="false">MAX(A1639:F1639)</f>
        <v>148</v>
      </c>
      <c r="Q1639" s="0" t="n">
        <f aca="false">MIN(A1639:F1639)</f>
        <v>6</v>
      </c>
      <c r="R1639" s="0" t="n">
        <f aca="false">SUM(A1639:F1639)-P1639-Q1639</f>
        <v>182</v>
      </c>
      <c r="S1639" s="1" t="n">
        <f aca="false">P1639*Q1639&gt;R1639</f>
        <v>1</v>
      </c>
      <c r="T1639" s="1" t="n">
        <f aca="false">COUNTIF(A1639:F1639, P1639)=1</f>
        <v>1</v>
      </c>
      <c r="U1639" s="1" t="n">
        <f aca="false">AND(O1639,S1639,T1639)</f>
        <v>0</v>
      </c>
    </row>
    <row r="1640" customFormat="false" ht="13.8" hidden="false" customHeight="false" outlineLevel="0" collapsed="false">
      <c r="A1640" s="0" t="n">
        <v>42</v>
      </c>
      <c r="B1640" s="0" t="n">
        <v>50</v>
      </c>
      <c r="C1640" s="0" t="n">
        <v>37</v>
      </c>
      <c r="D1640" s="0" t="n">
        <v>33</v>
      </c>
      <c r="E1640" s="0" t="n">
        <v>28</v>
      </c>
      <c r="F1640" s="0" t="n">
        <v>33</v>
      </c>
      <c r="G1640" s="0" t="n">
        <f aca="false">COUNTIF($A1640:$F1640, A1640)</f>
        <v>1</v>
      </c>
      <c r="H1640" s="0" t="n">
        <f aca="false">COUNTIF($A1640:$F1640, B1640)</f>
        <v>1</v>
      </c>
      <c r="I1640" s="0" t="n">
        <f aca="false">COUNTIF($A1640:$F1640, C1640)</f>
        <v>1</v>
      </c>
      <c r="J1640" s="0" t="n">
        <f aca="false">COUNTIF($A1640:$F1640, D1640)</f>
        <v>2</v>
      </c>
      <c r="K1640" s="0" t="n">
        <f aca="false">COUNTIF($A1640:$F1640, E1640)</f>
        <v>1</v>
      </c>
      <c r="L1640" s="0" t="n">
        <f aca="false">COUNTIF($A1640:$F1640, F1640)</f>
        <v>2</v>
      </c>
      <c r="M1640" s="0" t="n">
        <f aca="false">COUNTIF(G1640:L1640,2)</f>
        <v>2</v>
      </c>
      <c r="N1640" s="0" t="n">
        <f aca="false">COUNTIF(G1640:L1640,1)</f>
        <v>4</v>
      </c>
      <c r="O1640" s="1" t="n">
        <f aca="false">AND(M1640=4, N1640=2)</f>
        <v>0</v>
      </c>
      <c r="P1640" s="0" t="n">
        <f aca="false">MAX(A1640:F1640)</f>
        <v>50</v>
      </c>
      <c r="Q1640" s="0" t="n">
        <f aca="false">MIN(A1640:F1640)</f>
        <v>28</v>
      </c>
      <c r="R1640" s="0" t="n">
        <f aca="false">SUM(A1640:F1640)-P1640-Q1640</f>
        <v>145</v>
      </c>
      <c r="S1640" s="1" t="n">
        <f aca="false">P1640*Q1640&gt;R1640</f>
        <v>1</v>
      </c>
      <c r="T1640" s="1" t="n">
        <f aca="false">COUNTIF(A1640:F1640, P1640)=1</f>
        <v>1</v>
      </c>
      <c r="U1640" s="1" t="n">
        <f aca="false">AND(O1640,S1640,T1640)</f>
        <v>0</v>
      </c>
    </row>
    <row r="1641" customFormat="false" ht="13.8" hidden="false" customHeight="false" outlineLevel="0" collapsed="false">
      <c r="A1641" s="0" t="n">
        <v>71</v>
      </c>
      <c r="B1641" s="0" t="n">
        <v>79</v>
      </c>
      <c r="C1641" s="0" t="n">
        <v>36</v>
      </c>
      <c r="D1641" s="0" t="n">
        <v>14</v>
      </c>
      <c r="E1641" s="0" t="n">
        <v>71</v>
      </c>
      <c r="F1641" s="0" t="n">
        <v>158</v>
      </c>
      <c r="G1641" s="0" t="n">
        <f aca="false">COUNTIF($A1641:$F1641, A1641)</f>
        <v>2</v>
      </c>
      <c r="H1641" s="0" t="n">
        <f aca="false">COUNTIF($A1641:$F1641, B1641)</f>
        <v>1</v>
      </c>
      <c r="I1641" s="0" t="n">
        <f aca="false">COUNTIF($A1641:$F1641, C1641)</f>
        <v>1</v>
      </c>
      <c r="J1641" s="0" t="n">
        <f aca="false">COUNTIF($A1641:$F1641, D1641)</f>
        <v>1</v>
      </c>
      <c r="K1641" s="0" t="n">
        <f aca="false">COUNTIF($A1641:$F1641, E1641)</f>
        <v>2</v>
      </c>
      <c r="L1641" s="0" t="n">
        <f aca="false">COUNTIF($A1641:$F1641, F1641)</f>
        <v>1</v>
      </c>
      <c r="M1641" s="0" t="n">
        <f aca="false">COUNTIF(G1641:L1641,2)</f>
        <v>2</v>
      </c>
      <c r="N1641" s="0" t="n">
        <f aca="false">COUNTIF(G1641:L1641,1)</f>
        <v>4</v>
      </c>
      <c r="O1641" s="1" t="n">
        <f aca="false">AND(M1641=4, N1641=2)</f>
        <v>0</v>
      </c>
      <c r="P1641" s="0" t="n">
        <f aca="false">MAX(A1641:F1641)</f>
        <v>158</v>
      </c>
      <c r="Q1641" s="0" t="n">
        <f aca="false">MIN(A1641:F1641)</f>
        <v>14</v>
      </c>
      <c r="R1641" s="0" t="n">
        <f aca="false">SUM(A1641:F1641)-P1641-Q1641</f>
        <v>257</v>
      </c>
      <c r="S1641" s="1" t="n">
        <f aca="false">P1641*Q1641&gt;R1641</f>
        <v>1</v>
      </c>
      <c r="T1641" s="1" t="n">
        <f aca="false">COUNTIF(A1641:F1641, P1641)=1</f>
        <v>1</v>
      </c>
      <c r="U1641" s="1" t="n">
        <f aca="false">AND(O1641,S1641,T1641)</f>
        <v>0</v>
      </c>
    </row>
    <row r="1642" customFormat="false" ht="13.8" hidden="false" customHeight="false" outlineLevel="0" collapsed="false">
      <c r="A1642" s="0" t="n">
        <v>88</v>
      </c>
      <c r="B1642" s="0" t="n">
        <v>69</v>
      </c>
      <c r="C1642" s="0" t="n">
        <v>95</v>
      </c>
      <c r="D1642" s="0" t="n">
        <v>22</v>
      </c>
      <c r="E1642" s="0" t="n">
        <v>44</v>
      </c>
      <c r="F1642" s="0" t="n">
        <v>138</v>
      </c>
      <c r="G1642" s="0" t="n">
        <f aca="false">COUNTIF($A1642:$F1642, A1642)</f>
        <v>1</v>
      </c>
      <c r="H1642" s="0" t="n">
        <f aca="false">COUNTIF($A1642:$F1642, B1642)</f>
        <v>1</v>
      </c>
      <c r="I1642" s="0" t="n">
        <f aca="false">COUNTIF($A1642:$F1642, C1642)</f>
        <v>1</v>
      </c>
      <c r="J1642" s="0" t="n">
        <f aca="false">COUNTIF($A1642:$F1642, D1642)</f>
        <v>1</v>
      </c>
      <c r="K1642" s="0" t="n">
        <f aca="false">COUNTIF($A1642:$F1642, E1642)</f>
        <v>1</v>
      </c>
      <c r="L1642" s="0" t="n">
        <f aca="false">COUNTIF($A1642:$F1642, F1642)</f>
        <v>1</v>
      </c>
      <c r="M1642" s="0" t="n">
        <f aca="false">COUNTIF(G1642:L1642,2)</f>
        <v>0</v>
      </c>
      <c r="N1642" s="0" t="n">
        <f aca="false">COUNTIF(G1642:L1642,1)</f>
        <v>6</v>
      </c>
      <c r="O1642" s="1" t="n">
        <f aca="false">AND(M1642=4, N1642=2)</f>
        <v>0</v>
      </c>
      <c r="P1642" s="0" t="n">
        <f aca="false">MAX(A1642:F1642)</f>
        <v>138</v>
      </c>
      <c r="Q1642" s="0" t="n">
        <f aca="false">MIN(A1642:F1642)</f>
        <v>22</v>
      </c>
      <c r="R1642" s="0" t="n">
        <f aca="false">SUM(A1642:F1642)-P1642-Q1642</f>
        <v>296</v>
      </c>
      <c r="S1642" s="1" t="n">
        <f aca="false">P1642*Q1642&gt;R1642</f>
        <v>1</v>
      </c>
      <c r="T1642" s="1" t="n">
        <f aca="false">COUNTIF(A1642:F1642, P1642)=1</f>
        <v>1</v>
      </c>
      <c r="U1642" s="1" t="n">
        <f aca="false">AND(O1642,S1642,T1642)</f>
        <v>0</v>
      </c>
    </row>
    <row r="1643" customFormat="false" ht="13.8" hidden="false" customHeight="false" outlineLevel="0" collapsed="false">
      <c r="A1643" s="0" t="n">
        <v>100</v>
      </c>
      <c r="B1643" s="0" t="n">
        <v>60</v>
      </c>
      <c r="C1643" s="0" t="n">
        <v>11</v>
      </c>
      <c r="D1643" s="0" t="n">
        <v>41</v>
      </c>
      <c r="E1643" s="0" t="n">
        <v>50</v>
      </c>
      <c r="F1643" s="0" t="n">
        <v>120</v>
      </c>
      <c r="G1643" s="0" t="n">
        <f aca="false">COUNTIF($A1643:$F1643, A1643)</f>
        <v>1</v>
      </c>
      <c r="H1643" s="0" t="n">
        <f aca="false">COUNTIF($A1643:$F1643, B1643)</f>
        <v>1</v>
      </c>
      <c r="I1643" s="0" t="n">
        <f aca="false">COUNTIF($A1643:$F1643, C1643)</f>
        <v>1</v>
      </c>
      <c r="J1643" s="0" t="n">
        <f aca="false">COUNTIF($A1643:$F1643, D1643)</f>
        <v>1</v>
      </c>
      <c r="K1643" s="0" t="n">
        <f aca="false">COUNTIF($A1643:$F1643, E1643)</f>
        <v>1</v>
      </c>
      <c r="L1643" s="0" t="n">
        <f aca="false">COUNTIF($A1643:$F1643, F1643)</f>
        <v>1</v>
      </c>
      <c r="M1643" s="0" t="n">
        <f aca="false">COUNTIF(G1643:L1643,2)</f>
        <v>0</v>
      </c>
      <c r="N1643" s="0" t="n">
        <f aca="false">COUNTIF(G1643:L1643,1)</f>
        <v>6</v>
      </c>
      <c r="O1643" s="1" t="n">
        <f aca="false">AND(M1643=4, N1643=2)</f>
        <v>0</v>
      </c>
      <c r="P1643" s="0" t="n">
        <f aca="false">MAX(A1643:F1643)</f>
        <v>120</v>
      </c>
      <c r="Q1643" s="0" t="n">
        <f aca="false">MIN(A1643:F1643)</f>
        <v>11</v>
      </c>
      <c r="R1643" s="0" t="n">
        <f aca="false">SUM(A1643:F1643)-P1643-Q1643</f>
        <v>251</v>
      </c>
      <c r="S1643" s="1" t="n">
        <f aca="false">P1643*Q1643&gt;R1643</f>
        <v>1</v>
      </c>
      <c r="T1643" s="1" t="n">
        <f aca="false">COUNTIF(A1643:F1643, P1643)=1</f>
        <v>1</v>
      </c>
      <c r="U1643" s="1" t="n">
        <f aca="false">AND(O1643,S1643,T1643)</f>
        <v>0</v>
      </c>
    </row>
    <row r="1644" customFormat="false" ht="13.8" hidden="false" customHeight="false" outlineLevel="0" collapsed="false">
      <c r="A1644" s="0" t="n">
        <v>55</v>
      </c>
      <c r="B1644" s="0" t="n">
        <v>72</v>
      </c>
      <c r="C1644" s="0" t="n">
        <v>74</v>
      </c>
      <c r="D1644" s="0" t="n">
        <v>47</v>
      </c>
      <c r="E1644" s="0" t="n">
        <v>55</v>
      </c>
      <c r="F1644" s="0" t="n">
        <v>72</v>
      </c>
      <c r="G1644" s="0" t="n">
        <f aca="false">COUNTIF($A1644:$F1644, A1644)</f>
        <v>2</v>
      </c>
      <c r="H1644" s="0" t="n">
        <f aca="false">COUNTIF($A1644:$F1644, B1644)</f>
        <v>2</v>
      </c>
      <c r="I1644" s="0" t="n">
        <f aca="false">COUNTIF($A1644:$F1644, C1644)</f>
        <v>1</v>
      </c>
      <c r="J1644" s="0" t="n">
        <f aca="false">COUNTIF($A1644:$F1644, D1644)</f>
        <v>1</v>
      </c>
      <c r="K1644" s="0" t="n">
        <f aca="false">COUNTIF($A1644:$F1644, E1644)</f>
        <v>2</v>
      </c>
      <c r="L1644" s="0" t="n">
        <f aca="false">COUNTIF($A1644:$F1644, F1644)</f>
        <v>2</v>
      </c>
      <c r="M1644" s="0" t="n">
        <f aca="false">COUNTIF(G1644:L1644,2)</f>
        <v>4</v>
      </c>
      <c r="N1644" s="0" t="n">
        <f aca="false">COUNTIF(G1644:L1644,1)</f>
        <v>2</v>
      </c>
      <c r="O1644" s="1" t="n">
        <f aca="false">AND(M1644=4, N1644=2)</f>
        <v>1</v>
      </c>
      <c r="P1644" s="0" t="n">
        <f aca="false">MAX(A1644:F1644)</f>
        <v>74</v>
      </c>
      <c r="Q1644" s="0" t="n">
        <f aca="false">MIN(A1644:F1644)</f>
        <v>47</v>
      </c>
      <c r="R1644" s="0" t="n">
        <f aca="false">SUM(A1644:F1644)-P1644-Q1644</f>
        <v>254</v>
      </c>
      <c r="S1644" s="1" t="n">
        <f aca="false">P1644*Q1644&gt;R1644</f>
        <v>1</v>
      </c>
      <c r="T1644" s="1" t="n">
        <f aca="false">COUNTIF(A1644:F1644, P1644)=1</f>
        <v>1</v>
      </c>
      <c r="U1644" s="1" t="n">
        <f aca="false">AND(O1644,S1644,T1644)</f>
        <v>1</v>
      </c>
    </row>
    <row r="1645" customFormat="false" ht="13.8" hidden="false" customHeight="false" outlineLevel="0" collapsed="false">
      <c r="A1645" s="0" t="n">
        <v>45</v>
      </c>
      <c r="B1645" s="0" t="n">
        <v>67</v>
      </c>
      <c r="C1645" s="0" t="n">
        <v>8</v>
      </c>
      <c r="D1645" s="0" t="n">
        <v>29</v>
      </c>
      <c r="E1645" s="0" t="n">
        <v>45</v>
      </c>
      <c r="F1645" s="0" t="n">
        <v>33</v>
      </c>
      <c r="G1645" s="0" t="n">
        <f aca="false">COUNTIF($A1645:$F1645, A1645)</f>
        <v>2</v>
      </c>
      <c r="H1645" s="0" t="n">
        <f aca="false">COUNTIF($A1645:$F1645, B1645)</f>
        <v>1</v>
      </c>
      <c r="I1645" s="0" t="n">
        <f aca="false">COUNTIF($A1645:$F1645, C1645)</f>
        <v>1</v>
      </c>
      <c r="J1645" s="0" t="n">
        <f aca="false">COUNTIF($A1645:$F1645, D1645)</f>
        <v>1</v>
      </c>
      <c r="K1645" s="0" t="n">
        <f aca="false">COUNTIF($A1645:$F1645, E1645)</f>
        <v>2</v>
      </c>
      <c r="L1645" s="0" t="n">
        <f aca="false">COUNTIF($A1645:$F1645, F1645)</f>
        <v>1</v>
      </c>
      <c r="M1645" s="0" t="n">
        <f aca="false">COUNTIF(G1645:L1645,2)</f>
        <v>2</v>
      </c>
      <c r="N1645" s="0" t="n">
        <f aca="false">COUNTIF(G1645:L1645,1)</f>
        <v>4</v>
      </c>
      <c r="O1645" s="1" t="n">
        <f aca="false">AND(M1645=4, N1645=2)</f>
        <v>0</v>
      </c>
      <c r="P1645" s="0" t="n">
        <f aca="false">MAX(A1645:F1645)</f>
        <v>67</v>
      </c>
      <c r="Q1645" s="0" t="n">
        <f aca="false">MIN(A1645:F1645)</f>
        <v>8</v>
      </c>
      <c r="R1645" s="0" t="n">
        <f aca="false">SUM(A1645:F1645)-P1645-Q1645</f>
        <v>152</v>
      </c>
      <c r="S1645" s="1" t="n">
        <f aca="false">P1645*Q1645&gt;R1645</f>
        <v>1</v>
      </c>
      <c r="T1645" s="1" t="n">
        <f aca="false">COUNTIF(A1645:F1645, P1645)=1</f>
        <v>1</v>
      </c>
      <c r="U1645" s="1" t="n">
        <f aca="false">AND(O1645,S1645,T1645)</f>
        <v>0</v>
      </c>
    </row>
    <row r="1646" customFormat="false" ht="13.8" hidden="false" customHeight="false" outlineLevel="0" collapsed="false">
      <c r="A1646" s="0" t="n">
        <v>71</v>
      </c>
      <c r="B1646" s="0" t="n">
        <v>31</v>
      </c>
      <c r="C1646" s="0" t="n">
        <v>99</v>
      </c>
      <c r="D1646" s="0" t="n">
        <v>12</v>
      </c>
      <c r="E1646" s="0" t="n">
        <v>35</v>
      </c>
      <c r="F1646" s="0" t="n">
        <v>93</v>
      </c>
      <c r="G1646" s="0" t="n">
        <f aca="false">COUNTIF($A1646:$F1646, A1646)</f>
        <v>1</v>
      </c>
      <c r="H1646" s="0" t="n">
        <f aca="false">COUNTIF($A1646:$F1646, B1646)</f>
        <v>1</v>
      </c>
      <c r="I1646" s="0" t="n">
        <f aca="false">COUNTIF($A1646:$F1646, C1646)</f>
        <v>1</v>
      </c>
      <c r="J1646" s="0" t="n">
        <f aca="false">COUNTIF($A1646:$F1646, D1646)</f>
        <v>1</v>
      </c>
      <c r="K1646" s="0" t="n">
        <f aca="false">COUNTIF($A1646:$F1646, E1646)</f>
        <v>1</v>
      </c>
      <c r="L1646" s="0" t="n">
        <f aca="false">COUNTIF($A1646:$F1646, F1646)</f>
        <v>1</v>
      </c>
      <c r="M1646" s="0" t="n">
        <f aca="false">COUNTIF(G1646:L1646,2)</f>
        <v>0</v>
      </c>
      <c r="N1646" s="0" t="n">
        <f aca="false">COUNTIF(G1646:L1646,1)</f>
        <v>6</v>
      </c>
      <c r="O1646" s="1" t="n">
        <f aca="false">AND(M1646=4, N1646=2)</f>
        <v>0</v>
      </c>
      <c r="P1646" s="0" t="n">
        <f aca="false">MAX(A1646:F1646)</f>
        <v>99</v>
      </c>
      <c r="Q1646" s="0" t="n">
        <f aca="false">MIN(A1646:F1646)</f>
        <v>12</v>
      </c>
      <c r="R1646" s="0" t="n">
        <f aca="false">SUM(A1646:F1646)-P1646-Q1646</f>
        <v>230</v>
      </c>
      <c r="S1646" s="1" t="n">
        <f aca="false">P1646*Q1646&gt;R1646</f>
        <v>1</v>
      </c>
      <c r="T1646" s="1" t="n">
        <f aca="false">COUNTIF(A1646:F1646, P1646)=1</f>
        <v>1</v>
      </c>
      <c r="U1646" s="1" t="n">
        <f aca="false">AND(O1646,S1646,T1646)</f>
        <v>0</v>
      </c>
    </row>
    <row r="1647" customFormat="false" ht="13.8" hidden="false" customHeight="false" outlineLevel="0" collapsed="false">
      <c r="A1647" s="0" t="n">
        <v>37</v>
      </c>
      <c r="B1647" s="0" t="n">
        <v>56</v>
      </c>
      <c r="C1647" s="0" t="n">
        <v>96</v>
      </c>
      <c r="D1647" s="0" t="n">
        <v>29</v>
      </c>
      <c r="E1647" s="0" t="n">
        <v>18</v>
      </c>
      <c r="F1647" s="0" t="n">
        <v>168</v>
      </c>
      <c r="G1647" s="0" t="n">
        <f aca="false">COUNTIF($A1647:$F1647, A1647)</f>
        <v>1</v>
      </c>
      <c r="H1647" s="0" t="n">
        <f aca="false">COUNTIF($A1647:$F1647, B1647)</f>
        <v>1</v>
      </c>
      <c r="I1647" s="0" t="n">
        <f aca="false">COUNTIF($A1647:$F1647, C1647)</f>
        <v>1</v>
      </c>
      <c r="J1647" s="0" t="n">
        <f aca="false">COUNTIF($A1647:$F1647, D1647)</f>
        <v>1</v>
      </c>
      <c r="K1647" s="0" t="n">
        <f aca="false">COUNTIF($A1647:$F1647, E1647)</f>
        <v>1</v>
      </c>
      <c r="L1647" s="0" t="n">
        <f aca="false">COUNTIF($A1647:$F1647, F1647)</f>
        <v>1</v>
      </c>
      <c r="M1647" s="0" t="n">
        <f aca="false">COUNTIF(G1647:L1647,2)</f>
        <v>0</v>
      </c>
      <c r="N1647" s="0" t="n">
        <f aca="false">COUNTIF(G1647:L1647,1)</f>
        <v>6</v>
      </c>
      <c r="O1647" s="1" t="n">
        <f aca="false">AND(M1647=4, N1647=2)</f>
        <v>0</v>
      </c>
      <c r="P1647" s="0" t="n">
        <f aca="false">MAX(A1647:F1647)</f>
        <v>168</v>
      </c>
      <c r="Q1647" s="0" t="n">
        <f aca="false">MIN(A1647:F1647)</f>
        <v>18</v>
      </c>
      <c r="R1647" s="0" t="n">
        <f aca="false">SUM(A1647:F1647)-P1647-Q1647</f>
        <v>218</v>
      </c>
      <c r="S1647" s="1" t="n">
        <f aca="false">P1647*Q1647&gt;R1647</f>
        <v>1</v>
      </c>
      <c r="T1647" s="1" t="n">
        <f aca="false">COUNTIF(A1647:F1647, P1647)=1</f>
        <v>1</v>
      </c>
      <c r="U1647" s="1" t="n">
        <f aca="false">AND(O1647,S1647,T1647)</f>
        <v>0</v>
      </c>
    </row>
    <row r="1648" customFormat="false" ht="13.8" hidden="false" customHeight="false" outlineLevel="0" collapsed="false">
      <c r="A1648" s="0" t="n">
        <v>25</v>
      </c>
      <c r="B1648" s="0" t="n">
        <v>11</v>
      </c>
      <c r="C1648" s="0" t="n">
        <v>57</v>
      </c>
      <c r="D1648" s="0" t="n">
        <v>48</v>
      </c>
      <c r="E1648" s="0" t="n">
        <v>25</v>
      </c>
      <c r="F1648" s="0" t="n">
        <v>33</v>
      </c>
      <c r="G1648" s="0" t="n">
        <f aca="false">COUNTIF($A1648:$F1648, A1648)</f>
        <v>2</v>
      </c>
      <c r="H1648" s="0" t="n">
        <f aca="false">COUNTIF($A1648:$F1648, B1648)</f>
        <v>1</v>
      </c>
      <c r="I1648" s="0" t="n">
        <f aca="false">COUNTIF($A1648:$F1648, C1648)</f>
        <v>1</v>
      </c>
      <c r="J1648" s="0" t="n">
        <f aca="false">COUNTIF($A1648:$F1648, D1648)</f>
        <v>1</v>
      </c>
      <c r="K1648" s="0" t="n">
        <f aca="false">COUNTIF($A1648:$F1648, E1648)</f>
        <v>2</v>
      </c>
      <c r="L1648" s="0" t="n">
        <f aca="false">COUNTIF($A1648:$F1648, F1648)</f>
        <v>1</v>
      </c>
      <c r="M1648" s="0" t="n">
        <f aca="false">COUNTIF(G1648:L1648,2)</f>
        <v>2</v>
      </c>
      <c r="N1648" s="0" t="n">
        <f aca="false">COUNTIF(G1648:L1648,1)</f>
        <v>4</v>
      </c>
      <c r="O1648" s="1" t="n">
        <f aca="false">AND(M1648=4, N1648=2)</f>
        <v>0</v>
      </c>
      <c r="P1648" s="0" t="n">
        <f aca="false">MAX(A1648:F1648)</f>
        <v>57</v>
      </c>
      <c r="Q1648" s="0" t="n">
        <f aca="false">MIN(A1648:F1648)</f>
        <v>11</v>
      </c>
      <c r="R1648" s="0" t="n">
        <f aca="false">SUM(A1648:F1648)-P1648-Q1648</f>
        <v>131</v>
      </c>
      <c r="S1648" s="1" t="n">
        <f aca="false">P1648*Q1648&gt;R1648</f>
        <v>1</v>
      </c>
      <c r="T1648" s="1" t="n">
        <f aca="false">COUNTIF(A1648:F1648, P1648)=1</f>
        <v>1</v>
      </c>
      <c r="U1648" s="1" t="n">
        <f aca="false">AND(O1648,S1648,T1648)</f>
        <v>0</v>
      </c>
    </row>
    <row r="1649" customFormat="false" ht="13.8" hidden="false" customHeight="false" outlineLevel="0" collapsed="false">
      <c r="A1649" s="0" t="n">
        <v>54</v>
      </c>
      <c r="B1649" s="0" t="n">
        <v>66</v>
      </c>
      <c r="C1649" s="0" t="n">
        <v>89</v>
      </c>
      <c r="D1649" s="0" t="n">
        <v>8</v>
      </c>
      <c r="E1649" s="0" t="n">
        <v>18</v>
      </c>
      <c r="F1649" s="0" t="n">
        <v>66</v>
      </c>
      <c r="G1649" s="0" t="n">
        <f aca="false">COUNTIF($A1649:$F1649, A1649)</f>
        <v>1</v>
      </c>
      <c r="H1649" s="0" t="n">
        <f aca="false">COUNTIF($A1649:$F1649, B1649)</f>
        <v>2</v>
      </c>
      <c r="I1649" s="0" t="n">
        <f aca="false">COUNTIF($A1649:$F1649, C1649)</f>
        <v>1</v>
      </c>
      <c r="J1649" s="0" t="n">
        <f aca="false">COUNTIF($A1649:$F1649, D1649)</f>
        <v>1</v>
      </c>
      <c r="K1649" s="0" t="n">
        <f aca="false">COUNTIF($A1649:$F1649, E1649)</f>
        <v>1</v>
      </c>
      <c r="L1649" s="0" t="n">
        <f aca="false">COUNTIF($A1649:$F1649, F1649)</f>
        <v>2</v>
      </c>
      <c r="M1649" s="0" t="n">
        <f aca="false">COUNTIF(G1649:L1649,2)</f>
        <v>2</v>
      </c>
      <c r="N1649" s="0" t="n">
        <f aca="false">COUNTIF(G1649:L1649,1)</f>
        <v>4</v>
      </c>
      <c r="O1649" s="1" t="n">
        <f aca="false">AND(M1649=4, N1649=2)</f>
        <v>0</v>
      </c>
      <c r="P1649" s="0" t="n">
        <f aca="false">MAX(A1649:F1649)</f>
        <v>89</v>
      </c>
      <c r="Q1649" s="0" t="n">
        <f aca="false">MIN(A1649:F1649)</f>
        <v>8</v>
      </c>
      <c r="R1649" s="0" t="n">
        <f aca="false">SUM(A1649:F1649)-P1649-Q1649</f>
        <v>204</v>
      </c>
      <c r="S1649" s="1" t="n">
        <f aca="false">P1649*Q1649&gt;R1649</f>
        <v>1</v>
      </c>
      <c r="T1649" s="1" t="n">
        <f aca="false">COUNTIF(A1649:F1649, P1649)=1</f>
        <v>1</v>
      </c>
      <c r="U1649" s="1" t="n">
        <f aca="false">AND(O1649,S1649,T1649)</f>
        <v>0</v>
      </c>
    </row>
    <row r="1650" customFormat="false" ht="13.8" hidden="false" customHeight="false" outlineLevel="0" collapsed="false">
      <c r="A1650" s="0" t="n">
        <v>74</v>
      </c>
      <c r="B1650" s="0" t="n">
        <v>25</v>
      </c>
      <c r="C1650" s="0" t="n">
        <v>94</v>
      </c>
      <c r="D1650" s="0" t="n">
        <v>31</v>
      </c>
      <c r="E1650" s="0" t="n">
        <v>37</v>
      </c>
      <c r="F1650" s="0" t="n">
        <v>8</v>
      </c>
      <c r="G1650" s="0" t="n">
        <f aca="false">COUNTIF($A1650:$F1650, A1650)</f>
        <v>1</v>
      </c>
      <c r="H1650" s="0" t="n">
        <f aca="false">COUNTIF($A1650:$F1650, B1650)</f>
        <v>1</v>
      </c>
      <c r="I1650" s="0" t="n">
        <f aca="false">COUNTIF($A1650:$F1650, C1650)</f>
        <v>1</v>
      </c>
      <c r="J1650" s="0" t="n">
        <f aca="false">COUNTIF($A1650:$F1650, D1650)</f>
        <v>1</v>
      </c>
      <c r="K1650" s="0" t="n">
        <f aca="false">COUNTIF($A1650:$F1650, E1650)</f>
        <v>1</v>
      </c>
      <c r="L1650" s="0" t="n">
        <f aca="false">COUNTIF($A1650:$F1650, F1650)</f>
        <v>1</v>
      </c>
      <c r="M1650" s="0" t="n">
        <f aca="false">COUNTIF(G1650:L1650,2)</f>
        <v>0</v>
      </c>
      <c r="N1650" s="0" t="n">
        <f aca="false">COUNTIF(G1650:L1650,1)</f>
        <v>6</v>
      </c>
      <c r="O1650" s="1" t="n">
        <f aca="false">AND(M1650=4, N1650=2)</f>
        <v>0</v>
      </c>
      <c r="P1650" s="0" t="n">
        <f aca="false">MAX(A1650:F1650)</f>
        <v>94</v>
      </c>
      <c r="Q1650" s="0" t="n">
        <f aca="false">MIN(A1650:F1650)</f>
        <v>8</v>
      </c>
      <c r="R1650" s="0" t="n">
        <f aca="false">SUM(A1650:F1650)-P1650-Q1650</f>
        <v>167</v>
      </c>
      <c r="S1650" s="1" t="n">
        <f aca="false">P1650*Q1650&gt;R1650</f>
        <v>1</v>
      </c>
      <c r="T1650" s="1" t="n">
        <f aca="false">COUNTIF(A1650:F1650, P1650)=1</f>
        <v>1</v>
      </c>
      <c r="U1650" s="1" t="n">
        <f aca="false">AND(O1650,S1650,T1650)</f>
        <v>0</v>
      </c>
    </row>
    <row r="1651" customFormat="false" ht="13.8" hidden="false" customHeight="false" outlineLevel="0" collapsed="false">
      <c r="A1651" s="0" t="n">
        <v>33</v>
      </c>
      <c r="B1651" s="0" t="n">
        <v>16</v>
      </c>
      <c r="C1651" s="0" t="n">
        <v>20</v>
      </c>
      <c r="D1651" s="0" t="n">
        <v>28</v>
      </c>
      <c r="E1651" s="0" t="n">
        <v>33</v>
      </c>
      <c r="F1651" s="0" t="n">
        <v>16</v>
      </c>
      <c r="G1651" s="0" t="n">
        <f aca="false">COUNTIF($A1651:$F1651, A1651)</f>
        <v>2</v>
      </c>
      <c r="H1651" s="0" t="n">
        <f aca="false">COUNTIF($A1651:$F1651, B1651)</f>
        <v>2</v>
      </c>
      <c r="I1651" s="0" t="n">
        <f aca="false">COUNTIF($A1651:$F1651, C1651)</f>
        <v>1</v>
      </c>
      <c r="J1651" s="0" t="n">
        <f aca="false">COUNTIF($A1651:$F1651, D1651)</f>
        <v>1</v>
      </c>
      <c r="K1651" s="0" t="n">
        <f aca="false">COUNTIF($A1651:$F1651, E1651)</f>
        <v>2</v>
      </c>
      <c r="L1651" s="0" t="n">
        <f aca="false">COUNTIF($A1651:$F1651, F1651)</f>
        <v>2</v>
      </c>
      <c r="M1651" s="0" t="n">
        <f aca="false">COUNTIF(G1651:L1651,2)</f>
        <v>4</v>
      </c>
      <c r="N1651" s="0" t="n">
        <f aca="false">COUNTIF(G1651:L1651,1)</f>
        <v>2</v>
      </c>
      <c r="O1651" s="1" t="n">
        <f aca="false">AND(M1651=4, N1651=2)</f>
        <v>1</v>
      </c>
      <c r="P1651" s="0" t="n">
        <f aca="false">MAX(A1651:F1651)</f>
        <v>33</v>
      </c>
      <c r="Q1651" s="0" t="n">
        <f aca="false">MIN(A1651:F1651)</f>
        <v>16</v>
      </c>
      <c r="R1651" s="0" t="n">
        <f aca="false">SUM(A1651:F1651)-P1651-Q1651</f>
        <v>97</v>
      </c>
      <c r="S1651" s="1" t="n">
        <f aca="false">P1651*Q1651&gt;R1651</f>
        <v>1</v>
      </c>
      <c r="T1651" s="1" t="n">
        <f aca="false">COUNTIF(A1651:F1651, P1651)=1</f>
        <v>0</v>
      </c>
      <c r="U1651" s="1" t="n">
        <f aca="false">AND(O1651,S1651,T1651)</f>
        <v>0</v>
      </c>
    </row>
    <row r="1652" customFormat="false" ht="13.8" hidden="false" customHeight="false" outlineLevel="0" collapsed="false">
      <c r="A1652" s="0" t="n">
        <v>74</v>
      </c>
      <c r="B1652" s="0" t="n">
        <v>33</v>
      </c>
      <c r="C1652" s="0" t="n">
        <v>75</v>
      </c>
      <c r="D1652" s="0" t="n">
        <v>29</v>
      </c>
      <c r="E1652" s="0" t="n">
        <v>111</v>
      </c>
      <c r="F1652" s="0" t="n">
        <v>99</v>
      </c>
      <c r="G1652" s="0" t="n">
        <f aca="false">COUNTIF($A1652:$F1652, A1652)</f>
        <v>1</v>
      </c>
      <c r="H1652" s="0" t="n">
        <f aca="false">COUNTIF($A1652:$F1652, B1652)</f>
        <v>1</v>
      </c>
      <c r="I1652" s="0" t="n">
        <f aca="false">COUNTIF($A1652:$F1652, C1652)</f>
        <v>1</v>
      </c>
      <c r="J1652" s="0" t="n">
        <f aca="false">COUNTIF($A1652:$F1652, D1652)</f>
        <v>1</v>
      </c>
      <c r="K1652" s="0" t="n">
        <f aca="false">COUNTIF($A1652:$F1652, E1652)</f>
        <v>1</v>
      </c>
      <c r="L1652" s="0" t="n">
        <f aca="false">COUNTIF($A1652:$F1652, F1652)</f>
        <v>1</v>
      </c>
      <c r="M1652" s="0" t="n">
        <f aca="false">COUNTIF(G1652:L1652,2)</f>
        <v>0</v>
      </c>
      <c r="N1652" s="0" t="n">
        <f aca="false">COUNTIF(G1652:L1652,1)</f>
        <v>6</v>
      </c>
      <c r="O1652" s="1" t="n">
        <f aca="false">AND(M1652=4, N1652=2)</f>
        <v>0</v>
      </c>
      <c r="P1652" s="0" t="n">
        <f aca="false">MAX(A1652:F1652)</f>
        <v>111</v>
      </c>
      <c r="Q1652" s="0" t="n">
        <f aca="false">MIN(A1652:F1652)</f>
        <v>29</v>
      </c>
      <c r="R1652" s="0" t="n">
        <f aca="false">SUM(A1652:F1652)-P1652-Q1652</f>
        <v>281</v>
      </c>
      <c r="S1652" s="1" t="n">
        <f aca="false">P1652*Q1652&gt;R1652</f>
        <v>1</v>
      </c>
      <c r="T1652" s="1" t="n">
        <f aca="false">COUNTIF(A1652:F1652, P1652)=1</f>
        <v>1</v>
      </c>
      <c r="U1652" s="1" t="n">
        <f aca="false">AND(O1652,S1652,T1652)</f>
        <v>0</v>
      </c>
    </row>
    <row r="1653" customFormat="false" ht="13.8" hidden="false" customHeight="false" outlineLevel="0" collapsed="false">
      <c r="A1653" s="0" t="n">
        <v>44</v>
      </c>
      <c r="B1653" s="0" t="n">
        <v>20</v>
      </c>
      <c r="C1653" s="0" t="n">
        <v>57</v>
      </c>
      <c r="D1653" s="0" t="n">
        <v>47</v>
      </c>
      <c r="E1653" s="0" t="n">
        <v>88</v>
      </c>
      <c r="F1653" s="0" t="n">
        <v>20</v>
      </c>
      <c r="G1653" s="0" t="n">
        <f aca="false">COUNTIF($A1653:$F1653, A1653)</f>
        <v>1</v>
      </c>
      <c r="H1653" s="0" t="n">
        <f aca="false">COUNTIF($A1653:$F1653, B1653)</f>
        <v>2</v>
      </c>
      <c r="I1653" s="0" t="n">
        <f aca="false">COUNTIF($A1653:$F1653, C1653)</f>
        <v>1</v>
      </c>
      <c r="J1653" s="0" t="n">
        <f aca="false">COUNTIF($A1653:$F1653, D1653)</f>
        <v>1</v>
      </c>
      <c r="K1653" s="0" t="n">
        <f aca="false">COUNTIF($A1653:$F1653, E1653)</f>
        <v>1</v>
      </c>
      <c r="L1653" s="0" t="n">
        <f aca="false">COUNTIF($A1653:$F1653, F1653)</f>
        <v>2</v>
      </c>
      <c r="M1653" s="0" t="n">
        <f aca="false">COUNTIF(G1653:L1653,2)</f>
        <v>2</v>
      </c>
      <c r="N1653" s="0" t="n">
        <f aca="false">COUNTIF(G1653:L1653,1)</f>
        <v>4</v>
      </c>
      <c r="O1653" s="1" t="n">
        <f aca="false">AND(M1653=4, N1653=2)</f>
        <v>0</v>
      </c>
      <c r="P1653" s="0" t="n">
        <f aca="false">MAX(A1653:F1653)</f>
        <v>88</v>
      </c>
      <c r="Q1653" s="0" t="n">
        <f aca="false">MIN(A1653:F1653)</f>
        <v>20</v>
      </c>
      <c r="R1653" s="0" t="n">
        <f aca="false">SUM(A1653:F1653)-P1653-Q1653</f>
        <v>168</v>
      </c>
      <c r="S1653" s="1" t="n">
        <f aca="false">P1653*Q1653&gt;R1653</f>
        <v>1</v>
      </c>
      <c r="T1653" s="1" t="n">
        <f aca="false">COUNTIF(A1653:F1653, P1653)=1</f>
        <v>1</v>
      </c>
      <c r="U1653" s="1" t="n">
        <f aca="false">AND(O1653,S1653,T1653)</f>
        <v>0</v>
      </c>
    </row>
    <row r="1654" customFormat="false" ht="13.8" hidden="false" customHeight="false" outlineLevel="0" collapsed="false">
      <c r="A1654" s="0" t="n">
        <v>72</v>
      </c>
      <c r="B1654" s="0" t="n">
        <v>9</v>
      </c>
      <c r="C1654" s="0" t="n">
        <v>37</v>
      </c>
      <c r="D1654" s="0" t="n">
        <v>6</v>
      </c>
      <c r="E1654" s="0" t="n">
        <v>108</v>
      </c>
      <c r="F1654" s="0" t="n">
        <v>27</v>
      </c>
      <c r="G1654" s="0" t="n">
        <f aca="false">COUNTIF($A1654:$F1654, A1654)</f>
        <v>1</v>
      </c>
      <c r="H1654" s="0" t="n">
        <f aca="false">COUNTIF($A1654:$F1654, B1654)</f>
        <v>1</v>
      </c>
      <c r="I1654" s="0" t="n">
        <f aca="false">COUNTIF($A1654:$F1654, C1654)</f>
        <v>1</v>
      </c>
      <c r="J1654" s="0" t="n">
        <f aca="false">COUNTIF($A1654:$F1654, D1654)</f>
        <v>1</v>
      </c>
      <c r="K1654" s="0" t="n">
        <f aca="false">COUNTIF($A1654:$F1654, E1654)</f>
        <v>1</v>
      </c>
      <c r="L1654" s="0" t="n">
        <f aca="false">COUNTIF($A1654:$F1654, F1654)</f>
        <v>1</v>
      </c>
      <c r="M1654" s="0" t="n">
        <f aca="false">COUNTIF(G1654:L1654,2)</f>
        <v>0</v>
      </c>
      <c r="N1654" s="0" t="n">
        <f aca="false">COUNTIF(G1654:L1654,1)</f>
        <v>6</v>
      </c>
      <c r="O1654" s="1" t="n">
        <f aca="false">AND(M1654=4, N1654=2)</f>
        <v>0</v>
      </c>
      <c r="P1654" s="0" t="n">
        <f aca="false">MAX(A1654:F1654)</f>
        <v>108</v>
      </c>
      <c r="Q1654" s="0" t="n">
        <f aca="false">MIN(A1654:F1654)</f>
        <v>6</v>
      </c>
      <c r="R1654" s="0" t="n">
        <f aca="false">SUM(A1654:F1654)-P1654-Q1654</f>
        <v>145</v>
      </c>
      <c r="S1654" s="1" t="n">
        <f aca="false">P1654*Q1654&gt;R1654</f>
        <v>1</v>
      </c>
      <c r="T1654" s="1" t="n">
        <f aca="false">COUNTIF(A1654:F1654, P1654)=1</f>
        <v>1</v>
      </c>
      <c r="U1654" s="1" t="n">
        <f aca="false">AND(O1654,S1654,T1654)</f>
        <v>0</v>
      </c>
    </row>
    <row r="1655" customFormat="false" ht="13.8" hidden="false" customHeight="false" outlineLevel="0" collapsed="false">
      <c r="A1655" s="0" t="n">
        <v>87</v>
      </c>
      <c r="B1655" s="0" t="n">
        <v>58</v>
      </c>
      <c r="C1655" s="0" t="n">
        <v>85</v>
      </c>
      <c r="D1655" s="0" t="n">
        <v>20</v>
      </c>
      <c r="E1655" s="0" t="n">
        <v>261</v>
      </c>
      <c r="F1655" s="0" t="n">
        <v>19</v>
      </c>
      <c r="G1655" s="0" t="n">
        <f aca="false">COUNTIF($A1655:$F1655, A1655)</f>
        <v>1</v>
      </c>
      <c r="H1655" s="0" t="n">
        <f aca="false">COUNTIF($A1655:$F1655, B1655)</f>
        <v>1</v>
      </c>
      <c r="I1655" s="0" t="n">
        <f aca="false">COUNTIF($A1655:$F1655, C1655)</f>
        <v>1</v>
      </c>
      <c r="J1655" s="0" t="n">
        <f aca="false">COUNTIF($A1655:$F1655, D1655)</f>
        <v>1</v>
      </c>
      <c r="K1655" s="0" t="n">
        <f aca="false">COUNTIF($A1655:$F1655, E1655)</f>
        <v>1</v>
      </c>
      <c r="L1655" s="0" t="n">
        <f aca="false">COUNTIF($A1655:$F1655, F1655)</f>
        <v>1</v>
      </c>
      <c r="M1655" s="0" t="n">
        <f aca="false">COUNTIF(G1655:L1655,2)</f>
        <v>0</v>
      </c>
      <c r="N1655" s="0" t="n">
        <f aca="false">COUNTIF(G1655:L1655,1)</f>
        <v>6</v>
      </c>
      <c r="O1655" s="1" t="n">
        <f aca="false">AND(M1655=4, N1655=2)</f>
        <v>0</v>
      </c>
      <c r="P1655" s="0" t="n">
        <f aca="false">MAX(A1655:F1655)</f>
        <v>261</v>
      </c>
      <c r="Q1655" s="0" t="n">
        <f aca="false">MIN(A1655:F1655)</f>
        <v>19</v>
      </c>
      <c r="R1655" s="0" t="n">
        <f aca="false">SUM(A1655:F1655)-P1655-Q1655</f>
        <v>250</v>
      </c>
      <c r="S1655" s="1" t="n">
        <f aca="false">P1655*Q1655&gt;R1655</f>
        <v>1</v>
      </c>
      <c r="T1655" s="1" t="n">
        <f aca="false">COUNTIF(A1655:F1655, P1655)=1</f>
        <v>1</v>
      </c>
      <c r="U1655" s="1" t="n">
        <f aca="false">AND(O1655,S1655,T1655)</f>
        <v>0</v>
      </c>
    </row>
    <row r="1656" customFormat="false" ht="13.8" hidden="false" customHeight="false" outlineLevel="0" collapsed="false">
      <c r="A1656" s="0" t="n">
        <v>68</v>
      </c>
      <c r="B1656" s="0" t="n">
        <v>51</v>
      </c>
      <c r="C1656" s="0" t="n">
        <v>57</v>
      </c>
      <c r="D1656" s="0" t="n">
        <v>28</v>
      </c>
      <c r="E1656" s="0" t="n">
        <v>34</v>
      </c>
      <c r="F1656" s="0" t="n">
        <v>34</v>
      </c>
      <c r="G1656" s="0" t="n">
        <f aca="false">COUNTIF($A1656:$F1656, A1656)</f>
        <v>1</v>
      </c>
      <c r="H1656" s="0" t="n">
        <f aca="false">COUNTIF($A1656:$F1656, B1656)</f>
        <v>1</v>
      </c>
      <c r="I1656" s="0" t="n">
        <f aca="false">COUNTIF($A1656:$F1656, C1656)</f>
        <v>1</v>
      </c>
      <c r="J1656" s="0" t="n">
        <f aca="false">COUNTIF($A1656:$F1656, D1656)</f>
        <v>1</v>
      </c>
      <c r="K1656" s="0" t="n">
        <f aca="false">COUNTIF($A1656:$F1656, E1656)</f>
        <v>2</v>
      </c>
      <c r="L1656" s="0" t="n">
        <f aca="false">COUNTIF($A1656:$F1656, F1656)</f>
        <v>2</v>
      </c>
      <c r="M1656" s="0" t="n">
        <f aca="false">COUNTIF(G1656:L1656,2)</f>
        <v>2</v>
      </c>
      <c r="N1656" s="0" t="n">
        <f aca="false">COUNTIF(G1656:L1656,1)</f>
        <v>4</v>
      </c>
      <c r="O1656" s="1" t="n">
        <f aca="false">AND(M1656=4, N1656=2)</f>
        <v>0</v>
      </c>
      <c r="P1656" s="0" t="n">
        <f aca="false">MAX(A1656:F1656)</f>
        <v>68</v>
      </c>
      <c r="Q1656" s="0" t="n">
        <f aca="false">MIN(A1656:F1656)</f>
        <v>28</v>
      </c>
      <c r="R1656" s="0" t="n">
        <f aca="false">SUM(A1656:F1656)-P1656-Q1656</f>
        <v>176</v>
      </c>
      <c r="S1656" s="1" t="n">
        <f aca="false">P1656*Q1656&gt;R1656</f>
        <v>1</v>
      </c>
      <c r="T1656" s="1" t="n">
        <f aca="false">COUNTIF(A1656:F1656, P1656)=1</f>
        <v>1</v>
      </c>
      <c r="U1656" s="1" t="n">
        <f aca="false">AND(O1656,S1656,T1656)</f>
        <v>0</v>
      </c>
    </row>
    <row r="1657" customFormat="false" ht="13.8" hidden="false" customHeight="false" outlineLevel="0" collapsed="false">
      <c r="A1657" s="0" t="n">
        <v>2</v>
      </c>
      <c r="B1657" s="0" t="n">
        <v>45</v>
      </c>
      <c r="C1657" s="0" t="n">
        <v>97</v>
      </c>
      <c r="D1657" s="0" t="n">
        <v>25</v>
      </c>
      <c r="E1657" s="0" t="n">
        <v>3</v>
      </c>
      <c r="F1657" s="0" t="n">
        <v>45</v>
      </c>
      <c r="G1657" s="0" t="n">
        <f aca="false">COUNTIF($A1657:$F1657, A1657)</f>
        <v>1</v>
      </c>
      <c r="H1657" s="0" t="n">
        <f aca="false">COUNTIF($A1657:$F1657, B1657)</f>
        <v>2</v>
      </c>
      <c r="I1657" s="0" t="n">
        <f aca="false">COUNTIF($A1657:$F1657, C1657)</f>
        <v>1</v>
      </c>
      <c r="J1657" s="0" t="n">
        <f aca="false">COUNTIF($A1657:$F1657, D1657)</f>
        <v>1</v>
      </c>
      <c r="K1657" s="0" t="n">
        <f aca="false">COUNTIF($A1657:$F1657, E1657)</f>
        <v>1</v>
      </c>
      <c r="L1657" s="0" t="n">
        <f aca="false">COUNTIF($A1657:$F1657, F1657)</f>
        <v>2</v>
      </c>
      <c r="M1657" s="0" t="n">
        <f aca="false">COUNTIF(G1657:L1657,2)</f>
        <v>2</v>
      </c>
      <c r="N1657" s="0" t="n">
        <f aca="false">COUNTIF(G1657:L1657,1)</f>
        <v>4</v>
      </c>
      <c r="O1657" s="1" t="n">
        <f aca="false">AND(M1657=4, N1657=2)</f>
        <v>0</v>
      </c>
      <c r="P1657" s="0" t="n">
        <f aca="false">MAX(A1657:F1657)</f>
        <v>97</v>
      </c>
      <c r="Q1657" s="0" t="n">
        <f aca="false">MIN(A1657:F1657)</f>
        <v>2</v>
      </c>
      <c r="R1657" s="0" t="n">
        <f aca="false">SUM(A1657:F1657)-P1657-Q1657</f>
        <v>118</v>
      </c>
      <c r="S1657" s="1" t="n">
        <f aca="false">P1657*Q1657&gt;R1657</f>
        <v>1</v>
      </c>
      <c r="T1657" s="1" t="n">
        <f aca="false">COUNTIF(A1657:F1657, P1657)=1</f>
        <v>1</v>
      </c>
      <c r="U1657" s="1" t="n">
        <f aca="false">AND(O1657,S1657,T1657)</f>
        <v>0</v>
      </c>
    </row>
    <row r="1658" customFormat="false" ht="13.8" hidden="false" customHeight="false" outlineLevel="0" collapsed="false">
      <c r="A1658" s="0" t="n">
        <v>65</v>
      </c>
      <c r="B1658" s="0" t="n">
        <v>81</v>
      </c>
      <c r="C1658" s="0" t="n">
        <v>68</v>
      </c>
      <c r="D1658" s="0" t="n">
        <v>32</v>
      </c>
      <c r="E1658" s="0" t="n">
        <v>21</v>
      </c>
      <c r="F1658" s="0" t="n">
        <v>81</v>
      </c>
      <c r="G1658" s="0" t="n">
        <f aca="false">COUNTIF($A1658:$F1658, A1658)</f>
        <v>1</v>
      </c>
      <c r="H1658" s="0" t="n">
        <f aca="false">COUNTIF($A1658:$F1658, B1658)</f>
        <v>2</v>
      </c>
      <c r="I1658" s="0" t="n">
        <f aca="false">COUNTIF($A1658:$F1658, C1658)</f>
        <v>1</v>
      </c>
      <c r="J1658" s="0" t="n">
        <f aca="false">COUNTIF($A1658:$F1658, D1658)</f>
        <v>1</v>
      </c>
      <c r="K1658" s="0" t="n">
        <f aca="false">COUNTIF($A1658:$F1658, E1658)</f>
        <v>1</v>
      </c>
      <c r="L1658" s="0" t="n">
        <f aca="false">COUNTIF($A1658:$F1658, F1658)</f>
        <v>2</v>
      </c>
      <c r="M1658" s="0" t="n">
        <f aca="false">COUNTIF(G1658:L1658,2)</f>
        <v>2</v>
      </c>
      <c r="N1658" s="0" t="n">
        <f aca="false">COUNTIF(G1658:L1658,1)</f>
        <v>4</v>
      </c>
      <c r="O1658" s="1" t="n">
        <f aca="false">AND(M1658=4, N1658=2)</f>
        <v>0</v>
      </c>
      <c r="P1658" s="0" t="n">
        <f aca="false">MAX(A1658:F1658)</f>
        <v>81</v>
      </c>
      <c r="Q1658" s="0" t="n">
        <f aca="false">MIN(A1658:F1658)</f>
        <v>21</v>
      </c>
      <c r="R1658" s="0" t="n">
        <f aca="false">SUM(A1658:F1658)-P1658-Q1658</f>
        <v>246</v>
      </c>
      <c r="S1658" s="1" t="n">
        <f aca="false">P1658*Q1658&gt;R1658</f>
        <v>1</v>
      </c>
      <c r="T1658" s="1" t="n">
        <f aca="false">COUNTIF(A1658:F1658, P1658)=1</f>
        <v>0</v>
      </c>
      <c r="U1658" s="1" t="n">
        <f aca="false">AND(O1658,S1658,T1658)</f>
        <v>0</v>
      </c>
    </row>
    <row r="1659" customFormat="false" ht="13.8" hidden="false" customHeight="false" outlineLevel="0" collapsed="false">
      <c r="A1659" s="0" t="n">
        <v>52</v>
      </c>
      <c r="B1659" s="0" t="n">
        <v>3</v>
      </c>
      <c r="C1659" s="0" t="n">
        <v>66</v>
      </c>
      <c r="D1659" s="0" t="n">
        <v>8</v>
      </c>
      <c r="E1659" s="0" t="n">
        <v>52</v>
      </c>
      <c r="F1659" s="0" t="n">
        <v>2</v>
      </c>
      <c r="G1659" s="0" t="n">
        <f aca="false">COUNTIF($A1659:$F1659, A1659)</f>
        <v>2</v>
      </c>
      <c r="H1659" s="0" t="n">
        <f aca="false">COUNTIF($A1659:$F1659, B1659)</f>
        <v>1</v>
      </c>
      <c r="I1659" s="0" t="n">
        <f aca="false">COUNTIF($A1659:$F1659, C1659)</f>
        <v>1</v>
      </c>
      <c r="J1659" s="0" t="n">
        <f aca="false">COUNTIF($A1659:$F1659, D1659)</f>
        <v>1</v>
      </c>
      <c r="K1659" s="0" t="n">
        <f aca="false">COUNTIF($A1659:$F1659, E1659)</f>
        <v>2</v>
      </c>
      <c r="L1659" s="0" t="n">
        <f aca="false">COUNTIF($A1659:$F1659, F1659)</f>
        <v>1</v>
      </c>
      <c r="M1659" s="0" t="n">
        <f aca="false">COUNTIF(G1659:L1659,2)</f>
        <v>2</v>
      </c>
      <c r="N1659" s="0" t="n">
        <f aca="false">COUNTIF(G1659:L1659,1)</f>
        <v>4</v>
      </c>
      <c r="O1659" s="1" t="n">
        <f aca="false">AND(M1659=4, N1659=2)</f>
        <v>0</v>
      </c>
      <c r="P1659" s="0" t="n">
        <f aca="false">MAX(A1659:F1659)</f>
        <v>66</v>
      </c>
      <c r="Q1659" s="0" t="n">
        <f aca="false">MIN(A1659:F1659)</f>
        <v>2</v>
      </c>
      <c r="R1659" s="0" t="n">
        <f aca="false">SUM(A1659:F1659)-P1659-Q1659</f>
        <v>115</v>
      </c>
      <c r="S1659" s="1" t="n">
        <f aca="false">P1659*Q1659&gt;R1659</f>
        <v>1</v>
      </c>
      <c r="T1659" s="1" t="n">
        <f aca="false">COUNTIF(A1659:F1659, P1659)=1</f>
        <v>1</v>
      </c>
      <c r="U1659" s="1" t="n">
        <f aca="false">AND(O1659,S1659,T1659)</f>
        <v>0</v>
      </c>
    </row>
    <row r="1660" customFormat="false" ht="13.8" hidden="false" customHeight="false" outlineLevel="0" collapsed="false">
      <c r="A1660" s="0" t="n">
        <v>13</v>
      </c>
      <c r="B1660" s="0" t="n">
        <v>57</v>
      </c>
      <c r="C1660" s="0" t="n">
        <v>62</v>
      </c>
      <c r="D1660" s="0" t="n">
        <v>41</v>
      </c>
      <c r="E1660" s="0" t="n">
        <v>39</v>
      </c>
      <c r="F1660" s="0" t="n">
        <v>28</v>
      </c>
      <c r="G1660" s="0" t="n">
        <f aca="false">COUNTIF($A1660:$F1660, A1660)</f>
        <v>1</v>
      </c>
      <c r="H1660" s="0" t="n">
        <f aca="false">COUNTIF($A1660:$F1660, B1660)</f>
        <v>1</v>
      </c>
      <c r="I1660" s="0" t="n">
        <f aca="false">COUNTIF($A1660:$F1660, C1660)</f>
        <v>1</v>
      </c>
      <c r="J1660" s="0" t="n">
        <f aca="false">COUNTIF($A1660:$F1660, D1660)</f>
        <v>1</v>
      </c>
      <c r="K1660" s="0" t="n">
        <f aca="false">COUNTIF($A1660:$F1660, E1660)</f>
        <v>1</v>
      </c>
      <c r="L1660" s="0" t="n">
        <f aca="false">COUNTIF($A1660:$F1660, F1660)</f>
        <v>1</v>
      </c>
      <c r="M1660" s="0" t="n">
        <f aca="false">COUNTIF(G1660:L1660,2)</f>
        <v>0</v>
      </c>
      <c r="N1660" s="0" t="n">
        <f aca="false">COUNTIF(G1660:L1660,1)</f>
        <v>6</v>
      </c>
      <c r="O1660" s="1" t="n">
        <f aca="false">AND(M1660=4, N1660=2)</f>
        <v>0</v>
      </c>
      <c r="P1660" s="0" t="n">
        <f aca="false">MAX(A1660:F1660)</f>
        <v>62</v>
      </c>
      <c r="Q1660" s="0" t="n">
        <f aca="false">MIN(A1660:F1660)</f>
        <v>13</v>
      </c>
      <c r="R1660" s="0" t="n">
        <f aca="false">SUM(A1660:F1660)-P1660-Q1660</f>
        <v>165</v>
      </c>
      <c r="S1660" s="1" t="n">
        <f aca="false">P1660*Q1660&gt;R1660</f>
        <v>1</v>
      </c>
      <c r="T1660" s="1" t="n">
        <f aca="false">COUNTIF(A1660:F1660, P1660)=1</f>
        <v>1</v>
      </c>
      <c r="U1660" s="1" t="n">
        <f aca="false">AND(O1660,S1660,T1660)</f>
        <v>0</v>
      </c>
    </row>
    <row r="1661" customFormat="false" ht="13.8" hidden="false" customHeight="false" outlineLevel="0" collapsed="false">
      <c r="A1661" s="0" t="n">
        <v>82</v>
      </c>
      <c r="B1661" s="0" t="n">
        <v>28</v>
      </c>
      <c r="C1661" s="0" t="n">
        <v>88</v>
      </c>
      <c r="D1661" s="0" t="n">
        <v>26</v>
      </c>
      <c r="E1661" s="0" t="n">
        <v>27</v>
      </c>
      <c r="F1661" s="0" t="n">
        <v>9</v>
      </c>
      <c r="G1661" s="0" t="n">
        <f aca="false">COUNTIF($A1661:$F1661, A1661)</f>
        <v>1</v>
      </c>
      <c r="H1661" s="0" t="n">
        <f aca="false">COUNTIF($A1661:$F1661, B1661)</f>
        <v>1</v>
      </c>
      <c r="I1661" s="0" t="n">
        <f aca="false">COUNTIF($A1661:$F1661, C1661)</f>
        <v>1</v>
      </c>
      <c r="J1661" s="0" t="n">
        <f aca="false">COUNTIF($A1661:$F1661, D1661)</f>
        <v>1</v>
      </c>
      <c r="K1661" s="0" t="n">
        <f aca="false">COUNTIF($A1661:$F1661, E1661)</f>
        <v>1</v>
      </c>
      <c r="L1661" s="0" t="n">
        <f aca="false">COUNTIF($A1661:$F1661, F1661)</f>
        <v>1</v>
      </c>
      <c r="M1661" s="0" t="n">
        <f aca="false">COUNTIF(G1661:L1661,2)</f>
        <v>0</v>
      </c>
      <c r="N1661" s="0" t="n">
        <f aca="false">COUNTIF(G1661:L1661,1)</f>
        <v>6</v>
      </c>
      <c r="O1661" s="1" t="n">
        <f aca="false">AND(M1661=4, N1661=2)</f>
        <v>0</v>
      </c>
      <c r="P1661" s="0" t="n">
        <f aca="false">MAX(A1661:F1661)</f>
        <v>88</v>
      </c>
      <c r="Q1661" s="0" t="n">
        <f aca="false">MIN(A1661:F1661)</f>
        <v>9</v>
      </c>
      <c r="R1661" s="0" t="n">
        <f aca="false">SUM(A1661:F1661)-P1661-Q1661</f>
        <v>163</v>
      </c>
      <c r="S1661" s="1" t="n">
        <f aca="false">P1661*Q1661&gt;R1661</f>
        <v>1</v>
      </c>
      <c r="T1661" s="1" t="n">
        <f aca="false">COUNTIF(A1661:F1661, P1661)=1</f>
        <v>1</v>
      </c>
      <c r="U1661" s="1" t="n">
        <f aca="false">AND(O1661,S1661,T1661)</f>
        <v>0</v>
      </c>
    </row>
    <row r="1662" customFormat="false" ht="13.8" hidden="false" customHeight="false" outlineLevel="0" collapsed="false">
      <c r="A1662" s="0" t="n">
        <v>75</v>
      </c>
      <c r="B1662" s="0" t="n">
        <v>92</v>
      </c>
      <c r="C1662" s="0" t="n">
        <v>9</v>
      </c>
      <c r="D1662" s="0" t="n">
        <v>18</v>
      </c>
      <c r="E1662" s="0" t="n">
        <v>75</v>
      </c>
      <c r="F1662" s="0" t="n">
        <v>276</v>
      </c>
      <c r="G1662" s="0" t="n">
        <f aca="false">COUNTIF($A1662:$F1662, A1662)</f>
        <v>2</v>
      </c>
      <c r="H1662" s="0" t="n">
        <f aca="false">COUNTIF($A1662:$F1662, B1662)</f>
        <v>1</v>
      </c>
      <c r="I1662" s="0" t="n">
        <f aca="false">COUNTIF($A1662:$F1662, C1662)</f>
        <v>1</v>
      </c>
      <c r="J1662" s="0" t="n">
        <f aca="false">COUNTIF($A1662:$F1662, D1662)</f>
        <v>1</v>
      </c>
      <c r="K1662" s="0" t="n">
        <f aca="false">COUNTIF($A1662:$F1662, E1662)</f>
        <v>2</v>
      </c>
      <c r="L1662" s="0" t="n">
        <f aca="false">COUNTIF($A1662:$F1662, F1662)</f>
        <v>1</v>
      </c>
      <c r="M1662" s="0" t="n">
        <f aca="false">COUNTIF(G1662:L1662,2)</f>
        <v>2</v>
      </c>
      <c r="N1662" s="0" t="n">
        <f aca="false">COUNTIF(G1662:L1662,1)</f>
        <v>4</v>
      </c>
      <c r="O1662" s="1" t="n">
        <f aca="false">AND(M1662=4, N1662=2)</f>
        <v>0</v>
      </c>
      <c r="P1662" s="0" t="n">
        <f aca="false">MAX(A1662:F1662)</f>
        <v>276</v>
      </c>
      <c r="Q1662" s="0" t="n">
        <f aca="false">MIN(A1662:F1662)</f>
        <v>9</v>
      </c>
      <c r="R1662" s="0" t="n">
        <f aca="false">SUM(A1662:F1662)-P1662-Q1662</f>
        <v>260</v>
      </c>
      <c r="S1662" s="1" t="n">
        <f aca="false">P1662*Q1662&gt;R1662</f>
        <v>1</v>
      </c>
      <c r="T1662" s="1" t="n">
        <f aca="false">COUNTIF(A1662:F1662, P1662)=1</f>
        <v>1</v>
      </c>
      <c r="U1662" s="1" t="n">
        <f aca="false">AND(O1662,S1662,T1662)</f>
        <v>0</v>
      </c>
    </row>
    <row r="1663" customFormat="false" ht="13.8" hidden="false" customHeight="false" outlineLevel="0" collapsed="false">
      <c r="A1663" s="0" t="n">
        <v>64</v>
      </c>
      <c r="B1663" s="0" t="n">
        <v>45</v>
      </c>
      <c r="C1663" s="0" t="n">
        <v>4</v>
      </c>
      <c r="D1663" s="0" t="n">
        <v>41</v>
      </c>
      <c r="E1663" s="0" t="n">
        <v>21</v>
      </c>
      <c r="F1663" s="0" t="n">
        <v>135</v>
      </c>
      <c r="G1663" s="0" t="n">
        <f aca="false">COUNTIF($A1663:$F1663, A1663)</f>
        <v>1</v>
      </c>
      <c r="H1663" s="0" t="n">
        <f aca="false">COUNTIF($A1663:$F1663, B1663)</f>
        <v>1</v>
      </c>
      <c r="I1663" s="0" t="n">
        <f aca="false">COUNTIF($A1663:$F1663, C1663)</f>
        <v>1</v>
      </c>
      <c r="J1663" s="0" t="n">
        <f aca="false">COUNTIF($A1663:$F1663, D1663)</f>
        <v>1</v>
      </c>
      <c r="K1663" s="0" t="n">
        <f aca="false">COUNTIF($A1663:$F1663, E1663)</f>
        <v>1</v>
      </c>
      <c r="L1663" s="0" t="n">
        <f aca="false">COUNTIF($A1663:$F1663, F1663)</f>
        <v>1</v>
      </c>
      <c r="M1663" s="0" t="n">
        <f aca="false">COUNTIF(G1663:L1663,2)</f>
        <v>0</v>
      </c>
      <c r="N1663" s="0" t="n">
        <f aca="false">COUNTIF(G1663:L1663,1)</f>
        <v>6</v>
      </c>
      <c r="O1663" s="1" t="n">
        <f aca="false">AND(M1663=4, N1663=2)</f>
        <v>0</v>
      </c>
      <c r="P1663" s="0" t="n">
        <f aca="false">MAX(A1663:F1663)</f>
        <v>135</v>
      </c>
      <c r="Q1663" s="0" t="n">
        <f aca="false">MIN(A1663:F1663)</f>
        <v>4</v>
      </c>
      <c r="R1663" s="0" t="n">
        <f aca="false">SUM(A1663:F1663)-P1663-Q1663</f>
        <v>171</v>
      </c>
      <c r="S1663" s="1" t="n">
        <f aca="false">P1663*Q1663&gt;R1663</f>
        <v>1</v>
      </c>
      <c r="T1663" s="1" t="n">
        <f aca="false">COUNTIF(A1663:F1663, P1663)=1</f>
        <v>1</v>
      </c>
      <c r="U1663" s="1" t="n">
        <f aca="false">AND(O1663,S1663,T1663)</f>
        <v>0</v>
      </c>
    </row>
    <row r="1664" customFormat="false" ht="13.8" hidden="false" customHeight="false" outlineLevel="0" collapsed="false">
      <c r="A1664" s="0" t="n">
        <v>23</v>
      </c>
      <c r="B1664" s="0" t="n">
        <v>7</v>
      </c>
      <c r="C1664" s="0" t="n">
        <v>9</v>
      </c>
      <c r="D1664" s="0" t="n">
        <v>29</v>
      </c>
      <c r="E1664" s="0" t="n">
        <v>23</v>
      </c>
      <c r="F1664" s="0" t="n">
        <v>7</v>
      </c>
      <c r="G1664" s="0" t="n">
        <f aca="false">COUNTIF($A1664:$F1664, A1664)</f>
        <v>2</v>
      </c>
      <c r="H1664" s="0" t="n">
        <f aca="false">COUNTIF($A1664:$F1664, B1664)</f>
        <v>2</v>
      </c>
      <c r="I1664" s="0" t="n">
        <f aca="false">COUNTIF($A1664:$F1664, C1664)</f>
        <v>1</v>
      </c>
      <c r="J1664" s="0" t="n">
        <f aca="false">COUNTIF($A1664:$F1664, D1664)</f>
        <v>1</v>
      </c>
      <c r="K1664" s="0" t="n">
        <f aca="false">COUNTIF($A1664:$F1664, E1664)</f>
        <v>2</v>
      </c>
      <c r="L1664" s="0" t="n">
        <f aca="false">COUNTIF($A1664:$F1664, F1664)</f>
        <v>2</v>
      </c>
      <c r="M1664" s="0" t="n">
        <f aca="false">COUNTIF(G1664:L1664,2)</f>
        <v>4</v>
      </c>
      <c r="N1664" s="0" t="n">
        <f aca="false">COUNTIF(G1664:L1664,1)</f>
        <v>2</v>
      </c>
      <c r="O1664" s="1" t="n">
        <f aca="false">AND(M1664=4, N1664=2)</f>
        <v>1</v>
      </c>
      <c r="P1664" s="0" t="n">
        <f aca="false">MAX(A1664:F1664)</f>
        <v>29</v>
      </c>
      <c r="Q1664" s="0" t="n">
        <f aca="false">MIN(A1664:F1664)</f>
        <v>7</v>
      </c>
      <c r="R1664" s="0" t="n">
        <f aca="false">SUM(A1664:F1664)-P1664-Q1664</f>
        <v>62</v>
      </c>
      <c r="S1664" s="1" t="n">
        <f aca="false">P1664*Q1664&gt;R1664</f>
        <v>1</v>
      </c>
      <c r="T1664" s="1" t="n">
        <f aca="false">COUNTIF(A1664:F1664, P1664)=1</f>
        <v>1</v>
      </c>
      <c r="U1664" s="1" t="n">
        <f aca="false">AND(O1664,S1664,T1664)</f>
        <v>1</v>
      </c>
    </row>
    <row r="1665" customFormat="false" ht="13.8" hidden="false" customHeight="false" outlineLevel="0" collapsed="false">
      <c r="A1665" s="0" t="n">
        <v>46</v>
      </c>
      <c r="B1665" s="0" t="n">
        <v>71</v>
      </c>
      <c r="C1665" s="0" t="n">
        <v>9</v>
      </c>
      <c r="D1665" s="0" t="n">
        <v>31</v>
      </c>
      <c r="E1665" s="0" t="n">
        <v>15</v>
      </c>
      <c r="F1665" s="0" t="n">
        <v>23</v>
      </c>
      <c r="G1665" s="0" t="n">
        <f aca="false">COUNTIF($A1665:$F1665, A1665)</f>
        <v>1</v>
      </c>
      <c r="H1665" s="0" t="n">
        <f aca="false">COUNTIF($A1665:$F1665, B1665)</f>
        <v>1</v>
      </c>
      <c r="I1665" s="0" t="n">
        <f aca="false">COUNTIF($A1665:$F1665, C1665)</f>
        <v>1</v>
      </c>
      <c r="J1665" s="0" t="n">
        <f aca="false">COUNTIF($A1665:$F1665, D1665)</f>
        <v>1</v>
      </c>
      <c r="K1665" s="0" t="n">
        <f aca="false">COUNTIF($A1665:$F1665, E1665)</f>
        <v>1</v>
      </c>
      <c r="L1665" s="0" t="n">
        <f aca="false">COUNTIF($A1665:$F1665, F1665)</f>
        <v>1</v>
      </c>
      <c r="M1665" s="0" t="n">
        <f aca="false">COUNTIF(G1665:L1665,2)</f>
        <v>0</v>
      </c>
      <c r="N1665" s="0" t="n">
        <f aca="false">COUNTIF(G1665:L1665,1)</f>
        <v>6</v>
      </c>
      <c r="O1665" s="1" t="n">
        <f aca="false">AND(M1665=4, N1665=2)</f>
        <v>0</v>
      </c>
      <c r="P1665" s="0" t="n">
        <f aca="false">MAX(A1665:F1665)</f>
        <v>71</v>
      </c>
      <c r="Q1665" s="0" t="n">
        <f aca="false">MIN(A1665:F1665)</f>
        <v>9</v>
      </c>
      <c r="R1665" s="0" t="n">
        <f aca="false">SUM(A1665:F1665)-P1665-Q1665</f>
        <v>115</v>
      </c>
      <c r="S1665" s="1" t="n">
        <f aca="false">P1665*Q1665&gt;R1665</f>
        <v>1</v>
      </c>
      <c r="T1665" s="1" t="n">
        <f aca="false">COUNTIF(A1665:F1665, P1665)=1</f>
        <v>1</v>
      </c>
      <c r="U1665" s="1" t="n">
        <f aca="false">AND(O1665,S1665,T1665)</f>
        <v>0</v>
      </c>
    </row>
    <row r="1666" customFormat="false" ht="13.8" hidden="false" customHeight="false" outlineLevel="0" collapsed="false">
      <c r="A1666" s="0" t="n">
        <v>87</v>
      </c>
      <c r="B1666" s="0" t="n">
        <v>80</v>
      </c>
      <c r="C1666" s="0" t="n">
        <v>30</v>
      </c>
      <c r="D1666" s="0" t="n">
        <v>47</v>
      </c>
      <c r="E1666" s="0" t="n">
        <v>87</v>
      </c>
      <c r="F1666" s="0" t="n">
        <v>26</v>
      </c>
      <c r="G1666" s="0" t="n">
        <f aca="false">COUNTIF($A1666:$F1666, A1666)</f>
        <v>2</v>
      </c>
      <c r="H1666" s="0" t="n">
        <f aca="false">COUNTIF($A1666:$F1666, B1666)</f>
        <v>1</v>
      </c>
      <c r="I1666" s="0" t="n">
        <f aca="false">COUNTIF($A1666:$F1666, C1666)</f>
        <v>1</v>
      </c>
      <c r="J1666" s="0" t="n">
        <f aca="false">COUNTIF($A1666:$F1666, D1666)</f>
        <v>1</v>
      </c>
      <c r="K1666" s="0" t="n">
        <f aca="false">COUNTIF($A1666:$F1666, E1666)</f>
        <v>2</v>
      </c>
      <c r="L1666" s="0" t="n">
        <f aca="false">COUNTIF($A1666:$F1666, F1666)</f>
        <v>1</v>
      </c>
      <c r="M1666" s="0" t="n">
        <f aca="false">COUNTIF(G1666:L1666,2)</f>
        <v>2</v>
      </c>
      <c r="N1666" s="0" t="n">
        <f aca="false">COUNTIF(G1666:L1666,1)</f>
        <v>4</v>
      </c>
      <c r="O1666" s="1" t="n">
        <f aca="false">AND(M1666=4, N1666=2)</f>
        <v>0</v>
      </c>
      <c r="P1666" s="0" t="n">
        <f aca="false">MAX(A1666:F1666)</f>
        <v>87</v>
      </c>
      <c r="Q1666" s="0" t="n">
        <f aca="false">MIN(A1666:F1666)</f>
        <v>26</v>
      </c>
      <c r="R1666" s="0" t="n">
        <f aca="false">SUM(A1666:F1666)-P1666-Q1666</f>
        <v>244</v>
      </c>
      <c r="S1666" s="1" t="n">
        <f aca="false">P1666*Q1666&gt;R1666</f>
        <v>1</v>
      </c>
      <c r="T1666" s="1" t="n">
        <f aca="false">COUNTIF(A1666:F1666, P1666)=1</f>
        <v>0</v>
      </c>
      <c r="U1666" s="1" t="n">
        <f aca="false">AND(O1666,S1666,T1666)</f>
        <v>0</v>
      </c>
    </row>
    <row r="1667" customFormat="false" ht="13.8" hidden="false" customHeight="false" outlineLevel="0" collapsed="false">
      <c r="A1667" s="0" t="n">
        <v>72</v>
      </c>
      <c r="B1667" s="0" t="n">
        <v>90</v>
      </c>
      <c r="C1667" s="0" t="n">
        <v>54</v>
      </c>
      <c r="D1667" s="0" t="n">
        <v>8</v>
      </c>
      <c r="E1667" s="0" t="n">
        <v>216</v>
      </c>
      <c r="F1667" s="0" t="n">
        <v>90</v>
      </c>
      <c r="G1667" s="0" t="n">
        <f aca="false">COUNTIF($A1667:$F1667, A1667)</f>
        <v>1</v>
      </c>
      <c r="H1667" s="0" t="n">
        <f aca="false">COUNTIF($A1667:$F1667, B1667)</f>
        <v>2</v>
      </c>
      <c r="I1667" s="0" t="n">
        <f aca="false">COUNTIF($A1667:$F1667, C1667)</f>
        <v>1</v>
      </c>
      <c r="J1667" s="0" t="n">
        <f aca="false">COUNTIF($A1667:$F1667, D1667)</f>
        <v>1</v>
      </c>
      <c r="K1667" s="0" t="n">
        <f aca="false">COUNTIF($A1667:$F1667, E1667)</f>
        <v>1</v>
      </c>
      <c r="L1667" s="0" t="n">
        <f aca="false">COUNTIF($A1667:$F1667, F1667)</f>
        <v>2</v>
      </c>
      <c r="M1667" s="0" t="n">
        <f aca="false">COUNTIF(G1667:L1667,2)</f>
        <v>2</v>
      </c>
      <c r="N1667" s="0" t="n">
        <f aca="false">COUNTIF(G1667:L1667,1)</f>
        <v>4</v>
      </c>
      <c r="O1667" s="1" t="n">
        <f aca="false">AND(M1667=4, N1667=2)</f>
        <v>0</v>
      </c>
      <c r="P1667" s="0" t="n">
        <f aca="false">MAX(A1667:F1667)</f>
        <v>216</v>
      </c>
      <c r="Q1667" s="0" t="n">
        <f aca="false">MIN(A1667:F1667)</f>
        <v>8</v>
      </c>
      <c r="R1667" s="0" t="n">
        <f aca="false">SUM(A1667:F1667)-P1667-Q1667</f>
        <v>306</v>
      </c>
      <c r="S1667" s="1" t="n">
        <f aca="false">P1667*Q1667&gt;R1667</f>
        <v>1</v>
      </c>
      <c r="T1667" s="1" t="n">
        <f aca="false">COUNTIF(A1667:F1667, P1667)=1</f>
        <v>1</v>
      </c>
      <c r="U1667" s="1" t="n">
        <f aca="false">AND(O1667,S1667,T1667)</f>
        <v>0</v>
      </c>
    </row>
    <row r="1668" customFormat="false" ht="13.8" hidden="false" customHeight="false" outlineLevel="0" collapsed="false">
      <c r="A1668" s="0" t="n">
        <v>28</v>
      </c>
      <c r="B1668" s="0" t="n">
        <v>94</v>
      </c>
      <c r="C1668" s="0" t="n">
        <v>81</v>
      </c>
      <c r="D1668" s="0" t="n">
        <v>48</v>
      </c>
      <c r="E1668" s="0" t="n">
        <v>9</v>
      </c>
      <c r="F1668" s="0" t="n">
        <v>141</v>
      </c>
      <c r="G1668" s="0" t="n">
        <f aca="false">COUNTIF($A1668:$F1668, A1668)</f>
        <v>1</v>
      </c>
      <c r="H1668" s="0" t="n">
        <f aca="false">COUNTIF($A1668:$F1668, B1668)</f>
        <v>1</v>
      </c>
      <c r="I1668" s="0" t="n">
        <f aca="false">COUNTIF($A1668:$F1668, C1668)</f>
        <v>1</v>
      </c>
      <c r="J1668" s="0" t="n">
        <f aca="false">COUNTIF($A1668:$F1668, D1668)</f>
        <v>1</v>
      </c>
      <c r="K1668" s="0" t="n">
        <f aca="false">COUNTIF($A1668:$F1668, E1668)</f>
        <v>1</v>
      </c>
      <c r="L1668" s="0" t="n">
        <f aca="false">COUNTIF($A1668:$F1668, F1668)</f>
        <v>1</v>
      </c>
      <c r="M1668" s="0" t="n">
        <f aca="false">COUNTIF(G1668:L1668,2)</f>
        <v>0</v>
      </c>
      <c r="N1668" s="0" t="n">
        <f aca="false">COUNTIF(G1668:L1668,1)</f>
        <v>6</v>
      </c>
      <c r="O1668" s="1" t="n">
        <f aca="false">AND(M1668=4, N1668=2)</f>
        <v>0</v>
      </c>
      <c r="P1668" s="0" t="n">
        <f aca="false">MAX(A1668:F1668)</f>
        <v>141</v>
      </c>
      <c r="Q1668" s="0" t="n">
        <f aca="false">MIN(A1668:F1668)</f>
        <v>9</v>
      </c>
      <c r="R1668" s="0" t="n">
        <f aca="false">SUM(A1668:F1668)-P1668-Q1668</f>
        <v>251</v>
      </c>
      <c r="S1668" s="1" t="n">
        <f aca="false">P1668*Q1668&gt;R1668</f>
        <v>1</v>
      </c>
      <c r="T1668" s="1" t="n">
        <f aca="false">COUNTIF(A1668:F1668, P1668)=1</f>
        <v>1</v>
      </c>
      <c r="U1668" s="1" t="n">
        <f aca="false">AND(O1668,S1668,T1668)</f>
        <v>0</v>
      </c>
    </row>
    <row r="1669" customFormat="false" ht="13.8" hidden="false" customHeight="false" outlineLevel="0" collapsed="false">
      <c r="A1669" s="0" t="n">
        <v>62</v>
      </c>
      <c r="B1669" s="0" t="n">
        <v>98</v>
      </c>
      <c r="C1669" s="0" t="n">
        <v>30</v>
      </c>
      <c r="D1669" s="0" t="n">
        <v>24</v>
      </c>
      <c r="E1669" s="0" t="n">
        <v>93</v>
      </c>
      <c r="F1669" s="0" t="n">
        <v>147</v>
      </c>
      <c r="G1669" s="0" t="n">
        <f aca="false">COUNTIF($A1669:$F1669, A1669)</f>
        <v>1</v>
      </c>
      <c r="H1669" s="0" t="n">
        <f aca="false">COUNTIF($A1669:$F1669, B1669)</f>
        <v>1</v>
      </c>
      <c r="I1669" s="0" t="n">
        <f aca="false">COUNTIF($A1669:$F1669, C1669)</f>
        <v>1</v>
      </c>
      <c r="J1669" s="0" t="n">
        <f aca="false">COUNTIF($A1669:$F1669, D1669)</f>
        <v>1</v>
      </c>
      <c r="K1669" s="0" t="n">
        <f aca="false">COUNTIF($A1669:$F1669, E1669)</f>
        <v>1</v>
      </c>
      <c r="L1669" s="0" t="n">
        <f aca="false">COUNTIF($A1669:$F1669, F1669)</f>
        <v>1</v>
      </c>
      <c r="M1669" s="0" t="n">
        <f aca="false">COUNTIF(G1669:L1669,2)</f>
        <v>0</v>
      </c>
      <c r="N1669" s="0" t="n">
        <f aca="false">COUNTIF(G1669:L1669,1)</f>
        <v>6</v>
      </c>
      <c r="O1669" s="1" t="n">
        <f aca="false">AND(M1669=4, N1669=2)</f>
        <v>0</v>
      </c>
      <c r="P1669" s="0" t="n">
        <f aca="false">MAX(A1669:F1669)</f>
        <v>147</v>
      </c>
      <c r="Q1669" s="0" t="n">
        <f aca="false">MIN(A1669:F1669)</f>
        <v>24</v>
      </c>
      <c r="R1669" s="0" t="n">
        <f aca="false">SUM(A1669:F1669)-P1669-Q1669</f>
        <v>283</v>
      </c>
      <c r="S1669" s="1" t="n">
        <f aca="false">P1669*Q1669&gt;R1669</f>
        <v>1</v>
      </c>
      <c r="T1669" s="1" t="n">
        <f aca="false">COUNTIF(A1669:F1669, P1669)=1</f>
        <v>1</v>
      </c>
      <c r="U1669" s="1" t="n">
        <f aca="false">AND(O1669,S1669,T1669)</f>
        <v>0</v>
      </c>
    </row>
    <row r="1670" customFormat="false" ht="13.8" hidden="false" customHeight="false" outlineLevel="0" collapsed="false">
      <c r="A1670" s="0" t="n">
        <v>58</v>
      </c>
      <c r="B1670" s="0" t="n">
        <v>35</v>
      </c>
      <c r="C1670" s="0" t="n">
        <v>23</v>
      </c>
      <c r="D1670" s="0" t="n">
        <v>1</v>
      </c>
      <c r="E1670" s="0" t="n">
        <v>116</v>
      </c>
      <c r="F1670" s="0" t="n">
        <v>17</v>
      </c>
      <c r="G1670" s="0" t="n">
        <f aca="false">COUNTIF($A1670:$F1670, A1670)</f>
        <v>1</v>
      </c>
      <c r="H1670" s="0" t="n">
        <f aca="false">COUNTIF($A1670:$F1670, B1670)</f>
        <v>1</v>
      </c>
      <c r="I1670" s="0" t="n">
        <f aca="false">COUNTIF($A1670:$F1670, C1670)</f>
        <v>1</v>
      </c>
      <c r="J1670" s="0" t="n">
        <f aca="false">COUNTIF($A1670:$F1670, D1670)</f>
        <v>1</v>
      </c>
      <c r="K1670" s="0" t="n">
        <f aca="false">COUNTIF($A1670:$F1670, E1670)</f>
        <v>1</v>
      </c>
      <c r="L1670" s="0" t="n">
        <f aca="false">COUNTIF($A1670:$F1670, F1670)</f>
        <v>1</v>
      </c>
      <c r="M1670" s="0" t="n">
        <f aca="false">COUNTIF(G1670:L1670,2)</f>
        <v>0</v>
      </c>
      <c r="N1670" s="0" t="n">
        <f aca="false">COUNTIF(G1670:L1670,1)</f>
        <v>6</v>
      </c>
      <c r="O1670" s="1" t="n">
        <f aca="false">AND(M1670=4, N1670=2)</f>
        <v>0</v>
      </c>
      <c r="P1670" s="0" t="n">
        <f aca="false">MAX(A1670:F1670)</f>
        <v>116</v>
      </c>
      <c r="Q1670" s="0" t="n">
        <f aca="false">MIN(A1670:F1670)</f>
        <v>1</v>
      </c>
      <c r="R1670" s="0" t="n">
        <f aca="false">SUM(A1670:F1670)-P1670-Q1670</f>
        <v>133</v>
      </c>
      <c r="S1670" s="1" t="n">
        <f aca="false">P1670*Q1670&gt;R1670</f>
        <v>0</v>
      </c>
      <c r="T1670" s="1" t="n">
        <f aca="false">COUNTIF(A1670:F1670, P1670)=1</f>
        <v>1</v>
      </c>
      <c r="U1670" s="1" t="n">
        <f aca="false">AND(O1670,S1670,T1670)</f>
        <v>0</v>
      </c>
    </row>
    <row r="1671" customFormat="false" ht="13.8" hidden="false" customHeight="false" outlineLevel="0" collapsed="false">
      <c r="A1671" s="0" t="n">
        <v>53</v>
      </c>
      <c r="B1671" s="0" t="n">
        <v>17</v>
      </c>
      <c r="C1671" s="0" t="n">
        <v>33</v>
      </c>
      <c r="D1671" s="0" t="n">
        <v>41</v>
      </c>
      <c r="E1671" s="0" t="n">
        <v>53</v>
      </c>
      <c r="F1671" s="0" t="n">
        <v>51</v>
      </c>
      <c r="G1671" s="0" t="n">
        <f aca="false">COUNTIF($A1671:$F1671, A1671)</f>
        <v>2</v>
      </c>
      <c r="H1671" s="0" t="n">
        <f aca="false">COUNTIF($A1671:$F1671, B1671)</f>
        <v>1</v>
      </c>
      <c r="I1671" s="0" t="n">
        <f aca="false">COUNTIF($A1671:$F1671, C1671)</f>
        <v>1</v>
      </c>
      <c r="J1671" s="0" t="n">
        <f aca="false">COUNTIF($A1671:$F1671, D1671)</f>
        <v>1</v>
      </c>
      <c r="K1671" s="0" t="n">
        <f aca="false">COUNTIF($A1671:$F1671, E1671)</f>
        <v>2</v>
      </c>
      <c r="L1671" s="0" t="n">
        <f aca="false">COUNTIF($A1671:$F1671, F1671)</f>
        <v>1</v>
      </c>
      <c r="M1671" s="0" t="n">
        <f aca="false">COUNTIF(G1671:L1671,2)</f>
        <v>2</v>
      </c>
      <c r="N1671" s="0" t="n">
        <f aca="false">COUNTIF(G1671:L1671,1)</f>
        <v>4</v>
      </c>
      <c r="O1671" s="1" t="n">
        <f aca="false">AND(M1671=4, N1671=2)</f>
        <v>0</v>
      </c>
      <c r="P1671" s="0" t="n">
        <f aca="false">MAX(A1671:F1671)</f>
        <v>53</v>
      </c>
      <c r="Q1671" s="0" t="n">
        <f aca="false">MIN(A1671:F1671)</f>
        <v>17</v>
      </c>
      <c r="R1671" s="0" t="n">
        <f aca="false">SUM(A1671:F1671)-P1671-Q1671</f>
        <v>178</v>
      </c>
      <c r="S1671" s="1" t="n">
        <f aca="false">P1671*Q1671&gt;R1671</f>
        <v>1</v>
      </c>
      <c r="T1671" s="1" t="n">
        <f aca="false">COUNTIF(A1671:F1671, P1671)=1</f>
        <v>0</v>
      </c>
      <c r="U1671" s="1" t="n">
        <f aca="false">AND(O1671,S1671,T1671)</f>
        <v>0</v>
      </c>
    </row>
    <row r="1672" customFormat="false" ht="13.8" hidden="false" customHeight="false" outlineLevel="0" collapsed="false">
      <c r="A1672" s="0" t="n">
        <v>46</v>
      </c>
      <c r="B1672" s="0" t="n">
        <v>41</v>
      </c>
      <c r="C1672" s="0" t="n">
        <v>33</v>
      </c>
      <c r="D1672" s="0" t="n">
        <v>34</v>
      </c>
      <c r="E1672" s="0" t="n">
        <v>46</v>
      </c>
      <c r="F1672" s="0" t="n">
        <v>41</v>
      </c>
      <c r="G1672" s="0" t="n">
        <f aca="false">COUNTIF($A1672:$F1672, A1672)</f>
        <v>2</v>
      </c>
      <c r="H1672" s="0" t="n">
        <f aca="false">COUNTIF($A1672:$F1672, B1672)</f>
        <v>2</v>
      </c>
      <c r="I1672" s="0" t="n">
        <f aca="false">COUNTIF($A1672:$F1672, C1672)</f>
        <v>1</v>
      </c>
      <c r="J1672" s="0" t="n">
        <f aca="false">COUNTIF($A1672:$F1672, D1672)</f>
        <v>1</v>
      </c>
      <c r="K1672" s="0" t="n">
        <f aca="false">COUNTIF($A1672:$F1672, E1672)</f>
        <v>2</v>
      </c>
      <c r="L1672" s="0" t="n">
        <f aca="false">COUNTIF($A1672:$F1672, F1672)</f>
        <v>2</v>
      </c>
      <c r="M1672" s="0" t="n">
        <f aca="false">COUNTIF(G1672:L1672,2)</f>
        <v>4</v>
      </c>
      <c r="N1672" s="0" t="n">
        <f aca="false">COUNTIF(G1672:L1672,1)</f>
        <v>2</v>
      </c>
      <c r="O1672" s="1" t="n">
        <f aca="false">AND(M1672=4, N1672=2)</f>
        <v>1</v>
      </c>
      <c r="P1672" s="0" t="n">
        <f aca="false">MAX(A1672:F1672)</f>
        <v>46</v>
      </c>
      <c r="Q1672" s="0" t="n">
        <f aca="false">MIN(A1672:F1672)</f>
        <v>33</v>
      </c>
      <c r="R1672" s="0" t="n">
        <f aca="false">SUM(A1672:F1672)-P1672-Q1672</f>
        <v>162</v>
      </c>
      <c r="S1672" s="1" t="n">
        <f aca="false">P1672*Q1672&gt;R1672</f>
        <v>1</v>
      </c>
      <c r="T1672" s="1" t="n">
        <f aca="false">COUNTIF(A1672:F1672, P1672)=1</f>
        <v>0</v>
      </c>
      <c r="U1672" s="1" t="n">
        <f aca="false">AND(O1672,S1672,T1672)</f>
        <v>0</v>
      </c>
    </row>
    <row r="1673" customFormat="false" ht="13.8" hidden="false" customHeight="false" outlineLevel="0" collapsed="false">
      <c r="A1673" s="0" t="n">
        <v>47</v>
      </c>
      <c r="B1673" s="0" t="n">
        <v>11</v>
      </c>
      <c r="C1673" s="0" t="n">
        <v>16</v>
      </c>
      <c r="D1673" s="0" t="n">
        <v>12</v>
      </c>
      <c r="E1673" s="0" t="n">
        <v>47</v>
      </c>
      <c r="F1673" s="0" t="n">
        <v>11</v>
      </c>
      <c r="G1673" s="0" t="n">
        <f aca="false">COUNTIF($A1673:$F1673, A1673)</f>
        <v>2</v>
      </c>
      <c r="H1673" s="0" t="n">
        <f aca="false">COUNTIF($A1673:$F1673, B1673)</f>
        <v>2</v>
      </c>
      <c r="I1673" s="0" t="n">
        <f aca="false">COUNTIF($A1673:$F1673, C1673)</f>
        <v>1</v>
      </c>
      <c r="J1673" s="0" t="n">
        <f aca="false">COUNTIF($A1673:$F1673, D1673)</f>
        <v>1</v>
      </c>
      <c r="K1673" s="0" t="n">
        <f aca="false">COUNTIF($A1673:$F1673, E1673)</f>
        <v>2</v>
      </c>
      <c r="L1673" s="0" t="n">
        <f aca="false">COUNTIF($A1673:$F1673, F1673)</f>
        <v>2</v>
      </c>
      <c r="M1673" s="0" t="n">
        <f aca="false">COUNTIF(G1673:L1673,2)</f>
        <v>4</v>
      </c>
      <c r="N1673" s="0" t="n">
        <f aca="false">COUNTIF(G1673:L1673,1)</f>
        <v>2</v>
      </c>
      <c r="O1673" s="1" t="n">
        <f aca="false">AND(M1673=4, N1673=2)</f>
        <v>1</v>
      </c>
      <c r="P1673" s="0" t="n">
        <f aca="false">MAX(A1673:F1673)</f>
        <v>47</v>
      </c>
      <c r="Q1673" s="0" t="n">
        <f aca="false">MIN(A1673:F1673)</f>
        <v>11</v>
      </c>
      <c r="R1673" s="0" t="n">
        <f aca="false">SUM(A1673:F1673)-P1673-Q1673</f>
        <v>86</v>
      </c>
      <c r="S1673" s="1" t="n">
        <f aca="false">P1673*Q1673&gt;R1673</f>
        <v>1</v>
      </c>
      <c r="T1673" s="1" t="n">
        <f aca="false">COUNTIF(A1673:F1673, P1673)=1</f>
        <v>0</v>
      </c>
      <c r="U1673" s="1" t="n">
        <f aca="false">AND(O1673,S1673,T1673)</f>
        <v>0</v>
      </c>
    </row>
    <row r="1674" customFormat="false" ht="13.8" hidden="false" customHeight="false" outlineLevel="0" collapsed="false">
      <c r="A1674" s="0" t="n">
        <v>18</v>
      </c>
      <c r="B1674" s="0" t="n">
        <v>9</v>
      </c>
      <c r="C1674" s="0" t="n">
        <v>30</v>
      </c>
      <c r="D1674" s="0" t="n">
        <v>35</v>
      </c>
      <c r="E1674" s="0" t="n">
        <v>54</v>
      </c>
      <c r="F1674" s="0" t="n">
        <v>9</v>
      </c>
      <c r="G1674" s="0" t="n">
        <f aca="false">COUNTIF($A1674:$F1674, A1674)</f>
        <v>1</v>
      </c>
      <c r="H1674" s="0" t="n">
        <f aca="false">COUNTIF($A1674:$F1674, B1674)</f>
        <v>2</v>
      </c>
      <c r="I1674" s="0" t="n">
        <f aca="false">COUNTIF($A1674:$F1674, C1674)</f>
        <v>1</v>
      </c>
      <c r="J1674" s="0" t="n">
        <f aca="false">COUNTIF($A1674:$F1674, D1674)</f>
        <v>1</v>
      </c>
      <c r="K1674" s="0" t="n">
        <f aca="false">COUNTIF($A1674:$F1674, E1674)</f>
        <v>1</v>
      </c>
      <c r="L1674" s="0" t="n">
        <f aca="false">COUNTIF($A1674:$F1674, F1674)</f>
        <v>2</v>
      </c>
      <c r="M1674" s="0" t="n">
        <f aca="false">COUNTIF(G1674:L1674,2)</f>
        <v>2</v>
      </c>
      <c r="N1674" s="0" t="n">
        <f aca="false">COUNTIF(G1674:L1674,1)</f>
        <v>4</v>
      </c>
      <c r="O1674" s="1" t="n">
        <f aca="false">AND(M1674=4, N1674=2)</f>
        <v>0</v>
      </c>
      <c r="P1674" s="0" t="n">
        <f aca="false">MAX(A1674:F1674)</f>
        <v>54</v>
      </c>
      <c r="Q1674" s="0" t="n">
        <f aca="false">MIN(A1674:F1674)</f>
        <v>9</v>
      </c>
      <c r="R1674" s="0" t="n">
        <f aca="false">SUM(A1674:F1674)-P1674-Q1674</f>
        <v>92</v>
      </c>
      <c r="S1674" s="1" t="n">
        <f aca="false">P1674*Q1674&gt;R1674</f>
        <v>1</v>
      </c>
      <c r="T1674" s="1" t="n">
        <f aca="false">COUNTIF(A1674:F1674, P1674)=1</f>
        <v>1</v>
      </c>
      <c r="U1674" s="1" t="n">
        <f aca="false">AND(O1674,S1674,T1674)</f>
        <v>0</v>
      </c>
    </row>
    <row r="1675" customFormat="false" ht="13.8" hidden="false" customHeight="false" outlineLevel="0" collapsed="false">
      <c r="A1675" s="0" t="n">
        <v>67</v>
      </c>
      <c r="B1675" s="0" t="n">
        <v>3</v>
      </c>
      <c r="C1675" s="0" t="n">
        <v>50</v>
      </c>
      <c r="D1675" s="0" t="n">
        <v>23</v>
      </c>
      <c r="E1675" s="0" t="n">
        <v>134</v>
      </c>
      <c r="F1675" s="0" t="n">
        <v>1</v>
      </c>
      <c r="G1675" s="0" t="n">
        <f aca="false">COUNTIF($A1675:$F1675, A1675)</f>
        <v>1</v>
      </c>
      <c r="H1675" s="0" t="n">
        <f aca="false">COUNTIF($A1675:$F1675, B1675)</f>
        <v>1</v>
      </c>
      <c r="I1675" s="0" t="n">
        <f aca="false">COUNTIF($A1675:$F1675, C1675)</f>
        <v>1</v>
      </c>
      <c r="J1675" s="0" t="n">
        <f aca="false">COUNTIF($A1675:$F1675, D1675)</f>
        <v>1</v>
      </c>
      <c r="K1675" s="0" t="n">
        <f aca="false">COUNTIF($A1675:$F1675, E1675)</f>
        <v>1</v>
      </c>
      <c r="L1675" s="0" t="n">
        <f aca="false">COUNTIF($A1675:$F1675, F1675)</f>
        <v>1</v>
      </c>
      <c r="M1675" s="0" t="n">
        <f aca="false">COUNTIF(G1675:L1675,2)</f>
        <v>0</v>
      </c>
      <c r="N1675" s="0" t="n">
        <f aca="false">COUNTIF(G1675:L1675,1)</f>
        <v>6</v>
      </c>
      <c r="O1675" s="1" t="n">
        <f aca="false">AND(M1675=4, N1675=2)</f>
        <v>0</v>
      </c>
      <c r="P1675" s="0" t="n">
        <f aca="false">MAX(A1675:F1675)</f>
        <v>134</v>
      </c>
      <c r="Q1675" s="0" t="n">
        <f aca="false">MIN(A1675:F1675)</f>
        <v>1</v>
      </c>
      <c r="R1675" s="0" t="n">
        <f aca="false">SUM(A1675:F1675)-P1675-Q1675</f>
        <v>143</v>
      </c>
      <c r="S1675" s="1" t="n">
        <f aca="false">P1675*Q1675&gt;R1675</f>
        <v>0</v>
      </c>
      <c r="T1675" s="1" t="n">
        <f aca="false">COUNTIF(A1675:F1675, P1675)=1</f>
        <v>1</v>
      </c>
      <c r="U1675" s="1" t="n">
        <f aca="false">AND(O1675,S1675,T1675)</f>
        <v>0</v>
      </c>
    </row>
    <row r="1676" customFormat="false" ht="13.8" hidden="false" customHeight="false" outlineLevel="0" collapsed="false">
      <c r="A1676" s="0" t="n">
        <v>56</v>
      </c>
      <c r="B1676" s="0" t="n">
        <v>8</v>
      </c>
      <c r="C1676" s="0" t="n">
        <v>3</v>
      </c>
      <c r="D1676" s="0" t="n">
        <v>37</v>
      </c>
      <c r="E1676" s="0" t="n">
        <v>112</v>
      </c>
      <c r="F1676" s="0" t="n">
        <v>8</v>
      </c>
      <c r="G1676" s="0" t="n">
        <f aca="false">COUNTIF($A1676:$F1676, A1676)</f>
        <v>1</v>
      </c>
      <c r="H1676" s="0" t="n">
        <f aca="false">COUNTIF($A1676:$F1676, B1676)</f>
        <v>2</v>
      </c>
      <c r="I1676" s="0" t="n">
        <f aca="false">COUNTIF($A1676:$F1676, C1676)</f>
        <v>1</v>
      </c>
      <c r="J1676" s="0" t="n">
        <f aca="false">COUNTIF($A1676:$F1676, D1676)</f>
        <v>1</v>
      </c>
      <c r="K1676" s="0" t="n">
        <f aca="false">COUNTIF($A1676:$F1676, E1676)</f>
        <v>1</v>
      </c>
      <c r="L1676" s="0" t="n">
        <f aca="false">COUNTIF($A1676:$F1676, F1676)</f>
        <v>2</v>
      </c>
      <c r="M1676" s="0" t="n">
        <f aca="false">COUNTIF(G1676:L1676,2)</f>
        <v>2</v>
      </c>
      <c r="N1676" s="0" t="n">
        <f aca="false">COUNTIF(G1676:L1676,1)</f>
        <v>4</v>
      </c>
      <c r="O1676" s="1" t="n">
        <f aca="false">AND(M1676=4, N1676=2)</f>
        <v>0</v>
      </c>
      <c r="P1676" s="0" t="n">
        <f aca="false">MAX(A1676:F1676)</f>
        <v>112</v>
      </c>
      <c r="Q1676" s="0" t="n">
        <f aca="false">MIN(A1676:F1676)</f>
        <v>3</v>
      </c>
      <c r="R1676" s="0" t="n">
        <f aca="false">SUM(A1676:F1676)-P1676-Q1676</f>
        <v>109</v>
      </c>
      <c r="S1676" s="1" t="n">
        <f aca="false">P1676*Q1676&gt;R1676</f>
        <v>1</v>
      </c>
      <c r="T1676" s="1" t="n">
        <f aca="false">COUNTIF(A1676:F1676, P1676)=1</f>
        <v>1</v>
      </c>
      <c r="U1676" s="1" t="n">
        <f aca="false">AND(O1676,S1676,T1676)</f>
        <v>0</v>
      </c>
    </row>
    <row r="1677" customFormat="false" ht="13.8" hidden="false" customHeight="false" outlineLevel="0" collapsed="false">
      <c r="A1677" s="0" t="n">
        <v>69</v>
      </c>
      <c r="B1677" s="0" t="n">
        <v>30</v>
      </c>
      <c r="C1677" s="0" t="n">
        <v>91</v>
      </c>
      <c r="D1677" s="0" t="n">
        <v>30</v>
      </c>
      <c r="E1677" s="0" t="n">
        <v>46</v>
      </c>
      <c r="F1677" s="0" t="n">
        <v>10</v>
      </c>
      <c r="G1677" s="0" t="n">
        <f aca="false">COUNTIF($A1677:$F1677, A1677)</f>
        <v>1</v>
      </c>
      <c r="H1677" s="0" t="n">
        <f aca="false">COUNTIF($A1677:$F1677, B1677)</f>
        <v>2</v>
      </c>
      <c r="I1677" s="0" t="n">
        <f aca="false">COUNTIF($A1677:$F1677, C1677)</f>
        <v>1</v>
      </c>
      <c r="J1677" s="0" t="n">
        <f aca="false">COUNTIF($A1677:$F1677, D1677)</f>
        <v>2</v>
      </c>
      <c r="K1677" s="0" t="n">
        <f aca="false">COUNTIF($A1677:$F1677, E1677)</f>
        <v>1</v>
      </c>
      <c r="L1677" s="0" t="n">
        <f aca="false">COUNTIF($A1677:$F1677, F1677)</f>
        <v>1</v>
      </c>
      <c r="M1677" s="0" t="n">
        <f aca="false">COUNTIF(G1677:L1677,2)</f>
        <v>2</v>
      </c>
      <c r="N1677" s="0" t="n">
        <f aca="false">COUNTIF(G1677:L1677,1)</f>
        <v>4</v>
      </c>
      <c r="O1677" s="1" t="n">
        <f aca="false">AND(M1677=4, N1677=2)</f>
        <v>0</v>
      </c>
      <c r="P1677" s="0" t="n">
        <f aca="false">MAX(A1677:F1677)</f>
        <v>91</v>
      </c>
      <c r="Q1677" s="0" t="n">
        <f aca="false">MIN(A1677:F1677)</f>
        <v>10</v>
      </c>
      <c r="R1677" s="0" t="n">
        <f aca="false">SUM(A1677:F1677)-P1677-Q1677</f>
        <v>175</v>
      </c>
      <c r="S1677" s="1" t="n">
        <f aca="false">P1677*Q1677&gt;R1677</f>
        <v>1</v>
      </c>
      <c r="T1677" s="1" t="n">
        <f aca="false">COUNTIF(A1677:F1677, P1677)=1</f>
        <v>1</v>
      </c>
      <c r="U1677" s="1" t="n">
        <f aca="false">AND(O1677,S1677,T1677)</f>
        <v>0</v>
      </c>
    </row>
    <row r="1678" customFormat="false" ht="13.8" hidden="false" customHeight="false" outlineLevel="0" collapsed="false">
      <c r="A1678" s="0" t="n">
        <v>29</v>
      </c>
      <c r="B1678" s="0" t="n">
        <v>84</v>
      </c>
      <c r="C1678" s="0" t="n">
        <v>76</v>
      </c>
      <c r="D1678" s="0" t="n">
        <v>12</v>
      </c>
      <c r="E1678" s="0" t="n">
        <v>29</v>
      </c>
      <c r="F1678" s="0" t="n">
        <v>42</v>
      </c>
      <c r="G1678" s="0" t="n">
        <f aca="false">COUNTIF($A1678:$F1678, A1678)</f>
        <v>2</v>
      </c>
      <c r="H1678" s="0" t="n">
        <f aca="false">COUNTIF($A1678:$F1678, B1678)</f>
        <v>1</v>
      </c>
      <c r="I1678" s="0" t="n">
        <f aca="false">COUNTIF($A1678:$F1678, C1678)</f>
        <v>1</v>
      </c>
      <c r="J1678" s="0" t="n">
        <f aca="false">COUNTIF($A1678:$F1678, D1678)</f>
        <v>1</v>
      </c>
      <c r="K1678" s="0" t="n">
        <f aca="false">COUNTIF($A1678:$F1678, E1678)</f>
        <v>2</v>
      </c>
      <c r="L1678" s="0" t="n">
        <f aca="false">COUNTIF($A1678:$F1678, F1678)</f>
        <v>1</v>
      </c>
      <c r="M1678" s="0" t="n">
        <f aca="false">COUNTIF(G1678:L1678,2)</f>
        <v>2</v>
      </c>
      <c r="N1678" s="0" t="n">
        <f aca="false">COUNTIF(G1678:L1678,1)</f>
        <v>4</v>
      </c>
      <c r="O1678" s="1" t="n">
        <f aca="false">AND(M1678=4, N1678=2)</f>
        <v>0</v>
      </c>
      <c r="P1678" s="0" t="n">
        <f aca="false">MAX(A1678:F1678)</f>
        <v>84</v>
      </c>
      <c r="Q1678" s="0" t="n">
        <f aca="false">MIN(A1678:F1678)</f>
        <v>12</v>
      </c>
      <c r="R1678" s="0" t="n">
        <f aca="false">SUM(A1678:F1678)-P1678-Q1678</f>
        <v>176</v>
      </c>
      <c r="S1678" s="1" t="n">
        <f aca="false">P1678*Q1678&gt;R1678</f>
        <v>1</v>
      </c>
      <c r="T1678" s="1" t="n">
        <f aca="false">COUNTIF(A1678:F1678, P1678)=1</f>
        <v>1</v>
      </c>
      <c r="U1678" s="1" t="n">
        <f aca="false">AND(O1678,S1678,T1678)</f>
        <v>0</v>
      </c>
    </row>
    <row r="1679" customFormat="false" ht="13.8" hidden="false" customHeight="false" outlineLevel="0" collapsed="false">
      <c r="A1679" s="0" t="n">
        <v>5</v>
      </c>
      <c r="B1679" s="0" t="n">
        <v>53</v>
      </c>
      <c r="C1679" s="0" t="n">
        <v>50</v>
      </c>
      <c r="D1679" s="0" t="n">
        <v>22</v>
      </c>
      <c r="E1679" s="0" t="n">
        <v>5</v>
      </c>
      <c r="F1679" s="0" t="n">
        <v>35</v>
      </c>
      <c r="G1679" s="0" t="n">
        <f aca="false">COUNTIF($A1679:$F1679, A1679)</f>
        <v>2</v>
      </c>
      <c r="H1679" s="0" t="n">
        <f aca="false">COUNTIF($A1679:$F1679, B1679)</f>
        <v>1</v>
      </c>
      <c r="I1679" s="0" t="n">
        <f aca="false">COUNTIF($A1679:$F1679, C1679)</f>
        <v>1</v>
      </c>
      <c r="J1679" s="0" t="n">
        <f aca="false">COUNTIF($A1679:$F1679, D1679)</f>
        <v>1</v>
      </c>
      <c r="K1679" s="0" t="n">
        <f aca="false">COUNTIF($A1679:$F1679, E1679)</f>
        <v>2</v>
      </c>
      <c r="L1679" s="0" t="n">
        <f aca="false">COUNTIF($A1679:$F1679, F1679)</f>
        <v>1</v>
      </c>
      <c r="M1679" s="0" t="n">
        <f aca="false">COUNTIF(G1679:L1679,2)</f>
        <v>2</v>
      </c>
      <c r="N1679" s="0" t="n">
        <f aca="false">COUNTIF(G1679:L1679,1)</f>
        <v>4</v>
      </c>
      <c r="O1679" s="1" t="n">
        <f aca="false">AND(M1679=4, N1679=2)</f>
        <v>0</v>
      </c>
      <c r="P1679" s="0" t="n">
        <f aca="false">MAX(A1679:F1679)</f>
        <v>53</v>
      </c>
      <c r="Q1679" s="0" t="n">
        <f aca="false">MIN(A1679:F1679)</f>
        <v>5</v>
      </c>
      <c r="R1679" s="0" t="n">
        <f aca="false">SUM(A1679:F1679)-P1679-Q1679</f>
        <v>112</v>
      </c>
      <c r="S1679" s="1" t="n">
        <f aca="false">P1679*Q1679&gt;R1679</f>
        <v>1</v>
      </c>
      <c r="T1679" s="1" t="n">
        <f aca="false">COUNTIF(A1679:F1679, P1679)=1</f>
        <v>1</v>
      </c>
      <c r="U1679" s="1" t="n">
        <f aca="false">AND(O1679,S1679,T1679)</f>
        <v>0</v>
      </c>
    </row>
    <row r="1680" customFormat="false" ht="13.8" hidden="false" customHeight="false" outlineLevel="0" collapsed="false">
      <c r="A1680" s="0" t="n">
        <v>20</v>
      </c>
      <c r="B1680" s="0" t="n">
        <v>58</v>
      </c>
      <c r="C1680" s="0" t="n">
        <v>3</v>
      </c>
      <c r="D1680" s="0" t="n">
        <v>2</v>
      </c>
      <c r="E1680" s="0" t="n">
        <v>20</v>
      </c>
      <c r="F1680" s="0" t="n">
        <v>38</v>
      </c>
      <c r="G1680" s="0" t="n">
        <f aca="false">COUNTIF($A1680:$F1680, A1680)</f>
        <v>2</v>
      </c>
      <c r="H1680" s="0" t="n">
        <f aca="false">COUNTIF($A1680:$F1680, B1680)</f>
        <v>1</v>
      </c>
      <c r="I1680" s="0" t="n">
        <f aca="false">COUNTIF($A1680:$F1680, C1680)</f>
        <v>1</v>
      </c>
      <c r="J1680" s="0" t="n">
        <f aca="false">COUNTIF($A1680:$F1680, D1680)</f>
        <v>1</v>
      </c>
      <c r="K1680" s="0" t="n">
        <f aca="false">COUNTIF($A1680:$F1680, E1680)</f>
        <v>2</v>
      </c>
      <c r="L1680" s="0" t="n">
        <f aca="false">COUNTIF($A1680:$F1680, F1680)</f>
        <v>1</v>
      </c>
      <c r="M1680" s="0" t="n">
        <f aca="false">COUNTIF(G1680:L1680,2)</f>
        <v>2</v>
      </c>
      <c r="N1680" s="0" t="n">
        <f aca="false">COUNTIF(G1680:L1680,1)</f>
        <v>4</v>
      </c>
      <c r="O1680" s="1" t="n">
        <f aca="false">AND(M1680=4, N1680=2)</f>
        <v>0</v>
      </c>
      <c r="P1680" s="0" t="n">
        <f aca="false">MAX(A1680:F1680)</f>
        <v>58</v>
      </c>
      <c r="Q1680" s="0" t="n">
        <f aca="false">MIN(A1680:F1680)</f>
        <v>2</v>
      </c>
      <c r="R1680" s="0" t="n">
        <f aca="false">SUM(A1680:F1680)-P1680-Q1680</f>
        <v>81</v>
      </c>
      <c r="S1680" s="1" t="n">
        <f aca="false">P1680*Q1680&gt;R1680</f>
        <v>1</v>
      </c>
      <c r="T1680" s="1" t="n">
        <f aca="false">COUNTIF(A1680:F1680, P1680)=1</f>
        <v>1</v>
      </c>
      <c r="U1680" s="1" t="n">
        <f aca="false">AND(O1680,S1680,T1680)</f>
        <v>0</v>
      </c>
    </row>
    <row r="1681" customFormat="false" ht="13.8" hidden="false" customHeight="false" outlineLevel="0" collapsed="false">
      <c r="A1681" s="0" t="n">
        <v>99</v>
      </c>
      <c r="B1681" s="0" t="n">
        <v>29</v>
      </c>
      <c r="C1681" s="0" t="n">
        <v>12</v>
      </c>
      <c r="D1681" s="0" t="n">
        <v>34</v>
      </c>
      <c r="E1681" s="0" t="n">
        <v>99</v>
      </c>
      <c r="F1681" s="0" t="n">
        <v>43</v>
      </c>
      <c r="G1681" s="0" t="n">
        <f aca="false">COUNTIF($A1681:$F1681, A1681)</f>
        <v>2</v>
      </c>
      <c r="H1681" s="0" t="n">
        <f aca="false">COUNTIF($A1681:$F1681, B1681)</f>
        <v>1</v>
      </c>
      <c r="I1681" s="0" t="n">
        <f aca="false">COUNTIF($A1681:$F1681, C1681)</f>
        <v>1</v>
      </c>
      <c r="J1681" s="0" t="n">
        <f aca="false">COUNTIF($A1681:$F1681, D1681)</f>
        <v>1</v>
      </c>
      <c r="K1681" s="0" t="n">
        <f aca="false">COUNTIF($A1681:$F1681, E1681)</f>
        <v>2</v>
      </c>
      <c r="L1681" s="0" t="n">
        <f aca="false">COUNTIF($A1681:$F1681, F1681)</f>
        <v>1</v>
      </c>
      <c r="M1681" s="0" t="n">
        <f aca="false">COUNTIF(G1681:L1681,2)</f>
        <v>2</v>
      </c>
      <c r="N1681" s="0" t="n">
        <f aca="false">COUNTIF(G1681:L1681,1)</f>
        <v>4</v>
      </c>
      <c r="O1681" s="1" t="n">
        <f aca="false">AND(M1681=4, N1681=2)</f>
        <v>0</v>
      </c>
      <c r="P1681" s="0" t="n">
        <f aca="false">MAX(A1681:F1681)</f>
        <v>99</v>
      </c>
      <c r="Q1681" s="0" t="n">
        <f aca="false">MIN(A1681:F1681)</f>
        <v>12</v>
      </c>
      <c r="R1681" s="0" t="n">
        <f aca="false">SUM(A1681:F1681)-P1681-Q1681</f>
        <v>205</v>
      </c>
      <c r="S1681" s="1" t="n">
        <f aca="false">P1681*Q1681&gt;R1681</f>
        <v>1</v>
      </c>
      <c r="T1681" s="1" t="n">
        <f aca="false">COUNTIF(A1681:F1681, P1681)=1</f>
        <v>0</v>
      </c>
      <c r="U1681" s="1" t="n">
        <f aca="false">AND(O1681,S1681,T1681)</f>
        <v>0</v>
      </c>
    </row>
    <row r="1682" customFormat="false" ht="13.8" hidden="false" customHeight="false" outlineLevel="0" collapsed="false">
      <c r="A1682" s="0" t="n">
        <v>11</v>
      </c>
      <c r="B1682" s="0" t="n">
        <v>25</v>
      </c>
      <c r="C1682" s="0" t="n">
        <v>89</v>
      </c>
      <c r="D1682" s="0" t="n">
        <v>37</v>
      </c>
      <c r="E1682" s="0" t="n">
        <v>22</v>
      </c>
      <c r="F1682" s="0" t="n">
        <v>8</v>
      </c>
      <c r="G1682" s="0" t="n">
        <f aca="false">COUNTIF($A1682:$F1682, A1682)</f>
        <v>1</v>
      </c>
      <c r="H1682" s="0" t="n">
        <f aca="false">COUNTIF($A1682:$F1682, B1682)</f>
        <v>1</v>
      </c>
      <c r="I1682" s="0" t="n">
        <f aca="false">COUNTIF($A1682:$F1682, C1682)</f>
        <v>1</v>
      </c>
      <c r="J1682" s="0" t="n">
        <f aca="false">COUNTIF($A1682:$F1682, D1682)</f>
        <v>1</v>
      </c>
      <c r="K1682" s="0" t="n">
        <f aca="false">COUNTIF($A1682:$F1682, E1682)</f>
        <v>1</v>
      </c>
      <c r="L1682" s="0" t="n">
        <f aca="false">COUNTIF($A1682:$F1682, F1682)</f>
        <v>1</v>
      </c>
      <c r="M1682" s="0" t="n">
        <f aca="false">COUNTIF(G1682:L1682,2)</f>
        <v>0</v>
      </c>
      <c r="N1682" s="0" t="n">
        <f aca="false">COUNTIF(G1682:L1682,1)</f>
        <v>6</v>
      </c>
      <c r="O1682" s="1" t="n">
        <f aca="false">AND(M1682=4, N1682=2)</f>
        <v>0</v>
      </c>
      <c r="P1682" s="0" t="n">
        <f aca="false">MAX(A1682:F1682)</f>
        <v>89</v>
      </c>
      <c r="Q1682" s="0" t="n">
        <f aca="false">MIN(A1682:F1682)</f>
        <v>8</v>
      </c>
      <c r="R1682" s="0" t="n">
        <f aca="false">SUM(A1682:F1682)-P1682-Q1682</f>
        <v>95</v>
      </c>
      <c r="S1682" s="1" t="n">
        <f aca="false">P1682*Q1682&gt;R1682</f>
        <v>1</v>
      </c>
      <c r="T1682" s="1" t="n">
        <f aca="false">COUNTIF(A1682:F1682, P1682)=1</f>
        <v>1</v>
      </c>
      <c r="U1682" s="1" t="n">
        <f aca="false">AND(O1682,S1682,T1682)</f>
        <v>0</v>
      </c>
    </row>
    <row r="1683" customFormat="false" ht="13.8" hidden="false" customHeight="false" outlineLevel="0" collapsed="false">
      <c r="A1683" s="0" t="n">
        <v>68</v>
      </c>
      <c r="B1683" s="0" t="n">
        <v>93</v>
      </c>
      <c r="C1683" s="0" t="n">
        <v>28</v>
      </c>
      <c r="D1683" s="0" t="n">
        <v>46</v>
      </c>
      <c r="E1683" s="0" t="n">
        <v>102</v>
      </c>
      <c r="F1683" s="0" t="n">
        <v>62</v>
      </c>
      <c r="G1683" s="0" t="n">
        <f aca="false">COUNTIF($A1683:$F1683, A1683)</f>
        <v>1</v>
      </c>
      <c r="H1683" s="0" t="n">
        <f aca="false">COUNTIF($A1683:$F1683, B1683)</f>
        <v>1</v>
      </c>
      <c r="I1683" s="0" t="n">
        <f aca="false">COUNTIF($A1683:$F1683, C1683)</f>
        <v>1</v>
      </c>
      <c r="J1683" s="0" t="n">
        <f aca="false">COUNTIF($A1683:$F1683, D1683)</f>
        <v>1</v>
      </c>
      <c r="K1683" s="0" t="n">
        <f aca="false">COUNTIF($A1683:$F1683, E1683)</f>
        <v>1</v>
      </c>
      <c r="L1683" s="0" t="n">
        <f aca="false">COUNTIF($A1683:$F1683, F1683)</f>
        <v>1</v>
      </c>
      <c r="M1683" s="0" t="n">
        <f aca="false">COUNTIF(G1683:L1683,2)</f>
        <v>0</v>
      </c>
      <c r="N1683" s="0" t="n">
        <f aca="false">COUNTIF(G1683:L1683,1)</f>
        <v>6</v>
      </c>
      <c r="O1683" s="1" t="n">
        <f aca="false">AND(M1683=4, N1683=2)</f>
        <v>0</v>
      </c>
      <c r="P1683" s="0" t="n">
        <f aca="false">MAX(A1683:F1683)</f>
        <v>102</v>
      </c>
      <c r="Q1683" s="0" t="n">
        <f aca="false">MIN(A1683:F1683)</f>
        <v>28</v>
      </c>
      <c r="R1683" s="0" t="n">
        <f aca="false">SUM(A1683:F1683)-P1683-Q1683</f>
        <v>269</v>
      </c>
      <c r="S1683" s="1" t="n">
        <f aca="false">P1683*Q1683&gt;R1683</f>
        <v>1</v>
      </c>
      <c r="T1683" s="1" t="n">
        <f aca="false">COUNTIF(A1683:F1683, P1683)=1</f>
        <v>1</v>
      </c>
      <c r="U1683" s="1" t="n">
        <f aca="false">AND(O1683,S1683,T1683)</f>
        <v>0</v>
      </c>
    </row>
    <row r="1684" customFormat="false" ht="13.8" hidden="false" customHeight="false" outlineLevel="0" collapsed="false">
      <c r="A1684" s="0" t="n">
        <v>33</v>
      </c>
      <c r="B1684" s="0" t="n">
        <v>59</v>
      </c>
      <c r="C1684" s="0" t="n">
        <v>72</v>
      </c>
      <c r="D1684" s="0" t="n">
        <v>16</v>
      </c>
      <c r="E1684" s="0" t="n">
        <v>99</v>
      </c>
      <c r="F1684" s="0" t="n">
        <v>118</v>
      </c>
      <c r="G1684" s="0" t="n">
        <f aca="false">COUNTIF($A1684:$F1684, A1684)</f>
        <v>1</v>
      </c>
      <c r="H1684" s="0" t="n">
        <f aca="false">COUNTIF($A1684:$F1684, B1684)</f>
        <v>1</v>
      </c>
      <c r="I1684" s="0" t="n">
        <f aca="false">COUNTIF($A1684:$F1684, C1684)</f>
        <v>1</v>
      </c>
      <c r="J1684" s="0" t="n">
        <f aca="false">COUNTIF($A1684:$F1684, D1684)</f>
        <v>1</v>
      </c>
      <c r="K1684" s="0" t="n">
        <f aca="false">COUNTIF($A1684:$F1684, E1684)</f>
        <v>1</v>
      </c>
      <c r="L1684" s="0" t="n">
        <f aca="false">COUNTIF($A1684:$F1684, F1684)</f>
        <v>1</v>
      </c>
      <c r="M1684" s="0" t="n">
        <f aca="false">COUNTIF(G1684:L1684,2)</f>
        <v>0</v>
      </c>
      <c r="N1684" s="0" t="n">
        <f aca="false">COUNTIF(G1684:L1684,1)</f>
        <v>6</v>
      </c>
      <c r="O1684" s="1" t="n">
        <f aca="false">AND(M1684=4, N1684=2)</f>
        <v>0</v>
      </c>
      <c r="P1684" s="0" t="n">
        <f aca="false">MAX(A1684:F1684)</f>
        <v>118</v>
      </c>
      <c r="Q1684" s="0" t="n">
        <f aca="false">MIN(A1684:F1684)</f>
        <v>16</v>
      </c>
      <c r="R1684" s="0" t="n">
        <f aca="false">SUM(A1684:F1684)-P1684-Q1684</f>
        <v>263</v>
      </c>
      <c r="S1684" s="1" t="n">
        <f aca="false">P1684*Q1684&gt;R1684</f>
        <v>1</v>
      </c>
      <c r="T1684" s="1" t="n">
        <f aca="false">COUNTIF(A1684:F1684, P1684)=1</f>
        <v>1</v>
      </c>
      <c r="U1684" s="1" t="n">
        <f aca="false">AND(O1684,S1684,T1684)</f>
        <v>0</v>
      </c>
    </row>
    <row r="1685" customFormat="false" ht="13.8" hidden="false" customHeight="false" outlineLevel="0" collapsed="false">
      <c r="A1685" s="0" t="n">
        <v>71</v>
      </c>
      <c r="B1685" s="0" t="n">
        <v>50</v>
      </c>
      <c r="C1685" s="0" t="n">
        <v>14</v>
      </c>
      <c r="D1685" s="0" t="n">
        <v>37</v>
      </c>
      <c r="E1685" s="0" t="n">
        <v>71</v>
      </c>
      <c r="F1685" s="0" t="n">
        <v>50</v>
      </c>
      <c r="G1685" s="0" t="n">
        <f aca="false">COUNTIF($A1685:$F1685, A1685)</f>
        <v>2</v>
      </c>
      <c r="H1685" s="0" t="n">
        <f aca="false">COUNTIF($A1685:$F1685, B1685)</f>
        <v>2</v>
      </c>
      <c r="I1685" s="0" t="n">
        <f aca="false">COUNTIF($A1685:$F1685, C1685)</f>
        <v>1</v>
      </c>
      <c r="J1685" s="0" t="n">
        <f aca="false">COUNTIF($A1685:$F1685, D1685)</f>
        <v>1</v>
      </c>
      <c r="K1685" s="0" t="n">
        <f aca="false">COUNTIF($A1685:$F1685, E1685)</f>
        <v>2</v>
      </c>
      <c r="L1685" s="0" t="n">
        <f aca="false">COUNTIF($A1685:$F1685, F1685)</f>
        <v>2</v>
      </c>
      <c r="M1685" s="0" t="n">
        <f aca="false">COUNTIF(G1685:L1685,2)</f>
        <v>4</v>
      </c>
      <c r="N1685" s="0" t="n">
        <f aca="false">COUNTIF(G1685:L1685,1)</f>
        <v>2</v>
      </c>
      <c r="O1685" s="1" t="n">
        <f aca="false">AND(M1685=4, N1685=2)</f>
        <v>1</v>
      </c>
      <c r="P1685" s="0" t="n">
        <f aca="false">MAX(A1685:F1685)</f>
        <v>71</v>
      </c>
      <c r="Q1685" s="0" t="n">
        <f aca="false">MIN(A1685:F1685)</f>
        <v>14</v>
      </c>
      <c r="R1685" s="0" t="n">
        <f aca="false">SUM(A1685:F1685)-P1685-Q1685</f>
        <v>208</v>
      </c>
      <c r="S1685" s="1" t="n">
        <f aca="false">P1685*Q1685&gt;R1685</f>
        <v>1</v>
      </c>
      <c r="T1685" s="1" t="n">
        <f aca="false">COUNTIF(A1685:F1685, P1685)=1</f>
        <v>0</v>
      </c>
      <c r="U1685" s="1" t="n">
        <f aca="false">AND(O1685,S1685,T1685)</f>
        <v>0</v>
      </c>
    </row>
    <row r="1686" customFormat="false" ht="13.8" hidden="false" customHeight="false" outlineLevel="0" collapsed="false">
      <c r="A1686" s="0" t="n">
        <v>23</v>
      </c>
      <c r="B1686" s="0" t="n">
        <v>92</v>
      </c>
      <c r="C1686" s="0" t="n">
        <v>50</v>
      </c>
      <c r="D1686" s="0" t="n">
        <v>26</v>
      </c>
      <c r="E1686" s="0" t="n">
        <v>23</v>
      </c>
      <c r="F1686" s="0" t="n">
        <v>138</v>
      </c>
      <c r="G1686" s="0" t="n">
        <f aca="false">COUNTIF($A1686:$F1686, A1686)</f>
        <v>2</v>
      </c>
      <c r="H1686" s="0" t="n">
        <f aca="false">COUNTIF($A1686:$F1686, B1686)</f>
        <v>1</v>
      </c>
      <c r="I1686" s="0" t="n">
        <f aca="false">COUNTIF($A1686:$F1686, C1686)</f>
        <v>1</v>
      </c>
      <c r="J1686" s="0" t="n">
        <f aca="false">COUNTIF($A1686:$F1686, D1686)</f>
        <v>1</v>
      </c>
      <c r="K1686" s="0" t="n">
        <f aca="false">COUNTIF($A1686:$F1686, E1686)</f>
        <v>2</v>
      </c>
      <c r="L1686" s="0" t="n">
        <f aca="false">COUNTIF($A1686:$F1686, F1686)</f>
        <v>1</v>
      </c>
      <c r="M1686" s="0" t="n">
        <f aca="false">COUNTIF(G1686:L1686,2)</f>
        <v>2</v>
      </c>
      <c r="N1686" s="0" t="n">
        <f aca="false">COUNTIF(G1686:L1686,1)</f>
        <v>4</v>
      </c>
      <c r="O1686" s="1" t="n">
        <f aca="false">AND(M1686=4, N1686=2)</f>
        <v>0</v>
      </c>
      <c r="P1686" s="0" t="n">
        <f aca="false">MAX(A1686:F1686)</f>
        <v>138</v>
      </c>
      <c r="Q1686" s="0" t="n">
        <f aca="false">MIN(A1686:F1686)</f>
        <v>23</v>
      </c>
      <c r="R1686" s="0" t="n">
        <f aca="false">SUM(A1686:F1686)-P1686-Q1686</f>
        <v>191</v>
      </c>
      <c r="S1686" s="1" t="n">
        <f aca="false">P1686*Q1686&gt;R1686</f>
        <v>1</v>
      </c>
      <c r="T1686" s="1" t="n">
        <f aca="false">COUNTIF(A1686:F1686, P1686)=1</f>
        <v>1</v>
      </c>
      <c r="U1686" s="1" t="n">
        <f aca="false">AND(O1686,S1686,T1686)</f>
        <v>0</v>
      </c>
    </row>
    <row r="1687" customFormat="false" ht="13.8" hidden="false" customHeight="false" outlineLevel="0" collapsed="false">
      <c r="A1687" s="0" t="n">
        <v>77</v>
      </c>
      <c r="B1687" s="0" t="n">
        <v>13</v>
      </c>
      <c r="C1687" s="0" t="n">
        <v>27</v>
      </c>
      <c r="D1687" s="0" t="n">
        <v>9</v>
      </c>
      <c r="E1687" s="0" t="n">
        <v>51</v>
      </c>
      <c r="F1687" s="0" t="n">
        <v>13</v>
      </c>
      <c r="G1687" s="0" t="n">
        <f aca="false">COUNTIF($A1687:$F1687, A1687)</f>
        <v>1</v>
      </c>
      <c r="H1687" s="0" t="n">
        <f aca="false">COUNTIF($A1687:$F1687, B1687)</f>
        <v>2</v>
      </c>
      <c r="I1687" s="0" t="n">
        <f aca="false">COUNTIF($A1687:$F1687, C1687)</f>
        <v>1</v>
      </c>
      <c r="J1687" s="0" t="n">
        <f aca="false">COUNTIF($A1687:$F1687, D1687)</f>
        <v>1</v>
      </c>
      <c r="K1687" s="0" t="n">
        <f aca="false">COUNTIF($A1687:$F1687, E1687)</f>
        <v>1</v>
      </c>
      <c r="L1687" s="0" t="n">
        <f aca="false">COUNTIF($A1687:$F1687, F1687)</f>
        <v>2</v>
      </c>
      <c r="M1687" s="0" t="n">
        <f aca="false">COUNTIF(G1687:L1687,2)</f>
        <v>2</v>
      </c>
      <c r="N1687" s="0" t="n">
        <f aca="false">COUNTIF(G1687:L1687,1)</f>
        <v>4</v>
      </c>
      <c r="O1687" s="1" t="n">
        <f aca="false">AND(M1687=4, N1687=2)</f>
        <v>0</v>
      </c>
      <c r="P1687" s="0" t="n">
        <f aca="false">MAX(A1687:F1687)</f>
        <v>77</v>
      </c>
      <c r="Q1687" s="0" t="n">
        <f aca="false">MIN(A1687:F1687)</f>
        <v>9</v>
      </c>
      <c r="R1687" s="0" t="n">
        <f aca="false">SUM(A1687:F1687)-P1687-Q1687</f>
        <v>104</v>
      </c>
      <c r="S1687" s="1" t="n">
        <f aca="false">P1687*Q1687&gt;R1687</f>
        <v>1</v>
      </c>
      <c r="T1687" s="1" t="n">
        <f aca="false">COUNTIF(A1687:F1687, P1687)=1</f>
        <v>1</v>
      </c>
      <c r="U1687" s="1" t="n">
        <f aca="false">AND(O1687,S1687,T1687)</f>
        <v>0</v>
      </c>
    </row>
    <row r="1688" customFormat="false" ht="13.8" hidden="false" customHeight="false" outlineLevel="0" collapsed="false">
      <c r="A1688" s="0" t="n">
        <v>81</v>
      </c>
      <c r="B1688" s="0" t="n">
        <v>39</v>
      </c>
      <c r="C1688" s="0" t="n">
        <v>79</v>
      </c>
      <c r="D1688" s="0" t="n">
        <v>7</v>
      </c>
      <c r="E1688" s="0" t="n">
        <v>243</v>
      </c>
      <c r="F1688" s="0" t="n">
        <v>26</v>
      </c>
      <c r="G1688" s="0" t="n">
        <f aca="false">COUNTIF($A1688:$F1688, A1688)</f>
        <v>1</v>
      </c>
      <c r="H1688" s="0" t="n">
        <f aca="false">COUNTIF($A1688:$F1688, B1688)</f>
        <v>1</v>
      </c>
      <c r="I1688" s="0" t="n">
        <f aca="false">COUNTIF($A1688:$F1688, C1688)</f>
        <v>1</v>
      </c>
      <c r="J1688" s="0" t="n">
        <f aca="false">COUNTIF($A1688:$F1688, D1688)</f>
        <v>1</v>
      </c>
      <c r="K1688" s="0" t="n">
        <f aca="false">COUNTIF($A1688:$F1688, E1688)</f>
        <v>1</v>
      </c>
      <c r="L1688" s="0" t="n">
        <f aca="false">COUNTIF($A1688:$F1688, F1688)</f>
        <v>1</v>
      </c>
      <c r="M1688" s="0" t="n">
        <f aca="false">COUNTIF(G1688:L1688,2)</f>
        <v>0</v>
      </c>
      <c r="N1688" s="0" t="n">
        <f aca="false">COUNTIF(G1688:L1688,1)</f>
        <v>6</v>
      </c>
      <c r="O1688" s="1" t="n">
        <f aca="false">AND(M1688=4, N1688=2)</f>
        <v>0</v>
      </c>
      <c r="P1688" s="0" t="n">
        <f aca="false">MAX(A1688:F1688)</f>
        <v>243</v>
      </c>
      <c r="Q1688" s="0" t="n">
        <f aca="false">MIN(A1688:F1688)</f>
        <v>7</v>
      </c>
      <c r="R1688" s="0" t="n">
        <f aca="false">SUM(A1688:F1688)-P1688-Q1688</f>
        <v>225</v>
      </c>
      <c r="S1688" s="1" t="n">
        <f aca="false">P1688*Q1688&gt;R1688</f>
        <v>1</v>
      </c>
      <c r="T1688" s="1" t="n">
        <f aca="false">COUNTIF(A1688:F1688, P1688)=1</f>
        <v>1</v>
      </c>
      <c r="U1688" s="1" t="n">
        <f aca="false">AND(O1688,S1688,T1688)</f>
        <v>0</v>
      </c>
    </row>
    <row r="1689" customFormat="false" ht="13.8" hidden="false" customHeight="false" outlineLevel="0" collapsed="false">
      <c r="A1689" s="0" t="n">
        <v>62</v>
      </c>
      <c r="B1689" s="0" t="n">
        <v>13</v>
      </c>
      <c r="C1689" s="0" t="n">
        <v>95</v>
      </c>
      <c r="D1689" s="0" t="n">
        <v>42</v>
      </c>
      <c r="E1689" s="0" t="n">
        <v>41</v>
      </c>
      <c r="F1689" s="0" t="n">
        <v>26</v>
      </c>
      <c r="G1689" s="0" t="n">
        <f aca="false">COUNTIF($A1689:$F1689, A1689)</f>
        <v>1</v>
      </c>
      <c r="H1689" s="0" t="n">
        <f aca="false">COUNTIF($A1689:$F1689, B1689)</f>
        <v>1</v>
      </c>
      <c r="I1689" s="0" t="n">
        <f aca="false">COUNTIF($A1689:$F1689, C1689)</f>
        <v>1</v>
      </c>
      <c r="J1689" s="0" t="n">
        <f aca="false">COUNTIF($A1689:$F1689, D1689)</f>
        <v>1</v>
      </c>
      <c r="K1689" s="0" t="n">
        <f aca="false">COUNTIF($A1689:$F1689, E1689)</f>
        <v>1</v>
      </c>
      <c r="L1689" s="0" t="n">
        <f aca="false">COUNTIF($A1689:$F1689, F1689)</f>
        <v>1</v>
      </c>
      <c r="M1689" s="0" t="n">
        <f aca="false">COUNTIF(G1689:L1689,2)</f>
        <v>0</v>
      </c>
      <c r="N1689" s="0" t="n">
        <f aca="false">COUNTIF(G1689:L1689,1)</f>
        <v>6</v>
      </c>
      <c r="O1689" s="1" t="n">
        <f aca="false">AND(M1689=4, N1689=2)</f>
        <v>0</v>
      </c>
      <c r="P1689" s="0" t="n">
        <f aca="false">MAX(A1689:F1689)</f>
        <v>95</v>
      </c>
      <c r="Q1689" s="0" t="n">
        <f aca="false">MIN(A1689:F1689)</f>
        <v>13</v>
      </c>
      <c r="R1689" s="0" t="n">
        <f aca="false">SUM(A1689:F1689)-P1689-Q1689</f>
        <v>171</v>
      </c>
      <c r="S1689" s="1" t="n">
        <f aca="false">P1689*Q1689&gt;R1689</f>
        <v>1</v>
      </c>
      <c r="T1689" s="1" t="n">
        <f aca="false">COUNTIF(A1689:F1689, P1689)=1</f>
        <v>1</v>
      </c>
      <c r="U1689" s="1" t="n">
        <f aca="false">AND(O1689,S1689,T1689)</f>
        <v>0</v>
      </c>
    </row>
    <row r="1690" customFormat="false" ht="13.8" hidden="false" customHeight="false" outlineLevel="0" collapsed="false">
      <c r="A1690" s="0" t="n">
        <v>3</v>
      </c>
      <c r="B1690" s="0" t="n">
        <v>67</v>
      </c>
      <c r="C1690" s="0" t="n">
        <v>75</v>
      </c>
      <c r="D1690" s="0" t="n">
        <v>22</v>
      </c>
      <c r="E1690" s="0" t="n">
        <v>3</v>
      </c>
      <c r="F1690" s="0" t="n">
        <v>67</v>
      </c>
      <c r="G1690" s="0" t="n">
        <f aca="false">COUNTIF($A1690:$F1690, A1690)</f>
        <v>2</v>
      </c>
      <c r="H1690" s="0" t="n">
        <f aca="false">COUNTIF($A1690:$F1690, B1690)</f>
        <v>2</v>
      </c>
      <c r="I1690" s="0" t="n">
        <f aca="false">COUNTIF($A1690:$F1690, C1690)</f>
        <v>1</v>
      </c>
      <c r="J1690" s="0" t="n">
        <f aca="false">COUNTIF($A1690:$F1690, D1690)</f>
        <v>1</v>
      </c>
      <c r="K1690" s="0" t="n">
        <f aca="false">COUNTIF($A1690:$F1690, E1690)</f>
        <v>2</v>
      </c>
      <c r="L1690" s="0" t="n">
        <f aca="false">COUNTIF($A1690:$F1690, F1690)</f>
        <v>2</v>
      </c>
      <c r="M1690" s="0" t="n">
        <f aca="false">COUNTIF(G1690:L1690,2)</f>
        <v>4</v>
      </c>
      <c r="N1690" s="0" t="n">
        <f aca="false">COUNTIF(G1690:L1690,1)</f>
        <v>2</v>
      </c>
      <c r="O1690" s="1" t="n">
        <f aca="false">AND(M1690=4, N1690=2)</f>
        <v>1</v>
      </c>
      <c r="P1690" s="0" t="n">
        <f aca="false">MAX(A1690:F1690)</f>
        <v>75</v>
      </c>
      <c r="Q1690" s="0" t="n">
        <f aca="false">MIN(A1690:F1690)</f>
        <v>3</v>
      </c>
      <c r="R1690" s="0" t="n">
        <f aca="false">SUM(A1690:F1690)-P1690-Q1690</f>
        <v>159</v>
      </c>
      <c r="S1690" s="1" t="n">
        <f aca="false">P1690*Q1690&gt;R1690</f>
        <v>1</v>
      </c>
      <c r="T1690" s="1" t="n">
        <f aca="false">COUNTIF(A1690:F1690, P1690)=1</f>
        <v>1</v>
      </c>
      <c r="U1690" s="1" t="n">
        <f aca="false">AND(O1690,S1690,T1690)</f>
        <v>1</v>
      </c>
    </row>
    <row r="1691" customFormat="false" ht="13.8" hidden="false" customHeight="false" outlineLevel="0" collapsed="false">
      <c r="A1691" s="0" t="n">
        <v>43</v>
      </c>
      <c r="B1691" s="0" t="n">
        <v>6</v>
      </c>
      <c r="C1691" s="0" t="n">
        <v>27</v>
      </c>
      <c r="D1691" s="0" t="n">
        <v>4</v>
      </c>
      <c r="E1691" s="0" t="n">
        <v>28</v>
      </c>
      <c r="F1691" s="0" t="n">
        <v>6</v>
      </c>
      <c r="G1691" s="0" t="n">
        <f aca="false">COUNTIF($A1691:$F1691, A1691)</f>
        <v>1</v>
      </c>
      <c r="H1691" s="0" t="n">
        <f aca="false">COUNTIF($A1691:$F1691, B1691)</f>
        <v>2</v>
      </c>
      <c r="I1691" s="0" t="n">
        <f aca="false">COUNTIF($A1691:$F1691, C1691)</f>
        <v>1</v>
      </c>
      <c r="J1691" s="0" t="n">
        <f aca="false">COUNTIF($A1691:$F1691, D1691)</f>
        <v>1</v>
      </c>
      <c r="K1691" s="0" t="n">
        <f aca="false">COUNTIF($A1691:$F1691, E1691)</f>
        <v>1</v>
      </c>
      <c r="L1691" s="0" t="n">
        <f aca="false">COUNTIF($A1691:$F1691, F1691)</f>
        <v>2</v>
      </c>
      <c r="M1691" s="0" t="n">
        <f aca="false">COUNTIF(G1691:L1691,2)</f>
        <v>2</v>
      </c>
      <c r="N1691" s="0" t="n">
        <f aca="false">COUNTIF(G1691:L1691,1)</f>
        <v>4</v>
      </c>
      <c r="O1691" s="1" t="n">
        <f aca="false">AND(M1691=4, N1691=2)</f>
        <v>0</v>
      </c>
      <c r="P1691" s="0" t="n">
        <f aca="false">MAX(A1691:F1691)</f>
        <v>43</v>
      </c>
      <c r="Q1691" s="0" t="n">
        <f aca="false">MIN(A1691:F1691)</f>
        <v>4</v>
      </c>
      <c r="R1691" s="0" t="n">
        <f aca="false">SUM(A1691:F1691)-P1691-Q1691</f>
        <v>67</v>
      </c>
      <c r="S1691" s="1" t="n">
        <f aca="false">P1691*Q1691&gt;R1691</f>
        <v>1</v>
      </c>
      <c r="T1691" s="1" t="n">
        <f aca="false">COUNTIF(A1691:F1691, P1691)=1</f>
        <v>1</v>
      </c>
      <c r="U1691" s="1" t="n">
        <f aca="false">AND(O1691,S1691,T1691)</f>
        <v>0</v>
      </c>
    </row>
    <row r="1692" customFormat="false" ht="13.8" hidden="false" customHeight="false" outlineLevel="0" collapsed="false">
      <c r="A1692" s="0" t="n">
        <v>75</v>
      </c>
      <c r="B1692" s="0" t="n">
        <v>75</v>
      </c>
      <c r="C1692" s="0" t="n">
        <v>9</v>
      </c>
      <c r="D1692" s="0" t="n">
        <v>4</v>
      </c>
      <c r="E1692" s="0" t="n">
        <v>50</v>
      </c>
      <c r="F1692" s="0" t="n">
        <v>112</v>
      </c>
      <c r="G1692" s="0" t="n">
        <f aca="false">COUNTIF($A1692:$F1692, A1692)</f>
        <v>2</v>
      </c>
      <c r="H1692" s="0" t="n">
        <f aca="false">COUNTIF($A1692:$F1692, B1692)</f>
        <v>2</v>
      </c>
      <c r="I1692" s="0" t="n">
        <f aca="false">COUNTIF($A1692:$F1692, C1692)</f>
        <v>1</v>
      </c>
      <c r="J1692" s="0" t="n">
        <f aca="false">COUNTIF($A1692:$F1692, D1692)</f>
        <v>1</v>
      </c>
      <c r="K1692" s="0" t="n">
        <f aca="false">COUNTIF($A1692:$F1692, E1692)</f>
        <v>1</v>
      </c>
      <c r="L1692" s="0" t="n">
        <f aca="false">COUNTIF($A1692:$F1692, F1692)</f>
        <v>1</v>
      </c>
      <c r="M1692" s="0" t="n">
        <f aca="false">COUNTIF(G1692:L1692,2)</f>
        <v>2</v>
      </c>
      <c r="N1692" s="0" t="n">
        <f aca="false">COUNTIF(G1692:L1692,1)</f>
        <v>4</v>
      </c>
      <c r="O1692" s="1" t="n">
        <f aca="false">AND(M1692=4, N1692=2)</f>
        <v>0</v>
      </c>
      <c r="P1692" s="0" t="n">
        <f aca="false">MAX(A1692:F1692)</f>
        <v>112</v>
      </c>
      <c r="Q1692" s="0" t="n">
        <f aca="false">MIN(A1692:F1692)</f>
        <v>4</v>
      </c>
      <c r="R1692" s="0" t="n">
        <f aca="false">SUM(A1692:F1692)-P1692-Q1692</f>
        <v>209</v>
      </c>
      <c r="S1692" s="1" t="n">
        <f aca="false">P1692*Q1692&gt;R1692</f>
        <v>1</v>
      </c>
      <c r="T1692" s="1" t="n">
        <f aca="false">COUNTIF(A1692:F1692, P1692)=1</f>
        <v>1</v>
      </c>
      <c r="U1692" s="1" t="n">
        <f aca="false">AND(O1692,S1692,T1692)</f>
        <v>0</v>
      </c>
    </row>
    <row r="1693" customFormat="false" ht="13.8" hidden="false" customHeight="false" outlineLevel="0" collapsed="false">
      <c r="A1693" s="0" t="n">
        <v>66</v>
      </c>
      <c r="B1693" s="0" t="n">
        <v>35</v>
      </c>
      <c r="C1693" s="0" t="n">
        <v>14</v>
      </c>
      <c r="D1693" s="0" t="n">
        <v>26</v>
      </c>
      <c r="E1693" s="0" t="n">
        <v>22</v>
      </c>
      <c r="F1693" s="0" t="n">
        <v>17</v>
      </c>
      <c r="G1693" s="0" t="n">
        <f aca="false">COUNTIF($A1693:$F1693, A1693)</f>
        <v>1</v>
      </c>
      <c r="H1693" s="0" t="n">
        <f aca="false">COUNTIF($A1693:$F1693, B1693)</f>
        <v>1</v>
      </c>
      <c r="I1693" s="0" t="n">
        <f aca="false">COUNTIF($A1693:$F1693, C1693)</f>
        <v>1</v>
      </c>
      <c r="J1693" s="0" t="n">
        <f aca="false">COUNTIF($A1693:$F1693, D1693)</f>
        <v>1</v>
      </c>
      <c r="K1693" s="0" t="n">
        <f aca="false">COUNTIF($A1693:$F1693, E1693)</f>
        <v>1</v>
      </c>
      <c r="L1693" s="0" t="n">
        <f aca="false">COUNTIF($A1693:$F1693, F1693)</f>
        <v>1</v>
      </c>
      <c r="M1693" s="0" t="n">
        <f aca="false">COUNTIF(G1693:L1693,2)</f>
        <v>0</v>
      </c>
      <c r="N1693" s="0" t="n">
        <f aca="false">COUNTIF(G1693:L1693,1)</f>
        <v>6</v>
      </c>
      <c r="O1693" s="1" t="n">
        <f aca="false">AND(M1693=4, N1693=2)</f>
        <v>0</v>
      </c>
      <c r="P1693" s="0" t="n">
        <f aca="false">MAX(A1693:F1693)</f>
        <v>66</v>
      </c>
      <c r="Q1693" s="0" t="n">
        <f aca="false">MIN(A1693:F1693)</f>
        <v>14</v>
      </c>
      <c r="R1693" s="0" t="n">
        <f aca="false">SUM(A1693:F1693)-P1693-Q1693</f>
        <v>100</v>
      </c>
      <c r="S1693" s="1" t="n">
        <f aca="false">P1693*Q1693&gt;R1693</f>
        <v>1</v>
      </c>
      <c r="T1693" s="1" t="n">
        <f aca="false">COUNTIF(A1693:F1693, P1693)=1</f>
        <v>1</v>
      </c>
      <c r="U1693" s="1" t="n">
        <f aca="false">AND(O1693,S1693,T1693)</f>
        <v>0</v>
      </c>
    </row>
    <row r="1694" customFormat="false" ht="13.8" hidden="false" customHeight="false" outlineLevel="0" collapsed="false">
      <c r="A1694" s="0" t="n">
        <v>27</v>
      </c>
      <c r="B1694" s="0" t="n">
        <v>10</v>
      </c>
      <c r="C1694" s="0" t="n">
        <v>13</v>
      </c>
      <c r="D1694" s="0" t="n">
        <v>43</v>
      </c>
      <c r="E1694" s="0" t="n">
        <v>27</v>
      </c>
      <c r="F1694" s="0" t="n">
        <v>5</v>
      </c>
      <c r="G1694" s="0" t="n">
        <f aca="false">COUNTIF($A1694:$F1694, A1694)</f>
        <v>2</v>
      </c>
      <c r="H1694" s="0" t="n">
        <f aca="false">COUNTIF($A1694:$F1694, B1694)</f>
        <v>1</v>
      </c>
      <c r="I1694" s="0" t="n">
        <f aca="false">COUNTIF($A1694:$F1694, C1694)</f>
        <v>1</v>
      </c>
      <c r="J1694" s="0" t="n">
        <f aca="false">COUNTIF($A1694:$F1694, D1694)</f>
        <v>1</v>
      </c>
      <c r="K1694" s="0" t="n">
        <f aca="false">COUNTIF($A1694:$F1694, E1694)</f>
        <v>2</v>
      </c>
      <c r="L1694" s="0" t="n">
        <f aca="false">COUNTIF($A1694:$F1694, F1694)</f>
        <v>1</v>
      </c>
      <c r="M1694" s="0" t="n">
        <f aca="false">COUNTIF(G1694:L1694,2)</f>
        <v>2</v>
      </c>
      <c r="N1694" s="0" t="n">
        <f aca="false">COUNTIF(G1694:L1694,1)</f>
        <v>4</v>
      </c>
      <c r="O1694" s="1" t="n">
        <f aca="false">AND(M1694=4, N1694=2)</f>
        <v>0</v>
      </c>
      <c r="P1694" s="0" t="n">
        <f aca="false">MAX(A1694:F1694)</f>
        <v>43</v>
      </c>
      <c r="Q1694" s="0" t="n">
        <f aca="false">MIN(A1694:F1694)</f>
        <v>5</v>
      </c>
      <c r="R1694" s="0" t="n">
        <f aca="false">SUM(A1694:F1694)-P1694-Q1694</f>
        <v>77</v>
      </c>
      <c r="S1694" s="1" t="n">
        <f aca="false">P1694*Q1694&gt;R1694</f>
        <v>1</v>
      </c>
      <c r="T1694" s="1" t="n">
        <f aca="false">COUNTIF(A1694:F1694, P1694)=1</f>
        <v>1</v>
      </c>
      <c r="U1694" s="1" t="n">
        <f aca="false">AND(O1694,S1694,T1694)</f>
        <v>0</v>
      </c>
    </row>
    <row r="1695" customFormat="false" ht="13.8" hidden="false" customHeight="false" outlineLevel="0" collapsed="false">
      <c r="A1695" s="0" t="n">
        <v>27</v>
      </c>
      <c r="B1695" s="0" t="n">
        <v>90</v>
      </c>
      <c r="C1695" s="0" t="n">
        <v>54</v>
      </c>
      <c r="D1695" s="0" t="n">
        <v>1</v>
      </c>
      <c r="E1695" s="0" t="n">
        <v>9</v>
      </c>
      <c r="F1695" s="0" t="n">
        <v>180</v>
      </c>
      <c r="G1695" s="0" t="n">
        <f aca="false">COUNTIF($A1695:$F1695, A1695)</f>
        <v>1</v>
      </c>
      <c r="H1695" s="0" t="n">
        <f aca="false">COUNTIF($A1695:$F1695, B1695)</f>
        <v>1</v>
      </c>
      <c r="I1695" s="0" t="n">
        <f aca="false">COUNTIF($A1695:$F1695, C1695)</f>
        <v>1</v>
      </c>
      <c r="J1695" s="0" t="n">
        <f aca="false">COUNTIF($A1695:$F1695, D1695)</f>
        <v>1</v>
      </c>
      <c r="K1695" s="0" t="n">
        <f aca="false">COUNTIF($A1695:$F1695, E1695)</f>
        <v>1</v>
      </c>
      <c r="L1695" s="0" t="n">
        <f aca="false">COUNTIF($A1695:$F1695, F1695)</f>
        <v>1</v>
      </c>
      <c r="M1695" s="0" t="n">
        <f aca="false">COUNTIF(G1695:L1695,2)</f>
        <v>0</v>
      </c>
      <c r="N1695" s="0" t="n">
        <f aca="false">COUNTIF(G1695:L1695,1)</f>
        <v>6</v>
      </c>
      <c r="O1695" s="1" t="n">
        <f aca="false">AND(M1695=4, N1695=2)</f>
        <v>0</v>
      </c>
      <c r="P1695" s="0" t="n">
        <f aca="false">MAX(A1695:F1695)</f>
        <v>180</v>
      </c>
      <c r="Q1695" s="0" t="n">
        <f aca="false">MIN(A1695:F1695)</f>
        <v>1</v>
      </c>
      <c r="R1695" s="0" t="n">
        <f aca="false">SUM(A1695:F1695)-P1695-Q1695</f>
        <v>180</v>
      </c>
      <c r="S1695" s="1" t="n">
        <f aca="false">P1695*Q1695&gt;R1695</f>
        <v>0</v>
      </c>
      <c r="T1695" s="1" t="n">
        <f aca="false">COUNTIF(A1695:F1695, P1695)=1</f>
        <v>1</v>
      </c>
      <c r="U1695" s="1" t="n">
        <f aca="false">AND(O1695,S1695,T1695)</f>
        <v>0</v>
      </c>
    </row>
    <row r="1696" customFormat="false" ht="13.8" hidden="false" customHeight="false" outlineLevel="0" collapsed="false">
      <c r="A1696" s="0" t="n">
        <v>62</v>
      </c>
      <c r="B1696" s="0" t="n">
        <v>84</v>
      </c>
      <c r="C1696" s="0" t="n">
        <v>22</v>
      </c>
      <c r="D1696" s="0" t="n">
        <v>27</v>
      </c>
      <c r="E1696" s="0" t="n">
        <v>41</v>
      </c>
      <c r="F1696" s="0" t="n">
        <v>84</v>
      </c>
      <c r="G1696" s="0" t="n">
        <f aca="false">COUNTIF($A1696:$F1696, A1696)</f>
        <v>1</v>
      </c>
      <c r="H1696" s="0" t="n">
        <f aca="false">COUNTIF($A1696:$F1696, B1696)</f>
        <v>2</v>
      </c>
      <c r="I1696" s="0" t="n">
        <f aca="false">COUNTIF($A1696:$F1696, C1696)</f>
        <v>1</v>
      </c>
      <c r="J1696" s="0" t="n">
        <f aca="false">COUNTIF($A1696:$F1696, D1696)</f>
        <v>1</v>
      </c>
      <c r="K1696" s="0" t="n">
        <f aca="false">COUNTIF($A1696:$F1696, E1696)</f>
        <v>1</v>
      </c>
      <c r="L1696" s="0" t="n">
        <f aca="false">COUNTIF($A1696:$F1696, F1696)</f>
        <v>2</v>
      </c>
      <c r="M1696" s="0" t="n">
        <f aca="false">COUNTIF(G1696:L1696,2)</f>
        <v>2</v>
      </c>
      <c r="N1696" s="0" t="n">
        <f aca="false">COUNTIF(G1696:L1696,1)</f>
        <v>4</v>
      </c>
      <c r="O1696" s="1" t="n">
        <f aca="false">AND(M1696=4, N1696=2)</f>
        <v>0</v>
      </c>
      <c r="P1696" s="0" t="n">
        <f aca="false">MAX(A1696:F1696)</f>
        <v>84</v>
      </c>
      <c r="Q1696" s="0" t="n">
        <f aca="false">MIN(A1696:F1696)</f>
        <v>22</v>
      </c>
      <c r="R1696" s="0" t="n">
        <f aca="false">SUM(A1696:F1696)-P1696-Q1696</f>
        <v>214</v>
      </c>
      <c r="S1696" s="1" t="n">
        <f aca="false">P1696*Q1696&gt;R1696</f>
        <v>1</v>
      </c>
      <c r="T1696" s="1" t="n">
        <f aca="false">COUNTIF(A1696:F1696, P1696)=1</f>
        <v>0</v>
      </c>
      <c r="U1696" s="1" t="n">
        <f aca="false">AND(O1696,S1696,T1696)</f>
        <v>0</v>
      </c>
    </row>
    <row r="1697" customFormat="false" ht="13.8" hidden="false" customHeight="false" outlineLevel="0" collapsed="false">
      <c r="A1697" s="0" t="n">
        <v>84</v>
      </c>
      <c r="B1697" s="0" t="n">
        <v>19</v>
      </c>
      <c r="C1697" s="0" t="n">
        <v>72</v>
      </c>
      <c r="D1697" s="0" t="n">
        <v>11</v>
      </c>
      <c r="E1697" s="0" t="n">
        <v>252</v>
      </c>
      <c r="F1697" s="0" t="n">
        <v>19</v>
      </c>
      <c r="G1697" s="0" t="n">
        <f aca="false">COUNTIF($A1697:$F1697, A1697)</f>
        <v>1</v>
      </c>
      <c r="H1697" s="0" t="n">
        <f aca="false">COUNTIF($A1697:$F1697, B1697)</f>
        <v>2</v>
      </c>
      <c r="I1697" s="0" t="n">
        <f aca="false">COUNTIF($A1697:$F1697, C1697)</f>
        <v>1</v>
      </c>
      <c r="J1697" s="0" t="n">
        <f aca="false">COUNTIF($A1697:$F1697, D1697)</f>
        <v>1</v>
      </c>
      <c r="K1697" s="0" t="n">
        <f aca="false">COUNTIF($A1697:$F1697, E1697)</f>
        <v>1</v>
      </c>
      <c r="L1697" s="0" t="n">
        <f aca="false">COUNTIF($A1697:$F1697, F1697)</f>
        <v>2</v>
      </c>
      <c r="M1697" s="0" t="n">
        <f aca="false">COUNTIF(G1697:L1697,2)</f>
        <v>2</v>
      </c>
      <c r="N1697" s="0" t="n">
        <f aca="false">COUNTIF(G1697:L1697,1)</f>
        <v>4</v>
      </c>
      <c r="O1697" s="1" t="n">
        <f aca="false">AND(M1697=4, N1697=2)</f>
        <v>0</v>
      </c>
      <c r="P1697" s="0" t="n">
        <f aca="false">MAX(A1697:F1697)</f>
        <v>252</v>
      </c>
      <c r="Q1697" s="0" t="n">
        <f aca="false">MIN(A1697:F1697)</f>
        <v>11</v>
      </c>
      <c r="R1697" s="0" t="n">
        <f aca="false">SUM(A1697:F1697)-P1697-Q1697</f>
        <v>194</v>
      </c>
      <c r="S1697" s="1" t="n">
        <f aca="false">P1697*Q1697&gt;R1697</f>
        <v>1</v>
      </c>
      <c r="T1697" s="1" t="n">
        <f aca="false">COUNTIF(A1697:F1697, P1697)=1</f>
        <v>1</v>
      </c>
      <c r="U1697" s="1" t="n">
        <f aca="false">AND(O1697,S1697,T1697)</f>
        <v>0</v>
      </c>
    </row>
    <row r="1698" customFormat="false" ht="13.8" hidden="false" customHeight="false" outlineLevel="0" collapsed="false">
      <c r="A1698" s="0" t="n">
        <v>97</v>
      </c>
      <c r="B1698" s="0" t="n">
        <v>44</v>
      </c>
      <c r="C1698" s="0" t="n">
        <v>88</v>
      </c>
      <c r="D1698" s="0" t="n">
        <v>47</v>
      </c>
      <c r="E1698" s="0" t="n">
        <v>194</v>
      </c>
      <c r="F1698" s="0" t="n">
        <v>66</v>
      </c>
      <c r="G1698" s="0" t="n">
        <f aca="false">COUNTIF($A1698:$F1698, A1698)</f>
        <v>1</v>
      </c>
      <c r="H1698" s="0" t="n">
        <f aca="false">COUNTIF($A1698:$F1698, B1698)</f>
        <v>1</v>
      </c>
      <c r="I1698" s="0" t="n">
        <f aca="false">COUNTIF($A1698:$F1698, C1698)</f>
        <v>1</v>
      </c>
      <c r="J1698" s="0" t="n">
        <f aca="false">COUNTIF($A1698:$F1698, D1698)</f>
        <v>1</v>
      </c>
      <c r="K1698" s="0" t="n">
        <f aca="false">COUNTIF($A1698:$F1698, E1698)</f>
        <v>1</v>
      </c>
      <c r="L1698" s="0" t="n">
        <f aca="false">COUNTIF($A1698:$F1698, F1698)</f>
        <v>1</v>
      </c>
      <c r="M1698" s="0" t="n">
        <f aca="false">COUNTIF(G1698:L1698,2)</f>
        <v>0</v>
      </c>
      <c r="N1698" s="0" t="n">
        <f aca="false">COUNTIF(G1698:L1698,1)</f>
        <v>6</v>
      </c>
      <c r="O1698" s="1" t="n">
        <f aca="false">AND(M1698=4, N1698=2)</f>
        <v>0</v>
      </c>
      <c r="P1698" s="0" t="n">
        <f aca="false">MAX(A1698:F1698)</f>
        <v>194</v>
      </c>
      <c r="Q1698" s="0" t="n">
        <f aca="false">MIN(A1698:F1698)</f>
        <v>44</v>
      </c>
      <c r="R1698" s="0" t="n">
        <f aca="false">SUM(A1698:F1698)-P1698-Q1698</f>
        <v>298</v>
      </c>
      <c r="S1698" s="1" t="n">
        <f aca="false">P1698*Q1698&gt;R1698</f>
        <v>1</v>
      </c>
      <c r="T1698" s="1" t="n">
        <f aca="false">COUNTIF(A1698:F1698, P1698)=1</f>
        <v>1</v>
      </c>
      <c r="U1698" s="1" t="n">
        <f aca="false">AND(O1698,S1698,T1698)</f>
        <v>0</v>
      </c>
    </row>
    <row r="1699" customFormat="false" ht="13.8" hidden="false" customHeight="false" outlineLevel="0" collapsed="false">
      <c r="A1699" s="0" t="n">
        <v>54</v>
      </c>
      <c r="B1699" s="0" t="n">
        <v>71</v>
      </c>
      <c r="C1699" s="0" t="n">
        <v>85</v>
      </c>
      <c r="D1699" s="0" t="n">
        <v>33</v>
      </c>
      <c r="E1699" s="0" t="n">
        <v>81</v>
      </c>
      <c r="F1699" s="0" t="n">
        <v>213</v>
      </c>
      <c r="G1699" s="0" t="n">
        <f aca="false">COUNTIF($A1699:$F1699, A1699)</f>
        <v>1</v>
      </c>
      <c r="H1699" s="0" t="n">
        <f aca="false">COUNTIF($A1699:$F1699, B1699)</f>
        <v>1</v>
      </c>
      <c r="I1699" s="0" t="n">
        <f aca="false">COUNTIF($A1699:$F1699, C1699)</f>
        <v>1</v>
      </c>
      <c r="J1699" s="0" t="n">
        <f aca="false">COUNTIF($A1699:$F1699, D1699)</f>
        <v>1</v>
      </c>
      <c r="K1699" s="0" t="n">
        <f aca="false">COUNTIF($A1699:$F1699, E1699)</f>
        <v>1</v>
      </c>
      <c r="L1699" s="0" t="n">
        <f aca="false">COUNTIF($A1699:$F1699, F1699)</f>
        <v>1</v>
      </c>
      <c r="M1699" s="0" t="n">
        <f aca="false">COUNTIF(G1699:L1699,2)</f>
        <v>0</v>
      </c>
      <c r="N1699" s="0" t="n">
        <f aca="false">COUNTIF(G1699:L1699,1)</f>
        <v>6</v>
      </c>
      <c r="O1699" s="1" t="n">
        <f aca="false">AND(M1699=4, N1699=2)</f>
        <v>0</v>
      </c>
      <c r="P1699" s="0" t="n">
        <f aca="false">MAX(A1699:F1699)</f>
        <v>213</v>
      </c>
      <c r="Q1699" s="0" t="n">
        <f aca="false">MIN(A1699:F1699)</f>
        <v>33</v>
      </c>
      <c r="R1699" s="0" t="n">
        <f aca="false">SUM(A1699:F1699)-P1699-Q1699</f>
        <v>291</v>
      </c>
      <c r="S1699" s="1" t="n">
        <f aca="false">P1699*Q1699&gt;R1699</f>
        <v>1</v>
      </c>
      <c r="T1699" s="1" t="n">
        <f aca="false">COUNTIF(A1699:F1699, P1699)=1</f>
        <v>1</v>
      </c>
      <c r="U1699" s="1" t="n">
        <f aca="false">AND(O1699,S1699,T1699)</f>
        <v>0</v>
      </c>
    </row>
    <row r="1700" customFormat="false" ht="13.8" hidden="false" customHeight="false" outlineLevel="0" collapsed="false">
      <c r="A1700" s="0" t="n">
        <v>26</v>
      </c>
      <c r="B1700" s="0" t="n">
        <v>68</v>
      </c>
      <c r="C1700" s="0" t="n">
        <v>68</v>
      </c>
      <c r="D1700" s="0" t="n">
        <v>16</v>
      </c>
      <c r="E1700" s="0" t="n">
        <v>39</v>
      </c>
      <c r="F1700" s="0" t="n">
        <v>102</v>
      </c>
      <c r="G1700" s="0" t="n">
        <f aca="false">COUNTIF($A1700:$F1700, A1700)</f>
        <v>1</v>
      </c>
      <c r="H1700" s="0" t="n">
        <f aca="false">COUNTIF($A1700:$F1700, B1700)</f>
        <v>2</v>
      </c>
      <c r="I1700" s="0" t="n">
        <f aca="false">COUNTIF($A1700:$F1700, C1700)</f>
        <v>2</v>
      </c>
      <c r="J1700" s="0" t="n">
        <f aca="false">COUNTIF($A1700:$F1700, D1700)</f>
        <v>1</v>
      </c>
      <c r="K1700" s="0" t="n">
        <f aca="false">COUNTIF($A1700:$F1700, E1700)</f>
        <v>1</v>
      </c>
      <c r="L1700" s="0" t="n">
        <f aca="false">COUNTIF($A1700:$F1700, F1700)</f>
        <v>1</v>
      </c>
      <c r="M1700" s="0" t="n">
        <f aca="false">COUNTIF(G1700:L1700,2)</f>
        <v>2</v>
      </c>
      <c r="N1700" s="0" t="n">
        <f aca="false">COUNTIF(G1700:L1700,1)</f>
        <v>4</v>
      </c>
      <c r="O1700" s="1" t="n">
        <f aca="false">AND(M1700=4, N1700=2)</f>
        <v>0</v>
      </c>
      <c r="P1700" s="0" t="n">
        <f aca="false">MAX(A1700:F1700)</f>
        <v>102</v>
      </c>
      <c r="Q1700" s="0" t="n">
        <f aca="false">MIN(A1700:F1700)</f>
        <v>16</v>
      </c>
      <c r="R1700" s="0" t="n">
        <f aca="false">SUM(A1700:F1700)-P1700-Q1700</f>
        <v>201</v>
      </c>
      <c r="S1700" s="1" t="n">
        <f aca="false">P1700*Q1700&gt;R1700</f>
        <v>1</v>
      </c>
      <c r="T1700" s="1" t="n">
        <f aca="false">COUNTIF(A1700:F1700, P1700)=1</f>
        <v>1</v>
      </c>
      <c r="U1700" s="1" t="n">
        <f aca="false">AND(O1700,S1700,T1700)</f>
        <v>0</v>
      </c>
    </row>
    <row r="1701" customFormat="false" ht="13.8" hidden="false" customHeight="false" outlineLevel="0" collapsed="false">
      <c r="A1701" s="0" t="n">
        <v>97</v>
      </c>
      <c r="B1701" s="0" t="n">
        <v>17</v>
      </c>
      <c r="C1701" s="0" t="n">
        <v>15</v>
      </c>
      <c r="D1701" s="0" t="n">
        <v>32</v>
      </c>
      <c r="E1701" s="0" t="n">
        <v>64</v>
      </c>
      <c r="F1701" s="0" t="n">
        <v>34</v>
      </c>
      <c r="G1701" s="0" t="n">
        <f aca="false">COUNTIF($A1701:$F1701, A1701)</f>
        <v>1</v>
      </c>
      <c r="H1701" s="0" t="n">
        <f aca="false">COUNTIF($A1701:$F1701, B1701)</f>
        <v>1</v>
      </c>
      <c r="I1701" s="0" t="n">
        <f aca="false">COUNTIF($A1701:$F1701, C1701)</f>
        <v>1</v>
      </c>
      <c r="J1701" s="0" t="n">
        <f aca="false">COUNTIF($A1701:$F1701, D1701)</f>
        <v>1</v>
      </c>
      <c r="K1701" s="0" t="n">
        <f aca="false">COUNTIF($A1701:$F1701, E1701)</f>
        <v>1</v>
      </c>
      <c r="L1701" s="0" t="n">
        <f aca="false">COUNTIF($A1701:$F1701, F1701)</f>
        <v>1</v>
      </c>
      <c r="M1701" s="0" t="n">
        <f aca="false">COUNTIF(G1701:L1701,2)</f>
        <v>0</v>
      </c>
      <c r="N1701" s="0" t="n">
        <f aca="false">COUNTIF(G1701:L1701,1)</f>
        <v>6</v>
      </c>
      <c r="O1701" s="1" t="n">
        <f aca="false">AND(M1701=4, N1701=2)</f>
        <v>0</v>
      </c>
      <c r="P1701" s="0" t="n">
        <f aca="false">MAX(A1701:F1701)</f>
        <v>97</v>
      </c>
      <c r="Q1701" s="0" t="n">
        <f aca="false">MIN(A1701:F1701)</f>
        <v>15</v>
      </c>
      <c r="R1701" s="0" t="n">
        <f aca="false">SUM(A1701:F1701)-P1701-Q1701</f>
        <v>147</v>
      </c>
      <c r="S1701" s="1" t="n">
        <f aca="false">P1701*Q1701&gt;R1701</f>
        <v>1</v>
      </c>
      <c r="T1701" s="1" t="n">
        <f aca="false">COUNTIF(A1701:F1701, P1701)=1</f>
        <v>1</v>
      </c>
      <c r="U1701" s="1" t="n">
        <f aca="false">AND(O1701,S1701,T1701)</f>
        <v>0</v>
      </c>
    </row>
    <row r="1702" customFormat="false" ht="13.8" hidden="false" customHeight="false" outlineLevel="0" collapsed="false">
      <c r="A1702" s="0" t="n">
        <v>96</v>
      </c>
      <c r="B1702" s="0" t="n">
        <v>55</v>
      </c>
      <c r="C1702" s="0" t="n">
        <v>1</v>
      </c>
      <c r="D1702" s="0" t="n">
        <v>21</v>
      </c>
      <c r="E1702" s="0" t="n">
        <v>288</v>
      </c>
      <c r="F1702" s="0" t="n">
        <v>55</v>
      </c>
      <c r="G1702" s="0" t="n">
        <f aca="false">COUNTIF($A1702:$F1702, A1702)</f>
        <v>1</v>
      </c>
      <c r="H1702" s="0" t="n">
        <f aca="false">COUNTIF($A1702:$F1702, B1702)</f>
        <v>2</v>
      </c>
      <c r="I1702" s="0" t="n">
        <f aca="false">COUNTIF($A1702:$F1702, C1702)</f>
        <v>1</v>
      </c>
      <c r="J1702" s="0" t="n">
        <f aca="false">COUNTIF($A1702:$F1702, D1702)</f>
        <v>1</v>
      </c>
      <c r="K1702" s="0" t="n">
        <f aca="false">COUNTIF($A1702:$F1702, E1702)</f>
        <v>1</v>
      </c>
      <c r="L1702" s="0" t="n">
        <f aca="false">COUNTIF($A1702:$F1702, F1702)</f>
        <v>2</v>
      </c>
      <c r="M1702" s="0" t="n">
        <f aca="false">COUNTIF(G1702:L1702,2)</f>
        <v>2</v>
      </c>
      <c r="N1702" s="0" t="n">
        <f aca="false">COUNTIF(G1702:L1702,1)</f>
        <v>4</v>
      </c>
      <c r="O1702" s="1" t="n">
        <f aca="false">AND(M1702=4, N1702=2)</f>
        <v>0</v>
      </c>
      <c r="P1702" s="0" t="n">
        <f aca="false">MAX(A1702:F1702)</f>
        <v>288</v>
      </c>
      <c r="Q1702" s="0" t="n">
        <f aca="false">MIN(A1702:F1702)</f>
        <v>1</v>
      </c>
      <c r="R1702" s="0" t="n">
        <f aca="false">SUM(A1702:F1702)-P1702-Q1702</f>
        <v>227</v>
      </c>
      <c r="S1702" s="1" t="n">
        <f aca="false">P1702*Q1702&gt;R1702</f>
        <v>1</v>
      </c>
      <c r="T1702" s="1" t="n">
        <f aca="false">COUNTIF(A1702:F1702, P1702)=1</f>
        <v>1</v>
      </c>
      <c r="U1702" s="1" t="n">
        <f aca="false">AND(O1702,S1702,T1702)</f>
        <v>0</v>
      </c>
    </row>
    <row r="1703" customFormat="false" ht="13.8" hidden="false" customHeight="false" outlineLevel="0" collapsed="false">
      <c r="A1703" s="0" t="n">
        <v>21</v>
      </c>
      <c r="B1703" s="0" t="n">
        <v>27</v>
      </c>
      <c r="C1703" s="0" t="n">
        <v>28</v>
      </c>
      <c r="D1703" s="0" t="n">
        <v>18</v>
      </c>
      <c r="E1703" s="0" t="n">
        <v>63</v>
      </c>
      <c r="F1703" s="0" t="n">
        <v>81</v>
      </c>
      <c r="G1703" s="0" t="n">
        <f aca="false">COUNTIF($A1703:$F1703, A1703)</f>
        <v>1</v>
      </c>
      <c r="H1703" s="0" t="n">
        <f aca="false">COUNTIF($A1703:$F1703, B1703)</f>
        <v>1</v>
      </c>
      <c r="I1703" s="0" t="n">
        <f aca="false">COUNTIF($A1703:$F1703, C1703)</f>
        <v>1</v>
      </c>
      <c r="J1703" s="0" t="n">
        <f aca="false">COUNTIF($A1703:$F1703, D1703)</f>
        <v>1</v>
      </c>
      <c r="K1703" s="0" t="n">
        <f aca="false">COUNTIF($A1703:$F1703, E1703)</f>
        <v>1</v>
      </c>
      <c r="L1703" s="0" t="n">
        <f aca="false">COUNTIF($A1703:$F1703, F1703)</f>
        <v>1</v>
      </c>
      <c r="M1703" s="0" t="n">
        <f aca="false">COUNTIF(G1703:L1703,2)</f>
        <v>0</v>
      </c>
      <c r="N1703" s="0" t="n">
        <f aca="false">COUNTIF(G1703:L1703,1)</f>
        <v>6</v>
      </c>
      <c r="O1703" s="1" t="n">
        <f aca="false">AND(M1703=4, N1703=2)</f>
        <v>0</v>
      </c>
      <c r="P1703" s="0" t="n">
        <f aca="false">MAX(A1703:F1703)</f>
        <v>81</v>
      </c>
      <c r="Q1703" s="0" t="n">
        <f aca="false">MIN(A1703:F1703)</f>
        <v>18</v>
      </c>
      <c r="R1703" s="0" t="n">
        <f aca="false">SUM(A1703:F1703)-P1703-Q1703</f>
        <v>139</v>
      </c>
      <c r="S1703" s="1" t="n">
        <f aca="false">P1703*Q1703&gt;R1703</f>
        <v>1</v>
      </c>
      <c r="T1703" s="1" t="n">
        <f aca="false">COUNTIF(A1703:F1703, P1703)=1</f>
        <v>1</v>
      </c>
      <c r="U1703" s="1" t="n">
        <f aca="false">AND(O1703,S1703,T1703)</f>
        <v>0</v>
      </c>
    </row>
    <row r="1704" customFormat="false" ht="13.8" hidden="false" customHeight="false" outlineLevel="0" collapsed="false">
      <c r="A1704" s="0" t="n">
        <v>46</v>
      </c>
      <c r="B1704" s="0" t="n">
        <v>50</v>
      </c>
      <c r="C1704" s="0" t="n">
        <v>71</v>
      </c>
      <c r="D1704" s="0" t="n">
        <v>49</v>
      </c>
      <c r="E1704" s="0" t="n">
        <v>92</v>
      </c>
      <c r="F1704" s="0" t="n">
        <v>50</v>
      </c>
      <c r="G1704" s="0" t="n">
        <f aca="false">COUNTIF($A1704:$F1704, A1704)</f>
        <v>1</v>
      </c>
      <c r="H1704" s="0" t="n">
        <f aca="false">COUNTIF($A1704:$F1704, B1704)</f>
        <v>2</v>
      </c>
      <c r="I1704" s="0" t="n">
        <f aca="false">COUNTIF($A1704:$F1704, C1704)</f>
        <v>1</v>
      </c>
      <c r="J1704" s="0" t="n">
        <f aca="false">COUNTIF($A1704:$F1704, D1704)</f>
        <v>1</v>
      </c>
      <c r="K1704" s="0" t="n">
        <f aca="false">COUNTIF($A1704:$F1704, E1704)</f>
        <v>1</v>
      </c>
      <c r="L1704" s="0" t="n">
        <f aca="false">COUNTIF($A1704:$F1704, F1704)</f>
        <v>2</v>
      </c>
      <c r="M1704" s="0" t="n">
        <f aca="false">COUNTIF(G1704:L1704,2)</f>
        <v>2</v>
      </c>
      <c r="N1704" s="0" t="n">
        <f aca="false">COUNTIF(G1704:L1704,1)</f>
        <v>4</v>
      </c>
      <c r="O1704" s="1" t="n">
        <f aca="false">AND(M1704=4, N1704=2)</f>
        <v>0</v>
      </c>
      <c r="P1704" s="0" t="n">
        <f aca="false">MAX(A1704:F1704)</f>
        <v>92</v>
      </c>
      <c r="Q1704" s="0" t="n">
        <f aca="false">MIN(A1704:F1704)</f>
        <v>46</v>
      </c>
      <c r="R1704" s="0" t="n">
        <f aca="false">SUM(A1704:F1704)-P1704-Q1704</f>
        <v>220</v>
      </c>
      <c r="S1704" s="1" t="n">
        <f aca="false">P1704*Q1704&gt;R1704</f>
        <v>1</v>
      </c>
      <c r="T1704" s="1" t="n">
        <f aca="false">COUNTIF(A1704:F1704, P1704)=1</f>
        <v>1</v>
      </c>
      <c r="U1704" s="1" t="n">
        <f aca="false">AND(O1704,S1704,T1704)</f>
        <v>0</v>
      </c>
    </row>
    <row r="1705" customFormat="false" ht="13.8" hidden="false" customHeight="false" outlineLevel="0" collapsed="false">
      <c r="A1705" s="0" t="n">
        <v>23</v>
      </c>
      <c r="B1705" s="0" t="n">
        <v>52</v>
      </c>
      <c r="C1705" s="0" t="n">
        <v>62</v>
      </c>
      <c r="D1705" s="0" t="n">
        <v>37</v>
      </c>
      <c r="E1705" s="0" t="n">
        <v>69</v>
      </c>
      <c r="F1705" s="0" t="n">
        <v>52</v>
      </c>
      <c r="G1705" s="0" t="n">
        <f aca="false">COUNTIF($A1705:$F1705, A1705)</f>
        <v>1</v>
      </c>
      <c r="H1705" s="0" t="n">
        <f aca="false">COUNTIF($A1705:$F1705, B1705)</f>
        <v>2</v>
      </c>
      <c r="I1705" s="0" t="n">
        <f aca="false">COUNTIF($A1705:$F1705, C1705)</f>
        <v>1</v>
      </c>
      <c r="J1705" s="0" t="n">
        <f aca="false">COUNTIF($A1705:$F1705, D1705)</f>
        <v>1</v>
      </c>
      <c r="K1705" s="0" t="n">
        <f aca="false">COUNTIF($A1705:$F1705, E1705)</f>
        <v>1</v>
      </c>
      <c r="L1705" s="0" t="n">
        <f aca="false">COUNTIF($A1705:$F1705, F1705)</f>
        <v>2</v>
      </c>
      <c r="M1705" s="0" t="n">
        <f aca="false">COUNTIF(G1705:L1705,2)</f>
        <v>2</v>
      </c>
      <c r="N1705" s="0" t="n">
        <f aca="false">COUNTIF(G1705:L1705,1)</f>
        <v>4</v>
      </c>
      <c r="O1705" s="1" t="n">
        <f aca="false">AND(M1705=4, N1705=2)</f>
        <v>0</v>
      </c>
      <c r="P1705" s="0" t="n">
        <f aca="false">MAX(A1705:F1705)</f>
        <v>69</v>
      </c>
      <c r="Q1705" s="0" t="n">
        <f aca="false">MIN(A1705:F1705)</f>
        <v>23</v>
      </c>
      <c r="R1705" s="0" t="n">
        <f aca="false">SUM(A1705:F1705)-P1705-Q1705</f>
        <v>203</v>
      </c>
      <c r="S1705" s="1" t="n">
        <f aca="false">P1705*Q1705&gt;R1705</f>
        <v>1</v>
      </c>
      <c r="T1705" s="1" t="n">
        <f aca="false">COUNTIF(A1705:F1705, P1705)=1</f>
        <v>1</v>
      </c>
      <c r="U1705" s="1" t="n">
        <f aca="false">AND(O1705,S1705,T1705)</f>
        <v>0</v>
      </c>
    </row>
    <row r="1706" customFormat="false" ht="13.8" hidden="false" customHeight="false" outlineLevel="0" collapsed="false">
      <c r="A1706" s="0" t="n">
        <v>46</v>
      </c>
      <c r="B1706" s="0" t="n">
        <v>74</v>
      </c>
      <c r="C1706" s="0" t="n">
        <v>96</v>
      </c>
      <c r="D1706" s="0" t="n">
        <v>31</v>
      </c>
      <c r="E1706" s="0" t="n">
        <v>92</v>
      </c>
      <c r="F1706" s="0" t="n">
        <v>148</v>
      </c>
      <c r="G1706" s="0" t="n">
        <f aca="false">COUNTIF($A1706:$F1706, A1706)</f>
        <v>1</v>
      </c>
      <c r="H1706" s="0" t="n">
        <f aca="false">COUNTIF($A1706:$F1706, B1706)</f>
        <v>1</v>
      </c>
      <c r="I1706" s="0" t="n">
        <f aca="false">COUNTIF($A1706:$F1706, C1706)</f>
        <v>1</v>
      </c>
      <c r="J1706" s="0" t="n">
        <f aca="false">COUNTIF($A1706:$F1706, D1706)</f>
        <v>1</v>
      </c>
      <c r="K1706" s="0" t="n">
        <f aca="false">COUNTIF($A1706:$F1706, E1706)</f>
        <v>1</v>
      </c>
      <c r="L1706" s="0" t="n">
        <f aca="false">COUNTIF($A1706:$F1706, F1706)</f>
        <v>1</v>
      </c>
      <c r="M1706" s="0" t="n">
        <f aca="false">COUNTIF(G1706:L1706,2)</f>
        <v>0</v>
      </c>
      <c r="N1706" s="0" t="n">
        <f aca="false">COUNTIF(G1706:L1706,1)</f>
        <v>6</v>
      </c>
      <c r="O1706" s="1" t="n">
        <f aca="false">AND(M1706=4, N1706=2)</f>
        <v>0</v>
      </c>
      <c r="P1706" s="0" t="n">
        <f aca="false">MAX(A1706:F1706)</f>
        <v>148</v>
      </c>
      <c r="Q1706" s="0" t="n">
        <f aca="false">MIN(A1706:F1706)</f>
        <v>31</v>
      </c>
      <c r="R1706" s="0" t="n">
        <f aca="false">SUM(A1706:F1706)-P1706-Q1706</f>
        <v>308</v>
      </c>
      <c r="S1706" s="1" t="n">
        <f aca="false">P1706*Q1706&gt;R1706</f>
        <v>1</v>
      </c>
      <c r="T1706" s="1" t="n">
        <f aca="false">COUNTIF(A1706:F1706, P1706)=1</f>
        <v>1</v>
      </c>
      <c r="U1706" s="1" t="n">
        <f aca="false">AND(O1706,S1706,T1706)</f>
        <v>0</v>
      </c>
    </row>
    <row r="1707" customFormat="false" ht="13.8" hidden="false" customHeight="false" outlineLevel="0" collapsed="false">
      <c r="A1707" s="0" t="n">
        <v>26</v>
      </c>
      <c r="B1707" s="0" t="n">
        <v>86</v>
      </c>
      <c r="C1707" s="0" t="n">
        <v>77</v>
      </c>
      <c r="D1707" s="0" t="n">
        <v>29</v>
      </c>
      <c r="E1707" s="0" t="n">
        <v>8</v>
      </c>
      <c r="F1707" s="0" t="n">
        <v>172</v>
      </c>
      <c r="G1707" s="0" t="n">
        <f aca="false">COUNTIF($A1707:$F1707, A1707)</f>
        <v>1</v>
      </c>
      <c r="H1707" s="0" t="n">
        <f aca="false">COUNTIF($A1707:$F1707, B1707)</f>
        <v>1</v>
      </c>
      <c r="I1707" s="0" t="n">
        <f aca="false">COUNTIF($A1707:$F1707, C1707)</f>
        <v>1</v>
      </c>
      <c r="J1707" s="0" t="n">
        <f aca="false">COUNTIF($A1707:$F1707, D1707)</f>
        <v>1</v>
      </c>
      <c r="K1707" s="0" t="n">
        <f aca="false">COUNTIF($A1707:$F1707, E1707)</f>
        <v>1</v>
      </c>
      <c r="L1707" s="0" t="n">
        <f aca="false">COUNTIF($A1707:$F1707, F1707)</f>
        <v>1</v>
      </c>
      <c r="M1707" s="0" t="n">
        <f aca="false">COUNTIF(G1707:L1707,2)</f>
        <v>0</v>
      </c>
      <c r="N1707" s="0" t="n">
        <f aca="false">COUNTIF(G1707:L1707,1)</f>
        <v>6</v>
      </c>
      <c r="O1707" s="1" t="n">
        <f aca="false">AND(M1707=4, N1707=2)</f>
        <v>0</v>
      </c>
      <c r="P1707" s="0" t="n">
        <f aca="false">MAX(A1707:F1707)</f>
        <v>172</v>
      </c>
      <c r="Q1707" s="0" t="n">
        <f aca="false">MIN(A1707:F1707)</f>
        <v>8</v>
      </c>
      <c r="R1707" s="0" t="n">
        <f aca="false">SUM(A1707:F1707)-P1707-Q1707</f>
        <v>218</v>
      </c>
      <c r="S1707" s="1" t="n">
        <f aca="false">P1707*Q1707&gt;R1707</f>
        <v>1</v>
      </c>
      <c r="T1707" s="1" t="n">
        <f aca="false">COUNTIF(A1707:F1707, P1707)=1</f>
        <v>1</v>
      </c>
      <c r="U1707" s="1" t="n">
        <f aca="false">AND(O1707,S1707,T1707)</f>
        <v>0</v>
      </c>
    </row>
    <row r="1708" customFormat="false" ht="13.8" hidden="false" customHeight="false" outlineLevel="0" collapsed="false">
      <c r="A1708" s="0" t="n">
        <v>43</v>
      </c>
      <c r="B1708" s="0" t="n">
        <v>56</v>
      </c>
      <c r="C1708" s="0" t="n">
        <v>78</v>
      </c>
      <c r="D1708" s="0" t="n">
        <v>9</v>
      </c>
      <c r="E1708" s="0" t="n">
        <v>43</v>
      </c>
      <c r="F1708" s="0" t="n">
        <v>168</v>
      </c>
      <c r="G1708" s="0" t="n">
        <f aca="false">COUNTIF($A1708:$F1708, A1708)</f>
        <v>2</v>
      </c>
      <c r="H1708" s="0" t="n">
        <f aca="false">COUNTIF($A1708:$F1708, B1708)</f>
        <v>1</v>
      </c>
      <c r="I1708" s="0" t="n">
        <f aca="false">COUNTIF($A1708:$F1708, C1708)</f>
        <v>1</v>
      </c>
      <c r="J1708" s="0" t="n">
        <f aca="false">COUNTIF($A1708:$F1708, D1708)</f>
        <v>1</v>
      </c>
      <c r="K1708" s="0" t="n">
        <f aca="false">COUNTIF($A1708:$F1708, E1708)</f>
        <v>2</v>
      </c>
      <c r="L1708" s="0" t="n">
        <f aca="false">COUNTIF($A1708:$F1708, F1708)</f>
        <v>1</v>
      </c>
      <c r="M1708" s="0" t="n">
        <f aca="false">COUNTIF(G1708:L1708,2)</f>
        <v>2</v>
      </c>
      <c r="N1708" s="0" t="n">
        <f aca="false">COUNTIF(G1708:L1708,1)</f>
        <v>4</v>
      </c>
      <c r="O1708" s="1" t="n">
        <f aca="false">AND(M1708=4, N1708=2)</f>
        <v>0</v>
      </c>
      <c r="P1708" s="0" t="n">
        <f aca="false">MAX(A1708:F1708)</f>
        <v>168</v>
      </c>
      <c r="Q1708" s="0" t="n">
        <f aca="false">MIN(A1708:F1708)</f>
        <v>9</v>
      </c>
      <c r="R1708" s="0" t="n">
        <f aca="false">SUM(A1708:F1708)-P1708-Q1708</f>
        <v>220</v>
      </c>
      <c r="S1708" s="1" t="n">
        <f aca="false">P1708*Q1708&gt;R1708</f>
        <v>1</v>
      </c>
      <c r="T1708" s="1" t="n">
        <f aca="false">COUNTIF(A1708:F1708, P1708)=1</f>
        <v>1</v>
      </c>
      <c r="U1708" s="1" t="n">
        <f aca="false">AND(O1708,S1708,T1708)</f>
        <v>0</v>
      </c>
    </row>
    <row r="1709" customFormat="false" ht="13.8" hidden="false" customHeight="false" outlineLevel="0" collapsed="false">
      <c r="A1709" s="0" t="n">
        <v>34</v>
      </c>
      <c r="B1709" s="0" t="n">
        <v>59</v>
      </c>
      <c r="C1709" s="0" t="n">
        <v>83</v>
      </c>
      <c r="D1709" s="0" t="n">
        <v>43</v>
      </c>
      <c r="E1709" s="0" t="n">
        <v>34</v>
      </c>
      <c r="F1709" s="0" t="n">
        <v>19</v>
      </c>
      <c r="G1709" s="0" t="n">
        <f aca="false">COUNTIF($A1709:$F1709, A1709)</f>
        <v>2</v>
      </c>
      <c r="H1709" s="0" t="n">
        <f aca="false">COUNTIF($A1709:$F1709, B1709)</f>
        <v>1</v>
      </c>
      <c r="I1709" s="0" t="n">
        <f aca="false">COUNTIF($A1709:$F1709, C1709)</f>
        <v>1</v>
      </c>
      <c r="J1709" s="0" t="n">
        <f aca="false">COUNTIF($A1709:$F1709, D1709)</f>
        <v>1</v>
      </c>
      <c r="K1709" s="0" t="n">
        <f aca="false">COUNTIF($A1709:$F1709, E1709)</f>
        <v>2</v>
      </c>
      <c r="L1709" s="0" t="n">
        <f aca="false">COUNTIF($A1709:$F1709, F1709)</f>
        <v>1</v>
      </c>
      <c r="M1709" s="0" t="n">
        <f aca="false">COUNTIF(G1709:L1709,2)</f>
        <v>2</v>
      </c>
      <c r="N1709" s="0" t="n">
        <f aca="false">COUNTIF(G1709:L1709,1)</f>
        <v>4</v>
      </c>
      <c r="O1709" s="1" t="n">
        <f aca="false">AND(M1709=4, N1709=2)</f>
        <v>0</v>
      </c>
      <c r="P1709" s="0" t="n">
        <f aca="false">MAX(A1709:F1709)</f>
        <v>83</v>
      </c>
      <c r="Q1709" s="0" t="n">
        <f aca="false">MIN(A1709:F1709)</f>
        <v>19</v>
      </c>
      <c r="R1709" s="0" t="n">
        <f aca="false">SUM(A1709:F1709)-P1709-Q1709</f>
        <v>170</v>
      </c>
      <c r="S1709" s="1" t="n">
        <f aca="false">P1709*Q1709&gt;R1709</f>
        <v>1</v>
      </c>
      <c r="T1709" s="1" t="n">
        <f aca="false">COUNTIF(A1709:F1709, P1709)=1</f>
        <v>1</v>
      </c>
      <c r="U1709" s="1" t="n">
        <f aca="false">AND(O1709,S1709,T1709)</f>
        <v>0</v>
      </c>
    </row>
    <row r="1710" customFormat="false" ht="13.8" hidden="false" customHeight="false" outlineLevel="0" collapsed="false">
      <c r="A1710" s="0" t="n">
        <v>34</v>
      </c>
      <c r="B1710" s="0" t="n">
        <v>50</v>
      </c>
      <c r="C1710" s="0" t="n">
        <v>92</v>
      </c>
      <c r="D1710" s="0" t="n">
        <v>19</v>
      </c>
      <c r="E1710" s="0" t="n">
        <v>102</v>
      </c>
      <c r="F1710" s="0" t="n">
        <v>50</v>
      </c>
      <c r="G1710" s="0" t="n">
        <f aca="false">COUNTIF($A1710:$F1710, A1710)</f>
        <v>1</v>
      </c>
      <c r="H1710" s="0" t="n">
        <f aca="false">COUNTIF($A1710:$F1710, B1710)</f>
        <v>2</v>
      </c>
      <c r="I1710" s="0" t="n">
        <f aca="false">COUNTIF($A1710:$F1710, C1710)</f>
        <v>1</v>
      </c>
      <c r="J1710" s="0" t="n">
        <f aca="false">COUNTIF($A1710:$F1710, D1710)</f>
        <v>1</v>
      </c>
      <c r="K1710" s="0" t="n">
        <f aca="false">COUNTIF($A1710:$F1710, E1710)</f>
        <v>1</v>
      </c>
      <c r="L1710" s="0" t="n">
        <f aca="false">COUNTIF($A1710:$F1710, F1710)</f>
        <v>2</v>
      </c>
      <c r="M1710" s="0" t="n">
        <f aca="false">COUNTIF(G1710:L1710,2)</f>
        <v>2</v>
      </c>
      <c r="N1710" s="0" t="n">
        <f aca="false">COUNTIF(G1710:L1710,1)</f>
        <v>4</v>
      </c>
      <c r="O1710" s="1" t="n">
        <f aca="false">AND(M1710=4, N1710=2)</f>
        <v>0</v>
      </c>
      <c r="P1710" s="0" t="n">
        <f aca="false">MAX(A1710:F1710)</f>
        <v>102</v>
      </c>
      <c r="Q1710" s="0" t="n">
        <f aca="false">MIN(A1710:F1710)</f>
        <v>19</v>
      </c>
      <c r="R1710" s="0" t="n">
        <f aca="false">SUM(A1710:F1710)-P1710-Q1710</f>
        <v>226</v>
      </c>
      <c r="S1710" s="1" t="n">
        <f aca="false">P1710*Q1710&gt;R1710</f>
        <v>1</v>
      </c>
      <c r="T1710" s="1" t="n">
        <f aca="false">COUNTIF(A1710:F1710, P1710)=1</f>
        <v>1</v>
      </c>
      <c r="U1710" s="1" t="n">
        <f aca="false">AND(O1710,S1710,T1710)</f>
        <v>0</v>
      </c>
    </row>
    <row r="1711" customFormat="false" ht="13.8" hidden="false" customHeight="false" outlineLevel="0" collapsed="false">
      <c r="A1711" s="0" t="n">
        <v>95</v>
      </c>
      <c r="B1711" s="0" t="n">
        <v>99</v>
      </c>
      <c r="C1711" s="0" t="n">
        <v>12</v>
      </c>
      <c r="D1711" s="0" t="n">
        <v>5</v>
      </c>
      <c r="E1711" s="0" t="n">
        <v>285</v>
      </c>
      <c r="F1711" s="0" t="n">
        <v>198</v>
      </c>
      <c r="G1711" s="0" t="n">
        <f aca="false">COUNTIF($A1711:$F1711, A1711)</f>
        <v>1</v>
      </c>
      <c r="H1711" s="0" t="n">
        <f aca="false">COUNTIF($A1711:$F1711, B1711)</f>
        <v>1</v>
      </c>
      <c r="I1711" s="0" t="n">
        <f aca="false">COUNTIF($A1711:$F1711, C1711)</f>
        <v>1</v>
      </c>
      <c r="J1711" s="0" t="n">
        <f aca="false">COUNTIF($A1711:$F1711, D1711)</f>
        <v>1</v>
      </c>
      <c r="K1711" s="0" t="n">
        <f aca="false">COUNTIF($A1711:$F1711, E1711)</f>
        <v>1</v>
      </c>
      <c r="L1711" s="0" t="n">
        <f aca="false">COUNTIF($A1711:$F1711, F1711)</f>
        <v>1</v>
      </c>
      <c r="M1711" s="0" t="n">
        <f aca="false">COUNTIF(G1711:L1711,2)</f>
        <v>0</v>
      </c>
      <c r="N1711" s="0" t="n">
        <f aca="false">COUNTIF(G1711:L1711,1)</f>
        <v>6</v>
      </c>
      <c r="O1711" s="1" t="n">
        <f aca="false">AND(M1711=4, N1711=2)</f>
        <v>0</v>
      </c>
      <c r="P1711" s="0" t="n">
        <f aca="false">MAX(A1711:F1711)</f>
        <v>285</v>
      </c>
      <c r="Q1711" s="0" t="n">
        <f aca="false">MIN(A1711:F1711)</f>
        <v>5</v>
      </c>
      <c r="R1711" s="0" t="n">
        <f aca="false">SUM(A1711:F1711)-P1711-Q1711</f>
        <v>404</v>
      </c>
      <c r="S1711" s="1" t="n">
        <f aca="false">P1711*Q1711&gt;R1711</f>
        <v>1</v>
      </c>
      <c r="T1711" s="1" t="n">
        <f aca="false">COUNTIF(A1711:F1711, P1711)=1</f>
        <v>1</v>
      </c>
      <c r="U1711" s="1" t="n">
        <f aca="false">AND(O1711,S1711,T1711)</f>
        <v>0</v>
      </c>
    </row>
    <row r="1712" customFormat="false" ht="13.8" hidden="false" customHeight="false" outlineLevel="0" collapsed="false">
      <c r="A1712" s="0" t="n">
        <v>11</v>
      </c>
      <c r="B1712" s="0" t="n">
        <v>38</v>
      </c>
      <c r="C1712" s="0" t="n">
        <v>38</v>
      </c>
      <c r="D1712" s="0" t="n">
        <v>24</v>
      </c>
      <c r="E1712" s="0" t="n">
        <v>11</v>
      </c>
      <c r="F1712" s="0" t="n">
        <v>114</v>
      </c>
      <c r="G1712" s="0" t="n">
        <f aca="false">COUNTIF($A1712:$F1712, A1712)</f>
        <v>2</v>
      </c>
      <c r="H1712" s="0" t="n">
        <f aca="false">COUNTIF($A1712:$F1712, B1712)</f>
        <v>2</v>
      </c>
      <c r="I1712" s="0" t="n">
        <f aca="false">COUNTIF($A1712:$F1712, C1712)</f>
        <v>2</v>
      </c>
      <c r="J1712" s="0" t="n">
        <f aca="false">COUNTIF($A1712:$F1712, D1712)</f>
        <v>1</v>
      </c>
      <c r="K1712" s="0" t="n">
        <f aca="false">COUNTIF($A1712:$F1712, E1712)</f>
        <v>2</v>
      </c>
      <c r="L1712" s="0" t="n">
        <f aca="false">COUNTIF($A1712:$F1712, F1712)</f>
        <v>1</v>
      </c>
      <c r="M1712" s="0" t="n">
        <f aca="false">COUNTIF(G1712:L1712,2)</f>
        <v>4</v>
      </c>
      <c r="N1712" s="0" t="n">
        <f aca="false">COUNTIF(G1712:L1712,1)</f>
        <v>2</v>
      </c>
      <c r="O1712" s="1" t="n">
        <f aca="false">AND(M1712=4, N1712=2)</f>
        <v>1</v>
      </c>
      <c r="P1712" s="0" t="n">
        <f aca="false">MAX(A1712:F1712)</f>
        <v>114</v>
      </c>
      <c r="Q1712" s="0" t="n">
        <f aca="false">MIN(A1712:F1712)</f>
        <v>11</v>
      </c>
      <c r="R1712" s="0" t="n">
        <f aca="false">SUM(A1712:F1712)-P1712-Q1712</f>
        <v>111</v>
      </c>
      <c r="S1712" s="1" t="n">
        <f aca="false">P1712*Q1712&gt;R1712</f>
        <v>1</v>
      </c>
      <c r="T1712" s="1" t="n">
        <f aca="false">COUNTIF(A1712:F1712, P1712)=1</f>
        <v>1</v>
      </c>
      <c r="U1712" s="1" t="n">
        <f aca="false">AND(O1712,S1712,T1712)</f>
        <v>1</v>
      </c>
    </row>
    <row r="1713" customFormat="false" ht="13.8" hidden="false" customHeight="false" outlineLevel="0" collapsed="false">
      <c r="A1713" s="0" t="n">
        <v>37</v>
      </c>
      <c r="B1713" s="0" t="n">
        <v>39</v>
      </c>
      <c r="C1713" s="0" t="n">
        <v>83</v>
      </c>
      <c r="D1713" s="0" t="n">
        <v>29</v>
      </c>
      <c r="E1713" s="0" t="n">
        <v>55</v>
      </c>
      <c r="F1713" s="0" t="n">
        <v>26</v>
      </c>
      <c r="G1713" s="0" t="n">
        <f aca="false">COUNTIF($A1713:$F1713, A1713)</f>
        <v>1</v>
      </c>
      <c r="H1713" s="0" t="n">
        <f aca="false">COUNTIF($A1713:$F1713, B1713)</f>
        <v>1</v>
      </c>
      <c r="I1713" s="0" t="n">
        <f aca="false">COUNTIF($A1713:$F1713, C1713)</f>
        <v>1</v>
      </c>
      <c r="J1713" s="0" t="n">
        <f aca="false">COUNTIF($A1713:$F1713, D1713)</f>
        <v>1</v>
      </c>
      <c r="K1713" s="0" t="n">
        <f aca="false">COUNTIF($A1713:$F1713, E1713)</f>
        <v>1</v>
      </c>
      <c r="L1713" s="0" t="n">
        <f aca="false">COUNTIF($A1713:$F1713, F1713)</f>
        <v>1</v>
      </c>
      <c r="M1713" s="0" t="n">
        <f aca="false">COUNTIF(G1713:L1713,2)</f>
        <v>0</v>
      </c>
      <c r="N1713" s="0" t="n">
        <f aca="false">COUNTIF(G1713:L1713,1)</f>
        <v>6</v>
      </c>
      <c r="O1713" s="1" t="n">
        <f aca="false">AND(M1713=4, N1713=2)</f>
        <v>0</v>
      </c>
      <c r="P1713" s="0" t="n">
        <f aca="false">MAX(A1713:F1713)</f>
        <v>83</v>
      </c>
      <c r="Q1713" s="0" t="n">
        <f aca="false">MIN(A1713:F1713)</f>
        <v>26</v>
      </c>
      <c r="R1713" s="0" t="n">
        <f aca="false">SUM(A1713:F1713)-P1713-Q1713</f>
        <v>160</v>
      </c>
      <c r="S1713" s="1" t="n">
        <f aca="false">P1713*Q1713&gt;R1713</f>
        <v>1</v>
      </c>
      <c r="T1713" s="1" t="n">
        <f aca="false">COUNTIF(A1713:F1713, P1713)=1</f>
        <v>1</v>
      </c>
      <c r="U1713" s="1" t="n">
        <f aca="false">AND(O1713,S1713,T1713)</f>
        <v>0</v>
      </c>
    </row>
    <row r="1714" customFormat="false" ht="13.8" hidden="false" customHeight="false" outlineLevel="0" collapsed="false">
      <c r="A1714" s="0" t="n">
        <v>1</v>
      </c>
      <c r="B1714" s="0" t="n">
        <v>23</v>
      </c>
      <c r="C1714" s="0" t="n">
        <v>98</v>
      </c>
      <c r="D1714" s="0" t="n">
        <v>5</v>
      </c>
      <c r="E1714" s="0" t="n">
        <v>0</v>
      </c>
      <c r="F1714" s="0" t="n">
        <v>69</v>
      </c>
      <c r="G1714" s="0" t="n">
        <f aca="false">COUNTIF($A1714:$F1714, A1714)</f>
        <v>1</v>
      </c>
      <c r="H1714" s="0" t="n">
        <f aca="false">COUNTIF($A1714:$F1714, B1714)</f>
        <v>1</v>
      </c>
      <c r="I1714" s="0" t="n">
        <f aca="false">COUNTIF($A1714:$F1714, C1714)</f>
        <v>1</v>
      </c>
      <c r="J1714" s="0" t="n">
        <f aca="false">COUNTIF($A1714:$F1714, D1714)</f>
        <v>1</v>
      </c>
      <c r="K1714" s="0" t="n">
        <f aca="false">COUNTIF($A1714:$F1714, E1714)</f>
        <v>1</v>
      </c>
      <c r="L1714" s="0" t="n">
        <f aca="false">COUNTIF($A1714:$F1714, F1714)</f>
        <v>1</v>
      </c>
      <c r="M1714" s="0" t="n">
        <f aca="false">COUNTIF(G1714:L1714,2)</f>
        <v>0</v>
      </c>
      <c r="N1714" s="0" t="n">
        <f aca="false">COUNTIF(G1714:L1714,1)</f>
        <v>6</v>
      </c>
      <c r="O1714" s="1" t="n">
        <f aca="false">AND(M1714=4, N1714=2)</f>
        <v>0</v>
      </c>
      <c r="P1714" s="0" t="n">
        <f aca="false">MAX(A1714:F1714)</f>
        <v>98</v>
      </c>
      <c r="Q1714" s="0" t="n">
        <f aca="false">MIN(A1714:F1714)</f>
        <v>0</v>
      </c>
      <c r="R1714" s="0" t="n">
        <f aca="false">SUM(A1714:F1714)-P1714-Q1714</f>
        <v>98</v>
      </c>
      <c r="S1714" s="1" t="n">
        <f aca="false">P1714*Q1714&gt;R1714</f>
        <v>0</v>
      </c>
      <c r="T1714" s="1" t="n">
        <f aca="false">COUNTIF(A1714:F1714, P1714)=1</f>
        <v>1</v>
      </c>
      <c r="U1714" s="1" t="n">
        <f aca="false">AND(O1714,S1714,T1714)</f>
        <v>0</v>
      </c>
    </row>
    <row r="1715" customFormat="false" ht="13.8" hidden="false" customHeight="false" outlineLevel="0" collapsed="false">
      <c r="A1715" s="0" t="n">
        <v>29</v>
      </c>
      <c r="B1715" s="0" t="n">
        <v>63</v>
      </c>
      <c r="C1715" s="0" t="n">
        <v>58</v>
      </c>
      <c r="D1715" s="0" t="n">
        <v>21</v>
      </c>
      <c r="E1715" s="0" t="n">
        <v>87</v>
      </c>
      <c r="F1715" s="0" t="n">
        <v>42</v>
      </c>
      <c r="G1715" s="0" t="n">
        <f aca="false">COUNTIF($A1715:$F1715, A1715)</f>
        <v>1</v>
      </c>
      <c r="H1715" s="0" t="n">
        <f aca="false">COUNTIF($A1715:$F1715, B1715)</f>
        <v>1</v>
      </c>
      <c r="I1715" s="0" t="n">
        <f aca="false">COUNTIF($A1715:$F1715, C1715)</f>
        <v>1</v>
      </c>
      <c r="J1715" s="0" t="n">
        <f aca="false">COUNTIF($A1715:$F1715, D1715)</f>
        <v>1</v>
      </c>
      <c r="K1715" s="0" t="n">
        <f aca="false">COUNTIF($A1715:$F1715, E1715)</f>
        <v>1</v>
      </c>
      <c r="L1715" s="0" t="n">
        <f aca="false">COUNTIF($A1715:$F1715, F1715)</f>
        <v>1</v>
      </c>
      <c r="M1715" s="0" t="n">
        <f aca="false">COUNTIF(G1715:L1715,2)</f>
        <v>0</v>
      </c>
      <c r="N1715" s="0" t="n">
        <f aca="false">COUNTIF(G1715:L1715,1)</f>
        <v>6</v>
      </c>
      <c r="O1715" s="1" t="n">
        <f aca="false">AND(M1715=4, N1715=2)</f>
        <v>0</v>
      </c>
      <c r="P1715" s="0" t="n">
        <f aca="false">MAX(A1715:F1715)</f>
        <v>87</v>
      </c>
      <c r="Q1715" s="0" t="n">
        <f aca="false">MIN(A1715:F1715)</f>
        <v>21</v>
      </c>
      <c r="R1715" s="0" t="n">
        <f aca="false">SUM(A1715:F1715)-P1715-Q1715</f>
        <v>192</v>
      </c>
      <c r="S1715" s="1" t="n">
        <f aca="false">P1715*Q1715&gt;R1715</f>
        <v>1</v>
      </c>
      <c r="T1715" s="1" t="n">
        <f aca="false">COUNTIF(A1715:F1715, P1715)=1</f>
        <v>1</v>
      </c>
      <c r="U1715" s="1" t="n">
        <f aca="false">AND(O1715,S1715,T1715)</f>
        <v>0</v>
      </c>
    </row>
    <row r="1716" customFormat="false" ht="13.8" hidden="false" customHeight="false" outlineLevel="0" collapsed="false">
      <c r="A1716" s="0" t="n">
        <v>67</v>
      </c>
      <c r="B1716" s="0" t="n">
        <v>87</v>
      </c>
      <c r="C1716" s="0" t="n">
        <v>87</v>
      </c>
      <c r="D1716" s="0" t="n">
        <v>13</v>
      </c>
      <c r="E1716" s="0" t="n">
        <v>67</v>
      </c>
      <c r="F1716" s="0" t="n">
        <v>130</v>
      </c>
      <c r="G1716" s="0" t="n">
        <f aca="false">COUNTIF($A1716:$F1716, A1716)</f>
        <v>2</v>
      </c>
      <c r="H1716" s="0" t="n">
        <f aca="false">COUNTIF($A1716:$F1716, B1716)</f>
        <v>2</v>
      </c>
      <c r="I1716" s="0" t="n">
        <f aca="false">COUNTIF($A1716:$F1716, C1716)</f>
        <v>2</v>
      </c>
      <c r="J1716" s="0" t="n">
        <f aca="false">COUNTIF($A1716:$F1716, D1716)</f>
        <v>1</v>
      </c>
      <c r="K1716" s="0" t="n">
        <f aca="false">COUNTIF($A1716:$F1716, E1716)</f>
        <v>2</v>
      </c>
      <c r="L1716" s="0" t="n">
        <f aca="false">COUNTIF($A1716:$F1716, F1716)</f>
        <v>1</v>
      </c>
      <c r="M1716" s="0" t="n">
        <f aca="false">COUNTIF(G1716:L1716,2)</f>
        <v>4</v>
      </c>
      <c r="N1716" s="0" t="n">
        <f aca="false">COUNTIF(G1716:L1716,1)</f>
        <v>2</v>
      </c>
      <c r="O1716" s="1" t="n">
        <f aca="false">AND(M1716=4, N1716=2)</f>
        <v>1</v>
      </c>
      <c r="P1716" s="0" t="n">
        <f aca="false">MAX(A1716:F1716)</f>
        <v>130</v>
      </c>
      <c r="Q1716" s="0" t="n">
        <f aca="false">MIN(A1716:F1716)</f>
        <v>13</v>
      </c>
      <c r="R1716" s="0" t="n">
        <f aca="false">SUM(A1716:F1716)-P1716-Q1716</f>
        <v>308</v>
      </c>
      <c r="S1716" s="1" t="n">
        <f aca="false">P1716*Q1716&gt;R1716</f>
        <v>1</v>
      </c>
      <c r="T1716" s="1" t="n">
        <f aca="false">COUNTIF(A1716:F1716, P1716)=1</f>
        <v>1</v>
      </c>
      <c r="U1716" s="1" t="n">
        <f aca="false">AND(O1716,S1716,T1716)</f>
        <v>1</v>
      </c>
    </row>
    <row r="1717" customFormat="false" ht="13.8" hidden="false" customHeight="false" outlineLevel="0" collapsed="false">
      <c r="A1717" s="0" t="n">
        <v>43</v>
      </c>
      <c r="B1717" s="0" t="n">
        <v>26</v>
      </c>
      <c r="C1717" s="0" t="n">
        <v>18</v>
      </c>
      <c r="D1717" s="0" t="n">
        <v>13</v>
      </c>
      <c r="E1717" s="0" t="n">
        <v>43</v>
      </c>
      <c r="F1717" s="0" t="n">
        <v>39</v>
      </c>
      <c r="G1717" s="0" t="n">
        <f aca="false">COUNTIF($A1717:$F1717, A1717)</f>
        <v>2</v>
      </c>
      <c r="H1717" s="0" t="n">
        <f aca="false">COUNTIF($A1717:$F1717, B1717)</f>
        <v>1</v>
      </c>
      <c r="I1717" s="0" t="n">
        <f aca="false">COUNTIF($A1717:$F1717, C1717)</f>
        <v>1</v>
      </c>
      <c r="J1717" s="0" t="n">
        <f aca="false">COUNTIF($A1717:$F1717, D1717)</f>
        <v>1</v>
      </c>
      <c r="K1717" s="0" t="n">
        <f aca="false">COUNTIF($A1717:$F1717, E1717)</f>
        <v>2</v>
      </c>
      <c r="L1717" s="0" t="n">
        <f aca="false">COUNTIF($A1717:$F1717, F1717)</f>
        <v>1</v>
      </c>
      <c r="M1717" s="0" t="n">
        <f aca="false">COUNTIF(G1717:L1717,2)</f>
        <v>2</v>
      </c>
      <c r="N1717" s="0" t="n">
        <f aca="false">COUNTIF(G1717:L1717,1)</f>
        <v>4</v>
      </c>
      <c r="O1717" s="1" t="n">
        <f aca="false">AND(M1717=4, N1717=2)</f>
        <v>0</v>
      </c>
      <c r="P1717" s="0" t="n">
        <f aca="false">MAX(A1717:F1717)</f>
        <v>43</v>
      </c>
      <c r="Q1717" s="0" t="n">
        <f aca="false">MIN(A1717:F1717)</f>
        <v>13</v>
      </c>
      <c r="R1717" s="0" t="n">
        <f aca="false">SUM(A1717:F1717)-P1717-Q1717</f>
        <v>126</v>
      </c>
      <c r="S1717" s="1" t="n">
        <f aca="false">P1717*Q1717&gt;R1717</f>
        <v>1</v>
      </c>
      <c r="T1717" s="1" t="n">
        <f aca="false">COUNTIF(A1717:F1717, P1717)=1</f>
        <v>0</v>
      </c>
      <c r="U1717" s="1" t="n">
        <f aca="false">AND(O1717,S1717,T1717)</f>
        <v>0</v>
      </c>
    </row>
    <row r="1718" customFormat="false" ht="13.8" hidden="false" customHeight="false" outlineLevel="0" collapsed="false">
      <c r="A1718" s="0" t="n">
        <v>28</v>
      </c>
      <c r="B1718" s="0" t="n">
        <v>14</v>
      </c>
      <c r="C1718" s="0" t="n">
        <v>17</v>
      </c>
      <c r="D1718" s="0" t="n">
        <v>29</v>
      </c>
      <c r="E1718" s="0" t="n">
        <v>28</v>
      </c>
      <c r="F1718" s="0" t="n">
        <v>7</v>
      </c>
      <c r="G1718" s="0" t="n">
        <f aca="false">COUNTIF($A1718:$F1718, A1718)</f>
        <v>2</v>
      </c>
      <c r="H1718" s="0" t="n">
        <f aca="false">COUNTIF($A1718:$F1718, B1718)</f>
        <v>1</v>
      </c>
      <c r="I1718" s="0" t="n">
        <f aca="false">COUNTIF($A1718:$F1718, C1718)</f>
        <v>1</v>
      </c>
      <c r="J1718" s="0" t="n">
        <f aca="false">COUNTIF($A1718:$F1718, D1718)</f>
        <v>1</v>
      </c>
      <c r="K1718" s="0" t="n">
        <f aca="false">COUNTIF($A1718:$F1718, E1718)</f>
        <v>2</v>
      </c>
      <c r="L1718" s="0" t="n">
        <f aca="false">COUNTIF($A1718:$F1718, F1718)</f>
        <v>1</v>
      </c>
      <c r="M1718" s="0" t="n">
        <f aca="false">COUNTIF(G1718:L1718,2)</f>
        <v>2</v>
      </c>
      <c r="N1718" s="0" t="n">
        <f aca="false">COUNTIF(G1718:L1718,1)</f>
        <v>4</v>
      </c>
      <c r="O1718" s="1" t="n">
        <f aca="false">AND(M1718=4, N1718=2)</f>
        <v>0</v>
      </c>
      <c r="P1718" s="0" t="n">
        <f aca="false">MAX(A1718:F1718)</f>
        <v>29</v>
      </c>
      <c r="Q1718" s="0" t="n">
        <f aca="false">MIN(A1718:F1718)</f>
        <v>7</v>
      </c>
      <c r="R1718" s="0" t="n">
        <f aca="false">SUM(A1718:F1718)-P1718-Q1718</f>
        <v>87</v>
      </c>
      <c r="S1718" s="1" t="n">
        <f aca="false">P1718*Q1718&gt;R1718</f>
        <v>1</v>
      </c>
      <c r="T1718" s="1" t="n">
        <f aca="false">COUNTIF(A1718:F1718, P1718)=1</f>
        <v>1</v>
      </c>
      <c r="U1718" s="1" t="n">
        <f aca="false">AND(O1718,S1718,T1718)</f>
        <v>0</v>
      </c>
    </row>
    <row r="1719" customFormat="false" ht="13.8" hidden="false" customHeight="false" outlineLevel="0" collapsed="false">
      <c r="A1719" s="0" t="n">
        <v>35</v>
      </c>
      <c r="B1719" s="0" t="n">
        <v>38</v>
      </c>
      <c r="C1719" s="0" t="n">
        <v>45</v>
      </c>
      <c r="D1719" s="0" t="n">
        <v>24</v>
      </c>
      <c r="E1719" s="0" t="n">
        <v>23</v>
      </c>
      <c r="F1719" s="0" t="n">
        <v>38</v>
      </c>
      <c r="G1719" s="0" t="n">
        <f aca="false">COUNTIF($A1719:$F1719, A1719)</f>
        <v>1</v>
      </c>
      <c r="H1719" s="0" t="n">
        <f aca="false">COUNTIF($A1719:$F1719, B1719)</f>
        <v>2</v>
      </c>
      <c r="I1719" s="0" t="n">
        <f aca="false">COUNTIF($A1719:$F1719, C1719)</f>
        <v>1</v>
      </c>
      <c r="J1719" s="0" t="n">
        <f aca="false">COUNTIF($A1719:$F1719, D1719)</f>
        <v>1</v>
      </c>
      <c r="K1719" s="0" t="n">
        <f aca="false">COUNTIF($A1719:$F1719, E1719)</f>
        <v>1</v>
      </c>
      <c r="L1719" s="0" t="n">
        <f aca="false">COUNTIF($A1719:$F1719, F1719)</f>
        <v>2</v>
      </c>
      <c r="M1719" s="0" t="n">
        <f aca="false">COUNTIF(G1719:L1719,2)</f>
        <v>2</v>
      </c>
      <c r="N1719" s="0" t="n">
        <f aca="false">COUNTIF(G1719:L1719,1)</f>
        <v>4</v>
      </c>
      <c r="O1719" s="1" t="n">
        <f aca="false">AND(M1719=4, N1719=2)</f>
        <v>0</v>
      </c>
      <c r="P1719" s="0" t="n">
        <f aca="false">MAX(A1719:F1719)</f>
        <v>45</v>
      </c>
      <c r="Q1719" s="0" t="n">
        <f aca="false">MIN(A1719:F1719)</f>
        <v>23</v>
      </c>
      <c r="R1719" s="0" t="n">
        <f aca="false">SUM(A1719:F1719)-P1719-Q1719</f>
        <v>135</v>
      </c>
      <c r="S1719" s="1" t="n">
        <f aca="false">P1719*Q1719&gt;R1719</f>
        <v>1</v>
      </c>
      <c r="T1719" s="1" t="n">
        <f aca="false">COUNTIF(A1719:F1719, P1719)=1</f>
        <v>1</v>
      </c>
      <c r="U1719" s="1" t="n">
        <f aca="false">AND(O1719,S1719,T1719)</f>
        <v>0</v>
      </c>
    </row>
    <row r="1720" customFormat="false" ht="13.8" hidden="false" customHeight="false" outlineLevel="0" collapsed="false">
      <c r="A1720" s="0" t="n">
        <v>51</v>
      </c>
      <c r="B1720" s="0" t="n">
        <v>66</v>
      </c>
      <c r="C1720" s="0" t="n">
        <v>23</v>
      </c>
      <c r="D1720" s="0" t="n">
        <v>13</v>
      </c>
      <c r="E1720" s="0" t="n">
        <v>51</v>
      </c>
      <c r="F1720" s="0" t="n">
        <v>66</v>
      </c>
      <c r="G1720" s="0" t="n">
        <f aca="false">COUNTIF($A1720:$F1720, A1720)</f>
        <v>2</v>
      </c>
      <c r="H1720" s="0" t="n">
        <f aca="false">COUNTIF($A1720:$F1720, B1720)</f>
        <v>2</v>
      </c>
      <c r="I1720" s="0" t="n">
        <f aca="false">COUNTIF($A1720:$F1720, C1720)</f>
        <v>1</v>
      </c>
      <c r="J1720" s="0" t="n">
        <f aca="false">COUNTIF($A1720:$F1720, D1720)</f>
        <v>1</v>
      </c>
      <c r="K1720" s="0" t="n">
        <f aca="false">COUNTIF($A1720:$F1720, E1720)</f>
        <v>2</v>
      </c>
      <c r="L1720" s="0" t="n">
        <f aca="false">COUNTIF($A1720:$F1720, F1720)</f>
        <v>2</v>
      </c>
      <c r="M1720" s="0" t="n">
        <f aca="false">COUNTIF(G1720:L1720,2)</f>
        <v>4</v>
      </c>
      <c r="N1720" s="0" t="n">
        <f aca="false">COUNTIF(G1720:L1720,1)</f>
        <v>2</v>
      </c>
      <c r="O1720" s="1" t="n">
        <f aca="false">AND(M1720=4, N1720=2)</f>
        <v>1</v>
      </c>
      <c r="P1720" s="0" t="n">
        <f aca="false">MAX(A1720:F1720)</f>
        <v>66</v>
      </c>
      <c r="Q1720" s="0" t="n">
        <f aca="false">MIN(A1720:F1720)</f>
        <v>13</v>
      </c>
      <c r="R1720" s="0" t="n">
        <f aca="false">SUM(A1720:F1720)-P1720-Q1720</f>
        <v>191</v>
      </c>
      <c r="S1720" s="1" t="n">
        <f aca="false">P1720*Q1720&gt;R1720</f>
        <v>1</v>
      </c>
      <c r="T1720" s="1" t="n">
        <f aca="false">COUNTIF(A1720:F1720, P1720)=1</f>
        <v>0</v>
      </c>
      <c r="U1720" s="1" t="n">
        <f aca="false">AND(O1720,S1720,T1720)</f>
        <v>0</v>
      </c>
    </row>
    <row r="1721" customFormat="false" ht="13.8" hidden="false" customHeight="false" outlineLevel="0" collapsed="false">
      <c r="A1721" s="0" t="n">
        <v>6</v>
      </c>
      <c r="B1721" s="0" t="n">
        <v>98</v>
      </c>
      <c r="C1721" s="0" t="n">
        <v>18</v>
      </c>
      <c r="D1721" s="0" t="n">
        <v>33</v>
      </c>
      <c r="E1721" s="0" t="n">
        <v>9</v>
      </c>
      <c r="F1721" s="0" t="n">
        <v>49</v>
      </c>
      <c r="G1721" s="0" t="n">
        <f aca="false">COUNTIF($A1721:$F1721, A1721)</f>
        <v>1</v>
      </c>
      <c r="H1721" s="0" t="n">
        <f aca="false">COUNTIF($A1721:$F1721, B1721)</f>
        <v>1</v>
      </c>
      <c r="I1721" s="0" t="n">
        <f aca="false">COUNTIF($A1721:$F1721, C1721)</f>
        <v>1</v>
      </c>
      <c r="J1721" s="0" t="n">
        <f aca="false">COUNTIF($A1721:$F1721, D1721)</f>
        <v>1</v>
      </c>
      <c r="K1721" s="0" t="n">
        <f aca="false">COUNTIF($A1721:$F1721, E1721)</f>
        <v>1</v>
      </c>
      <c r="L1721" s="0" t="n">
        <f aca="false">COUNTIF($A1721:$F1721, F1721)</f>
        <v>1</v>
      </c>
      <c r="M1721" s="0" t="n">
        <f aca="false">COUNTIF(G1721:L1721,2)</f>
        <v>0</v>
      </c>
      <c r="N1721" s="0" t="n">
        <f aca="false">COUNTIF(G1721:L1721,1)</f>
        <v>6</v>
      </c>
      <c r="O1721" s="1" t="n">
        <f aca="false">AND(M1721=4, N1721=2)</f>
        <v>0</v>
      </c>
      <c r="P1721" s="0" t="n">
        <f aca="false">MAX(A1721:F1721)</f>
        <v>98</v>
      </c>
      <c r="Q1721" s="0" t="n">
        <f aca="false">MIN(A1721:F1721)</f>
        <v>6</v>
      </c>
      <c r="R1721" s="0" t="n">
        <f aca="false">SUM(A1721:F1721)-P1721-Q1721</f>
        <v>109</v>
      </c>
      <c r="S1721" s="1" t="n">
        <f aca="false">P1721*Q1721&gt;R1721</f>
        <v>1</v>
      </c>
      <c r="T1721" s="1" t="n">
        <f aca="false">COUNTIF(A1721:F1721, P1721)=1</f>
        <v>1</v>
      </c>
      <c r="U1721" s="1" t="n">
        <f aca="false">AND(O1721,S1721,T1721)</f>
        <v>0</v>
      </c>
    </row>
    <row r="1722" customFormat="false" ht="13.8" hidden="false" customHeight="false" outlineLevel="0" collapsed="false">
      <c r="A1722" s="0" t="n">
        <v>92</v>
      </c>
      <c r="B1722" s="0" t="n">
        <v>17</v>
      </c>
      <c r="C1722" s="0" t="n">
        <v>95</v>
      </c>
      <c r="D1722" s="0" t="n">
        <v>7</v>
      </c>
      <c r="E1722" s="0" t="n">
        <v>30</v>
      </c>
      <c r="F1722" s="0" t="n">
        <v>17</v>
      </c>
      <c r="G1722" s="0" t="n">
        <f aca="false">COUNTIF($A1722:$F1722, A1722)</f>
        <v>1</v>
      </c>
      <c r="H1722" s="0" t="n">
        <f aca="false">COUNTIF($A1722:$F1722, B1722)</f>
        <v>2</v>
      </c>
      <c r="I1722" s="0" t="n">
        <f aca="false">COUNTIF($A1722:$F1722, C1722)</f>
        <v>1</v>
      </c>
      <c r="J1722" s="0" t="n">
        <f aca="false">COUNTIF($A1722:$F1722, D1722)</f>
        <v>1</v>
      </c>
      <c r="K1722" s="0" t="n">
        <f aca="false">COUNTIF($A1722:$F1722, E1722)</f>
        <v>1</v>
      </c>
      <c r="L1722" s="0" t="n">
        <f aca="false">COUNTIF($A1722:$F1722, F1722)</f>
        <v>2</v>
      </c>
      <c r="M1722" s="0" t="n">
        <f aca="false">COUNTIF(G1722:L1722,2)</f>
        <v>2</v>
      </c>
      <c r="N1722" s="0" t="n">
        <f aca="false">COUNTIF(G1722:L1722,1)</f>
        <v>4</v>
      </c>
      <c r="O1722" s="1" t="n">
        <f aca="false">AND(M1722=4, N1722=2)</f>
        <v>0</v>
      </c>
      <c r="P1722" s="0" t="n">
        <f aca="false">MAX(A1722:F1722)</f>
        <v>95</v>
      </c>
      <c r="Q1722" s="0" t="n">
        <f aca="false">MIN(A1722:F1722)</f>
        <v>7</v>
      </c>
      <c r="R1722" s="0" t="n">
        <f aca="false">SUM(A1722:F1722)-P1722-Q1722</f>
        <v>156</v>
      </c>
      <c r="S1722" s="1" t="n">
        <f aca="false">P1722*Q1722&gt;R1722</f>
        <v>1</v>
      </c>
      <c r="T1722" s="1" t="n">
        <f aca="false">COUNTIF(A1722:F1722, P1722)=1</f>
        <v>1</v>
      </c>
      <c r="U1722" s="1" t="n">
        <f aca="false">AND(O1722,S1722,T1722)</f>
        <v>0</v>
      </c>
    </row>
    <row r="1723" customFormat="false" ht="13.8" hidden="false" customHeight="false" outlineLevel="0" collapsed="false">
      <c r="A1723" s="0" t="n">
        <v>95</v>
      </c>
      <c r="B1723" s="0" t="n">
        <v>75</v>
      </c>
      <c r="C1723" s="0" t="n">
        <v>97</v>
      </c>
      <c r="D1723" s="0" t="n">
        <v>6</v>
      </c>
      <c r="E1723" s="0" t="n">
        <v>31</v>
      </c>
      <c r="F1723" s="0" t="n">
        <v>150</v>
      </c>
      <c r="G1723" s="0" t="n">
        <f aca="false">COUNTIF($A1723:$F1723, A1723)</f>
        <v>1</v>
      </c>
      <c r="H1723" s="0" t="n">
        <f aca="false">COUNTIF($A1723:$F1723, B1723)</f>
        <v>1</v>
      </c>
      <c r="I1723" s="0" t="n">
        <f aca="false">COUNTIF($A1723:$F1723, C1723)</f>
        <v>1</v>
      </c>
      <c r="J1723" s="0" t="n">
        <f aca="false">COUNTIF($A1723:$F1723, D1723)</f>
        <v>1</v>
      </c>
      <c r="K1723" s="0" t="n">
        <f aca="false">COUNTIF($A1723:$F1723, E1723)</f>
        <v>1</v>
      </c>
      <c r="L1723" s="0" t="n">
        <f aca="false">COUNTIF($A1723:$F1723, F1723)</f>
        <v>1</v>
      </c>
      <c r="M1723" s="0" t="n">
        <f aca="false">COUNTIF(G1723:L1723,2)</f>
        <v>0</v>
      </c>
      <c r="N1723" s="0" t="n">
        <f aca="false">COUNTIF(G1723:L1723,1)</f>
        <v>6</v>
      </c>
      <c r="O1723" s="1" t="n">
        <f aca="false">AND(M1723=4, N1723=2)</f>
        <v>0</v>
      </c>
      <c r="P1723" s="0" t="n">
        <f aca="false">MAX(A1723:F1723)</f>
        <v>150</v>
      </c>
      <c r="Q1723" s="0" t="n">
        <f aca="false">MIN(A1723:F1723)</f>
        <v>6</v>
      </c>
      <c r="R1723" s="0" t="n">
        <f aca="false">SUM(A1723:F1723)-P1723-Q1723</f>
        <v>298</v>
      </c>
      <c r="S1723" s="1" t="n">
        <f aca="false">P1723*Q1723&gt;R1723</f>
        <v>1</v>
      </c>
      <c r="T1723" s="1" t="n">
        <f aca="false">COUNTIF(A1723:F1723, P1723)=1</f>
        <v>1</v>
      </c>
      <c r="U1723" s="1" t="n">
        <f aca="false">AND(O1723,S1723,T1723)</f>
        <v>0</v>
      </c>
    </row>
    <row r="1724" customFormat="false" ht="13.8" hidden="false" customHeight="false" outlineLevel="0" collapsed="false">
      <c r="A1724" s="0" t="n">
        <v>6</v>
      </c>
      <c r="B1724" s="0" t="n">
        <v>92</v>
      </c>
      <c r="C1724" s="0" t="n">
        <v>85</v>
      </c>
      <c r="D1724" s="0" t="n">
        <v>25</v>
      </c>
      <c r="E1724" s="0" t="n">
        <v>18</v>
      </c>
      <c r="F1724" s="0" t="n">
        <v>184</v>
      </c>
      <c r="G1724" s="0" t="n">
        <f aca="false">COUNTIF($A1724:$F1724, A1724)</f>
        <v>1</v>
      </c>
      <c r="H1724" s="0" t="n">
        <f aca="false">COUNTIF($A1724:$F1724, B1724)</f>
        <v>1</v>
      </c>
      <c r="I1724" s="0" t="n">
        <f aca="false">COUNTIF($A1724:$F1724, C1724)</f>
        <v>1</v>
      </c>
      <c r="J1724" s="0" t="n">
        <f aca="false">COUNTIF($A1724:$F1724, D1724)</f>
        <v>1</v>
      </c>
      <c r="K1724" s="0" t="n">
        <f aca="false">COUNTIF($A1724:$F1724, E1724)</f>
        <v>1</v>
      </c>
      <c r="L1724" s="0" t="n">
        <f aca="false">COUNTIF($A1724:$F1724, F1724)</f>
        <v>1</v>
      </c>
      <c r="M1724" s="0" t="n">
        <f aca="false">COUNTIF(G1724:L1724,2)</f>
        <v>0</v>
      </c>
      <c r="N1724" s="0" t="n">
        <f aca="false">COUNTIF(G1724:L1724,1)</f>
        <v>6</v>
      </c>
      <c r="O1724" s="1" t="n">
        <f aca="false">AND(M1724=4, N1724=2)</f>
        <v>0</v>
      </c>
      <c r="P1724" s="0" t="n">
        <f aca="false">MAX(A1724:F1724)</f>
        <v>184</v>
      </c>
      <c r="Q1724" s="0" t="n">
        <f aca="false">MIN(A1724:F1724)</f>
        <v>6</v>
      </c>
      <c r="R1724" s="0" t="n">
        <f aca="false">SUM(A1724:F1724)-P1724-Q1724</f>
        <v>220</v>
      </c>
      <c r="S1724" s="1" t="n">
        <f aca="false">P1724*Q1724&gt;R1724</f>
        <v>1</v>
      </c>
      <c r="T1724" s="1" t="n">
        <f aca="false">COUNTIF(A1724:F1724, P1724)=1</f>
        <v>1</v>
      </c>
      <c r="U1724" s="1" t="n">
        <f aca="false">AND(O1724,S1724,T1724)</f>
        <v>0</v>
      </c>
    </row>
    <row r="1725" customFormat="false" ht="13.8" hidden="false" customHeight="false" outlineLevel="0" collapsed="false">
      <c r="A1725" s="0" t="n">
        <v>45</v>
      </c>
      <c r="B1725" s="0" t="n">
        <v>55</v>
      </c>
      <c r="C1725" s="0" t="n">
        <v>72</v>
      </c>
      <c r="D1725" s="0" t="n">
        <v>21</v>
      </c>
      <c r="E1725" s="0" t="n">
        <v>135</v>
      </c>
      <c r="F1725" s="0" t="n">
        <v>18</v>
      </c>
      <c r="G1725" s="0" t="n">
        <f aca="false">COUNTIF($A1725:$F1725, A1725)</f>
        <v>1</v>
      </c>
      <c r="H1725" s="0" t="n">
        <f aca="false">COUNTIF($A1725:$F1725, B1725)</f>
        <v>1</v>
      </c>
      <c r="I1725" s="0" t="n">
        <f aca="false">COUNTIF($A1725:$F1725, C1725)</f>
        <v>1</v>
      </c>
      <c r="J1725" s="0" t="n">
        <f aca="false">COUNTIF($A1725:$F1725, D1725)</f>
        <v>1</v>
      </c>
      <c r="K1725" s="0" t="n">
        <f aca="false">COUNTIF($A1725:$F1725, E1725)</f>
        <v>1</v>
      </c>
      <c r="L1725" s="0" t="n">
        <f aca="false">COUNTIF($A1725:$F1725, F1725)</f>
        <v>1</v>
      </c>
      <c r="M1725" s="0" t="n">
        <f aca="false">COUNTIF(G1725:L1725,2)</f>
        <v>0</v>
      </c>
      <c r="N1725" s="0" t="n">
        <f aca="false">COUNTIF(G1725:L1725,1)</f>
        <v>6</v>
      </c>
      <c r="O1725" s="1" t="n">
        <f aca="false">AND(M1725=4, N1725=2)</f>
        <v>0</v>
      </c>
      <c r="P1725" s="0" t="n">
        <f aca="false">MAX(A1725:F1725)</f>
        <v>135</v>
      </c>
      <c r="Q1725" s="0" t="n">
        <f aca="false">MIN(A1725:F1725)</f>
        <v>18</v>
      </c>
      <c r="R1725" s="0" t="n">
        <f aca="false">SUM(A1725:F1725)-P1725-Q1725</f>
        <v>193</v>
      </c>
      <c r="S1725" s="1" t="n">
        <f aca="false">P1725*Q1725&gt;R1725</f>
        <v>1</v>
      </c>
      <c r="T1725" s="1" t="n">
        <f aca="false">COUNTIF(A1725:F1725, P1725)=1</f>
        <v>1</v>
      </c>
      <c r="U1725" s="1" t="n">
        <f aca="false">AND(O1725,S1725,T1725)</f>
        <v>0</v>
      </c>
    </row>
    <row r="1726" customFormat="false" ht="13.8" hidden="false" customHeight="false" outlineLevel="0" collapsed="false">
      <c r="A1726" s="0" t="n">
        <v>51</v>
      </c>
      <c r="B1726" s="0" t="n">
        <v>57</v>
      </c>
      <c r="C1726" s="0" t="n">
        <v>47</v>
      </c>
      <c r="D1726" s="0" t="n">
        <v>42</v>
      </c>
      <c r="E1726" s="0" t="n">
        <v>76</v>
      </c>
      <c r="F1726" s="0" t="n">
        <v>57</v>
      </c>
      <c r="G1726" s="0" t="n">
        <f aca="false">COUNTIF($A1726:$F1726, A1726)</f>
        <v>1</v>
      </c>
      <c r="H1726" s="0" t="n">
        <f aca="false">COUNTIF($A1726:$F1726, B1726)</f>
        <v>2</v>
      </c>
      <c r="I1726" s="0" t="n">
        <f aca="false">COUNTIF($A1726:$F1726, C1726)</f>
        <v>1</v>
      </c>
      <c r="J1726" s="0" t="n">
        <f aca="false">COUNTIF($A1726:$F1726, D1726)</f>
        <v>1</v>
      </c>
      <c r="K1726" s="0" t="n">
        <f aca="false">COUNTIF($A1726:$F1726, E1726)</f>
        <v>1</v>
      </c>
      <c r="L1726" s="0" t="n">
        <f aca="false">COUNTIF($A1726:$F1726, F1726)</f>
        <v>2</v>
      </c>
      <c r="M1726" s="0" t="n">
        <f aca="false">COUNTIF(G1726:L1726,2)</f>
        <v>2</v>
      </c>
      <c r="N1726" s="0" t="n">
        <f aca="false">COUNTIF(G1726:L1726,1)</f>
        <v>4</v>
      </c>
      <c r="O1726" s="1" t="n">
        <f aca="false">AND(M1726=4, N1726=2)</f>
        <v>0</v>
      </c>
      <c r="P1726" s="0" t="n">
        <f aca="false">MAX(A1726:F1726)</f>
        <v>76</v>
      </c>
      <c r="Q1726" s="0" t="n">
        <f aca="false">MIN(A1726:F1726)</f>
        <v>42</v>
      </c>
      <c r="R1726" s="0" t="n">
        <f aca="false">SUM(A1726:F1726)-P1726-Q1726</f>
        <v>212</v>
      </c>
      <c r="S1726" s="1" t="n">
        <f aca="false">P1726*Q1726&gt;R1726</f>
        <v>1</v>
      </c>
      <c r="T1726" s="1" t="n">
        <f aca="false">COUNTIF(A1726:F1726, P1726)=1</f>
        <v>1</v>
      </c>
      <c r="U1726" s="1" t="n">
        <f aca="false">AND(O1726,S1726,T1726)</f>
        <v>0</v>
      </c>
    </row>
    <row r="1727" customFormat="false" ht="13.8" hidden="false" customHeight="false" outlineLevel="0" collapsed="false">
      <c r="A1727" s="0" t="n">
        <v>70</v>
      </c>
      <c r="B1727" s="0" t="n">
        <v>27</v>
      </c>
      <c r="C1727" s="0" t="n">
        <v>67</v>
      </c>
      <c r="D1727" s="0" t="n">
        <v>27</v>
      </c>
      <c r="E1727" s="0" t="n">
        <v>70</v>
      </c>
      <c r="F1727" s="0" t="n">
        <v>13</v>
      </c>
      <c r="G1727" s="0" t="n">
        <f aca="false">COUNTIF($A1727:$F1727, A1727)</f>
        <v>2</v>
      </c>
      <c r="H1727" s="0" t="n">
        <f aca="false">COUNTIF($A1727:$F1727, B1727)</f>
        <v>2</v>
      </c>
      <c r="I1727" s="0" t="n">
        <f aca="false">COUNTIF($A1727:$F1727, C1727)</f>
        <v>1</v>
      </c>
      <c r="J1727" s="0" t="n">
        <f aca="false">COUNTIF($A1727:$F1727, D1727)</f>
        <v>2</v>
      </c>
      <c r="K1727" s="0" t="n">
        <f aca="false">COUNTIF($A1727:$F1727, E1727)</f>
        <v>2</v>
      </c>
      <c r="L1727" s="0" t="n">
        <f aca="false">COUNTIF($A1727:$F1727, F1727)</f>
        <v>1</v>
      </c>
      <c r="M1727" s="0" t="n">
        <f aca="false">COUNTIF(G1727:L1727,2)</f>
        <v>4</v>
      </c>
      <c r="N1727" s="0" t="n">
        <f aca="false">COUNTIF(G1727:L1727,1)</f>
        <v>2</v>
      </c>
      <c r="O1727" s="1" t="n">
        <f aca="false">AND(M1727=4, N1727=2)</f>
        <v>1</v>
      </c>
      <c r="P1727" s="0" t="n">
        <f aca="false">MAX(A1727:F1727)</f>
        <v>70</v>
      </c>
      <c r="Q1727" s="0" t="n">
        <f aca="false">MIN(A1727:F1727)</f>
        <v>13</v>
      </c>
      <c r="R1727" s="0" t="n">
        <f aca="false">SUM(A1727:F1727)-P1727-Q1727</f>
        <v>191</v>
      </c>
      <c r="S1727" s="1" t="n">
        <f aca="false">P1727*Q1727&gt;R1727</f>
        <v>1</v>
      </c>
      <c r="T1727" s="1" t="n">
        <f aca="false">COUNTIF(A1727:F1727, P1727)=1</f>
        <v>0</v>
      </c>
      <c r="U1727" s="1" t="n">
        <f aca="false">AND(O1727,S1727,T1727)</f>
        <v>0</v>
      </c>
    </row>
    <row r="1728" customFormat="false" ht="13.8" hidden="false" customHeight="false" outlineLevel="0" collapsed="false">
      <c r="A1728" s="0" t="n">
        <v>37</v>
      </c>
      <c r="B1728" s="0" t="n">
        <v>43</v>
      </c>
      <c r="C1728" s="0" t="n">
        <v>31</v>
      </c>
      <c r="D1728" s="0" t="n">
        <v>29</v>
      </c>
      <c r="E1728" s="0" t="n">
        <v>37</v>
      </c>
      <c r="F1728" s="0" t="n">
        <v>64</v>
      </c>
      <c r="G1728" s="0" t="n">
        <f aca="false">COUNTIF($A1728:$F1728, A1728)</f>
        <v>2</v>
      </c>
      <c r="H1728" s="0" t="n">
        <f aca="false">COUNTIF($A1728:$F1728, B1728)</f>
        <v>1</v>
      </c>
      <c r="I1728" s="0" t="n">
        <f aca="false">COUNTIF($A1728:$F1728, C1728)</f>
        <v>1</v>
      </c>
      <c r="J1728" s="0" t="n">
        <f aca="false">COUNTIF($A1728:$F1728, D1728)</f>
        <v>1</v>
      </c>
      <c r="K1728" s="0" t="n">
        <f aca="false">COUNTIF($A1728:$F1728, E1728)</f>
        <v>2</v>
      </c>
      <c r="L1728" s="0" t="n">
        <f aca="false">COUNTIF($A1728:$F1728, F1728)</f>
        <v>1</v>
      </c>
      <c r="M1728" s="0" t="n">
        <f aca="false">COUNTIF(G1728:L1728,2)</f>
        <v>2</v>
      </c>
      <c r="N1728" s="0" t="n">
        <f aca="false">COUNTIF(G1728:L1728,1)</f>
        <v>4</v>
      </c>
      <c r="O1728" s="1" t="n">
        <f aca="false">AND(M1728=4, N1728=2)</f>
        <v>0</v>
      </c>
      <c r="P1728" s="0" t="n">
        <f aca="false">MAX(A1728:F1728)</f>
        <v>64</v>
      </c>
      <c r="Q1728" s="0" t="n">
        <f aca="false">MIN(A1728:F1728)</f>
        <v>29</v>
      </c>
      <c r="R1728" s="0" t="n">
        <f aca="false">SUM(A1728:F1728)-P1728-Q1728</f>
        <v>148</v>
      </c>
      <c r="S1728" s="1" t="n">
        <f aca="false">P1728*Q1728&gt;R1728</f>
        <v>1</v>
      </c>
      <c r="T1728" s="1" t="n">
        <f aca="false">COUNTIF(A1728:F1728, P1728)=1</f>
        <v>1</v>
      </c>
      <c r="U1728" s="1" t="n">
        <f aca="false">AND(O1728,S1728,T1728)</f>
        <v>0</v>
      </c>
    </row>
    <row r="1729" customFormat="false" ht="13.8" hidden="false" customHeight="false" outlineLevel="0" collapsed="false">
      <c r="A1729" s="0" t="n">
        <v>99</v>
      </c>
      <c r="B1729" s="0" t="n">
        <v>84</v>
      </c>
      <c r="C1729" s="0" t="n">
        <v>10</v>
      </c>
      <c r="D1729" s="0" t="n">
        <v>12</v>
      </c>
      <c r="E1729" s="0" t="n">
        <v>66</v>
      </c>
      <c r="F1729" s="0" t="n">
        <v>168</v>
      </c>
      <c r="G1729" s="0" t="n">
        <f aca="false">COUNTIF($A1729:$F1729, A1729)</f>
        <v>1</v>
      </c>
      <c r="H1729" s="0" t="n">
        <f aca="false">COUNTIF($A1729:$F1729, B1729)</f>
        <v>1</v>
      </c>
      <c r="I1729" s="0" t="n">
        <f aca="false">COUNTIF($A1729:$F1729, C1729)</f>
        <v>1</v>
      </c>
      <c r="J1729" s="0" t="n">
        <f aca="false">COUNTIF($A1729:$F1729, D1729)</f>
        <v>1</v>
      </c>
      <c r="K1729" s="0" t="n">
        <f aca="false">COUNTIF($A1729:$F1729, E1729)</f>
        <v>1</v>
      </c>
      <c r="L1729" s="0" t="n">
        <f aca="false">COUNTIF($A1729:$F1729, F1729)</f>
        <v>1</v>
      </c>
      <c r="M1729" s="0" t="n">
        <f aca="false">COUNTIF(G1729:L1729,2)</f>
        <v>0</v>
      </c>
      <c r="N1729" s="0" t="n">
        <f aca="false">COUNTIF(G1729:L1729,1)</f>
        <v>6</v>
      </c>
      <c r="O1729" s="1" t="n">
        <f aca="false">AND(M1729=4, N1729=2)</f>
        <v>0</v>
      </c>
      <c r="P1729" s="0" t="n">
        <f aca="false">MAX(A1729:F1729)</f>
        <v>168</v>
      </c>
      <c r="Q1729" s="0" t="n">
        <f aca="false">MIN(A1729:F1729)</f>
        <v>10</v>
      </c>
      <c r="R1729" s="0" t="n">
        <f aca="false">SUM(A1729:F1729)-P1729-Q1729</f>
        <v>261</v>
      </c>
      <c r="S1729" s="1" t="n">
        <f aca="false">P1729*Q1729&gt;R1729</f>
        <v>1</v>
      </c>
      <c r="T1729" s="1" t="n">
        <f aca="false">COUNTIF(A1729:F1729, P1729)=1</f>
        <v>1</v>
      </c>
      <c r="U1729" s="1" t="n">
        <f aca="false">AND(O1729,S1729,T1729)</f>
        <v>0</v>
      </c>
    </row>
    <row r="1730" customFormat="false" ht="13.8" hidden="false" customHeight="false" outlineLevel="0" collapsed="false">
      <c r="A1730" s="0" t="n">
        <v>46</v>
      </c>
      <c r="B1730" s="0" t="n">
        <v>74</v>
      </c>
      <c r="C1730" s="0" t="n">
        <v>11</v>
      </c>
      <c r="D1730" s="0" t="n">
        <v>9</v>
      </c>
      <c r="E1730" s="0" t="n">
        <v>46</v>
      </c>
      <c r="F1730" s="0" t="n">
        <v>24</v>
      </c>
      <c r="G1730" s="0" t="n">
        <f aca="false">COUNTIF($A1730:$F1730, A1730)</f>
        <v>2</v>
      </c>
      <c r="H1730" s="0" t="n">
        <f aca="false">COUNTIF($A1730:$F1730, B1730)</f>
        <v>1</v>
      </c>
      <c r="I1730" s="0" t="n">
        <f aca="false">COUNTIF($A1730:$F1730, C1730)</f>
        <v>1</v>
      </c>
      <c r="J1730" s="0" t="n">
        <f aca="false">COUNTIF($A1730:$F1730, D1730)</f>
        <v>1</v>
      </c>
      <c r="K1730" s="0" t="n">
        <f aca="false">COUNTIF($A1730:$F1730, E1730)</f>
        <v>2</v>
      </c>
      <c r="L1730" s="0" t="n">
        <f aca="false">COUNTIF($A1730:$F1730, F1730)</f>
        <v>1</v>
      </c>
      <c r="M1730" s="0" t="n">
        <f aca="false">COUNTIF(G1730:L1730,2)</f>
        <v>2</v>
      </c>
      <c r="N1730" s="0" t="n">
        <f aca="false">COUNTIF(G1730:L1730,1)</f>
        <v>4</v>
      </c>
      <c r="O1730" s="1" t="n">
        <f aca="false">AND(M1730=4, N1730=2)</f>
        <v>0</v>
      </c>
      <c r="P1730" s="0" t="n">
        <f aca="false">MAX(A1730:F1730)</f>
        <v>74</v>
      </c>
      <c r="Q1730" s="0" t="n">
        <f aca="false">MIN(A1730:F1730)</f>
        <v>9</v>
      </c>
      <c r="R1730" s="0" t="n">
        <f aca="false">SUM(A1730:F1730)-P1730-Q1730</f>
        <v>127</v>
      </c>
      <c r="S1730" s="1" t="n">
        <f aca="false">P1730*Q1730&gt;R1730</f>
        <v>1</v>
      </c>
      <c r="T1730" s="1" t="n">
        <f aca="false">COUNTIF(A1730:F1730, P1730)=1</f>
        <v>1</v>
      </c>
      <c r="U1730" s="1" t="n">
        <f aca="false">AND(O1730,S1730,T1730)</f>
        <v>0</v>
      </c>
    </row>
    <row r="1731" customFormat="false" ht="13.8" hidden="false" customHeight="false" outlineLevel="0" collapsed="false">
      <c r="A1731" s="0" t="n">
        <v>82</v>
      </c>
      <c r="B1731" s="0" t="n">
        <v>45</v>
      </c>
      <c r="C1731" s="0" t="n">
        <v>60</v>
      </c>
      <c r="D1731" s="0" t="n">
        <v>27</v>
      </c>
      <c r="E1731" s="0" t="n">
        <v>82</v>
      </c>
      <c r="F1731" s="0" t="n">
        <v>45</v>
      </c>
      <c r="G1731" s="0" t="n">
        <f aca="false">COUNTIF($A1731:$F1731, A1731)</f>
        <v>2</v>
      </c>
      <c r="H1731" s="0" t="n">
        <f aca="false">COUNTIF($A1731:$F1731, B1731)</f>
        <v>2</v>
      </c>
      <c r="I1731" s="0" t="n">
        <f aca="false">COUNTIF($A1731:$F1731, C1731)</f>
        <v>1</v>
      </c>
      <c r="J1731" s="0" t="n">
        <f aca="false">COUNTIF($A1731:$F1731, D1731)</f>
        <v>1</v>
      </c>
      <c r="K1731" s="0" t="n">
        <f aca="false">COUNTIF($A1731:$F1731, E1731)</f>
        <v>2</v>
      </c>
      <c r="L1731" s="0" t="n">
        <f aca="false">COUNTIF($A1731:$F1731, F1731)</f>
        <v>2</v>
      </c>
      <c r="M1731" s="0" t="n">
        <f aca="false">COUNTIF(G1731:L1731,2)</f>
        <v>4</v>
      </c>
      <c r="N1731" s="0" t="n">
        <f aca="false">COUNTIF(G1731:L1731,1)</f>
        <v>2</v>
      </c>
      <c r="O1731" s="1" t="n">
        <f aca="false">AND(M1731=4, N1731=2)</f>
        <v>1</v>
      </c>
      <c r="P1731" s="0" t="n">
        <f aca="false">MAX(A1731:F1731)</f>
        <v>82</v>
      </c>
      <c r="Q1731" s="0" t="n">
        <f aca="false">MIN(A1731:F1731)</f>
        <v>27</v>
      </c>
      <c r="R1731" s="0" t="n">
        <f aca="false">SUM(A1731:F1731)-P1731-Q1731</f>
        <v>232</v>
      </c>
      <c r="S1731" s="1" t="n">
        <f aca="false">P1731*Q1731&gt;R1731</f>
        <v>1</v>
      </c>
      <c r="T1731" s="1" t="n">
        <f aca="false">COUNTIF(A1731:F1731, P1731)=1</f>
        <v>0</v>
      </c>
      <c r="U1731" s="1" t="n">
        <f aca="false">AND(O1731,S1731,T1731)</f>
        <v>0</v>
      </c>
    </row>
    <row r="1732" customFormat="false" ht="13.8" hidden="false" customHeight="false" outlineLevel="0" collapsed="false">
      <c r="A1732" s="0" t="n">
        <v>74</v>
      </c>
      <c r="B1732" s="0" t="n">
        <v>51</v>
      </c>
      <c r="C1732" s="0" t="n">
        <v>22</v>
      </c>
      <c r="D1732" s="0" t="n">
        <v>50</v>
      </c>
      <c r="E1732" s="0" t="n">
        <v>74</v>
      </c>
      <c r="F1732" s="0" t="n">
        <v>51</v>
      </c>
      <c r="G1732" s="0" t="n">
        <f aca="false">COUNTIF($A1732:$F1732, A1732)</f>
        <v>2</v>
      </c>
      <c r="H1732" s="0" t="n">
        <f aca="false">COUNTIF($A1732:$F1732, B1732)</f>
        <v>2</v>
      </c>
      <c r="I1732" s="0" t="n">
        <f aca="false">COUNTIF($A1732:$F1732, C1732)</f>
        <v>1</v>
      </c>
      <c r="J1732" s="0" t="n">
        <f aca="false">COUNTIF($A1732:$F1732, D1732)</f>
        <v>1</v>
      </c>
      <c r="K1732" s="0" t="n">
        <f aca="false">COUNTIF($A1732:$F1732, E1732)</f>
        <v>2</v>
      </c>
      <c r="L1732" s="0" t="n">
        <f aca="false">COUNTIF($A1732:$F1732, F1732)</f>
        <v>2</v>
      </c>
      <c r="M1732" s="0" t="n">
        <f aca="false">COUNTIF(G1732:L1732,2)</f>
        <v>4</v>
      </c>
      <c r="N1732" s="0" t="n">
        <f aca="false">COUNTIF(G1732:L1732,1)</f>
        <v>2</v>
      </c>
      <c r="O1732" s="1" t="n">
        <f aca="false">AND(M1732=4, N1732=2)</f>
        <v>1</v>
      </c>
      <c r="P1732" s="0" t="n">
        <f aca="false">MAX(A1732:F1732)</f>
        <v>74</v>
      </c>
      <c r="Q1732" s="0" t="n">
        <f aca="false">MIN(A1732:F1732)</f>
        <v>22</v>
      </c>
      <c r="R1732" s="0" t="n">
        <f aca="false">SUM(A1732:F1732)-P1732-Q1732</f>
        <v>226</v>
      </c>
      <c r="S1732" s="1" t="n">
        <f aca="false">P1732*Q1732&gt;R1732</f>
        <v>1</v>
      </c>
      <c r="T1732" s="1" t="n">
        <f aca="false">COUNTIF(A1732:F1732, P1732)=1</f>
        <v>0</v>
      </c>
      <c r="U1732" s="1" t="n">
        <f aca="false">AND(O1732,S1732,T1732)</f>
        <v>0</v>
      </c>
    </row>
    <row r="1733" customFormat="false" ht="13.8" hidden="false" customHeight="false" outlineLevel="0" collapsed="false">
      <c r="A1733" s="0" t="n">
        <v>36</v>
      </c>
      <c r="B1733" s="0" t="n">
        <v>8</v>
      </c>
      <c r="C1733" s="0" t="n">
        <v>1</v>
      </c>
      <c r="D1733" s="0" t="n">
        <v>22</v>
      </c>
      <c r="E1733" s="0" t="n">
        <v>12</v>
      </c>
      <c r="F1733" s="0" t="n">
        <v>8</v>
      </c>
      <c r="G1733" s="0" t="n">
        <f aca="false">COUNTIF($A1733:$F1733, A1733)</f>
        <v>1</v>
      </c>
      <c r="H1733" s="0" t="n">
        <f aca="false">COUNTIF($A1733:$F1733, B1733)</f>
        <v>2</v>
      </c>
      <c r="I1733" s="0" t="n">
        <f aca="false">COUNTIF($A1733:$F1733, C1733)</f>
        <v>1</v>
      </c>
      <c r="J1733" s="0" t="n">
        <f aca="false">COUNTIF($A1733:$F1733, D1733)</f>
        <v>1</v>
      </c>
      <c r="K1733" s="0" t="n">
        <f aca="false">COUNTIF($A1733:$F1733, E1733)</f>
        <v>1</v>
      </c>
      <c r="L1733" s="0" t="n">
        <f aca="false">COUNTIF($A1733:$F1733, F1733)</f>
        <v>2</v>
      </c>
      <c r="M1733" s="0" t="n">
        <f aca="false">COUNTIF(G1733:L1733,2)</f>
        <v>2</v>
      </c>
      <c r="N1733" s="0" t="n">
        <f aca="false">COUNTIF(G1733:L1733,1)</f>
        <v>4</v>
      </c>
      <c r="O1733" s="1" t="n">
        <f aca="false">AND(M1733=4, N1733=2)</f>
        <v>0</v>
      </c>
      <c r="P1733" s="0" t="n">
        <f aca="false">MAX(A1733:F1733)</f>
        <v>36</v>
      </c>
      <c r="Q1733" s="0" t="n">
        <f aca="false">MIN(A1733:F1733)</f>
        <v>1</v>
      </c>
      <c r="R1733" s="0" t="n">
        <f aca="false">SUM(A1733:F1733)-P1733-Q1733</f>
        <v>50</v>
      </c>
      <c r="S1733" s="1" t="n">
        <f aca="false">P1733*Q1733&gt;R1733</f>
        <v>0</v>
      </c>
      <c r="T1733" s="1" t="n">
        <f aca="false">COUNTIF(A1733:F1733, P1733)=1</f>
        <v>1</v>
      </c>
      <c r="U1733" s="1" t="n">
        <f aca="false">AND(O1733,S1733,T1733)</f>
        <v>0</v>
      </c>
    </row>
    <row r="1734" customFormat="false" ht="13.8" hidden="false" customHeight="false" outlineLevel="0" collapsed="false">
      <c r="A1734" s="0" t="n">
        <v>88</v>
      </c>
      <c r="B1734" s="0" t="n">
        <v>63</v>
      </c>
      <c r="C1734" s="0" t="n">
        <v>43</v>
      </c>
      <c r="D1734" s="0" t="n">
        <v>8</v>
      </c>
      <c r="E1734" s="0" t="n">
        <v>29</v>
      </c>
      <c r="F1734" s="0" t="n">
        <v>126</v>
      </c>
      <c r="G1734" s="0" t="n">
        <f aca="false">COUNTIF($A1734:$F1734, A1734)</f>
        <v>1</v>
      </c>
      <c r="H1734" s="0" t="n">
        <f aca="false">COUNTIF($A1734:$F1734, B1734)</f>
        <v>1</v>
      </c>
      <c r="I1734" s="0" t="n">
        <f aca="false">COUNTIF($A1734:$F1734, C1734)</f>
        <v>1</v>
      </c>
      <c r="J1734" s="0" t="n">
        <f aca="false">COUNTIF($A1734:$F1734, D1734)</f>
        <v>1</v>
      </c>
      <c r="K1734" s="0" t="n">
        <f aca="false">COUNTIF($A1734:$F1734, E1734)</f>
        <v>1</v>
      </c>
      <c r="L1734" s="0" t="n">
        <f aca="false">COUNTIF($A1734:$F1734, F1734)</f>
        <v>1</v>
      </c>
      <c r="M1734" s="0" t="n">
        <f aca="false">COUNTIF(G1734:L1734,2)</f>
        <v>0</v>
      </c>
      <c r="N1734" s="0" t="n">
        <f aca="false">COUNTIF(G1734:L1734,1)</f>
        <v>6</v>
      </c>
      <c r="O1734" s="1" t="n">
        <f aca="false">AND(M1734=4, N1734=2)</f>
        <v>0</v>
      </c>
      <c r="P1734" s="0" t="n">
        <f aca="false">MAX(A1734:F1734)</f>
        <v>126</v>
      </c>
      <c r="Q1734" s="0" t="n">
        <f aca="false">MIN(A1734:F1734)</f>
        <v>8</v>
      </c>
      <c r="R1734" s="0" t="n">
        <f aca="false">SUM(A1734:F1734)-P1734-Q1734</f>
        <v>223</v>
      </c>
      <c r="S1734" s="1" t="n">
        <f aca="false">P1734*Q1734&gt;R1734</f>
        <v>1</v>
      </c>
      <c r="T1734" s="1" t="n">
        <f aca="false">COUNTIF(A1734:F1734, P1734)=1</f>
        <v>1</v>
      </c>
      <c r="U1734" s="1" t="n">
        <f aca="false">AND(O1734,S1734,T1734)</f>
        <v>0</v>
      </c>
    </row>
    <row r="1735" customFormat="false" ht="13.8" hidden="false" customHeight="false" outlineLevel="0" collapsed="false">
      <c r="A1735" s="0" t="n">
        <v>83</v>
      </c>
      <c r="B1735" s="0" t="n">
        <v>30</v>
      </c>
      <c r="C1735" s="0" t="n">
        <v>62</v>
      </c>
      <c r="D1735" s="0" t="n">
        <v>9</v>
      </c>
      <c r="E1735" s="0" t="n">
        <v>83</v>
      </c>
      <c r="F1735" s="0" t="n">
        <v>20</v>
      </c>
      <c r="G1735" s="0" t="n">
        <f aca="false">COUNTIF($A1735:$F1735, A1735)</f>
        <v>2</v>
      </c>
      <c r="H1735" s="0" t="n">
        <f aca="false">COUNTIF($A1735:$F1735, B1735)</f>
        <v>1</v>
      </c>
      <c r="I1735" s="0" t="n">
        <f aca="false">COUNTIF($A1735:$F1735, C1735)</f>
        <v>1</v>
      </c>
      <c r="J1735" s="0" t="n">
        <f aca="false">COUNTIF($A1735:$F1735, D1735)</f>
        <v>1</v>
      </c>
      <c r="K1735" s="0" t="n">
        <f aca="false">COUNTIF($A1735:$F1735, E1735)</f>
        <v>2</v>
      </c>
      <c r="L1735" s="0" t="n">
        <f aca="false">COUNTIF($A1735:$F1735, F1735)</f>
        <v>1</v>
      </c>
      <c r="M1735" s="0" t="n">
        <f aca="false">COUNTIF(G1735:L1735,2)</f>
        <v>2</v>
      </c>
      <c r="N1735" s="0" t="n">
        <f aca="false">COUNTIF(G1735:L1735,1)</f>
        <v>4</v>
      </c>
      <c r="O1735" s="1" t="n">
        <f aca="false">AND(M1735=4, N1735=2)</f>
        <v>0</v>
      </c>
      <c r="P1735" s="0" t="n">
        <f aca="false">MAX(A1735:F1735)</f>
        <v>83</v>
      </c>
      <c r="Q1735" s="0" t="n">
        <f aca="false">MIN(A1735:F1735)</f>
        <v>9</v>
      </c>
      <c r="R1735" s="0" t="n">
        <f aca="false">SUM(A1735:F1735)-P1735-Q1735</f>
        <v>195</v>
      </c>
      <c r="S1735" s="1" t="n">
        <f aca="false">P1735*Q1735&gt;R1735</f>
        <v>1</v>
      </c>
      <c r="T1735" s="1" t="n">
        <f aca="false">COUNTIF(A1735:F1735, P1735)=1</f>
        <v>0</v>
      </c>
      <c r="U1735" s="1" t="n">
        <f aca="false">AND(O1735,S1735,T1735)</f>
        <v>0</v>
      </c>
    </row>
    <row r="1736" customFormat="false" ht="13.8" hidden="false" customHeight="false" outlineLevel="0" collapsed="false">
      <c r="A1736" s="0" t="n">
        <v>91</v>
      </c>
      <c r="B1736" s="0" t="n">
        <v>10</v>
      </c>
      <c r="C1736" s="0" t="n">
        <v>74</v>
      </c>
      <c r="D1736" s="0" t="n">
        <v>7</v>
      </c>
      <c r="E1736" s="0" t="n">
        <v>30</v>
      </c>
      <c r="F1736" s="0" t="n">
        <v>6</v>
      </c>
      <c r="G1736" s="0" t="n">
        <f aca="false">COUNTIF($A1736:$F1736, A1736)</f>
        <v>1</v>
      </c>
      <c r="H1736" s="0" t="n">
        <f aca="false">COUNTIF($A1736:$F1736, B1736)</f>
        <v>1</v>
      </c>
      <c r="I1736" s="0" t="n">
        <f aca="false">COUNTIF($A1736:$F1736, C1736)</f>
        <v>1</v>
      </c>
      <c r="J1736" s="0" t="n">
        <f aca="false">COUNTIF($A1736:$F1736, D1736)</f>
        <v>1</v>
      </c>
      <c r="K1736" s="0" t="n">
        <f aca="false">COUNTIF($A1736:$F1736, E1736)</f>
        <v>1</v>
      </c>
      <c r="L1736" s="0" t="n">
        <f aca="false">COUNTIF($A1736:$F1736, F1736)</f>
        <v>1</v>
      </c>
      <c r="M1736" s="0" t="n">
        <f aca="false">COUNTIF(G1736:L1736,2)</f>
        <v>0</v>
      </c>
      <c r="N1736" s="0" t="n">
        <f aca="false">COUNTIF(G1736:L1736,1)</f>
        <v>6</v>
      </c>
      <c r="O1736" s="1" t="n">
        <f aca="false">AND(M1736=4, N1736=2)</f>
        <v>0</v>
      </c>
      <c r="P1736" s="0" t="n">
        <f aca="false">MAX(A1736:F1736)</f>
        <v>91</v>
      </c>
      <c r="Q1736" s="0" t="n">
        <f aca="false">MIN(A1736:F1736)</f>
        <v>6</v>
      </c>
      <c r="R1736" s="0" t="n">
        <f aca="false">SUM(A1736:F1736)-P1736-Q1736</f>
        <v>121</v>
      </c>
      <c r="S1736" s="1" t="n">
        <f aca="false">P1736*Q1736&gt;R1736</f>
        <v>1</v>
      </c>
      <c r="T1736" s="1" t="n">
        <f aca="false">COUNTIF(A1736:F1736, P1736)=1</f>
        <v>1</v>
      </c>
      <c r="U1736" s="1" t="n">
        <f aca="false">AND(O1736,S1736,T1736)</f>
        <v>0</v>
      </c>
    </row>
    <row r="1737" customFormat="false" ht="13.8" hidden="false" customHeight="false" outlineLevel="0" collapsed="false">
      <c r="A1737" s="0" t="n">
        <v>96</v>
      </c>
      <c r="B1737" s="0" t="n">
        <v>72</v>
      </c>
      <c r="C1737" s="0" t="n">
        <v>66</v>
      </c>
      <c r="D1737" s="0" t="n">
        <v>45</v>
      </c>
      <c r="E1737" s="0" t="n">
        <v>32</v>
      </c>
      <c r="F1737" s="0" t="n">
        <v>24</v>
      </c>
      <c r="G1737" s="0" t="n">
        <f aca="false">COUNTIF($A1737:$F1737, A1737)</f>
        <v>1</v>
      </c>
      <c r="H1737" s="0" t="n">
        <f aca="false">COUNTIF($A1737:$F1737, B1737)</f>
        <v>1</v>
      </c>
      <c r="I1737" s="0" t="n">
        <f aca="false">COUNTIF($A1737:$F1737, C1737)</f>
        <v>1</v>
      </c>
      <c r="J1737" s="0" t="n">
        <f aca="false">COUNTIF($A1737:$F1737, D1737)</f>
        <v>1</v>
      </c>
      <c r="K1737" s="0" t="n">
        <f aca="false">COUNTIF($A1737:$F1737, E1737)</f>
        <v>1</v>
      </c>
      <c r="L1737" s="0" t="n">
        <f aca="false">COUNTIF($A1737:$F1737, F1737)</f>
        <v>1</v>
      </c>
      <c r="M1737" s="0" t="n">
        <f aca="false">COUNTIF(G1737:L1737,2)</f>
        <v>0</v>
      </c>
      <c r="N1737" s="0" t="n">
        <f aca="false">COUNTIF(G1737:L1737,1)</f>
        <v>6</v>
      </c>
      <c r="O1737" s="1" t="n">
        <f aca="false">AND(M1737=4, N1737=2)</f>
        <v>0</v>
      </c>
      <c r="P1737" s="0" t="n">
        <f aca="false">MAX(A1737:F1737)</f>
        <v>96</v>
      </c>
      <c r="Q1737" s="0" t="n">
        <f aca="false">MIN(A1737:F1737)</f>
        <v>24</v>
      </c>
      <c r="R1737" s="0" t="n">
        <f aca="false">SUM(A1737:F1737)-P1737-Q1737</f>
        <v>215</v>
      </c>
      <c r="S1737" s="1" t="n">
        <f aca="false">P1737*Q1737&gt;R1737</f>
        <v>1</v>
      </c>
      <c r="T1737" s="1" t="n">
        <f aca="false">COUNTIF(A1737:F1737, P1737)=1</f>
        <v>1</v>
      </c>
      <c r="U1737" s="1" t="n">
        <f aca="false">AND(O1737,S1737,T1737)</f>
        <v>0</v>
      </c>
    </row>
    <row r="1738" customFormat="false" ht="13.8" hidden="false" customHeight="false" outlineLevel="0" collapsed="false">
      <c r="A1738" s="0" t="n">
        <v>95</v>
      </c>
      <c r="B1738" s="0" t="n">
        <v>20</v>
      </c>
      <c r="C1738" s="0" t="n">
        <v>51</v>
      </c>
      <c r="D1738" s="0" t="n">
        <v>13</v>
      </c>
      <c r="E1738" s="0" t="n">
        <v>285</v>
      </c>
      <c r="F1738" s="0" t="n">
        <v>30</v>
      </c>
      <c r="G1738" s="0" t="n">
        <f aca="false">COUNTIF($A1738:$F1738, A1738)</f>
        <v>1</v>
      </c>
      <c r="H1738" s="0" t="n">
        <f aca="false">COUNTIF($A1738:$F1738, B1738)</f>
        <v>1</v>
      </c>
      <c r="I1738" s="0" t="n">
        <f aca="false">COUNTIF($A1738:$F1738, C1738)</f>
        <v>1</v>
      </c>
      <c r="J1738" s="0" t="n">
        <f aca="false">COUNTIF($A1738:$F1738, D1738)</f>
        <v>1</v>
      </c>
      <c r="K1738" s="0" t="n">
        <f aca="false">COUNTIF($A1738:$F1738, E1738)</f>
        <v>1</v>
      </c>
      <c r="L1738" s="0" t="n">
        <f aca="false">COUNTIF($A1738:$F1738, F1738)</f>
        <v>1</v>
      </c>
      <c r="M1738" s="0" t="n">
        <f aca="false">COUNTIF(G1738:L1738,2)</f>
        <v>0</v>
      </c>
      <c r="N1738" s="0" t="n">
        <f aca="false">COUNTIF(G1738:L1738,1)</f>
        <v>6</v>
      </c>
      <c r="O1738" s="1" t="n">
        <f aca="false">AND(M1738=4, N1738=2)</f>
        <v>0</v>
      </c>
      <c r="P1738" s="0" t="n">
        <f aca="false">MAX(A1738:F1738)</f>
        <v>285</v>
      </c>
      <c r="Q1738" s="0" t="n">
        <f aca="false">MIN(A1738:F1738)</f>
        <v>13</v>
      </c>
      <c r="R1738" s="0" t="n">
        <f aca="false">SUM(A1738:F1738)-P1738-Q1738</f>
        <v>196</v>
      </c>
      <c r="S1738" s="1" t="n">
        <f aca="false">P1738*Q1738&gt;R1738</f>
        <v>1</v>
      </c>
      <c r="T1738" s="1" t="n">
        <f aca="false">COUNTIF(A1738:F1738, P1738)=1</f>
        <v>1</v>
      </c>
      <c r="U1738" s="1" t="n">
        <f aca="false">AND(O1738,S1738,T1738)</f>
        <v>0</v>
      </c>
    </row>
    <row r="1739" customFormat="false" ht="13.8" hidden="false" customHeight="false" outlineLevel="0" collapsed="false">
      <c r="A1739" s="0" t="n">
        <v>29</v>
      </c>
      <c r="B1739" s="0" t="n">
        <v>56</v>
      </c>
      <c r="C1739" s="0" t="n">
        <v>83</v>
      </c>
      <c r="D1739" s="0" t="n">
        <v>15</v>
      </c>
      <c r="E1739" s="0" t="n">
        <v>87</v>
      </c>
      <c r="F1739" s="0" t="n">
        <v>112</v>
      </c>
      <c r="G1739" s="0" t="n">
        <f aca="false">COUNTIF($A1739:$F1739, A1739)</f>
        <v>1</v>
      </c>
      <c r="H1739" s="0" t="n">
        <f aca="false">COUNTIF($A1739:$F1739, B1739)</f>
        <v>1</v>
      </c>
      <c r="I1739" s="0" t="n">
        <f aca="false">COUNTIF($A1739:$F1739, C1739)</f>
        <v>1</v>
      </c>
      <c r="J1739" s="0" t="n">
        <f aca="false">COUNTIF($A1739:$F1739, D1739)</f>
        <v>1</v>
      </c>
      <c r="K1739" s="0" t="n">
        <f aca="false">COUNTIF($A1739:$F1739, E1739)</f>
        <v>1</v>
      </c>
      <c r="L1739" s="0" t="n">
        <f aca="false">COUNTIF($A1739:$F1739, F1739)</f>
        <v>1</v>
      </c>
      <c r="M1739" s="0" t="n">
        <f aca="false">COUNTIF(G1739:L1739,2)</f>
        <v>0</v>
      </c>
      <c r="N1739" s="0" t="n">
        <f aca="false">COUNTIF(G1739:L1739,1)</f>
        <v>6</v>
      </c>
      <c r="O1739" s="1" t="n">
        <f aca="false">AND(M1739=4, N1739=2)</f>
        <v>0</v>
      </c>
      <c r="P1739" s="0" t="n">
        <f aca="false">MAX(A1739:F1739)</f>
        <v>112</v>
      </c>
      <c r="Q1739" s="0" t="n">
        <f aca="false">MIN(A1739:F1739)</f>
        <v>15</v>
      </c>
      <c r="R1739" s="0" t="n">
        <f aca="false">SUM(A1739:F1739)-P1739-Q1739</f>
        <v>255</v>
      </c>
      <c r="S1739" s="1" t="n">
        <f aca="false">P1739*Q1739&gt;R1739</f>
        <v>1</v>
      </c>
      <c r="T1739" s="1" t="n">
        <f aca="false">COUNTIF(A1739:F1739, P1739)=1</f>
        <v>1</v>
      </c>
      <c r="U1739" s="1" t="n">
        <f aca="false">AND(O1739,S1739,T1739)</f>
        <v>0</v>
      </c>
    </row>
    <row r="1740" customFormat="false" ht="13.8" hidden="false" customHeight="false" outlineLevel="0" collapsed="false">
      <c r="A1740" s="0" t="n">
        <v>97</v>
      </c>
      <c r="B1740" s="0" t="n">
        <v>86</v>
      </c>
      <c r="C1740" s="0" t="n">
        <v>43</v>
      </c>
      <c r="D1740" s="0" t="n">
        <v>2</v>
      </c>
      <c r="E1740" s="0" t="n">
        <v>145</v>
      </c>
      <c r="F1740" s="0" t="n">
        <v>172</v>
      </c>
      <c r="G1740" s="0" t="n">
        <f aca="false">COUNTIF($A1740:$F1740, A1740)</f>
        <v>1</v>
      </c>
      <c r="H1740" s="0" t="n">
        <f aca="false">COUNTIF($A1740:$F1740, B1740)</f>
        <v>1</v>
      </c>
      <c r="I1740" s="0" t="n">
        <f aca="false">COUNTIF($A1740:$F1740, C1740)</f>
        <v>1</v>
      </c>
      <c r="J1740" s="0" t="n">
        <f aca="false">COUNTIF($A1740:$F1740, D1740)</f>
        <v>1</v>
      </c>
      <c r="K1740" s="0" t="n">
        <f aca="false">COUNTIF($A1740:$F1740, E1740)</f>
        <v>1</v>
      </c>
      <c r="L1740" s="0" t="n">
        <f aca="false">COUNTIF($A1740:$F1740, F1740)</f>
        <v>1</v>
      </c>
      <c r="M1740" s="0" t="n">
        <f aca="false">COUNTIF(G1740:L1740,2)</f>
        <v>0</v>
      </c>
      <c r="N1740" s="0" t="n">
        <f aca="false">COUNTIF(G1740:L1740,1)</f>
        <v>6</v>
      </c>
      <c r="O1740" s="1" t="n">
        <f aca="false">AND(M1740=4, N1740=2)</f>
        <v>0</v>
      </c>
      <c r="P1740" s="0" t="n">
        <f aca="false">MAX(A1740:F1740)</f>
        <v>172</v>
      </c>
      <c r="Q1740" s="0" t="n">
        <f aca="false">MIN(A1740:F1740)</f>
        <v>2</v>
      </c>
      <c r="R1740" s="0" t="n">
        <f aca="false">SUM(A1740:F1740)-P1740-Q1740</f>
        <v>371</v>
      </c>
      <c r="S1740" s="1" t="n">
        <f aca="false">P1740*Q1740&gt;R1740</f>
        <v>0</v>
      </c>
      <c r="T1740" s="1" t="n">
        <f aca="false">COUNTIF(A1740:F1740, P1740)=1</f>
        <v>1</v>
      </c>
      <c r="U1740" s="1" t="n">
        <f aca="false">AND(O1740,S1740,T1740)</f>
        <v>0</v>
      </c>
    </row>
    <row r="1741" customFormat="false" ht="13.8" hidden="false" customHeight="false" outlineLevel="0" collapsed="false">
      <c r="A1741" s="0" t="n">
        <v>31</v>
      </c>
      <c r="B1741" s="0" t="n">
        <v>6</v>
      </c>
      <c r="C1741" s="0" t="n">
        <v>27</v>
      </c>
      <c r="D1741" s="0" t="n">
        <v>47</v>
      </c>
      <c r="E1741" s="0" t="n">
        <v>15</v>
      </c>
      <c r="F1741" s="0" t="n">
        <v>4</v>
      </c>
      <c r="G1741" s="0" t="n">
        <f aca="false">COUNTIF($A1741:$F1741, A1741)</f>
        <v>1</v>
      </c>
      <c r="H1741" s="0" t="n">
        <f aca="false">COUNTIF($A1741:$F1741, B1741)</f>
        <v>1</v>
      </c>
      <c r="I1741" s="0" t="n">
        <f aca="false">COUNTIF($A1741:$F1741, C1741)</f>
        <v>1</v>
      </c>
      <c r="J1741" s="0" t="n">
        <f aca="false">COUNTIF($A1741:$F1741, D1741)</f>
        <v>1</v>
      </c>
      <c r="K1741" s="0" t="n">
        <f aca="false">COUNTIF($A1741:$F1741, E1741)</f>
        <v>1</v>
      </c>
      <c r="L1741" s="0" t="n">
        <f aca="false">COUNTIF($A1741:$F1741, F1741)</f>
        <v>1</v>
      </c>
      <c r="M1741" s="0" t="n">
        <f aca="false">COUNTIF(G1741:L1741,2)</f>
        <v>0</v>
      </c>
      <c r="N1741" s="0" t="n">
        <f aca="false">COUNTIF(G1741:L1741,1)</f>
        <v>6</v>
      </c>
      <c r="O1741" s="1" t="n">
        <f aca="false">AND(M1741=4, N1741=2)</f>
        <v>0</v>
      </c>
      <c r="P1741" s="0" t="n">
        <f aca="false">MAX(A1741:F1741)</f>
        <v>47</v>
      </c>
      <c r="Q1741" s="0" t="n">
        <f aca="false">MIN(A1741:F1741)</f>
        <v>4</v>
      </c>
      <c r="R1741" s="0" t="n">
        <f aca="false">SUM(A1741:F1741)-P1741-Q1741</f>
        <v>79</v>
      </c>
      <c r="S1741" s="1" t="n">
        <f aca="false">P1741*Q1741&gt;R1741</f>
        <v>1</v>
      </c>
      <c r="T1741" s="1" t="n">
        <f aca="false">COUNTIF(A1741:F1741, P1741)=1</f>
        <v>1</v>
      </c>
      <c r="U1741" s="1" t="n">
        <f aca="false">AND(O1741,S1741,T1741)</f>
        <v>0</v>
      </c>
    </row>
    <row r="1742" customFormat="false" ht="13.8" hidden="false" customHeight="false" outlineLevel="0" collapsed="false">
      <c r="A1742" s="0" t="n">
        <v>98</v>
      </c>
      <c r="B1742" s="0" t="n">
        <v>20</v>
      </c>
      <c r="C1742" s="0" t="n">
        <v>79</v>
      </c>
      <c r="D1742" s="0" t="n">
        <v>10</v>
      </c>
      <c r="E1742" s="0" t="n">
        <v>65</v>
      </c>
      <c r="F1742" s="0" t="n">
        <v>13</v>
      </c>
      <c r="G1742" s="0" t="n">
        <f aca="false">COUNTIF($A1742:$F1742, A1742)</f>
        <v>1</v>
      </c>
      <c r="H1742" s="0" t="n">
        <f aca="false">COUNTIF($A1742:$F1742, B1742)</f>
        <v>1</v>
      </c>
      <c r="I1742" s="0" t="n">
        <f aca="false">COUNTIF($A1742:$F1742, C1742)</f>
        <v>1</v>
      </c>
      <c r="J1742" s="0" t="n">
        <f aca="false">COUNTIF($A1742:$F1742, D1742)</f>
        <v>1</v>
      </c>
      <c r="K1742" s="0" t="n">
        <f aca="false">COUNTIF($A1742:$F1742, E1742)</f>
        <v>1</v>
      </c>
      <c r="L1742" s="0" t="n">
        <f aca="false">COUNTIF($A1742:$F1742, F1742)</f>
        <v>1</v>
      </c>
      <c r="M1742" s="0" t="n">
        <f aca="false">COUNTIF(G1742:L1742,2)</f>
        <v>0</v>
      </c>
      <c r="N1742" s="0" t="n">
        <f aca="false">COUNTIF(G1742:L1742,1)</f>
        <v>6</v>
      </c>
      <c r="O1742" s="1" t="n">
        <f aca="false">AND(M1742=4, N1742=2)</f>
        <v>0</v>
      </c>
      <c r="P1742" s="0" t="n">
        <f aca="false">MAX(A1742:F1742)</f>
        <v>98</v>
      </c>
      <c r="Q1742" s="0" t="n">
        <f aca="false">MIN(A1742:F1742)</f>
        <v>10</v>
      </c>
      <c r="R1742" s="0" t="n">
        <f aca="false">SUM(A1742:F1742)-P1742-Q1742</f>
        <v>177</v>
      </c>
      <c r="S1742" s="1" t="n">
        <f aca="false">P1742*Q1742&gt;R1742</f>
        <v>1</v>
      </c>
      <c r="T1742" s="1" t="n">
        <f aca="false">COUNTIF(A1742:F1742, P1742)=1</f>
        <v>1</v>
      </c>
      <c r="U1742" s="1" t="n">
        <f aca="false">AND(O1742,S1742,T1742)</f>
        <v>0</v>
      </c>
    </row>
    <row r="1743" customFormat="false" ht="13.8" hidden="false" customHeight="false" outlineLevel="0" collapsed="false">
      <c r="A1743" s="0" t="n">
        <v>36</v>
      </c>
      <c r="B1743" s="0" t="n">
        <v>41</v>
      </c>
      <c r="C1743" s="0" t="n">
        <v>60</v>
      </c>
      <c r="D1743" s="0" t="n">
        <v>13</v>
      </c>
      <c r="E1743" s="0" t="n">
        <v>36</v>
      </c>
      <c r="F1743" s="0" t="n">
        <v>61</v>
      </c>
      <c r="G1743" s="0" t="n">
        <f aca="false">COUNTIF($A1743:$F1743, A1743)</f>
        <v>2</v>
      </c>
      <c r="H1743" s="0" t="n">
        <f aca="false">COUNTIF($A1743:$F1743, B1743)</f>
        <v>1</v>
      </c>
      <c r="I1743" s="0" t="n">
        <f aca="false">COUNTIF($A1743:$F1743, C1743)</f>
        <v>1</v>
      </c>
      <c r="J1743" s="0" t="n">
        <f aca="false">COUNTIF($A1743:$F1743, D1743)</f>
        <v>1</v>
      </c>
      <c r="K1743" s="0" t="n">
        <f aca="false">COUNTIF($A1743:$F1743, E1743)</f>
        <v>2</v>
      </c>
      <c r="L1743" s="0" t="n">
        <f aca="false">COUNTIF($A1743:$F1743, F1743)</f>
        <v>1</v>
      </c>
      <c r="M1743" s="0" t="n">
        <f aca="false">COUNTIF(G1743:L1743,2)</f>
        <v>2</v>
      </c>
      <c r="N1743" s="0" t="n">
        <f aca="false">COUNTIF(G1743:L1743,1)</f>
        <v>4</v>
      </c>
      <c r="O1743" s="1" t="n">
        <f aca="false">AND(M1743=4, N1743=2)</f>
        <v>0</v>
      </c>
      <c r="P1743" s="0" t="n">
        <f aca="false">MAX(A1743:F1743)</f>
        <v>61</v>
      </c>
      <c r="Q1743" s="0" t="n">
        <f aca="false">MIN(A1743:F1743)</f>
        <v>13</v>
      </c>
      <c r="R1743" s="0" t="n">
        <f aca="false">SUM(A1743:F1743)-P1743-Q1743</f>
        <v>173</v>
      </c>
      <c r="S1743" s="1" t="n">
        <f aca="false">P1743*Q1743&gt;R1743</f>
        <v>1</v>
      </c>
      <c r="T1743" s="1" t="n">
        <f aca="false">COUNTIF(A1743:F1743, P1743)=1</f>
        <v>1</v>
      </c>
      <c r="U1743" s="1" t="n">
        <f aca="false">AND(O1743,S1743,T1743)</f>
        <v>0</v>
      </c>
    </row>
    <row r="1744" customFormat="false" ht="13.8" hidden="false" customHeight="false" outlineLevel="0" collapsed="false">
      <c r="A1744" s="0" t="n">
        <v>40</v>
      </c>
      <c r="B1744" s="0" t="n">
        <v>30</v>
      </c>
      <c r="C1744" s="0" t="n">
        <v>100</v>
      </c>
      <c r="D1744" s="0" t="n">
        <v>32</v>
      </c>
      <c r="E1744" s="0" t="n">
        <v>40</v>
      </c>
      <c r="F1744" s="0" t="n">
        <v>90</v>
      </c>
      <c r="G1744" s="0" t="n">
        <f aca="false">COUNTIF($A1744:$F1744, A1744)</f>
        <v>2</v>
      </c>
      <c r="H1744" s="0" t="n">
        <f aca="false">COUNTIF($A1744:$F1744, B1744)</f>
        <v>1</v>
      </c>
      <c r="I1744" s="0" t="n">
        <f aca="false">COUNTIF($A1744:$F1744, C1744)</f>
        <v>1</v>
      </c>
      <c r="J1744" s="0" t="n">
        <f aca="false">COUNTIF($A1744:$F1744, D1744)</f>
        <v>1</v>
      </c>
      <c r="K1744" s="0" t="n">
        <f aca="false">COUNTIF($A1744:$F1744, E1744)</f>
        <v>2</v>
      </c>
      <c r="L1744" s="0" t="n">
        <f aca="false">COUNTIF($A1744:$F1744, F1744)</f>
        <v>1</v>
      </c>
      <c r="M1744" s="0" t="n">
        <f aca="false">COUNTIF(G1744:L1744,2)</f>
        <v>2</v>
      </c>
      <c r="N1744" s="0" t="n">
        <f aca="false">COUNTIF(G1744:L1744,1)</f>
        <v>4</v>
      </c>
      <c r="O1744" s="1" t="n">
        <f aca="false">AND(M1744=4, N1744=2)</f>
        <v>0</v>
      </c>
      <c r="P1744" s="0" t="n">
        <f aca="false">MAX(A1744:F1744)</f>
        <v>100</v>
      </c>
      <c r="Q1744" s="0" t="n">
        <f aca="false">MIN(A1744:F1744)</f>
        <v>30</v>
      </c>
      <c r="R1744" s="0" t="n">
        <f aca="false">SUM(A1744:F1744)-P1744-Q1744</f>
        <v>202</v>
      </c>
      <c r="S1744" s="1" t="n">
        <f aca="false">P1744*Q1744&gt;R1744</f>
        <v>1</v>
      </c>
      <c r="T1744" s="1" t="n">
        <f aca="false">COUNTIF(A1744:F1744, P1744)=1</f>
        <v>1</v>
      </c>
      <c r="U1744" s="1" t="n">
        <f aca="false">AND(O1744,S1744,T1744)</f>
        <v>0</v>
      </c>
    </row>
    <row r="1745" customFormat="false" ht="13.8" hidden="false" customHeight="false" outlineLevel="0" collapsed="false">
      <c r="A1745" s="0" t="n">
        <v>53</v>
      </c>
      <c r="B1745" s="0" t="n">
        <v>41</v>
      </c>
      <c r="C1745" s="0" t="n">
        <v>67</v>
      </c>
      <c r="D1745" s="0" t="n">
        <v>8</v>
      </c>
      <c r="E1745" s="0" t="n">
        <v>79</v>
      </c>
      <c r="F1745" s="0" t="n">
        <v>13</v>
      </c>
      <c r="G1745" s="0" t="n">
        <f aca="false">COUNTIF($A1745:$F1745, A1745)</f>
        <v>1</v>
      </c>
      <c r="H1745" s="0" t="n">
        <f aca="false">COUNTIF($A1745:$F1745, B1745)</f>
        <v>1</v>
      </c>
      <c r="I1745" s="0" t="n">
        <f aca="false">COUNTIF($A1745:$F1745, C1745)</f>
        <v>1</v>
      </c>
      <c r="J1745" s="0" t="n">
        <f aca="false">COUNTIF($A1745:$F1745, D1745)</f>
        <v>1</v>
      </c>
      <c r="K1745" s="0" t="n">
        <f aca="false">COUNTIF($A1745:$F1745, E1745)</f>
        <v>1</v>
      </c>
      <c r="L1745" s="0" t="n">
        <f aca="false">COUNTIF($A1745:$F1745, F1745)</f>
        <v>1</v>
      </c>
      <c r="M1745" s="0" t="n">
        <f aca="false">COUNTIF(G1745:L1745,2)</f>
        <v>0</v>
      </c>
      <c r="N1745" s="0" t="n">
        <f aca="false">COUNTIF(G1745:L1745,1)</f>
        <v>6</v>
      </c>
      <c r="O1745" s="1" t="n">
        <f aca="false">AND(M1745=4, N1745=2)</f>
        <v>0</v>
      </c>
      <c r="P1745" s="0" t="n">
        <f aca="false">MAX(A1745:F1745)</f>
        <v>79</v>
      </c>
      <c r="Q1745" s="0" t="n">
        <f aca="false">MIN(A1745:F1745)</f>
        <v>8</v>
      </c>
      <c r="R1745" s="0" t="n">
        <f aca="false">SUM(A1745:F1745)-P1745-Q1745</f>
        <v>174</v>
      </c>
      <c r="S1745" s="1" t="n">
        <f aca="false">P1745*Q1745&gt;R1745</f>
        <v>1</v>
      </c>
      <c r="T1745" s="1" t="n">
        <f aca="false">COUNTIF(A1745:F1745, P1745)=1</f>
        <v>1</v>
      </c>
      <c r="U1745" s="1" t="n">
        <f aca="false">AND(O1745,S1745,T1745)</f>
        <v>0</v>
      </c>
    </row>
    <row r="1746" customFormat="false" ht="13.8" hidden="false" customHeight="false" outlineLevel="0" collapsed="false">
      <c r="A1746" s="0" t="n">
        <v>76</v>
      </c>
      <c r="B1746" s="0" t="n">
        <v>11</v>
      </c>
      <c r="C1746" s="0" t="n">
        <v>2</v>
      </c>
      <c r="D1746" s="0" t="n">
        <v>21</v>
      </c>
      <c r="E1746" s="0" t="n">
        <v>76</v>
      </c>
      <c r="F1746" s="0" t="n">
        <v>11</v>
      </c>
      <c r="G1746" s="0" t="n">
        <f aca="false">COUNTIF($A1746:$F1746, A1746)</f>
        <v>2</v>
      </c>
      <c r="H1746" s="0" t="n">
        <f aca="false">COUNTIF($A1746:$F1746, B1746)</f>
        <v>2</v>
      </c>
      <c r="I1746" s="0" t="n">
        <f aca="false">COUNTIF($A1746:$F1746, C1746)</f>
        <v>1</v>
      </c>
      <c r="J1746" s="0" t="n">
        <f aca="false">COUNTIF($A1746:$F1746, D1746)</f>
        <v>1</v>
      </c>
      <c r="K1746" s="0" t="n">
        <f aca="false">COUNTIF($A1746:$F1746, E1746)</f>
        <v>2</v>
      </c>
      <c r="L1746" s="0" t="n">
        <f aca="false">COUNTIF($A1746:$F1746, F1746)</f>
        <v>2</v>
      </c>
      <c r="M1746" s="0" t="n">
        <f aca="false">COUNTIF(G1746:L1746,2)</f>
        <v>4</v>
      </c>
      <c r="N1746" s="0" t="n">
        <f aca="false">COUNTIF(G1746:L1746,1)</f>
        <v>2</v>
      </c>
      <c r="O1746" s="1" t="n">
        <f aca="false">AND(M1746=4, N1746=2)</f>
        <v>1</v>
      </c>
      <c r="P1746" s="0" t="n">
        <f aca="false">MAX(A1746:F1746)</f>
        <v>76</v>
      </c>
      <c r="Q1746" s="0" t="n">
        <f aca="false">MIN(A1746:F1746)</f>
        <v>2</v>
      </c>
      <c r="R1746" s="0" t="n">
        <f aca="false">SUM(A1746:F1746)-P1746-Q1746</f>
        <v>119</v>
      </c>
      <c r="S1746" s="1" t="n">
        <f aca="false">P1746*Q1746&gt;R1746</f>
        <v>1</v>
      </c>
      <c r="T1746" s="1" t="n">
        <f aca="false">COUNTIF(A1746:F1746, P1746)=1</f>
        <v>0</v>
      </c>
      <c r="U1746" s="1" t="n">
        <f aca="false">AND(O1746,S1746,T1746)</f>
        <v>0</v>
      </c>
    </row>
    <row r="1747" customFormat="false" ht="13.8" hidden="false" customHeight="false" outlineLevel="0" collapsed="false">
      <c r="A1747" s="0" t="n">
        <v>15</v>
      </c>
      <c r="B1747" s="0" t="n">
        <v>51</v>
      </c>
      <c r="C1747" s="0" t="n">
        <v>33</v>
      </c>
      <c r="D1747" s="0" t="n">
        <v>29</v>
      </c>
      <c r="E1747" s="0" t="n">
        <v>15</v>
      </c>
      <c r="F1747" s="0" t="n">
        <v>34</v>
      </c>
      <c r="G1747" s="0" t="n">
        <f aca="false">COUNTIF($A1747:$F1747, A1747)</f>
        <v>2</v>
      </c>
      <c r="H1747" s="0" t="n">
        <f aca="false">COUNTIF($A1747:$F1747, B1747)</f>
        <v>1</v>
      </c>
      <c r="I1747" s="0" t="n">
        <f aca="false">COUNTIF($A1747:$F1747, C1747)</f>
        <v>1</v>
      </c>
      <c r="J1747" s="0" t="n">
        <f aca="false">COUNTIF($A1747:$F1747, D1747)</f>
        <v>1</v>
      </c>
      <c r="K1747" s="0" t="n">
        <f aca="false">COUNTIF($A1747:$F1747, E1747)</f>
        <v>2</v>
      </c>
      <c r="L1747" s="0" t="n">
        <f aca="false">COUNTIF($A1747:$F1747, F1747)</f>
        <v>1</v>
      </c>
      <c r="M1747" s="0" t="n">
        <f aca="false">COUNTIF(G1747:L1747,2)</f>
        <v>2</v>
      </c>
      <c r="N1747" s="0" t="n">
        <f aca="false">COUNTIF(G1747:L1747,1)</f>
        <v>4</v>
      </c>
      <c r="O1747" s="1" t="n">
        <f aca="false">AND(M1747=4, N1747=2)</f>
        <v>0</v>
      </c>
      <c r="P1747" s="0" t="n">
        <f aca="false">MAX(A1747:F1747)</f>
        <v>51</v>
      </c>
      <c r="Q1747" s="0" t="n">
        <f aca="false">MIN(A1747:F1747)</f>
        <v>15</v>
      </c>
      <c r="R1747" s="0" t="n">
        <f aca="false">SUM(A1747:F1747)-P1747-Q1747</f>
        <v>111</v>
      </c>
      <c r="S1747" s="1" t="n">
        <f aca="false">P1747*Q1747&gt;R1747</f>
        <v>1</v>
      </c>
      <c r="T1747" s="1" t="n">
        <f aca="false">COUNTIF(A1747:F1747, P1747)=1</f>
        <v>1</v>
      </c>
      <c r="U1747" s="1" t="n">
        <f aca="false">AND(O1747,S1747,T1747)</f>
        <v>0</v>
      </c>
    </row>
    <row r="1748" customFormat="false" ht="13.8" hidden="false" customHeight="false" outlineLevel="0" collapsed="false">
      <c r="A1748" s="0" t="n">
        <v>73</v>
      </c>
      <c r="B1748" s="0" t="n">
        <v>46</v>
      </c>
      <c r="C1748" s="0" t="n">
        <v>82</v>
      </c>
      <c r="D1748" s="0" t="n">
        <v>38</v>
      </c>
      <c r="E1748" s="0" t="n">
        <v>109</v>
      </c>
      <c r="F1748" s="0" t="n">
        <v>138</v>
      </c>
      <c r="G1748" s="0" t="n">
        <f aca="false">COUNTIF($A1748:$F1748, A1748)</f>
        <v>1</v>
      </c>
      <c r="H1748" s="0" t="n">
        <f aca="false">COUNTIF($A1748:$F1748, B1748)</f>
        <v>1</v>
      </c>
      <c r="I1748" s="0" t="n">
        <f aca="false">COUNTIF($A1748:$F1748, C1748)</f>
        <v>1</v>
      </c>
      <c r="J1748" s="0" t="n">
        <f aca="false">COUNTIF($A1748:$F1748, D1748)</f>
        <v>1</v>
      </c>
      <c r="K1748" s="0" t="n">
        <f aca="false">COUNTIF($A1748:$F1748, E1748)</f>
        <v>1</v>
      </c>
      <c r="L1748" s="0" t="n">
        <f aca="false">COUNTIF($A1748:$F1748, F1748)</f>
        <v>1</v>
      </c>
      <c r="M1748" s="0" t="n">
        <f aca="false">COUNTIF(G1748:L1748,2)</f>
        <v>0</v>
      </c>
      <c r="N1748" s="0" t="n">
        <f aca="false">COUNTIF(G1748:L1748,1)</f>
        <v>6</v>
      </c>
      <c r="O1748" s="1" t="n">
        <f aca="false">AND(M1748=4, N1748=2)</f>
        <v>0</v>
      </c>
      <c r="P1748" s="0" t="n">
        <f aca="false">MAX(A1748:F1748)</f>
        <v>138</v>
      </c>
      <c r="Q1748" s="0" t="n">
        <f aca="false">MIN(A1748:F1748)</f>
        <v>38</v>
      </c>
      <c r="R1748" s="0" t="n">
        <f aca="false">SUM(A1748:F1748)-P1748-Q1748</f>
        <v>310</v>
      </c>
      <c r="S1748" s="1" t="n">
        <f aca="false">P1748*Q1748&gt;R1748</f>
        <v>1</v>
      </c>
      <c r="T1748" s="1" t="n">
        <f aca="false">COUNTIF(A1748:F1748, P1748)=1</f>
        <v>1</v>
      </c>
      <c r="U1748" s="1" t="n">
        <f aca="false">AND(O1748,S1748,T1748)</f>
        <v>0</v>
      </c>
    </row>
    <row r="1749" customFormat="false" ht="13.8" hidden="false" customHeight="false" outlineLevel="0" collapsed="false">
      <c r="A1749" s="0" t="n">
        <v>79</v>
      </c>
      <c r="B1749" s="0" t="n">
        <v>66</v>
      </c>
      <c r="C1749" s="0" t="n">
        <v>59</v>
      </c>
      <c r="D1749" s="0" t="n">
        <v>41</v>
      </c>
      <c r="E1749" s="0" t="n">
        <v>79</v>
      </c>
      <c r="F1749" s="0" t="n">
        <v>99</v>
      </c>
      <c r="G1749" s="0" t="n">
        <f aca="false">COUNTIF($A1749:$F1749, A1749)</f>
        <v>2</v>
      </c>
      <c r="H1749" s="0" t="n">
        <f aca="false">COUNTIF($A1749:$F1749, B1749)</f>
        <v>1</v>
      </c>
      <c r="I1749" s="0" t="n">
        <f aca="false">COUNTIF($A1749:$F1749, C1749)</f>
        <v>1</v>
      </c>
      <c r="J1749" s="0" t="n">
        <f aca="false">COUNTIF($A1749:$F1749, D1749)</f>
        <v>1</v>
      </c>
      <c r="K1749" s="0" t="n">
        <f aca="false">COUNTIF($A1749:$F1749, E1749)</f>
        <v>2</v>
      </c>
      <c r="L1749" s="0" t="n">
        <f aca="false">COUNTIF($A1749:$F1749, F1749)</f>
        <v>1</v>
      </c>
      <c r="M1749" s="0" t="n">
        <f aca="false">COUNTIF(G1749:L1749,2)</f>
        <v>2</v>
      </c>
      <c r="N1749" s="0" t="n">
        <f aca="false">COUNTIF(G1749:L1749,1)</f>
        <v>4</v>
      </c>
      <c r="O1749" s="1" t="n">
        <f aca="false">AND(M1749=4, N1749=2)</f>
        <v>0</v>
      </c>
      <c r="P1749" s="0" t="n">
        <f aca="false">MAX(A1749:F1749)</f>
        <v>99</v>
      </c>
      <c r="Q1749" s="0" t="n">
        <f aca="false">MIN(A1749:F1749)</f>
        <v>41</v>
      </c>
      <c r="R1749" s="0" t="n">
        <f aca="false">SUM(A1749:F1749)-P1749-Q1749</f>
        <v>283</v>
      </c>
      <c r="S1749" s="1" t="n">
        <f aca="false">P1749*Q1749&gt;R1749</f>
        <v>1</v>
      </c>
      <c r="T1749" s="1" t="n">
        <f aca="false">COUNTIF(A1749:F1749, P1749)=1</f>
        <v>1</v>
      </c>
      <c r="U1749" s="1" t="n">
        <f aca="false">AND(O1749,S1749,T1749)</f>
        <v>0</v>
      </c>
    </row>
    <row r="1750" customFormat="false" ht="13.8" hidden="false" customHeight="false" outlineLevel="0" collapsed="false">
      <c r="A1750" s="0" t="n">
        <v>64</v>
      </c>
      <c r="B1750" s="0" t="n">
        <v>11</v>
      </c>
      <c r="C1750" s="0" t="n">
        <v>66</v>
      </c>
      <c r="D1750" s="0" t="n">
        <v>17</v>
      </c>
      <c r="E1750" s="0" t="n">
        <v>64</v>
      </c>
      <c r="F1750" s="0" t="n">
        <v>3</v>
      </c>
      <c r="G1750" s="0" t="n">
        <f aca="false">COUNTIF($A1750:$F1750, A1750)</f>
        <v>2</v>
      </c>
      <c r="H1750" s="0" t="n">
        <f aca="false">COUNTIF($A1750:$F1750, B1750)</f>
        <v>1</v>
      </c>
      <c r="I1750" s="0" t="n">
        <f aca="false">COUNTIF($A1750:$F1750, C1750)</f>
        <v>1</v>
      </c>
      <c r="J1750" s="0" t="n">
        <f aca="false">COUNTIF($A1750:$F1750, D1750)</f>
        <v>1</v>
      </c>
      <c r="K1750" s="0" t="n">
        <f aca="false">COUNTIF($A1750:$F1750, E1750)</f>
        <v>2</v>
      </c>
      <c r="L1750" s="0" t="n">
        <f aca="false">COUNTIF($A1750:$F1750, F1750)</f>
        <v>1</v>
      </c>
      <c r="M1750" s="0" t="n">
        <f aca="false">COUNTIF(G1750:L1750,2)</f>
        <v>2</v>
      </c>
      <c r="N1750" s="0" t="n">
        <f aca="false">COUNTIF(G1750:L1750,1)</f>
        <v>4</v>
      </c>
      <c r="O1750" s="1" t="n">
        <f aca="false">AND(M1750=4, N1750=2)</f>
        <v>0</v>
      </c>
      <c r="P1750" s="0" t="n">
        <f aca="false">MAX(A1750:F1750)</f>
        <v>66</v>
      </c>
      <c r="Q1750" s="0" t="n">
        <f aca="false">MIN(A1750:F1750)</f>
        <v>3</v>
      </c>
      <c r="R1750" s="0" t="n">
        <f aca="false">SUM(A1750:F1750)-P1750-Q1750</f>
        <v>156</v>
      </c>
      <c r="S1750" s="1" t="n">
        <f aca="false">P1750*Q1750&gt;R1750</f>
        <v>1</v>
      </c>
      <c r="T1750" s="1" t="n">
        <f aca="false">COUNTIF(A1750:F1750, P1750)=1</f>
        <v>1</v>
      </c>
      <c r="U1750" s="1" t="n">
        <f aca="false">AND(O1750,S1750,T1750)</f>
        <v>0</v>
      </c>
    </row>
    <row r="1751" customFormat="false" ht="13.8" hidden="false" customHeight="false" outlineLevel="0" collapsed="false">
      <c r="A1751" s="0" t="n">
        <v>6</v>
      </c>
      <c r="B1751" s="0" t="n">
        <v>15</v>
      </c>
      <c r="C1751" s="0" t="n">
        <v>34</v>
      </c>
      <c r="D1751" s="0" t="n">
        <v>42</v>
      </c>
      <c r="E1751" s="0" t="n">
        <v>2</v>
      </c>
      <c r="F1751" s="0" t="n">
        <v>15</v>
      </c>
      <c r="G1751" s="0" t="n">
        <f aca="false">COUNTIF($A1751:$F1751, A1751)</f>
        <v>1</v>
      </c>
      <c r="H1751" s="0" t="n">
        <f aca="false">COUNTIF($A1751:$F1751, B1751)</f>
        <v>2</v>
      </c>
      <c r="I1751" s="0" t="n">
        <f aca="false">COUNTIF($A1751:$F1751, C1751)</f>
        <v>1</v>
      </c>
      <c r="J1751" s="0" t="n">
        <f aca="false">COUNTIF($A1751:$F1751, D1751)</f>
        <v>1</v>
      </c>
      <c r="K1751" s="0" t="n">
        <f aca="false">COUNTIF($A1751:$F1751, E1751)</f>
        <v>1</v>
      </c>
      <c r="L1751" s="0" t="n">
        <f aca="false">COUNTIF($A1751:$F1751, F1751)</f>
        <v>2</v>
      </c>
      <c r="M1751" s="0" t="n">
        <f aca="false">COUNTIF(G1751:L1751,2)</f>
        <v>2</v>
      </c>
      <c r="N1751" s="0" t="n">
        <f aca="false">COUNTIF(G1751:L1751,1)</f>
        <v>4</v>
      </c>
      <c r="O1751" s="1" t="n">
        <f aca="false">AND(M1751=4, N1751=2)</f>
        <v>0</v>
      </c>
      <c r="P1751" s="0" t="n">
        <f aca="false">MAX(A1751:F1751)</f>
        <v>42</v>
      </c>
      <c r="Q1751" s="0" t="n">
        <f aca="false">MIN(A1751:F1751)</f>
        <v>2</v>
      </c>
      <c r="R1751" s="0" t="n">
        <f aca="false">SUM(A1751:F1751)-P1751-Q1751</f>
        <v>70</v>
      </c>
      <c r="S1751" s="1" t="n">
        <f aca="false">P1751*Q1751&gt;R1751</f>
        <v>1</v>
      </c>
      <c r="T1751" s="1" t="n">
        <f aca="false">COUNTIF(A1751:F1751, P1751)=1</f>
        <v>1</v>
      </c>
      <c r="U1751" s="1" t="n">
        <f aca="false">AND(O1751,S1751,T1751)</f>
        <v>0</v>
      </c>
    </row>
    <row r="1752" customFormat="false" ht="13.8" hidden="false" customHeight="false" outlineLevel="0" collapsed="false">
      <c r="A1752" s="0" t="n">
        <v>39</v>
      </c>
      <c r="B1752" s="0" t="n">
        <v>38</v>
      </c>
      <c r="C1752" s="0" t="n">
        <v>89</v>
      </c>
      <c r="D1752" s="0" t="n">
        <v>12</v>
      </c>
      <c r="E1752" s="0" t="n">
        <v>58</v>
      </c>
      <c r="F1752" s="0" t="n">
        <v>76</v>
      </c>
      <c r="G1752" s="0" t="n">
        <f aca="false">COUNTIF($A1752:$F1752, A1752)</f>
        <v>1</v>
      </c>
      <c r="H1752" s="0" t="n">
        <f aca="false">COUNTIF($A1752:$F1752, B1752)</f>
        <v>1</v>
      </c>
      <c r="I1752" s="0" t="n">
        <f aca="false">COUNTIF($A1752:$F1752, C1752)</f>
        <v>1</v>
      </c>
      <c r="J1752" s="0" t="n">
        <f aca="false">COUNTIF($A1752:$F1752, D1752)</f>
        <v>1</v>
      </c>
      <c r="K1752" s="0" t="n">
        <f aca="false">COUNTIF($A1752:$F1752, E1752)</f>
        <v>1</v>
      </c>
      <c r="L1752" s="0" t="n">
        <f aca="false">COUNTIF($A1752:$F1752, F1752)</f>
        <v>1</v>
      </c>
      <c r="M1752" s="0" t="n">
        <f aca="false">COUNTIF(G1752:L1752,2)</f>
        <v>0</v>
      </c>
      <c r="N1752" s="0" t="n">
        <f aca="false">COUNTIF(G1752:L1752,1)</f>
        <v>6</v>
      </c>
      <c r="O1752" s="1" t="n">
        <f aca="false">AND(M1752=4, N1752=2)</f>
        <v>0</v>
      </c>
      <c r="P1752" s="0" t="n">
        <f aca="false">MAX(A1752:F1752)</f>
        <v>89</v>
      </c>
      <c r="Q1752" s="0" t="n">
        <f aca="false">MIN(A1752:F1752)</f>
        <v>12</v>
      </c>
      <c r="R1752" s="0" t="n">
        <f aca="false">SUM(A1752:F1752)-P1752-Q1752</f>
        <v>211</v>
      </c>
      <c r="S1752" s="1" t="n">
        <f aca="false">P1752*Q1752&gt;R1752</f>
        <v>1</v>
      </c>
      <c r="T1752" s="1" t="n">
        <f aca="false">COUNTIF(A1752:F1752, P1752)=1</f>
        <v>1</v>
      </c>
      <c r="U1752" s="1" t="n">
        <f aca="false">AND(O1752,S1752,T1752)</f>
        <v>0</v>
      </c>
    </row>
    <row r="1753" customFormat="false" ht="13.8" hidden="false" customHeight="false" outlineLevel="0" collapsed="false">
      <c r="A1753" s="0" t="n">
        <v>50</v>
      </c>
      <c r="B1753" s="0" t="n">
        <v>80</v>
      </c>
      <c r="C1753" s="0" t="n">
        <v>47</v>
      </c>
      <c r="D1753" s="0" t="n">
        <v>12</v>
      </c>
      <c r="E1753" s="0" t="n">
        <v>25</v>
      </c>
      <c r="F1753" s="0" t="n">
        <v>80</v>
      </c>
      <c r="G1753" s="0" t="n">
        <f aca="false">COUNTIF($A1753:$F1753, A1753)</f>
        <v>1</v>
      </c>
      <c r="H1753" s="0" t="n">
        <f aca="false">COUNTIF($A1753:$F1753, B1753)</f>
        <v>2</v>
      </c>
      <c r="I1753" s="0" t="n">
        <f aca="false">COUNTIF($A1753:$F1753, C1753)</f>
        <v>1</v>
      </c>
      <c r="J1753" s="0" t="n">
        <f aca="false">COUNTIF($A1753:$F1753, D1753)</f>
        <v>1</v>
      </c>
      <c r="K1753" s="0" t="n">
        <f aca="false">COUNTIF($A1753:$F1753, E1753)</f>
        <v>1</v>
      </c>
      <c r="L1753" s="0" t="n">
        <f aca="false">COUNTIF($A1753:$F1753, F1753)</f>
        <v>2</v>
      </c>
      <c r="M1753" s="0" t="n">
        <f aca="false">COUNTIF(G1753:L1753,2)</f>
        <v>2</v>
      </c>
      <c r="N1753" s="0" t="n">
        <f aca="false">COUNTIF(G1753:L1753,1)</f>
        <v>4</v>
      </c>
      <c r="O1753" s="1" t="n">
        <f aca="false">AND(M1753=4, N1753=2)</f>
        <v>0</v>
      </c>
      <c r="P1753" s="0" t="n">
        <f aca="false">MAX(A1753:F1753)</f>
        <v>80</v>
      </c>
      <c r="Q1753" s="0" t="n">
        <f aca="false">MIN(A1753:F1753)</f>
        <v>12</v>
      </c>
      <c r="R1753" s="0" t="n">
        <f aca="false">SUM(A1753:F1753)-P1753-Q1753</f>
        <v>202</v>
      </c>
      <c r="S1753" s="1" t="n">
        <f aca="false">P1753*Q1753&gt;R1753</f>
        <v>1</v>
      </c>
      <c r="T1753" s="1" t="n">
        <f aca="false">COUNTIF(A1753:F1753, P1753)=1</f>
        <v>0</v>
      </c>
      <c r="U1753" s="1" t="n">
        <f aca="false">AND(O1753,S1753,T1753)</f>
        <v>0</v>
      </c>
    </row>
    <row r="1754" customFormat="false" ht="13.8" hidden="false" customHeight="false" outlineLevel="0" collapsed="false">
      <c r="A1754" s="0" t="n">
        <v>40</v>
      </c>
      <c r="B1754" s="0" t="n">
        <v>32</v>
      </c>
      <c r="C1754" s="0" t="n">
        <v>18</v>
      </c>
      <c r="D1754" s="0" t="n">
        <v>48</v>
      </c>
      <c r="E1754" s="0" t="n">
        <v>40</v>
      </c>
      <c r="F1754" s="0" t="n">
        <v>21</v>
      </c>
      <c r="G1754" s="0" t="n">
        <f aca="false">COUNTIF($A1754:$F1754, A1754)</f>
        <v>2</v>
      </c>
      <c r="H1754" s="0" t="n">
        <f aca="false">COUNTIF($A1754:$F1754, B1754)</f>
        <v>1</v>
      </c>
      <c r="I1754" s="0" t="n">
        <f aca="false">COUNTIF($A1754:$F1754, C1754)</f>
        <v>1</v>
      </c>
      <c r="J1754" s="0" t="n">
        <f aca="false">COUNTIF($A1754:$F1754, D1754)</f>
        <v>1</v>
      </c>
      <c r="K1754" s="0" t="n">
        <f aca="false">COUNTIF($A1754:$F1754, E1754)</f>
        <v>2</v>
      </c>
      <c r="L1754" s="0" t="n">
        <f aca="false">COUNTIF($A1754:$F1754, F1754)</f>
        <v>1</v>
      </c>
      <c r="M1754" s="0" t="n">
        <f aca="false">COUNTIF(G1754:L1754,2)</f>
        <v>2</v>
      </c>
      <c r="N1754" s="0" t="n">
        <f aca="false">COUNTIF(G1754:L1754,1)</f>
        <v>4</v>
      </c>
      <c r="O1754" s="1" t="n">
        <f aca="false">AND(M1754=4, N1754=2)</f>
        <v>0</v>
      </c>
      <c r="P1754" s="0" t="n">
        <f aca="false">MAX(A1754:F1754)</f>
        <v>48</v>
      </c>
      <c r="Q1754" s="0" t="n">
        <f aca="false">MIN(A1754:F1754)</f>
        <v>18</v>
      </c>
      <c r="R1754" s="0" t="n">
        <f aca="false">SUM(A1754:F1754)-P1754-Q1754</f>
        <v>133</v>
      </c>
      <c r="S1754" s="1" t="n">
        <f aca="false">P1754*Q1754&gt;R1754</f>
        <v>1</v>
      </c>
      <c r="T1754" s="1" t="n">
        <f aca="false">COUNTIF(A1754:F1754, P1754)=1</f>
        <v>1</v>
      </c>
      <c r="U1754" s="1" t="n">
        <f aca="false">AND(O1754,S1754,T1754)</f>
        <v>0</v>
      </c>
    </row>
    <row r="1755" customFormat="false" ht="13.8" hidden="false" customHeight="false" outlineLevel="0" collapsed="false">
      <c r="A1755" s="0" t="n">
        <v>87</v>
      </c>
      <c r="B1755" s="0" t="n">
        <v>24</v>
      </c>
      <c r="C1755" s="0" t="n">
        <v>53</v>
      </c>
      <c r="D1755" s="0" t="n">
        <v>9</v>
      </c>
      <c r="E1755" s="0" t="n">
        <v>261</v>
      </c>
      <c r="F1755" s="0" t="n">
        <v>72</v>
      </c>
      <c r="G1755" s="0" t="n">
        <f aca="false">COUNTIF($A1755:$F1755, A1755)</f>
        <v>1</v>
      </c>
      <c r="H1755" s="0" t="n">
        <f aca="false">COUNTIF($A1755:$F1755, B1755)</f>
        <v>1</v>
      </c>
      <c r="I1755" s="0" t="n">
        <f aca="false">COUNTIF($A1755:$F1755, C1755)</f>
        <v>1</v>
      </c>
      <c r="J1755" s="0" t="n">
        <f aca="false">COUNTIF($A1755:$F1755, D1755)</f>
        <v>1</v>
      </c>
      <c r="K1755" s="0" t="n">
        <f aca="false">COUNTIF($A1755:$F1755, E1755)</f>
        <v>1</v>
      </c>
      <c r="L1755" s="0" t="n">
        <f aca="false">COUNTIF($A1755:$F1755, F1755)</f>
        <v>1</v>
      </c>
      <c r="M1755" s="0" t="n">
        <f aca="false">COUNTIF(G1755:L1755,2)</f>
        <v>0</v>
      </c>
      <c r="N1755" s="0" t="n">
        <f aca="false">COUNTIF(G1755:L1755,1)</f>
        <v>6</v>
      </c>
      <c r="O1755" s="1" t="n">
        <f aca="false">AND(M1755=4, N1755=2)</f>
        <v>0</v>
      </c>
      <c r="P1755" s="0" t="n">
        <f aca="false">MAX(A1755:F1755)</f>
        <v>261</v>
      </c>
      <c r="Q1755" s="0" t="n">
        <f aca="false">MIN(A1755:F1755)</f>
        <v>9</v>
      </c>
      <c r="R1755" s="0" t="n">
        <f aca="false">SUM(A1755:F1755)-P1755-Q1755</f>
        <v>236</v>
      </c>
      <c r="S1755" s="1" t="n">
        <f aca="false">P1755*Q1755&gt;R1755</f>
        <v>1</v>
      </c>
      <c r="T1755" s="1" t="n">
        <f aca="false">COUNTIF(A1755:F1755, P1755)=1</f>
        <v>1</v>
      </c>
      <c r="U1755" s="1" t="n">
        <f aca="false">AND(O1755,S1755,T1755)</f>
        <v>0</v>
      </c>
    </row>
    <row r="1756" customFormat="false" ht="13.8" hidden="false" customHeight="false" outlineLevel="0" collapsed="false">
      <c r="A1756" s="0" t="n">
        <v>39</v>
      </c>
      <c r="B1756" s="0" t="n">
        <v>17</v>
      </c>
      <c r="C1756" s="0" t="n">
        <v>69</v>
      </c>
      <c r="D1756" s="0" t="n">
        <v>7</v>
      </c>
      <c r="E1756" s="0" t="n">
        <v>19</v>
      </c>
      <c r="F1756" s="0" t="n">
        <v>5</v>
      </c>
      <c r="G1756" s="0" t="n">
        <f aca="false">COUNTIF($A1756:$F1756, A1756)</f>
        <v>1</v>
      </c>
      <c r="H1756" s="0" t="n">
        <f aca="false">COUNTIF($A1756:$F1756, B1756)</f>
        <v>1</v>
      </c>
      <c r="I1756" s="0" t="n">
        <f aca="false">COUNTIF($A1756:$F1756, C1756)</f>
        <v>1</v>
      </c>
      <c r="J1756" s="0" t="n">
        <f aca="false">COUNTIF($A1756:$F1756, D1756)</f>
        <v>1</v>
      </c>
      <c r="K1756" s="0" t="n">
        <f aca="false">COUNTIF($A1756:$F1756, E1756)</f>
        <v>1</v>
      </c>
      <c r="L1756" s="0" t="n">
        <f aca="false">COUNTIF($A1756:$F1756, F1756)</f>
        <v>1</v>
      </c>
      <c r="M1756" s="0" t="n">
        <f aca="false">COUNTIF(G1756:L1756,2)</f>
        <v>0</v>
      </c>
      <c r="N1756" s="0" t="n">
        <f aca="false">COUNTIF(G1756:L1756,1)</f>
        <v>6</v>
      </c>
      <c r="O1756" s="1" t="n">
        <f aca="false">AND(M1756=4, N1756=2)</f>
        <v>0</v>
      </c>
      <c r="P1756" s="0" t="n">
        <f aca="false">MAX(A1756:F1756)</f>
        <v>69</v>
      </c>
      <c r="Q1756" s="0" t="n">
        <f aca="false">MIN(A1756:F1756)</f>
        <v>5</v>
      </c>
      <c r="R1756" s="0" t="n">
        <f aca="false">SUM(A1756:F1756)-P1756-Q1756</f>
        <v>82</v>
      </c>
      <c r="S1756" s="1" t="n">
        <f aca="false">P1756*Q1756&gt;R1756</f>
        <v>1</v>
      </c>
      <c r="T1756" s="1" t="n">
        <f aca="false">COUNTIF(A1756:F1756, P1756)=1</f>
        <v>1</v>
      </c>
      <c r="U1756" s="1" t="n">
        <f aca="false">AND(O1756,S1756,T1756)</f>
        <v>0</v>
      </c>
    </row>
    <row r="1757" customFormat="false" ht="13.8" hidden="false" customHeight="false" outlineLevel="0" collapsed="false">
      <c r="A1757" s="0" t="n">
        <v>99</v>
      </c>
      <c r="B1757" s="0" t="n">
        <v>24</v>
      </c>
      <c r="C1757" s="0" t="n">
        <v>38</v>
      </c>
      <c r="D1757" s="0" t="n">
        <v>10</v>
      </c>
      <c r="E1757" s="0" t="n">
        <v>99</v>
      </c>
      <c r="F1757" s="0" t="n">
        <v>72</v>
      </c>
      <c r="G1757" s="0" t="n">
        <f aca="false">COUNTIF($A1757:$F1757, A1757)</f>
        <v>2</v>
      </c>
      <c r="H1757" s="0" t="n">
        <f aca="false">COUNTIF($A1757:$F1757, B1757)</f>
        <v>1</v>
      </c>
      <c r="I1757" s="0" t="n">
        <f aca="false">COUNTIF($A1757:$F1757, C1757)</f>
        <v>1</v>
      </c>
      <c r="J1757" s="0" t="n">
        <f aca="false">COUNTIF($A1757:$F1757, D1757)</f>
        <v>1</v>
      </c>
      <c r="K1757" s="0" t="n">
        <f aca="false">COUNTIF($A1757:$F1757, E1757)</f>
        <v>2</v>
      </c>
      <c r="L1757" s="0" t="n">
        <f aca="false">COUNTIF($A1757:$F1757, F1757)</f>
        <v>1</v>
      </c>
      <c r="M1757" s="0" t="n">
        <f aca="false">COUNTIF(G1757:L1757,2)</f>
        <v>2</v>
      </c>
      <c r="N1757" s="0" t="n">
        <f aca="false">COUNTIF(G1757:L1757,1)</f>
        <v>4</v>
      </c>
      <c r="O1757" s="1" t="n">
        <f aca="false">AND(M1757=4, N1757=2)</f>
        <v>0</v>
      </c>
      <c r="P1757" s="0" t="n">
        <f aca="false">MAX(A1757:F1757)</f>
        <v>99</v>
      </c>
      <c r="Q1757" s="0" t="n">
        <f aca="false">MIN(A1757:F1757)</f>
        <v>10</v>
      </c>
      <c r="R1757" s="0" t="n">
        <f aca="false">SUM(A1757:F1757)-P1757-Q1757</f>
        <v>233</v>
      </c>
      <c r="S1757" s="1" t="n">
        <f aca="false">P1757*Q1757&gt;R1757</f>
        <v>1</v>
      </c>
      <c r="T1757" s="1" t="n">
        <f aca="false">COUNTIF(A1757:F1757, P1757)=1</f>
        <v>0</v>
      </c>
      <c r="U1757" s="1" t="n">
        <f aca="false">AND(O1757,S1757,T1757)</f>
        <v>0</v>
      </c>
    </row>
    <row r="1758" customFormat="false" ht="13.8" hidden="false" customHeight="false" outlineLevel="0" collapsed="false">
      <c r="A1758" s="0" t="n">
        <v>74</v>
      </c>
      <c r="B1758" s="0" t="n">
        <v>1</v>
      </c>
      <c r="C1758" s="0" t="n">
        <v>72</v>
      </c>
      <c r="D1758" s="0" t="n">
        <v>32</v>
      </c>
      <c r="E1758" s="0" t="n">
        <v>111</v>
      </c>
      <c r="F1758" s="0" t="n">
        <v>1</v>
      </c>
      <c r="G1758" s="0" t="n">
        <f aca="false">COUNTIF($A1758:$F1758, A1758)</f>
        <v>1</v>
      </c>
      <c r="H1758" s="0" t="n">
        <f aca="false">COUNTIF($A1758:$F1758, B1758)</f>
        <v>2</v>
      </c>
      <c r="I1758" s="0" t="n">
        <f aca="false">COUNTIF($A1758:$F1758, C1758)</f>
        <v>1</v>
      </c>
      <c r="J1758" s="0" t="n">
        <f aca="false">COUNTIF($A1758:$F1758, D1758)</f>
        <v>1</v>
      </c>
      <c r="K1758" s="0" t="n">
        <f aca="false">COUNTIF($A1758:$F1758, E1758)</f>
        <v>1</v>
      </c>
      <c r="L1758" s="0" t="n">
        <f aca="false">COUNTIF($A1758:$F1758, F1758)</f>
        <v>2</v>
      </c>
      <c r="M1758" s="0" t="n">
        <f aca="false">COUNTIF(G1758:L1758,2)</f>
        <v>2</v>
      </c>
      <c r="N1758" s="0" t="n">
        <f aca="false">COUNTIF(G1758:L1758,1)</f>
        <v>4</v>
      </c>
      <c r="O1758" s="1" t="n">
        <f aca="false">AND(M1758=4, N1758=2)</f>
        <v>0</v>
      </c>
      <c r="P1758" s="0" t="n">
        <f aca="false">MAX(A1758:F1758)</f>
        <v>111</v>
      </c>
      <c r="Q1758" s="0" t="n">
        <f aca="false">MIN(A1758:F1758)</f>
        <v>1</v>
      </c>
      <c r="R1758" s="0" t="n">
        <f aca="false">SUM(A1758:F1758)-P1758-Q1758</f>
        <v>179</v>
      </c>
      <c r="S1758" s="1" t="n">
        <f aca="false">P1758*Q1758&gt;R1758</f>
        <v>0</v>
      </c>
      <c r="T1758" s="1" t="n">
        <f aca="false">COUNTIF(A1758:F1758, P1758)=1</f>
        <v>1</v>
      </c>
      <c r="U1758" s="1" t="n">
        <f aca="false">AND(O1758,S1758,T1758)</f>
        <v>0</v>
      </c>
    </row>
    <row r="1759" customFormat="false" ht="13.8" hidden="false" customHeight="false" outlineLevel="0" collapsed="false">
      <c r="A1759" s="0" t="n">
        <v>36</v>
      </c>
      <c r="B1759" s="0" t="n">
        <v>31</v>
      </c>
      <c r="C1759" s="0" t="n">
        <v>78</v>
      </c>
      <c r="D1759" s="0" t="n">
        <v>35</v>
      </c>
      <c r="E1759" s="0" t="n">
        <v>54</v>
      </c>
      <c r="F1759" s="0" t="n">
        <v>20</v>
      </c>
      <c r="G1759" s="0" t="n">
        <f aca="false">COUNTIF($A1759:$F1759, A1759)</f>
        <v>1</v>
      </c>
      <c r="H1759" s="0" t="n">
        <f aca="false">COUNTIF($A1759:$F1759, B1759)</f>
        <v>1</v>
      </c>
      <c r="I1759" s="0" t="n">
        <f aca="false">COUNTIF($A1759:$F1759, C1759)</f>
        <v>1</v>
      </c>
      <c r="J1759" s="0" t="n">
        <f aca="false">COUNTIF($A1759:$F1759, D1759)</f>
        <v>1</v>
      </c>
      <c r="K1759" s="0" t="n">
        <f aca="false">COUNTIF($A1759:$F1759, E1759)</f>
        <v>1</v>
      </c>
      <c r="L1759" s="0" t="n">
        <f aca="false">COUNTIF($A1759:$F1759, F1759)</f>
        <v>1</v>
      </c>
      <c r="M1759" s="0" t="n">
        <f aca="false">COUNTIF(G1759:L1759,2)</f>
        <v>0</v>
      </c>
      <c r="N1759" s="0" t="n">
        <f aca="false">COUNTIF(G1759:L1759,1)</f>
        <v>6</v>
      </c>
      <c r="O1759" s="1" t="n">
        <f aca="false">AND(M1759=4, N1759=2)</f>
        <v>0</v>
      </c>
      <c r="P1759" s="0" t="n">
        <f aca="false">MAX(A1759:F1759)</f>
        <v>78</v>
      </c>
      <c r="Q1759" s="0" t="n">
        <f aca="false">MIN(A1759:F1759)</f>
        <v>20</v>
      </c>
      <c r="R1759" s="0" t="n">
        <f aca="false">SUM(A1759:F1759)-P1759-Q1759</f>
        <v>156</v>
      </c>
      <c r="S1759" s="1" t="n">
        <f aca="false">P1759*Q1759&gt;R1759</f>
        <v>1</v>
      </c>
      <c r="T1759" s="1" t="n">
        <f aca="false">COUNTIF(A1759:F1759, P1759)=1</f>
        <v>1</v>
      </c>
      <c r="U1759" s="1" t="n">
        <f aca="false">AND(O1759,S1759,T1759)</f>
        <v>0</v>
      </c>
    </row>
    <row r="1760" customFormat="false" ht="13.8" hidden="false" customHeight="false" outlineLevel="0" collapsed="false">
      <c r="A1760" s="0" t="n">
        <v>89</v>
      </c>
      <c r="B1760" s="0" t="n">
        <v>94</v>
      </c>
      <c r="C1760" s="0" t="n">
        <v>80</v>
      </c>
      <c r="D1760" s="0" t="n">
        <v>40</v>
      </c>
      <c r="E1760" s="0" t="n">
        <v>178</v>
      </c>
      <c r="F1760" s="0" t="n">
        <v>94</v>
      </c>
      <c r="G1760" s="0" t="n">
        <f aca="false">COUNTIF($A1760:$F1760, A1760)</f>
        <v>1</v>
      </c>
      <c r="H1760" s="0" t="n">
        <f aca="false">COUNTIF($A1760:$F1760, B1760)</f>
        <v>2</v>
      </c>
      <c r="I1760" s="0" t="n">
        <f aca="false">COUNTIF($A1760:$F1760, C1760)</f>
        <v>1</v>
      </c>
      <c r="J1760" s="0" t="n">
        <f aca="false">COUNTIF($A1760:$F1760, D1760)</f>
        <v>1</v>
      </c>
      <c r="K1760" s="0" t="n">
        <f aca="false">COUNTIF($A1760:$F1760, E1760)</f>
        <v>1</v>
      </c>
      <c r="L1760" s="0" t="n">
        <f aca="false">COUNTIF($A1760:$F1760, F1760)</f>
        <v>2</v>
      </c>
      <c r="M1760" s="0" t="n">
        <f aca="false">COUNTIF(G1760:L1760,2)</f>
        <v>2</v>
      </c>
      <c r="N1760" s="0" t="n">
        <f aca="false">COUNTIF(G1760:L1760,1)</f>
        <v>4</v>
      </c>
      <c r="O1760" s="1" t="n">
        <f aca="false">AND(M1760=4, N1760=2)</f>
        <v>0</v>
      </c>
      <c r="P1760" s="0" t="n">
        <f aca="false">MAX(A1760:F1760)</f>
        <v>178</v>
      </c>
      <c r="Q1760" s="0" t="n">
        <f aca="false">MIN(A1760:F1760)</f>
        <v>40</v>
      </c>
      <c r="R1760" s="0" t="n">
        <f aca="false">SUM(A1760:F1760)-P1760-Q1760</f>
        <v>357</v>
      </c>
      <c r="S1760" s="1" t="n">
        <f aca="false">P1760*Q1760&gt;R1760</f>
        <v>1</v>
      </c>
      <c r="T1760" s="1" t="n">
        <f aca="false">COUNTIF(A1760:F1760, P1760)=1</f>
        <v>1</v>
      </c>
      <c r="U1760" s="1" t="n">
        <f aca="false">AND(O1760,S1760,T1760)</f>
        <v>0</v>
      </c>
    </row>
    <row r="1761" customFormat="false" ht="13.8" hidden="false" customHeight="false" outlineLevel="0" collapsed="false">
      <c r="A1761" s="0" t="n">
        <v>26</v>
      </c>
      <c r="B1761" s="0" t="n">
        <v>39</v>
      </c>
      <c r="C1761" s="0" t="n">
        <v>44</v>
      </c>
      <c r="D1761" s="0" t="n">
        <v>11</v>
      </c>
      <c r="E1761" s="0" t="n">
        <v>52</v>
      </c>
      <c r="F1761" s="0" t="n">
        <v>19</v>
      </c>
      <c r="G1761" s="0" t="n">
        <f aca="false">COUNTIF($A1761:$F1761, A1761)</f>
        <v>1</v>
      </c>
      <c r="H1761" s="0" t="n">
        <f aca="false">COUNTIF($A1761:$F1761, B1761)</f>
        <v>1</v>
      </c>
      <c r="I1761" s="0" t="n">
        <f aca="false">COUNTIF($A1761:$F1761, C1761)</f>
        <v>1</v>
      </c>
      <c r="J1761" s="0" t="n">
        <f aca="false">COUNTIF($A1761:$F1761, D1761)</f>
        <v>1</v>
      </c>
      <c r="K1761" s="0" t="n">
        <f aca="false">COUNTIF($A1761:$F1761, E1761)</f>
        <v>1</v>
      </c>
      <c r="L1761" s="0" t="n">
        <f aca="false">COUNTIF($A1761:$F1761, F1761)</f>
        <v>1</v>
      </c>
      <c r="M1761" s="0" t="n">
        <f aca="false">COUNTIF(G1761:L1761,2)</f>
        <v>0</v>
      </c>
      <c r="N1761" s="0" t="n">
        <f aca="false">COUNTIF(G1761:L1761,1)</f>
        <v>6</v>
      </c>
      <c r="O1761" s="1" t="n">
        <f aca="false">AND(M1761=4, N1761=2)</f>
        <v>0</v>
      </c>
      <c r="P1761" s="0" t="n">
        <f aca="false">MAX(A1761:F1761)</f>
        <v>52</v>
      </c>
      <c r="Q1761" s="0" t="n">
        <f aca="false">MIN(A1761:F1761)</f>
        <v>11</v>
      </c>
      <c r="R1761" s="0" t="n">
        <f aca="false">SUM(A1761:F1761)-P1761-Q1761</f>
        <v>128</v>
      </c>
      <c r="S1761" s="1" t="n">
        <f aca="false">P1761*Q1761&gt;R1761</f>
        <v>1</v>
      </c>
      <c r="T1761" s="1" t="n">
        <f aca="false">COUNTIF(A1761:F1761, P1761)=1</f>
        <v>1</v>
      </c>
      <c r="U1761" s="1" t="n">
        <f aca="false">AND(O1761,S1761,T1761)</f>
        <v>0</v>
      </c>
    </row>
    <row r="1762" customFormat="false" ht="13.8" hidden="false" customHeight="false" outlineLevel="0" collapsed="false">
      <c r="A1762" s="0" t="n">
        <v>75</v>
      </c>
      <c r="B1762" s="0" t="n">
        <v>6</v>
      </c>
      <c r="C1762" s="0" t="n">
        <v>91</v>
      </c>
      <c r="D1762" s="0" t="n">
        <v>36</v>
      </c>
      <c r="E1762" s="0" t="n">
        <v>112</v>
      </c>
      <c r="F1762" s="0" t="n">
        <v>6</v>
      </c>
      <c r="G1762" s="0" t="n">
        <f aca="false">COUNTIF($A1762:$F1762, A1762)</f>
        <v>1</v>
      </c>
      <c r="H1762" s="0" t="n">
        <f aca="false">COUNTIF($A1762:$F1762, B1762)</f>
        <v>2</v>
      </c>
      <c r="I1762" s="0" t="n">
        <f aca="false">COUNTIF($A1762:$F1762, C1762)</f>
        <v>1</v>
      </c>
      <c r="J1762" s="0" t="n">
        <f aca="false">COUNTIF($A1762:$F1762, D1762)</f>
        <v>1</v>
      </c>
      <c r="K1762" s="0" t="n">
        <f aca="false">COUNTIF($A1762:$F1762, E1762)</f>
        <v>1</v>
      </c>
      <c r="L1762" s="0" t="n">
        <f aca="false">COUNTIF($A1762:$F1762, F1762)</f>
        <v>2</v>
      </c>
      <c r="M1762" s="0" t="n">
        <f aca="false">COUNTIF(G1762:L1762,2)</f>
        <v>2</v>
      </c>
      <c r="N1762" s="0" t="n">
        <f aca="false">COUNTIF(G1762:L1762,1)</f>
        <v>4</v>
      </c>
      <c r="O1762" s="1" t="n">
        <f aca="false">AND(M1762=4, N1762=2)</f>
        <v>0</v>
      </c>
      <c r="P1762" s="0" t="n">
        <f aca="false">MAX(A1762:F1762)</f>
        <v>112</v>
      </c>
      <c r="Q1762" s="0" t="n">
        <f aca="false">MIN(A1762:F1762)</f>
        <v>6</v>
      </c>
      <c r="R1762" s="0" t="n">
        <f aca="false">SUM(A1762:F1762)-P1762-Q1762</f>
        <v>208</v>
      </c>
      <c r="S1762" s="1" t="n">
        <f aca="false">P1762*Q1762&gt;R1762</f>
        <v>1</v>
      </c>
      <c r="T1762" s="1" t="n">
        <f aca="false">COUNTIF(A1762:F1762, P1762)=1</f>
        <v>1</v>
      </c>
      <c r="U1762" s="1" t="n">
        <f aca="false">AND(O1762,S1762,T1762)</f>
        <v>0</v>
      </c>
    </row>
    <row r="1763" customFormat="false" ht="13.8" hidden="false" customHeight="false" outlineLevel="0" collapsed="false">
      <c r="A1763" s="0" t="n">
        <v>62</v>
      </c>
      <c r="B1763" s="0" t="n">
        <v>25</v>
      </c>
      <c r="C1763" s="0" t="n">
        <v>53</v>
      </c>
      <c r="D1763" s="0" t="n">
        <v>47</v>
      </c>
      <c r="E1763" s="0" t="n">
        <v>62</v>
      </c>
      <c r="F1763" s="0" t="n">
        <v>25</v>
      </c>
      <c r="G1763" s="0" t="n">
        <f aca="false">COUNTIF($A1763:$F1763, A1763)</f>
        <v>2</v>
      </c>
      <c r="H1763" s="0" t="n">
        <f aca="false">COUNTIF($A1763:$F1763, B1763)</f>
        <v>2</v>
      </c>
      <c r="I1763" s="0" t="n">
        <f aca="false">COUNTIF($A1763:$F1763, C1763)</f>
        <v>1</v>
      </c>
      <c r="J1763" s="0" t="n">
        <f aca="false">COUNTIF($A1763:$F1763, D1763)</f>
        <v>1</v>
      </c>
      <c r="K1763" s="0" t="n">
        <f aca="false">COUNTIF($A1763:$F1763, E1763)</f>
        <v>2</v>
      </c>
      <c r="L1763" s="0" t="n">
        <f aca="false">COUNTIF($A1763:$F1763, F1763)</f>
        <v>2</v>
      </c>
      <c r="M1763" s="0" t="n">
        <f aca="false">COUNTIF(G1763:L1763,2)</f>
        <v>4</v>
      </c>
      <c r="N1763" s="0" t="n">
        <f aca="false">COUNTIF(G1763:L1763,1)</f>
        <v>2</v>
      </c>
      <c r="O1763" s="1" t="n">
        <f aca="false">AND(M1763=4, N1763=2)</f>
        <v>1</v>
      </c>
      <c r="P1763" s="0" t="n">
        <f aca="false">MAX(A1763:F1763)</f>
        <v>62</v>
      </c>
      <c r="Q1763" s="0" t="n">
        <f aca="false">MIN(A1763:F1763)</f>
        <v>25</v>
      </c>
      <c r="R1763" s="0" t="n">
        <f aca="false">SUM(A1763:F1763)-P1763-Q1763</f>
        <v>187</v>
      </c>
      <c r="S1763" s="1" t="n">
        <f aca="false">P1763*Q1763&gt;R1763</f>
        <v>1</v>
      </c>
      <c r="T1763" s="1" t="n">
        <f aca="false">COUNTIF(A1763:F1763, P1763)=1</f>
        <v>0</v>
      </c>
      <c r="U1763" s="1" t="n">
        <f aca="false">AND(O1763,S1763,T1763)</f>
        <v>0</v>
      </c>
    </row>
    <row r="1764" customFormat="false" ht="13.8" hidden="false" customHeight="false" outlineLevel="0" collapsed="false">
      <c r="A1764" s="0" t="n">
        <v>62</v>
      </c>
      <c r="B1764" s="0" t="n">
        <v>25</v>
      </c>
      <c r="C1764" s="0" t="n">
        <v>76</v>
      </c>
      <c r="D1764" s="0" t="n">
        <v>15</v>
      </c>
      <c r="E1764" s="0" t="n">
        <v>124</v>
      </c>
      <c r="F1764" s="0" t="n">
        <v>16</v>
      </c>
      <c r="G1764" s="0" t="n">
        <f aca="false">COUNTIF($A1764:$F1764, A1764)</f>
        <v>1</v>
      </c>
      <c r="H1764" s="0" t="n">
        <f aca="false">COUNTIF($A1764:$F1764, B1764)</f>
        <v>1</v>
      </c>
      <c r="I1764" s="0" t="n">
        <f aca="false">COUNTIF($A1764:$F1764, C1764)</f>
        <v>1</v>
      </c>
      <c r="J1764" s="0" t="n">
        <f aca="false">COUNTIF($A1764:$F1764, D1764)</f>
        <v>1</v>
      </c>
      <c r="K1764" s="0" t="n">
        <f aca="false">COUNTIF($A1764:$F1764, E1764)</f>
        <v>1</v>
      </c>
      <c r="L1764" s="0" t="n">
        <f aca="false">COUNTIF($A1764:$F1764, F1764)</f>
        <v>1</v>
      </c>
      <c r="M1764" s="0" t="n">
        <f aca="false">COUNTIF(G1764:L1764,2)</f>
        <v>0</v>
      </c>
      <c r="N1764" s="0" t="n">
        <f aca="false">COUNTIF(G1764:L1764,1)</f>
        <v>6</v>
      </c>
      <c r="O1764" s="1" t="n">
        <f aca="false">AND(M1764=4, N1764=2)</f>
        <v>0</v>
      </c>
      <c r="P1764" s="0" t="n">
        <f aca="false">MAX(A1764:F1764)</f>
        <v>124</v>
      </c>
      <c r="Q1764" s="0" t="n">
        <f aca="false">MIN(A1764:F1764)</f>
        <v>15</v>
      </c>
      <c r="R1764" s="0" t="n">
        <f aca="false">SUM(A1764:F1764)-P1764-Q1764</f>
        <v>179</v>
      </c>
      <c r="S1764" s="1" t="n">
        <f aca="false">P1764*Q1764&gt;R1764</f>
        <v>1</v>
      </c>
      <c r="T1764" s="1" t="n">
        <f aca="false">COUNTIF(A1764:F1764, P1764)=1</f>
        <v>1</v>
      </c>
      <c r="U1764" s="1" t="n">
        <f aca="false">AND(O1764,S1764,T1764)</f>
        <v>0</v>
      </c>
    </row>
    <row r="1765" customFormat="false" ht="13.8" hidden="false" customHeight="false" outlineLevel="0" collapsed="false">
      <c r="A1765" s="0" t="n">
        <v>98</v>
      </c>
      <c r="B1765" s="0" t="n">
        <v>59</v>
      </c>
      <c r="C1765" s="0" t="n">
        <v>70</v>
      </c>
      <c r="D1765" s="0" t="n">
        <v>9</v>
      </c>
      <c r="E1765" s="0" t="n">
        <v>32</v>
      </c>
      <c r="F1765" s="0" t="n">
        <v>29</v>
      </c>
      <c r="G1765" s="0" t="n">
        <f aca="false">COUNTIF($A1765:$F1765, A1765)</f>
        <v>1</v>
      </c>
      <c r="H1765" s="0" t="n">
        <f aca="false">COUNTIF($A1765:$F1765, B1765)</f>
        <v>1</v>
      </c>
      <c r="I1765" s="0" t="n">
        <f aca="false">COUNTIF($A1765:$F1765, C1765)</f>
        <v>1</v>
      </c>
      <c r="J1765" s="0" t="n">
        <f aca="false">COUNTIF($A1765:$F1765, D1765)</f>
        <v>1</v>
      </c>
      <c r="K1765" s="0" t="n">
        <f aca="false">COUNTIF($A1765:$F1765, E1765)</f>
        <v>1</v>
      </c>
      <c r="L1765" s="0" t="n">
        <f aca="false">COUNTIF($A1765:$F1765, F1765)</f>
        <v>1</v>
      </c>
      <c r="M1765" s="0" t="n">
        <f aca="false">COUNTIF(G1765:L1765,2)</f>
        <v>0</v>
      </c>
      <c r="N1765" s="0" t="n">
        <f aca="false">COUNTIF(G1765:L1765,1)</f>
        <v>6</v>
      </c>
      <c r="O1765" s="1" t="n">
        <f aca="false">AND(M1765=4, N1765=2)</f>
        <v>0</v>
      </c>
      <c r="P1765" s="0" t="n">
        <f aca="false">MAX(A1765:F1765)</f>
        <v>98</v>
      </c>
      <c r="Q1765" s="0" t="n">
        <f aca="false">MIN(A1765:F1765)</f>
        <v>9</v>
      </c>
      <c r="R1765" s="0" t="n">
        <f aca="false">SUM(A1765:F1765)-P1765-Q1765</f>
        <v>190</v>
      </c>
      <c r="S1765" s="1" t="n">
        <f aca="false">P1765*Q1765&gt;R1765</f>
        <v>1</v>
      </c>
      <c r="T1765" s="1" t="n">
        <f aca="false">COUNTIF(A1765:F1765, P1765)=1</f>
        <v>1</v>
      </c>
      <c r="U1765" s="1" t="n">
        <f aca="false">AND(O1765,S1765,T1765)</f>
        <v>0</v>
      </c>
    </row>
    <row r="1766" customFormat="false" ht="13.8" hidden="false" customHeight="false" outlineLevel="0" collapsed="false">
      <c r="A1766" s="0" t="n">
        <v>74</v>
      </c>
      <c r="B1766" s="0" t="n">
        <v>59</v>
      </c>
      <c r="C1766" s="0" t="n">
        <v>20</v>
      </c>
      <c r="D1766" s="0" t="n">
        <v>38</v>
      </c>
      <c r="E1766" s="0" t="n">
        <v>24</v>
      </c>
      <c r="F1766" s="0" t="n">
        <v>39</v>
      </c>
      <c r="G1766" s="0" t="n">
        <f aca="false">COUNTIF($A1766:$F1766, A1766)</f>
        <v>1</v>
      </c>
      <c r="H1766" s="0" t="n">
        <f aca="false">COUNTIF($A1766:$F1766, B1766)</f>
        <v>1</v>
      </c>
      <c r="I1766" s="0" t="n">
        <f aca="false">COUNTIF($A1766:$F1766, C1766)</f>
        <v>1</v>
      </c>
      <c r="J1766" s="0" t="n">
        <f aca="false">COUNTIF($A1766:$F1766, D1766)</f>
        <v>1</v>
      </c>
      <c r="K1766" s="0" t="n">
        <f aca="false">COUNTIF($A1766:$F1766, E1766)</f>
        <v>1</v>
      </c>
      <c r="L1766" s="0" t="n">
        <f aca="false">COUNTIF($A1766:$F1766, F1766)</f>
        <v>1</v>
      </c>
      <c r="M1766" s="0" t="n">
        <f aca="false">COUNTIF(G1766:L1766,2)</f>
        <v>0</v>
      </c>
      <c r="N1766" s="0" t="n">
        <f aca="false">COUNTIF(G1766:L1766,1)</f>
        <v>6</v>
      </c>
      <c r="O1766" s="1" t="n">
        <f aca="false">AND(M1766=4, N1766=2)</f>
        <v>0</v>
      </c>
      <c r="P1766" s="0" t="n">
        <f aca="false">MAX(A1766:F1766)</f>
        <v>74</v>
      </c>
      <c r="Q1766" s="0" t="n">
        <f aca="false">MIN(A1766:F1766)</f>
        <v>20</v>
      </c>
      <c r="R1766" s="0" t="n">
        <f aca="false">SUM(A1766:F1766)-P1766-Q1766</f>
        <v>160</v>
      </c>
      <c r="S1766" s="1" t="n">
        <f aca="false">P1766*Q1766&gt;R1766</f>
        <v>1</v>
      </c>
      <c r="T1766" s="1" t="n">
        <f aca="false">COUNTIF(A1766:F1766, P1766)=1</f>
        <v>1</v>
      </c>
      <c r="U1766" s="1" t="n">
        <f aca="false">AND(O1766,S1766,T1766)</f>
        <v>0</v>
      </c>
    </row>
    <row r="1767" customFormat="false" ht="13.8" hidden="false" customHeight="false" outlineLevel="0" collapsed="false">
      <c r="A1767" s="0" t="n">
        <v>25</v>
      </c>
      <c r="B1767" s="0" t="n">
        <v>72</v>
      </c>
      <c r="C1767" s="0" t="n">
        <v>60</v>
      </c>
      <c r="D1767" s="0" t="n">
        <v>33</v>
      </c>
      <c r="E1767" s="0" t="n">
        <v>37</v>
      </c>
      <c r="F1767" s="0" t="n">
        <v>48</v>
      </c>
      <c r="G1767" s="0" t="n">
        <f aca="false">COUNTIF($A1767:$F1767, A1767)</f>
        <v>1</v>
      </c>
      <c r="H1767" s="0" t="n">
        <f aca="false">COUNTIF($A1767:$F1767, B1767)</f>
        <v>1</v>
      </c>
      <c r="I1767" s="0" t="n">
        <f aca="false">COUNTIF($A1767:$F1767, C1767)</f>
        <v>1</v>
      </c>
      <c r="J1767" s="0" t="n">
        <f aca="false">COUNTIF($A1767:$F1767, D1767)</f>
        <v>1</v>
      </c>
      <c r="K1767" s="0" t="n">
        <f aca="false">COUNTIF($A1767:$F1767, E1767)</f>
        <v>1</v>
      </c>
      <c r="L1767" s="0" t="n">
        <f aca="false">COUNTIF($A1767:$F1767, F1767)</f>
        <v>1</v>
      </c>
      <c r="M1767" s="0" t="n">
        <f aca="false">COUNTIF(G1767:L1767,2)</f>
        <v>0</v>
      </c>
      <c r="N1767" s="0" t="n">
        <f aca="false">COUNTIF(G1767:L1767,1)</f>
        <v>6</v>
      </c>
      <c r="O1767" s="1" t="n">
        <f aca="false">AND(M1767=4, N1767=2)</f>
        <v>0</v>
      </c>
      <c r="P1767" s="0" t="n">
        <f aca="false">MAX(A1767:F1767)</f>
        <v>72</v>
      </c>
      <c r="Q1767" s="0" t="n">
        <f aca="false">MIN(A1767:F1767)</f>
        <v>25</v>
      </c>
      <c r="R1767" s="0" t="n">
        <f aca="false">SUM(A1767:F1767)-P1767-Q1767</f>
        <v>178</v>
      </c>
      <c r="S1767" s="1" t="n">
        <f aca="false">P1767*Q1767&gt;R1767</f>
        <v>1</v>
      </c>
      <c r="T1767" s="1" t="n">
        <f aca="false">COUNTIF(A1767:F1767, P1767)=1</f>
        <v>1</v>
      </c>
      <c r="U1767" s="1" t="n">
        <f aca="false">AND(O1767,S1767,T1767)</f>
        <v>0</v>
      </c>
    </row>
    <row r="1768" customFormat="false" ht="13.8" hidden="false" customHeight="false" outlineLevel="0" collapsed="false">
      <c r="A1768" s="0" t="n">
        <v>67</v>
      </c>
      <c r="B1768" s="0" t="n">
        <v>62</v>
      </c>
      <c r="C1768" s="0" t="n">
        <v>9</v>
      </c>
      <c r="D1768" s="0" t="n">
        <v>44</v>
      </c>
      <c r="E1768" s="0" t="n">
        <v>44</v>
      </c>
      <c r="F1768" s="0" t="n">
        <v>93</v>
      </c>
      <c r="G1768" s="0" t="n">
        <f aca="false">COUNTIF($A1768:$F1768, A1768)</f>
        <v>1</v>
      </c>
      <c r="H1768" s="0" t="n">
        <f aca="false">COUNTIF($A1768:$F1768, B1768)</f>
        <v>1</v>
      </c>
      <c r="I1768" s="0" t="n">
        <f aca="false">COUNTIF($A1768:$F1768, C1768)</f>
        <v>1</v>
      </c>
      <c r="J1768" s="0" t="n">
        <f aca="false">COUNTIF($A1768:$F1768, D1768)</f>
        <v>2</v>
      </c>
      <c r="K1768" s="0" t="n">
        <f aca="false">COUNTIF($A1768:$F1768, E1768)</f>
        <v>2</v>
      </c>
      <c r="L1768" s="0" t="n">
        <f aca="false">COUNTIF($A1768:$F1768, F1768)</f>
        <v>1</v>
      </c>
      <c r="M1768" s="0" t="n">
        <f aca="false">COUNTIF(G1768:L1768,2)</f>
        <v>2</v>
      </c>
      <c r="N1768" s="0" t="n">
        <f aca="false">COUNTIF(G1768:L1768,1)</f>
        <v>4</v>
      </c>
      <c r="O1768" s="1" t="n">
        <f aca="false">AND(M1768=4, N1768=2)</f>
        <v>0</v>
      </c>
      <c r="P1768" s="0" t="n">
        <f aca="false">MAX(A1768:F1768)</f>
        <v>93</v>
      </c>
      <c r="Q1768" s="0" t="n">
        <f aca="false">MIN(A1768:F1768)</f>
        <v>9</v>
      </c>
      <c r="R1768" s="0" t="n">
        <f aca="false">SUM(A1768:F1768)-P1768-Q1768</f>
        <v>217</v>
      </c>
      <c r="S1768" s="1" t="n">
        <f aca="false">P1768*Q1768&gt;R1768</f>
        <v>1</v>
      </c>
      <c r="T1768" s="1" t="n">
        <f aca="false">COUNTIF(A1768:F1768, P1768)=1</f>
        <v>1</v>
      </c>
      <c r="U1768" s="1" t="n">
        <f aca="false">AND(O1768,S1768,T1768)</f>
        <v>0</v>
      </c>
    </row>
    <row r="1769" customFormat="false" ht="13.8" hidden="false" customHeight="false" outlineLevel="0" collapsed="false">
      <c r="A1769" s="0" t="n">
        <v>35</v>
      </c>
      <c r="B1769" s="0" t="n">
        <v>75</v>
      </c>
      <c r="C1769" s="0" t="n">
        <v>13</v>
      </c>
      <c r="D1769" s="0" t="n">
        <v>5</v>
      </c>
      <c r="E1769" s="0" t="n">
        <v>105</v>
      </c>
      <c r="F1769" s="0" t="n">
        <v>25</v>
      </c>
      <c r="G1769" s="0" t="n">
        <f aca="false">COUNTIF($A1769:$F1769, A1769)</f>
        <v>1</v>
      </c>
      <c r="H1769" s="0" t="n">
        <f aca="false">COUNTIF($A1769:$F1769, B1769)</f>
        <v>1</v>
      </c>
      <c r="I1769" s="0" t="n">
        <f aca="false">COUNTIF($A1769:$F1769, C1769)</f>
        <v>1</v>
      </c>
      <c r="J1769" s="0" t="n">
        <f aca="false">COUNTIF($A1769:$F1769, D1769)</f>
        <v>1</v>
      </c>
      <c r="K1769" s="0" t="n">
        <f aca="false">COUNTIF($A1769:$F1769, E1769)</f>
        <v>1</v>
      </c>
      <c r="L1769" s="0" t="n">
        <f aca="false">COUNTIF($A1769:$F1769, F1769)</f>
        <v>1</v>
      </c>
      <c r="M1769" s="0" t="n">
        <f aca="false">COUNTIF(G1769:L1769,2)</f>
        <v>0</v>
      </c>
      <c r="N1769" s="0" t="n">
        <f aca="false">COUNTIF(G1769:L1769,1)</f>
        <v>6</v>
      </c>
      <c r="O1769" s="1" t="n">
        <f aca="false">AND(M1769=4, N1769=2)</f>
        <v>0</v>
      </c>
      <c r="P1769" s="0" t="n">
        <f aca="false">MAX(A1769:F1769)</f>
        <v>105</v>
      </c>
      <c r="Q1769" s="0" t="n">
        <f aca="false">MIN(A1769:F1769)</f>
        <v>5</v>
      </c>
      <c r="R1769" s="0" t="n">
        <f aca="false">SUM(A1769:F1769)-P1769-Q1769</f>
        <v>148</v>
      </c>
      <c r="S1769" s="1" t="n">
        <f aca="false">P1769*Q1769&gt;R1769</f>
        <v>1</v>
      </c>
      <c r="T1769" s="1" t="n">
        <f aca="false">COUNTIF(A1769:F1769, P1769)=1</f>
        <v>1</v>
      </c>
      <c r="U1769" s="1" t="n">
        <f aca="false">AND(O1769,S1769,T1769)</f>
        <v>0</v>
      </c>
    </row>
    <row r="1770" customFormat="false" ht="13.8" hidden="false" customHeight="false" outlineLevel="0" collapsed="false">
      <c r="A1770" s="0" t="n">
        <v>15</v>
      </c>
      <c r="B1770" s="0" t="n">
        <v>8</v>
      </c>
      <c r="C1770" s="0" t="n">
        <v>82</v>
      </c>
      <c r="D1770" s="0" t="n">
        <v>26</v>
      </c>
      <c r="E1770" s="0" t="n">
        <v>5</v>
      </c>
      <c r="F1770" s="0" t="n">
        <v>24</v>
      </c>
      <c r="G1770" s="0" t="n">
        <f aca="false">COUNTIF($A1770:$F1770, A1770)</f>
        <v>1</v>
      </c>
      <c r="H1770" s="0" t="n">
        <f aca="false">COUNTIF($A1770:$F1770, B1770)</f>
        <v>1</v>
      </c>
      <c r="I1770" s="0" t="n">
        <f aca="false">COUNTIF($A1770:$F1770, C1770)</f>
        <v>1</v>
      </c>
      <c r="J1770" s="0" t="n">
        <f aca="false">COUNTIF($A1770:$F1770, D1770)</f>
        <v>1</v>
      </c>
      <c r="K1770" s="0" t="n">
        <f aca="false">COUNTIF($A1770:$F1770, E1770)</f>
        <v>1</v>
      </c>
      <c r="L1770" s="0" t="n">
        <f aca="false">COUNTIF($A1770:$F1770, F1770)</f>
        <v>1</v>
      </c>
      <c r="M1770" s="0" t="n">
        <f aca="false">COUNTIF(G1770:L1770,2)</f>
        <v>0</v>
      </c>
      <c r="N1770" s="0" t="n">
        <f aca="false">COUNTIF(G1770:L1770,1)</f>
        <v>6</v>
      </c>
      <c r="O1770" s="1" t="n">
        <f aca="false">AND(M1770=4, N1770=2)</f>
        <v>0</v>
      </c>
      <c r="P1770" s="0" t="n">
        <f aca="false">MAX(A1770:F1770)</f>
        <v>82</v>
      </c>
      <c r="Q1770" s="0" t="n">
        <f aca="false">MIN(A1770:F1770)</f>
        <v>5</v>
      </c>
      <c r="R1770" s="0" t="n">
        <f aca="false">SUM(A1770:F1770)-P1770-Q1770</f>
        <v>73</v>
      </c>
      <c r="S1770" s="1" t="n">
        <f aca="false">P1770*Q1770&gt;R1770</f>
        <v>1</v>
      </c>
      <c r="T1770" s="1" t="n">
        <f aca="false">COUNTIF(A1770:F1770, P1770)=1</f>
        <v>1</v>
      </c>
      <c r="U1770" s="1" t="n">
        <f aca="false">AND(O1770,S1770,T1770)</f>
        <v>0</v>
      </c>
    </row>
    <row r="1771" customFormat="false" ht="13.8" hidden="false" customHeight="false" outlineLevel="0" collapsed="false">
      <c r="A1771" s="0" t="n">
        <v>83</v>
      </c>
      <c r="B1771" s="0" t="n">
        <v>52</v>
      </c>
      <c r="C1771" s="0" t="n">
        <v>52</v>
      </c>
      <c r="D1771" s="0" t="n">
        <v>34</v>
      </c>
      <c r="E1771" s="0" t="n">
        <v>249</v>
      </c>
      <c r="F1771" s="0" t="n">
        <v>156</v>
      </c>
      <c r="G1771" s="0" t="n">
        <f aca="false">COUNTIF($A1771:$F1771, A1771)</f>
        <v>1</v>
      </c>
      <c r="H1771" s="0" t="n">
        <f aca="false">COUNTIF($A1771:$F1771, B1771)</f>
        <v>2</v>
      </c>
      <c r="I1771" s="0" t="n">
        <f aca="false">COUNTIF($A1771:$F1771, C1771)</f>
        <v>2</v>
      </c>
      <c r="J1771" s="0" t="n">
        <f aca="false">COUNTIF($A1771:$F1771, D1771)</f>
        <v>1</v>
      </c>
      <c r="K1771" s="0" t="n">
        <f aca="false">COUNTIF($A1771:$F1771, E1771)</f>
        <v>1</v>
      </c>
      <c r="L1771" s="0" t="n">
        <f aca="false">COUNTIF($A1771:$F1771, F1771)</f>
        <v>1</v>
      </c>
      <c r="M1771" s="0" t="n">
        <f aca="false">COUNTIF(G1771:L1771,2)</f>
        <v>2</v>
      </c>
      <c r="N1771" s="0" t="n">
        <f aca="false">COUNTIF(G1771:L1771,1)</f>
        <v>4</v>
      </c>
      <c r="O1771" s="1" t="n">
        <f aca="false">AND(M1771=4, N1771=2)</f>
        <v>0</v>
      </c>
      <c r="P1771" s="0" t="n">
        <f aca="false">MAX(A1771:F1771)</f>
        <v>249</v>
      </c>
      <c r="Q1771" s="0" t="n">
        <f aca="false">MIN(A1771:F1771)</f>
        <v>34</v>
      </c>
      <c r="R1771" s="0" t="n">
        <f aca="false">SUM(A1771:F1771)-P1771-Q1771</f>
        <v>343</v>
      </c>
      <c r="S1771" s="1" t="n">
        <f aca="false">P1771*Q1771&gt;R1771</f>
        <v>1</v>
      </c>
      <c r="T1771" s="1" t="n">
        <f aca="false">COUNTIF(A1771:F1771, P1771)=1</f>
        <v>1</v>
      </c>
      <c r="U1771" s="1" t="n">
        <f aca="false">AND(O1771,S1771,T1771)</f>
        <v>0</v>
      </c>
    </row>
    <row r="1772" customFormat="false" ht="13.8" hidden="false" customHeight="false" outlineLevel="0" collapsed="false">
      <c r="A1772" s="0" t="n">
        <v>69</v>
      </c>
      <c r="B1772" s="0" t="n">
        <v>62</v>
      </c>
      <c r="C1772" s="0" t="n">
        <v>12</v>
      </c>
      <c r="D1772" s="0" t="n">
        <v>39</v>
      </c>
      <c r="E1772" s="0" t="n">
        <v>103</v>
      </c>
      <c r="F1772" s="0" t="n">
        <v>186</v>
      </c>
      <c r="G1772" s="0" t="n">
        <f aca="false">COUNTIF($A1772:$F1772, A1772)</f>
        <v>1</v>
      </c>
      <c r="H1772" s="0" t="n">
        <f aca="false">COUNTIF($A1772:$F1772, B1772)</f>
        <v>1</v>
      </c>
      <c r="I1772" s="0" t="n">
        <f aca="false">COUNTIF($A1772:$F1772, C1772)</f>
        <v>1</v>
      </c>
      <c r="J1772" s="0" t="n">
        <f aca="false">COUNTIF($A1772:$F1772, D1772)</f>
        <v>1</v>
      </c>
      <c r="K1772" s="0" t="n">
        <f aca="false">COUNTIF($A1772:$F1772, E1772)</f>
        <v>1</v>
      </c>
      <c r="L1772" s="0" t="n">
        <f aca="false">COUNTIF($A1772:$F1772, F1772)</f>
        <v>1</v>
      </c>
      <c r="M1772" s="0" t="n">
        <f aca="false">COUNTIF(G1772:L1772,2)</f>
        <v>0</v>
      </c>
      <c r="N1772" s="0" t="n">
        <f aca="false">COUNTIF(G1772:L1772,1)</f>
        <v>6</v>
      </c>
      <c r="O1772" s="1" t="n">
        <f aca="false">AND(M1772=4, N1772=2)</f>
        <v>0</v>
      </c>
      <c r="P1772" s="0" t="n">
        <f aca="false">MAX(A1772:F1772)</f>
        <v>186</v>
      </c>
      <c r="Q1772" s="0" t="n">
        <f aca="false">MIN(A1772:F1772)</f>
        <v>12</v>
      </c>
      <c r="R1772" s="0" t="n">
        <f aca="false">SUM(A1772:F1772)-P1772-Q1772</f>
        <v>273</v>
      </c>
      <c r="S1772" s="1" t="n">
        <f aca="false">P1772*Q1772&gt;R1772</f>
        <v>1</v>
      </c>
      <c r="T1772" s="1" t="n">
        <f aca="false">COUNTIF(A1772:F1772, P1772)=1</f>
        <v>1</v>
      </c>
      <c r="U1772" s="1" t="n">
        <f aca="false">AND(O1772,S1772,T1772)</f>
        <v>0</v>
      </c>
    </row>
    <row r="1773" customFormat="false" ht="13.8" hidden="false" customHeight="false" outlineLevel="0" collapsed="false">
      <c r="A1773" s="0" t="n">
        <v>46</v>
      </c>
      <c r="B1773" s="0" t="n">
        <v>39</v>
      </c>
      <c r="C1773" s="0" t="n">
        <v>54</v>
      </c>
      <c r="D1773" s="0" t="n">
        <v>2</v>
      </c>
      <c r="E1773" s="0" t="n">
        <v>46</v>
      </c>
      <c r="F1773" s="0" t="n">
        <v>58</v>
      </c>
      <c r="G1773" s="0" t="n">
        <f aca="false">COUNTIF($A1773:$F1773, A1773)</f>
        <v>2</v>
      </c>
      <c r="H1773" s="0" t="n">
        <f aca="false">COUNTIF($A1773:$F1773, B1773)</f>
        <v>1</v>
      </c>
      <c r="I1773" s="0" t="n">
        <f aca="false">COUNTIF($A1773:$F1773, C1773)</f>
        <v>1</v>
      </c>
      <c r="J1773" s="0" t="n">
        <f aca="false">COUNTIF($A1773:$F1773, D1773)</f>
        <v>1</v>
      </c>
      <c r="K1773" s="0" t="n">
        <f aca="false">COUNTIF($A1773:$F1773, E1773)</f>
        <v>2</v>
      </c>
      <c r="L1773" s="0" t="n">
        <f aca="false">COUNTIF($A1773:$F1773, F1773)</f>
        <v>1</v>
      </c>
      <c r="M1773" s="0" t="n">
        <f aca="false">COUNTIF(G1773:L1773,2)</f>
        <v>2</v>
      </c>
      <c r="N1773" s="0" t="n">
        <f aca="false">COUNTIF(G1773:L1773,1)</f>
        <v>4</v>
      </c>
      <c r="O1773" s="1" t="n">
        <f aca="false">AND(M1773=4, N1773=2)</f>
        <v>0</v>
      </c>
      <c r="P1773" s="0" t="n">
        <f aca="false">MAX(A1773:F1773)</f>
        <v>58</v>
      </c>
      <c r="Q1773" s="0" t="n">
        <f aca="false">MIN(A1773:F1773)</f>
        <v>2</v>
      </c>
      <c r="R1773" s="0" t="n">
        <f aca="false">SUM(A1773:F1773)-P1773-Q1773</f>
        <v>185</v>
      </c>
      <c r="S1773" s="1" t="n">
        <f aca="false">P1773*Q1773&gt;R1773</f>
        <v>0</v>
      </c>
      <c r="T1773" s="1" t="n">
        <f aca="false">COUNTIF(A1773:F1773, P1773)=1</f>
        <v>1</v>
      </c>
      <c r="U1773" s="1" t="n">
        <f aca="false">AND(O1773,S1773,T1773)</f>
        <v>0</v>
      </c>
    </row>
    <row r="1774" customFormat="false" ht="13.8" hidden="false" customHeight="false" outlineLevel="0" collapsed="false">
      <c r="A1774" s="0" t="n">
        <v>44</v>
      </c>
      <c r="B1774" s="0" t="n">
        <v>7</v>
      </c>
      <c r="C1774" s="0" t="n">
        <v>29</v>
      </c>
      <c r="D1774" s="0" t="n">
        <v>43</v>
      </c>
      <c r="E1774" s="0" t="n">
        <v>44</v>
      </c>
      <c r="F1774" s="0" t="n">
        <v>4</v>
      </c>
      <c r="G1774" s="0" t="n">
        <f aca="false">COUNTIF($A1774:$F1774, A1774)</f>
        <v>2</v>
      </c>
      <c r="H1774" s="0" t="n">
        <f aca="false">COUNTIF($A1774:$F1774, B1774)</f>
        <v>1</v>
      </c>
      <c r="I1774" s="0" t="n">
        <f aca="false">COUNTIF($A1774:$F1774, C1774)</f>
        <v>1</v>
      </c>
      <c r="J1774" s="0" t="n">
        <f aca="false">COUNTIF($A1774:$F1774, D1774)</f>
        <v>1</v>
      </c>
      <c r="K1774" s="0" t="n">
        <f aca="false">COUNTIF($A1774:$F1774, E1774)</f>
        <v>2</v>
      </c>
      <c r="L1774" s="0" t="n">
        <f aca="false">COUNTIF($A1774:$F1774, F1774)</f>
        <v>1</v>
      </c>
      <c r="M1774" s="0" t="n">
        <f aca="false">COUNTIF(G1774:L1774,2)</f>
        <v>2</v>
      </c>
      <c r="N1774" s="0" t="n">
        <f aca="false">COUNTIF(G1774:L1774,1)</f>
        <v>4</v>
      </c>
      <c r="O1774" s="1" t="n">
        <f aca="false">AND(M1774=4, N1774=2)</f>
        <v>0</v>
      </c>
      <c r="P1774" s="0" t="n">
        <f aca="false">MAX(A1774:F1774)</f>
        <v>44</v>
      </c>
      <c r="Q1774" s="0" t="n">
        <f aca="false">MIN(A1774:F1774)</f>
        <v>4</v>
      </c>
      <c r="R1774" s="0" t="n">
        <f aca="false">SUM(A1774:F1774)-P1774-Q1774</f>
        <v>123</v>
      </c>
      <c r="S1774" s="1" t="n">
        <f aca="false">P1774*Q1774&gt;R1774</f>
        <v>1</v>
      </c>
      <c r="T1774" s="1" t="n">
        <f aca="false">COUNTIF(A1774:F1774, P1774)=1</f>
        <v>0</v>
      </c>
      <c r="U1774" s="1" t="n">
        <f aca="false">AND(O1774,S1774,T1774)</f>
        <v>0</v>
      </c>
    </row>
    <row r="1775" customFormat="false" ht="13.8" hidden="false" customHeight="false" outlineLevel="0" collapsed="false">
      <c r="A1775" s="0" t="n">
        <v>15</v>
      </c>
      <c r="B1775" s="0" t="n">
        <v>49</v>
      </c>
      <c r="C1775" s="0" t="n">
        <v>34</v>
      </c>
      <c r="D1775" s="0" t="n">
        <v>36</v>
      </c>
      <c r="E1775" s="0" t="n">
        <v>5</v>
      </c>
      <c r="F1775" s="0" t="n">
        <v>49</v>
      </c>
      <c r="G1775" s="0" t="n">
        <f aca="false">COUNTIF($A1775:$F1775, A1775)</f>
        <v>1</v>
      </c>
      <c r="H1775" s="0" t="n">
        <f aca="false">COUNTIF($A1775:$F1775, B1775)</f>
        <v>2</v>
      </c>
      <c r="I1775" s="0" t="n">
        <f aca="false">COUNTIF($A1775:$F1775, C1775)</f>
        <v>1</v>
      </c>
      <c r="J1775" s="0" t="n">
        <f aca="false">COUNTIF($A1775:$F1775, D1775)</f>
        <v>1</v>
      </c>
      <c r="K1775" s="0" t="n">
        <f aca="false">COUNTIF($A1775:$F1775, E1775)</f>
        <v>1</v>
      </c>
      <c r="L1775" s="0" t="n">
        <f aca="false">COUNTIF($A1775:$F1775, F1775)</f>
        <v>2</v>
      </c>
      <c r="M1775" s="0" t="n">
        <f aca="false">COUNTIF(G1775:L1775,2)</f>
        <v>2</v>
      </c>
      <c r="N1775" s="0" t="n">
        <f aca="false">COUNTIF(G1775:L1775,1)</f>
        <v>4</v>
      </c>
      <c r="O1775" s="1" t="n">
        <f aca="false">AND(M1775=4, N1775=2)</f>
        <v>0</v>
      </c>
      <c r="P1775" s="0" t="n">
        <f aca="false">MAX(A1775:F1775)</f>
        <v>49</v>
      </c>
      <c r="Q1775" s="0" t="n">
        <f aca="false">MIN(A1775:F1775)</f>
        <v>5</v>
      </c>
      <c r="R1775" s="0" t="n">
        <f aca="false">SUM(A1775:F1775)-P1775-Q1775</f>
        <v>134</v>
      </c>
      <c r="S1775" s="1" t="n">
        <f aca="false">P1775*Q1775&gt;R1775</f>
        <v>1</v>
      </c>
      <c r="T1775" s="1" t="n">
        <f aca="false">COUNTIF(A1775:F1775, P1775)=1</f>
        <v>0</v>
      </c>
      <c r="U1775" s="1" t="n">
        <f aca="false">AND(O1775,S1775,T1775)</f>
        <v>0</v>
      </c>
    </row>
    <row r="1776" customFormat="false" ht="13.8" hidden="false" customHeight="false" outlineLevel="0" collapsed="false">
      <c r="A1776" s="0" t="n">
        <v>71</v>
      </c>
      <c r="B1776" s="0" t="n">
        <v>42</v>
      </c>
      <c r="C1776" s="0" t="n">
        <v>35</v>
      </c>
      <c r="D1776" s="0" t="n">
        <v>26</v>
      </c>
      <c r="E1776" s="0" t="n">
        <v>35</v>
      </c>
      <c r="F1776" s="0" t="n">
        <v>126</v>
      </c>
      <c r="G1776" s="0" t="n">
        <f aca="false">COUNTIF($A1776:$F1776, A1776)</f>
        <v>1</v>
      </c>
      <c r="H1776" s="0" t="n">
        <f aca="false">COUNTIF($A1776:$F1776, B1776)</f>
        <v>1</v>
      </c>
      <c r="I1776" s="0" t="n">
        <f aca="false">COUNTIF($A1776:$F1776, C1776)</f>
        <v>2</v>
      </c>
      <c r="J1776" s="0" t="n">
        <f aca="false">COUNTIF($A1776:$F1776, D1776)</f>
        <v>1</v>
      </c>
      <c r="K1776" s="0" t="n">
        <f aca="false">COUNTIF($A1776:$F1776, E1776)</f>
        <v>2</v>
      </c>
      <c r="L1776" s="0" t="n">
        <f aca="false">COUNTIF($A1776:$F1776, F1776)</f>
        <v>1</v>
      </c>
      <c r="M1776" s="0" t="n">
        <f aca="false">COUNTIF(G1776:L1776,2)</f>
        <v>2</v>
      </c>
      <c r="N1776" s="0" t="n">
        <f aca="false">COUNTIF(G1776:L1776,1)</f>
        <v>4</v>
      </c>
      <c r="O1776" s="1" t="n">
        <f aca="false">AND(M1776=4, N1776=2)</f>
        <v>0</v>
      </c>
      <c r="P1776" s="0" t="n">
        <f aca="false">MAX(A1776:F1776)</f>
        <v>126</v>
      </c>
      <c r="Q1776" s="0" t="n">
        <f aca="false">MIN(A1776:F1776)</f>
        <v>26</v>
      </c>
      <c r="R1776" s="0" t="n">
        <f aca="false">SUM(A1776:F1776)-P1776-Q1776</f>
        <v>183</v>
      </c>
      <c r="S1776" s="1" t="n">
        <f aca="false">P1776*Q1776&gt;R1776</f>
        <v>1</v>
      </c>
      <c r="T1776" s="1" t="n">
        <f aca="false">COUNTIF(A1776:F1776, P1776)=1</f>
        <v>1</v>
      </c>
      <c r="U1776" s="1" t="n">
        <f aca="false">AND(O1776,S1776,T1776)</f>
        <v>0</v>
      </c>
    </row>
    <row r="1777" customFormat="false" ht="13.8" hidden="false" customHeight="false" outlineLevel="0" collapsed="false">
      <c r="A1777" s="0" t="n">
        <v>44</v>
      </c>
      <c r="B1777" s="0" t="n">
        <v>66</v>
      </c>
      <c r="C1777" s="0" t="n">
        <v>78</v>
      </c>
      <c r="D1777" s="0" t="n">
        <v>15</v>
      </c>
      <c r="E1777" s="0" t="n">
        <v>88</v>
      </c>
      <c r="F1777" s="0" t="n">
        <v>33</v>
      </c>
      <c r="G1777" s="0" t="n">
        <f aca="false">COUNTIF($A1777:$F1777, A1777)</f>
        <v>1</v>
      </c>
      <c r="H1777" s="0" t="n">
        <f aca="false">COUNTIF($A1777:$F1777, B1777)</f>
        <v>1</v>
      </c>
      <c r="I1777" s="0" t="n">
        <f aca="false">COUNTIF($A1777:$F1777, C1777)</f>
        <v>1</v>
      </c>
      <c r="J1777" s="0" t="n">
        <f aca="false">COUNTIF($A1777:$F1777, D1777)</f>
        <v>1</v>
      </c>
      <c r="K1777" s="0" t="n">
        <f aca="false">COUNTIF($A1777:$F1777, E1777)</f>
        <v>1</v>
      </c>
      <c r="L1777" s="0" t="n">
        <f aca="false">COUNTIF($A1777:$F1777, F1777)</f>
        <v>1</v>
      </c>
      <c r="M1777" s="0" t="n">
        <f aca="false">COUNTIF(G1777:L1777,2)</f>
        <v>0</v>
      </c>
      <c r="N1777" s="0" t="n">
        <f aca="false">COUNTIF(G1777:L1777,1)</f>
        <v>6</v>
      </c>
      <c r="O1777" s="1" t="n">
        <f aca="false">AND(M1777=4, N1777=2)</f>
        <v>0</v>
      </c>
      <c r="P1777" s="0" t="n">
        <f aca="false">MAX(A1777:F1777)</f>
        <v>88</v>
      </c>
      <c r="Q1777" s="0" t="n">
        <f aca="false">MIN(A1777:F1777)</f>
        <v>15</v>
      </c>
      <c r="R1777" s="0" t="n">
        <f aca="false">SUM(A1777:F1777)-P1777-Q1777</f>
        <v>221</v>
      </c>
      <c r="S1777" s="1" t="n">
        <f aca="false">P1777*Q1777&gt;R1777</f>
        <v>1</v>
      </c>
      <c r="T1777" s="1" t="n">
        <f aca="false">COUNTIF(A1777:F1777, P1777)=1</f>
        <v>1</v>
      </c>
      <c r="U1777" s="1" t="n">
        <f aca="false">AND(O1777,S1777,T1777)</f>
        <v>0</v>
      </c>
    </row>
    <row r="1778" customFormat="false" ht="13.8" hidden="false" customHeight="false" outlineLevel="0" collapsed="false">
      <c r="A1778" s="0" t="n">
        <v>59</v>
      </c>
      <c r="B1778" s="0" t="n">
        <v>35</v>
      </c>
      <c r="C1778" s="0" t="n">
        <v>80</v>
      </c>
      <c r="D1778" s="0" t="n">
        <v>2</v>
      </c>
      <c r="E1778" s="0" t="n">
        <v>29</v>
      </c>
      <c r="F1778" s="0" t="n">
        <v>105</v>
      </c>
      <c r="G1778" s="0" t="n">
        <f aca="false">COUNTIF($A1778:$F1778, A1778)</f>
        <v>1</v>
      </c>
      <c r="H1778" s="0" t="n">
        <f aca="false">COUNTIF($A1778:$F1778, B1778)</f>
        <v>1</v>
      </c>
      <c r="I1778" s="0" t="n">
        <f aca="false">COUNTIF($A1778:$F1778, C1778)</f>
        <v>1</v>
      </c>
      <c r="J1778" s="0" t="n">
        <f aca="false">COUNTIF($A1778:$F1778, D1778)</f>
        <v>1</v>
      </c>
      <c r="K1778" s="0" t="n">
        <f aca="false">COUNTIF($A1778:$F1778, E1778)</f>
        <v>1</v>
      </c>
      <c r="L1778" s="0" t="n">
        <f aca="false">COUNTIF($A1778:$F1778, F1778)</f>
        <v>1</v>
      </c>
      <c r="M1778" s="0" t="n">
        <f aca="false">COUNTIF(G1778:L1778,2)</f>
        <v>0</v>
      </c>
      <c r="N1778" s="0" t="n">
        <f aca="false">COUNTIF(G1778:L1778,1)</f>
        <v>6</v>
      </c>
      <c r="O1778" s="1" t="n">
        <f aca="false">AND(M1778=4, N1778=2)</f>
        <v>0</v>
      </c>
      <c r="P1778" s="0" t="n">
        <f aca="false">MAX(A1778:F1778)</f>
        <v>105</v>
      </c>
      <c r="Q1778" s="0" t="n">
        <f aca="false">MIN(A1778:F1778)</f>
        <v>2</v>
      </c>
      <c r="R1778" s="0" t="n">
        <f aca="false">SUM(A1778:F1778)-P1778-Q1778</f>
        <v>203</v>
      </c>
      <c r="S1778" s="1" t="n">
        <f aca="false">P1778*Q1778&gt;R1778</f>
        <v>1</v>
      </c>
      <c r="T1778" s="1" t="n">
        <f aca="false">COUNTIF(A1778:F1778, P1778)=1</f>
        <v>1</v>
      </c>
      <c r="U1778" s="1" t="n">
        <f aca="false">AND(O1778,S1778,T1778)</f>
        <v>0</v>
      </c>
    </row>
    <row r="1779" customFormat="false" ht="13.8" hidden="false" customHeight="false" outlineLevel="0" collapsed="false">
      <c r="A1779" s="0" t="n">
        <v>90</v>
      </c>
      <c r="B1779" s="0" t="n">
        <v>63</v>
      </c>
      <c r="C1779" s="0" t="n">
        <v>43</v>
      </c>
      <c r="D1779" s="0" t="n">
        <v>21</v>
      </c>
      <c r="E1779" s="0" t="n">
        <v>60</v>
      </c>
      <c r="F1779" s="0" t="n">
        <v>42</v>
      </c>
      <c r="G1779" s="0" t="n">
        <f aca="false">COUNTIF($A1779:$F1779, A1779)</f>
        <v>1</v>
      </c>
      <c r="H1779" s="0" t="n">
        <f aca="false">COUNTIF($A1779:$F1779, B1779)</f>
        <v>1</v>
      </c>
      <c r="I1779" s="0" t="n">
        <f aca="false">COUNTIF($A1779:$F1779, C1779)</f>
        <v>1</v>
      </c>
      <c r="J1779" s="0" t="n">
        <f aca="false">COUNTIF($A1779:$F1779, D1779)</f>
        <v>1</v>
      </c>
      <c r="K1779" s="0" t="n">
        <f aca="false">COUNTIF($A1779:$F1779, E1779)</f>
        <v>1</v>
      </c>
      <c r="L1779" s="0" t="n">
        <f aca="false">COUNTIF($A1779:$F1779, F1779)</f>
        <v>1</v>
      </c>
      <c r="M1779" s="0" t="n">
        <f aca="false">COUNTIF(G1779:L1779,2)</f>
        <v>0</v>
      </c>
      <c r="N1779" s="0" t="n">
        <f aca="false">COUNTIF(G1779:L1779,1)</f>
        <v>6</v>
      </c>
      <c r="O1779" s="1" t="n">
        <f aca="false">AND(M1779=4, N1779=2)</f>
        <v>0</v>
      </c>
      <c r="P1779" s="0" t="n">
        <f aca="false">MAX(A1779:F1779)</f>
        <v>90</v>
      </c>
      <c r="Q1779" s="0" t="n">
        <f aca="false">MIN(A1779:F1779)</f>
        <v>21</v>
      </c>
      <c r="R1779" s="0" t="n">
        <f aca="false">SUM(A1779:F1779)-P1779-Q1779</f>
        <v>208</v>
      </c>
      <c r="S1779" s="1" t="n">
        <f aca="false">P1779*Q1779&gt;R1779</f>
        <v>1</v>
      </c>
      <c r="T1779" s="1" t="n">
        <f aca="false">COUNTIF(A1779:F1779, P1779)=1</f>
        <v>1</v>
      </c>
      <c r="U1779" s="1" t="n">
        <f aca="false">AND(O1779,S1779,T1779)</f>
        <v>0</v>
      </c>
    </row>
    <row r="1780" customFormat="false" ht="13.8" hidden="false" customHeight="false" outlineLevel="0" collapsed="false">
      <c r="A1780" s="0" t="n">
        <v>58</v>
      </c>
      <c r="B1780" s="0" t="n">
        <v>4</v>
      </c>
      <c r="C1780" s="0" t="n">
        <v>33</v>
      </c>
      <c r="D1780" s="0" t="n">
        <v>10</v>
      </c>
      <c r="E1780" s="0" t="n">
        <v>116</v>
      </c>
      <c r="F1780" s="0" t="n">
        <v>2</v>
      </c>
      <c r="G1780" s="0" t="n">
        <f aca="false">COUNTIF($A1780:$F1780, A1780)</f>
        <v>1</v>
      </c>
      <c r="H1780" s="0" t="n">
        <f aca="false">COUNTIF($A1780:$F1780, B1780)</f>
        <v>1</v>
      </c>
      <c r="I1780" s="0" t="n">
        <f aca="false">COUNTIF($A1780:$F1780, C1780)</f>
        <v>1</v>
      </c>
      <c r="J1780" s="0" t="n">
        <f aca="false">COUNTIF($A1780:$F1780, D1780)</f>
        <v>1</v>
      </c>
      <c r="K1780" s="0" t="n">
        <f aca="false">COUNTIF($A1780:$F1780, E1780)</f>
        <v>1</v>
      </c>
      <c r="L1780" s="0" t="n">
        <f aca="false">COUNTIF($A1780:$F1780, F1780)</f>
        <v>1</v>
      </c>
      <c r="M1780" s="0" t="n">
        <f aca="false">COUNTIF(G1780:L1780,2)</f>
        <v>0</v>
      </c>
      <c r="N1780" s="0" t="n">
        <f aca="false">COUNTIF(G1780:L1780,1)</f>
        <v>6</v>
      </c>
      <c r="O1780" s="1" t="n">
        <f aca="false">AND(M1780=4, N1780=2)</f>
        <v>0</v>
      </c>
      <c r="P1780" s="0" t="n">
        <f aca="false">MAX(A1780:F1780)</f>
        <v>116</v>
      </c>
      <c r="Q1780" s="0" t="n">
        <f aca="false">MIN(A1780:F1780)</f>
        <v>2</v>
      </c>
      <c r="R1780" s="0" t="n">
        <f aca="false">SUM(A1780:F1780)-P1780-Q1780</f>
        <v>105</v>
      </c>
      <c r="S1780" s="1" t="n">
        <f aca="false">P1780*Q1780&gt;R1780</f>
        <v>1</v>
      </c>
      <c r="T1780" s="1" t="n">
        <f aca="false">COUNTIF(A1780:F1780, P1780)=1</f>
        <v>1</v>
      </c>
      <c r="U1780" s="1" t="n">
        <f aca="false">AND(O1780,S1780,T1780)</f>
        <v>0</v>
      </c>
    </row>
    <row r="1781" customFormat="false" ht="13.8" hidden="false" customHeight="false" outlineLevel="0" collapsed="false">
      <c r="A1781" s="0" t="n">
        <v>2</v>
      </c>
      <c r="B1781" s="0" t="n">
        <v>7</v>
      </c>
      <c r="C1781" s="0" t="n">
        <v>37</v>
      </c>
      <c r="D1781" s="0" t="n">
        <v>49</v>
      </c>
      <c r="E1781" s="0" t="n">
        <v>4</v>
      </c>
      <c r="F1781" s="0" t="n">
        <v>3</v>
      </c>
      <c r="G1781" s="0" t="n">
        <f aca="false">COUNTIF($A1781:$F1781, A1781)</f>
        <v>1</v>
      </c>
      <c r="H1781" s="0" t="n">
        <f aca="false">COUNTIF($A1781:$F1781, B1781)</f>
        <v>1</v>
      </c>
      <c r="I1781" s="0" t="n">
        <f aca="false">COUNTIF($A1781:$F1781, C1781)</f>
        <v>1</v>
      </c>
      <c r="J1781" s="0" t="n">
        <f aca="false">COUNTIF($A1781:$F1781, D1781)</f>
        <v>1</v>
      </c>
      <c r="K1781" s="0" t="n">
        <f aca="false">COUNTIF($A1781:$F1781, E1781)</f>
        <v>1</v>
      </c>
      <c r="L1781" s="0" t="n">
        <f aca="false">COUNTIF($A1781:$F1781, F1781)</f>
        <v>1</v>
      </c>
      <c r="M1781" s="0" t="n">
        <f aca="false">COUNTIF(G1781:L1781,2)</f>
        <v>0</v>
      </c>
      <c r="N1781" s="0" t="n">
        <f aca="false">COUNTIF(G1781:L1781,1)</f>
        <v>6</v>
      </c>
      <c r="O1781" s="1" t="n">
        <f aca="false">AND(M1781=4, N1781=2)</f>
        <v>0</v>
      </c>
      <c r="P1781" s="0" t="n">
        <f aca="false">MAX(A1781:F1781)</f>
        <v>49</v>
      </c>
      <c r="Q1781" s="0" t="n">
        <f aca="false">MIN(A1781:F1781)</f>
        <v>2</v>
      </c>
      <c r="R1781" s="0" t="n">
        <f aca="false">SUM(A1781:F1781)-P1781-Q1781</f>
        <v>51</v>
      </c>
      <c r="S1781" s="1" t="n">
        <f aca="false">P1781*Q1781&gt;R1781</f>
        <v>1</v>
      </c>
      <c r="T1781" s="1" t="n">
        <f aca="false">COUNTIF(A1781:F1781, P1781)=1</f>
        <v>1</v>
      </c>
      <c r="U1781" s="1" t="n">
        <f aca="false">AND(O1781,S1781,T1781)</f>
        <v>0</v>
      </c>
    </row>
    <row r="1782" customFormat="false" ht="13.8" hidden="false" customHeight="false" outlineLevel="0" collapsed="false">
      <c r="A1782" s="0" t="n">
        <v>29</v>
      </c>
      <c r="B1782" s="0" t="n">
        <v>56</v>
      </c>
      <c r="C1782" s="0" t="n">
        <v>88</v>
      </c>
      <c r="D1782" s="0" t="n">
        <v>32</v>
      </c>
      <c r="E1782" s="0" t="n">
        <v>87</v>
      </c>
      <c r="F1782" s="0" t="n">
        <v>18</v>
      </c>
      <c r="G1782" s="0" t="n">
        <f aca="false">COUNTIF($A1782:$F1782, A1782)</f>
        <v>1</v>
      </c>
      <c r="H1782" s="0" t="n">
        <f aca="false">COUNTIF($A1782:$F1782, B1782)</f>
        <v>1</v>
      </c>
      <c r="I1782" s="0" t="n">
        <f aca="false">COUNTIF($A1782:$F1782, C1782)</f>
        <v>1</v>
      </c>
      <c r="J1782" s="0" t="n">
        <f aca="false">COUNTIF($A1782:$F1782, D1782)</f>
        <v>1</v>
      </c>
      <c r="K1782" s="0" t="n">
        <f aca="false">COUNTIF($A1782:$F1782, E1782)</f>
        <v>1</v>
      </c>
      <c r="L1782" s="0" t="n">
        <f aca="false">COUNTIF($A1782:$F1782, F1782)</f>
        <v>1</v>
      </c>
      <c r="M1782" s="0" t="n">
        <f aca="false">COUNTIF(G1782:L1782,2)</f>
        <v>0</v>
      </c>
      <c r="N1782" s="0" t="n">
        <f aca="false">COUNTIF(G1782:L1782,1)</f>
        <v>6</v>
      </c>
      <c r="O1782" s="1" t="n">
        <f aca="false">AND(M1782=4, N1782=2)</f>
        <v>0</v>
      </c>
      <c r="P1782" s="0" t="n">
        <f aca="false">MAX(A1782:F1782)</f>
        <v>88</v>
      </c>
      <c r="Q1782" s="0" t="n">
        <f aca="false">MIN(A1782:F1782)</f>
        <v>18</v>
      </c>
      <c r="R1782" s="0" t="n">
        <f aca="false">SUM(A1782:F1782)-P1782-Q1782</f>
        <v>204</v>
      </c>
      <c r="S1782" s="1" t="n">
        <f aca="false">P1782*Q1782&gt;R1782</f>
        <v>1</v>
      </c>
      <c r="T1782" s="1" t="n">
        <f aca="false">COUNTIF(A1782:F1782, P1782)=1</f>
        <v>1</v>
      </c>
      <c r="U1782" s="1" t="n">
        <f aca="false">AND(O1782,S1782,T1782)</f>
        <v>0</v>
      </c>
    </row>
    <row r="1783" customFormat="false" ht="13.8" hidden="false" customHeight="false" outlineLevel="0" collapsed="false">
      <c r="A1783" s="0" t="n">
        <v>13</v>
      </c>
      <c r="B1783" s="0" t="n">
        <v>94</v>
      </c>
      <c r="C1783" s="0" t="n">
        <v>68</v>
      </c>
      <c r="D1783" s="0" t="n">
        <v>25</v>
      </c>
      <c r="E1783" s="0" t="n">
        <v>13</v>
      </c>
      <c r="F1783" s="0" t="n">
        <v>62</v>
      </c>
      <c r="G1783" s="0" t="n">
        <f aca="false">COUNTIF($A1783:$F1783, A1783)</f>
        <v>2</v>
      </c>
      <c r="H1783" s="0" t="n">
        <f aca="false">COUNTIF($A1783:$F1783, B1783)</f>
        <v>1</v>
      </c>
      <c r="I1783" s="0" t="n">
        <f aca="false">COUNTIF($A1783:$F1783, C1783)</f>
        <v>1</v>
      </c>
      <c r="J1783" s="0" t="n">
        <f aca="false">COUNTIF($A1783:$F1783, D1783)</f>
        <v>1</v>
      </c>
      <c r="K1783" s="0" t="n">
        <f aca="false">COUNTIF($A1783:$F1783, E1783)</f>
        <v>2</v>
      </c>
      <c r="L1783" s="0" t="n">
        <f aca="false">COUNTIF($A1783:$F1783, F1783)</f>
        <v>1</v>
      </c>
      <c r="M1783" s="0" t="n">
        <f aca="false">COUNTIF(G1783:L1783,2)</f>
        <v>2</v>
      </c>
      <c r="N1783" s="0" t="n">
        <f aca="false">COUNTIF(G1783:L1783,1)</f>
        <v>4</v>
      </c>
      <c r="O1783" s="1" t="n">
        <f aca="false">AND(M1783=4, N1783=2)</f>
        <v>0</v>
      </c>
      <c r="P1783" s="0" t="n">
        <f aca="false">MAX(A1783:F1783)</f>
        <v>94</v>
      </c>
      <c r="Q1783" s="0" t="n">
        <f aca="false">MIN(A1783:F1783)</f>
        <v>13</v>
      </c>
      <c r="R1783" s="0" t="n">
        <f aca="false">SUM(A1783:F1783)-P1783-Q1783</f>
        <v>168</v>
      </c>
      <c r="S1783" s="1" t="n">
        <f aca="false">P1783*Q1783&gt;R1783</f>
        <v>1</v>
      </c>
      <c r="T1783" s="1" t="n">
        <f aca="false">COUNTIF(A1783:F1783, P1783)=1</f>
        <v>1</v>
      </c>
      <c r="U1783" s="1" t="n">
        <f aca="false">AND(O1783,S1783,T1783)</f>
        <v>0</v>
      </c>
    </row>
    <row r="1784" customFormat="false" ht="13.8" hidden="false" customHeight="false" outlineLevel="0" collapsed="false">
      <c r="A1784" s="0" t="n">
        <v>40</v>
      </c>
      <c r="B1784" s="0" t="n">
        <v>66</v>
      </c>
      <c r="C1784" s="0" t="n">
        <v>64</v>
      </c>
      <c r="D1784" s="0" t="n">
        <v>37</v>
      </c>
      <c r="E1784" s="0" t="n">
        <v>40</v>
      </c>
      <c r="F1784" s="0" t="n">
        <v>66</v>
      </c>
      <c r="G1784" s="0" t="n">
        <f aca="false">COUNTIF($A1784:$F1784, A1784)</f>
        <v>2</v>
      </c>
      <c r="H1784" s="0" t="n">
        <f aca="false">COUNTIF($A1784:$F1784, B1784)</f>
        <v>2</v>
      </c>
      <c r="I1784" s="0" t="n">
        <f aca="false">COUNTIF($A1784:$F1784, C1784)</f>
        <v>1</v>
      </c>
      <c r="J1784" s="0" t="n">
        <f aca="false">COUNTIF($A1784:$F1784, D1784)</f>
        <v>1</v>
      </c>
      <c r="K1784" s="0" t="n">
        <f aca="false">COUNTIF($A1784:$F1784, E1784)</f>
        <v>2</v>
      </c>
      <c r="L1784" s="0" t="n">
        <f aca="false">COUNTIF($A1784:$F1784, F1784)</f>
        <v>2</v>
      </c>
      <c r="M1784" s="0" t="n">
        <f aca="false">COUNTIF(G1784:L1784,2)</f>
        <v>4</v>
      </c>
      <c r="N1784" s="0" t="n">
        <f aca="false">COUNTIF(G1784:L1784,1)</f>
        <v>2</v>
      </c>
      <c r="O1784" s="1" t="n">
        <f aca="false">AND(M1784=4, N1784=2)</f>
        <v>1</v>
      </c>
      <c r="P1784" s="0" t="n">
        <f aca="false">MAX(A1784:F1784)</f>
        <v>66</v>
      </c>
      <c r="Q1784" s="0" t="n">
        <f aca="false">MIN(A1784:F1784)</f>
        <v>37</v>
      </c>
      <c r="R1784" s="0" t="n">
        <f aca="false">SUM(A1784:F1784)-P1784-Q1784</f>
        <v>210</v>
      </c>
      <c r="S1784" s="1" t="n">
        <f aca="false">P1784*Q1784&gt;R1784</f>
        <v>1</v>
      </c>
      <c r="T1784" s="1" t="n">
        <f aca="false">COUNTIF(A1784:F1784, P1784)=1</f>
        <v>0</v>
      </c>
      <c r="U1784" s="1" t="n">
        <f aca="false">AND(O1784,S1784,T1784)</f>
        <v>0</v>
      </c>
    </row>
    <row r="1785" customFormat="false" ht="13.8" hidden="false" customHeight="false" outlineLevel="0" collapsed="false">
      <c r="A1785" s="0" t="n">
        <v>79</v>
      </c>
      <c r="B1785" s="0" t="n">
        <v>7</v>
      </c>
      <c r="C1785" s="0" t="n">
        <v>7</v>
      </c>
      <c r="D1785" s="0" t="n">
        <v>30</v>
      </c>
      <c r="E1785" s="0" t="n">
        <v>237</v>
      </c>
      <c r="F1785" s="0" t="n">
        <v>2</v>
      </c>
      <c r="G1785" s="0" t="n">
        <f aca="false">COUNTIF($A1785:$F1785, A1785)</f>
        <v>1</v>
      </c>
      <c r="H1785" s="0" t="n">
        <f aca="false">COUNTIF($A1785:$F1785, B1785)</f>
        <v>2</v>
      </c>
      <c r="I1785" s="0" t="n">
        <f aca="false">COUNTIF($A1785:$F1785, C1785)</f>
        <v>2</v>
      </c>
      <c r="J1785" s="0" t="n">
        <f aca="false">COUNTIF($A1785:$F1785, D1785)</f>
        <v>1</v>
      </c>
      <c r="K1785" s="0" t="n">
        <f aca="false">COUNTIF($A1785:$F1785, E1785)</f>
        <v>1</v>
      </c>
      <c r="L1785" s="0" t="n">
        <f aca="false">COUNTIF($A1785:$F1785, F1785)</f>
        <v>1</v>
      </c>
      <c r="M1785" s="0" t="n">
        <f aca="false">COUNTIF(G1785:L1785,2)</f>
        <v>2</v>
      </c>
      <c r="N1785" s="0" t="n">
        <f aca="false">COUNTIF(G1785:L1785,1)</f>
        <v>4</v>
      </c>
      <c r="O1785" s="1" t="n">
        <f aca="false">AND(M1785=4, N1785=2)</f>
        <v>0</v>
      </c>
      <c r="P1785" s="0" t="n">
        <f aca="false">MAX(A1785:F1785)</f>
        <v>237</v>
      </c>
      <c r="Q1785" s="0" t="n">
        <f aca="false">MIN(A1785:F1785)</f>
        <v>2</v>
      </c>
      <c r="R1785" s="0" t="n">
        <f aca="false">SUM(A1785:F1785)-P1785-Q1785</f>
        <v>123</v>
      </c>
      <c r="S1785" s="1" t="n">
        <f aca="false">P1785*Q1785&gt;R1785</f>
        <v>1</v>
      </c>
      <c r="T1785" s="1" t="n">
        <f aca="false">COUNTIF(A1785:F1785, P1785)=1</f>
        <v>1</v>
      </c>
      <c r="U1785" s="1" t="n">
        <f aca="false">AND(O1785,S1785,T1785)</f>
        <v>0</v>
      </c>
    </row>
    <row r="1786" customFormat="false" ht="13.8" hidden="false" customHeight="false" outlineLevel="0" collapsed="false">
      <c r="A1786" s="0" t="n">
        <v>61</v>
      </c>
      <c r="B1786" s="0" t="n">
        <v>17</v>
      </c>
      <c r="C1786" s="0" t="n">
        <v>67</v>
      </c>
      <c r="D1786" s="0" t="n">
        <v>39</v>
      </c>
      <c r="E1786" s="0" t="n">
        <v>91</v>
      </c>
      <c r="F1786" s="0" t="n">
        <v>25</v>
      </c>
      <c r="G1786" s="0" t="n">
        <f aca="false">COUNTIF($A1786:$F1786, A1786)</f>
        <v>1</v>
      </c>
      <c r="H1786" s="0" t="n">
        <f aca="false">COUNTIF($A1786:$F1786, B1786)</f>
        <v>1</v>
      </c>
      <c r="I1786" s="0" t="n">
        <f aca="false">COUNTIF($A1786:$F1786, C1786)</f>
        <v>1</v>
      </c>
      <c r="J1786" s="0" t="n">
        <f aca="false">COUNTIF($A1786:$F1786, D1786)</f>
        <v>1</v>
      </c>
      <c r="K1786" s="0" t="n">
        <f aca="false">COUNTIF($A1786:$F1786, E1786)</f>
        <v>1</v>
      </c>
      <c r="L1786" s="0" t="n">
        <f aca="false">COUNTIF($A1786:$F1786, F1786)</f>
        <v>1</v>
      </c>
      <c r="M1786" s="0" t="n">
        <f aca="false">COUNTIF(G1786:L1786,2)</f>
        <v>0</v>
      </c>
      <c r="N1786" s="0" t="n">
        <f aca="false">COUNTIF(G1786:L1786,1)</f>
        <v>6</v>
      </c>
      <c r="O1786" s="1" t="n">
        <f aca="false">AND(M1786=4, N1786=2)</f>
        <v>0</v>
      </c>
      <c r="P1786" s="0" t="n">
        <f aca="false">MAX(A1786:F1786)</f>
        <v>91</v>
      </c>
      <c r="Q1786" s="0" t="n">
        <f aca="false">MIN(A1786:F1786)</f>
        <v>17</v>
      </c>
      <c r="R1786" s="0" t="n">
        <f aca="false">SUM(A1786:F1786)-P1786-Q1786</f>
        <v>192</v>
      </c>
      <c r="S1786" s="1" t="n">
        <f aca="false">P1786*Q1786&gt;R1786</f>
        <v>1</v>
      </c>
      <c r="T1786" s="1" t="n">
        <f aca="false">COUNTIF(A1786:F1786, P1786)=1</f>
        <v>1</v>
      </c>
      <c r="U1786" s="1" t="n">
        <f aca="false">AND(O1786,S1786,T1786)</f>
        <v>0</v>
      </c>
    </row>
    <row r="1787" customFormat="false" ht="13.8" hidden="false" customHeight="false" outlineLevel="0" collapsed="false">
      <c r="A1787" s="0" t="n">
        <v>69</v>
      </c>
      <c r="B1787" s="0" t="n">
        <v>90</v>
      </c>
      <c r="C1787" s="0" t="n">
        <v>78</v>
      </c>
      <c r="D1787" s="0" t="n">
        <v>10</v>
      </c>
      <c r="E1787" s="0" t="n">
        <v>69</v>
      </c>
      <c r="F1787" s="0" t="n">
        <v>60</v>
      </c>
      <c r="G1787" s="0" t="n">
        <f aca="false">COUNTIF($A1787:$F1787, A1787)</f>
        <v>2</v>
      </c>
      <c r="H1787" s="0" t="n">
        <f aca="false">COUNTIF($A1787:$F1787, B1787)</f>
        <v>1</v>
      </c>
      <c r="I1787" s="0" t="n">
        <f aca="false">COUNTIF($A1787:$F1787, C1787)</f>
        <v>1</v>
      </c>
      <c r="J1787" s="0" t="n">
        <f aca="false">COUNTIF($A1787:$F1787, D1787)</f>
        <v>1</v>
      </c>
      <c r="K1787" s="0" t="n">
        <f aca="false">COUNTIF($A1787:$F1787, E1787)</f>
        <v>2</v>
      </c>
      <c r="L1787" s="0" t="n">
        <f aca="false">COUNTIF($A1787:$F1787, F1787)</f>
        <v>1</v>
      </c>
      <c r="M1787" s="0" t="n">
        <f aca="false">COUNTIF(G1787:L1787,2)</f>
        <v>2</v>
      </c>
      <c r="N1787" s="0" t="n">
        <f aca="false">COUNTIF(G1787:L1787,1)</f>
        <v>4</v>
      </c>
      <c r="O1787" s="1" t="n">
        <f aca="false">AND(M1787=4, N1787=2)</f>
        <v>0</v>
      </c>
      <c r="P1787" s="0" t="n">
        <f aca="false">MAX(A1787:F1787)</f>
        <v>90</v>
      </c>
      <c r="Q1787" s="0" t="n">
        <f aca="false">MIN(A1787:F1787)</f>
        <v>10</v>
      </c>
      <c r="R1787" s="0" t="n">
        <f aca="false">SUM(A1787:F1787)-P1787-Q1787</f>
        <v>276</v>
      </c>
      <c r="S1787" s="1" t="n">
        <f aca="false">P1787*Q1787&gt;R1787</f>
        <v>1</v>
      </c>
      <c r="T1787" s="1" t="n">
        <f aca="false">COUNTIF(A1787:F1787, P1787)=1</f>
        <v>1</v>
      </c>
      <c r="U1787" s="1" t="n">
        <f aca="false">AND(O1787,S1787,T1787)</f>
        <v>0</v>
      </c>
    </row>
    <row r="1788" customFormat="false" ht="13.8" hidden="false" customHeight="false" outlineLevel="0" collapsed="false">
      <c r="A1788" s="0" t="n">
        <v>54</v>
      </c>
      <c r="B1788" s="0" t="n">
        <v>67</v>
      </c>
      <c r="C1788" s="0" t="n">
        <v>87</v>
      </c>
      <c r="D1788" s="0" t="n">
        <v>28</v>
      </c>
      <c r="E1788" s="0" t="n">
        <v>108</v>
      </c>
      <c r="F1788" s="0" t="n">
        <v>67</v>
      </c>
      <c r="G1788" s="0" t="n">
        <f aca="false">COUNTIF($A1788:$F1788, A1788)</f>
        <v>1</v>
      </c>
      <c r="H1788" s="0" t="n">
        <f aca="false">COUNTIF($A1788:$F1788, B1788)</f>
        <v>2</v>
      </c>
      <c r="I1788" s="0" t="n">
        <f aca="false">COUNTIF($A1788:$F1788, C1788)</f>
        <v>1</v>
      </c>
      <c r="J1788" s="0" t="n">
        <f aca="false">COUNTIF($A1788:$F1788, D1788)</f>
        <v>1</v>
      </c>
      <c r="K1788" s="0" t="n">
        <f aca="false">COUNTIF($A1788:$F1788, E1788)</f>
        <v>1</v>
      </c>
      <c r="L1788" s="0" t="n">
        <f aca="false">COUNTIF($A1788:$F1788, F1788)</f>
        <v>2</v>
      </c>
      <c r="M1788" s="0" t="n">
        <f aca="false">COUNTIF(G1788:L1788,2)</f>
        <v>2</v>
      </c>
      <c r="N1788" s="0" t="n">
        <f aca="false">COUNTIF(G1788:L1788,1)</f>
        <v>4</v>
      </c>
      <c r="O1788" s="1" t="n">
        <f aca="false">AND(M1788=4, N1788=2)</f>
        <v>0</v>
      </c>
      <c r="P1788" s="0" t="n">
        <f aca="false">MAX(A1788:F1788)</f>
        <v>108</v>
      </c>
      <c r="Q1788" s="0" t="n">
        <f aca="false">MIN(A1788:F1788)</f>
        <v>28</v>
      </c>
      <c r="R1788" s="0" t="n">
        <f aca="false">SUM(A1788:F1788)-P1788-Q1788</f>
        <v>275</v>
      </c>
      <c r="S1788" s="1" t="n">
        <f aca="false">P1788*Q1788&gt;R1788</f>
        <v>1</v>
      </c>
      <c r="T1788" s="1" t="n">
        <f aca="false">COUNTIF(A1788:F1788, P1788)=1</f>
        <v>1</v>
      </c>
      <c r="U1788" s="1" t="n">
        <f aca="false">AND(O1788,S1788,T1788)</f>
        <v>0</v>
      </c>
    </row>
    <row r="1789" customFormat="false" ht="13.8" hidden="false" customHeight="false" outlineLevel="0" collapsed="false">
      <c r="A1789" s="0" t="n">
        <v>11</v>
      </c>
      <c r="B1789" s="0" t="n">
        <v>32</v>
      </c>
      <c r="C1789" s="0" t="n">
        <v>79</v>
      </c>
      <c r="D1789" s="0" t="n">
        <v>44</v>
      </c>
      <c r="E1789" s="0" t="n">
        <v>16</v>
      </c>
      <c r="F1789" s="0" t="n">
        <v>10</v>
      </c>
      <c r="G1789" s="0" t="n">
        <f aca="false">COUNTIF($A1789:$F1789, A1789)</f>
        <v>1</v>
      </c>
      <c r="H1789" s="0" t="n">
        <f aca="false">COUNTIF($A1789:$F1789, B1789)</f>
        <v>1</v>
      </c>
      <c r="I1789" s="0" t="n">
        <f aca="false">COUNTIF($A1789:$F1789, C1789)</f>
        <v>1</v>
      </c>
      <c r="J1789" s="0" t="n">
        <f aca="false">COUNTIF($A1789:$F1789, D1789)</f>
        <v>1</v>
      </c>
      <c r="K1789" s="0" t="n">
        <f aca="false">COUNTIF($A1789:$F1789, E1789)</f>
        <v>1</v>
      </c>
      <c r="L1789" s="0" t="n">
        <f aca="false">COUNTIF($A1789:$F1789, F1789)</f>
        <v>1</v>
      </c>
      <c r="M1789" s="0" t="n">
        <f aca="false">COUNTIF(G1789:L1789,2)</f>
        <v>0</v>
      </c>
      <c r="N1789" s="0" t="n">
        <f aca="false">COUNTIF(G1789:L1789,1)</f>
        <v>6</v>
      </c>
      <c r="O1789" s="1" t="n">
        <f aca="false">AND(M1789=4, N1789=2)</f>
        <v>0</v>
      </c>
      <c r="P1789" s="0" t="n">
        <f aca="false">MAX(A1789:F1789)</f>
        <v>79</v>
      </c>
      <c r="Q1789" s="0" t="n">
        <f aca="false">MIN(A1789:F1789)</f>
        <v>10</v>
      </c>
      <c r="R1789" s="0" t="n">
        <f aca="false">SUM(A1789:F1789)-P1789-Q1789</f>
        <v>103</v>
      </c>
      <c r="S1789" s="1" t="n">
        <f aca="false">P1789*Q1789&gt;R1789</f>
        <v>1</v>
      </c>
      <c r="T1789" s="1" t="n">
        <f aca="false">COUNTIF(A1789:F1789, P1789)=1</f>
        <v>1</v>
      </c>
      <c r="U1789" s="1" t="n">
        <f aca="false">AND(O1789,S1789,T1789)</f>
        <v>0</v>
      </c>
    </row>
    <row r="1790" customFormat="false" ht="13.8" hidden="false" customHeight="false" outlineLevel="0" collapsed="false">
      <c r="A1790" s="0" t="n">
        <v>91</v>
      </c>
      <c r="B1790" s="0" t="n">
        <v>24</v>
      </c>
      <c r="C1790" s="0" t="n">
        <v>94</v>
      </c>
      <c r="D1790" s="0" t="n">
        <v>30</v>
      </c>
      <c r="E1790" s="0" t="n">
        <v>60</v>
      </c>
      <c r="F1790" s="0" t="n">
        <v>16</v>
      </c>
      <c r="G1790" s="0" t="n">
        <f aca="false">COUNTIF($A1790:$F1790, A1790)</f>
        <v>1</v>
      </c>
      <c r="H1790" s="0" t="n">
        <f aca="false">COUNTIF($A1790:$F1790, B1790)</f>
        <v>1</v>
      </c>
      <c r="I1790" s="0" t="n">
        <f aca="false">COUNTIF($A1790:$F1790, C1790)</f>
        <v>1</v>
      </c>
      <c r="J1790" s="0" t="n">
        <f aca="false">COUNTIF($A1790:$F1790, D1790)</f>
        <v>1</v>
      </c>
      <c r="K1790" s="0" t="n">
        <f aca="false">COUNTIF($A1790:$F1790, E1790)</f>
        <v>1</v>
      </c>
      <c r="L1790" s="0" t="n">
        <f aca="false">COUNTIF($A1790:$F1790, F1790)</f>
        <v>1</v>
      </c>
      <c r="M1790" s="0" t="n">
        <f aca="false">COUNTIF(G1790:L1790,2)</f>
        <v>0</v>
      </c>
      <c r="N1790" s="0" t="n">
        <f aca="false">COUNTIF(G1790:L1790,1)</f>
        <v>6</v>
      </c>
      <c r="O1790" s="1" t="n">
        <f aca="false">AND(M1790=4, N1790=2)</f>
        <v>0</v>
      </c>
      <c r="P1790" s="0" t="n">
        <f aca="false">MAX(A1790:F1790)</f>
        <v>94</v>
      </c>
      <c r="Q1790" s="0" t="n">
        <f aca="false">MIN(A1790:F1790)</f>
        <v>16</v>
      </c>
      <c r="R1790" s="0" t="n">
        <f aca="false">SUM(A1790:F1790)-P1790-Q1790</f>
        <v>205</v>
      </c>
      <c r="S1790" s="1" t="n">
        <f aca="false">P1790*Q1790&gt;R1790</f>
        <v>1</v>
      </c>
      <c r="T1790" s="1" t="n">
        <f aca="false">COUNTIF(A1790:F1790, P1790)=1</f>
        <v>1</v>
      </c>
      <c r="U1790" s="1" t="n">
        <f aca="false">AND(O1790,S1790,T1790)</f>
        <v>0</v>
      </c>
    </row>
    <row r="1791" customFormat="false" ht="13.8" hidden="false" customHeight="false" outlineLevel="0" collapsed="false">
      <c r="A1791" s="0" t="n">
        <v>90</v>
      </c>
      <c r="B1791" s="0" t="n">
        <v>67</v>
      </c>
      <c r="C1791" s="0" t="n">
        <v>68</v>
      </c>
      <c r="D1791" s="0" t="n">
        <v>22</v>
      </c>
      <c r="E1791" s="0" t="n">
        <v>270</v>
      </c>
      <c r="F1791" s="0" t="n">
        <v>134</v>
      </c>
      <c r="G1791" s="0" t="n">
        <f aca="false">COUNTIF($A1791:$F1791, A1791)</f>
        <v>1</v>
      </c>
      <c r="H1791" s="0" t="n">
        <f aca="false">COUNTIF($A1791:$F1791, B1791)</f>
        <v>1</v>
      </c>
      <c r="I1791" s="0" t="n">
        <f aca="false">COUNTIF($A1791:$F1791, C1791)</f>
        <v>1</v>
      </c>
      <c r="J1791" s="0" t="n">
        <f aca="false">COUNTIF($A1791:$F1791, D1791)</f>
        <v>1</v>
      </c>
      <c r="K1791" s="0" t="n">
        <f aca="false">COUNTIF($A1791:$F1791, E1791)</f>
        <v>1</v>
      </c>
      <c r="L1791" s="0" t="n">
        <f aca="false">COUNTIF($A1791:$F1791, F1791)</f>
        <v>1</v>
      </c>
      <c r="M1791" s="0" t="n">
        <f aca="false">COUNTIF(G1791:L1791,2)</f>
        <v>0</v>
      </c>
      <c r="N1791" s="0" t="n">
        <f aca="false">COUNTIF(G1791:L1791,1)</f>
        <v>6</v>
      </c>
      <c r="O1791" s="1" t="n">
        <f aca="false">AND(M1791=4, N1791=2)</f>
        <v>0</v>
      </c>
      <c r="P1791" s="0" t="n">
        <f aca="false">MAX(A1791:F1791)</f>
        <v>270</v>
      </c>
      <c r="Q1791" s="0" t="n">
        <f aca="false">MIN(A1791:F1791)</f>
        <v>22</v>
      </c>
      <c r="R1791" s="0" t="n">
        <f aca="false">SUM(A1791:F1791)-P1791-Q1791</f>
        <v>359</v>
      </c>
      <c r="S1791" s="1" t="n">
        <f aca="false">P1791*Q1791&gt;R1791</f>
        <v>1</v>
      </c>
      <c r="T1791" s="1" t="n">
        <f aca="false">COUNTIF(A1791:F1791, P1791)=1</f>
        <v>1</v>
      </c>
      <c r="U1791" s="1" t="n">
        <f aca="false">AND(O1791,S1791,T1791)</f>
        <v>0</v>
      </c>
    </row>
    <row r="1792" customFormat="false" ht="13.8" hidden="false" customHeight="false" outlineLevel="0" collapsed="false">
      <c r="A1792" s="0" t="n">
        <v>33</v>
      </c>
      <c r="B1792" s="0" t="n">
        <v>55</v>
      </c>
      <c r="C1792" s="0" t="n">
        <v>41</v>
      </c>
      <c r="D1792" s="0" t="n">
        <v>1</v>
      </c>
      <c r="E1792" s="0" t="n">
        <v>33</v>
      </c>
      <c r="F1792" s="0" t="n">
        <v>55</v>
      </c>
      <c r="G1792" s="0" t="n">
        <f aca="false">COUNTIF($A1792:$F1792, A1792)</f>
        <v>2</v>
      </c>
      <c r="H1792" s="0" t="n">
        <f aca="false">COUNTIF($A1792:$F1792, B1792)</f>
        <v>2</v>
      </c>
      <c r="I1792" s="0" t="n">
        <f aca="false">COUNTIF($A1792:$F1792, C1792)</f>
        <v>1</v>
      </c>
      <c r="J1792" s="0" t="n">
        <f aca="false">COUNTIF($A1792:$F1792, D1792)</f>
        <v>1</v>
      </c>
      <c r="K1792" s="0" t="n">
        <f aca="false">COUNTIF($A1792:$F1792, E1792)</f>
        <v>2</v>
      </c>
      <c r="L1792" s="0" t="n">
        <f aca="false">COUNTIF($A1792:$F1792, F1792)</f>
        <v>2</v>
      </c>
      <c r="M1792" s="0" t="n">
        <f aca="false">COUNTIF(G1792:L1792,2)</f>
        <v>4</v>
      </c>
      <c r="N1792" s="0" t="n">
        <f aca="false">COUNTIF(G1792:L1792,1)</f>
        <v>2</v>
      </c>
      <c r="O1792" s="1" t="n">
        <f aca="false">AND(M1792=4, N1792=2)</f>
        <v>1</v>
      </c>
      <c r="P1792" s="0" t="n">
        <f aca="false">MAX(A1792:F1792)</f>
        <v>55</v>
      </c>
      <c r="Q1792" s="0" t="n">
        <f aca="false">MIN(A1792:F1792)</f>
        <v>1</v>
      </c>
      <c r="R1792" s="0" t="n">
        <f aca="false">SUM(A1792:F1792)-P1792-Q1792</f>
        <v>162</v>
      </c>
      <c r="S1792" s="1" t="n">
        <f aca="false">P1792*Q1792&gt;R1792</f>
        <v>0</v>
      </c>
      <c r="T1792" s="1" t="n">
        <f aca="false">COUNTIF(A1792:F1792, P1792)=1</f>
        <v>0</v>
      </c>
      <c r="U1792" s="1" t="n">
        <f aca="false">AND(O1792,S1792,T1792)</f>
        <v>0</v>
      </c>
    </row>
    <row r="1793" customFormat="false" ht="13.8" hidden="false" customHeight="false" outlineLevel="0" collapsed="false">
      <c r="A1793" s="0" t="n">
        <v>40</v>
      </c>
      <c r="B1793" s="0" t="n">
        <v>12</v>
      </c>
      <c r="C1793" s="0" t="n">
        <v>38</v>
      </c>
      <c r="D1793" s="0" t="n">
        <v>40</v>
      </c>
      <c r="E1793" s="0" t="n">
        <v>120</v>
      </c>
      <c r="F1793" s="0" t="n">
        <v>12</v>
      </c>
      <c r="G1793" s="0" t="n">
        <f aca="false">COUNTIF($A1793:$F1793, A1793)</f>
        <v>2</v>
      </c>
      <c r="H1793" s="0" t="n">
        <f aca="false">COUNTIF($A1793:$F1793, B1793)</f>
        <v>2</v>
      </c>
      <c r="I1793" s="0" t="n">
        <f aca="false">COUNTIF($A1793:$F1793, C1793)</f>
        <v>1</v>
      </c>
      <c r="J1793" s="0" t="n">
        <f aca="false">COUNTIF($A1793:$F1793, D1793)</f>
        <v>2</v>
      </c>
      <c r="K1793" s="0" t="n">
        <f aca="false">COUNTIF($A1793:$F1793, E1793)</f>
        <v>1</v>
      </c>
      <c r="L1793" s="0" t="n">
        <f aca="false">COUNTIF($A1793:$F1793, F1793)</f>
        <v>2</v>
      </c>
      <c r="M1793" s="0" t="n">
        <f aca="false">COUNTIF(G1793:L1793,2)</f>
        <v>4</v>
      </c>
      <c r="N1793" s="0" t="n">
        <f aca="false">COUNTIF(G1793:L1793,1)</f>
        <v>2</v>
      </c>
      <c r="O1793" s="1" t="n">
        <f aca="false">AND(M1793=4, N1793=2)</f>
        <v>1</v>
      </c>
      <c r="P1793" s="0" t="n">
        <f aca="false">MAX(A1793:F1793)</f>
        <v>120</v>
      </c>
      <c r="Q1793" s="0" t="n">
        <f aca="false">MIN(A1793:F1793)</f>
        <v>12</v>
      </c>
      <c r="R1793" s="0" t="n">
        <f aca="false">SUM(A1793:F1793)-P1793-Q1793</f>
        <v>130</v>
      </c>
      <c r="S1793" s="1" t="n">
        <f aca="false">P1793*Q1793&gt;R1793</f>
        <v>1</v>
      </c>
      <c r="T1793" s="1" t="n">
        <f aca="false">COUNTIF(A1793:F1793, P1793)=1</f>
        <v>1</v>
      </c>
      <c r="U1793" s="1" t="n">
        <f aca="false">AND(O1793,S1793,T1793)</f>
        <v>1</v>
      </c>
    </row>
    <row r="1794" customFormat="false" ht="13.8" hidden="false" customHeight="false" outlineLevel="0" collapsed="false">
      <c r="A1794" s="0" t="n">
        <v>30</v>
      </c>
      <c r="B1794" s="0" t="n">
        <v>34</v>
      </c>
      <c r="C1794" s="0" t="n">
        <v>58</v>
      </c>
      <c r="D1794" s="0" t="n">
        <v>13</v>
      </c>
      <c r="E1794" s="0" t="n">
        <v>90</v>
      </c>
      <c r="F1794" s="0" t="n">
        <v>34</v>
      </c>
      <c r="G1794" s="0" t="n">
        <f aca="false">COUNTIF($A1794:$F1794, A1794)</f>
        <v>1</v>
      </c>
      <c r="H1794" s="0" t="n">
        <f aca="false">COUNTIF($A1794:$F1794, B1794)</f>
        <v>2</v>
      </c>
      <c r="I1794" s="0" t="n">
        <f aca="false">COUNTIF($A1794:$F1794, C1794)</f>
        <v>1</v>
      </c>
      <c r="J1794" s="0" t="n">
        <f aca="false">COUNTIF($A1794:$F1794, D1794)</f>
        <v>1</v>
      </c>
      <c r="K1794" s="0" t="n">
        <f aca="false">COUNTIF($A1794:$F1794, E1794)</f>
        <v>1</v>
      </c>
      <c r="L1794" s="0" t="n">
        <f aca="false">COUNTIF($A1794:$F1794, F1794)</f>
        <v>2</v>
      </c>
      <c r="M1794" s="0" t="n">
        <f aca="false">COUNTIF(G1794:L1794,2)</f>
        <v>2</v>
      </c>
      <c r="N1794" s="0" t="n">
        <f aca="false">COUNTIF(G1794:L1794,1)</f>
        <v>4</v>
      </c>
      <c r="O1794" s="1" t="n">
        <f aca="false">AND(M1794=4, N1794=2)</f>
        <v>0</v>
      </c>
      <c r="P1794" s="0" t="n">
        <f aca="false">MAX(A1794:F1794)</f>
        <v>90</v>
      </c>
      <c r="Q1794" s="0" t="n">
        <f aca="false">MIN(A1794:F1794)</f>
        <v>13</v>
      </c>
      <c r="R1794" s="0" t="n">
        <f aca="false">SUM(A1794:F1794)-P1794-Q1794</f>
        <v>156</v>
      </c>
      <c r="S1794" s="1" t="n">
        <f aca="false">P1794*Q1794&gt;R1794</f>
        <v>1</v>
      </c>
      <c r="T1794" s="1" t="n">
        <f aca="false">COUNTIF(A1794:F1794, P1794)=1</f>
        <v>1</v>
      </c>
      <c r="U1794" s="1" t="n">
        <f aca="false">AND(O1794,S1794,T1794)</f>
        <v>0</v>
      </c>
    </row>
    <row r="1795" customFormat="false" ht="13.8" hidden="false" customHeight="false" outlineLevel="0" collapsed="false">
      <c r="A1795" s="0" t="n">
        <v>82</v>
      </c>
      <c r="B1795" s="0" t="n">
        <v>59</v>
      </c>
      <c r="C1795" s="0" t="n">
        <v>3</v>
      </c>
      <c r="D1795" s="0" t="n">
        <v>36</v>
      </c>
      <c r="E1795" s="0" t="n">
        <v>82</v>
      </c>
      <c r="F1795" s="0" t="n">
        <v>59</v>
      </c>
      <c r="G1795" s="0" t="n">
        <f aca="false">COUNTIF($A1795:$F1795, A1795)</f>
        <v>2</v>
      </c>
      <c r="H1795" s="0" t="n">
        <f aca="false">COUNTIF($A1795:$F1795, B1795)</f>
        <v>2</v>
      </c>
      <c r="I1795" s="0" t="n">
        <f aca="false">COUNTIF($A1795:$F1795, C1795)</f>
        <v>1</v>
      </c>
      <c r="J1795" s="0" t="n">
        <f aca="false">COUNTIF($A1795:$F1795, D1795)</f>
        <v>1</v>
      </c>
      <c r="K1795" s="0" t="n">
        <f aca="false">COUNTIF($A1795:$F1795, E1795)</f>
        <v>2</v>
      </c>
      <c r="L1795" s="0" t="n">
        <f aca="false">COUNTIF($A1795:$F1795, F1795)</f>
        <v>2</v>
      </c>
      <c r="M1795" s="0" t="n">
        <f aca="false">COUNTIF(G1795:L1795,2)</f>
        <v>4</v>
      </c>
      <c r="N1795" s="0" t="n">
        <f aca="false">COUNTIF(G1795:L1795,1)</f>
        <v>2</v>
      </c>
      <c r="O1795" s="1" t="n">
        <f aca="false">AND(M1795=4, N1795=2)</f>
        <v>1</v>
      </c>
      <c r="P1795" s="0" t="n">
        <f aca="false">MAX(A1795:F1795)</f>
        <v>82</v>
      </c>
      <c r="Q1795" s="0" t="n">
        <f aca="false">MIN(A1795:F1795)</f>
        <v>3</v>
      </c>
      <c r="R1795" s="0" t="n">
        <f aca="false">SUM(A1795:F1795)-P1795-Q1795</f>
        <v>236</v>
      </c>
      <c r="S1795" s="1" t="n">
        <f aca="false">P1795*Q1795&gt;R1795</f>
        <v>1</v>
      </c>
      <c r="T1795" s="1" t="n">
        <f aca="false">COUNTIF(A1795:F1795, P1795)=1</f>
        <v>0</v>
      </c>
      <c r="U1795" s="1" t="n">
        <f aca="false">AND(O1795,S1795,T1795)</f>
        <v>0</v>
      </c>
    </row>
    <row r="1796" customFormat="false" ht="13.8" hidden="false" customHeight="false" outlineLevel="0" collapsed="false">
      <c r="A1796" s="0" t="n">
        <v>84</v>
      </c>
      <c r="B1796" s="0" t="n">
        <v>93</v>
      </c>
      <c r="C1796" s="0" t="n">
        <v>4</v>
      </c>
      <c r="D1796" s="0" t="n">
        <v>32</v>
      </c>
      <c r="E1796" s="0" t="n">
        <v>56</v>
      </c>
      <c r="F1796" s="0" t="n">
        <v>62</v>
      </c>
      <c r="G1796" s="0" t="n">
        <f aca="false">COUNTIF($A1796:$F1796, A1796)</f>
        <v>1</v>
      </c>
      <c r="H1796" s="0" t="n">
        <f aca="false">COUNTIF($A1796:$F1796, B1796)</f>
        <v>1</v>
      </c>
      <c r="I1796" s="0" t="n">
        <f aca="false">COUNTIF($A1796:$F1796, C1796)</f>
        <v>1</v>
      </c>
      <c r="J1796" s="0" t="n">
        <f aca="false">COUNTIF($A1796:$F1796, D1796)</f>
        <v>1</v>
      </c>
      <c r="K1796" s="0" t="n">
        <f aca="false">COUNTIF($A1796:$F1796, E1796)</f>
        <v>1</v>
      </c>
      <c r="L1796" s="0" t="n">
        <f aca="false">COUNTIF($A1796:$F1796, F1796)</f>
        <v>1</v>
      </c>
      <c r="M1796" s="0" t="n">
        <f aca="false">COUNTIF(G1796:L1796,2)</f>
        <v>0</v>
      </c>
      <c r="N1796" s="0" t="n">
        <f aca="false">COUNTIF(G1796:L1796,1)</f>
        <v>6</v>
      </c>
      <c r="O1796" s="1" t="n">
        <f aca="false">AND(M1796=4, N1796=2)</f>
        <v>0</v>
      </c>
      <c r="P1796" s="0" t="n">
        <f aca="false">MAX(A1796:F1796)</f>
        <v>93</v>
      </c>
      <c r="Q1796" s="0" t="n">
        <f aca="false">MIN(A1796:F1796)</f>
        <v>4</v>
      </c>
      <c r="R1796" s="0" t="n">
        <f aca="false">SUM(A1796:F1796)-P1796-Q1796</f>
        <v>234</v>
      </c>
      <c r="S1796" s="1" t="n">
        <f aca="false">P1796*Q1796&gt;R1796</f>
        <v>1</v>
      </c>
      <c r="T1796" s="1" t="n">
        <f aca="false">COUNTIF(A1796:F1796, P1796)=1</f>
        <v>1</v>
      </c>
      <c r="U1796" s="1" t="n">
        <f aca="false">AND(O1796,S1796,T1796)</f>
        <v>0</v>
      </c>
    </row>
    <row r="1797" customFormat="false" ht="13.8" hidden="false" customHeight="false" outlineLevel="0" collapsed="false">
      <c r="A1797" s="0" t="n">
        <v>30</v>
      </c>
      <c r="B1797" s="0" t="n">
        <v>12</v>
      </c>
      <c r="C1797" s="0" t="n">
        <v>9</v>
      </c>
      <c r="D1797" s="0" t="n">
        <v>32</v>
      </c>
      <c r="E1797" s="0" t="n">
        <v>30</v>
      </c>
      <c r="F1797" s="0" t="n">
        <v>36</v>
      </c>
      <c r="G1797" s="0" t="n">
        <f aca="false">COUNTIF($A1797:$F1797, A1797)</f>
        <v>2</v>
      </c>
      <c r="H1797" s="0" t="n">
        <f aca="false">COUNTIF($A1797:$F1797, B1797)</f>
        <v>1</v>
      </c>
      <c r="I1797" s="0" t="n">
        <f aca="false">COUNTIF($A1797:$F1797, C1797)</f>
        <v>1</v>
      </c>
      <c r="J1797" s="0" t="n">
        <f aca="false">COUNTIF($A1797:$F1797, D1797)</f>
        <v>1</v>
      </c>
      <c r="K1797" s="0" t="n">
        <f aca="false">COUNTIF($A1797:$F1797, E1797)</f>
        <v>2</v>
      </c>
      <c r="L1797" s="0" t="n">
        <f aca="false">COUNTIF($A1797:$F1797, F1797)</f>
        <v>1</v>
      </c>
      <c r="M1797" s="0" t="n">
        <f aca="false">COUNTIF(G1797:L1797,2)</f>
        <v>2</v>
      </c>
      <c r="N1797" s="0" t="n">
        <f aca="false">COUNTIF(G1797:L1797,1)</f>
        <v>4</v>
      </c>
      <c r="O1797" s="1" t="n">
        <f aca="false">AND(M1797=4, N1797=2)</f>
        <v>0</v>
      </c>
      <c r="P1797" s="0" t="n">
        <f aca="false">MAX(A1797:F1797)</f>
        <v>36</v>
      </c>
      <c r="Q1797" s="0" t="n">
        <f aca="false">MIN(A1797:F1797)</f>
        <v>9</v>
      </c>
      <c r="R1797" s="0" t="n">
        <f aca="false">SUM(A1797:F1797)-P1797-Q1797</f>
        <v>104</v>
      </c>
      <c r="S1797" s="1" t="n">
        <f aca="false">P1797*Q1797&gt;R1797</f>
        <v>1</v>
      </c>
      <c r="T1797" s="1" t="n">
        <f aca="false">COUNTIF(A1797:F1797, P1797)=1</f>
        <v>1</v>
      </c>
      <c r="U1797" s="1" t="n">
        <f aca="false">AND(O1797,S1797,T1797)</f>
        <v>0</v>
      </c>
    </row>
    <row r="1798" customFormat="false" ht="13.8" hidden="false" customHeight="false" outlineLevel="0" collapsed="false">
      <c r="A1798" s="0" t="n">
        <v>32</v>
      </c>
      <c r="B1798" s="0" t="n">
        <v>94</v>
      </c>
      <c r="C1798" s="0" t="n">
        <v>63</v>
      </c>
      <c r="D1798" s="0" t="n">
        <v>19</v>
      </c>
      <c r="E1798" s="0" t="n">
        <v>32</v>
      </c>
      <c r="F1798" s="0" t="n">
        <v>188</v>
      </c>
      <c r="G1798" s="0" t="n">
        <f aca="false">COUNTIF($A1798:$F1798, A1798)</f>
        <v>2</v>
      </c>
      <c r="H1798" s="0" t="n">
        <f aca="false">COUNTIF($A1798:$F1798, B1798)</f>
        <v>1</v>
      </c>
      <c r="I1798" s="0" t="n">
        <f aca="false">COUNTIF($A1798:$F1798, C1798)</f>
        <v>1</v>
      </c>
      <c r="J1798" s="0" t="n">
        <f aca="false">COUNTIF($A1798:$F1798, D1798)</f>
        <v>1</v>
      </c>
      <c r="K1798" s="0" t="n">
        <f aca="false">COUNTIF($A1798:$F1798, E1798)</f>
        <v>2</v>
      </c>
      <c r="L1798" s="0" t="n">
        <f aca="false">COUNTIF($A1798:$F1798, F1798)</f>
        <v>1</v>
      </c>
      <c r="M1798" s="0" t="n">
        <f aca="false">COUNTIF(G1798:L1798,2)</f>
        <v>2</v>
      </c>
      <c r="N1798" s="0" t="n">
        <f aca="false">COUNTIF(G1798:L1798,1)</f>
        <v>4</v>
      </c>
      <c r="O1798" s="1" t="n">
        <f aca="false">AND(M1798=4, N1798=2)</f>
        <v>0</v>
      </c>
      <c r="P1798" s="0" t="n">
        <f aca="false">MAX(A1798:F1798)</f>
        <v>188</v>
      </c>
      <c r="Q1798" s="0" t="n">
        <f aca="false">MIN(A1798:F1798)</f>
        <v>19</v>
      </c>
      <c r="R1798" s="0" t="n">
        <f aca="false">SUM(A1798:F1798)-P1798-Q1798</f>
        <v>221</v>
      </c>
      <c r="S1798" s="1" t="n">
        <f aca="false">P1798*Q1798&gt;R1798</f>
        <v>1</v>
      </c>
      <c r="T1798" s="1" t="n">
        <f aca="false">COUNTIF(A1798:F1798, P1798)=1</f>
        <v>1</v>
      </c>
      <c r="U1798" s="1" t="n">
        <f aca="false">AND(O1798,S1798,T1798)</f>
        <v>0</v>
      </c>
    </row>
    <row r="1799" customFormat="false" ht="13.8" hidden="false" customHeight="false" outlineLevel="0" collapsed="false">
      <c r="A1799" s="0" t="n">
        <v>7</v>
      </c>
      <c r="B1799" s="0" t="n">
        <v>50</v>
      </c>
      <c r="C1799" s="0" t="n">
        <v>38</v>
      </c>
      <c r="D1799" s="0" t="n">
        <v>37</v>
      </c>
      <c r="E1799" s="0" t="n">
        <v>10</v>
      </c>
      <c r="F1799" s="0" t="n">
        <v>150</v>
      </c>
      <c r="G1799" s="0" t="n">
        <f aca="false">COUNTIF($A1799:$F1799, A1799)</f>
        <v>1</v>
      </c>
      <c r="H1799" s="0" t="n">
        <f aca="false">COUNTIF($A1799:$F1799, B1799)</f>
        <v>1</v>
      </c>
      <c r="I1799" s="0" t="n">
        <f aca="false">COUNTIF($A1799:$F1799, C1799)</f>
        <v>1</v>
      </c>
      <c r="J1799" s="0" t="n">
        <f aca="false">COUNTIF($A1799:$F1799, D1799)</f>
        <v>1</v>
      </c>
      <c r="K1799" s="0" t="n">
        <f aca="false">COUNTIF($A1799:$F1799, E1799)</f>
        <v>1</v>
      </c>
      <c r="L1799" s="0" t="n">
        <f aca="false">COUNTIF($A1799:$F1799, F1799)</f>
        <v>1</v>
      </c>
      <c r="M1799" s="0" t="n">
        <f aca="false">COUNTIF(G1799:L1799,2)</f>
        <v>0</v>
      </c>
      <c r="N1799" s="0" t="n">
        <f aca="false">COUNTIF(G1799:L1799,1)</f>
        <v>6</v>
      </c>
      <c r="O1799" s="1" t="n">
        <f aca="false">AND(M1799=4, N1799=2)</f>
        <v>0</v>
      </c>
      <c r="P1799" s="0" t="n">
        <f aca="false">MAX(A1799:F1799)</f>
        <v>150</v>
      </c>
      <c r="Q1799" s="0" t="n">
        <f aca="false">MIN(A1799:F1799)</f>
        <v>7</v>
      </c>
      <c r="R1799" s="0" t="n">
        <f aca="false">SUM(A1799:F1799)-P1799-Q1799</f>
        <v>135</v>
      </c>
      <c r="S1799" s="1" t="n">
        <f aca="false">P1799*Q1799&gt;R1799</f>
        <v>1</v>
      </c>
      <c r="T1799" s="1" t="n">
        <f aca="false">COUNTIF(A1799:F1799, P1799)=1</f>
        <v>1</v>
      </c>
      <c r="U1799" s="1" t="n">
        <f aca="false">AND(O1799,S1799,T1799)</f>
        <v>0</v>
      </c>
    </row>
    <row r="1800" customFormat="false" ht="13.8" hidden="false" customHeight="false" outlineLevel="0" collapsed="false">
      <c r="A1800" s="0" t="n">
        <v>79</v>
      </c>
      <c r="B1800" s="0" t="n">
        <v>47</v>
      </c>
      <c r="C1800" s="0" t="n">
        <v>20</v>
      </c>
      <c r="D1800" s="0" t="n">
        <v>30</v>
      </c>
      <c r="E1800" s="0" t="n">
        <v>39</v>
      </c>
      <c r="F1800" s="0" t="n">
        <v>70</v>
      </c>
      <c r="G1800" s="0" t="n">
        <f aca="false">COUNTIF($A1800:$F1800, A1800)</f>
        <v>1</v>
      </c>
      <c r="H1800" s="0" t="n">
        <f aca="false">COUNTIF($A1800:$F1800, B1800)</f>
        <v>1</v>
      </c>
      <c r="I1800" s="0" t="n">
        <f aca="false">COUNTIF($A1800:$F1800, C1800)</f>
        <v>1</v>
      </c>
      <c r="J1800" s="0" t="n">
        <f aca="false">COUNTIF($A1800:$F1800, D1800)</f>
        <v>1</v>
      </c>
      <c r="K1800" s="0" t="n">
        <f aca="false">COUNTIF($A1800:$F1800, E1800)</f>
        <v>1</v>
      </c>
      <c r="L1800" s="0" t="n">
        <f aca="false">COUNTIF($A1800:$F1800, F1800)</f>
        <v>1</v>
      </c>
      <c r="M1800" s="0" t="n">
        <f aca="false">COUNTIF(G1800:L1800,2)</f>
        <v>0</v>
      </c>
      <c r="N1800" s="0" t="n">
        <f aca="false">COUNTIF(G1800:L1800,1)</f>
        <v>6</v>
      </c>
      <c r="O1800" s="1" t="n">
        <f aca="false">AND(M1800=4, N1800=2)</f>
        <v>0</v>
      </c>
      <c r="P1800" s="0" t="n">
        <f aca="false">MAX(A1800:F1800)</f>
        <v>79</v>
      </c>
      <c r="Q1800" s="0" t="n">
        <f aca="false">MIN(A1800:F1800)</f>
        <v>20</v>
      </c>
      <c r="R1800" s="0" t="n">
        <f aca="false">SUM(A1800:F1800)-P1800-Q1800</f>
        <v>186</v>
      </c>
      <c r="S1800" s="1" t="n">
        <f aca="false">P1800*Q1800&gt;R1800</f>
        <v>1</v>
      </c>
      <c r="T1800" s="1" t="n">
        <f aca="false">COUNTIF(A1800:F1800, P1800)=1</f>
        <v>1</v>
      </c>
      <c r="U1800" s="1" t="n">
        <f aca="false">AND(O1800,S1800,T1800)</f>
        <v>0</v>
      </c>
    </row>
    <row r="1801" customFormat="false" ht="13.8" hidden="false" customHeight="false" outlineLevel="0" collapsed="false">
      <c r="A1801" s="0" t="n">
        <v>55</v>
      </c>
      <c r="B1801" s="0" t="n">
        <v>44</v>
      </c>
      <c r="C1801" s="0" t="n">
        <v>1</v>
      </c>
      <c r="D1801" s="0" t="n">
        <v>6</v>
      </c>
      <c r="E1801" s="0" t="n">
        <v>36</v>
      </c>
      <c r="F1801" s="0" t="n">
        <v>132</v>
      </c>
      <c r="G1801" s="0" t="n">
        <f aca="false">COUNTIF($A1801:$F1801, A1801)</f>
        <v>1</v>
      </c>
      <c r="H1801" s="0" t="n">
        <f aca="false">COUNTIF($A1801:$F1801, B1801)</f>
        <v>1</v>
      </c>
      <c r="I1801" s="0" t="n">
        <f aca="false">COUNTIF($A1801:$F1801, C1801)</f>
        <v>1</v>
      </c>
      <c r="J1801" s="0" t="n">
        <f aca="false">COUNTIF($A1801:$F1801, D1801)</f>
        <v>1</v>
      </c>
      <c r="K1801" s="0" t="n">
        <f aca="false">COUNTIF($A1801:$F1801, E1801)</f>
        <v>1</v>
      </c>
      <c r="L1801" s="0" t="n">
        <f aca="false">COUNTIF($A1801:$F1801, F1801)</f>
        <v>1</v>
      </c>
      <c r="M1801" s="0" t="n">
        <f aca="false">COUNTIF(G1801:L1801,2)</f>
        <v>0</v>
      </c>
      <c r="N1801" s="0" t="n">
        <f aca="false">COUNTIF(G1801:L1801,1)</f>
        <v>6</v>
      </c>
      <c r="O1801" s="1" t="n">
        <f aca="false">AND(M1801=4, N1801=2)</f>
        <v>0</v>
      </c>
      <c r="P1801" s="0" t="n">
        <f aca="false">MAX(A1801:F1801)</f>
        <v>132</v>
      </c>
      <c r="Q1801" s="0" t="n">
        <f aca="false">MIN(A1801:F1801)</f>
        <v>1</v>
      </c>
      <c r="R1801" s="0" t="n">
        <f aca="false">SUM(A1801:F1801)-P1801-Q1801</f>
        <v>141</v>
      </c>
      <c r="S1801" s="1" t="n">
        <f aca="false">P1801*Q1801&gt;R1801</f>
        <v>0</v>
      </c>
      <c r="T1801" s="1" t="n">
        <f aca="false">COUNTIF(A1801:F1801, P1801)=1</f>
        <v>1</v>
      </c>
      <c r="U1801" s="1" t="n">
        <f aca="false">AND(O1801,S1801,T1801)</f>
        <v>0</v>
      </c>
    </row>
    <row r="1802" customFormat="false" ht="13.8" hidden="false" customHeight="false" outlineLevel="0" collapsed="false">
      <c r="A1802" s="0" t="n">
        <v>14</v>
      </c>
      <c r="B1802" s="0" t="n">
        <v>78</v>
      </c>
      <c r="C1802" s="0" t="n">
        <v>65</v>
      </c>
      <c r="D1802" s="0" t="n">
        <v>50</v>
      </c>
      <c r="E1802" s="0" t="n">
        <v>4</v>
      </c>
      <c r="F1802" s="0" t="n">
        <v>78</v>
      </c>
      <c r="G1802" s="0" t="n">
        <f aca="false">COUNTIF($A1802:$F1802, A1802)</f>
        <v>1</v>
      </c>
      <c r="H1802" s="0" t="n">
        <f aca="false">COUNTIF($A1802:$F1802, B1802)</f>
        <v>2</v>
      </c>
      <c r="I1802" s="0" t="n">
        <f aca="false">COUNTIF($A1802:$F1802, C1802)</f>
        <v>1</v>
      </c>
      <c r="J1802" s="0" t="n">
        <f aca="false">COUNTIF($A1802:$F1802, D1802)</f>
        <v>1</v>
      </c>
      <c r="K1802" s="0" t="n">
        <f aca="false">COUNTIF($A1802:$F1802, E1802)</f>
        <v>1</v>
      </c>
      <c r="L1802" s="0" t="n">
        <f aca="false">COUNTIF($A1802:$F1802, F1802)</f>
        <v>2</v>
      </c>
      <c r="M1802" s="0" t="n">
        <f aca="false">COUNTIF(G1802:L1802,2)</f>
        <v>2</v>
      </c>
      <c r="N1802" s="0" t="n">
        <f aca="false">COUNTIF(G1802:L1802,1)</f>
        <v>4</v>
      </c>
      <c r="O1802" s="1" t="n">
        <f aca="false">AND(M1802=4, N1802=2)</f>
        <v>0</v>
      </c>
      <c r="P1802" s="0" t="n">
        <f aca="false">MAX(A1802:F1802)</f>
        <v>78</v>
      </c>
      <c r="Q1802" s="0" t="n">
        <f aca="false">MIN(A1802:F1802)</f>
        <v>4</v>
      </c>
      <c r="R1802" s="0" t="n">
        <f aca="false">SUM(A1802:F1802)-P1802-Q1802</f>
        <v>207</v>
      </c>
      <c r="S1802" s="1" t="n">
        <f aca="false">P1802*Q1802&gt;R1802</f>
        <v>1</v>
      </c>
      <c r="T1802" s="1" t="n">
        <f aca="false">COUNTIF(A1802:F1802, P1802)=1</f>
        <v>0</v>
      </c>
      <c r="U1802" s="1" t="n">
        <f aca="false">AND(O1802,S1802,T1802)</f>
        <v>0</v>
      </c>
    </row>
    <row r="1803" customFormat="false" ht="13.8" hidden="false" customHeight="false" outlineLevel="0" collapsed="false">
      <c r="A1803" s="0" t="n">
        <v>59</v>
      </c>
      <c r="B1803" s="0" t="n">
        <v>20</v>
      </c>
      <c r="C1803" s="0" t="n">
        <v>79</v>
      </c>
      <c r="D1803" s="0" t="n">
        <v>17</v>
      </c>
      <c r="E1803" s="0" t="n">
        <v>29</v>
      </c>
      <c r="F1803" s="0" t="n">
        <v>20</v>
      </c>
      <c r="G1803" s="0" t="n">
        <f aca="false">COUNTIF($A1803:$F1803, A1803)</f>
        <v>1</v>
      </c>
      <c r="H1803" s="0" t="n">
        <f aca="false">COUNTIF($A1803:$F1803, B1803)</f>
        <v>2</v>
      </c>
      <c r="I1803" s="0" t="n">
        <f aca="false">COUNTIF($A1803:$F1803, C1803)</f>
        <v>1</v>
      </c>
      <c r="J1803" s="0" t="n">
        <f aca="false">COUNTIF($A1803:$F1803, D1803)</f>
        <v>1</v>
      </c>
      <c r="K1803" s="0" t="n">
        <f aca="false">COUNTIF($A1803:$F1803, E1803)</f>
        <v>1</v>
      </c>
      <c r="L1803" s="0" t="n">
        <f aca="false">COUNTIF($A1803:$F1803, F1803)</f>
        <v>2</v>
      </c>
      <c r="M1803" s="0" t="n">
        <f aca="false">COUNTIF(G1803:L1803,2)</f>
        <v>2</v>
      </c>
      <c r="N1803" s="0" t="n">
        <f aca="false">COUNTIF(G1803:L1803,1)</f>
        <v>4</v>
      </c>
      <c r="O1803" s="1" t="n">
        <f aca="false">AND(M1803=4, N1803=2)</f>
        <v>0</v>
      </c>
      <c r="P1803" s="0" t="n">
        <f aca="false">MAX(A1803:F1803)</f>
        <v>79</v>
      </c>
      <c r="Q1803" s="0" t="n">
        <f aca="false">MIN(A1803:F1803)</f>
        <v>17</v>
      </c>
      <c r="R1803" s="0" t="n">
        <f aca="false">SUM(A1803:F1803)-P1803-Q1803</f>
        <v>128</v>
      </c>
      <c r="S1803" s="1" t="n">
        <f aca="false">P1803*Q1803&gt;R1803</f>
        <v>1</v>
      </c>
      <c r="T1803" s="1" t="n">
        <f aca="false">COUNTIF(A1803:F1803, P1803)=1</f>
        <v>1</v>
      </c>
      <c r="U1803" s="1" t="n">
        <f aca="false">AND(O1803,S1803,T1803)</f>
        <v>0</v>
      </c>
    </row>
    <row r="1804" customFormat="false" ht="13.8" hidden="false" customHeight="false" outlineLevel="0" collapsed="false">
      <c r="A1804" s="0" t="n">
        <v>22</v>
      </c>
      <c r="B1804" s="0" t="n">
        <v>20</v>
      </c>
      <c r="C1804" s="0" t="n">
        <v>84</v>
      </c>
      <c r="D1804" s="0" t="n">
        <v>26</v>
      </c>
      <c r="E1804" s="0" t="n">
        <v>66</v>
      </c>
      <c r="F1804" s="0" t="n">
        <v>60</v>
      </c>
      <c r="G1804" s="0" t="n">
        <f aca="false">COUNTIF($A1804:$F1804, A1804)</f>
        <v>1</v>
      </c>
      <c r="H1804" s="0" t="n">
        <f aca="false">COUNTIF($A1804:$F1804, B1804)</f>
        <v>1</v>
      </c>
      <c r="I1804" s="0" t="n">
        <f aca="false">COUNTIF($A1804:$F1804, C1804)</f>
        <v>1</v>
      </c>
      <c r="J1804" s="0" t="n">
        <f aca="false">COUNTIF($A1804:$F1804, D1804)</f>
        <v>1</v>
      </c>
      <c r="K1804" s="0" t="n">
        <f aca="false">COUNTIF($A1804:$F1804, E1804)</f>
        <v>1</v>
      </c>
      <c r="L1804" s="0" t="n">
        <f aca="false">COUNTIF($A1804:$F1804, F1804)</f>
        <v>1</v>
      </c>
      <c r="M1804" s="0" t="n">
        <f aca="false">COUNTIF(G1804:L1804,2)</f>
        <v>0</v>
      </c>
      <c r="N1804" s="0" t="n">
        <f aca="false">COUNTIF(G1804:L1804,1)</f>
        <v>6</v>
      </c>
      <c r="O1804" s="1" t="n">
        <f aca="false">AND(M1804=4, N1804=2)</f>
        <v>0</v>
      </c>
      <c r="P1804" s="0" t="n">
        <f aca="false">MAX(A1804:F1804)</f>
        <v>84</v>
      </c>
      <c r="Q1804" s="0" t="n">
        <f aca="false">MIN(A1804:F1804)</f>
        <v>20</v>
      </c>
      <c r="R1804" s="0" t="n">
        <f aca="false">SUM(A1804:F1804)-P1804-Q1804</f>
        <v>174</v>
      </c>
      <c r="S1804" s="1" t="n">
        <f aca="false">P1804*Q1804&gt;R1804</f>
        <v>1</v>
      </c>
      <c r="T1804" s="1" t="n">
        <f aca="false">COUNTIF(A1804:F1804, P1804)=1</f>
        <v>1</v>
      </c>
      <c r="U1804" s="1" t="n">
        <f aca="false">AND(O1804,S1804,T1804)</f>
        <v>0</v>
      </c>
    </row>
    <row r="1805" customFormat="false" ht="13.8" hidden="false" customHeight="false" outlineLevel="0" collapsed="false">
      <c r="A1805" s="0" t="n">
        <v>88</v>
      </c>
      <c r="B1805" s="0" t="n">
        <v>18</v>
      </c>
      <c r="C1805" s="0" t="n">
        <v>52</v>
      </c>
      <c r="D1805" s="0" t="n">
        <v>7</v>
      </c>
      <c r="E1805" s="0" t="n">
        <v>44</v>
      </c>
      <c r="F1805" s="0" t="n">
        <v>18</v>
      </c>
      <c r="G1805" s="0" t="n">
        <f aca="false">COUNTIF($A1805:$F1805, A1805)</f>
        <v>1</v>
      </c>
      <c r="H1805" s="0" t="n">
        <f aca="false">COUNTIF($A1805:$F1805, B1805)</f>
        <v>2</v>
      </c>
      <c r="I1805" s="0" t="n">
        <f aca="false">COUNTIF($A1805:$F1805, C1805)</f>
        <v>1</v>
      </c>
      <c r="J1805" s="0" t="n">
        <f aca="false">COUNTIF($A1805:$F1805, D1805)</f>
        <v>1</v>
      </c>
      <c r="K1805" s="0" t="n">
        <f aca="false">COUNTIF($A1805:$F1805, E1805)</f>
        <v>1</v>
      </c>
      <c r="L1805" s="0" t="n">
        <f aca="false">COUNTIF($A1805:$F1805, F1805)</f>
        <v>2</v>
      </c>
      <c r="M1805" s="0" t="n">
        <f aca="false">COUNTIF(G1805:L1805,2)</f>
        <v>2</v>
      </c>
      <c r="N1805" s="0" t="n">
        <f aca="false">COUNTIF(G1805:L1805,1)</f>
        <v>4</v>
      </c>
      <c r="O1805" s="1" t="n">
        <f aca="false">AND(M1805=4, N1805=2)</f>
        <v>0</v>
      </c>
      <c r="P1805" s="0" t="n">
        <f aca="false">MAX(A1805:F1805)</f>
        <v>88</v>
      </c>
      <c r="Q1805" s="0" t="n">
        <f aca="false">MIN(A1805:F1805)</f>
        <v>7</v>
      </c>
      <c r="R1805" s="0" t="n">
        <f aca="false">SUM(A1805:F1805)-P1805-Q1805</f>
        <v>132</v>
      </c>
      <c r="S1805" s="1" t="n">
        <f aca="false">P1805*Q1805&gt;R1805</f>
        <v>1</v>
      </c>
      <c r="T1805" s="1" t="n">
        <f aca="false">COUNTIF(A1805:F1805, P1805)=1</f>
        <v>1</v>
      </c>
      <c r="U1805" s="1" t="n">
        <f aca="false">AND(O1805,S1805,T1805)</f>
        <v>0</v>
      </c>
    </row>
    <row r="1806" customFormat="false" ht="13.8" hidden="false" customHeight="false" outlineLevel="0" collapsed="false">
      <c r="A1806" s="0" t="n">
        <v>4</v>
      </c>
      <c r="B1806" s="0" t="n">
        <v>1</v>
      </c>
      <c r="C1806" s="0" t="n">
        <v>19</v>
      </c>
      <c r="D1806" s="0" t="n">
        <v>30</v>
      </c>
      <c r="E1806" s="0" t="n">
        <v>6</v>
      </c>
      <c r="F1806" s="0" t="n">
        <v>2</v>
      </c>
      <c r="G1806" s="0" t="n">
        <f aca="false">COUNTIF($A1806:$F1806, A1806)</f>
        <v>1</v>
      </c>
      <c r="H1806" s="0" t="n">
        <f aca="false">COUNTIF($A1806:$F1806, B1806)</f>
        <v>1</v>
      </c>
      <c r="I1806" s="0" t="n">
        <f aca="false">COUNTIF($A1806:$F1806, C1806)</f>
        <v>1</v>
      </c>
      <c r="J1806" s="0" t="n">
        <f aca="false">COUNTIF($A1806:$F1806, D1806)</f>
        <v>1</v>
      </c>
      <c r="K1806" s="0" t="n">
        <f aca="false">COUNTIF($A1806:$F1806, E1806)</f>
        <v>1</v>
      </c>
      <c r="L1806" s="0" t="n">
        <f aca="false">COUNTIF($A1806:$F1806, F1806)</f>
        <v>1</v>
      </c>
      <c r="M1806" s="0" t="n">
        <f aca="false">COUNTIF(G1806:L1806,2)</f>
        <v>0</v>
      </c>
      <c r="N1806" s="0" t="n">
        <f aca="false">COUNTIF(G1806:L1806,1)</f>
        <v>6</v>
      </c>
      <c r="O1806" s="1" t="n">
        <f aca="false">AND(M1806=4, N1806=2)</f>
        <v>0</v>
      </c>
      <c r="P1806" s="0" t="n">
        <f aca="false">MAX(A1806:F1806)</f>
        <v>30</v>
      </c>
      <c r="Q1806" s="0" t="n">
        <f aca="false">MIN(A1806:F1806)</f>
        <v>1</v>
      </c>
      <c r="R1806" s="0" t="n">
        <f aca="false">SUM(A1806:F1806)-P1806-Q1806</f>
        <v>31</v>
      </c>
      <c r="S1806" s="1" t="n">
        <f aca="false">P1806*Q1806&gt;R1806</f>
        <v>0</v>
      </c>
      <c r="T1806" s="1" t="n">
        <f aca="false">COUNTIF(A1806:F1806, P1806)=1</f>
        <v>1</v>
      </c>
      <c r="U1806" s="1" t="n">
        <f aca="false">AND(O1806,S1806,T1806)</f>
        <v>0</v>
      </c>
    </row>
    <row r="1807" customFormat="false" ht="13.8" hidden="false" customHeight="false" outlineLevel="0" collapsed="false">
      <c r="A1807" s="0" t="n">
        <v>29</v>
      </c>
      <c r="B1807" s="0" t="n">
        <v>70</v>
      </c>
      <c r="C1807" s="0" t="n">
        <v>57</v>
      </c>
      <c r="D1807" s="0" t="n">
        <v>19</v>
      </c>
      <c r="E1807" s="0" t="n">
        <v>19</v>
      </c>
      <c r="F1807" s="0" t="n">
        <v>70</v>
      </c>
      <c r="G1807" s="0" t="n">
        <f aca="false">COUNTIF($A1807:$F1807, A1807)</f>
        <v>1</v>
      </c>
      <c r="H1807" s="0" t="n">
        <f aca="false">COUNTIF($A1807:$F1807, B1807)</f>
        <v>2</v>
      </c>
      <c r="I1807" s="0" t="n">
        <f aca="false">COUNTIF($A1807:$F1807, C1807)</f>
        <v>1</v>
      </c>
      <c r="J1807" s="0" t="n">
        <f aca="false">COUNTIF($A1807:$F1807, D1807)</f>
        <v>2</v>
      </c>
      <c r="K1807" s="0" t="n">
        <f aca="false">COUNTIF($A1807:$F1807, E1807)</f>
        <v>2</v>
      </c>
      <c r="L1807" s="0" t="n">
        <f aca="false">COUNTIF($A1807:$F1807, F1807)</f>
        <v>2</v>
      </c>
      <c r="M1807" s="0" t="n">
        <f aca="false">COUNTIF(G1807:L1807,2)</f>
        <v>4</v>
      </c>
      <c r="N1807" s="0" t="n">
        <f aca="false">COUNTIF(G1807:L1807,1)</f>
        <v>2</v>
      </c>
      <c r="O1807" s="1" t="n">
        <f aca="false">AND(M1807=4, N1807=2)</f>
        <v>1</v>
      </c>
      <c r="P1807" s="0" t="n">
        <f aca="false">MAX(A1807:F1807)</f>
        <v>70</v>
      </c>
      <c r="Q1807" s="0" t="n">
        <f aca="false">MIN(A1807:F1807)</f>
        <v>19</v>
      </c>
      <c r="R1807" s="0" t="n">
        <f aca="false">SUM(A1807:F1807)-P1807-Q1807</f>
        <v>175</v>
      </c>
      <c r="S1807" s="1" t="n">
        <f aca="false">P1807*Q1807&gt;R1807</f>
        <v>1</v>
      </c>
      <c r="T1807" s="1" t="n">
        <f aca="false">COUNTIF(A1807:F1807, P1807)=1</f>
        <v>0</v>
      </c>
      <c r="U1807" s="1" t="n">
        <f aca="false">AND(O1807,S1807,T1807)</f>
        <v>0</v>
      </c>
    </row>
    <row r="1808" customFormat="false" ht="13.8" hidden="false" customHeight="false" outlineLevel="0" collapsed="false">
      <c r="A1808" s="0" t="n">
        <v>73</v>
      </c>
      <c r="B1808" s="0" t="n">
        <v>72</v>
      </c>
      <c r="C1808" s="0" t="n">
        <v>73</v>
      </c>
      <c r="D1808" s="0" t="n">
        <v>8</v>
      </c>
      <c r="E1808" s="0" t="n">
        <v>48</v>
      </c>
      <c r="F1808" s="0" t="n">
        <v>72</v>
      </c>
      <c r="G1808" s="0" t="n">
        <f aca="false">COUNTIF($A1808:$F1808, A1808)</f>
        <v>2</v>
      </c>
      <c r="H1808" s="0" t="n">
        <f aca="false">COUNTIF($A1808:$F1808, B1808)</f>
        <v>2</v>
      </c>
      <c r="I1808" s="0" t="n">
        <f aca="false">COUNTIF($A1808:$F1808, C1808)</f>
        <v>2</v>
      </c>
      <c r="J1808" s="0" t="n">
        <f aca="false">COUNTIF($A1808:$F1808, D1808)</f>
        <v>1</v>
      </c>
      <c r="K1808" s="0" t="n">
        <f aca="false">COUNTIF($A1808:$F1808, E1808)</f>
        <v>1</v>
      </c>
      <c r="L1808" s="0" t="n">
        <f aca="false">COUNTIF($A1808:$F1808, F1808)</f>
        <v>2</v>
      </c>
      <c r="M1808" s="0" t="n">
        <f aca="false">COUNTIF(G1808:L1808,2)</f>
        <v>4</v>
      </c>
      <c r="N1808" s="0" t="n">
        <f aca="false">COUNTIF(G1808:L1808,1)</f>
        <v>2</v>
      </c>
      <c r="O1808" s="1" t="n">
        <f aca="false">AND(M1808=4, N1808=2)</f>
        <v>1</v>
      </c>
      <c r="P1808" s="0" t="n">
        <f aca="false">MAX(A1808:F1808)</f>
        <v>73</v>
      </c>
      <c r="Q1808" s="0" t="n">
        <f aca="false">MIN(A1808:F1808)</f>
        <v>8</v>
      </c>
      <c r="R1808" s="0" t="n">
        <f aca="false">SUM(A1808:F1808)-P1808-Q1808</f>
        <v>265</v>
      </c>
      <c r="S1808" s="1" t="n">
        <f aca="false">P1808*Q1808&gt;R1808</f>
        <v>1</v>
      </c>
      <c r="T1808" s="1" t="n">
        <f aca="false">COUNTIF(A1808:F1808, P1808)=1</f>
        <v>0</v>
      </c>
      <c r="U1808" s="1" t="n">
        <f aca="false">AND(O1808,S1808,T1808)</f>
        <v>0</v>
      </c>
    </row>
    <row r="1809" customFormat="false" ht="13.8" hidden="false" customHeight="false" outlineLevel="0" collapsed="false">
      <c r="A1809" s="0" t="n">
        <v>78</v>
      </c>
      <c r="B1809" s="0" t="n">
        <v>100</v>
      </c>
      <c r="C1809" s="0" t="n">
        <v>7</v>
      </c>
      <c r="D1809" s="0" t="n">
        <v>25</v>
      </c>
      <c r="E1809" s="0" t="n">
        <v>156</v>
      </c>
      <c r="F1809" s="0" t="n">
        <v>50</v>
      </c>
      <c r="G1809" s="0" t="n">
        <f aca="false">COUNTIF($A1809:$F1809, A1809)</f>
        <v>1</v>
      </c>
      <c r="H1809" s="0" t="n">
        <f aca="false">COUNTIF($A1809:$F1809, B1809)</f>
        <v>1</v>
      </c>
      <c r="I1809" s="0" t="n">
        <f aca="false">COUNTIF($A1809:$F1809, C1809)</f>
        <v>1</v>
      </c>
      <c r="J1809" s="0" t="n">
        <f aca="false">COUNTIF($A1809:$F1809, D1809)</f>
        <v>1</v>
      </c>
      <c r="K1809" s="0" t="n">
        <f aca="false">COUNTIF($A1809:$F1809, E1809)</f>
        <v>1</v>
      </c>
      <c r="L1809" s="0" t="n">
        <f aca="false">COUNTIF($A1809:$F1809, F1809)</f>
        <v>1</v>
      </c>
      <c r="M1809" s="0" t="n">
        <f aca="false">COUNTIF(G1809:L1809,2)</f>
        <v>0</v>
      </c>
      <c r="N1809" s="0" t="n">
        <f aca="false">COUNTIF(G1809:L1809,1)</f>
        <v>6</v>
      </c>
      <c r="O1809" s="1" t="n">
        <f aca="false">AND(M1809=4, N1809=2)</f>
        <v>0</v>
      </c>
      <c r="P1809" s="0" t="n">
        <f aca="false">MAX(A1809:F1809)</f>
        <v>156</v>
      </c>
      <c r="Q1809" s="0" t="n">
        <f aca="false">MIN(A1809:F1809)</f>
        <v>7</v>
      </c>
      <c r="R1809" s="0" t="n">
        <f aca="false">SUM(A1809:F1809)-P1809-Q1809</f>
        <v>253</v>
      </c>
      <c r="S1809" s="1" t="n">
        <f aca="false">P1809*Q1809&gt;R1809</f>
        <v>1</v>
      </c>
      <c r="T1809" s="1" t="n">
        <f aca="false">COUNTIF(A1809:F1809, P1809)=1</f>
        <v>1</v>
      </c>
      <c r="U1809" s="1" t="n">
        <f aca="false">AND(O1809,S1809,T1809)</f>
        <v>0</v>
      </c>
    </row>
    <row r="1810" customFormat="false" ht="13.8" hidden="false" customHeight="false" outlineLevel="0" collapsed="false">
      <c r="A1810" s="0" t="n">
        <v>83</v>
      </c>
      <c r="B1810" s="0" t="n">
        <v>87</v>
      </c>
      <c r="C1810" s="0" t="n">
        <v>23</v>
      </c>
      <c r="D1810" s="0" t="n">
        <v>4</v>
      </c>
      <c r="E1810" s="0" t="n">
        <v>27</v>
      </c>
      <c r="F1810" s="0" t="n">
        <v>87</v>
      </c>
      <c r="G1810" s="0" t="n">
        <f aca="false">COUNTIF($A1810:$F1810, A1810)</f>
        <v>1</v>
      </c>
      <c r="H1810" s="0" t="n">
        <f aca="false">COUNTIF($A1810:$F1810, B1810)</f>
        <v>2</v>
      </c>
      <c r="I1810" s="0" t="n">
        <f aca="false">COUNTIF($A1810:$F1810, C1810)</f>
        <v>1</v>
      </c>
      <c r="J1810" s="0" t="n">
        <f aca="false">COUNTIF($A1810:$F1810, D1810)</f>
        <v>1</v>
      </c>
      <c r="K1810" s="0" t="n">
        <f aca="false">COUNTIF($A1810:$F1810, E1810)</f>
        <v>1</v>
      </c>
      <c r="L1810" s="0" t="n">
        <f aca="false">COUNTIF($A1810:$F1810, F1810)</f>
        <v>2</v>
      </c>
      <c r="M1810" s="0" t="n">
        <f aca="false">COUNTIF(G1810:L1810,2)</f>
        <v>2</v>
      </c>
      <c r="N1810" s="0" t="n">
        <f aca="false">COUNTIF(G1810:L1810,1)</f>
        <v>4</v>
      </c>
      <c r="O1810" s="1" t="n">
        <f aca="false">AND(M1810=4, N1810=2)</f>
        <v>0</v>
      </c>
      <c r="P1810" s="0" t="n">
        <f aca="false">MAX(A1810:F1810)</f>
        <v>87</v>
      </c>
      <c r="Q1810" s="0" t="n">
        <f aca="false">MIN(A1810:F1810)</f>
        <v>4</v>
      </c>
      <c r="R1810" s="0" t="n">
        <f aca="false">SUM(A1810:F1810)-P1810-Q1810</f>
        <v>220</v>
      </c>
      <c r="S1810" s="1" t="n">
        <f aca="false">P1810*Q1810&gt;R1810</f>
        <v>1</v>
      </c>
      <c r="T1810" s="1" t="n">
        <f aca="false">COUNTIF(A1810:F1810, P1810)=1</f>
        <v>0</v>
      </c>
      <c r="U1810" s="1" t="n">
        <f aca="false">AND(O1810,S1810,T1810)</f>
        <v>0</v>
      </c>
    </row>
    <row r="1811" customFormat="false" ht="13.8" hidden="false" customHeight="false" outlineLevel="0" collapsed="false">
      <c r="A1811" s="0" t="n">
        <v>35</v>
      </c>
      <c r="B1811" s="0" t="n">
        <v>78</v>
      </c>
      <c r="C1811" s="0" t="n">
        <v>28</v>
      </c>
      <c r="D1811" s="0" t="n">
        <v>45</v>
      </c>
      <c r="E1811" s="0" t="n">
        <v>70</v>
      </c>
      <c r="F1811" s="0" t="n">
        <v>26</v>
      </c>
      <c r="G1811" s="0" t="n">
        <f aca="false">COUNTIF($A1811:$F1811, A1811)</f>
        <v>1</v>
      </c>
      <c r="H1811" s="0" t="n">
        <f aca="false">COUNTIF($A1811:$F1811, B1811)</f>
        <v>1</v>
      </c>
      <c r="I1811" s="0" t="n">
        <f aca="false">COUNTIF($A1811:$F1811, C1811)</f>
        <v>1</v>
      </c>
      <c r="J1811" s="0" t="n">
        <f aca="false">COUNTIF($A1811:$F1811, D1811)</f>
        <v>1</v>
      </c>
      <c r="K1811" s="0" t="n">
        <f aca="false">COUNTIF($A1811:$F1811, E1811)</f>
        <v>1</v>
      </c>
      <c r="L1811" s="0" t="n">
        <f aca="false">COUNTIF($A1811:$F1811, F1811)</f>
        <v>1</v>
      </c>
      <c r="M1811" s="0" t="n">
        <f aca="false">COUNTIF(G1811:L1811,2)</f>
        <v>0</v>
      </c>
      <c r="N1811" s="0" t="n">
        <f aca="false">COUNTIF(G1811:L1811,1)</f>
        <v>6</v>
      </c>
      <c r="O1811" s="1" t="n">
        <f aca="false">AND(M1811=4, N1811=2)</f>
        <v>0</v>
      </c>
      <c r="P1811" s="0" t="n">
        <f aca="false">MAX(A1811:F1811)</f>
        <v>78</v>
      </c>
      <c r="Q1811" s="0" t="n">
        <f aca="false">MIN(A1811:F1811)</f>
        <v>26</v>
      </c>
      <c r="R1811" s="0" t="n">
        <f aca="false">SUM(A1811:F1811)-P1811-Q1811</f>
        <v>178</v>
      </c>
      <c r="S1811" s="1" t="n">
        <f aca="false">P1811*Q1811&gt;R1811</f>
        <v>1</v>
      </c>
      <c r="T1811" s="1" t="n">
        <f aca="false">COUNTIF(A1811:F1811, P1811)=1</f>
        <v>1</v>
      </c>
      <c r="U1811" s="1" t="n">
        <f aca="false">AND(O1811,S1811,T1811)</f>
        <v>0</v>
      </c>
    </row>
    <row r="1812" customFormat="false" ht="13.8" hidden="false" customHeight="false" outlineLevel="0" collapsed="false">
      <c r="A1812" s="0" t="n">
        <v>25</v>
      </c>
      <c r="B1812" s="0" t="n">
        <v>37</v>
      </c>
      <c r="C1812" s="0" t="n">
        <v>85</v>
      </c>
      <c r="D1812" s="0" t="n">
        <v>6</v>
      </c>
      <c r="E1812" s="0" t="n">
        <v>8</v>
      </c>
      <c r="F1812" s="0" t="n">
        <v>12</v>
      </c>
      <c r="G1812" s="0" t="n">
        <f aca="false">COUNTIF($A1812:$F1812, A1812)</f>
        <v>1</v>
      </c>
      <c r="H1812" s="0" t="n">
        <f aca="false">COUNTIF($A1812:$F1812, B1812)</f>
        <v>1</v>
      </c>
      <c r="I1812" s="0" t="n">
        <f aca="false">COUNTIF($A1812:$F1812, C1812)</f>
        <v>1</v>
      </c>
      <c r="J1812" s="0" t="n">
        <f aca="false">COUNTIF($A1812:$F1812, D1812)</f>
        <v>1</v>
      </c>
      <c r="K1812" s="0" t="n">
        <f aca="false">COUNTIF($A1812:$F1812, E1812)</f>
        <v>1</v>
      </c>
      <c r="L1812" s="0" t="n">
        <f aca="false">COUNTIF($A1812:$F1812, F1812)</f>
        <v>1</v>
      </c>
      <c r="M1812" s="0" t="n">
        <f aca="false">COUNTIF(G1812:L1812,2)</f>
        <v>0</v>
      </c>
      <c r="N1812" s="0" t="n">
        <f aca="false">COUNTIF(G1812:L1812,1)</f>
        <v>6</v>
      </c>
      <c r="O1812" s="1" t="n">
        <f aca="false">AND(M1812=4, N1812=2)</f>
        <v>0</v>
      </c>
      <c r="P1812" s="0" t="n">
        <f aca="false">MAX(A1812:F1812)</f>
        <v>85</v>
      </c>
      <c r="Q1812" s="0" t="n">
        <f aca="false">MIN(A1812:F1812)</f>
        <v>6</v>
      </c>
      <c r="R1812" s="0" t="n">
        <f aca="false">SUM(A1812:F1812)-P1812-Q1812</f>
        <v>82</v>
      </c>
      <c r="S1812" s="1" t="n">
        <f aca="false">P1812*Q1812&gt;R1812</f>
        <v>1</v>
      </c>
      <c r="T1812" s="1" t="n">
        <f aca="false">COUNTIF(A1812:F1812, P1812)=1</f>
        <v>1</v>
      </c>
      <c r="U1812" s="1" t="n">
        <f aca="false">AND(O1812,S1812,T1812)</f>
        <v>0</v>
      </c>
    </row>
    <row r="1813" customFormat="false" ht="13.8" hidden="false" customHeight="false" outlineLevel="0" collapsed="false">
      <c r="A1813" s="0" t="n">
        <v>93</v>
      </c>
      <c r="B1813" s="0" t="n">
        <v>94</v>
      </c>
      <c r="C1813" s="0" t="n">
        <v>45</v>
      </c>
      <c r="D1813" s="0" t="n">
        <v>26</v>
      </c>
      <c r="E1813" s="0" t="n">
        <v>62</v>
      </c>
      <c r="F1813" s="0" t="n">
        <v>188</v>
      </c>
      <c r="G1813" s="0" t="n">
        <f aca="false">COUNTIF($A1813:$F1813, A1813)</f>
        <v>1</v>
      </c>
      <c r="H1813" s="0" t="n">
        <f aca="false">COUNTIF($A1813:$F1813, B1813)</f>
        <v>1</v>
      </c>
      <c r="I1813" s="0" t="n">
        <f aca="false">COUNTIF($A1813:$F1813, C1813)</f>
        <v>1</v>
      </c>
      <c r="J1813" s="0" t="n">
        <f aca="false">COUNTIF($A1813:$F1813, D1813)</f>
        <v>1</v>
      </c>
      <c r="K1813" s="0" t="n">
        <f aca="false">COUNTIF($A1813:$F1813, E1813)</f>
        <v>1</v>
      </c>
      <c r="L1813" s="0" t="n">
        <f aca="false">COUNTIF($A1813:$F1813, F1813)</f>
        <v>1</v>
      </c>
      <c r="M1813" s="0" t="n">
        <f aca="false">COUNTIF(G1813:L1813,2)</f>
        <v>0</v>
      </c>
      <c r="N1813" s="0" t="n">
        <f aca="false">COUNTIF(G1813:L1813,1)</f>
        <v>6</v>
      </c>
      <c r="O1813" s="1" t="n">
        <f aca="false">AND(M1813=4, N1813=2)</f>
        <v>0</v>
      </c>
      <c r="P1813" s="0" t="n">
        <f aca="false">MAX(A1813:F1813)</f>
        <v>188</v>
      </c>
      <c r="Q1813" s="0" t="n">
        <f aca="false">MIN(A1813:F1813)</f>
        <v>26</v>
      </c>
      <c r="R1813" s="0" t="n">
        <f aca="false">SUM(A1813:F1813)-P1813-Q1813</f>
        <v>294</v>
      </c>
      <c r="S1813" s="1" t="n">
        <f aca="false">P1813*Q1813&gt;R1813</f>
        <v>1</v>
      </c>
      <c r="T1813" s="1" t="n">
        <f aca="false">COUNTIF(A1813:F1813, P1813)=1</f>
        <v>1</v>
      </c>
      <c r="U1813" s="1" t="n">
        <f aca="false">AND(O1813,S1813,T1813)</f>
        <v>0</v>
      </c>
    </row>
    <row r="1814" customFormat="false" ht="13.8" hidden="false" customHeight="false" outlineLevel="0" collapsed="false">
      <c r="A1814" s="0" t="n">
        <v>77</v>
      </c>
      <c r="B1814" s="0" t="n">
        <v>36</v>
      </c>
      <c r="C1814" s="0" t="n">
        <v>92</v>
      </c>
      <c r="D1814" s="0" t="n">
        <v>2</v>
      </c>
      <c r="E1814" s="0" t="n">
        <v>154</v>
      </c>
      <c r="F1814" s="0" t="n">
        <v>72</v>
      </c>
      <c r="G1814" s="0" t="n">
        <f aca="false">COUNTIF($A1814:$F1814, A1814)</f>
        <v>1</v>
      </c>
      <c r="H1814" s="0" t="n">
        <f aca="false">COUNTIF($A1814:$F1814, B1814)</f>
        <v>1</v>
      </c>
      <c r="I1814" s="0" t="n">
        <f aca="false">COUNTIF($A1814:$F1814, C1814)</f>
        <v>1</v>
      </c>
      <c r="J1814" s="0" t="n">
        <f aca="false">COUNTIF($A1814:$F1814, D1814)</f>
        <v>1</v>
      </c>
      <c r="K1814" s="0" t="n">
        <f aca="false">COUNTIF($A1814:$F1814, E1814)</f>
        <v>1</v>
      </c>
      <c r="L1814" s="0" t="n">
        <f aca="false">COUNTIF($A1814:$F1814, F1814)</f>
        <v>1</v>
      </c>
      <c r="M1814" s="0" t="n">
        <f aca="false">COUNTIF(G1814:L1814,2)</f>
        <v>0</v>
      </c>
      <c r="N1814" s="0" t="n">
        <f aca="false">COUNTIF(G1814:L1814,1)</f>
        <v>6</v>
      </c>
      <c r="O1814" s="1" t="n">
        <f aca="false">AND(M1814=4, N1814=2)</f>
        <v>0</v>
      </c>
      <c r="P1814" s="0" t="n">
        <f aca="false">MAX(A1814:F1814)</f>
        <v>154</v>
      </c>
      <c r="Q1814" s="0" t="n">
        <f aca="false">MIN(A1814:F1814)</f>
        <v>2</v>
      </c>
      <c r="R1814" s="0" t="n">
        <f aca="false">SUM(A1814:F1814)-P1814-Q1814</f>
        <v>277</v>
      </c>
      <c r="S1814" s="1" t="n">
        <f aca="false">P1814*Q1814&gt;R1814</f>
        <v>1</v>
      </c>
      <c r="T1814" s="1" t="n">
        <f aca="false">COUNTIF(A1814:F1814, P1814)=1</f>
        <v>1</v>
      </c>
      <c r="U1814" s="1" t="n">
        <f aca="false">AND(O1814,S1814,T1814)</f>
        <v>0</v>
      </c>
    </row>
    <row r="1815" customFormat="false" ht="13.8" hidden="false" customHeight="false" outlineLevel="0" collapsed="false">
      <c r="A1815" s="0" t="n">
        <v>53</v>
      </c>
      <c r="B1815" s="0" t="n">
        <v>71</v>
      </c>
      <c r="C1815" s="0" t="n">
        <v>69</v>
      </c>
      <c r="D1815" s="0" t="n">
        <v>40</v>
      </c>
      <c r="E1815" s="0" t="n">
        <v>53</v>
      </c>
      <c r="F1815" s="0" t="n">
        <v>47</v>
      </c>
      <c r="G1815" s="0" t="n">
        <f aca="false">COUNTIF($A1815:$F1815, A1815)</f>
        <v>2</v>
      </c>
      <c r="H1815" s="0" t="n">
        <f aca="false">COUNTIF($A1815:$F1815, B1815)</f>
        <v>1</v>
      </c>
      <c r="I1815" s="0" t="n">
        <f aca="false">COUNTIF($A1815:$F1815, C1815)</f>
        <v>1</v>
      </c>
      <c r="J1815" s="0" t="n">
        <f aca="false">COUNTIF($A1815:$F1815, D1815)</f>
        <v>1</v>
      </c>
      <c r="K1815" s="0" t="n">
        <f aca="false">COUNTIF($A1815:$F1815, E1815)</f>
        <v>2</v>
      </c>
      <c r="L1815" s="0" t="n">
        <f aca="false">COUNTIF($A1815:$F1815, F1815)</f>
        <v>1</v>
      </c>
      <c r="M1815" s="0" t="n">
        <f aca="false">COUNTIF(G1815:L1815,2)</f>
        <v>2</v>
      </c>
      <c r="N1815" s="0" t="n">
        <f aca="false">COUNTIF(G1815:L1815,1)</f>
        <v>4</v>
      </c>
      <c r="O1815" s="1" t="n">
        <f aca="false">AND(M1815=4, N1815=2)</f>
        <v>0</v>
      </c>
      <c r="P1815" s="0" t="n">
        <f aca="false">MAX(A1815:F1815)</f>
        <v>71</v>
      </c>
      <c r="Q1815" s="0" t="n">
        <f aca="false">MIN(A1815:F1815)</f>
        <v>40</v>
      </c>
      <c r="R1815" s="0" t="n">
        <f aca="false">SUM(A1815:F1815)-P1815-Q1815</f>
        <v>222</v>
      </c>
      <c r="S1815" s="1" t="n">
        <f aca="false">P1815*Q1815&gt;R1815</f>
        <v>1</v>
      </c>
      <c r="T1815" s="1" t="n">
        <f aca="false">COUNTIF(A1815:F1815, P1815)=1</f>
        <v>1</v>
      </c>
      <c r="U1815" s="1" t="n">
        <f aca="false">AND(O1815,S1815,T1815)</f>
        <v>0</v>
      </c>
    </row>
    <row r="1816" customFormat="false" ht="13.8" hidden="false" customHeight="false" outlineLevel="0" collapsed="false">
      <c r="A1816" s="0" t="n">
        <v>6</v>
      </c>
      <c r="B1816" s="0" t="n">
        <v>9</v>
      </c>
      <c r="C1816" s="0" t="n">
        <v>8</v>
      </c>
      <c r="D1816" s="0" t="n">
        <v>46</v>
      </c>
      <c r="E1816" s="0" t="n">
        <v>9</v>
      </c>
      <c r="F1816" s="0" t="n">
        <v>9</v>
      </c>
      <c r="G1816" s="0" t="n">
        <f aca="false">COUNTIF($A1816:$F1816, A1816)</f>
        <v>1</v>
      </c>
      <c r="H1816" s="0" t="n">
        <f aca="false">COUNTIF($A1816:$F1816, B1816)</f>
        <v>3</v>
      </c>
      <c r="I1816" s="0" t="n">
        <f aca="false">COUNTIF($A1816:$F1816, C1816)</f>
        <v>1</v>
      </c>
      <c r="J1816" s="0" t="n">
        <f aca="false">COUNTIF($A1816:$F1816, D1816)</f>
        <v>1</v>
      </c>
      <c r="K1816" s="0" t="n">
        <f aca="false">COUNTIF($A1816:$F1816, E1816)</f>
        <v>3</v>
      </c>
      <c r="L1816" s="0" t="n">
        <f aca="false">COUNTIF($A1816:$F1816, F1816)</f>
        <v>3</v>
      </c>
      <c r="M1816" s="0" t="n">
        <f aca="false">COUNTIF(G1816:L1816,2)</f>
        <v>0</v>
      </c>
      <c r="N1816" s="0" t="n">
        <f aca="false">COUNTIF(G1816:L1816,1)</f>
        <v>3</v>
      </c>
      <c r="O1816" s="1" t="n">
        <f aca="false">AND(M1816=4, N1816=2)</f>
        <v>0</v>
      </c>
      <c r="P1816" s="0" t="n">
        <f aca="false">MAX(A1816:F1816)</f>
        <v>46</v>
      </c>
      <c r="Q1816" s="0" t="n">
        <f aca="false">MIN(A1816:F1816)</f>
        <v>6</v>
      </c>
      <c r="R1816" s="0" t="n">
        <f aca="false">SUM(A1816:F1816)-P1816-Q1816</f>
        <v>35</v>
      </c>
      <c r="S1816" s="1" t="n">
        <f aca="false">P1816*Q1816&gt;R1816</f>
        <v>1</v>
      </c>
      <c r="T1816" s="1" t="n">
        <f aca="false">COUNTIF(A1816:F1816, P1816)=1</f>
        <v>1</v>
      </c>
      <c r="U1816" s="1" t="n">
        <f aca="false">AND(O1816,S1816,T1816)</f>
        <v>0</v>
      </c>
    </row>
    <row r="1817" customFormat="false" ht="13.8" hidden="false" customHeight="false" outlineLevel="0" collapsed="false">
      <c r="A1817" s="0" t="n">
        <v>85</v>
      </c>
      <c r="B1817" s="0" t="n">
        <v>60</v>
      </c>
      <c r="C1817" s="0" t="n">
        <v>55</v>
      </c>
      <c r="D1817" s="0" t="n">
        <v>41</v>
      </c>
      <c r="E1817" s="0" t="n">
        <v>85</v>
      </c>
      <c r="F1817" s="0" t="n">
        <v>20</v>
      </c>
      <c r="G1817" s="0" t="n">
        <f aca="false">COUNTIF($A1817:$F1817, A1817)</f>
        <v>2</v>
      </c>
      <c r="H1817" s="0" t="n">
        <f aca="false">COUNTIF($A1817:$F1817, B1817)</f>
        <v>1</v>
      </c>
      <c r="I1817" s="0" t="n">
        <f aca="false">COUNTIF($A1817:$F1817, C1817)</f>
        <v>1</v>
      </c>
      <c r="J1817" s="0" t="n">
        <f aca="false">COUNTIF($A1817:$F1817, D1817)</f>
        <v>1</v>
      </c>
      <c r="K1817" s="0" t="n">
        <f aca="false">COUNTIF($A1817:$F1817, E1817)</f>
        <v>2</v>
      </c>
      <c r="L1817" s="0" t="n">
        <f aca="false">COUNTIF($A1817:$F1817, F1817)</f>
        <v>1</v>
      </c>
      <c r="M1817" s="0" t="n">
        <f aca="false">COUNTIF(G1817:L1817,2)</f>
        <v>2</v>
      </c>
      <c r="N1817" s="0" t="n">
        <f aca="false">COUNTIF(G1817:L1817,1)</f>
        <v>4</v>
      </c>
      <c r="O1817" s="1" t="n">
        <f aca="false">AND(M1817=4, N1817=2)</f>
        <v>0</v>
      </c>
      <c r="P1817" s="0" t="n">
        <f aca="false">MAX(A1817:F1817)</f>
        <v>85</v>
      </c>
      <c r="Q1817" s="0" t="n">
        <f aca="false">MIN(A1817:F1817)</f>
        <v>20</v>
      </c>
      <c r="R1817" s="0" t="n">
        <f aca="false">SUM(A1817:F1817)-P1817-Q1817</f>
        <v>241</v>
      </c>
      <c r="S1817" s="1" t="n">
        <f aca="false">P1817*Q1817&gt;R1817</f>
        <v>1</v>
      </c>
      <c r="T1817" s="1" t="n">
        <f aca="false">COUNTIF(A1817:F1817, P1817)=1</f>
        <v>0</v>
      </c>
      <c r="U1817" s="1" t="n">
        <f aca="false">AND(O1817,S1817,T1817)</f>
        <v>0</v>
      </c>
    </row>
    <row r="1818" customFormat="false" ht="13.8" hidden="false" customHeight="false" outlineLevel="0" collapsed="false">
      <c r="A1818" s="0" t="n">
        <v>62</v>
      </c>
      <c r="B1818" s="0" t="n">
        <v>85</v>
      </c>
      <c r="C1818" s="0" t="n">
        <v>99</v>
      </c>
      <c r="D1818" s="0" t="n">
        <v>4</v>
      </c>
      <c r="E1818" s="0" t="n">
        <v>93</v>
      </c>
      <c r="F1818" s="0" t="n">
        <v>56</v>
      </c>
      <c r="G1818" s="0" t="n">
        <f aca="false">COUNTIF($A1818:$F1818, A1818)</f>
        <v>1</v>
      </c>
      <c r="H1818" s="0" t="n">
        <f aca="false">COUNTIF($A1818:$F1818, B1818)</f>
        <v>1</v>
      </c>
      <c r="I1818" s="0" t="n">
        <f aca="false">COUNTIF($A1818:$F1818, C1818)</f>
        <v>1</v>
      </c>
      <c r="J1818" s="0" t="n">
        <f aca="false">COUNTIF($A1818:$F1818, D1818)</f>
        <v>1</v>
      </c>
      <c r="K1818" s="0" t="n">
        <f aca="false">COUNTIF($A1818:$F1818, E1818)</f>
        <v>1</v>
      </c>
      <c r="L1818" s="0" t="n">
        <f aca="false">COUNTIF($A1818:$F1818, F1818)</f>
        <v>1</v>
      </c>
      <c r="M1818" s="0" t="n">
        <f aca="false">COUNTIF(G1818:L1818,2)</f>
        <v>0</v>
      </c>
      <c r="N1818" s="0" t="n">
        <f aca="false">COUNTIF(G1818:L1818,1)</f>
        <v>6</v>
      </c>
      <c r="O1818" s="1" t="n">
        <f aca="false">AND(M1818=4, N1818=2)</f>
        <v>0</v>
      </c>
      <c r="P1818" s="0" t="n">
        <f aca="false">MAX(A1818:F1818)</f>
        <v>99</v>
      </c>
      <c r="Q1818" s="0" t="n">
        <f aca="false">MIN(A1818:F1818)</f>
        <v>4</v>
      </c>
      <c r="R1818" s="0" t="n">
        <f aca="false">SUM(A1818:F1818)-P1818-Q1818</f>
        <v>296</v>
      </c>
      <c r="S1818" s="1" t="n">
        <f aca="false">P1818*Q1818&gt;R1818</f>
        <v>1</v>
      </c>
      <c r="T1818" s="1" t="n">
        <f aca="false">COUNTIF(A1818:F1818, P1818)=1</f>
        <v>1</v>
      </c>
      <c r="U1818" s="1" t="n">
        <f aca="false">AND(O1818,S1818,T1818)</f>
        <v>0</v>
      </c>
    </row>
    <row r="1819" customFormat="false" ht="13.8" hidden="false" customHeight="false" outlineLevel="0" collapsed="false">
      <c r="A1819" s="0" t="n">
        <v>69</v>
      </c>
      <c r="B1819" s="0" t="n">
        <v>24</v>
      </c>
      <c r="C1819" s="0" t="n">
        <v>14</v>
      </c>
      <c r="D1819" s="0" t="n">
        <v>35</v>
      </c>
      <c r="E1819" s="0" t="n">
        <v>34</v>
      </c>
      <c r="F1819" s="0" t="n">
        <v>48</v>
      </c>
      <c r="G1819" s="0" t="n">
        <f aca="false">COUNTIF($A1819:$F1819, A1819)</f>
        <v>1</v>
      </c>
      <c r="H1819" s="0" t="n">
        <f aca="false">COUNTIF($A1819:$F1819, B1819)</f>
        <v>1</v>
      </c>
      <c r="I1819" s="0" t="n">
        <f aca="false">COUNTIF($A1819:$F1819, C1819)</f>
        <v>1</v>
      </c>
      <c r="J1819" s="0" t="n">
        <f aca="false">COUNTIF($A1819:$F1819, D1819)</f>
        <v>1</v>
      </c>
      <c r="K1819" s="0" t="n">
        <f aca="false">COUNTIF($A1819:$F1819, E1819)</f>
        <v>1</v>
      </c>
      <c r="L1819" s="0" t="n">
        <f aca="false">COUNTIF($A1819:$F1819, F1819)</f>
        <v>1</v>
      </c>
      <c r="M1819" s="0" t="n">
        <f aca="false">COUNTIF(G1819:L1819,2)</f>
        <v>0</v>
      </c>
      <c r="N1819" s="0" t="n">
        <f aca="false">COUNTIF(G1819:L1819,1)</f>
        <v>6</v>
      </c>
      <c r="O1819" s="1" t="n">
        <f aca="false">AND(M1819=4, N1819=2)</f>
        <v>0</v>
      </c>
      <c r="P1819" s="0" t="n">
        <f aca="false">MAX(A1819:F1819)</f>
        <v>69</v>
      </c>
      <c r="Q1819" s="0" t="n">
        <f aca="false">MIN(A1819:F1819)</f>
        <v>14</v>
      </c>
      <c r="R1819" s="0" t="n">
        <f aca="false">SUM(A1819:F1819)-P1819-Q1819</f>
        <v>141</v>
      </c>
      <c r="S1819" s="1" t="n">
        <f aca="false">P1819*Q1819&gt;R1819</f>
        <v>1</v>
      </c>
      <c r="T1819" s="1" t="n">
        <f aca="false">COUNTIF(A1819:F1819, P1819)=1</f>
        <v>1</v>
      </c>
      <c r="U1819" s="1" t="n">
        <f aca="false">AND(O1819,S1819,T1819)</f>
        <v>0</v>
      </c>
    </row>
    <row r="1820" customFormat="false" ht="13.8" hidden="false" customHeight="false" outlineLevel="0" collapsed="false">
      <c r="A1820" s="0" t="n">
        <v>18</v>
      </c>
      <c r="B1820" s="0" t="n">
        <v>76</v>
      </c>
      <c r="C1820" s="0" t="n">
        <v>99</v>
      </c>
      <c r="D1820" s="0" t="n">
        <v>39</v>
      </c>
      <c r="E1820" s="0" t="n">
        <v>18</v>
      </c>
      <c r="F1820" s="0" t="n">
        <v>76</v>
      </c>
      <c r="G1820" s="0" t="n">
        <f aca="false">COUNTIF($A1820:$F1820, A1820)</f>
        <v>2</v>
      </c>
      <c r="H1820" s="0" t="n">
        <f aca="false">COUNTIF($A1820:$F1820, B1820)</f>
        <v>2</v>
      </c>
      <c r="I1820" s="0" t="n">
        <f aca="false">COUNTIF($A1820:$F1820, C1820)</f>
        <v>1</v>
      </c>
      <c r="J1820" s="0" t="n">
        <f aca="false">COUNTIF($A1820:$F1820, D1820)</f>
        <v>1</v>
      </c>
      <c r="K1820" s="0" t="n">
        <f aca="false">COUNTIF($A1820:$F1820, E1820)</f>
        <v>2</v>
      </c>
      <c r="L1820" s="0" t="n">
        <f aca="false">COUNTIF($A1820:$F1820, F1820)</f>
        <v>2</v>
      </c>
      <c r="M1820" s="0" t="n">
        <f aca="false">COUNTIF(G1820:L1820,2)</f>
        <v>4</v>
      </c>
      <c r="N1820" s="0" t="n">
        <f aca="false">COUNTIF(G1820:L1820,1)</f>
        <v>2</v>
      </c>
      <c r="O1820" s="1" t="n">
        <f aca="false">AND(M1820=4, N1820=2)</f>
        <v>1</v>
      </c>
      <c r="P1820" s="0" t="n">
        <f aca="false">MAX(A1820:F1820)</f>
        <v>99</v>
      </c>
      <c r="Q1820" s="0" t="n">
        <f aca="false">MIN(A1820:F1820)</f>
        <v>18</v>
      </c>
      <c r="R1820" s="0" t="n">
        <f aca="false">SUM(A1820:F1820)-P1820-Q1820</f>
        <v>209</v>
      </c>
      <c r="S1820" s="1" t="n">
        <f aca="false">P1820*Q1820&gt;R1820</f>
        <v>1</v>
      </c>
      <c r="T1820" s="1" t="n">
        <f aca="false">COUNTIF(A1820:F1820, P1820)=1</f>
        <v>1</v>
      </c>
      <c r="U1820" s="1" t="n">
        <f aca="false">AND(O1820,S1820,T1820)</f>
        <v>1</v>
      </c>
    </row>
    <row r="1821" customFormat="false" ht="13.8" hidden="false" customHeight="false" outlineLevel="0" collapsed="false">
      <c r="A1821" s="0" t="n">
        <v>85</v>
      </c>
      <c r="B1821" s="0" t="n">
        <v>79</v>
      </c>
      <c r="C1821" s="0" t="n">
        <v>22</v>
      </c>
      <c r="D1821" s="0" t="n">
        <v>42</v>
      </c>
      <c r="E1821" s="0" t="n">
        <v>85</v>
      </c>
      <c r="F1821" s="0" t="n">
        <v>39</v>
      </c>
      <c r="G1821" s="0" t="n">
        <f aca="false">COUNTIF($A1821:$F1821, A1821)</f>
        <v>2</v>
      </c>
      <c r="H1821" s="0" t="n">
        <f aca="false">COUNTIF($A1821:$F1821, B1821)</f>
        <v>1</v>
      </c>
      <c r="I1821" s="0" t="n">
        <f aca="false">COUNTIF($A1821:$F1821, C1821)</f>
        <v>1</v>
      </c>
      <c r="J1821" s="0" t="n">
        <f aca="false">COUNTIF($A1821:$F1821, D1821)</f>
        <v>1</v>
      </c>
      <c r="K1821" s="0" t="n">
        <f aca="false">COUNTIF($A1821:$F1821, E1821)</f>
        <v>2</v>
      </c>
      <c r="L1821" s="0" t="n">
        <f aca="false">COUNTIF($A1821:$F1821, F1821)</f>
        <v>1</v>
      </c>
      <c r="M1821" s="0" t="n">
        <f aca="false">COUNTIF(G1821:L1821,2)</f>
        <v>2</v>
      </c>
      <c r="N1821" s="0" t="n">
        <f aca="false">COUNTIF(G1821:L1821,1)</f>
        <v>4</v>
      </c>
      <c r="O1821" s="1" t="n">
        <f aca="false">AND(M1821=4, N1821=2)</f>
        <v>0</v>
      </c>
      <c r="P1821" s="0" t="n">
        <f aca="false">MAX(A1821:F1821)</f>
        <v>85</v>
      </c>
      <c r="Q1821" s="0" t="n">
        <f aca="false">MIN(A1821:F1821)</f>
        <v>22</v>
      </c>
      <c r="R1821" s="0" t="n">
        <f aca="false">SUM(A1821:F1821)-P1821-Q1821</f>
        <v>245</v>
      </c>
      <c r="S1821" s="1" t="n">
        <f aca="false">P1821*Q1821&gt;R1821</f>
        <v>1</v>
      </c>
      <c r="T1821" s="1" t="n">
        <f aca="false">COUNTIF(A1821:F1821, P1821)=1</f>
        <v>0</v>
      </c>
      <c r="U1821" s="1" t="n">
        <f aca="false">AND(O1821,S1821,T1821)</f>
        <v>0</v>
      </c>
    </row>
    <row r="1822" customFormat="false" ht="13.8" hidden="false" customHeight="false" outlineLevel="0" collapsed="false">
      <c r="A1822" s="0" t="n">
        <v>59</v>
      </c>
      <c r="B1822" s="0" t="n">
        <v>56</v>
      </c>
      <c r="C1822" s="0" t="n">
        <v>72</v>
      </c>
      <c r="D1822" s="0" t="n">
        <v>33</v>
      </c>
      <c r="E1822" s="0" t="n">
        <v>177</v>
      </c>
      <c r="F1822" s="0" t="n">
        <v>18</v>
      </c>
      <c r="G1822" s="0" t="n">
        <f aca="false">COUNTIF($A1822:$F1822, A1822)</f>
        <v>1</v>
      </c>
      <c r="H1822" s="0" t="n">
        <f aca="false">COUNTIF($A1822:$F1822, B1822)</f>
        <v>1</v>
      </c>
      <c r="I1822" s="0" t="n">
        <f aca="false">COUNTIF($A1822:$F1822, C1822)</f>
        <v>1</v>
      </c>
      <c r="J1822" s="0" t="n">
        <f aca="false">COUNTIF($A1822:$F1822, D1822)</f>
        <v>1</v>
      </c>
      <c r="K1822" s="0" t="n">
        <f aca="false">COUNTIF($A1822:$F1822, E1822)</f>
        <v>1</v>
      </c>
      <c r="L1822" s="0" t="n">
        <f aca="false">COUNTIF($A1822:$F1822, F1822)</f>
        <v>1</v>
      </c>
      <c r="M1822" s="0" t="n">
        <f aca="false">COUNTIF(G1822:L1822,2)</f>
        <v>0</v>
      </c>
      <c r="N1822" s="0" t="n">
        <f aca="false">COUNTIF(G1822:L1822,1)</f>
        <v>6</v>
      </c>
      <c r="O1822" s="1" t="n">
        <f aca="false">AND(M1822=4, N1822=2)</f>
        <v>0</v>
      </c>
      <c r="P1822" s="0" t="n">
        <f aca="false">MAX(A1822:F1822)</f>
        <v>177</v>
      </c>
      <c r="Q1822" s="0" t="n">
        <f aca="false">MIN(A1822:F1822)</f>
        <v>18</v>
      </c>
      <c r="R1822" s="0" t="n">
        <f aca="false">SUM(A1822:F1822)-P1822-Q1822</f>
        <v>220</v>
      </c>
      <c r="S1822" s="1" t="n">
        <f aca="false">P1822*Q1822&gt;R1822</f>
        <v>1</v>
      </c>
      <c r="T1822" s="1" t="n">
        <f aca="false">COUNTIF(A1822:F1822, P1822)=1</f>
        <v>1</v>
      </c>
      <c r="U1822" s="1" t="n">
        <f aca="false">AND(O1822,S1822,T1822)</f>
        <v>0</v>
      </c>
    </row>
    <row r="1823" customFormat="false" ht="13.8" hidden="false" customHeight="false" outlineLevel="0" collapsed="false">
      <c r="A1823" s="0" t="n">
        <v>95</v>
      </c>
      <c r="B1823" s="0" t="n">
        <v>40</v>
      </c>
      <c r="C1823" s="0" t="n">
        <v>100</v>
      </c>
      <c r="D1823" s="0" t="n">
        <v>48</v>
      </c>
      <c r="E1823" s="0" t="n">
        <v>95</v>
      </c>
      <c r="F1823" s="0" t="n">
        <v>20</v>
      </c>
      <c r="G1823" s="0" t="n">
        <f aca="false">COUNTIF($A1823:$F1823, A1823)</f>
        <v>2</v>
      </c>
      <c r="H1823" s="0" t="n">
        <f aca="false">COUNTIF($A1823:$F1823, B1823)</f>
        <v>1</v>
      </c>
      <c r="I1823" s="0" t="n">
        <f aca="false">COUNTIF($A1823:$F1823, C1823)</f>
        <v>1</v>
      </c>
      <c r="J1823" s="0" t="n">
        <f aca="false">COUNTIF($A1823:$F1823, D1823)</f>
        <v>1</v>
      </c>
      <c r="K1823" s="0" t="n">
        <f aca="false">COUNTIF($A1823:$F1823, E1823)</f>
        <v>2</v>
      </c>
      <c r="L1823" s="0" t="n">
        <f aca="false">COUNTIF($A1823:$F1823, F1823)</f>
        <v>1</v>
      </c>
      <c r="M1823" s="0" t="n">
        <f aca="false">COUNTIF(G1823:L1823,2)</f>
        <v>2</v>
      </c>
      <c r="N1823" s="0" t="n">
        <f aca="false">COUNTIF(G1823:L1823,1)</f>
        <v>4</v>
      </c>
      <c r="O1823" s="1" t="n">
        <f aca="false">AND(M1823=4, N1823=2)</f>
        <v>0</v>
      </c>
      <c r="P1823" s="0" t="n">
        <f aca="false">MAX(A1823:F1823)</f>
        <v>100</v>
      </c>
      <c r="Q1823" s="0" t="n">
        <f aca="false">MIN(A1823:F1823)</f>
        <v>20</v>
      </c>
      <c r="R1823" s="0" t="n">
        <f aca="false">SUM(A1823:F1823)-P1823-Q1823</f>
        <v>278</v>
      </c>
      <c r="S1823" s="1" t="n">
        <f aca="false">P1823*Q1823&gt;R1823</f>
        <v>1</v>
      </c>
      <c r="T1823" s="1" t="n">
        <f aca="false">COUNTIF(A1823:F1823, P1823)=1</f>
        <v>1</v>
      </c>
      <c r="U1823" s="1" t="n">
        <f aca="false">AND(O1823,S1823,T1823)</f>
        <v>0</v>
      </c>
    </row>
    <row r="1824" customFormat="false" ht="13.8" hidden="false" customHeight="false" outlineLevel="0" collapsed="false">
      <c r="A1824" s="0" t="n">
        <v>68</v>
      </c>
      <c r="B1824" s="0" t="n">
        <v>9</v>
      </c>
      <c r="C1824" s="0" t="n">
        <v>33</v>
      </c>
      <c r="D1824" s="0" t="n">
        <v>43</v>
      </c>
      <c r="E1824" s="0" t="n">
        <v>68</v>
      </c>
      <c r="F1824" s="0" t="n">
        <v>4</v>
      </c>
      <c r="G1824" s="0" t="n">
        <f aca="false">COUNTIF($A1824:$F1824, A1824)</f>
        <v>2</v>
      </c>
      <c r="H1824" s="0" t="n">
        <f aca="false">COUNTIF($A1824:$F1824, B1824)</f>
        <v>1</v>
      </c>
      <c r="I1824" s="0" t="n">
        <f aca="false">COUNTIF($A1824:$F1824, C1824)</f>
        <v>1</v>
      </c>
      <c r="J1824" s="0" t="n">
        <f aca="false">COUNTIF($A1824:$F1824, D1824)</f>
        <v>1</v>
      </c>
      <c r="K1824" s="0" t="n">
        <f aca="false">COUNTIF($A1824:$F1824, E1824)</f>
        <v>2</v>
      </c>
      <c r="L1824" s="0" t="n">
        <f aca="false">COUNTIF($A1824:$F1824, F1824)</f>
        <v>1</v>
      </c>
      <c r="M1824" s="0" t="n">
        <f aca="false">COUNTIF(G1824:L1824,2)</f>
        <v>2</v>
      </c>
      <c r="N1824" s="0" t="n">
        <f aca="false">COUNTIF(G1824:L1824,1)</f>
        <v>4</v>
      </c>
      <c r="O1824" s="1" t="n">
        <f aca="false">AND(M1824=4, N1824=2)</f>
        <v>0</v>
      </c>
      <c r="P1824" s="0" t="n">
        <f aca="false">MAX(A1824:F1824)</f>
        <v>68</v>
      </c>
      <c r="Q1824" s="0" t="n">
        <f aca="false">MIN(A1824:F1824)</f>
        <v>4</v>
      </c>
      <c r="R1824" s="0" t="n">
        <f aca="false">SUM(A1824:F1824)-P1824-Q1824</f>
        <v>153</v>
      </c>
      <c r="S1824" s="1" t="n">
        <f aca="false">P1824*Q1824&gt;R1824</f>
        <v>1</v>
      </c>
      <c r="T1824" s="1" t="n">
        <f aca="false">COUNTIF(A1824:F1824, P1824)=1</f>
        <v>0</v>
      </c>
      <c r="U1824" s="1" t="n">
        <f aca="false">AND(O1824,S1824,T1824)</f>
        <v>0</v>
      </c>
    </row>
    <row r="1825" customFormat="false" ht="13.8" hidden="false" customHeight="false" outlineLevel="0" collapsed="false">
      <c r="A1825" s="0" t="n">
        <v>62</v>
      </c>
      <c r="B1825" s="0" t="n">
        <v>39</v>
      </c>
      <c r="C1825" s="0" t="n">
        <v>14</v>
      </c>
      <c r="D1825" s="0" t="n">
        <v>36</v>
      </c>
      <c r="E1825" s="0" t="n">
        <v>124</v>
      </c>
      <c r="F1825" s="0" t="n">
        <v>19</v>
      </c>
      <c r="G1825" s="0" t="n">
        <f aca="false">COUNTIF($A1825:$F1825, A1825)</f>
        <v>1</v>
      </c>
      <c r="H1825" s="0" t="n">
        <f aca="false">COUNTIF($A1825:$F1825, B1825)</f>
        <v>1</v>
      </c>
      <c r="I1825" s="0" t="n">
        <f aca="false">COUNTIF($A1825:$F1825, C1825)</f>
        <v>1</v>
      </c>
      <c r="J1825" s="0" t="n">
        <f aca="false">COUNTIF($A1825:$F1825, D1825)</f>
        <v>1</v>
      </c>
      <c r="K1825" s="0" t="n">
        <f aca="false">COUNTIF($A1825:$F1825, E1825)</f>
        <v>1</v>
      </c>
      <c r="L1825" s="0" t="n">
        <f aca="false">COUNTIF($A1825:$F1825, F1825)</f>
        <v>1</v>
      </c>
      <c r="M1825" s="0" t="n">
        <f aca="false">COUNTIF(G1825:L1825,2)</f>
        <v>0</v>
      </c>
      <c r="N1825" s="0" t="n">
        <f aca="false">COUNTIF(G1825:L1825,1)</f>
        <v>6</v>
      </c>
      <c r="O1825" s="1" t="n">
        <f aca="false">AND(M1825=4, N1825=2)</f>
        <v>0</v>
      </c>
      <c r="P1825" s="0" t="n">
        <f aca="false">MAX(A1825:F1825)</f>
        <v>124</v>
      </c>
      <c r="Q1825" s="0" t="n">
        <f aca="false">MIN(A1825:F1825)</f>
        <v>14</v>
      </c>
      <c r="R1825" s="0" t="n">
        <f aca="false">SUM(A1825:F1825)-P1825-Q1825</f>
        <v>156</v>
      </c>
      <c r="S1825" s="1" t="n">
        <f aca="false">P1825*Q1825&gt;R1825</f>
        <v>1</v>
      </c>
      <c r="T1825" s="1" t="n">
        <f aca="false">COUNTIF(A1825:F1825, P1825)=1</f>
        <v>1</v>
      </c>
      <c r="U1825" s="1" t="n">
        <f aca="false">AND(O1825,S1825,T1825)</f>
        <v>0</v>
      </c>
    </row>
    <row r="1826" customFormat="false" ht="13.8" hidden="false" customHeight="false" outlineLevel="0" collapsed="false">
      <c r="A1826" s="0" t="n">
        <v>19</v>
      </c>
      <c r="B1826" s="0" t="n">
        <v>19</v>
      </c>
      <c r="C1826" s="0" t="n">
        <v>75</v>
      </c>
      <c r="D1826" s="0" t="n">
        <v>27</v>
      </c>
      <c r="E1826" s="0" t="n">
        <v>9</v>
      </c>
      <c r="F1826" s="0" t="n">
        <v>9</v>
      </c>
      <c r="G1826" s="0" t="n">
        <f aca="false">COUNTIF($A1826:$F1826, A1826)</f>
        <v>2</v>
      </c>
      <c r="H1826" s="0" t="n">
        <f aca="false">COUNTIF($A1826:$F1826, B1826)</f>
        <v>2</v>
      </c>
      <c r="I1826" s="0" t="n">
        <f aca="false">COUNTIF($A1826:$F1826, C1826)</f>
        <v>1</v>
      </c>
      <c r="J1826" s="0" t="n">
        <f aca="false">COUNTIF($A1826:$F1826, D1826)</f>
        <v>1</v>
      </c>
      <c r="K1826" s="0" t="n">
        <f aca="false">COUNTIF($A1826:$F1826, E1826)</f>
        <v>2</v>
      </c>
      <c r="L1826" s="0" t="n">
        <f aca="false">COUNTIF($A1826:$F1826, F1826)</f>
        <v>2</v>
      </c>
      <c r="M1826" s="0" t="n">
        <f aca="false">COUNTIF(G1826:L1826,2)</f>
        <v>4</v>
      </c>
      <c r="N1826" s="0" t="n">
        <f aca="false">COUNTIF(G1826:L1826,1)</f>
        <v>2</v>
      </c>
      <c r="O1826" s="1" t="n">
        <f aca="false">AND(M1826=4, N1826=2)</f>
        <v>1</v>
      </c>
      <c r="P1826" s="0" t="n">
        <f aca="false">MAX(A1826:F1826)</f>
        <v>75</v>
      </c>
      <c r="Q1826" s="0" t="n">
        <f aca="false">MIN(A1826:F1826)</f>
        <v>9</v>
      </c>
      <c r="R1826" s="0" t="n">
        <f aca="false">SUM(A1826:F1826)-P1826-Q1826</f>
        <v>74</v>
      </c>
      <c r="S1826" s="1" t="n">
        <f aca="false">P1826*Q1826&gt;R1826</f>
        <v>1</v>
      </c>
      <c r="T1826" s="1" t="n">
        <f aca="false">COUNTIF(A1826:F1826, P1826)=1</f>
        <v>1</v>
      </c>
      <c r="U1826" s="1" t="n">
        <f aca="false">AND(O1826,S1826,T1826)</f>
        <v>1</v>
      </c>
    </row>
    <row r="1827" customFormat="false" ht="13.8" hidden="false" customHeight="false" outlineLevel="0" collapsed="false">
      <c r="A1827" s="0" t="n">
        <v>52</v>
      </c>
      <c r="B1827" s="0" t="n">
        <v>96</v>
      </c>
      <c r="C1827" s="0" t="n">
        <v>50</v>
      </c>
      <c r="D1827" s="0" t="n">
        <v>43</v>
      </c>
      <c r="E1827" s="0" t="n">
        <v>52</v>
      </c>
      <c r="F1827" s="0" t="n">
        <v>32</v>
      </c>
      <c r="G1827" s="0" t="n">
        <f aca="false">COUNTIF($A1827:$F1827, A1827)</f>
        <v>2</v>
      </c>
      <c r="H1827" s="0" t="n">
        <f aca="false">COUNTIF($A1827:$F1827, B1827)</f>
        <v>1</v>
      </c>
      <c r="I1827" s="0" t="n">
        <f aca="false">COUNTIF($A1827:$F1827, C1827)</f>
        <v>1</v>
      </c>
      <c r="J1827" s="0" t="n">
        <f aca="false">COUNTIF($A1827:$F1827, D1827)</f>
        <v>1</v>
      </c>
      <c r="K1827" s="0" t="n">
        <f aca="false">COUNTIF($A1827:$F1827, E1827)</f>
        <v>2</v>
      </c>
      <c r="L1827" s="0" t="n">
        <f aca="false">COUNTIF($A1827:$F1827, F1827)</f>
        <v>1</v>
      </c>
      <c r="M1827" s="0" t="n">
        <f aca="false">COUNTIF(G1827:L1827,2)</f>
        <v>2</v>
      </c>
      <c r="N1827" s="0" t="n">
        <f aca="false">COUNTIF(G1827:L1827,1)</f>
        <v>4</v>
      </c>
      <c r="O1827" s="1" t="n">
        <f aca="false">AND(M1827=4, N1827=2)</f>
        <v>0</v>
      </c>
      <c r="P1827" s="0" t="n">
        <f aca="false">MAX(A1827:F1827)</f>
        <v>96</v>
      </c>
      <c r="Q1827" s="0" t="n">
        <f aca="false">MIN(A1827:F1827)</f>
        <v>32</v>
      </c>
      <c r="R1827" s="0" t="n">
        <f aca="false">SUM(A1827:F1827)-P1827-Q1827</f>
        <v>197</v>
      </c>
      <c r="S1827" s="1" t="n">
        <f aca="false">P1827*Q1827&gt;R1827</f>
        <v>1</v>
      </c>
      <c r="T1827" s="1" t="n">
        <f aca="false">COUNTIF(A1827:F1827, P1827)=1</f>
        <v>1</v>
      </c>
      <c r="U1827" s="1" t="n">
        <f aca="false">AND(O1827,S1827,T1827)</f>
        <v>0</v>
      </c>
    </row>
    <row r="1828" customFormat="false" ht="13.8" hidden="false" customHeight="false" outlineLevel="0" collapsed="false">
      <c r="A1828" s="0" t="n">
        <v>54</v>
      </c>
      <c r="B1828" s="0" t="n">
        <v>14</v>
      </c>
      <c r="C1828" s="0" t="n">
        <v>31</v>
      </c>
      <c r="D1828" s="0" t="n">
        <v>27</v>
      </c>
      <c r="E1828" s="0" t="n">
        <v>108</v>
      </c>
      <c r="F1828" s="0" t="n">
        <v>7</v>
      </c>
      <c r="G1828" s="0" t="n">
        <f aca="false">COUNTIF($A1828:$F1828, A1828)</f>
        <v>1</v>
      </c>
      <c r="H1828" s="0" t="n">
        <f aca="false">COUNTIF($A1828:$F1828, B1828)</f>
        <v>1</v>
      </c>
      <c r="I1828" s="0" t="n">
        <f aca="false">COUNTIF($A1828:$F1828, C1828)</f>
        <v>1</v>
      </c>
      <c r="J1828" s="0" t="n">
        <f aca="false">COUNTIF($A1828:$F1828, D1828)</f>
        <v>1</v>
      </c>
      <c r="K1828" s="0" t="n">
        <f aca="false">COUNTIF($A1828:$F1828, E1828)</f>
        <v>1</v>
      </c>
      <c r="L1828" s="0" t="n">
        <f aca="false">COUNTIF($A1828:$F1828, F1828)</f>
        <v>1</v>
      </c>
      <c r="M1828" s="0" t="n">
        <f aca="false">COUNTIF(G1828:L1828,2)</f>
        <v>0</v>
      </c>
      <c r="N1828" s="0" t="n">
        <f aca="false">COUNTIF(G1828:L1828,1)</f>
        <v>6</v>
      </c>
      <c r="O1828" s="1" t="n">
        <f aca="false">AND(M1828=4, N1828=2)</f>
        <v>0</v>
      </c>
      <c r="P1828" s="0" t="n">
        <f aca="false">MAX(A1828:F1828)</f>
        <v>108</v>
      </c>
      <c r="Q1828" s="0" t="n">
        <f aca="false">MIN(A1828:F1828)</f>
        <v>7</v>
      </c>
      <c r="R1828" s="0" t="n">
        <f aca="false">SUM(A1828:F1828)-P1828-Q1828</f>
        <v>126</v>
      </c>
      <c r="S1828" s="1" t="n">
        <f aca="false">P1828*Q1828&gt;R1828</f>
        <v>1</v>
      </c>
      <c r="T1828" s="1" t="n">
        <f aca="false">COUNTIF(A1828:F1828, P1828)=1</f>
        <v>1</v>
      </c>
      <c r="U1828" s="1" t="n">
        <f aca="false">AND(O1828,S1828,T1828)</f>
        <v>0</v>
      </c>
    </row>
    <row r="1829" customFormat="false" ht="13.8" hidden="false" customHeight="false" outlineLevel="0" collapsed="false">
      <c r="A1829" s="0" t="n">
        <v>100</v>
      </c>
      <c r="B1829" s="0" t="n">
        <v>37</v>
      </c>
      <c r="C1829" s="0" t="n">
        <v>18</v>
      </c>
      <c r="D1829" s="0" t="n">
        <v>7</v>
      </c>
      <c r="E1829" s="0" t="n">
        <v>50</v>
      </c>
      <c r="F1829" s="0" t="n">
        <v>12</v>
      </c>
      <c r="G1829" s="0" t="n">
        <f aca="false">COUNTIF($A1829:$F1829, A1829)</f>
        <v>1</v>
      </c>
      <c r="H1829" s="0" t="n">
        <f aca="false">COUNTIF($A1829:$F1829, B1829)</f>
        <v>1</v>
      </c>
      <c r="I1829" s="0" t="n">
        <f aca="false">COUNTIF($A1829:$F1829, C1829)</f>
        <v>1</v>
      </c>
      <c r="J1829" s="0" t="n">
        <f aca="false">COUNTIF($A1829:$F1829, D1829)</f>
        <v>1</v>
      </c>
      <c r="K1829" s="0" t="n">
        <f aca="false">COUNTIF($A1829:$F1829, E1829)</f>
        <v>1</v>
      </c>
      <c r="L1829" s="0" t="n">
        <f aca="false">COUNTIF($A1829:$F1829, F1829)</f>
        <v>1</v>
      </c>
      <c r="M1829" s="0" t="n">
        <f aca="false">COUNTIF(G1829:L1829,2)</f>
        <v>0</v>
      </c>
      <c r="N1829" s="0" t="n">
        <f aca="false">COUNTIF(G1829:L1829,1)</f>
        <v>6</v>
      </c>
      <c r="O1829" s="1" t="n">
        <f aca="false">AND(M1829=4, N1829=2)</f>
        <v>0</v>
      </c>
      <c r="P1829" s="0" t="n">
        <f aca="false">MAX(A1829:F1829)</f>
        <v>100</v>
      </c>
      <c r="Q1829" s="0" t="n">
        <f aca="false">MIN(A1829:F1829)</f>
        <v>7</v>
      </c>
      <c r="R1829" s="0" t="n">
        <f aca="false">SUM(A1829:F1829)-P1829-Q1829</f>
        <v>117</v>
      </c>
      <c r="S1829" s="1" t="n">
        <f aca="false">P1829*Q1829&gt;R1829</f>
        <v>1</v>
      </c>
      <c r="T1829" s="1" t="n">
        <f aca="false">COUNTIF(A1829:F1829, P1829)=1</f>
        <v>1</v>
      </c>
      <c r="U1829" s="1" t="n">
        <f aca="false">AND(O1829,S1829,T1829)</f>
        <v>0</v>
      </c>
    </row>
    <row r="1830" customFormat="false" ht="13.8" hidden="false" customHeight="false" outlineLevel="0" collapsed="false">
      <c r="A1830" s="0" t="n">
        <v>66</v>
      </c>
      <c r="B1830" s="0" t="n">
        <v>99</v>
      </c>
      <c r="C1830" s="0" t="n">
        <v>43</v>
      </c>
      <c r="D1830" s="0" t="n">
        <v>44</v>
      </c>
      <c r="E1830" s="0" t="n">
        <v>198</v>
      </c>
      <c r="F1830" s="0" t="n">
        <v>99</v>
      </c>
      <c r="G1830" s="0" t="n">
        <f aca="false">COUNTIF($A1830:$F1830, A1830)</f>
        <v>1</v>
      </c>
      <c r="H1830" s="0" t="n">
        <f aca="false">COUNTIF($A1830:$F1830, B1830)</f>
        <v>2</v>
      </c>
      <c r="I1830" s="0" t="n">
        <f aca="false">COUNTIF($A1830:$F1830, C1830)</f>
        <v>1</v>
      </c>
      <c r="J1830" s="0" t="n">
        <f aca="false">COUNTIF($A1830:$F1830, D1830)</f>
        <v>1</v>
      </c>
      <c r="K1830" s="0" t="n">
        <f aca="false">COUNTIF($A1830:$F1830, E1830)</f>
        <v>1</v>
      </c>
      <c r="L1830" s="0" t="n">
        <f aca="false">COUNTIF($A1830:$F1830, F1830)</f>
        <v>2</v>
      </c>
      <c r="M1830" s="0" t="n">
        <f aca="false">COUNTIF(G1830:L1830,2)</f>
        <v>2</v>
      </c>
      <c r="N1830" s="0" t="n">
        <f aca="false">COUNTIF(G1830:L1830,1)</f>
        <v>4</v>
      </c>
      <c r="O1830" s="1" t="n">
        <f aca="false">AND(M1830=4, N1830=2)</f>
        <v>0</v>
      </c>
      <c r="P1830" s="0" t="n">
        <f aca="false">MAX(A1830:F1830)</f>
        <v>198</v>
      </c>
      <c r="Q1830" s="0" t="n">
        <f aca="false">MIN(A1830:F1830)</f>
        <v>43</v>
      </c>
      <c r="R1830" s="0" t="n">
        <f aca="false">SUM(A1830:F1830)-P1830-Q1830</f>
        <v>308</v>
      </c>
      <c r="S1830" s="1" t="n">
        <f aca="false">P1830*Q1830&gt;R1830</f>
        <v>1</v>
      </c>
      <c r="T1830" s="1" t="n">
        <f aca="false">COUNTIF(A1830:F1830, P1830)=1</f>
        <v>1</v>
      </c>
      <c r="U1830" s="1" t="n">
        <f aca="false">AND(O1830,S1830,T1830)</f>
        <v>0</v>
      </c>
    </row>
    <row r="1831" customFormat="false" ht="13.8" hidden="false" customHeight="false" outlineLevel="0" collapsed="false">
      <c r="A1831" s="0" t="n">
        <v>36</v>
      </c>
      <c r="B1831" s="0" t="n">
        <v>46</v>
      </c>
      <c r="C1831" s="0" t="n">
        <v>72</v>
      </c>
      <c r="D1831" s="0" t="n">
        <v>14</v>
      </c>
      <c r="E1831" s="0" t="n">
        <v>72</v>
      </c>
      <c r="F1831" s="0" t="n">
        <v>138</v>
      </c>
      <c r="G1831" s="0" t="n">
        <f aca="false">COUNTIF($A1831:$F1831, A1831)</f>
        <v>1</v>
      </c>
      <c r="H1831" s="0" t="n">
        <f aca="false">COUNTIF($A1831:$F1831, B1831)</f>
        <v>1</v>
      </c>
      <c r="I1831" s="0" t="n">
        <f aca="false">COUNTIF($A1831:$F1831, C1831)</f>
        <v>2</v>
      </c>
      <c r="J1831" s="0" t="n">
        <f aca="false">COUNTIF($A1831:$F1831, D1831)</f>
        <v>1</v>
      </c>
      <c r="K1831" s="0" t="n">
        <f aca="false">COUNTIF($A1831:$F1831, E1831)</f>
        <v>2</v>
      </c>
      <c r="L1831" s="0" t="n">
        <f aca="false">COUNTIF($A1831:$F1831, F1831)</f>
        <v>1</v>
      </c>
      <c r="M1831" s="0" t="n">
        <f aca="false">COUNTIF(G1831:L1831,2)</f>
        <v>2</v>
      </c>
      <c r="N1831" s="0" t="n">
        <f aca="false">COUNTIF(G1831:L1831,1)</f>
        <v>4</v>
      </c>
      <c r="O1831" s="1" t="n">
        <f aca="false">AND(M1831=4, N1831=2)</f>
        <v>0</v>
      </c>
      <c r="P1831" s="0" t="n">
        <f aca="false">MAX(A1831:F1831)</f>
        <v>138</v>
      </c>
      <c r="Q1831" s="0" t="n">
        <f aca="false">MIN(A1831:F1831)</f>
        <v>14</v>
      </c>
      <c r="R1831" s="0" t="n">
        <f aca="false">SUM(A1831:F1831)-P1831-Q1831</f>
        <v>226</v>
      </c>
      <c r="S1831" s="1" t="n">
        <f aca="false">P1831*Q1831&gt;R1831</f>
        <v>1</v>
      </c>
      <c r="T1831" s="1" t="n">
        <f aca="false">COUNTIF(A1831:F1831, P1831)=1</f>
        <v>1</v>
      </c>
      <c r="U1831" s="1" t="n">
        <f aca="false">AND(O1831,S1831,T1831)</f>
        <v>0</v>
      </c>
    </row>
    <row r="1832" customFormat="false" ht="13.8" hidden="false" customHeight="false" outlineLevel="0" collapsed="false">
      <c r="A1832" s="0" t="n">
        <v>33</v>
      </c>
      <c r="B1832" s="0" t="n">
        <v>31</v>
      </c>
      <c r="C1832" s="0" t="n">
        <v>1</v>
      </c>
      <c r="D1832" s="0" t="n">
        <v>49</v>
      </c>
      <c r="E1832" s="0" t="n">
        <v>16</v>
      </c>
      <c r="F1832" s="0" t="n">
        <v>46</v>
      </c>
      <c r="G1832" s="0" t="n">
        <f aca="false">COUNTIF($A1832:$F1832, A1832)</f>
        <v>1</v>
      </c>
      <c r="H1832" s="0" t="n">
        <f aca="false">COUNTIF($A1832:$F1832, B1832)</f>
        <v>1</v>
      </c>
      <c r="I1832" s="0" t="n">
        <f aca="false">COUNTIF($A1832:$F1832, C1832)</f>
        <v>1</v>
      </c>
      <c r="J1832" s="0" t="n">
        <f aca="false">COUNTIF($A1832:$F1832, D1832)</f>
        <v>1</v>
      </c>
      <c r="K1832" s="0" t="n">
        <f aca="false">COUNTIF($A1832:$F1832, E1832)</f>
        <v>1</v>
      </c>
      <c r="L1832" s="0" t="n">
        <f aca="false">COUNTIF($A1832:$F1832, F1832)</f>
        <v>1</v>
      </c>
      <c r="M1832" s="0" t="n">
        <f aca="false">COUNTIF(G1832:L1832,2)</f>
        <v>0</v>
      </c>
      <c r="N1832" s="0" t="n">
        <f aca="false">COUNTIF(G1832:L1832,1)</f>
        <v>6</v>
      </c>
      <c r="O1832" s="1" t="n">
        <f aca="false">AND(M1832=4, N1832=2)</f>
        <v>0</v>
      </c>
      <c r="P1832" s="0" t="n">
        <f aca="false">MAX(A1832:F1832)</f>
        <v>49</v>
      </c>
      <c r="Q1832" s="0" t="n">
        <f aca="false">MIN(A1832:F1832)</f>
        <v>1</v>
      </c>
      <c r="R1832" s="0" t="n">
        <f aca="false">SUM(A1832:F1832)-P1832-Q1832</f>
        <v>126</v>
      </c>
      <c r="S1832" s="1" t="n">
        <f aca="false">P1832*Q1832&gt;R1832</f>
        <v>0</v>
      </c>
      <c r="T1832" s="1" t="n">
        <f aca="false">COUNTIF(A1832:F1832, P1832)=1</f>
        <v>1</v>
      </c>
      <c r="U1832" s="1" t="n">
        <f aca="false">AND(O1832,S1832,T1832)</f>
        <v>0</v>
      </c>
    </row>
    <row r="1833" customFormat="false" ht="13.8" hidden="false" customHeight="false" outlineLevel="0" collapsed="false">
      <c r="A1833" s="0" t="n">
        <v>68</v>
      </c>
      <c r="B1833" s="0" t="n">
        <v>37</v>
      </c>
      <c r="C1833" s="0" t="n">
        <v>100</v>
      </c>
      <c r="D1833" s="0" t="n">
        <v>13</v>
      </c>
      <c r="E1833" s="0" t="n">
        <v>34</v>
      </c>
      <c r="F1833" s="0" t="n">
        <v>37</v>
      </c>
      <c r="G1833" s="0" t="n">
        <f aca="false">COUNTIF($A1833:$F1833, A1833)</f>
        <v>1</v>
      </c>
      <c r="H1833" s="0" t="n">
        <f aca="false">COUNTIF($A1833:$F1833, B1833)</f>
        <v>2</v>
      </c>
      <c r="I1833" s="0" t="n">
        <f aca="false">COUNTIF($A1833:$F1833, C1833)</f>
        <v>1</v>
      </c>
      <c r="J1833" s="0" t="n">
        <f aca="false">COUNTIF($A1833:$F1833, D1833)</f>
        <v>1</v>
      </c>
      <c r="K1833" s="0" t="n">
        <f aca="false">COUNTIF($A1833:$F1833, E1833)</f>
        <v>1</v>
      </c>
      <c r="L1833" s="0" t="n">
        <f aca="false">COUNTIF($A1833:$F1833, F1833)</f>
        <v>2</v>
      </c>
      <c r="M1833" s="0" t="n">
        <f aca="false">COUNTIF(G1833:L1833,2)</f>
        <v>2</v>
      </c>
      <c r="N1833" s="0" t="n">
        <f aca="false">COUNTIF(G1833:L1833,1)</f>
        <v>4</v>
      </c>
      <c r="O1833" s="1" t="n">
        <f aca="false">AND(M1833=4, N1833=2)</f>
        <v>0</v>
      </c>
      <c r="P1833" s="0" t="n">
        <f aca="false">MAX(A1833:F1833)</f>
        <v>100</v>
      </c>
      <c r="Q1833" s="0" t="n">
        <f aca="false">MIN(A1833:F1833)</f>
        <v>13</v>
      </c>
      <c r="R1833" s="0" t="n">
        <f aca="false">SUM(A1833:F1833)-P1833-Q1833</f>
        <v>176</v>
      </c>
      <c r="S1833" s="1" t="n">
        <f aca="false">P1833*Q1833&gt;R1833</f>
        <v>1</v>
      </c>
      <c r="T1833" s="1" t="n">
        <f aca="false">COUNTIF(A1833:F1833, P1833)=1</f>
        <v>1</v>
      </c>
      <c r="U1833" s="1" t="n">
        <f aca="false">AND(O1833,S1833,T1833)</f>
        <v>0</v>
      </c>
    </row>
    <row r="1834" customFormat="false" ht="13.8" hidden="false" customHeight="false" outlineLevel="0" collapsed="false">
      <c r="A1834" s="0" t="n">
        <v>74</v>
      </c>
      <c r="B1834" s="0" t="n">
        <v>93</v>
      </c>
      <c r="C1834" s="0" t="n">
        <v>1</v>
      </c>
      <c r="D1834" s="0" t="n">
        <v>8</v>
      </c>
      <c r="E1834" s="0" t="n">
        <v>24</v>
      </c>
      <c r="F1834" s="0" t="n">
        <v>139</v>
      </c>
      <c r="G1834" s="0" t="n">
        <f aca="false">COUNTIF($A1834:$F1834, A1834)</f>
        <v>1</v>
      </c>
      <c r="H1834" s="0" t="n">
        <f aca="false">COUNTIF($A1834:$F1834, B1834)</f>
        <v>1</v>
      </c>
      <c r="I1834" s="0" t="n">
        <f aca="false">COUNTIF($A1834:$F1834, C1834)</f>
        <v>1</v>
      </c>
      <c r="J1834" s="0" t="n">
        <f aca="false">COUNTIF($A1834:$F1834, D1834)</f>
        <v>1</v>
      </c>
      <c r="K1834" s="0" t="n">
        <f aca="false">COUNTIF($A1834:$F1834, E1834)</f>
        <v>1</v>
      </c>
      <c r="L1834" s="0" t="n">
        <f aca="false">COUNTIF($A1834:$F1834, F1834)</f>
        <v>1</v>
      </c>
      <c r="M1834" s="0" t="n">
        <f aca="false">COUNTIF(G1834:L1834,2)</f>
        <v>0</v>
      </c>
      <c r="N1834" s="0" t="n">
        <f aca="false">COUNTIF(G1834:L1834,1)</f>
        <v>6</v>
      </c>
      <c r="O1834" s="1" t="n">
        <f aca="false">AND(M1834=4, N1834=2)</f>
        <v>0</v>
      </c>
      <c r="P1834" s="0" t="n">
        <f aca="false">MAX(A1834:F1834)</f>
        <v>139</v>
      </c>
      <c r="Q1834" s="0" t="n">
        <f aca="false">MIN(A1834:F1834)</f>
        <v>1</v>
      </c>
      <c r="R1834" s="0" t="n">
        <f aca="false">SUM(A1834:F1834)-P1834-Q1834</f>
        <v>199</v>
      </c>
      <c r="S1834" s="1" t="n">
        <f aca="false">P1834*Q1834&gt;R1834</f>
        <v>0</v>
      </c>
      <c r="T1834" s="1" t="n">
        <f aca="false">COUNTIF(A1834:F1834, P1834)=1</f>
        <v>1</v>
      </c>
      <c r="U1834" s="1" t="n">
        <f aca="false">AND(O1834,S1834,T1834)</f>
        <v>0</v>
      </c>
    </row>
    <row r="1835" customFormat="false" ht="13.8" hidden="false" customHeight="false" outlineLevel="0" collapsed="false">
      <c r="A1835" s="0" t="n">
        <v>72</v>
      </c>
      <c r="B1835" s="0" t="n">
        <v>17</v>
      </c>
      <c r="C1835" s="0" t="n">
        <v>44</v>
      </c>
      <c r="D1835" s="0" t="n">
        <v>29</v>
      </c>
      <c r="E1835" s="0" t="n">
        <v>36</v>
      </c>
      <c r="F1835" s="0" t="n">
        <v>17</v>
      </c>
      <c r="G1835" s="0" t="n">
        <f aca="false">COUNTIF($A1835:$F1835, A1835)</f>
        <v>1</v>
      </c>
      <c r="H1835" s="0" t="n">
        <f aca="false">COUNTIF($A1835:$F1835, B1835)</f>
        <v>2</v>
      </c>
      <c r="I1835" s="0" t="n">
        <f aca="false">COUNTIF($A1835:$F1835, C1835)</f>
        <v>1</v>
      </c>
      <c r="J1835" s="0" t="n">
        <f aca="false">COUNTIF($A1835:$F1835, D1835)</f>
        <v>1</v>
      </c>
      <c r="K1835" s="0" t="n">
        <f aca="false">COUNTIF($A1835:$F1835, E1835)</f>
        <v>1</v>
      </c>
      <c r="L1835" s="0" t="n">
        <f aca="false">COUNTIF($A1835:$F1835, F1835)</f>
        <v>2</v>
      </c>
      <c r="M1835" s="0" t="n">
        <f aca="false">COUNTIF(G1835:L1835,2)</f>
        <v>2</v>
      </c>
      <c r="N1835" s="0" t="n">
        <f aca="false">COUNTIF(G1835:L1835,1)</f>
        <v>4</v>
      </c>
      <c r="O1835" s="1" t="n">
        <f aca="false">AND(M1835=4, N1835=2)</f>
        <v>0</v>
      </c>
      <c r="P1835" s="0" t="n">
        <f aca="false">MAX(A1835:F1835)</f>
        <v>72</v>
      </c>
      <c r="Q1835" s="0" t="n">
        <f aca="false">MIN(A1835:F1835)</f>
        <v>17</v>
      </c>
      <c r="R1835" s="0" t="n">
        <f aca="false">SUM(A1835:F1835)-P1835-Q1835</f>
        <v>126</v>
      </c>
      <c r="S1835" s="1" t="n">
        <f aca="false">P1835*Q1835&gt;R1835</f>
        <v>1</v>
      </c>
      <c r="T1835" s="1" t="n">
        <f aca="false">COUNTIF(A1835:F1835, P1835)=1</f>
        <v>1</v>
      </c>
      <c r="U1835" s="1" t="n">
        <f aca="false">AND(O1835,S1835,T1835)</f>
        <v>0</v>
      </c>
    </row>
    <row r="1836" customFormat="false" ht="13.8" hidden="false" customHeight="false" outlineLevel="0" collapsed="false">
      <c r="A1836" s="0" t="n">
        <v>15</v>
      </c>
      <c r="B1836" s="0" t="n">
        <v>56</v>
      </c>
      <c r="C1836" s="0" t="n">
        <v>61</v>
      </c>
      <c r="D1836" s="0" t="n">
        <v>45</v>
      </c>
      <c r="E1836" s="0" t="n">
        <v>22</v>
      </c>
      <c r="F1836" s="0" t="n">
        <v>56</v>
      </c>
      <c r="G1836" s="0" t="n">
        <f aca="false">COUNTIF($A1836:$F1836, A1836)</f>
        <v>1</v>
      </c>
      <c r="H1836" s="0" t="n">
        <f aca="false">COUNTIF($A1836:$F1836, B1836)</f>
        <v>2</v>
      </c>
      <c r="I1836" s="0" t="n">
        <f aca="false">COUNTIF($A1836:$F1836, C1836)</f>
        <v>1</v>
      </c>
      <c r="J1836" s="0" t="n">
        <f aca="false">COUNTIF($A1836:$F1836, D1836)</f>
        <v>1</v>
      </c>
      <c r="K1836" s="0" t="n">
        <f aca="false">COUNTIF($A1836:$F1836, E1836)</f>
        <v>1</v>
      </c>
      <c r="L1836" s="0" t="n">
        <f aca="false">COUNTIF($A1836:$F1836, F1836)</f>
        <v>2</v>
      </c>
      <c r="M1836" s="0" t="n">
        <f aca="false">COUNTIF(G1836:L1836,2)</f>
        <v>2</v>
      </c>
      <c r="N1836" s="0" t="n">
        <f aca="false">COUNTIF(G1836:L1836,1)</f>
        <v>4</v>
      </c>
      <c r="O1836" s="1" t="n">
        <f aca="false">AND(M1836=4, N1836=2)</f>
        <v>0</v>
      </c>
      <c r="P1836" s="0" t="n">
        <f aca="false">MAX(A1836:F1836)</f>
        <v>61</v>
      </c>
      <c r="Q1836" s="0" t="n">
        <f aca="false">MIN(A1836:F1836)</f>
        <v>15</v>
      </c>
      <c r="R1836" s="0" t="n">
        <f aca="false">SUM(A1836:F1836)-P1836-Q1836</f>
        <v>179</v>
      </c>
      <c r="S1836" s="1" t="n">
        <f aca="false">P1836*Q1836&gt;R1836</f>
        <v>1</v>
      </c>
      <c r="T1836" s="1" t="n">
        <f aca="false">COUNTIF(A1836:F1836, P1836)=1</f>
        <v>1</v>
      </c>
      <c r="U1836" s="1" t="n">
        <f aca="false">AND(O1836,S1836,T1836)</f>
        <v>0</v>
      </c>
    </row>
    <row r="1837" customFormat="false" ht="13.8" hidden="false" customHeight="false" outlineLevel="0" collapsed="false">
      <c r="A1837" s="0" t="n">
        <v>76</v>
      </c>
      <c r="B1837" s="0" t="n">
        <v>44</v>
      </c>
      <c r="C1837" s="0" t="n">
        <v>92</v>
      </c>
      <c r="D1837" s="0" t="n">
        <v>22</v>
      </c>
      <c r="E1837" s="0" t="n">
        <v>50</v>
      </c>
      <c r="F1837" s="0" t="n">
        <v>44</v>
      </c>
      <c r="G1837" s="0" t="n">
        <f aca="false">COUNTIF($A1837:$F1837, A1837)</f>
        <v>1</v>
      </c>
      <c r="H1837" s="0" t="n">
        <f aca="false">COUNTIF($A1837:$F1837, B1837)</f>
        <v>2</v>
      </c>
      <c r="I1837" s="0" t="n">
        <f aca="false">COUNTIF($A1837:$F1837, C1837)</f>
        <v>1</v>
      </c>
      <c r="J1837" s="0" t="n">
        <f aca="false">COUNTIF($A1837:$F1837, D1837)</f>
        <v>1</v>
      </c>
      <c r="K1837" s="0" t="n">
        <f aca="false">COUNTIF($A1837:$F1837, E1837)</f>
        <v>1</v>
      </c>
      <c r="L1837" s="0" t="n">
        <f aca="false">COUNTIF($A1837:$F1837, F1837)</f>
        <v>2</v>
      </c>
      <c r="M1837" s="0" t="n">
        <f aca="false">COUNTIF(G1837:L1837,2)</f>
        <v>2</v>
      </c>
      <c r="N1837" s="0" t="n">
        <f aca="false">COUNTIF(G1837:L1837,1)</f>
        <v>4</v>
      </c>
      <c r="O1837" s="1" t="n">
        <f aca="false">AND(M1837=4, N1837=2)</f>
        <v>0</v>
      </c>
      <c r="P1837" s="0" t="n">
        <f aca="false">MAX(A1837:F1837)</f>
        <v>92</v>
      </c>
      <c r="Q1837" s="0" t="n">
        <f aca="false">MIN(A1837:F1837)</f>
        <v>22</v>
      </c>
      <c r="R1837" s="0" t="n">
        <f aca="false">SUM(A1837:F1837)-P1837-Q1837</f>
        <v>214</v>
      </c>
      <c r="S1837" s="1" t="n">
        <f aca="false">P1837*Q1837&gt;R1837</f>
        <v>1</v>
      </c>
      <c r="T1837" s="1" t="n">
        <f aca="false">COUNTIF(A1837:F1837, P1837)=1</f>
        <v>1</v>
      </c>
      <c r="U1837" s="1" t="n">
        <f aca="false">AND(O1837,S1837,T1837)</f>
        <v>0</v>
      </c>
    </row>
    <row r="1838" customFormat="false" ht="13.8" hidden="false" customHeight="false" outlineLevel="0" collapsed="false">
      <c r="A1838" s="0" t="n">
        <v>31</v>
      </c>
      <c r="B1838" s="0" t="n">
        <v>42</v>
      </c>
      <c r="C1838" s="0" t="n">
        <v>62</v>
      </c>
      <c r="D1838" s="0" t="n">
        <v>44</v>
      </c>
      <c r="E1838" s="0" t="n">
        <v>20</v>
      </c>
      <c r="F1838" s="0" t="n">
        <v>14</v>
      </c>
      <c r="G1838" s="0" t="n">
        <f aca="false">COUNTIF($A1838:$F1838, A1838)</f>
        <v>1</v>
      </c>
      <c r="H1838" s="0" t="n">
        <f aca="false">COUNTIF($A1838:$F1838, B1838)</f>
        <v>1</v>
      </c>
      <c r="I1838" s="0" t="n">
        <f aca="false">COUNTIF($A1838:$F1838, C1838)</f>
        <v>1</v>
      </c>
      <c r="J1838" s="0" t="n">
        <f aca="false">COUNTIF($A1838:$F1838, D1838)</f>
        <v>1</v>
      </c>
      <c r="K1838" s="0" t="n">
        <f aca="false">COUNTIF($A1838:$F1838, E1838)</f>
        <v>1</v>
      </c>
      <c r="L1838" s="0" t="n">
        <f aca="false">COUNTIF($A1838:$F1838, F1838)</f>
        <v>1</v>
      </c>
      <c r="M1838" s="0" t="n">
        <f aca="false">COUNTIF(G1838:L1838,2)</f>
        <v>0</v>
      </c>
      <c r="N1838" s="0" t="n">
        <f aca="false">COUNTIF(G1838:L1838,1)</f>
        <v>6</v>
      </c>
      <c r="O1838" s="1" t="n">
        <f aca="false">AND(M1838=4, N1838=2)</f>
        <v>0</v>
      </c>
      <c r="P1838" s="0" t="n">
        <f aca="false">MAX(A1838:F1838)</f>
        <v>62</v>
      </c>
      <c r="Q1838" s="0" t="n">
        <f aca="false">MIN(A1838:F1838)</f>
        <v>14</v>
      </c>
      <c r="R1838" s="0" t="n">
        <f aca="false">SUM(A1838:F1838)-P1838-Q1838</f>
        <v>137</v>
      </c>
      <c r="S1838" s="1" t="n">
        <f aca="false">P1838*Q1838&gt;R1838</f>
        <v>1</v>
      </c>
      <c r="T1838" s="1" t="n">
        <f aca="false">COUNTIF(A1838:F1838, P1838)=1</f>
        <v>1</v>
      </c>
      <c r="U1838" s="1" t="n">
        <f aca="false">AND(O1838,S1838,T1838)</f>
        <v>0</v>
      </c>
    </row>
    <row r="1839" customFormat="false" ht="13.8" hidden="false" customHeight="false" outlineLevel="0" collapsed="false">
      <c r="A1839" s="0" t="n">
        <v>16</v>
      </c>
      <c r="B1839" s="0" t="n">
        <v>94</v>
      </c>
      <c r="C1839" s="0" t="n">
        <v>65</v>
      </c>
      <c r="D1839" s="0" t="n">
        <v>44</v>
      </c>
      <c r="E1839" s="0" t="n">
        <v>10</v>
      </c>
      <c r="F1839" s="0" t="n">
        <v>94</v>
      </c>
      <c r="G1839" s="0" t="n">
        <f aca="false">COUNTIF($A1839:$F1839, A1839)</f>
        <v>1</v>
      </c>
      <c r="H1839" s="0" t="n">
        <f aca="false">COUNTIF($A1839:$F1839, B1839)</f>
        <v>2</v>
      </c>
      <c r="I1839" s="0" t="n">
        <f aca="false">COUNTIF($A1839:$F1839, C1839)</f>
        <v>1</v>
      </c>
      <c r="J1839" s="0" t="n">
        <f aca="false">COUNTIF($A1839:$F1839, D1839)</f>
        <v>1</v>
      </c>
      <c r="K1839" s="0" t="n">
        <f aca="false">COUNTIF($A1839:$F1839, E1839)</f>
        <v>1</v>
      </c>
      <c r="L1839" s="0" t="n">
        <f aca="false">COUNTIF($A1839:$F1839, F1839)</f>
        <v>2</v>
      </c>
      <c r="M1839" s="0" t="n">
        <f aca="false">COUNTIF(G1839:L1839,2)</f>
        <v>2</v>
      </c>
      <c r="N1839" s="0" t="n">
        <f aca="false">COUNTIF(G1839:L1839,1)</f>
        <v>4</v>
      </c>
      <c r="O1839" s="1" t="n">
        <f aca="false">AND(M1839=4, N1839=2)</f>
        <v>0</v>
      </c>
      <c r="P1839" s="0" t="n">
        <f aca="false">MAX(A1839:F1839)</f>
        <v>94</v>
      </c>
      <c r="Q1839" s="0" t="n">
        <f aca="false">MIN(A1839:F1839)</f>
        <v>10</v>
      </c>
      <c r="R1839" s="0" t="n">
        <f aca="false">SUM(A1839:F1839)-P1839-Q1839</f>
        <v>219</v>
      </c>
      <c r="S1839" s="1" t="n">
        <f aca="false">P1839*Q1839&gt;R1839</f>
        <v>1</v>
      </c>
      <c r="T1839" s="1" t="n">
        <f aca="false">COUNTIF(A1839:F1839, P1839)=1</f>
        <v>0</v>
      </c>
      <c r="U1839" s="1" t="n">
        <f aca="false">AND(O1839,S1839,T1839)</f>
        <v>0</v>
      </c>
    </row>
    <row r="1840" customFormat="false" ht="13.8" hidden="false" customHeight="false" outlineLevel="0" collapsed="false">
      <c r="A1840" s="0" t="n">
        <v>75</v>
      </c>
      <c r="B1840" s="0" t="n">
        <v>22</v>
      </c>
      <c r="C1840" s="0" t="n">
        <v>33</v>
      </c>
      <c r="D1840" s="0" t="n">
        <v>11</v>
      </c>
      <c r="E1840" s="0" t="n">
        <v>37</v>
      </c>
      <c r="F1840" s="0" t="n">
        <v>14</v>
      </c>
      <c r="G1840" s="0" t="n">
        <f aca="false">COUNTIF($A1840:$F1840, A1840)</f>
        <v>1</v>
      </c>
      <c r="H1840" s="0" t="n">
        <f aca="false">COUNTIF($A1840:$F1840, B1840)</f>
        <v>1</v>
      </c>
      <c r="I1840" s="0" t="n">
        <f aca="false">COUNTIF($A1840:$F1840, C1840)</f>
        <v>1</v>
      </c>
      <c r="J1840" s="0" t="n">
        <f aca="false">COUNTIF($A1840:$F1840, D1840)</f>
        <v>1</v>
      </c>
      <c r="K1840" s="0" t="n">
        <f aca="false">COUNTIF($A1840:$F1840, E1840)</f>
        <v>1</v>
      </c>
      <c r="L1840" s="0" t="n">
        <f aca="false">COUNTIF($A1840:$F1840, F1840)</f>
        <v>1</v>
      </c>
      <c r="M1840" s="0" t="n">
        <f aca="false">COUNTIF(G1840:L1840,2)</f>
        <v>0</v>
      </c>
      <c r="N1840" s="0" t="n">
        <f aca="false">COUNTIF(G1840:L1840,1)</f>
        <v>6</v>
      </c>
      <c r="O1840" s="1" t="n">
        <f aca="false">AND(M1840=4, N1840=2)</f>
        <v>0</v>
      </c>
      <c r="P1840" s="0" t="n">
        <f aca="false">MAX(A1840:F1840)</f>
        <v>75</v>
      </c>
      <c r="Q1840" s="0" t="n">
        <f aca="false">MIN(A1840:F1840)</f>
        <v>11</v>
      </c>
      <c r="R1840" s="0" t="n">
        <f aca="false">SUM(A1840:F1840)-P1840-Q1840</f>
        <v>106</v>
      </c>
      <c r="S1840" s="1" t="n">
        <f aca="false">P1840*Q1840&gt;R1840</f>
        <v>1</v>
      </c>
      <c r="T1840" s="1" t="n">
        <f aca="false">COUNTIF(A1840:F1840, P1840)=1</f>
        <v>1</v>
      </c>
      <c r="U1840" s="1" t="n">
        <f aca="false">AND(O1840,S1840,T1840)</f>
        <v>0</v>
      </c>
    </row>
    <row r="1841" customFormat="false" ht="13.8" hidden="false" customHeight="false" outlineLevel="0" collapsed="false">
      <c r="A1841" s="0" t="n">
        <v>52</v>
      </c>
      <c r="B1841" s="0" t="n">
        <v>67</v>
      </c>
      <c r="C1841" s="0" t="n">
        <v>66</v>
      </c>
      <c r="D1841" s="0" t="n">
        <v>18</v>
      </c>
      <c r="E1841" s="0" t="n">
        <v>52</v>
      </c>
      <c r="F1841" s="0" t="n">
        <v>201</v>
      </c>
      <c r="G1841" s="0" t="n">
        <f aca="false">COUNTIF($A1841:$F1841, A1841)</f>
        <v>2</v>
      </c>
      <c r="H1841" s="0" t="n">
        <f aca="false">COUNTIF($A1841:$F1841, B1841)</f>
        <v>1</v>
      </c>
      <c r="I1841" s="0" t="n">
        <f aca="false">COUNTIF($A1841:$F1841, C1841)</f>
        <v>1</v>
      </c>
      <c r="J1841" s="0" t="n">
        <f aca="false">COUNTIF($A1841:$F1841, D1841)</f>
        <v>1</v>
      </c>
      <c r="K1841" s="0" t="n">
        <f aca="false">COUNTIF($A1841:$F1841, E1841)</f>
        <v>2</v>
      </c>
      <c r="L1841" s="0" t="n">
        <f aca="false">COUNTIF($A1841:$F1841, F1841)</f>
        <v>1</v>
      </c>
      <c r="M1841" s="0" t="n">
        <f aca="false">COUNTIF(G1841:L1841,2)</f>
        <v>2</v>
      </c>
      <c r="N1841" s="0" t="n">
        <f aca="false">COUNTIF(G1841:L1841,1)</f>
        <v>4</v>
      </c>
      <c r="O1841" s="1" t="n">
        <f aca="false">AND(M1841=4, N1841=2)</f>
        <v>0</v>
      </c>
      <c r="P1841" s="0" t="n">
        <f aca="false">MAX(A1841:F1841)</f>
        <v>201</v>
      </c>
      <c r="Q1841" s="0" t="n">
        <f aca="false">MIN(A1841:F1841)</f>
        <v>18</v>
      </c>
      <c r="R1841" s="0" t="n">
        <f aca="false">SUM(A1841:F1841)-P1841-Q1841</f>
        <v>237</v>
      </c>
      <c r="S1841" s="1" t="n">
        <f aca="false">P1841*Q1841&gt;R1841</f>
        <v>1</v>
      </c>
      <c r="T1841" s="1" t="n">
        <f aca="false">COUNTIF(A1841:F1841, P1841)=1</f>
        <v>1</v>
      </c>
      <c r="U1841" s="1" t="n">
        <f aca="false">AND(O1841,S1841,T1841)</f>
        <v>0</v>
      </c>
    </row>
    <row r="1842" customFormat="false" ht="13.8" hidden="false" customHeight="false" outlineLevel="0" collapsed="false">
      <c r="A1842" s="0" t="n">
        <v>8</v>
      </c>
      <c r="B1842" s="0" t="n">
        <v>76</v>
      </c>
      <c r="C1842" s="0" t="n">
        <v>93</v>
      </c>
      <c r="D1842" s="0" t="n">
        <v>2</v>
      </c>
      <c r="E1842" s="0" t="n">
        <v>12</v>
      </c>
      <c r="F1842" s="0" t="n">
        <v>76</v>
      </c>
      <c r="G1842" s="0" t="n">
        <f aca="false">COUNTIF($A1842:$F1842, A1842)</f>
        <v>1</v>
      </c>
      <c r="H1842" s="0" t="n">
        <f aca="false">COUNTIF($A1842:$F1842, B1842)</f>
        <v>2</v>
      </c>
      <c r="I1842" s="0" t="n">
        <f aca="false">COUNTIF($A1842:$F1842, C1842)</f>
        <v>1</v>
      </c>
      <c r="J1842" s="0" t="n">
        <f aca="false">COUNTIF($A1842:$F1842, D1842)</f>
        <v>1</v>
      </c>
      <c r="K1842" s="0" t="n">
        <f aca="false">COUNTIF($A1842:$F1842, E1842)</f>
        <v>1</v>
      </c>
      <c r="L1842" s="0" t="n">
        <f aca="false">COUNTIF($A1842:$F1842, F1842)</f>
        <v>2</v>
      </c>
      <c r="M1842" s="0" t="n">
        <f aca="false">COUNTIF(G1842:L1842,2)</f>
        <v>2</v>
      </c>
      <c r="N1842" s="0" t="n">
        <f aca="false">COUNTIF(G1842:L1842,1)</f>
        <v>4</v>
      </c>
      <c r="O1842" s="1" t="n">
        <f aca="false">AND(M1842=4, N1842=2)</f>
        <v>0</v>
      </c>
      <c r="P1842" s="0" t="n">
        <f aca="false">MAX(A1842:F1842)</f>
        <v>93</v>
      </c>
      <c r="Q1842" s="0" t="n">
        <f aca="false">MIN(A1842:F1842)</f>
        <v>2</v>
      </c>
      <c r="R1842" s="0" t="n">
        <f aca="false">SUM(A1842:F1842)-P1842-Q1842</f>
        <v>172</v>
      </c>
      <c r="S1842" s="1" t="n">
        <f aca="false">P1842*Q1842&gt;R1842</f>
        <v>1</v>
      </c>
      <c r="T1842" s="1" t="n">
        <f aca="false">COUNTIF(A1842:F1842, P1842)=1</f>
        <v>1</v>
      </c>
      <c r="U1842" s="1" t="n">
        <f aca="false">AND(O1842,S1842,T1842)</f>
        <v>0</v>
      </c>
    </row>
    <row r="1843" customFormat="false" ht="13.8" hidden="false" customHeight="false" outlineLevel="0" collapsed="false">
      <c r="A1843" s="0" t="n">
        <v>1</v>
      </c>
      <c r="B1843" s="0" t="n">
        <v>76</v>
      </c>
      <c r="C1843" s="0" t="n">
        <v>80</v>
      </c>
      <c r="D1843" s="0" t="n">
        <v>23</v>
      </c>
      <c r="E1843" s="0" t="n">
        <v>1</v>
      </c>
      <c r="F1843" s="0" t="n">
        <v>38</v>
      </c>
      <c r="G1843" s="0" t="n">
        <f aca="false">COUNTIF($A1843:$F1843, A1843)</f>
        <v>2</v>
      </c>
      <c r="H1843" s="0" t="n">
        <f aca="false">COUNTIF($A1843:$F1843, B1843)</f>
        <v>1</v>
      </c>
      <c r="I1843" s="0" t="n">
        <f aca="false">COUNTIF($A1843:$F1843, C1843)</f>
        <v>1</v>
      </c>
      <c r="J1843" s="0" t="n">
        <f aca="false">COUNTIF($A1843:$F1843, D1843)</f>
        <v>1</v>
      </c>
      <c r="K1843" s="0" t="n">
        <f aca="false">COUNTIF($A1843:$F1843, E1843)</f>
        <v>2</v>
      </c>
      <c r="L1843" s="0" t="n">
        <f aca="false">COUNTIF($A1843:$F1843, F1843)</f>
        <v>1</v>
      </c>
      <c r="M1843" s="0" t="n">
        <f aca="false">COUNTIF(G1843:L1843,2)</f>
        <v>2</v>
      </c>
      <c r="N1843" s="0" t="n">
        <f aca="false">COUNTIF(G1843:L1843,1)</f>
        <v>4</v>
      </c>
      <c r="O1843" s="1" t="n">
        <f aca="false">AND(M1843=4, N1843=2)</f>
        <v>0</v>
      </c>
      <c r="P1843" s="0" t="n">
        <f aca="false">MAX(A1843:F1843)</f>
        <v>80</v>
      </c>
      <c r="Q1843" s="0" t="n">
        <f aca="false">MIN(A1843:F1843)</f>
        <v>1</v>
      </c>
      <c r="R1843" s="0" t="n">
        <f aca="false">SUM(A1843:F1843)-P1843-Q1843</f>
        <v>138</v>
      </c>
      <c r="S1843" s="1" t="n">
        <f aca="false">P1843*Q1843&gt;R1843</f>
        <v>0</v>
      </c>
      <c r="T1843" s="1" t="n">
        <f aca="false">COUNTIF(A1843:F1843, P1843)=1</f>
        <v>1</v>
      </c>
      <c r="U1843" s="1" t="n">
        <f aca="false">AND(O1843,S1843,T1843)</f>
        <v>0</v>
      </c>
    </row>
    <row r="1844" customFormat="false" ht="13.8" hidden="false" customHeight="false" outlineLevel="0" collapsed="false">
      <c r="A1844" s="0" t="n">
        <v>6</v>
      </c>
      <c r="B1844" s="0" t="n">
        <v>90</v>
      </c>
      <c r="C1844" s="0" t="n">
        <v>64</v>
      </c>
      <c r="D1844" s="0" t="n">
        <v>12</v>
      </c>
      <c r="E1844" s="0" t="n">
        <v>6</v>
      </c>
      <c r="F1844" s="0" t="n">
        <v>45</v>
      </c>
      <c r="G1844" s="0" t="n">
        <f aca="false">COUNTIF($A1844:$F1844, A1844)</f>
        <v>2</v>
      </c>
      <c r="H1844" s="0" t="n">
        <f aca="false">COUNTIF($A1844:$F1844, B1844)</f>
        <v>1</v>
      </c>
      <c r="I1844" s="0" t="n">
        <f aca="false">COUNTIF($A1844:$F1844, C1844)</f>
        <v>1</v>
      </c>
      <c r="J1844" s="0" t="n">
        <f aca="false">COUNTIF($A1844:$F1844, D1844)</f>
        <v>1</v>
      </c>
      <c r="K1844" s="0" t="n">
        <f aca="false">COUNTIF($A1844:$F1844, E1844)</f>
        <v>2</v>
      </c>
      <c r="L1844" s="0" t="n">
        <f aca="false">COUNTIF($A1844:$F1844, F1844)</f>
        <v>1</v>
      </c>
      <c r="M1844" s="0" t="n">
        <f aca="false">COUNTIF(G1844:L1844,2)</f>
        <v>2</v>
      </c>
      <c r="N1844" s="0" t="n">
        <f aca="false">COUNTIF(G1844:L1844,1)</f>
        <v>4</v>
      </c>
      <c r="O1844" s="1" t="n">
        <f aca="false">AND(M1844=4, N1844=2)</f>
        <v>0</v>
      </c>
      <c r="P1844" s="0" t="n">
        <f aca="false">MAX(A1844:F1844)</f>
        <v>90</v>
      </c>
      <c r="Q1844" s="0" t="n">
        <f aca="false">MIN(A1844:F1844)</f>
        <v>6</v>
      </c>
      <c r="R1844" s="0" t="n">
        <f aca="false">SUM(A1844:F1844)-P1844-Q1844</f>
        <v>127</v>
      </c>
      <c r="S1844" s="1" t="n">
        <f aca="false">P1844*Q1844&gt;R1844</f>
        <v>1</v>
      </c>
      <c r="T1844" s="1" t="n">
        <f aca="false">COUNTIF(A1844:F1844, P1844)=1</f>
        <v>1</v>
      </c>
      <c r="U1844" s="1" t="n">
        <f aca="false">AND(O1844,S1844,T1844)</f>
        <v>0</v>
      </c>
    </row>
    <row r="1845" customFormat="false" ht="13.8" hidden="false" customHeight="false" outlineLevel="0" collapsed="false">
      <c r="A1845" s="0" t="n">
        <v>59</v>
      </c>
      <c r="B1845" s="0" t="n">
        <v>86</v>
      </c>
      <c r="C1845" s="0" t="n">
        <v>22</v>
      </c>
      <c r="D1845" s="0" t="n">
        <v>4</v>
      </c>
      <c r="E1845" s="0" t="n">
        <v>59</v>
      </c>
      <c r="F1845" s="0" t="n">
        <v>86</v>
      </c>
      <c r="G1845" s="0" t="n">
        <f aca="false">COUNTIF($A1845:$F1845, A1845)</f>
        <v>2</v>
      </c>
      <c r="H1845" s="0" t="n">
        <f aca="false">COUNTIF($A1845:$F1845, B1845)</f>
        <v>2</v>
      </c>
      <c r="I1845" s="0" t="n">
        <f aca="false">COUNTIF($A1845:$F1845, C1845)</f>
        <v>1</v>
      </c>
      <c r="J1845" s="0" t="n">
        <f aca="false">COUNTIF($A1845:$F1845, D1845)</f>
        <v>1</v>
      </c>
      <c r="K1845" s="0" t="n">
        <f aca="false">COUNTIF($A1845:$F1845, E1845)</f>
        <v>2</v>
      </c>
      <c r="L1845" s="0" t="n">
        <f aca="false">COUNTIF($A1845:$F1845, F1845)</f>
        <v>2</v>
      </c>
      <c r="M1845" s="0" t="n">
        <f aca="false">COUNTIF(G1845:L1845,2)</f>
        <v>4</v>
      </c>
      <c r="N1845" s="0" t="n">
        <f aca="false">COUNTIF(G1845:L1845,1)</f>
        <v>2</v>
      </c>
      <c r="O1845" s="1" t="n">
        <f aca="false">AND(M1845=4, N1845=2)</f>
        <v>1</v>
      </c>
      <c r="P1845" s="0" t="n">
        <f aca="false">MAX(A1845:F1845)</f>
        <v>86</v>
      </c>
      <c r="Q1845" s="0" t="n">
        <f aca="false">MIN(A1845:F1845)</f>
        <v>4</v>
      </c>
      <c r="R1845" s="0" t="n">
        <f aca="false">SUM(A1845:F1845)-P1845-Q1845</f>
        <v>226</v>
      </c>
      <c r="S1845" s="1" t="n">
        <f aca="false">P1845*Q1845&gt;R1845</f>
        <v>1</v>
      </c>
      <c r="T1845" s="1" t="n">
        <f aca="false">COUNTIF(A1845:F1845, P1845)=1</f>
        <v>0</v>
      </c>
      <c r="U1845" s="1" t="n">
        <f aca="false">AND(O1845,S1845,T1845)</f>
        <v>0</v>
      </c>
    </row>
    <row r="1846" customFormat="false" ht="13.8" hidden="false" customHeight="false" outlineLevel="0" collapsed="false">
      <c r="A1846" s="0" t="n">
        <v>71</v>
      </c>
      <c r="B1846" s="0" t="n">
        <v>56</v>
      </c>
      <c r="C1846" s="0" t="n">
        <v>87</v>
      </c>
      <c r="D1846" s="0" t="n">
        <v>38</v>
      </c>
      <c r="E1846" s="0" t="n">
        <v>71</v>
      </c>
      <c r="F1846" s="0" t="n">
        <v>37</v>
      </c>
      <c r="G1846" s="0" t="n">
        <f aca="false">COUNTIF($A1846:$F1846, A1846)</f>
        <v>2</v>
      </c>
      <c r="H1846" s="0" t="n">
        <f aca="false">COUNTIF($A1846:$F1846, B1846)</f>
        <v>1</v>
      </c>
      <c r="I1846" s="0" t="n">
        <f aca="false">COUNTIF($A1846:$F1846, C1846)</f>
        <v>1</v>
      </c>
      <c r="J1846" s="0" t="n">
        <f aca="false">COUNTIF($A1846:$F1846, D1846)</f>
        <v>1</v>
      </c>
      <c r="K1846" s="0" t="n">
        <f aca="false">COUNTIF($A1846:$F1846, E1846)</f>
        <v>2</v>
      </c>
      <c r="L1846" s="0" t="n">
        <f aca="false">COUNTIF($A1846:$F1846, F1846)</f>
        <v>1</v>
      </c>
      <c r="M1846" s="0" t="n">
        <f aca="false">COUNTIF(G1846:L1846,2)</f>
        <v>2</v>
      </c>
      <c r="N1846" s="0" t="n">
        <f aca="false">COUNTIF(G1846:L1846,1)</f>
        <v>4</v>
      </c>
      <c r="O1846" s="1" t="n">
        <f aca="false">AND(M1846=4, N1846=2)</f>
        <v>0</v>
      </c>
      <c r="P1846" s="0" t="n">
        <f aca="false">MAX(A1846:F1846)</f>
        <v>87</v>
      </c>
      <c r="Q1846" s="0" t="n">
        <f aca="false">MIN(A1846:F1846)</f>
        <v>37</v>
      </c>
      <c r="R1846" s="0" t="n">
        <f aca="false">SUM(A1846:F1846)-P1846-Q1846</f>
        <v>236</v>
      </c>
      <c r="S1846" s="1" t="n">
        <f aca="false">P1846*Q1846&gt;R1846</f>
        <v>1</v>
      </c>
      <c r="T1846" s="1" t="n">
        <f aca="false">COUNTIF(A1846:F1846, P1846)=1</f>
        <v>1</v>
      </c>
      <c r="U1846" s="1" t="n">
        <f aca="false">AND(O1846,S1846,T1846)</f>
        <v>0</v>
      </c>
    </row>
    <row r="1847" customFormat="false" ht="13.8" hidden="false" customHeight="false" outlineLevel="0" collapsed="false">
      <c r="A1847" s="0" t="n">
        <v>49</v>
      </c>
      <c r="B1847" s="0" t="n">
        <v>23</v>
      </c>
      <c r="C1847" s="0" t="n">
        <v>60</v>
      </c>
      <c r="D1847" s="0" t="n">
        <v>31</v>
      </c>
      <c r="E1847" s="0" t="n">
        <v>73</v>
      </c>
      <c r="F1847" s="0" t="n">
        <v>11</v>
      </c>
      <c r="G1847" s="0" t="n">
        <f aca="false">COUNTIF($A1847:$F1847, A1847)</f>
        <v>1</v>
      </c>
      <c r="H1847" s="0" t="n">
        <f aca="false">COUNTIF($A1847:$F1847, B1847)</f>
        <v>1</v>
      </c>
      <c r="I1847" s="0" t="n">
        <f aca="false">COUNTIF($A1847:$F1847, C1847)</f>
        <v>1</v>
      </c>
      <c r="J1847" s="0" t="n">
        <f aca="false">COUNTIF($A1847:$F1847, D1847)</f>
        <v>1</v>
      </c>
      <c r="K1847" s="0" t="n">
        <f aca="false">COUNTIF($A1847:$F1847, E1847)</f>
        <v>1</v>
      </c>
      <c r="L1847" s="0" t="n">
        <f aca="false">COUNTIF($A1847:$F1847, F1847)</f>
        <v>1</v>
      </c>
      <c r="M1847" s="0" t="n">
        <f aca="false">COUNTIF(G1847:L1847,2)</f>
        <v>0</v>
      </c>
      <c r="N1847" s="0" t="n">
        <f aca="false">COUNTIF(G1847:L1847,1)</f>
        <v>6</v>
      </c>
      <c r="O1847" s="1" t="n">
        <f aca="false">AND(M1847=4, N1847=2)</f>
        <v>0</v>
      </c>
      <c r="P1847" s="0" t="n">
        <f aca="false">MAX(A1847:F1847)</f>
        <v>73</v>
      </c>
      <c r="Q1847" s="0" t="n">
        <f aca="false">MIN(A1847:F1847)</f>
        <v>11</v>
      </c>
      <c r="R1847" s="0" t="n">
        <f aca="false">SUM(A1847:F1847)-P1847-Q1847</f>
        <v>163</v>
      </c>
      <c r="S1847" s="1" t="n">
        <f aca="false">P1847*Q1847&gt;R1847</f>
        <v>1</v>
      </c>
      <c r="T1847" s="1" t="n">
        <f aca="false">COUNTIF(A1847:F1847, P1847)=1</f>
        <v>1</v>
      </c>
      <c r="U1847" s="1" t="n">
        <f aca="false">AND(O1847,S1847,T1847)</f>
        <v>0</v>
      </c>
    </row>
    <row r="1848" customFormat="false" ht="13.8" hidden="false" customHeight="false" outlineLevel="0" collapsed="false">
      <c r="A1848" s="0" t="n">
        <v>27</v>
      </c>
      <c r="B1848" s="0" t="n">
        <v>93</v>
      </c>
      <c r="C1848" s="0" t="n">
        <v>35</v>
      </c>
      <c r="D1848" s="0" t="n">
        <v>48</v>
      </c>
      <c r="E1848" s="0" t="n">
        <v>27</v>
      </c>
      <c r="F1848" s="0" t="n">
        <v>62</v>
      </c>
      <c r="G1848" s="0" t="n">
        <f aca="false">COUNTIF($A1848:$F1848, A1848)</f>
        <v>2</v>
      </c>
      <c r="H1848" s="0" t="n">
        <f aca="false">COUNTIF($A1848:$F1848, B1848)</f>
        <v>1</v>
      </c>
      <c r="I1848" s="0" t="n">
        <f aca="false">COUNTIF($A1848:$F1848, C1848)</f>
        <v>1</v>
      </c>
      <c r="J1848" s="0" t="n">
        <f aca="false">COUNTIF($A1848:$F1848, D1848)</f>
        <v>1</v>
      </c>
      <c r="K1848" s="0" t="n">
        <f aca="false">COUNTIF($A1848:$F1848, E1848)</f>
        <v>2</v>
      </c>
      <c r="L1848" s="0" t="n">
        <f aca="false">COUNTIF($A1848:$F1848, F1848)</f>
        <v>1</v>
      </c>
      <c r="M1848" s="0" t="n">
        <f aca="false">COUNTIF(G1848:L1848,2)</f>
        <v>2</v>
      </c>
      <c r="N1848" s="0" t="n">
        <f aca="false">COUNTIF(G1848:L1848,1)</f>
        <v>4</v>
      </c>
      <c r="O1848" s="1" t="n">
        <f aca="false">AND(M1848=4, N1848=2)</f>
        <v>0</v>
      </c>
      <c r="P1848" s="0" t="n">
        <f aca="false">MAX(A1848:F1848)</f>
        <v>93</v>
      </c>
      <c r="Q1848" s="0" t="n">
        <f aca="false">MIN(A1848:F1848)</f>
        <v>27</v>
      </c>
      <c r="R1848" s="0" t="n">
        <f aca="false">SUM(A1848:F1848)-P1848-Q1848</f>
        <v>172</v>
      </c>
      <c r="S1848" s="1" t="n">
        <f aca="false">P1848*Q1848&gt;R1848</f>
        <v>1</v>
      </c>
      <c r="T1848" s="1" t="n">
        <f aca="false">COUNTIF(A1848:F1848, P1848)=1</f>
        <v>1</v>
      </c>
      <c r="U1848" s="1" t="n">
        <f aca="false">AND(O1848,S1848,T1848)</f>
        <v>0</v>
      </c>
    </row>
    <row r="1849" customFormat="false" ht="13.8" hidden="false" customHeight="false" outlineLevel="0" collapsed="false">
      <c r="A1849" s="0" t="n">
        <v>99</v>
      </c>
      <c r="B1849" s="0" t="n">
        <v>24</v>
      </c>
      <c r="C1849" s="0" t="n">
        <v>31</v>
      </c>
      <c r="D1849" s="0" t="n">
        <v>1</v>
      </c>
      <c r="E1849" s="0" t="n">
        <v>33</v>
      </c>
      <c r="F1849" s="0" t="n">
        <v>48</v>
      </c>
      <c r="G1849" s="0" t="n">
        <f aca="false">COUNTIF($A1849:$F1849, A1849)</f>
        <v>1</v>
      </c>
      <c r="H1849" s="0" t="n">
        <f aca="false">COUNTIF($A1849:$F1849, B1849)</f>
        <v>1</v>
      </c>
      <c r="I1849" s="0" t="n">
        <f aca="false">COUNTIF($A1849:$F1849, C1849)</f>
        <v>1</v>
      </c>
      <c r="J1849" s="0" t="n">
        <f aca="false">COUNTIF($A1849:$F1849, D1849)</f>
        <v>1</v>
      </c>
      <c r="K1849" s="0" t="n">
        <f aca="false">COUNTIF($A1849:$F1849, E1849)</f>
        <v>1</v>
      </c>
      <c r="L1849" s="0" t="n">
        <f aca="false">COUNTIF($A1849:$F1849, F1849)</f>
        <v>1</v>
      </c>
      <c r="M1849" s="0" t="n">
        <f aca="false">COUNTIF(G1849:L1849,2)</f>
        <v>0</v>
      </c>
      <c r="N1849" s="0" t="n">
        <f aca="false">COUNTIF(G1849:L1849,1)</f>
        <v>6</v>
      </c>
      <c r="O1849" s="1" t="n">
        <f aca="false">AND(M1849=4, N1849=2)</f>
        <v>0</v>
      </c>
      <c r="P1849" s="0" t="n">
        <f aca="false">MAX(A1849:F1849)</f>
        <v>99</v>
      </c>
      <c r="Q1849" s="0" t="n">
        <f aca="false">MIN(A1849:F1849)</f>
        <v>1</v>
      </c>
      <c r="R1849" s="0" t="n">
        <f aca="false">SUM(A1849:F1849)-P1849-Q1849</f>
        <v>136</v>
      </c>
      <c r="S1849" s="1" t="n">
        <f aca="false">P1849*Q1849&gt;R1849</f>
        <v>0</v>
      </c>
      <c r="T1849" s="1" t="n">
        <f aca="false">COUNTIF(A1849:F1849, P1849)=1</f>
        <v>1</v>
      </c>
      <c r="U1849" s="1" t="n">
        <f aca="false">AND(O1849,S1849,T1849)</f>
        <v>0</v>
      </c>
    </row>
    <row r="1850" customFormat="false" ht="13.8" hidden="false" customHeight="false" outlineLevel="0" collapsed="false">
      <c r="A1850" s="0" t="n">
        <v>99</v>
      </c>
      <c r="B1850" s="0" t="n">
        <v>7</v>
      </c>
      <c r="C1850" s="0" t="n">
        <v>66</v>
      </c>
      <c r="D1850" s="0" t="n">
        <v>10</v>
      </c>
      <c r="E1850" s="0" t="n">
        <v>297</v>
      </c>
      <c r="F1850" s="0" t="n">
        <v>7</v>
      </c>
      <c r="G1850" s="0" t="n">
        <f aca="false">COUNTIF($A1850:$F1850, A1850)</f>
        <v>1</v>
      </c>
      <c r="H1850" s="0" t="n">
        <f aca="false">COUNTIF($A1850:$F1850, B1850)</f>
        <v>2</v>
      </c>
      <c r="I1850" s="0" t="n">
        <f aca="false">COUNTIF($A1850:$F1850, C1850)</f>
        <v>1</v>
      </c>
      <c r="J1850" s="0" t="n">
        <f aca="false">COUNTIF($A1850:$F1850, D1850)</f>
        <v>1</v>
      </c>
      <c r="K1850" s="0" t="n">
        <f aca="false">COUNTIF($A1850:$F1850, E1850)</f>
        <v>1</v>
      </c>
      <c r="L1850" s="0" t="n">
        <f aca="false">COUNTIF($A1850:$F1850, F1850)</f>
        <v>2</v>
      </c>
      <c r="M1850" s="0" t="n">
        <f aca="false">COUNTIF(G1850:L1850,2)</f>
        <v>2</v>
      </c>
      <c r="N1850" s="0" t="n">
        <f aca="false">COUNTIF(G1850:L1850,1)</f>
        <v>4</v>
      </c>
      <c r="O1850" s="1" t="n">
        <f aca="false">AND(M1850=4, N1850=2)</f>
        <v>0</v>
      </c>
      <c r="P1850" s="0" t="n">
        <f aca="false">MAX(A1850:F1850)</f>
        <v>297</v>
      </c>
      <c r="Q1850" s="0" t="n">
        <f aca="false">MIN(A1850:F1850)</f>
        <v>7</v>
      </c>
      <c r="R1850" s="0" t="n">
        <f aca="false">SUM(A1850:F1850)-P1850-Q1850</f>
        <v>182</v>
      </c>
      <c r="S1850" s="1" t="n">
        <f aca="false">P1850*Q1850&gt;R1850</f>
        <v>1</v>
      </c>
      <c r="T1850" s="1" t="n">
        <f aca="false">COUNTIF(A1850:F1850, P1850)=1</f>
        <v>1</v>
      </c>
      <c r="U1850" s="1" t="n">
        <f aca="false">AND(O1850,S1850,T1850)</f>
        <v>0</v>
      </c>
    </row>
    <row r="1851" customFormat="false" ht="13.8" hidden="false" customHeight="false" outlineLevel="0" collapsed="false">
      <c r="A1851" s="0" t="n">
        <v>16</v>
      </c>
      <c r="B1851" s="0" t="n">
        <v>93</v>
      </c>
      <c r="C1851" s="0" t="n">
        <v>75</v>
      </c>
      <c r="D1851" s="0" t="n">
        <v>20</v>
      </c>
      <c r="E1851" s="0" t="n">
        <v>48</v>
      </c>
      <c r="F1851" s="0" t="n">
        <v>93</v>
      </c>
      <c r="G1851" s="0" t="n">
        <f aca="false">COUNTIF($A1851:$F1851, A1851)</f>
        <v>1</v>
      </c>
      <c r="H1851" s="0" t="n">
        <f aca="false">COUNTIF($A1851:$F1851, B1851)</f>
        <v>2</v>
      </c>
      <c r="I1851" s="0" t="n">
        <f aca="false">COUNTIF($A1851:$F1851, C1851)</f>
        <v>1</v>
      </c>
      <c r="J1851" s="0" t="n">
        <f aca="false">COUNTIF($A1851:$F1851, D1851)</f>
        <v>1</v>
      </c>
      <c r="K1851" s="0" t="n">
        <f aca="false">COUNTIF($A1851:$F1851, E1851)</f>
        <v>1</v>
      </c>
      <c r="L1851" s="0" t="n">
        <f aca="false">COUNTIF($A1851:$F1851, F1851)</f>
        <v>2</v>
      </c>
      <c r="M1851" s="0" t="n">
        <f aca="false">COUNTIF(G1851:L1851,2)</f>
        <v>2</v>
      </c>
      <c r="N1851" s="0" t="n">
        <f aca="false">COUNTIF(G1851:L1851,1)</f>
        <v>4</v>
      </c>
      <c r="O1851" s="1" t="n">
        <f aca="false">AND(M1851=4, N1851=2)</f>
        <v>0</v>
      </c>
      <c r="P1851" s="0" t="n">
        <f aca="false">MAX(A1851:F1851)</f>
        <v>93</v>
      </c>
      <c r="Q1851" s="0" t="n">
        <f aca="false">MIN(A1851:F1851)</f>
        <v>16</v>
      </c>
      <c r="R1851" s="0" t="n">
        <f aca="false">SUM(A1851:F1851)-P1851-Q1851</f>
        <v>236</v>
      </c>
      <c r="S1851" s="1" t="n">
        <f aca="false">P1851*Q1851&gt;R1851</f>
        <v>1</v>
      </c>
      <c r="T1851" s="1" t="n">
        <f aca="false">COUNTIF(A1851:F1851, P1851)=1</f>
        <v>0</v>
      </c>
      <c r="U1851" s="1" t="n">
        <f aca="false">AND(O1851,S1851,T1851)</f>
        <v>0</v>
      </c>
    </row>
    <row r="1852" customFormat="false" ht="13.8" hidden="false" customHeight="false" outlineLevel="0" collapsed="false">
      <c r="A1852" s="0" t="n">
        <v>52</v>
      </c>
      <c r="B1852" s="0" t="n">
        <v>72</v>
      </c>
      <c r="C1852" s="0" t="n">
        <v>100</v>
      </c>
      <c r="D1852" s="0" t="n">
        <v>27</v>
      </c>
      <c r="E1852" s="0" t="n">
        <v>26</v>
      </c>
      <c r="F1852" s="0" t="n">
        <v>72</v>
      </c>
      <c r="G1852" s="0" t="n">
        <f aca="false">COUNTIF($A1852:$F1852, A1852)</f>
        <v>1</v>
      </c>
      <c r="H1852" s="0" t="n">
        <f aca="false">COUNTIF($A1852:$F1852, B1852)</f>
        <v>2</v>
      </c>
      <c r="I1852" s="0" t="n">
        <f aca="false">COUNTIF($A1852:$F1852, C1852)</f>
        <v>1</v>
      </c>
      <c r="J1852" s="0" t="n">
        <f aca="false">COUNTIF($A1852:$F1852, D1852)</f>
        <v>1</v>
      </c>
      <c r="K1852" s="0" t="n">
        <f aca="false">COUNTIF($A1852:$F1852, E1852)</f>
        <v>1</v>
      </c>
      <c r="L1852" s="0" t="n">
        <f aca="false">COUNTIF($A1852:$F1852, F1852)</f>
        <v>2</v>
      </c>
      <c r="M1852" s="0" t="n">
        <f aca="false">COUNTIF(G1852:L1852,2)</f>
        <v>2</v>
      </c>
      <c r="N1852" s="0" t="n">
        <f aca="false">COUNTIF(G1852:L1852,1)</f>
        <v>4</v>
      </c>
      <c r="O1852" s="1" t="n">
        <f aca="false">AND(M1852=4, N1852=2)</f>
        <v>0</v>
      </c>
      <c r="P1852" s="0" t="n">
        <f aca="false">MAX(A1852:F1852)</f>
        <v>100</v>
      </c>
      <c r="Q1852" s="0" t="n">
        <f aca="false">MIN(A1852:F1852)</f>
        <v>26</v>
      </c>
      <c r="R1852" s="0" t="n">
        <f aca="false">SUM(A1852:F1852)-P1852-Q1852</f>
        <v>223</v>
      </c>
      <c r="S1852" s="1" t="n">
        <f aca="false">P1852*Q1852&gt;R1852</f>
        <v>1</v>
      </c>
      <c r="T1852" s="1" t="n">
        <f aca="false">COUNTIF(A1852:F1852, P1852)=1</f>
        <v>1</v>
      </c>
      <c r="U1852" s="1" t="n">
        <f aca="false">AND(O1852,S1852,T1852)</f>
        <v>0</v>
      </c>
    </row>
    <row r="1853" customFormat="false" ht="13.8" hidden="false" customHeight="false" outlineLevel="0" collapsed="false">
      <c r="A1853" s="0" t="n">
        <v>79</v>
      </c>
      <c r="B1853" s="0" t="n">
        <v>15</v>
      </c>
      <c r="C1853" s="0" t="n">
        <v>77</v>
      </c>
      <c r="D1853" s="0" t="n">
        <v>41</v>
      </c>
      <c r="E1853" s="0" t="n">
        <v>118</v>
      </c>
      <c r="F1853" s="0" t="n">
        <v>45</v>
      </c>
      <c r="G1853" s="0" t="n">
        <f aca="false">COUNTIF($A1853:$F1853, A1853)</f>
        <v>1</v>
      </c>
      <c r="H1853" s="0" t="n">
        <f aca="false">COUNTIF($A1853:$F1853, B1853)</f>
        <v>1</v>
      </c>
      <c r="I1853" s="0" t="n">
        <f aca="false">COUNTIF($A1853:$F1853, C1853)</f>
        <v>1</v>
      </c>
      <c r="J1853" s="0" t="n">
        <f aca="false">COUNTIF($A1853:$F1853, D1853)</f>
        <v>1</v>
      </c>
      <c r="K1853" s="0" t="n">
        <f aca="false">COUNTIF($A1853:$F1853, E1853)</f>
        <v>1</v>
      </c>
      <c r="L1853" s="0" t="n">
        <f aca="false">COUNTIF($A1853:$F1853, F1853)</f>
        <v>1</v>
      </c>
      <c r="M1853" s="0" t="n">
        <f aca="false">COUNTIF(G1853:L1853,2)</f>
        <v>0</v>
      </c>
      <c r="N1853" s="0" t="n">
        <f aca="false">COUNTIF(G1853:L1853,1)</f>
        <v>6</v>
      </c>
      <c r="O1853" s="1" t="n">
        <f aca="false">AND(M1853=4, N1853=2)</f>
        <v>0</v>
      </c>
      <c r="P1853" s="0" t="n">
        <f aca="false">MAX(A1853:F1853)</f>
        <v>118</v>
      </c>
      <c r="Q1853" s="0" t="n">
        <f aca="false">MIN(A1853:F1853)</f>
        <v>15</v>
      </c>
      <c r="R1853" s="0" t="n">
        <f aca="false">SUM(A1853:F1853)-P1853-Q1853</f>
        <v>242</v>
      </c>
      <c r="S1853" s="1" t="n">
        <f aca="false">P1853*Q1853&gt;R1853</f>
        <v>1</v>
      </c>
      <c r="T1853" s="1" t="n">
        <f aca="false">COUNTIF(A1853:F1853, P1853)=1</f>
        <v>1</v>
      </c>
      <c r="U1853" s="1" t="n">
        <f aca="false">AND(O1853,S1853,T1853)</f>
        <v>0</v>
      </c>
    </row>
    <row r="1854" customFormat="false" ht="13.8" hidden="false" customHeight="false" outlineLevel="0" collapsed="false">
      <c r="A1854" s="0" t="n">
        <v>73</v>
      </c>
      <c r="B1854" s="0" t="n">
        <v>20</v>
      </c>
      <c r="C1854" s="0" t="n">
        <v>43</v>
      </c>
      <c r="D1854" s="0" t="n">
        <v>36</v>
      </c>
      <c r="E1854" s="0" t="n">
        <v>73</v>
      </c>
      <c r="F1854" s="0" t="n">
        <v>20</v>
      </c>
      <c r="G1854" s="0" t="n">
        <f aca="false">COUNTIF($A1854:$F1854, A1854)</f>
        <v>2</v>
      </c>
      <c r="H1854" s="0" t="n">
        <f aca="false">COUNTIF($A1854:$F1854, B1854)</f>
        <v>2</v>
      </c>
      <c r="I1854" s="0" t="n">
        <f aca="false">COUNTIF($A1854:$F1854, C1854)</f>
        <v>1</v>
      </c>
      <c r="J1854" s="0" t="n">
        <f aca="false">COUNTIF($A1854:$F1854, D1854)</f>
        <v>1</v>
      </c>
      <c r="K1854" s="0" t="n">
        <f aca="false">COUNTIF($A1854:$F1854, E1854)</f>
        <v>2</v>
      </c>
      <c r="L1854" s="0" t="n">
        <f aca="false">COUNTIF($A1854:$F1854, F1854)</f>
        <v>2</v>
      </c>
      <c r="M1854" s="0" t="n">
        <f aca="false">COUNTIF(G1854:L1854,2)</f>
        <v>4</v>
      </c>
      <c r="N1854" s="0" t="n">
        <f aca="false">COUNTIF(G1854:L1854,1)</f>
        <v>2</v>
      </c>
      <c r="O1854" s="1" t="n">
        <f aca="false">AND(M1854=4, N1854=2)</f>
        <v>1</v>
      </c>
      <c r="P1854" s="0" t="n">
        <f aca="false">MAX(A1854:F1854)</f>
        <v>73</v>
      </c>
      <c r="Q1854" s="0" t="n">
        <f aca="false">MIN(A1854:F1854)</f>
        <v>20</v>
      </c>
      <c r="R1854" s="0" t="n">
        <f aca="false">SUM(A1854:F1854)-P1854-Q1854</f>
        <v>172</v>
      </c>
      <c r="S1854" s="1" t="n">
        <f aca="false">P1854*Q1854&gt;R1854</f>
        <v>1</v>
      </c>
      <c r="T1854" s="1" t="n">
        <f aca="false">COUNTIF(A1854:F1854, P1854)=1</f>
        <v>0</v>
      </c>
      <c r="U1854" s="1" t="n">
        <f aca="false">AND(O1854,S1854,T1854)</f>
        <v>0</v>
      </c>
    </row>
    <row r="1855" customFormat="false" ht="13.8" hidden="false" customHeight="false" outlineLevel="0" collapsed="false">
      <c r="A1855" s="0" t="n">
        <v>61</v>
      </c>
      <c r="B1855" s="0" t="n">
        <v>87</v>
      </c>
      <c r="C1855" s="0" t="n">
        <v>46</v>
      </c>
      <c r="D1855" s="0" t="n">
        <v>45</v>
      </c>
      <c r="E1855" s="0" t="n">
        <v>122</v>
      </c>
      <c r="F1855" s="0" t="n">
        <v>87</v>
      </c>
      <c r="G1855" s="0" t="n">
        <f aca="false">COUNTIF($A1855:$F1855, A1855)</f>
        <v>1</v>
      </c>
      <c r="H1855" s="0" t="n">
        <f aca="false">COUNTIF($A1855:$F1855, B1855)</f>
        <v>2</v>
      </c>
      <c r="I1855" s="0" t="n">
        <f aca="false">COUNTIF($A1855:$F1855, C1855)</f>
        <v>1</v>
      </c>
      <c r="J1855" s="0" t="n">
        <f aca="false">COUNTIF($A1855:$F1855, D1855)</f>
        <v>1</v>
      </c>
      <c r="K1855" s="0" t="n">
        <f aca="false">COUNTIF($A1855:$F1855, E1855)</f>
        <v>1</v>
      </c>
      <c r="L1855" s="0" t="n">
        <f aca="false">COUNTIF($A1855:$F1855, F1855)</f>
        <v>2</v>
      </c>
      <c r="M1855" s="0" t="n">
        <f aca="false">COUNTIF(G1855:L1855,2)</f>
        <v>2</v>
      </c>
      <c r="N1855" s="0" t="n">
        <f aca="false">COUNTIF(G1855:L1855,1)</f>
        <v>4</v>
      </c>
      <c r="O1855" s="1" t="n">
        <f aca="false">AND(M1855=4, N1855=2)</f>
        <v>0</v>
      </c>
      <c r="P1855" s="0" t="n">
        <f aca="false">MAX(A1855:F1855)</f>
        <v>122</v>
      </c>
      <c r="Q1855" s="0" t="n">
        <f aca="false">MIN(A1855:F1855)</f>
        <v>45</v>
      </c>
      <c r="R1855" s="0" t="n">
        <f aca="false">SUM(A1855:F1855)-P1855-Q1855</f>
        <v>281</v>
      </c>
      <c r="S1855" s="1" t="n">
        <f aca="false">P1855*Q1855&gt;R1855</f>
        <v>1</v>
      </c>
      <c r="T1855" s="1" t="n">
        <f aca="false">COUNTIF(A1855:F1855, P1855)=1</f>
        <v>1</v>
      </c>
      <c r="U1855" s="1" t="n">
        <f aca="false">AND(O1855,S1855,T1855)</f>
        <v>0</v>
      </c>
    </row>
    <row r="1856" customFormat="false" ht="13.8" hidden="false" customHeight="false" outlineLevel="0" collapsed="false">
      <c r="A1856" s="0" t="n">
        <v>75</v>
      </c>
      <c r="B1856" s="0" t="n">
        <v>25</v>
      </c>
      <c r="C1856" s="0" t="n">
        <v>58</v>
      </c>
      <c r="D1856" s="0" t="n">
        <v>4</v>
      </c>
      <c r="E1856" s="0" t="n">
        <v>225</v>
      </c>
      <c r="F1856" s="0" t="n">
        <v>8</v>
      </c>
      <c r="G1856" s="0" t="n">
        <f aca="false">COUNTIF($A1856:$F1856, A1856)</f>
        <v>1</v>
      </c>
      <c r="H1856" s="0" t="n">
        <f aca="false">COUNTIF($A1856:$F1856, B1856)</f>
        <v>1</v>
      </c>
      <c r="I1856" s="0" t="n">
        <f aca="false">COUNTIF($A1856:$F1856, C1856)</f>
        <v>1</v>
      </c>
      <c r="J1856" s="0" t="n">
        <f aca="false">COUNTIF($A1856:$F1856, D1856)</f>
        <v>1</v>
      </c>
      <c r="K1856" s="0" t="n">
        <f aca="false">COUNTIF($A1856:$F1856, E1856)</f>
        <v>1</v>
      </c>
      <c r="L1856" s="0" t="n">
        <f aca="false">COUNTIF($A1856:$F1856, F1856)</f>
        <v>1</v>
      </c>
      <c r="M1856" s="0" t="n">
        <f aca="false">COUNTIF(G1856:L1856,2)</f>
        <v>0</v>
      </c>
      <c r="N1856" s="0" t="n">
        <f aca="false">COUNTIF(G1856:L1856,1)</f>
        <v>6</v>
      </c>
      <c r="O1856" s="1" t="n">
        <f aca="false">AND(M1856=4, N1856=2)</f>
        <v>0</v>
      </c>
      <c r="P1856" s="0" t="n">
        <f aca="false">MAX(A1856:F1856)</f>
        <v>225</v>
      </c>
      <c r="Q1856" s="0" t="n">
        <f aca="false">MIN(A1856:F1856)</f>
        <v>4</v>
      </c>
      <c r="R1856" s="0" t="n">
        <f aca="false">SUM(A1856:F1856)-P1856-Q1856</f>
        <v>166</v>
      </c>
      <c r="S1856" s="1" t="n">
        <f aca="false">P1856*Q1856&gt;R1856</f>
        <v>1</v>
      </c>
      <c r="T1856" s="1" t="n">
        <f aca="false">COUNTIF(A1856:F1856, P1856)=1</f>
        <v>1</v>
      </c>
      <c r="U1856" s="1" t="n">
        <f aca="false">AND(O1856,S1856,T1856)</f>
        <v>0</v>
      </c>
    </row>
    <row r="1857" customFormat="false" ht="13.8" hidden="false" customHeight="false" outlineLevel="0" collapsed="false">
      <c r="A1857" s="0" t="n">
        <v>38</v>
      </c>
      <c r="B1857" s="0" t="n">
        <v>71</v>
      </c>
      <c r="C1857" s="0" t="n">
        <v>100</v>
      </c>
      <c r="D1857" s="0" t="n">
        <v>40</v>
      </c>
      <c r="E1857" s="0" t="n">
        <v>25</v>
      </c>
      <c r="F1857" s="0" t="n">
        <v>23</v>
      </c>
      <c r="G1857" s="0" t="n">
        <f aca="false">COUNTIF($A1857:$F1857, A1857)</f>
        <v>1</v>
      </c>
      <c r="H1857" s="0" t="n">
        <f aca="false">COUNTIF($A1857:$F1857, B1857)</f>
        <v>1</v>
      </c>
      <c r="I1857" s="0" t="n">
        <f aca="false">COUNTIF($A1857:$F1857, C1857)</f>
        <v>1</v>
      </c>
      <c r="J1857" s="0" t="n">
        <f aca="false">COUNTIF($A1857:$F1857, D1857)</f>
        <v>1</v>
      </c>
      <c r="K1857" s="0" t="n">
        <f aca="false">COUNTIF($A1857:$F1857, E1857)</f>
        <v>1</v>
      </c>
      <c r="L1857" s="0" t="n">
        <f aca="false">COUNTIF($A1857:$F1857, F1857)</f>
        <v>1</v>
      </c>
      <c r="M1857" s="0" t="n">
        <f aca="false">COUNTIF(G1857:L1857,2)</f>
        <v>0</v>
      </c>
      <c r="N1857" s="0" t="n">
        <f aca="false">COUNTIF(G1857:L1857,1)</f>
        <v>6</v>
      </c>
      <c r="O1857" s="1" t="n">
        <f aca="false">AND(M1857=4, N1857=2)</f>
        <v>0</v>
      </c>
      <c r="P1857" s="0" t="n">
        <f aca="false">MAX(A1857:F1857)</f>
        <v>100</v>
      </c>
      <c r="Q1857" s="0" t="n">
        <f aca="false">MIN(A1857:F1857)</f>
        <v>23</v>
      </c>
      <c r="R1857" s="0" t="n">
        <f aca="false">SUM(A1857:F1857)-P1857-Q1857</f>
        <v>174</v>
      </c>
      <c r="S1857" s="1" t="n">
        <f aca="false">P1857*Q1857&gt;R1857</f>
        <v>1</v>
      </c>
      <c r="T1857" s="1" t="n">
        <f aca="false">COUNTIF(A1857:F1857, P1857)=1</f>
        <v>1</v>
      </c>
      <c r="U1857" s="1" t="n">
        <f aca="false">AND(O1857,S1857,T1857)</f>
        <v>0</v>
      </c>
    </row>
    <row r="1858" customFormat="false" ht="13.8" hidden="false" customHeight="false" outlineLevel="0" collapsed="false">
      <c r="A1858" s="0" t="n">
        <v>43</v>
      </c>
      <c r="B1858" s="0" t="n">
        <v>4</v>
      </c>
      <c r="C1858" s="0" t="n">
        <v>91</v>
      </c>
      <c r="D1858" s="0" t="n">
        <v>6</v>
      </c>
      <c r="E1858" s="0" t="n">
        <v>14</v>
      </c>
      <c r="F1858" s="0" t="n">
        <v>6</v>
      </c>
      <c r="G1858" s="0" t="n">
        <f aca="false">COUNTIF($A1858:$F1858, A1858)</f>
        <v>1</v>
      </c>
      <c r="H1858" s="0" t="n">
        <f aca="false">COUNTIF($A1858:$F1858, B1858)</f>
        <v>1</v>
      </c>
      <c r="I1858" s="0" t="n">
        <f aca="false">COUNTIF($A1858:$F1858, C1858)</f>
        <v>1</v>
      </c>
      <c r="J1858" s="0" t="n">
        <f aca="false">COUNTIF($A1858:$F1858, D1858)</f>
        <v>2</v>
      </c>
      <c r="K1858" s="0" t="n">
        <f aca="false">COUNTIF($A1858:$F1858, E1858)</f>
        <v>1</v>
      </c>
      <c r="L1858" s="0" t="n">
        <f aca="false">COUNTIF($A1858:$F1858, F1858)</f>
        <v>2</v>
      </c>
      <c r="M1858" s="0" t="n">
        <f aca="false">COUNTIF(G1858:L1858,2)</f>
        <v>2</v>
      </c>
      <c r="N1858" s="0" t="n">
        <f aca="false">COUNTIF(G1858:L1858,1)</f>
        <v>4</v>
      </c>
      <c r="O1858" s="1" t="n">
        <f aca="false">AND(M1858=4, N1858=2)</f>
        <v>0</v>
      </c>
      <c r="P1858" s="0" t="n">
        <f aca="false">MAX(A1858:F1858)</f>
        <v>91</v>
      </c>
      <c r="Q1858" s="0" t="n">
        <f aca="false">MIN(A1858:F1858)</f>
        <v>4</v>
      </c>
      <c r="R1858" s="0" t="n">
        <f aca="false">SUM(A1858:F1858)-P1858-Q1858</f>
        <v>69</v>
      </c>
      <c r="S1858" s="1" t="n">
        <f aca="false">P1858*Q1858&gt;R1858</f>
        <v>1</v>
      </c>
      <c r="T1858" s="1" t="n">
        <f aca="false">COUNTIF(A1858:F1858, P1858)=1</f>
        <v>1</v>
      </c>
      <c r="U1858" s="1" t="n">
        <f aca="false">AND(O1858,S1858,T1858)</f>
        <v>0</v>
      </c>
    </row>
    <row r="1859" customFormat="false" ht="13.8" hidden="false" customHeight="false" outlineLevel="0" collapsed="false">
      <c r="A1859" s="0" t="n">
        <v>79</v>
      </c>
      <c r="B1859" s="0" t="n">
        <v>58</v>
      </c>
      <c r="C1859" s="0" t="n">
        <v>60</v>
      </c>
      <c r="D1859" s="0" t="n">
        <v>40</v>
      </c>
      <c r="E1859" s="0" t="n">
        <v>158</v>
      </c>
      <c r="F1859" s="0" t="n">
        <v>116</v>
      </c>
      <c r="G1859" s="0" t="n">
        <f aca="false">COUNTIF($A1859:$F1859, A1859)</f>
        <v>1</v>
      </c>
      <c r="H1859" s="0" t="n">
        <f aca="false">COUNTIF($A1859:$F1859, B1859)</f>
        <v>1</v>
      </c>
      <c r="I1859" s="0" t="n">
        <f aca="false">COUNTIF($A1859:$F1859, C1859)</f>
        <v>1</v>
      </c>
      <c r="J1859" s="0" t="n">
        <f aca="false">COUNTIF($A1859:$F1859, D1859)</f>
        <v>1</v>
      </c>
      <c r="K1859" s="0" t="n">
        <f aca="false">COUNTIF($A1859:$F1859, E1859)</f>
        <v>1</v>
      </c>
      <c r="L1859" s="0" t="n">
        <f aca="false">COUNTIF($A1859:$F1859, F1859)</f>
        <v>1</v>
      </c>
      <c r="M1859" s="0" t="n">
        <f aca="false">COUNTIF(G1859:L1859,2)</f>
        <v>0</v>
      </c>
      <c r="N1859" s="0" t="n">
        <f aca="false">COUNTIF(G1859:L1859,1)</f>
        <v>6</v>
      </c>
      <c r="O1859" s="1" t="n">
        <f aca="false">AND(M1859=4, N1859=2)</f>
        <v>0</v>
      </c>
      <c r="P1859" s="0" t="n">
        <f aca="false">MAX(A1859:F1859)</f>
        <v>158</v>
      </c>
      <c r="Q1859" s="0" t="n">
        <f aca="false">MIN(A1859:F1859)</f>
        <v>40</v>
      </c>
      <c r="R1859" s="0" t="n">
        <f aca="false">SUM(A1859:F1859)-P1859-Q1859</f>
        <v>313</v>
      </c>
      <c r="S1859" s="1" t="n">
        <f aca="false">P1859*Q1859&gt;R1859</f>
        <v>1</v>
      </c>
      <c r="T1859" s="1" t="n">
        <f aca="false">COUNTIF(A1859:F1859, P1859)=1</f>
        <v>1</v>
      </c>
      <c r="U1859" s="1" t="n">
        <f aca="false">AND(O1859,S1859,T1859)</f>
        <v>0</v>
      </c>
    </row>
    <row r="1860" customFormat="false" ht="13.8" hidden="false" customHeight="false" outlineLevel="0" collapsed="false">
      <c r="A1860" s="0" t="n">
        <v>5</v>
      </c>
      <c r="B1860" s="0" t="n">
        <v>53</v>
      </c>
      <c r="C1860" s="0" t="n">
        <v>16</v>
      </c>
      <c r="D1860" s="0" t="n">
        <v>42</v>
      </c>
      <c r="E1860" s="0" t="n">
        <v>3</v>
      </c>
      <c r="F1860" s="0" t="n">
        <v>79</v>
      </c>
      <c r="G1860" s="0" t="n">
        <f aca="false">COUNTIF($A1860:$F1860, A1860)</f>
        <v>1</v>
      </c>
      <c r="H1860" s="0" t="n">
        <f aca="false">COUNTIF($A1860:$F1860, B1860)</f>
        <v>1</v>
      </c>
      <c r="I1860" s="0" t="n">
        <f aca="false">COUNTIF($A1860:$F1860, C1860)</f>
        <v>1</v>
      </c>
      <c r="J1860" s="0" t="n">
        <f aca="false">COUNTIF($A1860:$F1860, D1860)</f>
        <v>1</v>
      </c>
      <c r="K1860" s="0" t="n">
        <f aca="false">COUNTIF($A1860:$F1860, E1860)</f>
        <v>1</v>
      </c>
      <c r="L1860" s="0" t="n">
        <f aca="false">COUNTIF($A1860:$F1860, F1860)</f>
        <v>1</v>
      </c>
      <c r="M1860" s="0" t="n">
        <f aca="false">COUNTIF(G1860:L1860,2)</f>
        <v>0</v>
      </c>
      <c r="N1860" s="0" t="n">
        <f aca="false">COUNTIF(G1860:L1860,1)</f>
        <v>6</v>
      </c>
      <c r="O1860" s="1" t="n">
        <f aca="false">AND(M1860=4, N1860=2)</f>
        <v>0</v>
      </c>
      <c r="P1860" s="0" t="n">
        <f aca="false">MAX(A1860:F1860)</f>
        <v>79</v>
      </c>
      <c r="Q1860" s="0" t="n">
        <f aca="false">MIN(A1860:F1860)</f>
        <v>3</v>
      </c>
      <c r="R1860" s="0" t="n">
        <f aca="false">SUM(A1860:F1860)-P1860-Q1860</f>
        <v>116</v>
      </c>
      <c r="S1860" s="1" t="n">
        <f aca="false">P1860*Q1860&gt;R1860</f>
        <v>1</v>
      </c>
      <c r="T1860" s="1" t="n">
        <f aca="false">COUNTIF(A1860:F1860, P1860)=1</f>
        <v>1</v>
      </c>
      <c r="U1860" s="1" t="n">
        <f aca="false">AND(O1860,S1860,T1860)</f>
        <v>0</v>
      </c>
    </row>
    <row r="1861" customFormat="false" ht="13.8" hidden="false" customHeight="false" outlineLevel="0" collapsed="false">
      <c r="A1861" s="0" t="n">
        <v>59</v>
      </c>
      <c r="B1861" s="0" t="n">
        <v>97</v>
      </c>
      <c r="C1861" s="0" t="n">
        <v>68</v>
      </c>
      <c r="D1861" s="0" t="n">
        <v>47</v>
      </c>
      <c r="E1861" s="0" t="n">
        <v>19</v>
      </c>
      <c r="F1861" s="0" t="n">
        <v>97</v>
      </c>
      <c r="G1861" s="0" t="n">
        <f aca="false">COUNTIF($A1861:$F1861, A1861)</f>
        <v>1</v>
      </c>
      <c r="H1861" s="0" t="n">
        <f aca="false">COUNTIF($A1861:$F1861, B1861)</f>
        <v>2</v>
      </c>
      <c r="I1861" s="0" t="n">
        <f aca="false">COUNTIF($A1861:$F1861, C1861)</f>
        <v>1</v>
      </c>
      <c r="J1861" s="0" t="n">
        <f aca="false">COUNTIF($A1861:$F1861, D1861)</f>
        <v>1</v>
      </c>
      <c r="K1861" s="0" t="n">
        <f aca="false">COUNTIF($A1861:$F1861, E1861)</f>
        <v>1</v>
      </c>
      <c r="L1861" s="0" t="n">
        <f aca="false">COUNTIF($A1861:$F1861, F1861)</f>
        <v>2</v>
      </c>
      <c r="M1861" s="0" t="n">
        <f aca="false">COUNTIF(G1861:L1861,2)</f>
        <v>2</v>
      </c>
      <c r="N1861" s="0" t="n">
        <f aca="false">COUNTIF(G1861:L1861,1)</f>
        <v>4</v>
      </c>
      <c r="O1861" s="1" t="n">
        <f aca="false">AND(M1861=4, N1861=2)</f>
        <v>0</v>
      </c>
      <c r="P1861" s="0" t="n">
        <f aca="false">MAX(A1861:F1861)</f>
        <v>97</v>
      </c>
      <c r="Q1861" s="0" t="n">
        <f aca="false">MIN(A1861:F1861)</f>
        <v>19</v>
      </c>
      <c r="R1861" s="0" t="n">
        <f aca="false">SUM(A1861:F1861)-P1861-Q1861</f>
        <v>271</v>
      </c>
      <c r="S1861" s="1" t="n">
        <f aca="false">P1861*Q1861&gt;R1861</f>
        <v>1</v>
      </c>
      <c r="T1861" s="1" t="n">
        <f aca="false">COUNTIF(A1861:F1861, P1861)=1</f>
        <v>0</v>
      </c>
      <c r="U1861" s="1" t="n">
        <f aca="false">AND(O1861,S1861,T1861)</f>
        <v>0</v>
      </c>
    </row>
    <row r="1862" customFormat="false" ht="13.8" hidden="false" customHeight="false" outlineLevel="0" collapsed="false">
      <c r="A1862" s="0" t="n">
        <v>33</v>
      </c>
      <c r="B1862" s="0" t="n">
        <v>21</v>
      </c>
      <c r="C1862" s="0" t="n">
        <v>89</v>
      </c>
      <c r="D1862" s="0" t="n">
        <v>36</v>
      </c>
      <c r="E1862" s="0" t="n">
        <v>99</v>
      </c>
      <c r="F1862" s="0" t="n">
        <v>42</v>
      </c>
      <c r="G1862" s="0" t="n">
        <f aca="false">COUNTIF($A1862:$F1862, A1862)</f>
        <v>1</v>
      </c>
      <c r="H1862" s="0" t="n">
        <f aca="false">COUNTIF($A1862:$F1862, B1862)</f>
        <v>1</v>
      </c>
      <c r="I1862" s="0" t="n">
        <f aca="false">COUNTIF($A1862:$F1862, C1862)</f>
        <v>1</v>
      </c>
      <c r="J1862" s="0" t="n">
        <f aca="false">COUNTIF($A1862:$F1862, D1862)</f>
        <v>1</v>
      </c>
      <c r="K1862" s="0" t="n">
        <f aca="false">COUNTIF($A1862:$F1862, E1862)</f>
        <v>1</v>
      </c>
      <c r="L1862" s="0" t="n">
        <f aca="false">COUNTIF($A1862:$F1862, F1862)</f>
        <v>1</v>
      </c>
      <c r="M1862" s="0" t="n">
        <f aca="false">COUNTIF(G1862:L1862,2)</f>
        <v>0</v>
      </c>
      <c r="N1862" s="0" t="n">
        <f aca="false">COUNTIF(G1862:L1862,1)</f>
        <v>6</v>
      </c>
      <c r="O1862" s="1" t="n">
        <f aca="false">AND(M1862=4, N1862=2)</f>
        <v>0</v>
      </c>
      <c r="P1862" s="0" t="n">
        <f aca="false">MAX(A1862:F1862)</f>
        <v>99</v>
      </c>
      <c r="Q1862" s="0" t="n">
        <f aca="false">MIN(A1862:F1862)</f>
        <v>21</v>
      </c>
      <c r="R1862" s="0" t="n">
        <f aca="false">SUM(A1862:F1862)-P1862-Q1862</f>
        <v>200</v>
      </c>
      <c r="S1862" s="1" t="n">
        <f aca="false">P1862*Q1862&gt;R1862</f>
        <v>1</v>
      </c>
      <c r="T1862" s="1" t="n">
        <f aca="false">COUNTIF(A1862:F1862, P1862)=1</f>
        <v>1</v>
      </c>
      <c r="U1862" s="1" t="n">
        <f aca="false">AND(O1862,S1862,T1862)</f>
        <v>0</v>
      </c>
    </row>
    <row r="1863" customFormat="false" ht="13.8" hidden="false" customHeight="false" outlineLevel="0" collapsed="false">
      <c r="A1863" s="0" t="n">
        <v>10</v>
      </c>
      <c r="B1863" s="0" t="n">
        <v>53</v>
      </c>
      <c r="C1863" s="0" t="n">
        <v>26</v>
      </c>
      <c r="D1863" s="0" t="n">
        <v>36</v>
      </c>
      <c r="E1863" s="0" t="n">
        <v>10</v>
      </c>
      <c r="F1863" s="0" t="n">
        <v>53</v>
      </c>
      <c r="G1863" s="0" t="n">
        <f aca="false">COUNTIF($A1863:$F1863, A1863)</f>
        <v>2</v>
      </c>
      <c r="H1863" s="0" t="n">
        <f aca="false">COUNTIF($A1863:$F1863, B1863)</f>
        <v>2</v>
      </c>
      <c r="I1863" s="0" t="n">
        <f aca="false">COUNTIF($A1863:$F1863, C1863)</f>
        <v>1</v>
      </c>
      <c r="J1863" s="0" t="n">
        <f aca="false">COUNTIF($A1863:$F1863, D1863)</f>
        <v>1</v>
      </c>
      <c r="K1863" s="0" t="n">
        <f aca="false">COUNTIF($A1863:$F1863, E1863)</f>
        <v>2</v>
      </c>
      <c r="L1863" s="0" t="n">
        <f aca="false">COUNTIF($A1863:$F1863, F1863)</f>
        <v>2</v>
      </c>
      <c r="M1863" s="0" t="n">
        <f aca="false">COUNTIF(G1863:L1863,2)</f>
        <v>4</v>
      </c>
      <c r="N1863" s="0" t="n">
        <f aca="false">COUNTIF(G1863:L1863,1)</f>
        <v>2</v>
      </c>
      <c r="O1863" s="1" t="n">
        <f aca="false">AND(M1863=4, N1863=2)</f>
        <v>1</v>
      </c>
      <c r="P1863" s="0" t="n">
        <f aca="false">MAX(A1863:F1863)</f>
        <v>53</v>
      </c>
      <c r="Q1863" s="0" t="n">
        <f aca="false">MIN(A1863:F1863)</f>
        <v>10</v>
      </c>
      <c r="R1863" s="0" t="n">
        <f aca="false">SUM(A1863:F1863)-P1863-Q1863</f>
        <v>125</v>
      </c>
      <c r="S1863" s="1" t="n">
        <f aca="false">P1863*Q1863&gt;R1863</f>
        <v>1</v>
      </c>
      <c r="T1863" s="1" t="n">
        <f aca="false">COUNTIF(A1863:F1863, P1863)=1</f>
        <v>0</v>
      </c>
      <c r="U1863" s="1" t="n">
        <f aca="false">AND(O1863,S1863,T1863)</f>
        <v>0</v>
      </c>
    </row>
    <row r="1864" customFormat="false" ht="13.8" hidden="false" customHeight="false" outlineLevel="0" collapsed="false">
      <c r="A1864" s="0" t="n">
        <v>86</v>
      </c>
      <c r="B1864" s="0" t="n">
        <v>62</v>
      </c>
      <c r="C1864" s="0" t="n">
        <v>83</v>
      </c>
      <c r="D1864" s="0" t="n">
        <v>31</v>
      </c>
      <c r="E1864" s="0" t="n">
        <v>172</v>
      </c>
      <c r="F1864" s="0" t="n">
        <v>31</v>
      </c>
      <c r="G1864" s="0" t="n">
        <f aca="false">COUNTIF($A1864:$F1864, A1864)</f>
        <v>1</v>
      </c>
      <c r="H1864" s="0" t="n">
        <f aca="false">COUNTIF($A1864:$F1864, B1864)</f>
        <v>1</v>
      </c>
      <c r="I1864" s="0" t="n">
        <f aca="false">COUNTIF($A1864:$F1864, C1864)</f>
        <v>1</v>
      </c>
      <c r="J1864" s="0" t="n">
        <f aca="false">COUNTIF($A1864:$F1864, D1864)</f>
        <v>2</v>
      </c>
      <c r="K1864" s="0" t="n">
        <f aca="false">COUNTIF($A1864:$F1864, E1864)</f>
        <v>1</v>
      </c>
      <c r="L1864" s="0" t="n">
        <f aca="false">COUNTIF($A1864:$F1864, F1864)</f>
        <v>2</v>
      </c>
      <c r="M1864" s="0" t="n">
        <f aca="false">COUNTIF(G1864:L1864,2)</f>
        <v>2</v>
      </c>
      <c r="N1864" s="0" t="n">
        <f aca="false">COUNTIF(G1864:L1864,1)</f>
        <v>4</v>
      </c>
      <c r="O1864" s="1" t="n">
        <f aca="false">AND(M1864=4, N1864=2)</f>
        <v>0</v>
      </c>
      <c r="P1864" s="0" t="n">
        <f aca="false">MAX(A1864:F1864)</f>
        <v>172</v>
      </c>
      <c r="Q1864" s="0" t="n">
        <f aca="false">MIN(A1864:F1864)</f>
        <v>31</v>
      </c>
      <c r="R1864" s="0" t="n">
        <f aca="false">SUM(A1864:F1864)-P1864-Q1864</f>
        <v>262</v>
      </c>
      <c r="S1864" s="1" t="n">
        <f aca="false">P1864*Q1864&gt;R1864</f>
        <v>1</v>
      </c>
      <c r="T1864" s="1" t="n">
        <f aca="false">COUNTIF(A1864:F1864, P1864)=1</f>
        <v>1</v>
      </c>
      <c r="U1864" s="1" t="n">
        <f aca="false">AND(O1864,S1864,T1864)</f>
        <v>0</v>
      </c>
    </row>
    <row r="1865" customFormat="false" ht="13.8" hidden="false" customHeight="false" outlineLevel="0" collapsed="false">
      <c r="A1865" s="0" t="n">
        <v>42</v>
      </c>
      <c r="B1865" s="0" t="n">
        <v>97</v>
      </c>
      <c r="C1865" s="0" t="n">
        <v>14</v>
      </c>
      <c r="D1865" s="0" t="n">
        <v>4</v>
      </c>
      <c r="E1865" s="0" t="n">
        <v>42</v>
      </c>
      <c r="F1865" s="0" t="n">
        <v>64</v>
      </c>
      <c r="G1865" s="0" t="n">
        <f aca="false">COUNTIF($A1865:$F1865, A1865)</f>
        <v>2</v>
      </c>
      <c r="H1865" s="0" t="n">
        <f aca="false">COUNTIF($A1865:$F1865, B1865)</f>
        <v>1</v>
      </c>
      <c r="I1865" s="0" t="n">
        <f aca="false">COUNTIF($A1865:$F1865, C1865)</f>
        <v>1</v>
      </c>
      <c r="J1865" s="0" t="n">
        <f aca="false">COUNTIF($A1865:$F1865, D1865)</f>
        <v>1</v>
      </c>
      <c r="K1865" s="0" t="n">
        <f aca="false">COUNTIF($A1865:$F1865, E1865)</f>
        <v>2</v>
      </c>
      <c r="L1865" s="0" t="n">
        <f aca="false">COUNTIF($A1865:$F1865, F1865)</f>
        <v>1</v>
      </c>
      <c r="M1865" s="0" t="n">
        <f aca="false">COUNTIF(G1865:L1865,2)</f>
        <v>2</v>
      </c>
      <c r="N1865" s="0" t="n">
        <f aca="false">COUNTIF(G1865:L1865,1)</f>
        <v>4</v>
      </c>
      <c r="O1865" s="1" t="n">
        <f aca="false">AND(M1865=4, N1865=2)</f>
        <v>0</v>
      </c>
      <c r="P1865" s="0" t="n">
        <f aca="false">MAX(A1865:F1865)</f>
        <v>97</v>
      </c>
      <c r="Q1865" s="0" t="n">
        <f aca="false">MIN(A1865:F1865)</f>
        <v>4</v>
      </c>
      <c r="R1865" s="0" t="n">
        <f aca="false">SUM(A1865:F1865)-P1865-Q1865</f>
        <v>162</v>
      </c>
      <c r="S1865" s="1" t="n">
        <f aca="false">P1865*Q1865&gt;R1865</f>
        <v>1</v>
      </c>
      <c r="T1865" s="1" t="n">
        <f aca="false">COUNTIF(A1865:F1865, P1865)=1</f>
        <v>1</v>
      </c>
      <c r="U1865" s="1" t="n">
        <f aca="false">AND(O1865,S1865,T1865)</f>
        <v>0</v>
      </c>
    </row>
    <row r="1866" customFormat="false" ht="13.8" hidden="false" customHeight="false" outlineLevel="0" collapsed="false">
      <c r="A1866" s="0" t="n">
        <v>57</v>
      </c>
      <c r="B1866" s="0" t="n">
        <v>42</v>
      </c>
      <c r="C1866" s="0" t="n">
        <v>41</v>
      </c>
      <c r="D1866" s="0" t="n">
        <v>28</v>
      </c>
      <c r="E1866" s="0" t="n">
        <v>171</v>
      </c>
      <c r="F1866" s="0" t="n">
        <v>42</v>
      </c>
      <c r="G1866" s="0" t="n">
        <f aca="false">COUNTIF($A1866:$F1866, A1866)</f>
        <v>1</v>
      </c>
      <c r="H1866" s="0" t="n">
        <f aca="false">COUNTIF($A1866:$F1866, B1866)</f>
        <v>2</v>
      </c>
      <c r="I1866" s="0" t="n">
        <f aca="false">COUNTIF($A1866:$F1866, C1866)</f>
        <v>1</v>
      </c>
      <c r="J1866" s="0" t="n">
        <f aca="false">COUNTIF($A1866:$F1866, D1866)</f>
        <v>1</v>
      </c>
      <c r="K1866" s="0" t="n">
        <f aca="false">COUNTIF($A1866:$F1866, E1866)</f>
        <v>1</v>
      </c>
      <c r="L1866" s="0" t="n">
        <f aca="false">COUNTIF($A1866:$F1866, F1866)</f>
        <v>2</v>
      </c>
      <c r="M1866" s="0" t="n">
        <f aca="false">COUNTIF(G1866:L1866,2)</f>
        <v>2</v>
      </c>
      <c r="N1866" s="0" t="n">
        <f aca="false">COUNTIF(G1866:L1866,1)</f>
        <v>4</v>
      </c>
      <c r="O1866" s="1" t="n">
        <f aca="false">AND(M1866=4, N1866=2)</f>
        <v>0</v>
      </c>
      <c r="P1866" s="0" t="n">
        <f aca="false">MAX(A1866:F1866)</f>
        <v>171</v>
      </c>
      <c r="Q1866" s="0" t="n">
        <f aca="false">MIN(A1866:F1866)</f>
        <v>28</v>
      </c>
      <c r="R1866" s="0" t="n">
        <f aca="false">SUM(A1866:F1866)-P1866-Q1866</f>
        <v>182</v>
      </c>
      <c r="S1866" s="1" t="n">
        <f aca="false">P1866*Q1866&gt;R1866</f>
        <v>1</v>
      </c>
      <c r="T1866" s="1" t="n">
        <f aca="false">COUNTIF(A1866:F1866, P1866)=1</f>
        <v>1</v>
      </c>
      <c r="U1866" s="1" t="n">
        <f aca="false">AND(O1866,S1866,T1866)</f>
        <v>0</v>
      </c>
    </row>
    <row r="1867" customFormat="false" ht="13.8" hidden="false" customHeight="false" outlineLevel="0" collapsed="false">
      <c r="A1867" s="0" t="n">
        <v>20</v>
      </c>
      <c r="B1867" s="0" t="n">
        <v>5</v>
      </c>
      <c r="C1867" s="0" t="n">
        <v>37</v>
      </c>
      <c r="D1867" s="0" t="n">
        <v>26</v>
      </c>
      <c r="E1867" s="0" t="n">
        <v>20</v>
      </c>
      <c r="F1867" s="0" t="n">
        <v>10</v>
      </c>
      <c r="G1867" s="0" t="n">
        <f aca="false">COUNTIF($A1867:$F1867, A1867)</f>
        <v>2</v>
      </c>
      <c r="H1867" s="0" t="n">
        <f aca="false">COUNTIF($A1867:$F1867, B1867)</f>
        <v>1</v>
      </c>
      <c r="I1867" s="0" t="n">
        <f aca="false">COUNTIF($A1867:$F1867, C1867)</f>
        <v>1</v>
      </c>
      <c r="J1867" s="0" t="n">
        <f aca="false">COUNTIF($A1867:$F1867, D1867)</f>
        <v>1</v>
      </c>
      <c r="K1867" s="0" t="n">
        <f aca="false">COUNTIF($A1867:$F1867, E1867)</f>
        <v>2</v>
      </c>
      <c r="L1867" s="0" t="n">
        <f aca="false">COUNTIF($A1867:$F1867, F1867)</f>
        <v>1</v>
      </c>
      <c r="M1867" s="0" t="n">
        <f aca="false">COUNTIF(G1867:L1867,2)</f>
        <v>2</v>
      </c>
      <c r="N1867" s="0" t="n">
        <f aca="false">COUNTIF(G1867:L1867,1)</f>
        <v>4</v>
      </c>
      <c r="O1867" s="1" t="n">
        <f aca="false">AND(M1867=4, N1867=2)</f>
        <v>0</v>
      </c>
      <c r="P1867" s="0" t="n">
        <f aca="false">MAX(A1867:F1867)</f>
        <v>37</v>
      </c>
      <c r="Q1867" s="0" t="n">
        <f aca="false">MIN(A1867:F1867)</f>
        <v>5</v>
      </c>
      <c r="R1867" s="0" t="n">
        <f aca="false">SUM(A1867:F1867)-P1867-Q1867</f>
        <v>76</v>
      </c>
      <c r="S1867" s="1" t="n">
        <f aca="false">P1867*Q1867&gt;R1867</f>
        <v>1</v>
      </c>
      <c r="T1867" s="1" t="n">
        <f aca="false">COUNTIF(A1867:F1867, P1867)=1</f>
        <v>1</v>
      </c>
      <c r="U1867" s="1" t="n">
        <f aca="false">AND(O1867,S1867,T1867)</f>
        <v>0</v>
      </c>
    </row>
    <row r="1868" customFormat="false" ht="13.8" hidden="false" customHeight="false" outlineLevel="0" collapsed="false">
      <c r="A1868" s="0" t="n">
        <v>56</v>
      </c>
      <c r="B1868" s="0" t="n">
        <v>45</v>
      </c>
      <c r="C1868" s="0" t="n">
        <v>66</v>
      </c>
      <c r="D1868" s="0" t="n">
        <v>39</v>
      </c>
      <c r="E1868" s="0" t="n">
        <v>28</v>
      </c>
      <c r="F1868" s="0" t="n">
        <v>30</v>
      </c>
      <c r="G1868" s="0" t="n">
        <f aca="false">COUNTIF($A1868:$F1868, A1868)</f>
        <v>1</v>
      </c>
      <c r="H1868" s="0" t="n">
        <f aca="false">COUNTIF($A1868:$F1868, B1868)</f>
        <v>1</v>
      </c>
      <c r="I1868" s="0" t="n">
        <f aca="false">COUNTIF($A1868:$F1868, C1868)</f>
        <v>1</v>
      </c>
      <c r="J1868" s="0" t="n">
        <f aca="false">COUNTIF($A1868:$F1868, D1868)</f>
        <v>1</v>
      </c>
      <c r="K1868" s="0" t="n">
        <f aca="false">COUNTIF($A1868:$F1868, E1868)</f>
        <v>1</v>
      </c>
      <c r="L1868" s="0" t="n">
        <f aca="false">COUNTIF($A1868:$F1868, F1868)</f>
        <v>1</v>
      </c>
      <c r="M1868" s="0" t="n">
        <f aca="false">COUNTIF(G1868:L1868,2)</f>
        <v>0</v>
      </c>
      <c r="N1868" s="0" t="n">
        <f aca="false">COUNTIF(G1868:L1868,1)</f>
        <v>6</v>
      </c>
      <c r="O1868" s="1" t="n">
        <f aca="false">AND(M1868=4, N1868=2)</f>
        <v>0</v>
      </c>
      <c r="P1868" s="0" t="n">
        <f aca="false">MAX(A1868:F1868)</f>
        <v>66</v>
      </c>
      <c r="Q1868" s="0" t="n">
        <f aca="false">MIN(A1868:F1868)</f>
        <v>28</v>
      </c>
      <c r="R1868" s="0" t="n">
        <f aca="false">SUM(A1868:F1868)-P1868-Q1868</f>
        <v>170</v>
      </c>
      <c r="S1868" s="1" t="n">
        <f aca="false">P1868*Q1868&gt;R1868</f>
        <v>1</v>
      </c>
      <c r="T1868" s="1" t="n">
        <f aca="false">COUNTIF(A1868:F1868, P1868)=1</f>
        <v>1</v>
      </c>
      <c r="U1868" s="1" t="n">
        <f aca="false">AND(O1868,S1868,T1868)</f>
        <v>0</v>
      </c>
    </row>
    <row r="1869" customFormat="false" ht="13.8" hidden="false" customHeight="false" outlineLevel="0" collapsed="false">
      <c r="A1869" s="0" t="n">
        <v>10</v>
      </c>
      <c r="B1869" s="0" t="n">
        <v>35</v>
      </c>
      <c r="C1869" s="0" t="n">
        <v>13</v>
      </c>
      <c r="D1869" s="0" t="n">
        <v>17</v>
      </c>
      <c r="E1869" s="0" t="n">
        <v>10</v>
      </c>
      <c r="F1869" s="0" t="n">
        <v>105</v>
      </c>
      <c r="G1869" s="0" t="n">
        <f aca="false">COUNTIF($A1869:$F1869, A1869)</f>
        <v>2</v>
      </c>
      <c r="H1869" s="0" t="n">
        <f aca="false">COUNTIF($A1869:$F1869, B1869)</f>
        <v>1</v>
      </c>
      <c r="I1869" s="0" t="n">
        <f aca="false">COUNTIF($A1869:$F1869, C1869)</f>
        <v>1</v>
      </c>
      <c r="J1869" s="0" t="n">
        <f aca="false">COUNTIF($A1869:$F1869, D1869)</f>
        <v>1</v>
      </c>
      <c r="K1869" s="0" t="n">
        <f aca="false">COUNTIF($A1869:$F1869, E1869)</f>
        <v>2</v>
      </c>
      <c r="L1869" s="0" t="n">
        <f aca="false">COUNTIF($A1869:$F1869, F1869)</f>
        <v>1</v>
      </c>
      <c r="M1869" s="0" t="n">
        <f aca="false">COUNTIF(G1869:L1869,2)</f>
        <v>2</v>
      </c>
      <c r="N1869" s="0" t="n">
        <f aca="false">COUNTIF(G1869:L1869,1)</f>
        <v>4</v>
      </c>
      <c r="O1869" s="1" t="n">
        <f aca="false">AND(M1869=4, N1869=2)</f>
        <v>0</v>
      </c>
      <c r="P1869" s="0" t="n">
        <f aca="false">MAX(A1869:F1869)</f>
        <v>105</v>
      </c>
      <c r="Q1869" s="0" t="n">
        <f aca="false">MIN(A1869:F1869)</f>
        <v>10</v>
      </c>
      <c r="R1869" s="0" t="n">
        <f aca="false">SUM(A1869:F1869)-P1869-Q1869</f>
        <v>75</v>
      </c>
      <c r="S1869" s="1" t="n">
        <f aca="false">P1869*Q1869&gt;R1869</f>
        <v>1</v>
      </c>
      <c r="T1869" s="1" t="n">
        <f aca="false">COUNTIF(A1869:F1869, P1869)=1</f>
        <v>1</v>
      </c>
      <c r="U1869" s="1" t="n">
        <f aca="false">AND(O1869,S1869,T1869)</f>
        <v>0</v>
      </c>
    </row>
    <row r="1870" customFormat="false" ht="13.8" hidden="false" customHeight="false" outlineLevel="0" collapsed="false">
      <c r="A1870" s="0" t="n">
        <v>18</v>
      </c>
      <c r="B1870" s="0" t="n">
        <v>64</v>
      </c>
      <c r="C1870" s="0" t="n">
        <v>94</v>
      </c>
      <c r="D1870" s="0" t="n">
        <v>33</v>
      </c>
      <c r="E1870" s="0" t="n">
        <v>18</v>
      </c>
      <c r="F1870" s="0" t="n">
        <v>64</v>
      </c>
      <c r="G1870" s="0" t="n">
        <f aca="false">COUNTIF($A1870:$F1870, A1870)</f>
        <v>2</v>
      </c>
      <c r="H1870" s="0" t="n">
        <f aca="false">COUNTIF($A1870:$F1870, B1870)</f>
        <v>2</v>
      </c>
      <c r="I1870" s="0" t="n">
        <f aca="false">COUNTIF($A1870:$F1870, C1870)</f>
        <v>1</v>
      </c>
      <c r="J1870" s="0" t="n">
        <f aca="false">COUNTIF($A1870:$F1870, D1870)</f>
        <v>1</v>
      </c>
      <c r="K1870" s="0" t="n">
        <f aca="false">COUNTIF($A1870:$F1870, E1870)</f>
        <v>2</v>
      </c>
      <c r="L1870" s="0" t="n">
        <f aca="false">COUNTIF($A1870:$F1870, F1870)</f>
        <v>2</v>
      </c>
      <c r="M1870" s="0" t="n">
        <f aca="false">COUNTIF(G1870:L1870,2)</f>
        <v>4</v>
      </c>
      <c r="N1870" s="0" t="n">
        <f aca="false">COUNTIF(G1870:L1870,1)</f>
        <v>2</v>
      </c>
      <c r="O1870" s="1" t="n">
        <f aca="false">AND(M1870=4, N1870=2)</f>
        <v>1</v>
      </c>
      <c r="P1870" s="0" t="n">
        <f aca="false">MAX(A1870:F1870)</f>
        <v>94</v>
      </c>
      <c r="Q1870" s="0" t="n">
        <f aca="false">MIN(A1870:F1870)</f>
        <v>18</v>
      </c>
      <c r="R1870" s="0" t="n">
        <f aca="false">SUM(A1870:F1870)-P1870-Q1870</f>
        <v>179</v>
      </c>
      <c r="S1870" s="1" t="n">
        <f aca="false">P1870*Q1870&gt;R1870</f>
        <v>1</v>
      </c>
      <c r="T1870" s="1" t="n">
        <f aca="false">COUNTIF(A1870:F1870, P1870)=1</f>
        <v>1</v>
      </c>
      <c r="U1870" s="1" t="n">
        <f aca="false">AND(O1870,S1870,T1870)</f>
        <v>1</v>
      </c>
    </row>
    <row r="1871" customFormat="false" ht="13.8" hidden="false" customHeight="false" outlineLevel="0" collapsed="false">
      <c r="A1871" s="0" t="n">
        <v>100</v>
      </c>
      <c r="B1871" s="0" t="n">
        <v>65</v>
      </c>
      <c r="C1871" s="0" t="n">
        <v>38</v>
      </c>
      <c r="D1871" s="0" t="n">
        <v>49</v>
      </c>
      <c r="E1871" s="0" t="n">
        <v>150</v>
      </c>
      <c r="F1871" s="0" t="n">
        <v>43</v>
      </c>
      <c r="G1871" s="0" t="n">
        <f aca="false">COUNTIF($A1871:$F1871, A1871)</f>
        <v>1</v>
      </c>
      <c r="H1871" s="0" t="n">
        <f aca="false">COUNTIF($A1871:$F1871, B1871)</f>
        <v>1</v>
      </c>
      <c r="I1871" s="0" t="n">
        <f aca="false">COUNTIF($A1871:$F1871, C1871)</f>
        <v>1</v>
      </c>
      <c r="J1871" s="0" t="n">
        <f aca="false">COUNTIF($A1871:$F1871, D1871)</f>
        <v>1</v>
      </c>
      <c r="K1871" s="0" t="n">
        <f aca="false">COUNTIF($A1871:$F1871, E1871)</f>
        <v>1</v>
      </c>
      <c r="L1871" s="0" t="n">
        <f aca="false">COUNTIF($A1871:$F1871, F1871)</f>
        <v>1</v>
      </c>
      <c r="M1871" s="0" t="n">
        <f aca="false">COUNTIF(G1871:L1871,2)</f>
        <v>0</v>
      </c>
      <c r="N1871" s="0" t="n">
        <f aca="false">COUNTIF(G1871:L1871,1)</f>
        <v>6</v>
      </c>
      <c r="O1871" s="1" t="n">
        <f aca="false">AND(M1871=4, N1871=2)</f>
        <v>0</v>
      </c>
      <c r="P1871" s="0" t="n">
        <f aca="false">MAX(A1871:F1871)</f>
        <v>150</v>
      </c>
      <c r="Q1871" s="0" t="n">
        <f aca="false">MIN(A1871:F1871)</f>
        <v>38</v>
      </c>
      <c r="R1871" s="0" t="n">
        <f aca="false">SUM(A1871:F1871)-P1871-Q1871</f>
        <v>257</v>
      </c>
      <c r="S1871" s="1" t="n">
        <f aca="false">P1871*Q1871&gt;R1871</f>
        <v>1</v>
      </c>
      <c r="T1871" s="1" t="n">
        <f aca="false">COUNTIF(A1871:F1871, P1871)=1</f>
        <v>1</v>
      </c>
      <c r="U1871" s="1" t="n">
        <f aca="false">AND(O1871,S1871,T1871)</f>
        <v>0</v>
      </c>
    </row>
    <row r="1872" customFormat="false" ht="13.8" hidden="false" customHeight="false" outlineLevel="0" collapsed="false">
      <c r="A1872" s="0" t="n">
        <v>28</v>
      </c>
      <c r="B1872" s="0" t="n">
        <v>16</v>
      </c>
      <c r="C1872" s="0" t="n">
        <v>78</v>
      </c>
      <c r="D1872" s="0" t="n">
        <v>27</v>
      </c>
      <c r="E1872" s="0" t="n">
        <v>18</v>
      </c>
      <c r="F1872" s="0" t="n">
        <v>10</v>
      </c>
      <c r="G1872" s="0" t="n">
        <f aca="false">COUNTIF($A1872:$F1872, A1872)</f>
        <v>1</v>
      </c>
      <c r="H1872" s="0" t="n">
        <f aca="false">COUNTIF($A1872:$F1872, B1872)</f>
        <v>1</v>
      </c>
      <c r="I1872" s="0" t="n">
        <f aca="false">COUNTIF($A1872:$F1872, C1872)</f>
        <v>1</v>
      </c>
      <c r="J1872" s="0" t="n">
        <f aca="false">COUNTIF($A1872:$F1872, D1872)</f>
        <v>1</v>
      </c>
      <c r="K1872" s="0" t="n">
        <f aca="false">COUNTIF($A1872:$F1872, E1872)</f>
        <v>1</v>
      </c>
      <c r="L1872" s="0" t="n">
        <f aca="false">COUNTIF($A1872:$F1872, F1872)</f>
        <v>1</v>
      </c>
      <c r="M1872" s="0" t="n">
        <f aca="false">COUNTIF(G1872:L1872,2)</f>
        <v>0</v>
      </c>
      <c r="N1872" s="0" t="n">
        <f aca="false">COUNTIF(G1872:L1872,1)</f>
        <v>6</v>
      </c>
      <c r="O1872" s="1" t="n">
        <f aca="false">AND(M1872=4, N1872=2)</f>
        <v>0</v>
      </c>
      <c r="P1872" s="0" t="n">
        <f aca="false">MAX(A1872:F1872)</f>
        <v>78</v>
      </c>
      <c r="Q1872" s="0" t="n">
        <f aca="false">MIN(A1872:F1872)</f>
        <v>10</v>
      </c>
      <c r="R1872" s="0" t="n">
        <f aca="false">SUM(A1872:F1872)-P1872-Q1872</f>
        <v>89</v>
      </c>
      <c r="S1872" s="1" t="n">
        <f aca="false">P1872*Q1872&gt;R1872</f>
        <v>1</v>
      </c>
      <c r="T1872" s="1" t="n">
        <f aca="false">COUNTIF(A1872:F1872, P1872)=1</f>
        <v>1</v>
      </c>
      <c r="U1872" s="1" t="n">
        <f aca="false">AND(O1872,S1872,T1872)</f>
        <v>0</v>
      </c>
    </row>
    <row r="1873" customFormat="false" ht="13.8" hidden="false" customHeight="false" outlineLevel="0" collapsed="false">
      <c r="A1873" s="0" t="n">
        <v>83</v>
      </c>
      <c r="B1873" s="0" t="n">
        <v>82</v>
      </c>
      <c r="C1873" s="0" t="n">
        <v>87</v>
      </c>
      <c r="D1873" s="0" t="n">
        <v>8</v>
      </c>
      <c r="E1873" s="0" t="n">
        <v>83</v>
      </c>
      <c r="F1873" s="0" t="n">
        <v>123</v>
      </c>
      <c r="G1873" s="0" t="n">
        <f aca="false">COUNTIF($A1873:$F1873, A1873)</f>
        <v>2</v>
      </c>
      <c r="H1873" s="0" t="n">
        <f aca="false">COUNTIF($A1873:$F1873, B1873)</f>
        <v>1</v>
      </c>
      <c r="I1873" s="0" t="n">
        <f aca="false">COUNTIF($A1873:$F1873, C1873)</f>
        <v>1</v>
      </c>
      <c r="J1873" s="0" t="n">
        <f aca="false">COUNTIF($A1873:$F1873, D1873)</f>
        <v>1</v>
      </c>
      <c r="K1873" s="0" t="n">
        <f aca="false">COUNTIF($A1873:$F1873, E1873)</f>
        <v>2</v>
      </c>
      <c r="L1873" s="0" t="n">
        <f aca="false">COUNTIF($A1873:$F1873, F1873)</f>
        <v>1</v>
      </c>
      <c r="M1873" s="0" t="n">
        <f aca="false">COUNTIF(G1873:L1873,2)</f>
        <v>2</v>
      </c>
      <c r="N1873" s="0" t="n">
        <f aca="false">COUNTIF(G1873:L1873,1)</f>
        <v>4</v>
      </c>
      <c r="O1873" s="1" t="n">
        <f aca="false">AND(M1873=4, N1873=2)</f>
        <v>0</v>
      </c>
      <c r="P1873" s="0" t="n">
        <f aca="false">MAX(A1873:F1873)</f>
        <v>123</v>
      </c>
      <c r="Q1873" s="0" t="n">
        <f aca="false">MIN(A1873:F1873)</f>
        <v>8</v>
      </c>
      <c r="R1873" s="0" t="n">
        <f aca="false">SUM(A1873:F1873)-P1873-Q1873</f>
        <v>335</v>
      </c>
      <c r="S1873" s="1" t="n">
        <f aca="false">P1873*Q1873&gt;R1873</f>
        <v>1</v>
      </c>
      <c r="T1873" s="1" t="n">
        <f aca="false">COUNTIF(A1873:F1873, P1873)=1</f>
        <v>1</v>
      </c>
      <c r="U1873" s="1" t="n">
        <f aca="false">AND(O1873,S1873,T1873)</f>
        <v>0</v>
      </c>
    </row>
    <row r="1874" customFormat="false" ht="13.8" hidden="false" customHeight="false" outlineLevel="0" collapsed="false">
      <c r="A1874" s="0" t="n">
        <v>18</v>
      </c>
      <c r="B1874" s="0" t="n">
        <v>92</v>
      </c>
      <c r="C1874" s="0" t="n">
        <v>47</v>
      </c>
      <c r="D1874" s="0" t="n">
        <v>26</v>
      </c>
      <c r="E1874" s="0" t="n">
        <v>12</v>
      </c>
      <c r="F1874" s="0" t="n">
        <v>30</v>
      </c>
      <c r="G1874" s="0" t="n">
        <f aca="false">COUNTIF($A1874:$F1874, A1874)</f>
        <v>1</v>
      </c>
      <c r="H1874" s="0" t="n">
        <f aca="false">COUNTIF($A1874:$F1874, B1874)</f>
        <v>1</v>
      </c>
      <c r="I1874" s="0" t="n">
        <f aca="false">COUNTIF($A1874:$F1874, C1874)</f>
        <v>1</v>
      </c>
      <c r="J1874" s="0" t="n">
        <f aca="false">COUNTIF($A1874:$F1874, D1874)</f>
        <v>1</v>
      </c>
      <c r="K1874" s="0" t="n">
        <f aca="false">COUNTIF($A1874:$F1874, E1874)</f>
        <v>1</v>
      </c>
      <c r="L1874" s="0" t="n">
        <f aca="false">COUNTIF($A1874:$F1874, F1874)</f>
        <v>1</v>
      </c>
      <c r="M1874" s="0" t="n">
        <f aca="false">COUNTIF(G1874:L1874,2)</f>
        <v>0</v>
      </c>
      <c r="N1874" s="0" t="n">
        <f aca="false">COUNTIF(G1874:L1874,1)</f>
        <v>6</v>
      </c>
      <c r="O1874" s="1" t="n">
        <f aca="false">AND(M1874=4, N1874=2)</f>
        <v>0</v>
      </c>
      <c r="P1874" s="0" t="n">
        <f aca="false">MAX(A1874:F1874)</f>
        <v>92</v>
      </c>
      <c r="Q1874" s="0" t="n">
        <f aca="false">MIN(A1874:F1874)</f>
        <v>12</v>
      </c>
      <c r="R1874" s="0" t="n">
        <f aca="false">SUM(A1874:F1874)-P1874-Q1874</f>
        <v>121</v>
      </c>
      <c r="S1874" s="1" t="n">
        <f aca="false">P1874*Q1874&gt;R1874</f>
        <v>1</v>
      </c>
      <c r="T1874" s="1" t="n">
        <f aca="false">COUNTIF(A1874:F1874, P1874)=1</f>
        <v>1</v>
      </c>
      <c r="U1874" s="1" t="n">
        <f aca="false">AND(O1874,S1874,T1874)</f>
        <v>0</v>
      </c>
    </row>
    <row r="1875" customFormat="false" ht="13.8" hidden="false" customHeight="false" outlineLevel="0" collapsed="false">
      <c r="A1875" s="0" t="n">
        <v>87</v>
      </c>
      <c r="B1875" s="0" t="n">
        <v>48</v>
      </c>
      <c r="C1875" s="0" t="n">
        <v>28</v>
      </c>
      <c r="D1875" s="0" t="n">
        <v>18</v>
      </c>
      <c r="E1875" s="0" t="n">
        <v>58</v>
      </c>
      <c r="F1875" s="0" t="n">
        <v>32</v>
      </c>
      <c r="G1875" s="0" t="n">
        <f aca="false">COUNTIF($A1875:$F1875, A1875)</f>
        <v>1</v>
      </c>
      <c r="H1875" s="0" t="n">
        <f aca="false">COUNTIF($A1875:$F1875, B1875)</f>
        <v>1</v>
      </c>
      <c r="I1875" s="0" t="n">
        <f aca="false">COUNTIF($A1875:$F1875, C1875)</f>
        <v>1</v>
      </c>
      <c r="J1875" s="0" t="n">
        <f aca="false">COUNTIF($A1875:$F1875, D1875)</f>
        <v>1</v>
      </c>
      <c r="K1875" s="0" t="n">
        <f aca="false">COUNTIF($A1875:$F1875, E1875)</f>
        <v>1</v>
      </c>
      <c r="L1875" s="0" t="n">
        <f aca="false">COUNTIF($A1875:$F1875, F1875)</f>
        <v>1</v>
      </c>
      <c r="M1875" s="0" t="n">
        <f aca="false">COUNTIF(G1875:L1875,2)</f>
        <v>0</v>
      </c>
      <c r="N1875" s="0" t="n">
        <f aca="false">COUNTIF(G1875:L1875,1)</f>
        <v>6</v>
      </c>
      <c r="O1875" s="1" t="n">
        <f aca="false">AND(M1875=4, N1875=2)</f>
        <v>0</v>
      </c>
      <c r="P1875" s="0" t="n">
        <f aca="false">MAX(A1875:F1875)</f>
        <v>87</v>
      </c>
      <c r="Q1875" s="0" t="n">
        <f aca="false">MIN(A1875:F1875)</f>
        <v>18</v>
      </c>
      <c r="R1875" s="0" t="n">
        <f aca="false">SUM(A1875:F1875)-P1875-Q1875</f>
        <v>166</v>
      </c>
      <c r="S1875" s="1" t="n">
        <f aca="false">P1875*Q1875&gt;R1875</f>
        <v>1</v>
      </c>
      <c r="T1875" s="1" t="n">
        <f aca="false">COUNTIF(A1875:F1875, P1875)=1</f>
        <v>1</v>
      </c>
      <c r="U1875" s="1" t="n">
        <f aca="false">AND(O1875,S1875,T1875)</f>
        <v>0</v>
      </c>
    </row>
    <row r="1876" customFormat="false" ht="13.8" hidden="false" customHeight="false" outlineLevel="0" collapsed="false">
      <c r="A1876" s="0" t="n">
        <v>88</v>
      </c>
      <c r="B1876" s="0" t="n">
        <v>53</v>
      </c>
      <c r="C1876" s="0" t="n">
        <v>44</v>
      </c>
      <c r="D1876" s="0" t="n">
        <v>7</v>
      </c>
      <c r="E1876" s="0" t="n">
        <v>88</v>
      </c>
      <c r="F1876" s="0" t="n">
        <v>79</v>
      </c>
      <c r="G1876" s="0" t="n">
        <f aca="false">COUNTIF($A1876:$F1876, A1876)</f>
        <v>2</v>
      </c>
      <c r="H1876" s="0" t="n">
        <f aca="false">COUNTIF($A1876:$F1876, B1876)</f>
        <v>1</v>
      </c>
      <c r="I1876" s="0" t="n">
        <f aca="false">COUNTIF($A1876:$F1876, C1876)</f>
        <v>1</v>
      </c>
      <c r="J1876" s="0" t="n">
        <f aca="false">COUNTIF($A1876:$F1876, D1876)</f>
        <v>1</v>
      </c>
      <c r="K1876" s="0" t="n">
        <f aca="false">COUNTIF($A1876:$F1876, E1876)</f>
        <v>2</v>
      </c>
      <c r="L1876" s="0" t="n">
        <f aca="false">COUNTIF($A1876:$F1876, F1876)</f>
        <v>1</v>
      </c>
      <c r="M1876" s="0" t="n">
        <f aca="false">COUNTIF(G1876:L1876,2)</f>
        <v>2</v>
      </c>
      <c r="N1876" s="0" t="n">
        <f aca="false">COUNTIF(G1876:L1876,1)</f>
        <v>4</v>
      </c>
      <c r="O1876" s="1" t="n">
        <f aca="false">AND(M1876=4, N1876=2)</f>
        <v>0</v>
      </c>
      <c r="P1876" s="0" t="n">
        <f aca="false">MAX(A1876:F1876)</f>
        <v>88</v>
      </c>
      <c r="Q1876" s="0" t="n">
        <f aca="false">MIN(A1876:F1876)</f>
        <v>7</v>
      </c>
      <c r="R1876" s="0" t="n">
        <f aca="false">SUM(A1876:F1876)-P1876-Q1876</f>
        <v>264</v>
      </c>
      <c r="S1876" s="1" t="n">
        <f aca="false">P1876*Q1876&gt;R1876</f>
        <v>1</v>
      </c>
      <c r="T1876" s="1" t="n">
        <f aca="false">COUNTIF(A1876:F1876, P1876)=1</f>
        <v>0</v>
      </c>
      <c r="U1876" s="1" t="n">
        <f aca="false">AND(O1876,S1876,T1876)</f>
        <v>0</v>
      </c>
    </row>
    <row r="1877" customFormat="false" ht="13.8" hidden="false" customHeight="false" outlineLevel="0" collapsed="false">
      <c r="A1877" s="0" t="n">
        <v>59</v>
      </c>
      <c r="B1877" s="0" t="n">
        <v>51</v>
      </c>
      <c r="C1877" s="0" t="n">
        <v>11</v>
      </c>
      <c r="D1877" s="0" t="n">
        <v>3</v>
      </c>
      <c r="E1877" s="0" t="n">
        <v>59</v>
      </c>
      <c r="F1877" s="0" t="n">
        <v>51</v>
      </c>
      <c r="G1877" s="0" t="n">
        <f aca="false">COUNTIF($A1877:$F1877, A1877)</f>
        <v>2</v>
      </c>
      <c r="H1877" s="0" t="n">
        <f aca="false">COUNTIF($A1877:$F1877, B1877)</f>
        <v>2</v>
      </c>
      <c r="I1877" s="0" t="n">
        <f aca="false">COUNTIF($A1877:$F1877, C1877)</f>
        <v>1</v>
      </c>
      <c r="J1877" s="0" t="n">
        <f aca="false">COUNTIF($A1877:$F1877, D1877)</f>
        <v>1</v>
      </c>
      <c r="K1877" s="0" t="n">
        <f aca="false">COUNTIF($A1877:$F1877, E1877)</f>
        <v>2</v>
      </c>
      <c r="L1877" s="0" t="n">
        <f aca="false">COUNTIF($A1877:$F1877, F1877)</f>
        <v>2</v>
      </c>
      <c r="M1877" s="0" t="n">
        <f aca="false">COUNTIF(G1877:L1877,2)</f>
        <v>4</v>
      </c>
      <c r="N1877" s="0" t="n">
        <f aca="false">COUNTIF(G1877:L1877,1)</f>
        <v>2</v>
      </c>
      <c r="O1877" s="1" t="n">
        <f aca="false">AND(M1877=4, N1877=2)</f>
        <v>1</v>
      </c>
      <c r="P1877" s="0" t="n">
        <f aca="false">MAX(A1877:F1877)</f>
        <v>59</v>
      </c>
      <c r="Q1877" s="0" t="n">
        <f aca="false">MIN(A1877:F1877)</f>
        <v>3</v>
      </c>
      <c r="R1877" s="0" t="n">
        <f aca="false">SUM(A1877:F1877)-P1877-Q1877</f>
        <v>172</v>
      </c>
      <c r="S1877" s="1" t="n">
        <f aca="false">P1877*Q1877&gt;R1877</f>
        <v>1</v>
      </c>
      <c r="T1877" s="1" t="n">
        <f aca="false">COUNTIF(A1877:F1877, P1877)=1</f>
        <v>0</v>
      </c>
      <c r="U1877" s="1" t="n">
        <f aca="false">AND(O1877,S1877,T1877)</f>
        <v>0</v>
      </c>
    </row>
    <row r="1878" customFormat="false" ht="13.8" hidden="false" customHeight="false" outlineLevel="0" collapsed="false">
      <c r="A1878" s="0" t="n">
        <v>50</v>
      </c>
      <c r="B1878" s="0" t="n">
        <v>43</v>
      </c>
      <c r="C1878" s="0" t="n">
        <v>61</v>
      </c>
      <c r="D1878" s="0" t="n">
        <v>33</v>
      </c>
      <c r="E1878" s="0" t="n">
        <v>50</v>
      </c>
      <c r="F1878" s="0" t="n">
        <v>86</v>
      </c>
      <c r="G1878" s="0" t="n">
        <f aca="false">COUNTIF($A1878:$F1878, A1878)</f>
        <v>2</v>
      </c>
      <c r="H1878" s="0" t="n">
        <f aca="false">COUNTIF($A1878:$F1878, B1878)</f>
        <v>1</v>
      </c>
      <c r="I1878" s="0" t="n">
        <f aca="false">COUNTIF($A1878:$F1878, C1878)</f>
        <v>1</v>
      </c>
      <c r="J1878" s="0" t="n">
        <f aca="false">COUNTIF($A1878:$F1878, D1878)</f>
        <v>1</v>
      </c>
      <c r="K1878" s="0" t="n">
        <f aca="false">COUNTIF($A1878:$F1878, E1878)</f>
        <v>2</v>
      </c>
      <c r="L1878" s="0" t="n">
        <f aca="false">COUNTIF($A1878:$F1878, F1878)</f>
        <v>1</v>
      </c>
      <c r="M1878" s="0" t="n">
        <f aca="false">COUNTIF(G1878:L1878,2)</f>
        <v>2</v>
      </c>
      <c r="N1878" s="0" t="n">
        <f aca="false">COUNTIF(G1878:L1878,1)</f>
        <v>4</v>
      </c>
      <c r="O1878" s="1" t="n">
        <f aca="false">AND(M1878=4, N1878=2)</f>
        <v>0</v>
      </c>
      <c r="P1878" s="0" t="n">
        <f aca="false">MAX(A1878:F1878)</f>
        <v>86</v>
      </c>
      <c r="Q1878" s="0" t="n">
        <f aca="false">MIN(A1878:F1878)</f>
        <v>33</v>
      </c>
      <c r="R1878" s="0" t="n">
        <f aca="false">SUM(A1878:F1878)-P1878-Q1878</f>
        <v>204</v>
      </c>
      <c r="S1878" s="1" t="n">
        <f aca="false">P1878*Q1878&gt;R1878</f>
        <v>1</v>
      </c>
      <c r="T1878" s="1" t="n">
        <f aca="false">COUNTIF(A1878:F1878, P1878)=1</f>
        <v>1</v>
      </c>
      <c r="U1878" s="1" t="n">
        <f aca="false">AND(O1878,S1878,T1878)</f>
        <v>0</v>
      </c>
    </row>
    <row r="1879" customFormat="false" ht="13.8" hidden="false" customHeight="false" outlineLevel="0" collapsed="false">
      <c r="A1879" s="0" t="n">
        <v>27</v>
      </c>
      <c r="B1879" s="0" t="n">
        <v>5</v>
      </c>
      <c r="C1879" s="0" t="n">
        <v>51</v>
      </c>
      <c r="D1879" s="0" t="n">
        <v>22</v>
      </c>
      <c r="E1879" s="0" t="n">
        <v>54</v>
      </c>
      <c r="F1879" s="0" t="n">
        <v>5</v>
      </c>
      <c r="G1879" s="0" t="n">
        <f aca="false">COUNTIF($A1879:$F1879, A1879)</f>
        <v>1</v>
      </c>
      <c r="H1879" s="0" t="n">
        <f aca="false">COUNTIF($A1879:$F1879, B1879)</f>
        <v>2</v>
      </c>
      <c r="I1879" s="0" t="n">
        <f aca="false">COUNTIF($A1879:$F1879, C1879)</f>
        <v>1</v>
      </c>
      <c r="J1879" s="0" t="n">
        <f aca="false">COUNTIF($A1879:$F1879, D1879)</f>
        <v>1</v>
      </c>
      <c r="K1879" s="0" t="n">
        <f aca="false">COUNTIF($A1879:$F1879, E1879)</f>
        <v>1</v>
      </c>
      <c r="L1879" s="0" t="n">
        <f aca="false">COUNTIF($A1879:$F1879, F1879)</f>
        <v>2</v>
      </c>
      <c r="M1879" s="0" t="n">
        <f aca="false">COUNTIF(G1879:L1879,2)</f>
        <v>2</v>
      </c>
      <c r="N1879" s="0" t="n">
        <f aca="false">COUNTIF(G1879:L1879,1)</f>
        <v>4</v>
      </c>
      <c r="O1879" s="1" t="n">
        <f aca="false">AND(M1879=4, N1879=2)</f>
        <v>0</v>
      </c>
      <c r="P1879" s="0" t="n">
        <f aca="false">MAX(A1879:F1879)</f>
        <v>54</v>
      </c>
      <c r="Q1879" s="0" t="n">
        <f aca="false">MIN(A1879:F1879)</f>
        <v>5</v>
      </c>
      <c r="R1879" s="0" t="n">
        <f aca="false">SUM(A1879:F1879)-P1879-Q1879</f>
        <v>105</v>
      </c>
      <c r="S1879" s="1" t="n">
        <f aca="false">P1879*Q1879&gt;R1879</f>
        <v>1</v>
      </c>
      <c r="T1879" s="1" t="n">
        <f aca="false">COUNTIF(A1879:F1879, P1879)=1</f>
        <v>1</v>
      </c>
      <c r="U1879" s="1" t="n">
        <f aca="false">AND(O1879,S1879,T1879)</f>
        <v>0</v>
      </c>
    </row>
    <row r="1880" customFormat="false" ht="13.8" hidden="false" customHeight="false" outlineLevel="0" collapsed="false">
      <c r="A1880" s="0" t="n">
        <v>94</v>
      </c>
      <c r="B1880" s="0" t="n">
        <v>24</v>
      </c>
      <c r="C1880" s="0" t="n">
        <v>53</v>
      </c>
      <c r="D1880" s="0" t="n">
        <v>11</v>
      </c>
      <c r="E1880" s="0" t="n">
        <v>62</v>
      </c>
      <c r="F1880" s="0" t="n">
        <v>12</v>
      </c>
      <c r="G1880" s="0" t="n">
        <f aca="false">COUNTIF($A1880:$F1880, A1880)</f>
        <v>1</v>
      </c>
      <c r="H1880" s="0" t="n">
        <f aca="false">COUNTIF($A1880:$F1880, B1880)</f>
        <v>1</v>
      </c>
      <c r="I1880" s="0" t="n">
        <f aca="false">COUNTIF($A1880:$F1880, C1880)</f>
        <v>1</v>
      </c>
      <c r="J1880" s="0" t="n">
        <f aca="false">COUNTIF($A1880:$F1880, D1880)</f>
        <v>1</v>
      </c>
      <c r="K1880" s="0" t="n">
        <f aca="false">COUNTIF($A1880:$F1880, E1880)</f>
        <v>1</v>
      </c>
      <c r="L1880" s="0" t="n">
        <f aca="false">COUNTIF($A1880:$F1880, F1880)</f>
        <v>1</v>
      </c>
      <c r="M1880" s="0" t="n">
        <f aca="false">COUNTIF(G1880:L1880,2)</f>
        <v>0</v>
      </c>
      <c r="N1880" s="0" t="n">
        <f aca="false">COUNTIF(G1880:L1880,1)</f>
        <v>6</v>
      </c>
      <c r="O1880" s="1" t="n">
        <f aca="false">AND(M1880=4, N1880=2)</f>
        <v>0</v>
      </c>
      <c r="P1880" s="0" t="n">
        <f aca="false">MAX(A1880:F1880)</f>
        <v>94</v>
      </c>
      <c r="Q1880" s="0" t="n">
        <f aca="false">MIN(A1880:F1880)</f>
        <v>11</v>
      </c>
      <c r="R1880" s="0" t="n">
        <f aca="false">SUM(A1880:F1880)-P1880-Q1880</f>
        <v>151</v>
      </c>
      <c r="S1880" s="1" t="n">
        <f aca="false">P1880*Q1880&gt;R1880</f>
        <v>1</v>
      </c>
      <c r="T1880" s="1" t="n">
        <f aca="false">COUNTIF(A1880:F1880, P1880)=1</f>
        <v>1</v>
      </c>
      <c r="U1880" s="1" t="n">
        <f aca="false">AND(O1880,S1880,T1880)</f>
        <v>0</v>
      </c>
    </row>
    <row r="1881" customFormat="false" ht="13.8" hidden="false" customHeight="false" outlineLevel="0" collapsed="false">
      <c r="A1881" s="0" t="n">
        <v>73</v>
      </c>
      <c r="B1881" s="0" t="n">
        <v>84</v>
      </c>
      <c r="C1881" s="0" t="n">
        <v>95</v>
      </c>
      <c r="D1881" s="0" t="n">
        <v>50</v>
      </c>
      <c r="E1881" s="0" t="n">
        <v>109</v>
      </c>
      <c r="F1881" s="0" t="n">
        <v>42</v>
      </c>
      <c r="G1881" s="0" t="n">
        <f aca="false">COUNTIF($A1881:$F1881, A1881)</f>
        <v>1</v>
      </c>
      <c r="H1881" s="0" t="n">
        <f aca="false">COUNTIF($A1881:$F1881, B1881)</f>
        <v>1</v>
      </c>
      <c r="I1881" s="0" t="n">
        <f aca="false">COUNTIF($A1881:$F1881, C1881)</f>
        <v>1</v>
      </c>
      <c r="J1881" s="0" t="n">
        <f aca="false">COUNTIF($A1881:$F1881, D1881)</f>
        <v>1</v>
      </c>
      <c r="K1881" s="0" t="n">
        <f aca="false">COUNTIF($A1881:$F1881, E1881)</f>
        <v>1</v>
      </c>
      <c r="L1881" s="0" t="n">
        <f aca="false">COUNTIF($A1881:$F1881, F1881)</f>
        <v>1</v>
      </c>
      <c r="M1881" s="0" t="n">
        <f aca="false">COUNTIF(G1881:L1881,2)</f>
        <v>0</v>
      </c>
      <c r="N1881" s="0" t="n">
        <f aca="false">COUNTIF(G1881:L1881,1)</f>
        <v>6</v>
      </c>
      <c r="O1881" s="1" t="n">
        <f aca="false">AND(M1881=4, N1881=2)</f>
        <v>0</v>
      </c>
      <c r="P1881" s="0" t="n">
        <f aca="false">MAX(A1881:F1881)</f>
        <v>109</v>
      </c>
      <c r="Q1881" s="0" t="n">
        <f aca="false">MIN(A1881:F1881)</f>
        <v>42</v>
      </c>
      <c r="R1881" s="0" t="n">
        <f aca="false">SUM(A1881:F1881)-P1881-Q1881</f>
        <v>302</v>
      </c>
      <c r="S1881" s="1" t="n">
        <f aca="false">P1881*Q1881&gt;R1881</f>
        <v>1</v>
      </c>
      <c r="T1881" s="1" t="n">
        <f aca="false">COUNTIF(A1881:F1881, P1881)=1</f>
        <v>1</v>
      </c>
      <c r="U1881" s="1" t="n">
        <f aca="false">AND(O1881,S1881,T1881)</f>
        <v>0</v>
      </c>
    </row>
    <row r="1882" customFormat="false" ht="13.8" hidden="false" customHeight="false" outlineLevel="0" collapsed="false">
      <c r="A1882" s="0" t="n">
        <v>1</v>
      </c>
      <c r="B1882" s="0" t="n">
        <v>92</v>
      </c>
      <c r="C1882" s="0" t="n">
        <v>78</v>
      </c>
      <c r="D1882" s="0" t="n">
        <v>20</v>
      </c>
      <c r="E1882" s="0" t="n">
        <v>3</v>
      </c>
      <c r="F1882" s="0" t="n">
        <v>138</v>
      </c>
      <c r="G1882" s="0" t="n">
        <f aca="false">COUNTIF($A1882:$F1882, A1882)</f>
        <v>1</v>
      </c>
      <c r="H1882" s="0" t="n">
        <f aca="false">COUNTIF($A1882:$F1882, B1882)</f>
        <v>1</v>
      </c>
      <c r="I1882" s="0" t="n">
        <f aca="false">COUNTIF($A1882:$F1882, C1882)</f>
        <v>1</v>
      </c>
      <c r="J1882" s="0" t="n">
        <f aca="false">COUNTIF($A1882:$F1882, D1882)</f>
        <v>1</v>
      </c>
      <c r="K1882" s="0" t="n">
        <f aca="false">COUNTIF($A1882:$F1882, E1882)</f>
        <v>1</v>
      </c>
      <c r="L1882" s="0" t="n">
        <f aca="false">COUNTIF($A1882:$F1882, F1882)</f>
        <v>1</v>
      </c>
      <c r="M1882" s="0" t="n">
        <f aca="false">COUNTIF(G1882:L1882,2)</f>
        <v>0</v>
      </c>
      <c r="N1882" s="0" t="n">
        <f aca="false">COUNTIF(G1882:L1882,1)</f>
        <v>6</v>
      </c>
      <c r="O1882" s="1" t="n">
        <f aca="false">AND(M1882=4, N1882=2)</f>
        <v>0</v>
      </c>
      <c r="P1882" s="0" t="n">
        <f aca="false">MAX(A1882:F1882)</f>
        <v>138</v>
      </c>
      <c r="Q1882" s="0" t="n">
        <f aca="false">MIN(A1882:F1882)</f>
        <v>1</v>
      </c>
      <c r="R1882" s="0" t="n">
        <f aca="false">SUM(A1882:F1882)-P1882-Q1882</f>
        <v>193</v>
      </c>
      <c r="S1882" s="1" t="n">
        <f aca="false">P1882*Q1882&gt;R1882</f>
        <v>0</v>
      </c>
      <c r="T1882" s="1" t="n">
        <f aca="false">COUNTIF(A1882:F1882, P1882)=1</f>
        <v>1</v>
      </c>
      <c r="U1882" s="1" t="n">
        <f aca="false">AND(O1882,S1882,T1882)</f>
        <v>0</v>
      </c>
    </row>
    <row r="1883" customFormat="false" ht="13.8" hidden="false" customHeight="false" outlineLevel="0" collapsed="false">
      <c r="A1883" s="0" t="n">
        <v>63</v>
      </c>
      <c r="B1883" s="0" t="n">
        <v>17</v>
      </c>
      <c r="C1883" s="0" t="n">
        <v>27</v>
      </c>
      <c r="D1883" s="0" t="n">
        <v>37</v>
      </c>
      <c r="E1883" s="0" t="n">
        <v>21</v>
      </c>
      <c r="F1883" s="0" t="n">
        <v>34</v>
      </c>
      <c r="G1883" s="0" t="n">
        <f aca="false">COUNTIF($A1883:$F1883, A1883)</f>
        <v>1</v>
      </c>
      <c r="H1883" s="0" t="n">
        <f aca="false">COUNTIF($A1883:$F1883, B1883)</f>
        <v>1</v>
      </c>
      <c r="I1883" s="0" t="n">
        <f aca="false">COUNTIF($A1883:$F1883, C1883)</f>
        <v>1</v>
      </c>
      <c r="J1883" s="0" t="n">
        <f aca="false">COUNTIF($A1883:$F1883, D1883)</f>
        <v>1</v>
      </c>
      <c r="K1883" s="0" t="n">
        <f aca="false">COUNTIF($A1883:$F1883, E1883)</f>
        <v>1</v>
      </c>
      <c r="L1883" s="0" t="n">
        <f aca="false">COUNTIF($A1883:$F1883, F1883)</f>
        <v>1</v>
      </c>
      <c r="M1883" s="0" t="n">
        <f aca="false">COUNTIF(G1883:L1883,2)</f>
        <v>0</v>
      </c>
      <c r="N1883" s="0" t="n">
        <f aca="false">COUNTIF(G1883:L1883,1)</f>
        <v>6</v>
      </c>
      <c r="O1883" s="1" t="n">
        <f aca="false">AND(M1883=4, N1883=2)</f>
        <v>0</v>
      </c>
      <c r="P1883" s="0" t="n">
        <f aca="false">MAX(A1883:F1883)</f>
        <v>63</v>
      </c>
      <c r="Q1883" s="0" t="n">
        <f aca="false">MIN(A1883:F1883)</f>
        <v>17</v>
      </c>
      <c r="R1883" s="0" t="n">
        <f aca="false">SUM(A1883:F1883)-P1883-Q1883</f>
        <v>119</v>
      </c>
      <c r="S1883" s="1" t="n">
        <f aca="false">P1883*Q1883&gt;R1883</f>
        <v>1</v>
      </c>
      <c r="T1883" s="1" t="n">
        <f aca="false">COUNTIF(A1883:F1883, P1883)=1</f>
        <v>1</v>
      </c>
      <c r="U1883" s="1" t="n">
        <f aca="false">AND(O1883,S1883,T1883)</f>
        <v>0</v>
      </c>
    </row>
    <row r="1884" customFormat="false" ht="13.8" hidden="false" customHeight="false" outlineLevel="0" collapsed="false">
      <c r="A1884" s="0" t="n">
        <v>24</v>
      </c>
      <c r="B1884" s="0" t="n">
        <v>89</v>
      </c>
      <c r="C1884" s="0" t="n">
        <v>53</v>
      </c>
      <c r="D1884" s="0" t="n">
        <v>6</v>
      </c>
      <c r="E1884" s="0" t="n">
        <v>16</v>
      </c>
      <c r="F1884" s="0" t="n">
        <v>267</v>
      </c>
      <c r="G1884" s="0" t="n">
        <f aca="false">COUNTIF($A1884:$F1884, A1884)</f>
        <v>1</v>
      </c>
      <c r="H1884" s="0" t="n">
        <f aca="false">COUNTIF($A1884:$F1884, B1884)</f>
        <v>1</v>
      </c>
      <c r="I1884" s="0" t="n">
        <f aca="false">COUNTIF($A1884:$F1884, C1884)</f>
        <v>1</v>
      </c>
      <c r="J1884" s="0" t="n">
        <f aca="false">COUNTIF($A1884:$F1884, D1884)</f>
        <v>1</v>
      </c>
      <c r="K1884" s="0" t="n">
        <f aca="false">COUNTIF($A1884:$F1884, E1884)</f>
        <v>1</v>
      </c>
      <c r="L1884" s="0" t="n">
        <f aca="false">COUNTIF($A1884:$F1884, F1884)</f>
        <v>1</v>
      </c>
      <c r="M1884" s="0" t="n">
        <f aca="false">COUNTIF(G1884:L1884,2)</f>
        <v>0</v>
      </c>
      <c r="N1884" s="0" t="n">
        <f aca="false">COUNTIF(G1884:L1884,1)</f>
        <v>6</v>
      </c>
      <c r="O1884" s="1" t="n">
        <f aca="false">AND(M1884=4, N1884=2)</f>
        <v>0</v>
      </c>
      <c r="P1884" s="0" t="n">
        <f aca="false">MAX(A1884:F1884)</f>
        <v>267</v>
      </c>
      <c r="Q1884" s="0" t="n">
        <f aca="false">MIN(A1884:F1884)</f>
        <v>6</v>
      </c>
      <c r="R1884" s="0" t="n">
        <f aca="false">SUM(A1884:F1884)-P1884-Q1884</f>
        <v>182</v>
      </c>
      <c r="S1884" s="1" t="n">
        <f aca="false">P1884*Q1884&gt;R1884</f>
        <v>1</v>
      </c>
      <c r="T1884" s="1" t="n">
        <f aca="false">COUNTIF(A1884:F1884, P1884)=1</f>
        <v>1</v>
      </c>
      <c r="U1884" s="1" t="n">
        <f aca="false">AND(O1884,S1884,T1884)</f>
        <v>0</v>
      </c>
    </row>
    <row r="1885" customFormat="false" ht="13.8" hidden="false" customHeight="false" outlineLevel="0" collapsed="false">
      <c r="A1885" s="0" t="n">
        <v>93</v>
      </c>
      <c r="B1885" s="0" t="n">
        <v>11</v>
      </c>
      <c r="C1885" s="0" t="n">
        <v>97</v>
      </c>
      <c r="D1885" s="0" t="n">
        <v>18</v>
      </c>
      <c r="E1885" s="0" t="n">
        <v>31</v>
      </c>
      <c r="F1885" s="0" t="n">
        <v>22</v>
      </c>
      <c r="G1885" s="0" t="n">
        <f aca="false">COUNTIF($A1885:$F1885, A1885)</f>
        <v>1</v>
      </c>
      <c r="H1885" s="0" t="n">
        <f aca="false">COUNTIF($A1885:$F1885, B1885)</f>
        <v>1</v>
      </c>
      <c r="I1885" s="0" t="n">
        <f aca="false">COUNTIF($A1885:$F1885, C1885)</f>
        <v>1</v>
      </c>
      <c r="J1885" s="0" t="n">
        <f aca="false">COUNTIF($A1885:$F1885, D1885)</f>
        <v>1</v>
      </c>
      <c r="K1885" s="0" t="n">
        <f aca="false">COUNTIF($A1885:$F1885, E1885)</f>
        <v>1</v>
      </c>
      <c r="L1885" s="0" t="n">
        <f aca="false">COUNTIF($A1885:$F1885, F1885)</f>
        <v>1</v>
      </c>
      <c r="M1885" s="0" t="n">
        <f aca="false">COUNTIF(G1885:L1885,2)</f>
        <v>0</v>
      </c>
      <c r="N1885" s="0" t="n">
        <f aca="false">COUNTIF(G1885:L1885,1)</f>
        <v>6</v>
      </c>
      <c r="O1885" s="1" t="n">
        <f aca="false">AND(M1885=4, N1885=2)</f>
        <v>0</v>
      </c>
      <c r="P1885" s="0" t="n">
        <f aca="false">MAX(A1885:F1885)</f>
        <v>97</v>
      </c>
      <c r="Q1885" s="0" t="n">
        <f aca="false">MIN(A1885:F1885)</f>
        <v>11</v>
      </c>
      <c r="R1885" s="0" t="n">
        <f aca="false">SUM(A1885:F1885)-P1885-Q1885</f>
        <v>164</v>
      </c>
      <c r="S1885" s="1" t="n">
        <f aca="false">P1885*Q1885&gt;R1885</f>
        <v>1</v>
      </c>
      <c r="T1885" s="1" t="n">
        <f aca="false">COUNTIF(A1885:F1885, P1885)=1</f>
        <v>1</v>
      </c>
      <c r="U1885" s="1" t="n">
        <f aca="false">AND(O1885,S1885,T1885)</f>
        <v>0</v>
      </c>
    </row>
    <row r="1886" customFormat="false" ht="13.8" hidden="false" customHeight="false" outlineLevel="0" collapsed="false">
      <c r="A1886" s="0" t="n">
        <v>9</v>
      </c>
      <c r="B1886" s="0" t="n">
        <v>44</v>
      </c>
      <c r="C1886" s="0" t="n">
        <v>47</v>
      </c>
      <c r="D1886" s="0" t="n">
        <v>23</v>
      </c>
      <c r="E1886" s="0" t="n">
        <v>9</v>
      </c>
      <c r="F1886" s="0" t="n">
        <v>22</v>
      </c>
      <c r="G1886" s="0" t="n">
        <f aca="false">COUNTIF($A1886:$F1886, A1886)</f>
        <v>2</v>
      </c>
      <c r="H1886" s="0" t="n">
        <f aca="false">COUNTIF($A1886:$F1886, B1886)</f>
        <v>1</v>
      </c>
      <c r="I1886" s="0" t="n">
        <f aca="false">COUNTIF($A1886:$F1886, C1886)</f>
        <v>1</v>
      </c>
      <c r="J1886" s="0" t="n">
        <f aca="false">COUNTIF($A1886:$F1886, D1886)</f>
        <v>1</v>
      </c>
      <c r="K1886" s="0" t="n">
        <f aca="false">COUNTIF($A1886:$F1886, E1886)</f>
        <v>2</v>
      </c>
      <c r="L1886" s="0" t="n">
        <f aca="false">COUNTIF($A1886:$F1886, F1886)</f>
        <v>1</v>
      </c>
      <c r="M1886" s="0" t="n">
        <f aca="false">COUNTIF(G1886:L1886,2)</f>
        <v>2</v>
      </c>
      <c r="N1886" s="0" t="n">
        <f aca="false">COUNTIF(G1886:L1886,1)</f>
        <v>4</v>
      </c>
      <c r="O1886" s="1" t="n">
        <f aca="false">AND(M1886=4, N1886=2)</f>
        <v>0</v>
      </c>
      <c r="P1886" s="0" t="n">
        <f aca="false">MAX(A1886:F1886)</f>
        <v>47</v>
      </c>
      <c r="Q1886" s="0" t="n">
        <f aca="false">MIN(A1886:F1886)</f>
        <v>9</v>
      </c>
      <c r="R1886" s="0" t="n">
        <f aca="false">SUM(A1886:F1886)-P1886-Q1886</f>
        <v>98</v>
      </c>
      <c r="S1886" s="1" t="n">
        <f aca="false">P1886*Q1886&gt;R1886</f>
        <v>1</v>
      </c>
      <c r="T1886" s="1" t="n">
        <f aca="false">COUNTIF(A1886:F1886, P1886)=1</f>
        <v>1</v>
      </c>
      <c r="U1886" s="1" t="n">
        <f aca="false">AND(O1886,S1886,T1886)</f>
        <v>0</v>
      </c>
    </row>
    <row r="1887" customFormat="false" ht="13.8" hidden="false" customHeight="false" outlineLevel="0" collapsed="false">
      <c r="A1887" s="0" t="n">
        <v>71</v>
      </c>
      <c r="B1887" s="0" t="n">
        <v>90</v>
      </c>
      <c r="C1887" s="0" t="n">
        <v>13</v>
      </c>
      <c r="D1887" s="0" t="n">
        <v>35</v>
      </c>
      <c r="E1887" s="0" t="n">
        <v>71</v>
      </c>
      <c r="F1887" s="0" t="n">
        <v>30</v>
      </c>
      <c r="G1887" s="0" t="n">
        <f aca="false">COUNTIF($A1887:$F1887, A1887)</f>
        <v>2</v>
      </c>
      <c r="H1887" s="0" t="n">
        <f aca="false">COUNTIF($A1887:$F1887, B1887)</f>
        <v>1</v>
      </c>
      <c r="I1887" s="0" t="n">
        <f aca="false">COUNTIF($A1887:$F1887, C1887)</f>
        <v>1</v>
      </c>
      <c r="J1887" s="0" t="n">
        <f aca="false">COUNTIF($A1887:$F1887, D1887)</f>
        <v>1</v>
      </c>
      <c r="K1887" s="0" t="n">
        <f aca="false">COUNTIF($A1887:$F1887, E1887)</f>
        <v>2</v>
      </c>
      <c r="L1887" s="0" t="n">
        <f aca="false">COUNTIF($A1887:$F1887, F1887)</f>
        <v>1</v>
      </c>
      <c r="M1887" s="0" t="n">
        <f aca="false">COUNTIF(G1887:L1887,2)</f>
        <v>2</v>
      </c>
      <c r="N1887" s="0" t="n">
        <f aca="false">COUNTIF(G1887:L1887,1)</f>
        <v>4</v>
      </c>
      <c r="O1887" s="1" t="n">
        <f aca="false">AND(M1887=4, N1887=2)</f>
        <v>0</v>
      </c>
      <c r="P1887" s="0" t="n">
        <f aca="false">MAX(A1887:F1887)</f>
        <v>90</v>
      </c>
      <c r="Q1887" s="0" t="n">
        <f aca="false">MIN(A1887:F1887)</f>
        <v>13</v>
      </c>
      <c r="R1887" s="0" t="n">
        <f aca="false">SUM(A1887:F1887)-P1887-Q1887</f>
        <v>207</v>
      </c>
      <c r="S1887" s="1" t="n">
        <f aca="false">P1887*Q1887&gt;R1887</f>
        <v>1</v>
      </c>
      <c r="T1887" s="1" t="n">
        <f aca="false">COUNTIF(A1887:F1887, P1887)=1</f>
        <v>1</v>
      </c>
      <c r="U1887" s="1" t="n">
        <f aca="false">AND(O1887,S1887,T1887)</f>
        <v>0</v>
      </c>
    </row>
    <row r="1888" customFormat="false" ht="13.8" hidden="false" customHeight="false" outlineLevel="0" collapsed="false">
      <c r="A1888" s="0" t="n">
        <v>38</v>
      </c>
      <c r="B1888" s="0" t="n">
        <v>21</v>
      </c>
      <c r="C1888" s="0" t="n">
        <v>17</v>
      </c>
      <c r="D1888" s="0" t="n">
        <v>34</v>
      </c>
      <c r="E1888" s="0" t="n">
        <v>57</v>
      </c>
      <c r="F1888" s="0" t="n">
        <v>10</v>
      </c>
      <c r="G1888" s="0" t="n">
        <f aca="false">COUNTIF($A1888:$F1888, A1888)</f>
        <v>1</v>
      </c>
      <c r="H1888" s="0" t="n">
        <f aca="false">COUNTIF($A1888:$F1888, B1888)</f>
        <v>1</v>
      </c>
      <c r="I1888" s="0" t="n">
        <f aca="false">COUNTIF($A1888:$F1888, C1888)</f>
        <v>1</v>
      </c>
      <c r="J1888" s="0" t="n">
        <f aca="false">COUNTIF($A1888:$F1888, D1888)</f>
        <v>1</v>
      </c>
      <c r="K1888" s="0" t="n">
        <f aca="false">COUNTIF($A1888:$F1888, E1888)</f>
        <v>1</v>
      </c>
      <c r="L1888" s="0" t="n">
        <f aca="false">COUNTIF($A1888:$F1888, F1888)</f>
        <v>1</v>
      </c>
      <c r="M1888" s="0" t="n">
        <f aca="false">COUNTIF(G1888:L1888,2)</f>
        <v>0</v>
      </c>
      <c r="N1888" s="0" t="n">
        <f aca="false">COUNTIF(G1888:L1888,1)</f>
        <v>6</v>
      </c>
      <c r="O1888" s="1" t="n">
        <f aca="false">AND(M1888=4, N1888=2)</f>
        <v>0</v>
      </c>
      <c r="P1888" s="0" t="n">
        <f aca="false">MAX(A1888:F1888)</f>
        <v>57</v>
      </c>
      <c r="Q1888" s="0" t="n">
        <f aca="false">MIN(A1888:F1888)</f>
        <v>10</v>
      </c>
      <c r="R1888" s="0" t="n">
        <f aca="false">SUM(A1888:F1888)-P1888-Q1888</f>
        <v>110</v>
      </c>
      <c r="S1888" s="1" t="n">
        <f aca="false">P1888*Q1888&gt;R1888</f>
        <v>1</v>
      </c>
      <c r="T1888" s="1" t="n">
        <f aca="false">COUNTIF(A1888:F1888, P1888)=1</f>
        <v>1</v>
      </c>
      <c r="U1888" s="1" t="n">
        <f aca="false">AND(O1888,S1888,T1888)</f>
        <v>0</v>
      </c>
    </row>
    <row r="1889" customFormat="false" ht="13.8" hidden="false" customHeight="false" outlineLevel="0" collapsed="false">
      <c r="A1889" s="0" t="n">
        <v>68</v>
      </c>
      <c r="B1889" s="0" t="n">
        <v>3</v>
      </c>
      <c r="C1889" s="0" t="n">
        <v>78</v>
      </c>
      <c r="D1889" s="0" t="n">
        <v>25</v>
      </c>
      <c r="E1889" s="0" t="n">
        <v>34</v>
      </c>
      <c r="F1889" s="0" t="n">
        <v>4</v>
      </c>
      <c r="G1889" s="0" t="n">
        <f aca="false">COUNTIF($A1889:$F1889, A1889)</f>
        <v>1</v>
      </c>
      <c r="H1889" s="0" t="n">
        <f aca="false">COUNTIF($A1889:$F1889, B1889)</f>
        <v>1</v>
      </c>
      <c r="I1889" s="0" t="n">
        <f aca="false">COUNTIF($A1889:$F1889, C1889)</f>
        <v>1</v>
      </c>
      <c r="J1889" s="0" t="n">
        <f aca="false">COUNTIF($A1889:$F1889, D1889)</f>
        <v>1</v>
      </c>
      <c r="K1889" s="0" t="n">
        <f aca="false">COUNTIF($A1889:$F1889, E1889)</f>
        <v>1</v>
      </c>
      <c r="L1889" s="0" t="n">
        <f aca="false">COUNTIF($A1889:$F1889, F1889)</f>
        <v>1</v>
      </c>
      <c r="M1889" s="0" t="n">
        <f aca="false">COUNTIF(G1889:L1889,2)</f>
        <v>0</v>
      </c>
      <c r="N1889" s="0" t="n">
        <f aca="false">COUNTIF(G1889:L1889,1)</f>
        <v>6</v>
      </c>
      <c r="O1889" s="1" t="n">
        <f aca="false">AND(M1889=4, N1889=2)</f>
        <v>0</v>
      </c>
      <c r="P1889" s="0" t="n">
        <f aca="false">MAX(A1889:F1889)</f>
        <v>78</v>
      </c>
      <c r="Q1889" s="0" t="n">
        <f aca="false">MIN(A1889:F1889)</f>
        <v>3</v>
      </c>
      <c r="R1889" s="0" t="n">
        <f aca="false">SUM(A1889:F1889)-P1889-Q1889</f>
        <v>131</v>
      </c>
      <c r="S1889" s="1" t="n">
        <f aca="false">P1889*Q1889&gt;R1889</f>
        <v>1</v>
      </c>
      <c r="T1889" s="1" t="n">
        <f aca="false">COUNTIF(A1889:F1889, P1889)=1</f>
        <v>1</v>
      </c>
      <c r="U1889" s="1" t="n">
        <f aca="false">AND(O1889,S1889,T1889)</f>
        <v>0</v>
      </c>
    </row>
    <row r="1890" customFormat="false" ht="13.8" hidden="false" customHeight="false" outlineLevel="0" collapsed="false">
      <c r="A1890" s="0" t="n">
        <v>90</v>
      </c>
      <c r="B1890" s="0" t="n">
        <v>53</v>
      </c>
      <c r="C1890" s="0" t="n">
        <v>17</v>
      </c>
      <c r="D1890" s="0" t="n">
        <v>1</v>
      </c>
      <c r="E1890" s="0" t="n">
        <v>90</v>
      </c>
      <c r="F1890" s="0" t="n">
        <v>53</v>
      </c>
      <c r="G1890" s="0" t="n">
        <f aca="false">COUNTIF($A1890:$F1890, A1890)</f>
        <v>2</v>
      </c>
      <c r="H1890" s="0" t="n">
        <f aca="false">COUNTIF($A1890:$F1890, B1890)</f>
        <v>2</v>
      </c>
      <c r="I1890" s="0" t="n">
        <f aca="false">COUNTIF($A1890:$F1890, C1890)</f>
        <v>1</v>
      </c>
      <c r="J1890" s="0" t="n">
        <f aca="false">COUNTIF($A1890:$F1890, D1890)</f>
        <v>1</v>
      </c>
      <c r="K1890" s="0" t="n">
        <f aca="false">COUNTIF($A1890:$F1890, E1890)</f>
        <v>2</v>
      </c>
      <c r="L1890" s="0" t="n">
        <f aca="false">COUNTIF($A1890:$F1890, F1890)</f>
        <v>2</v>
      </c>
      <c r="M1890" s="0" t="n">
        <f aca="false">COUNTIF(G1890:L1890,2)</f>
        <v>4</v>
      </c>
      <c r="N1890" s="0" t="n">
        <f aca="false">COUNTIF(G1890:L1890,1)</f>
        <v>2</v>
      </c>
      <c r="O1890" s="1" t="n">
        <f aca="false">AND(M1890=4, N1890=2)</f>
        <v>1</v>
      </c>
      <c r="P1890" s="0" t="n">
        <f aca="false">MAX(A1890:F1890)</f>
        <v>90</v>
      </c>
      <c r="Q1890" s="0" t="n">
        <f aca="false">MIN(A1890:F1890)</f>
        <v>1</v>
      </c>
      <c r="R1890" s="0" t="n">
        <f aca="false">SUM(A1890:F1890)-P1890-Q1890</f>
        <v>213</v>
      </c>
      <c r="S1890" s="1" t="n">
        <f aca="false">P1890*Q1890&gt;R1890</f>
        <v>0</v>
      </c>
      <c r="T1890" s="1" t="n">
        <f aca="false">COUNTIF(A1890:F1890, P1890)=1</f>
        <v>0</v>
      </c>
      <c r="U1890" s="1" t="n">
        <f aca="false">AND(O1890,S1890,T1890)</f>
        <v>0</v>
      </c>
    </row>
    <row r="1891" customFormat="false" ht="13.8" hidden="false" customHeight="false" outlineLevel="0" collapsed="false">
      <c r="A1891" s="0" t="n">
        <v>18</v>
      </c>
      <c r="B1891" s="0" t="n">
        <v>82</v>
      </c>
      <c r="C1891" s="0" t="n">
        <v>2</v>
      </c>
      <c r="D1891" s="0" t="n">
        <v>37</v>
      </c>
      <c r="E1891" s="0" t="n">
        <v>27</v>
      </c>
      <c r="F1891" s="0" t="n">
        <v>82</v>
      </c>
      <c r="G1891" s="0" t="n">
        <f aca="false">COUNTIF($A1891:$F1891, A1891)</f>
        <v>1</v>
      </c>
      <c r="H1891" s="0" t="n">
        <f aca="false">COUNTIF($A1891:$F1891, B1891)</f>
        <v>2</v>
      </c>
      <c r="I1891" s="0" t="n">
        <f aca="false">COUNTIF($A1891:$F1891, C1891)</f>
        <v>1</v>
      </c>
      <c r="J1891" s="0" t="n">
        <f aca="false">COUNTIF($A1891:$F1891, D1891)</f>
        <v>1</v>
      </c>
      <c r="K1891" s="0" t="n">
        <f aca="false">COUNTIF($A1891:$F1891, E1891)</f>
        <v>1</v>
      </c>
      <c r="L1891" s="0" t="n">
        <f aca="false">COUNTIF($A1891:$F1891, F1891)</f>
        <v>2</v>
      </c>
      <c r="M1891" s="0" t="n">
        <f aca="false">COUNTIF(G1891:L1891,2)</f>
        <v>2</v>
      </c>
      <c r="N1891" s="0" t="n">
        <f aca="false">COUNTIF(G1891:L1891,1)</f>
        <v>4</v>
      </c>
      <c r="O1891" s="1" t="n">
        <f aca="false">AND(M1891=4, N1891=2)</f>
        <v>0</v>
      </c>
      <c r="P1891" s="0" t="n">
        <f aca="false">MAX(A1891:F1891)</f>
        <v>82</v>
      </c>
      <c r="Q1891" s="0" t="n">
        <f aca="false">MIN(A1891:F1891)</f>
        <v>2</v>
      </c>
      <c r="R1891" s="0" t="n">
        <f aca="false">SUM(A1891:F1891)-P1891-Q1891</f>
        <v>164</v>
      </c>
      <c r="S1891" s="1" t="n">
        <f aca="false">P1891*Q1891&gt;R1891</f>
        <v>0</v>
      </c>
      <c r="T1891" s="1" t="n">
        <f aca="false">COUNTIF(A1891:F1891, P1891)=1</f>
        <v>0</v>
      </c>
      <c r="U1891" s="1" t="n">
        <f aca="false">AND(O1891,S1891,T1891)</f>
        <v>0</v>
      </c>
    </row>
    <row r="1892" customFormat="false" ht="13.8" hidden="false" customHeight="false" outlineLevel="0" collapsed="false">
      <c r="A1892" s="0" t="n">
        <v>90</v>
      </c>
      <c r="B1892" s="0" t="n">
        <v>23</v>
      </c>
      <c r="C1892" s="0" t="n">
        <v>95</v>
      </c>
      <c r="D1892" s="0" t="n">
        <v>33</v>
      </c>
      <c r="E1892" s="0" t="n">
        <v>180</v>
      </c>
      <c r="F1892" s="0" t="n">
        <v>69</v>
      </c>
      <c r="G1892" s="0" t="n">
        <f aca="false">COUNTIF($A1892:$F1892, A1892)</f>
        <v>1</v>
      </c>
      <c r="H1892" s="0" t="n">
        <f aca="false">COUNTIF($A1892:$F1892, B1892)</f>
        <v>1</v>
      </c>
      <c r="I1892" s="0" t="n">
        <f aca="false">COUNTIF($A1892:$F1892, C1892)</f>
        <v>1</v>
      </c>
      <c r="J1892" s="0" t="n">
        <f aca="false">COUNTIF($A1892:$F1892, D1892)</f>
        <v>1</v>
      </c>
      <c r="K1892" s="0" t="n">
        <f aca="false">COUNTIF($A1892:$F1892, E1892)</f>
        <v>1</v>
      </c>
      <c r="L1892" s="0" t="n">
        <f aca="false">COUNTIF($A1892:$F1892, F1892)</f>
        <v>1</v>
      </c>
      <c r="M1892" s="0" t="n">
        <f aca="false">COUNTIF(G1892:L1892,2)</f>
        <v>0</v>
      </c>
      <c r="N1892" s="0" t="n">
        <f aca="false">COUNTIF(G1892:L1892,1)</f>
        <v>6</v>
      </c>
      <c r="O1892" s="1" t="n">
        <f aca="false">AND(M1892=4, N1892=2)</f>
        <v>0</v>
      </c>
      <c r="P1892" s="0" t="n">
        <f aca="false">MAX(A1892:F1892)</f>
        <v>180</v>
      </c>
      <c r="Q1892" s="0" t="n">
        <f aca="false">MIN(A1892:F1892)</f>
        <v>23</v>
      </c>
      <c r="R1892" s="0" t="n">
        <f aca="false">SUM(A1892:F1892)-P1892-Q1892</f>
        <v>287</v>
      </c>
      <c r="S1892" s="1" t="n">
        <f aca="false">P1892*Q1892&gt;R1892</f>
        <v>1</v>
      </c>
      <c r="T1892" s="1" t="n">
        <f aca="false">COUNTIF(A1892:F1892, P1892)=1</f>
        <v>1</v>
      </c>
      <c r="U1892" s="1" t="n">
        <f aca="false">AND(O1892,S1892,T1892)</f>
        <v>0</v>
      </c>
    </row>
    <row r="1893" customFormat="false" ht="13.8" hidden="false" customHeight="false" outlineLevel="0" collapsed="false">
      <c r="A1893" s="0" t="n">
        <v>90</v>
      </c>
      <c r="B1893" s="0" t="n">
        <v>85</v>
      </c>
      <c r="C1893" s="0" t="n">
        <v>20</v>
      </c>
      <c r="D1893" s="0" t="n">
        <v>3</v>
      </c>
      <c r="E1893" s="0" t="n">
        <v>180</v>
      </c>
      <c r="F1893" s="0" t="n">
        <v>170</v>
      </c>
      <c r="G1893" s="0" t="n">
        <f aca="false">COUNTIF($A1893:$F1893, A1893)</f>
        <v>1</v>
      </c>
      <c r="H1893" s="0" t="n">
        <f aca="false">COUNTIF($A1893:$F1893, B1893)</f>
        <v>1</v>
      </c>
      <c r="I1893" s="0" t="n">
        <f aca="false">COUNTIF($A1893:$F1893, C1893)</f>
        <v>1</v>
      </c>
      <c r="J1893" s="0" t="n">
        <f aca="false">COUNTIF($A1893:$F1893, D1893)</f>
        <v>1</v>
      </c>
      <c r="K1893" s="0" t="n">
        <f aca="false">COUNTIF($A1893:$F1893, E1893)</f>
        <v>1</v>
      </c>
      <c r="L1893" s="0" t="n">
        <f aca="false">COUNTIF($A1893:$F1893, F1893)</f>
        <v>1</v>
      </c>
      <c r="M1893" s="0" t="n">
        <f aca="false">COUNTIF(G1893:L1893,2)</f>
        <v>0</v>
      </c>
      <c r="N1893" s="0" t="n">
        <f aca="false">COUNTIF(G1893:L1893,1)</f>
        <v>6</v>
      </c>
      <c r="O1893" s="1" t="n">
        <f aca="false">AND(M1893=4, N1893=2)</f>
        <v>0</v>
      </c>
      <c r="P1893" s="0" t="n">
        <f aca="false">MAX(A1893:F1893)</f>
        <v>180</v>
      </c>
      <c r="Q1893" s="0" t="n">
        <f aca="false">MIN(A1893:F1893)</f>
        <v>3</v>
      </c>
      <c r="R1893" s="0" t="n">
        <f aca="false">SUM(A1893:F1893)-P1893-Q1893</f>
        <v>365</v>
      </c>
      <c r="S1893" s="1" t="n">
        <f aca="false">P1893*Q1893&gt;R1893</f>
        <v>1</v>
      </c>
      <c r="T1893" s="1" t="n">
        <f aca="false">COUNTIF(A1893:F1893, P1893)=1</f>
        <v>1</v>
      </c>
      <c r="U1893" s="1" t="n">
        <f aca="false">AND(O1893,S1893,T1893)</f>
        <v>0</v>
      </c>
    </row>
    <row r="1894" customFormat="false" ht="13.8" hidden="false" customHeight="false" outlineLevel="0" collapsed="false">
      <c r="A1894" s="0" t="n">
        <v>51</v>
      </c>
      <c r="B1894" s="0" t="n">
        <v>89</v>
      </c>
      <c r="C1894" s="0" t="n">
        <v>45</v>
      </c>
      <c r="D1894" s="0" t="n">
        <v>27</v>
      </c>
      <c r="E1894" s="0" t="n">
        <v>102</v>
      </c>
      <c r="F1894" s="0" t="n">
        <v>89</v>
      </c>
      <c r="G1894" s="0" t="n">
        <f aca="false">COUNTIF($A1894:$F1894, A1894)</f>
        <v>1</v>
      </c>
      <c r="H1894" s="0" t="n">
        <f aca="false">COUNTIF($A1894:$F1894, B1894)</f>
        <v>2</v>
      </c>
      <c r="I1894" s="0" t="n">
        <f aca="false">COUNTIF($A1894:$F1894, C1894)</f>
        <v>1</v>
      </c>
      <c r="J1894" s="0" t="n">
        <f aca="false">COUNTIF($A1894:$F1894, D1894)</f>
        <v>1</v>
      </c>
      <c r="K1894" s="0" t="n">
        <f aca="false">COUNTIF($A1894:$F1894, E1894)</f>
        <v>1</v>
      </c>
      <c r="L1894" s="0" t="n">
        <f aca="false">COUNTIF($A1894:$F1894, F1894)</f>
        <v>2</v>
      </c>
      <c r="M1894" s="0" t="n">
        <f aca="false">COUNTIF(G1894:L1894,2)</f>
        <v>2</v>
      </c>
      <c r="N1894" s="0" t="n">
        <f aca="false">COUNTIF(G1894:L1894,1)</f>
        <v>4</v>
      </c>
      <c r="O1894" s="1" t="n">
        <f aca="false">AND(M1894=4, N1894=2)</f>
        <v>0</v>
      </c>
      <c r="P1894" s="0" t="n">
        <f aca="false">MAX(A1894:F1894)</f>
        <v>102</v>
      </c>
      <c r="Q1894" s="0" t="n">
        <f aca="false">MIN(A1894:F1894)</f>
        <v>27</v>
      </c>
      <c r="R1894" s="0" t="n">
        <f aca="false">SUM(A1894:F1894)-P1894-Q1894</f>
        <v>274</v>
      </c>
      <c r="S1894" s="1" t="n">
        <f aca="false">P1894*Q1894&gt;R1894</f>
        <v>1</v>
      </c>
      <c r="T1894" s="1" t="n">
        <f aca="false">COUNTIF(A1894:F1894, P1894)=1</f>
        <v>1</v>
      </c>
      <c r="U1894" s="1" t="n">
        <f aca="false">AND(O1894,S1894,T1894)</f>
        <v>0</v>
      </c>
    </row>
    <row r="1895" customFormat="false" ht="13.8" hidden="false" customHeight="false" outlineLevel="0" collapsed="false">
      <c r="A1895" s="0" t="n">
        <v>68</v>
      </c>
      <c r="B1895" s="0" t="n">
        <v>95</v>
      </c>
      <c r="C1895" s="0" t="n">
        <v>17</v>
      </c>
      <c r="D1895" s="0" t="n">
        <v>7</v>
      </c>
      <c r="E1895" s="0" t="n">
        <v>34</v>
      </c>
      <c r="F1895" s="0" t="n">
        <v>190</v>
      </c>
      <c r="G1895" s="0" t="n">
        <f aca="false">COUNTIF($A1895:$F1895, A1895)</f>
        <v>1</v>
      </c>
      <c r="H1895" s="0" t="n">
        <f aca="false">COUNTIF($A1895:$F1895, B1895)</f>
        <v>1</v>
      </c>
      <c r="I1895" s="0" t="n">
        <f aca="false">COUNTIF($A1895:$F1895, C1895)</f>
        <v>1</v>
      </c>
      <c r="J1895" s="0" t="n">
        <f aca="false">COUNTIF($A1895:$F1895, D1895)</f>
        <v>1</v>
      </c>
      <c r="K1895" s="0" t="n">
        <f aca="false">COUNTIF($A1895:$F1895, E1895)</f>
        <v>1</v>
      </c>
      <c r="L1895" s="0" t="n">
        <f aca="false">COUNTIF($A1895:$F1895, F1895)</f>
        <v>1</v>
      </c>
      <c r="M1895" s="0" t="n">
        <f aca="false">COUNTIF(G1895:L1895,2)</f>
        <v>0</v>
      </c>
      <c r="N1895" s="0" t="n">
        <f aca="false">COUNTIF(G1895:L1895,1)</f>
        <v>6</v>
      </c>
      <c r="O1895" s="1" t="n">
        <f aca="false">AND(M1895=4, N1895=2)</f>
        <v>0</v>
      </c>
      <c r="P1895" s="0" t="n">
        <f aca="false">MAX(A1895:F1895)</f>
        <v>190</v>
      </c>
      <c r="Q1895" s="0" t="n">
        <f aca="false">MIN(A1895:F1895)</f>
        <v>7</v>
      </c>
      <c r="R1895" s="0" t="n">
        <f aca="false">SUM(A1895:F1895)-P1895-Q1895</f>
        <v>214</v>
      </c>
      <c r="S1895" s="1" t="n">
        <f aca="false">P1895*Q1895&gt;R1895</f>
        <v>1</v>
      </c>
      <c r="T1895" s="1" t="n">
        <f aca="false">COUNTIF(A1895:F1895, P1895)=1</f>
        <v>1</v>
      </c>
      <c r="U1895" s="1" t="n">
        <f aca="false">AND(O1895,S1895,T1895)</f>
        <v>0</v>
      </c>
    </row>
    <row r="1896" customFormat="false" ht="13.8" hidden="false" customHeight="false" outlineLevel="0" collapsed="false">
      <c r="A1896" s="0" t="n">
        <v>73</v>
      </c>
      <c r="B1896" s="0" t="n">
        <v>60</v>
      </c>
      <c r="C1896" s="0" t="n">
        <v>97</v>
      </c>
      <c r="D1896" s="0" t="n">
        <v>21</v>
      </c>
      <c r="E1896" s="0" t="n">
        <v>219</v>
      </c>
      <c r="F1896" s="0" t="n">
        <v>40</v>
      </c>
      <c r="G1896" s="0" t="n">
        <f aca="false">COUNTIF($A1896:$F1896, A1896)</f>
        <v>1</v>
      </c>
      <c r="H1896" s="0" t="n">
        <f aca="false">COUNTIF($A1896:$F1896, B1896)</f>
        <v>1</v>
      </c>
      <c r="I1896" s="0" t="n">
        <f aca="false">COUNTIF($A1896:$F1896, C1896)</f>
        <v>1</v>
      </c>
      <c r="J1896" s="0" t="n">
        <f aca="false">COUNTIF($A1896:$F1896, D1896)</f>
        <v>1</v>
      </c>
      <c r="K1896" s="0" t="n">
        <f aca="false">COUNTIF($A1896:$F1896, E1896)</f>
        <v>1</v>
      </c>
      <c r="L1896" s="0" t="n">
        <f aca="false">COUNTIF($A1896:$F1896, F1896)</f>
        <v>1</v>
      </c>
      <c r="M1896" s="0" t="n">
        <f aca="false">COUNTIF(G1896:L1896,2)</f>
        <v>0</v>
      </c>
      <c r="N1896" s="0" t="n">
        <f aca="false">COUNTIF(G1896:L1896,1)</f>
        <v>6</v>
      </c>
      <c r="O1896" s="1" t="n">
        <f aca="false">AND(M1896=4, N1896=2)</f>
        <v>0</v>
      </c>
      <c r="P1896" s="0" t="n">
        <f aca="false">MAX(A1896:F1896)</f>
        <v>219</v>
      </c>
      <c r="Q1896" s="0" t="n">
        <f aca="false">MIN(A1896:F1896)</f>
        <v>21</v>
      </c>
      <c r="R1896" s="0" t="n">
        <f aca="false">SUM(A1896:F1896)-P1896-Q1896</f>
        <v>270</v>
      </c>
      <c r="S1896" s="1" t="n">
        <f aca="false">P1896*Q1896&gt;R1896</f>
        <v>1</v>
      </c>
      <c r="T1896" s="1" t="n">
        <f aca="false">COUNTIF(A1896:F1896, P1896)=1</f>
        <v>1</v>
      </c>
      <c r="U1896" s="1" t="n">
        <f aca="false">AND(O1896,S1896,T1896)</f>
        <v>0</v>
      </c>
    </row>
    <row r="1897" customFormat="false" ht="13.8" hidden="false" customHeight="false" outlineLevel="0" collapsed="false">
      <c r="A1897" s="0" t="n">
        <v>58</v>
      </c>
      <c r="B1897" s="0" t="n">
        <v>41</v>
      </c>
      <c r="C1897" s="0" t="n">
        <v>57</v>
      </c>
      <c r="D1897" s="0" t="n">
        <v>50</v>
      </c>
      <c r="E1897" s="0" t="n">
        <v>58</v>
      </c>
      <c r="F1897" s="0" t="n">
        <v>61</v>
      </c>
      <c r="G1897" s="0" t="n">
        <f aca="false">COUNTIF($A1897:$F1897, A1897)</f>
        <v>2</v>
      </c>
      <c r="H1897" s="0" t="n">
        <f aca="false">COUNTIF($A1897:$F1897, B1897)</f>
        <v>1</v>
      </c>
      <c r="I1897" s="0" t="n">
        <f aca="false">COUNTIF($A1897:$F1897, C1897)</f>
        <v>1</v>
      </c>
      <c r="J1897" s="0" t="n">
        <f aca="false">COUNTIF($A1897:$F1897, D1897)</f>
        <v>1</v>
      </c>
      <c r="K1897" s="0" t="n">
        <f aca="false">COUNTIF($A1897:$F1897, E1897)</f>
        <v>2</v>
      </c>
      <c r="L1897" s="0" t="n">
        <f aca="false">COUNTIF($A1897:$F1897, F1897)</f>
        <v>1</v>
      </c>
      <c r="M1897" s="0" t="n">
        <f aca="false">COUNTIF(G1897:L1897,2)</f>
        <v>2</v>
      </c>
      <c r="N1897" s="0" t="n">
        <f aca="false">COUNTIF(G1897:L1897,1)</f>
        <v>4</v>
      </c>
      <c r="O1897" s="1" t="n">
        <f aca="false">AND(M1897=4, N1897=2)</f>
        <v>0</v>
      </c>
      <c r="P1897" s="0" t="n">
        <f aca="false">MAX(A1897:F1897)</f>
        <v>61</v>
      </c>
      <c r="Q1897" s="0" t="n">
        <f aca="false">MIN(A1897:F1897)</f>
        <v>41</v>
      </c>
      <c r="R1897" s="0" t="n">
        <f aca="false">SUM(A1897:F1897)-P1897-Q1897</f>
        <v>223</v>
      </c>
      <c r="S1897" s="1" t="n">
        <f aca="false">P1897*Q1897&gt;R1897</f>
        <v>1</v>
      </c>
      <c r="T1897" s="1" t="n">
        <f aca="false">COUNTIF(A1897:F1897, P1897)=1</f>
        <v>1</v>
      </c>
      <c r="U1897" s="1" t="n">
        <f aca="false">AND(O1897,S1897,T1897)</f>
        <v>0</v>
      </c>
    </row>
    <row r="1898" customFormat="false" ht="13.8" hidden="false" customHeight="false" outlineLevel="0" collapsed="false">
      <c r="A1898" s="0" t="n">
        <v>73</v>
      </c>
      <c r="B1898" s="0" t="n">
        <v>50</v>
      </c>
      <c r="C1898" s="0" t="n">
        <v>86</v>
      </c>
      <c r="D1898" s="0" t="n">
        <v>41</v>
      </c>
      <c r="E1898" s="0" t="n">
        <v>73</v>
      </c>
      <c r="F1898" s="0" t="n">
        <v>100</v>
      </c>
      <c r="G1898" s="0" t="n">
        <f aca="false">COUNTIF($A1898:$F1898, A1898)</f>
        <v>2</v>
      </c>
      <c r="H1898" s="0" t="n">
        <f aca="false">COUNTIF($A1898:$F1898, B1898)</f>
        <v>1</v>
      </c>
      <c r="I1898" s="0" t="n">
        <f aca="false">COUNTIF($A1898:$F1898, C1898)</f>
        <v>1</v>
      </c>
      <c r="J1898" s="0" t="n">
        <f aca="false">COUNTIF($A1898:$F1898, D1898)</f>
        <v>1</v>
      </c>
      <c r="K1898" s="0" t="n">
        <f aca="false">COUNTIF($A1898:$F1898, E1898)</f>
        <v>2</v>
      </c>
      <c r="L1898" s="0" t="n">
        <f aca="false">COUNTIF($A1898:$F1898, F1898)</f>
        <v>1</v>
      </c>
      <c r="M1898" s="0" t="n">
        <f aca="false">COUNTIF(G1898:L1898,2)</f>
        <v>2</v>
      </c>
      <c r="N1898" s="0" t="n">
        <f aca="false">COUNTIF(G1898:L1898,1)</f>
        <v>4</v>
      </c>
      <c r="O1898" s="1" t="n">
        <f aca="false">AND(M1898=4, N1898=2)</f>
        <v>0</v>
      </c>
      <c r="P1898" s="0" t="n">
        <f aca="false">MAX(A1898:F1898)</f>
        <v>100</v>
      </c>
      <c r="Q1898" s="0" t="n">
        <f aca="false">MIN(A1898:F1898)</f>
        <v>41</v>
      </c>
      <c r="R1898" s="0" t="n">
        <f aca="false">SUM(A1898:F1898)-P1898-Q1898</f>
        <v>282</v>
      </c>
      <c r="S1898" s="1" t="n">
        <f aca="false">P1898*Q1898&gt;R1898</f>
        <v>1</v>
      </c>
      <c r="T1898" s="1" t="n">
        <f aca="false">COUNTIF(A1898:F1898, P1898)=1</f>
        <v>1</v>
      </c>
      <c r="U1898" s="1" t="n">
        <f aca="false">AND(O1898,S1898,T1898)</f>
        <v>0</v>
      </c>
    </row>
    <row r="1899" customFormat="false" ht="13.8" hidden="false" customHeight="false" outlineLevel="0" collapsed="false">
      <c r="A1899" s="0" t="n">
        <v>11</v>
      </c>
      <c r="B1899" s="0" t="n">
        <v>25</v>
      </c>
      <c r="C1899" s="0" t="n">
        <v>41</v>
      </c>
      <c r="D1899" s="0" t="n">
        <v>22</v>
      </c>
      <c r="E1899" s="0" t="n">
        <v>11</v>
      </c>
      <c r="F1899" s="0" t="n">
        <v>16</v>
      </c>
      <c r="G1899" s="0" t="n">
        <f aca="false">COUNTIF($A1899:$F1899, A1899)</f>
        <v>2</v>
      </c>
      <c r="H1899" s="0" t="n">
        <f aca="false">COUNTIF($A1899:$F1899, B1899)</f>
        <v>1</v>
      </c>
      <c r="I1899" s="0" t="n">
        <f aca="false">COUNTIF($A1899:$F1899, C1899)</f>
        <v>1</v>
      </c>
      <c r="J1899" s="0" t="n">
        <f aca="false">COUNTIF($A1899:$F1899, D1899)</f>
        <v>1</v>
      </c>
      <c r="K1899" s="0" t="n">
        <f aca="false">COUNTIF($A1899:$F1899, E1899)</f>
        <v>2</v>
      </c>
      <c r="L1899" s="0" t="n">
        <f aca="false">COUNTIF($A1899:$F1899, F1899)</f>
        <v>1</v>
      </c>
      <c r="M1899" s="0" t="n">
        <f aca="false">COUNTIF(G1899:L1899,2)</f>
        <v>2</v>
      </c>
      <c r="N1899" s="0" t="n">
        <f aca="false">COUNTIF(G1899:L1899,1)</f>
        <v>4</v>
      </c>
      <c r="O1899" s="1" t="n">
        <f aca="false">AND(M1899=4, N1899=2)</f>
        <v>0</v>
      </c>
      <c r="P1899" s="0" t="n">
        <f aca="false">MAX(A1899:F1899)</f>
        <v>41</v>
      </c>
      <c r="Q1899" s="0" t="n">
        <f aca="false">MIN(A1899:F1899)</f>
        <v>11</v>
      </c>
      <c r="R1899" s="0" t="n">
        <f aca="false">SUM(A1899:F1899)-P1899-Q1899</f>
        <v>74</v>
      </c>
      <c r="S1899" s="1" t="n">
        <f aca="false">P1899*Q1899&gt;R1899</f>
        <v>1</v>
      </c>
      <c r="T1899" s="1" t="n">
        <f aca="false">COUNTIF(A1899:F1899, P1899)=1</f>
        <v>1</v>
      </c>
      <c r="U1899" s="1" t="n">
        <f aca="false">AND(O1899,S1899,T1899)</f>
        <v>0</v>
      </c>
    </row>
    <row r="1900" customFormat="false" ht="13.8" hidden="false" customHeight="false" outlineLevel="0" collapsed="false">
      <c r="A1900" s="0" t="n">
        <v>74</v>
      </c>
      <c r="B1900" s="0" t="n">
        <v>43</v>
      </c>
      <c r="C1900" s="0" t="n">
        <v>34</v>
      </c>
      <c r="D1900" s="0" t="n">
        <v>31</v>
      </c>
      <c r="E1900" s="0" t="n">
        <v>148</v>
      </c>
      <c r="F1900" s="0" t="n">
        <v>86</v>
      </c>
      <c r="G1900" s="0" t="n">
        <f aca="false">COUNTIF($A1900:$F1900, A1900)</f>
        <v>1</v>
      </c>
      <c r="H1900" s="0" t="n">
        <f aca="false">COUNTIF($A1900:$F1900, B1900)</f>
        <v>1</v>
      </c>
      <c r="I1900" s="0" t="n">
        <f aca="false">COUNTIF($A1900:$F1900, C1900)</f>
        <v>1</v>
      </c>
      <c r="J1900" s="0" t="n">
        <f aca="false">COUNTIF($A1900:$F1900, D1900)</f>
        <v>1</v>
      </c>
      <c r="K1900" s="0" t="n">
        <f aca="false">COUNTIF($A1900:$F1900, E1900)</f>
        <v>1</v>
      </c>
      <c r="L1900" s="0" t="n">
        <f aca="false">COUNTIF($A1900:$F1900, F1900)</f>
        <v>1</v>
      </c>
      <c r="M1900" s="0" t="n">
        <f aca="false">COUNTIF(G1900:L1900,2)</f>
        <v>0</v>
      </c>
      <c r="N1900" s="0" t="n">
        <f aca="false">COUNTIF(G1900:L1900,1)</f>
        <v>6</v>
      </c>
      <c r="O1900" s="1" t="n">
        <f aca="false">AND(M1900=4, N1900=2)</f>
        <v>0</v>
      </c>
      <c r="P1900" s="0" t="n">
        <f aca="false">MAX(A1900:F1900)</f>
        <v>148</v>
      </c>
      <c r="Q1900" s="0" t="n">
        <f aca="false">MIN(A1900:F1900)</f>
        <v>31</v>
      </c>
      <c r="R1900" s="0" t="n">
        <f aca="false">SUM(A1900:F1900)-P1900-Q1900</f>
        <v>237</v>
      </c>
      <c r="S1900" s="1" t="n">
        <f aca="false">P1900*Q1900&gt;R1900</f>
        <v>1</v>
      </c>
      <c r="T1900" s="1" t="n">
        <f aca="false">COUNTIF(A1900:F1900, P1900)=1</f>
        <v>1</v>
      </c>
      <c r="U1900" s="1" t="n">
        <f aca="false">AND(O1900,S1900,T1900)</f>
        <v>0</v>
      </c>
    </row>
    <row r="1901" customFormat="false" ht="13.8" hidden="false" customHeight="false" outlineLevel="0" collapsed="false">
      <c r="A1901" s="0" t="n">
        <v>24</v>
      </c>
      <c r="B1901" s="0" t="n">
        <v>50</v>
      </c>
      <c r="C1901" s="0" t="n">
        <v>62</v>
      </c>
      <c r="D1901" s="0" t="n">
        <v>10</v>
      </c>
      <c r="E1901" s="0" t="n">
        <v>48</v>
      </c>
      <c r="F1901" s="0" t="n">
        <v>50</v>
      </c>
      <c r="G1901" s="0" t="n">
        <f aca="false">COUNTIF($A1901:$F1901, A1901)</f>
        <v>1</v>
      </c>
      <c r="H1901" s="0" t="n">
        <f aca="false">COUNTIF($A1901:$F1901, B1901)</f>
        <v>2</v>
      </c>
      <c r="I1901" s="0" t="n">
        <f aca="false">COUNTIF($A1901:$F1901, C1901)</f>
        <v>1</v>
      </c>
      <c r="J1901" s="0" t="n">
        <f aca="false">COUNTIF($A1901:$F1901, D1901)</f>
        <v>1</v>
      </c>
      <c r="K1901" s="0" t="n">
        <f aca="false">COUNTIF($A1901:$F1901, E1901)</f>
        <v>1</v>
      </c>
      <c r="L1901" s="0" t="n">
        <f aca="false">COUNTIF($A1901:$F1901, F1901)</f>
        <v>2</v>
      </c>
      <c r="M1901" s="0" t="n">
        <f aca="false">COUNTIF(G1901:L1901,2)</f>
        <v>2</v>
      </c>
      <c r="N1901" s="0" t="n">
        <f aca="false">COUNTIF(G1901:L1901,1)</f>
        <v>4</v>
      </c>
      <c r="O1901" s="1" t="n">
        <f aca="false">AND(M1901=4, N1901=2)</f>
        <v>0</v>
      </c>
      <c r="P1901" s="0" t="n">
        <f aca="false">MAX(A1901:F1901)</f>
        <v>62</v>
      </c>
      <c r="Q1901" s="0" t="n">
        <f aca="false">MIN(A1901:F1901)</f>
        <v>10</v>
      </c>
      <c r="R1901" s="0" t="n">
        <f aca="false">SUM(A1901:F1901)-P1901-Q1901</f>
        <v>172</v>
      </c>
      <c r="S1901" s="1" t="n">
        <f aca="false">P1901*Q1901&gt;R1901</f>
        <v>1</v>
      </c>
      <c r="T1901" s="1" t="n">
        <f aca="false">COUNTIF(A1901:F1901, P1901)=1</f>
        <v>1</v>
      </c>
      <c r="U1901" s="1" t="n">
        <f aca="false">AND(O1901,S1901,T1901)</f>
        <v>0</v>
      </c>
    </row>
    <row r="1902" customFormat="false" ht="13.8" hidden="false" customHeight="false" outlineLevel="0" collapsed="false">
      <c r="A1902" s="0" t="n">
        <v>63</v>
      </c>
      <c r="B1902" s="0" t="n">
        <v>36</v>
      </c>
      <c r="C1902" s="0" t="n">
        <v>62</v>
      </c>
      <c r="D1902" s="0" t="n">
        <v>37</v>
      </c>
      <c r="E1902" s="0" t="n">
        <v>126</v>
      </c>
      <c r="F1902" s="0" t="n">
        <v>36</v>
      </c>
      <c r="G1902" s="0" t="n">
        <f aca="false">COUNTIF($A1902:$F1902, A1902)</f>
        <v>1</v>
      </c>
      <c r="H1902" s="0" t="n">
        <f aca="false">COUNTIF($A1902:$F1902, B1902)</f>
        <v>2</v>
      </c>
      <c r="I1902" s="0" t="n">
        <f aca="false">COUNTIF($A1902:$F1902, C1902)</f>
        <v>1</v>
      </c>
      <c r="J1902" s="0" t="n">
        <f aca="false">COUNTIF($A1902:$F1902, D1902)</f>
        <v>1</v>
      </c>
      <c r="K1902" s="0" t="n">
        <f aca="false">COUNTIF($A1902:$F1902, E1902)</f>
        <v>1</v>
      </c>
      <c r="L1902" s="0" t="n">
        <f aca="false">COUNTIF($A1902:$F1902, F1902)</f>
        <v>2</v>
      </c>
      <c r="M1902" s="0" t="n">
        <f aca="false">COUNTIF(G1902:L1902,2)</f>
        <v>2</v>
      </c>
      <c r="N1902" s="0" t="n">
        <f aca="false">COUNTIF(G1902:L1902,1)</f>
        <v>4</v>
      </c>
      <c r="O1902" s="1" t="n">
        <f aca="false">AND(M1902=4, N1902=2)</f>
        <v>0</v>
      </c>
      <c r="P1902" s="0" t="n">
        <f aca="false">MAX(A1902:F1902)</f>
        <v>126</v>
      </c>
      <c r="Q1902" s="0" t="n">
        <f aca="false">MIN(A1902:F1902)</f>
        <v>36</v>
      </c>
      <c r="R1902" s="0" t="n">
        <f aca="false">SUM(A1902:F1902)-P1902-Q1902</f>
        <v>198</v>
      </c>
      <c r="S1902" s="1" t="n">
        <f aca="false">P1902*Q1902&gt;R1902</f>
        <v>1</v>
      </c>
      <c r="T1902" s="1" t="n">
        <f aca="false">COUNTIF(A1902:F1902, P1902)=1</f>
        <v>1</v>
      </c>
      <c r="U1902" s="1" t="n">
        <f aca="false">AND(O1902,S1902,T1902)</f>
        <v>0</v>
      </c>
    </row>
    <row r="1903" customFormat="false" ht="13.8" hidden="false" customHeight="false" outlineLevel="0" collapsed="false">
      <c r="A1903" s="0" t="n">
        <v>78</v>
      </c>
      <c r="B1903" s="0" t="n">
        <v>49</v>
      </c>
      <c r="C1903" s="0" t="n">
        <v>1</v>
      </c>
      <c r="D1903" s="0" t="n">
        <v>11</v>
      </c>
      <c r="E1903" s="0" t="n">
        <v>78</v>
      </c>
      <c r="F1903" s="0" t="n">
        <v>24</v>
      </c>
      <c r="G1903" s="0" t="n">
        <f aca="false">COUNTIF($A1903:$F1903, A1903)</f>
        <v>2</v>
      </c>
      <c r="H1903" s="0" t="n">
        <f aca="false">COUNTIF($A1903:$F1903, B1903)</f>
        <v>1</v>
      </c>
      <c r="I1903" s="0" t="n">
        <f aca="false">COUNTIF($A1903:$F1903, C1903)</f>
        <v>1</v>
      </c>
      <c r="J1903" s="0" t="n">
        <f aca="false">COUNTIF($A1903:$F1903, D1903)</f>
        <v>1</v>
      </c>
      <c r="K1903" s="0" t="n">
        <f aca="false">COUNTIF($A1903:$F1903, E1903)</f>
        <v>2</v>
      </c>
      <c r="L1903" s="0" t="n">
        <f aca="false">COUNTIF($A1903:$F1903, F1903)</f>
        <v>1</v>
      </c>
      <c r="M1903" s="0" t="n">
        <f aca="false">COUNTIF(G1903:L1903,2)</f>
        <v>2</v>
      </c>
      <c r="N1903" s="0" t="n">
        <f aca="false">COUNTIF(G1903:L1903,1)</f>
        <v>4</v>
      </c>
      <c r="O1903" s="1" t="n">
        <f aca="false">AND(M1903=4, N1903=2)</f>
        <v>0</v>
      </c>
      <c r="P1903" s="0" t="n">
        <f aca="false">MAX(A1903:F1903)</f>
        <v>78</v>
      </c>
      <c r="Q1903" s="0" t="n">
        <f aca="false">MIN(A1903:F1903)</f>
        <v>1</v>
      </c>
      <c r="R1903" s="0" t="n">
        <f aca="false">SUM(A1903:F1903)-P1903-Q1903</f>
        <v>162</v>
      </c>
      <c r="S1903" s="1" t="n">
        <f aca="false">P1903*Q1903&gt;R1903</f>
        <v>0</v>
      </c>
      <c r="T1903" s="1" t="n">
        <f aca="false">COUNTIF(A1903:F1903, P1903)=1</f>
        <v>0</v>
      </c>
      <c r="U1903" s="1" t="n">
        <f aca="false">AND(O1903,S1903,T1903)</f>
        <v>0</v>
      </c>
    </row>
    <row r="1904" customFormat="false" ht="13.8" hidden="false" customHeight="false" outlineLevel="0" collapsed="false">
      <c r="A1904" s="0" t="n">
        <v>72</v>
      </c>
      <c r="B1904" s="0" t="n">
        <v>68</v>
      </c>
      <c r="C1904" s="0" t="n">
        <v>78</v>
      </c>
      <c r="D1904" s="0" t="n">
        <v>17</v>
      </c>
      <c r="E1904" s="0" t="n">
        <v>216</v>
      </c>
      <c r="F1904" s="0" t="n">
        <v>68</v>
      </c>
      <c r="G1904" s="0" t="n">
        <f aca="false">COUNTIF($A1904:$F1904, A1904)</f>
        <v>1</v>
      </c>
      <c r="H1904" s="0" t="n">
        <f aca="false">COUNTIF($A1904:$F1904, B1904)</f>
        <v>2</v>
      </c>
      <c r="I1904" s="0" t="n">
        <f aca="false">COUNTIF($A1904:$F1904, C1904)</f>
        <v>1</v>
      </c>
      <c r="J1904" s="0" t="n">
        <f aca="false">COUNTIF($A1904:$F1904, D1904)</f>
        <v>1</v>
      </c>
      <c r="K1904" s="0" t="n">
        <f aca="false">COUNTIF($A1904:$F1904, E1904)</f>
        <v>1</v>
      </c>
      <c r="L1904" s="0" t="n">
        <f aca="false">COUNTIF($A1904:$F1904, F1904)</f>
        <v>2</v>
      </c>
      <c r="M1904" s="0" t="n">
        <f aca="false">COUNTIF(G1904:L1904,2)</f>
        <v>2</v>
      </c>
      <c r="N1904" s="0" t="n">
        <f aca="false">COUNTIF(G1904:L1904,1)</f>
        <v>4</v>
      </c>
      <c r="O1904" s="1" t="n">
        <f aca="false">AND(M1904=4, N1904=2)</f>
        <v>0</v>
      </c>
      <c r="P1904" s="0" t="n">
        <f aca="false">MAX(A1904:F1904)</f>
        <v>216</v>
      </c>
      <c r="Q1904" s="0" t="n">
        <f aca="false">MIN(A1904:F1904)</f>
        <v>17</v>
      </c>
      <c r="R1904" s="0" t="n">
        <f aca="false">SUM(A1904:F1904)-P1904-Q1904</f>
        <v>286</v>
      </c>
      <c r="S1904" s="1" t="n">
        <f aca="false">P1904*Q1904&gt;R1904</f>
        <v>1</v>
      </c>
      <c r="T1904" s="1" t="n">
        <f aca="false">COUNTIF(A1904:F1904, P1904)=1</f>
        <v>1</v>
      </c>
      <c r="U1904" s="1" t="n">
        <f aca="false">AND(O1904,S1904,T1904)</f>
        <v>0</v>
      </c>
    </row>
    <row r="1905" customFormat="false" ht="13.8" hidden="false" customHeight="false" outlineLevel="0" collapsed="false">
      <c r="A1905" s="0" t="n">
        <v>2</v>
      </c>
      <c r="B1905" s="0" t="n">
        <v>92</v>
      </c>
      <c r="C1905" s="0" t="n">
        <v>97</v>
      </c>
      <c r="D1905" s="0" t="n">
        <v>41</v>
      </c>
      <c r="E1905" s="0" t="n">
        <v>6</v>
      </c>
      <c r="F1905" s="0" t="n">
        <v>138</v>
      </c>
      <c r="G1905" s="0" t="n">
        <f aca="false">COUNTIF($A1905:$F1905, A1905)</f>
        <v>1</v>
      </c>
      <c r="H1905" s="0" t="n">
        <f aca="false">COUNTIF($A1905:$F1905, B1905)</f>
        <v>1</v>
      </c>
      <c r="I1905" s="0" t="n">
        <f aca="false">COUNTIF($A1905:$F1905, C1905)</f>
        <v>1</v>
      </c>
      <c r="J1905" s="0" t="n">
        <f aca="false">COUNTIF($A1905:$F1905, D1905)</f>
        <v>1</v>
      </c>
      <c r="K1905" s="0" t="n">
        <f aca="false">COUNTIF($A1905:$F1905, E1905)</f>
        <v>1</v>
      </c>
      <c r="L1905" s="0" t="n">
        <f aca="false">COUNTIF($A1905:$F1905, F1905)</f>
        <v>1</v>
      </c>
      <c r="M1905" s="0" t="n">
        <f aca="false">COUNTIF(G1905:L1905,2)</f>
        <v>0</v>
      </c>
      <c r="N1905" s="0" t="n">
        <f aca="false">COUNTIF(G1905:L1905,1)</f>
        <v>6</v>
      </c>
      <c r="O1905" s="1" t="n">
        <f aca="false">AND(M1905=4, N1905=2)</f>
        <v>0</v>
      </c>
      <c r="P1905" s="0" t="n">
        <f aca="false">MAX(A1905:F1905)</f>
        <v>138</v>
      </c>
      <c r="Q1905" s="0" t="n">
        <f aca="false">MIN(A1905:F1905)</f>
        <v>2</v>
      </c>
      <c r="R1905" s="0" t="n">
        <f aca="false">SUM(A1905:F1905)-P1905-Q1905</f>
        <v>236</v>
      </c>
      <c r="S1905" s="1" t="n">
        <f aca="false">P1905*Q1905&gt;R1905</f>
        <v>1</v>
      </c>
      <c r="T1905" s="1" t="n">
        <f aca="false">COUNTIF(A1905:F1905, P1905)=1</f>
        <v>1</v>
      </c>
      <c r="U1905" s="1" t="n">
        <f aca="false">AND(O1905,S1905,T1905)</f>
        <v>0</v>
      </c>
    </row>
    <row r="1906" customFormat="false" ht="13.8" hidden="false" customHeight="false" outlineLevel="0" collapsed="false">
      <c r="A1906" s="0" t="n">
        <v>22</v>
      </c>
      <c r="B1906" s="0" t="n">
        <v>69</v>
      </c>
      <c r="C1906" s="0" t="n">
        <v>92</v>
      </c>
      <c r="D1906" s="0" t="n">
        <v>35</v>
      </c>
      <c r="E1906" s="0" t="n">
        <v>44</v>
      </c>
      <c r="F1906" s="0" t="n">
        <v>103</v>
      </c>
      <c r="G1906" s="0" t="n">
        <f aca="false">COUNTIF($A1906:$F1906, A1906)</f>
        <v>1</v>
      </c>
      <c r="H1906" s="0" t="n">
        <f aca="false">COUNTIF($A1906:$F1906, B1906)</f>
        <v>1</v>
      </c>
      <c r="I1906" s="0" t="n">
        <f aca="false">COUNTIF($A1906:$F1906, C1906)</f>
        <v>1</v>
      </c>
      <c r="J1906" s="0" t="n">
        <f aca="false">COUNTIF($A1906:$F1906, D1906)</f>
        <v>1</v>
      </c>
      <c r="K1906" s="0" t="n">
        <f aca="false">COUNTIF($A1906:$F1906, E1906)</f>
        <v>1</v>
      </c>
      <c r="L1906" s="0" t="n">
        <f aca="false">COUNTIF($A1906:$F1906, F1906)</f>
        <v>1</v>
      </c>
      <c r="M1906" s="0" t="n">
        <f aca="false">COUNTIF(G1906:L1906,2)</f>
        <v>0</v>
      </c>
      <c r="N1906" s="0" t="n">
        <f aca="false">COUNTIF(G1906:L1906,1)</f>
        <v>6</v>
      </c>
      <c r="O1906" s="1" t="n">
        <f aca="false">AND(M1906=4, N1906=2)</f>
        <v>0</v>
      </c>
      <c r="P1906" s="0" t="n">
        <f aca="false">MAX(A1906:F1906)</f>
        <v>103</v>
      </c>
      <c r="Q1906" s="0" t="n">
        <f aca="false">MIN(A1906:F1906)</f>
        <v>22</v>
      </c>
      <c r="R1906" s="0" t="n">
        <f aca="false">SUM(A1906:F1906)-P1906-Q1906</f>
        <v>240</v>
      </c>
      <c r="S1906" s="1" t="n">
        <f aca="false">P1906*Q1906&gt;R1906</f>
        <v>1</v>
      </c>
      <c r="T1906" s="1" t="n">
        <f aca="false">COUNTIF(A1906:F1906, P1906)=1</f>
        <v>1</v>
      </c>
      <c r="U1906" s="1" t="n">
        <f aca="false">AND(O1906,S1906,T1906)</f>
        <v>0</v>
      </c>
    </row>
    <row r="1907" customFormat="false" ht="13.8" hidden="false" customHeight="false" outlineLevel="0" collapsed="false">
      <c r="A1907" s="0" t="n">
        <v>30</v>
      </c>
      <c r="B1907" s="0" t="n">
        <v>36</v>
      </c>
      <c r="C1907" s="0" t="n">
        <v>22</v>
      </c>
      <c r="D1907" s="0" t="n">
        <v>14</v>
      </c>
      <c r="E1907" s="0" t="n">
        <v>90</v>
      </c>
      <c r="F1907" s="0" t="n">
        <v>36</v>
      </c>
      <c r="G1907" s="0" t="n">
        <f aca="false">COUNTIF($A1907:$F1907, A1907)</f>
        <v>1</v>
      </c>
      <c r="H1907" s="0" t="n">
        <f aca="false">COUNTIF($A1907:$F1907, B1907)</f>
        <v>2</v>
      </c>
      <c r="I1907" s="0" t="n">
        <f aca="false">COUNTIF($A1907:$F1907, C1907)</f>
        <v>1</v>
      </c>
      <c r="J1907" s="0" t="n">
        <f aca="false">COUNTIF($A1907:$F1907, D1907)</f>
        <v>1</v>
      </c>
      <c r="K1907" s="0" t="n">
        <f aca="false">COUNTIF($A1907:$F1907, E1907)</f>
        <v>1</v>
      </c>
      <c r="L1907" s="0" t="n">
        <f aca="false">COUNTIF($A1907:$F1907, F1907)</f>
        <v>2</v>
      </c>
      <c r="M1907" s="0" t="n">
        <f aca="false">COUNTIF(G1907:L1907,2)</f>
        <v>2</v>
      </c>
      <c r="N1907" s="0" t="n">
        <f aca="false">COUNTIF(G1907:L1907,1)</f>
        <v>4</v>
      </c>
      <c r="O1907" s="1" t="n">
        <f aca="false">AND(M1907=4, N1907=2)</f>
        <v>0</v>
      </c>
      <c r="P1907" s="0" t="n">
        <f aca="false">MAX(A1907:F1907)</f>
        <v>90</v>
      </c>
      <c r="Q1907" s="0" t="n">
        <f aca="false">MIN(A1907:F1907)</f>
        <v>14</v>
      </c>
      <c r="R1907" s="0" t="n">
        <f aca="false">SUM(A1907:F1907)-P1907-Q1907</f>
        <v>124</v>
      </c>
      <c r="S1907" s="1" t="n">
        <f aca="false">P1907*Q1907&gt;R1907</f>
        <v>1</v>
      </c>
      <c r="T1907" s="1" t="n">
        <f aca="false">COUNTIF(A1907:F1907, P1907)=1</f>
        <v>1</v>
      </c>
      <c r="U1907" s="1" t="n">
        <f aca="false">AND(O1907,S1907,T1907)</f>
        <v>0</v>
      </c>
    </row>
    <row r="1908" customFormat="false" ht="13.8" hidden="false" customHeight="false" outlineLevel="0" collapsed="false">
      <c r="A1908" s="0" t="n">
        <v>6</v>
      </c>
      <c r="B1908" s="0" t="n">
        <v>69</v>
      </c>
      <c r="C1908" s="0" t="n">
        <v>23</v>
      </c>
      <c r="D1908" s="0" t="n">
        <v>16</v>
      </c>
      <c r="E1908" s="0" t="n">
        <v>3</v>
      </c>
      <c r="F1908" s="0" t="n">
        <v>69</v>
      </c>
      <c r="G1908" s="0" t="n">
        <f aca="false">COUNTIF($A1908:$F1908, A1908)</f>
        <v>1</v>
      </c>
      <c r="H1908" s="0" t="n">
        <f aca="false">COUNTIF($A1908:$F1908, B1908)</f>
        <v>2</v>
      </c>
      <c r="I1908" s="0" t="n">
        <f aca="false">COUNTIF($A1908:$F1908, C1908)</f>
        <v>1</v>
      </c>
      <c r="J1908" s="0" t="n">
        <f aca="false">COUNTIF($A1908:$F1908, D1908)</f>
        <v>1</v>
      </c>
      <c r="K1908" s="0" t="n">
        <f aca="false">COUNTIF($A1908:$F1908, E1908)</f>
        <v>1</v>
      </c>
      <c r="L1908" s="0" t="n">
        <f aca="false">COUNTIF($A1908:$F1908, F1908)</f>
        <v>2</v>
      </c>
      <c r="M1908" s="0" t="n">
        <f aca="false">COUNTIF(G1908:L1908,2)</f>
        <v>2</v>
      </c>
      <c r="N1908" s="0" t="n">
        <f aca="false">COUNTIF(G1908:L1908,1)</f>
        <v>4</v>
      </c>
      <c r="O1908" s="1" t="n">
        <f aca="false">AND(M1908=4, N1908=2)</f>
        <v>0</v>
      </c>
      <c r="P1908" s="0" t="n">
        <f aca="false">MAX(A1908:F1908)</f>
        <v>69</v>
      </c>
      <c r="Q1908" s="0" t="n">
        <f aca="false">MIN(A1908:F1908)</f>
        <v>3</v>
      </c>
      <c r="R1908" s="0" t="n">
        <f aca="false">SUM(A1908:F1908)-P1908-Q1908</f>
        <v>114</v>
      </c>
      <c r="S1908" s="1" t="n">
        <f aca="false">P1908*Q1908&gt;R1908</f>
        <v>1</v>
      </c>
      <c r="T1908" s="1" t="n">
        <f aca="false">COUNTIF(A1908:F1908, P1908)=1</f>
        <v>0</v>
      </c>
      <c r="U1908" s="1" t="n">
        <f aca="false">AND(O1908,S1908,T1908)</f>
        <v>0</v>
      </c>
    </row>
    <row r="1909" customFormat="false" ht="13.8" hidden="false" customHeight="false" outlineLevel="0" collapsed="false">
      <c r="A1909" s="0" t="n">
        <v>96</v>
      </c>
      <c r="B1909" s="0" t="n">
        <v>62</v>
      </c>
      <c r="C1909" s="0" t="n">
        <v>41</v>
      </c>
      <c r="D1909" s="0" t="n">
        <v>48</v>
      </c>
      <c r="E1909" s="0" t="n">
        <v>96</v>
      </c>
      <c r="F1909" s="0" t="n">
        <v>20</v>
      </c>
      <c r="G1909" s="0" t="n">
        <f aca="false">COUNTIF($A1909:$F1909, A1909)</f>
        <v>2</v>
      </c>
      <c r="H1909" s="0" t="n">
        <f aca="false">COUNTIF($A1909:$F1909, B1909)</f>
        <v>1</v>
      </c>
      <c r="I1909" s="0" t="n">
        <f aca="false">COUNTIF($A1909:$F1909, C1909)</f>
        <v>1</v>
      </c>
      <c r="J1909" s="0" t="n">
        <f aca="false">COUNTIF($A1909:$F1909, D1909)</f>
        <v>1</v>
      </c>
      <c r="K1909" s="0" t="n">
        <f aca="false">COUNTIF($A1909:$F1909, E1909)</f>
        <v>2</v>
      </c>
      <c r="L1909" s="0" t="n">
        <f aca="false">COUNTIF($A1909:$F1909, F1909)</f>
        <v>1</v>
      </c>
      <c r="M1909" s="0" t="n">
        <f aca="false">COUNTIF(G1909:L1909,2)</f>
        <v>2</v>
      </c>
      <c r="N1909" s="0" t="n">
        <f aca="false">COUNTIF(G1909:L1909,1)</f>
        <v>4</v>
      </c>
      <c r="O1909" s="1" t="n">
        <f aca="false">AND(M1909=4, N1909=2)</f>
        <v>0</v>
      </c>
      <c r="P1909" s="0" t="n">
        <f aca="false">MAX(A1909:F1909)</f>
        <v>96</v>
      </c>
      <c r="Q1909" s="0" t="n">
        <f aca="false">MIN(A1909:F1909)</f>
        <v>20</v>
      </c>
      <c r="R1909" s="0" t="n">
        <f aca="false">SUM(A1909:F1909)-P1909-Q1909</f>
        <v>247</v>
      </c>
      <c r="S1909" s="1" t="n">
        <f aca="false">P1909*Q1909&gt;R1909</f>
        <v>1</v>
      </c>
      <c r="T1909" s="1" t="n">
        <f aca="false">COUNTIF(A1909:F1909, P1909)=1</f>
        <v>0</v>
      </c>
      <c r="U1909" s="1" t="n">
        <f aca="false">AND(O1909,S1909,T1909)</f>
        <v>0</v>
      </c>
    </row>
    <row r="1910" customFormat="false" ht="13.8" hidden="false" customHeight="false" outlineLevel="0" collapsed="false">
      <c r="A1910" s="0" t="n">
        <v>22</v>
      </c>
      <c r="B1910" s="0" t="n">
        <v>82</v>
      </c>
      <c r="C1910" s="0" t="n">
        <v>67</v>
      </c>
      <c r="D1910" s="0" t="n">
        <v>38</v>
      </c>
      <c r="E1910" s="0" t="n">
        <v>22</v>
      </c>
      <c r="F1910" s="0" t="n">
        <v>41</v>
      </c>
      <c r="G1910" s="0" t="n">
        <f aca="false">COUNTIF($A1910:$F1910, A1910)</f>
        <v>2</v>
      </c>
      <c r="H1910" s="0" t="n">
        <f aca="false">COUNTIF($A1910:$F1910, B1910)</f>
        <v>1</v>
      </c>
      <c r="I1910" s="0" t="n">
        <f aca="false">COUNTIF($A1910:$F1910, C1910)</f>
        <v>1</v>
      </c>
      <c r="J1910" s="0" t="n">
        <f aca="false">COUNTIF($A1910:$F1910, D1910)</f>
        <v>1</v>
      </c>
      <c r="K1910" s="0" t="n">
        <f aca="false">COUNTIF($A1910:$F1910, E1910)</f>
        <v>2</v>
      </c>
      <c r="L1910" s="0" t="n">
        <f aca="false">COUNTIF($A1910:$F1910, F1910)</f>
        <v>1</v>
      </c>
      <c r="M1910" s="0" t="n">
        <f aca="false">COUNTIF(G1910:L1910,2)</f>
        <v>2</v>
      </c>
      <c r="N1910" s="0" t="n">
        <f aca="false">COUNTIF(G1910:L1910,1)</f>
        <v>4</v>
      </c>
      <c r="O1910" s="1" t="n">
        <f aca="false">AND(M1910=4, N1910=2)</f>
        <v>0</v>
      </c>
      <c r="P1910" s="0" t="n">
        <f aca="false">MAX(A1910:F1910)</f>
        <v>82</v>
      </c>
      <c r="Q1910" s="0" t="n">
        <f aca="false">MIN(A1910:F1910)</f>
        <v>22</v>
      </c>
      <c r="R1910" s="0" t="n">
        <f aca="false">SUM(A1910:F1910)-P1910-Q1910</f>
        <v>168</v>
      </c>
      <c r="S1910" s="1" t="n">
        <f aca="false">P1910*Q1910&gt;R1910</f>
        <v>1</v>
      </c>
      <c r="T1910" s="1" t="n">
        <f aca="false">COUNTIF(A1910:F1910, P1910)=1</f>
        <v>1</v>
      </c>
      <c r="U1910" s="1" t="n">
        <f aca="false">AND(O1910,S1910,T1910)</f>
        <v>0</v>
      </c>
    </row>
    <row r="1911" customFormat="false" ht="13.8" hidden="false" customHeight="false" outlineLevel="0" collapsed="false">
      <c r="A1911" s="0" t="n">
        <v>93</v>
      </c>
      <c r="B1911" s="0" t="n">
        <v>45</v>
      </c>
      <c r="C1911" s="0" t="n">
        <v>50</v>
      </c>
      <c r="D1911" s="0" t="n">
        <v>3</v>
      </c>
      <c r="E1911" s="0" t="n">
        <v>31</v>
      </c>
      <c r="F1911" s="0" t="n">
        <v>30</v>
      </c>
      <c r="G1911" s="0" t="n">
        <f aca="false">COUNTIF($A1911:$F1911, A1911)</f>
        <v>1</v>
      </c>
      <c r="H1911" s="0" t="n">
        <f aca="false">COUNTIF($A1911:$F1911, B1911)</f>
        <v>1</v>
      </c>
      <c r="I1911" s="0" t="n">
        <f aca="false">COUNTIF($A1911:$F1911, C1911)</f>
        <v>1</v>
      </c>
      <c r="J1911" s="0" t="n">
        <f aca="false">COUNTIF($A1911:$F1911, D1911)</f>
        <v>1</v>
      </c>
      <c r="K1911" s="0" t="n">
        <f aca="false">COUNTIF($A1911:$F1911, E1911)</f>
        <v>1</v>
      </c>
      <c r="L1911" s="0" t="n">
        <f aca="false">COUNTIF($A1911:$F1911, F1911)</f>
        <v>1</v>
      </c>
      <c r="M1911" s="0" t="n">
        <f aca="false">COUNTIF(G1911:L1911,2)</f>
        <v>0</v>
      </c>
      <c r="N1911" s="0" t="n">
        <f aca="false">COUNTIF(G1911:L1911,1)</f>
        <v>6</v>
      </c>
      <c r="O1911" s="1" t="n">
        <f aca="false">AND(M1911=4, N1911=2)</f>
        <v>0</v>
      </c>
      <c r="P1911" s="0" t="n">
        <f aca="false">MAX(A1911:F1911)</f>
        <v>93</v>
      </c>
      <c r="Q1911" s="0" t="n">
        <f aca="false">MIN(A1911:F1911)</f>
        <v>3</v>
      </c>
      <c r="R1911" s="0" t="n">
        <f aca="false">SUM(A1911:F1911)-P1911-Q1911</f>
        <v>156</v>
      </c>
      <c r="S1911" s="1" t="n">
        <f aca="false">P1911*Q1911&gt;R1911</f>
        <v>1</v>
      </c>
      <c r="T1911" s="1" t="n">
        <f aca="false">COUNTIF(A1911:F1911, P1911)=1</f>
        <v>1</v>
      </c>
      <c r="U1911" s="1" t="n">
        <f aca="false">AND(O1911,S1911,T1911)</f>
        <v>0</v>
      </c>
    </row>
    <row r="1912" customFormat="false" ht="13.8" hidden="false" customHeight="false" outlineLevel="0" collapsed="false">
      <c r="A1912" s="0" t="n">
        <v>87</v>
      </c>
      <c r="B1912" s="0" t="n">
        <v>74</v>
      </c>
      <c r="C1912" s="0" t="n">
        <v>4</v>
      </c>
      <c r="D1912" s="0" t="n">
        <v>26</v>
      </c>
      <c r="E1912" s="0" t="n">
        <v>261</v>
      </c>
      <c r="F1912" s="0" t="n">
        <v>24</v>
      </c>
      <c r="G1912" s="0" t="n">
        <f aca="false">COUNTIF($A1912:$F1912, A1912)</f>
        <v>1</v>
      </c>
      <c r="H1912" s="0" t="n">
        <f aca="false">COUNTIF($A1912:$F1912, B1912)</f>
        <v>1</v>
      </c>
      <c r="I1912" s="0" t="n">
        <f aca="false">COUNTIF($A1912:$F1912, C1912)</f>
        <v>1</v>
      </c>
      <c r="J1912" s="0" t="n">
        <f aca="false">COUNTIF($A1912:$F1912, D1912)</f>
        <v>1</v>
      </c>
      <c r="K1912" s="0" t="n">
        <f aca="false">COUNTIF($A1912:$F1912, E1912)</f>
        <v>1</v>
      </c>
      <c r="L1912" s="0" t="n">
        <f aca="false">COUNTIF($A1912:$F1912, F1912)</f>
        <v>1</v>
      </c>
      <c r="M1912" s="0" t="n">
        <f aca="false">COUNTIF(G1912:L1912,2)</f>
        <v>0</v>
      </c>
      <c r="N1912" s="0" t="n">
        <f aca="false">COUNTIF(G1912:L1912,1)</f>
        <v>6</v>
      </c>
      <c r="O1912" s="1" t="n">
        <f aca="false">AND(M1912=4, N1912=2)</f>
        <v>0</v>
      </c>
      <c r="P1912" s="0" t="n">
        <f aca="false">MAX(A1912:F1912)</f>
        <v>261</v>
      </c>
      <c r="Q1912" s="0" t="n">
        <f aca="false">MIN(A1912:F1912)</f>
        <v>4</v>
      </c>
      <c r="R1912" s="0" t="n">
        <f aca="false">SUM(A1912:F1912)-P1912-Q1912</f>
        <v>211</v>
      </c>
      <c r="S1912" s="1" t="n">
        <f aca="false">P1912*Q1912&gt;R1912</f>
        <v>1</v>
      </c>
      <c r="T1912" s="1" t="n">
        <f aca="false">COUNTIF(A1912:F1912, P1912)=1</f>
        <v>1</v>
      </c>
      <c r="U1912" s="1" t="n">
        <f aca="false">AND(O1912,S1912,T1912)</f>
        <v>0</v>
      </c>
    </row>
    <row r="1913" customFormat="false" ht="13.8" hidden="false" customHeight="false" outlineLevel="0" collapsed="false">
      <c r="A1913" s="0" t="n">
        <v>8</v>
      </c>
      <c r="B1913" s="0" t="n">
        <v>10</v>
      </c>
      <c r="C1913" s="0" t="n">
        <v>79</v>
      </c>
      <c r="D1913" s="0" t="n">
        <v>47</v>
      </c>
      <c r="E1913" s="0" t="n">
        <v>4</v>
      </c>
      <c r="F1913" s="0" t="n">
        <v>5</v>
      </c>
      <c r="G1913" s="0" t="n">
        <f aca="false">COUNTIF($A1913:$F1913, A1913)</f>
        <v>1</v>
      </c>
      <c r="H1913" s="0" t="n">
        <f aca="false">COUNTIF($A1913:$F1913, B1913)</f>
        <v>1</v>
      </c>
      <c r="I1913" s="0" t="n">
        <f aca="false">COUNTIF($A1913:$F1913, C1913)</f>
        <v>1</v>
      </c>
      <c r="J1913" s="0" t="n">
        <f aca="false">COUNTIF($A1913:$F1913, D1913)</f>
        <v>1</v>
      </c>
      <c r="K1913" s="0" t="n">
        <f aca="false">COUNTIF($A1913:$F1913, E1913)</f>
        <v>1</v>
      </c>
      <c r="L1913" s="0" t="n">
        <f aca="false">COUNTIF($A1913:$F1913, F1913)</f>
        <v>1</v>
      </c>
      <c r="M1913" s="0" t="n">
        <f aca="false">COUNTIF(G1913:L1913,2)</f>
        <v>0</v>
      </c>
      <c r="N1913" s="0" t="n">
        <f aca="false">COUNTIF(G1913:L1913,1)</f>
        <v>6</v>
      </c>
      <c r="O1913" s="1" t="n">
        <f aca="false">AND(M1913=4, N1913=2)</f>
        <v>0</v>
      </c>
      <c r="P1913" s="0" t="n">
        <f aca="false">MAX(A1913:F1913)</f>
        <v>79</v>
      </c>
      <c r="Q1913" s="0" t="n">
        <f aca="false">MIN(A1913:F1913)</f>
        <v>4</v>
      </c>
      <c r="R1913" s="0" t="n">
        <f aca="false">SUM(A1913:F1913)-P1913-Q1913</f>
        <v>70</v>
      </c>
      <c r="S1913" s="1" t="n">
        <f aca="false">P1913*Q1913&gt;R1913</f>
        <v>1</v>
      </c>
      <c r="T1913" s="1" t="n">
        <f aca="false">COUNTIF(A1913:F1913, P1913)=1</f>
        <v>1</v>
      </c>
      <c r="U1913" s="1" t="n">
        <f aca="false">AND(O1913,S1913,T1913)</f>
        <v>0</v>
      </c>
    </row>
    <row r="1914" customFormat="false" ht="13.8" hidden="false" customHeight="false" outlineLevel="0" collapsed="false">
      <c r="A1914" s="0" t="n">
        <v>89</v>
      </c>
      <c r="B1914" s="0" t="n">
        <v>89</v>
      </c>
      <c r="C1914" s="0" t="n">
        <v>93</v>
      </c>
      <c r="D1914" s="0" t="n">
        <v>23</v>
      </c>
      <c r="E1914" s="0" t="n">
        <v>44</v>
      </c>
      <c r="F1914" s="0" t="n">
        <v>59</v>
      </c>
      <c r="G1914" s="0" t="n">
        <f aca="false">COUNTIF($A1914:$F1914, A1914)</f>
        <v>2</v>
      </c>
      <c r="H1914" s="0" t="n">
        <f aca="false">COUNTIF($A1914:$F1914, B1914)</f>
        <v>2</v>
      </c>
      <c r="I1914" s="0" t="n">
        <f aca="false">COUNTIF($A1914:$F1914, C1914)</f>
        <v>1</v>
      </c>
      <c r="J1914" s="0" t="n">
        <f aca="false">COUNTIF($A1914:$F1914, D1914)</f>
        <v>1</v>
      </c>
      <c r="K1914" s="0" t="n">
        <f aca="false">COUNTIF($A1914:$F1914, E1914)</f>
        <v>1</v>
      </c>
      <c r="L1914" s="0" t="n">
        <f aca="false">COUNTIF($A1914:$F1914, F1914)</f>
        <v>1</v>
      </c>
      <c r="M1914" s="0" t="n">
        <f aca="false">COUNTIF(G1914:L1914,2)</f>
        <v>2</v>
      </c>
      <c r="N1914" s="0" t="n">
        <f aca="false">COUNTIF(G1914:L1914,1)</f>
        <v>4</v>
      </c>
      <c r="O1914" s="1" t="n">
        <f aca="false">AND(M1914=4, N1914=2)</f>
        <v>0</v>
      </c>
      <c r="P1914" s="0" t="n">
        <f aca="false">MAX(A1914:F1914)</f>
        <v>93</v>
      </c>
      <c r="Q1914" s="0" t="n">
        <f aca="false">MIN(A1914:F1914)</f>
        <v>23</v>
      </c>
      <c r="R1914" s="0" t="n">
        <f aca="false">SUM(A1914:F1914)-P1914-Q1914</f>
        <v>281</v>
      </c>
      <c r="S1914" s="1" t="n">
        <f aca="false">P1914*Q1914&gt;R1914</f>
        <v>1</v>
      </c>
      <c r="T1914" s="1" t="n">
        <f aca="false">COUNTIF(A1914:F1914, P1914)=1</f>
        <v>1</v>
      </c>
      <c r="U1914" s="1" t="n">
        <f aca="false">AND(O1914,S1914,T1914)</f>
        <v>0</v>
      </c>
    </row>
    <row r="1915" customFormat="false" ht="13.8" hidden="false" customHeight="false" outlineLevel="0" collapsed="false">
      <c r="A1915" s="0" t="n">
        <v>34</v>
      </c>
      <c r="B1915" s="0" t="n">
        <v>5</v>
      </c>
      <c r="C1915" s="0" t="n">
        <v>1</v>
      </c>
      <c r="D1915" s="0" t="n">
        <v>33</v>
      </c>
      <c r="E1915" s="0" t="n">
        <v>68</v>
      </c>
      <c r="F1915" s="0" t="n">
        <v>7</v>
      </c>
      <c r="G1915" s="0" t="n">
        <f aca="false">COUNTIF($A1915:$F1915, A1915)</f>
        <v>1</v>
      </c>
      <c r="H1915" s="0" t="n">
        <f aca="false">COUNTIF($A1915:$F1915, B1915)</f>
        <v>1</v>
      </c>
      <c r="I1915" s="0" t="n">
        <f aca="false">COUNTIF($A1915:$F1915, C1915)</f>
        <v>1</v>
      </c>
      <c r="J1915" s="0" t="n">
        <f aca="false">COUNTIF($A1915:$F1915, D1915)</f>
        <v>1</v>
      </c>
      <c r="K1915" s="0" t="n">
        <f aca="false">COUNTIF($A1915:$F1915, E1915)</f>
        <v>1</v>
      </c>
      <c r="L1915" s="0" t="n">
        <f aca="false">COUNTIF($A1915:$F1915, F1915)</f>
        <v>1</v>
      </c>
      <c r="M1915" s="0" t="n">
        <f aca="false">COUNTIF(G1915:L1915,2)</f>
        <v>0</v>
      </c>
      <c r="N1915" s="0" t="n">
        <f aca="false">COUNTIF(G1915:L1915,1)</f>
        <v>6</v>
      </c>
      <c r="O1915" s="1" t="n">
        <f aca="false">AND(M1915=4, N1915=2)</f>
        <v>0</v>
      </c>
      <c r="P1915" s="0" t="n">
        <f aca="false">MAX(A1915:F1915)</f>
        <v>68</v>
      </c>
      <c r="Q1915" s="0" t="n">
        <f aca="false">MIN(A1915:F1915)</f>
        <v>1</v>
      </c>
      <c r="R1915" s="0" t="n">
        <f aca="false">SUM(A1915:F1915)-P1915-Q1915</f>
        <v>79</v>
      </c>
      <c r="S1915" s="1" t="n">
        <f aca="false">P1915*Q1915&gt;R1915</f>
        <v>0</v>
      </c>
      <c r="T1915" s="1" t="n">
        <f aca="false">COUNTIF(A1915:F1915, P1915)=1</f>
        <v>1</v>
      </c>
      <c r="U1915" s="1" t="n">
        <f aca="false">AND(O1915,S1915,T1915)</f>
        <v>0</v>
      </c>
    </row>
    <row r="1916" customFormat="false" ht="13.8" hidden="false" customHeight="false" outlineLevel="0" collapsed="false">
      <c r="A1916" s="0" t="n">
        <v>100</v>
      </c>
      <c r="B1916" s="0" t="n">
        <v>42</v>
      </c>
      <c r="C1916" s="0" t="n">
        <v>58</v>
      </c>
      <c r="D1916" s="0" t="n">
        <v>15</v>
      </c>
      <c r="E1916" s="0" t="n">
        <v>100</v>
      </c>
      <c r="F1916" s="0" t="n">
        <v>14</v>
      </c>
      <c r="G1916" s="0" t="n">
        <f aca="false">COUNTIF($A1916:$F1916, A1916)</f>
        <v>2</v>
      </c>
      <c r="H1916" s="0" t="n">
        <f aca="false">COUNTIF($A1916:$F1916, B1916)</f>
        <v>1</v>
      </c>
      <c r="I1916" s="0" t="n">
        <f aca="false">COUNTIF($A1916:$F1916, C1916)</f>
        <v>1</v>
      </c>
      <c r="J1916" s="0" t="n">
        <f aca="false">COUNTIF($A1916:$F1916, D1916)</f>
        <v>1</v>
      </c>
      <c r="K1916" s="0" t="n">
        <f aca="false">COUNTIF($A1916:$F1916, E1916)</f>
        <v>2</v>
      </c>
      <c r="L1916" s="0" t="n">
        <f aca="false">COUNTIF($A1916:$F1916, F1916)</f>
        <v>1</v>
      </c>
      <c r="M1916" s="0" t="n">
        <f aca="false">COUNTIF(G1916:L1916,2)</f>
        <v>2</v>
      </c>
      <c r="N1916" s="0" t="n">
        <f aca="false">COUNTIF(G1916:L1916,1)</f>
        <v>4</v>
      </c>
      <c r="O1916" s="1" t="n">
        <f aca="false">AND(M1916=4, N1916=2)</f>
        <v>0</v>
      </c>
      <c r="P1916" s="0" t="n">
        <f aca="false">MAX(A1916:F1916)</f>
        <v>100</v>
      </c>
      <c r="Q1916" s="0" t="n">
        <f aca="false">MIN(A1916:F1916)</f>
        <v>14</v>
      </c>
      <c r="R1916" s="0" t="n">
        <f aca="false">SUM(A1916:F1916)-P1916-Q1916</f>
        <v>215</v>
      </c>
      <c r="S1916" s="1" t="n">
        <f aca="false">P1916*Q1916&gt;R1916</f>
        <v>1</v>
      </c>
      <c r="T1916" s="1" t="n">
        <f aca="false">COUNTIF(A1916:F1916, P1916)=1</f>
        <v>0</v>
      </c>
      <c r="U1916" s="1" t="n">
        <f aca="false">AND(O1916,S1916,T1916)</f>
        <v>0</v>
      </c>
    </row>
    <row r="1917" customFormat="false" ht="13.8" hidden="false" customHeight="false" outlineLevel="0" collapsed="false">
      <c r="A1917" s="0" t="n">
        <v>90</v>
      </c>
      <c r="B1917" s="0" t="n">
        <v>74</v>
      </c>
      <c r="C1917" s="0" t="n">
        <v>78</v>
      </c>
      <c r="D1917" s="0" t="n">
        <v>29</v>
      </c>
      <c r="E1917" s="0" t="n">
        <v>90</v>
      </c>
      <c r="F1917" s="0" t="n">
        <v>148</v>
      </c>
      <c r="G1917" s="0" t="n">
        <f aca="false">COUNTIF($A1917:$F1917, A1917)</f>
        <v>2</v>
      </c>
      <c r="H1917" s="0" t="n">
        <f aca="false">COUNTIF($A1917:$F1917, B1917)</f>
        <v>1</v>
      </c>
      <c r="I1917" s="0" t="n">
        <f aca="false">COUNTIF($A1917:$F1917, C1917)</f>
        <v>1</v>
      </c>
      <c r="J1917" s="0" t="n">
        <f aca="false">COUNTIF($A1917:$F1917, D1917)</f>
        <v>1</v>
      </c>
      <c r="K1917" s="0" t="n">
        <f aca="false">COUNTIF($A1917:$F1917, E1917)</f>
        <v>2</v>
      </c>
      <c r="L1917" s="0" t="n">
        <f aca="false">COUNTIF($A1917:$F1917, F1917)</f>
        <v>1</v>
      </c>
      <c r="M1917" s="0" t="n">
        <f aca="false">COUNTIF(G1917:L1917,2)</f>
        <v>2</v>
      </c>
      <c r="N1917" s="0" t="n">
        <f aca="false">COUNTIF(G1917:L1917,1)</f>
        <v>4</v>
      </c>
      <c r="O1917" s="1" t="n">
        <f aca="false">AND(M1917=4, N1917=2)</f>
        <v>0</v>
      </c>
      <c r="P1917" s="0" t="n">
        <f aca="false">MAX(A1917:F1917)</f>
        <v>148</v>
      </c>
      <c r="Q1917" s="0" t="n">
        <f aca="false">MIN(A1917:F1917)</f>
        <v>29</v>
      </c>
      <c r="R1917" s="0" t="n">
        <f aca="false">SUM(A1917:F1917)-P1917-Q1917</f>
        <v>332</v>
      </c>
      <c r="S1917" s="1" t="n">
        <f aca="false">P1917*Q1917&gt;R1917</f>
        <v>1</v>
      </c>
      <c r="T1917" s="1" t="n">
        <f aca="false">COUNTIF(A1917:F1917, P1917)=1</f>
        <v>1</v>
      </c>
      <c r="U1917" s="1" t="n">
        <f aca="false">AND(O1917,S1917,T1917)</f>
        <v>0</v>
      </c>
    </row>
    <row r="1918" customFormat="false" ht="13.8" hidden="false" customHeight="false" outlineLevel="0" collapsed="false">
      <c r="A1918" s="0" t="n">
        <v>89</v>
      </c>
      <c r="B1918" s="0" t="n">
        <v>82</v>
      </c>
      <c r="C1918" s="0" t="n">
        <v>37</v>
      </c>
      <c r="D1918" s="0" t="n">
        <v>49</v>
      </c>
      <c r="E1918" s="0" t="n">
        <v>133</v>
      </c>
      <c r="F1918" s="0" t="n">
        <v>41</v>
      </c>
      <c r="G1918" s="0" t="n">
        <f aca="false">COUNTIF($A1918:$F1918, A1918)</f>
        <v>1</v>
      </c>
      <c r="H1918" s="0" t="n">
        <f aca="false">COUNTIF($A1918:$F1918, B1918)</f>
        <v>1</v>
      </c>
      <c r="I1918" s="0" t="n">
        <f aca="false">COUNTIF($A1918:$F1918, C1918)</f>
        <v>1</v>
      </c>
      <c r="J1918" s="0" t="n">
        <f aca="false">COUNTIF($A1918:$F1918, D1918)</f>
        <v>1</v>
      </c>
      <c r="K1918" s="0" t="n">
        <f aca="false">COUNTIF($A1918:$F1918, E1918)</f>
        <v>1</v>
      </c>
      <c r="L1918" s="0" t="n">
        <f aca="false">COUNTIF($A1918:$F1918, F1918)</f>
        <v>1</v>
      </c>
      <c r="M1918" s="0" t="n">
        <f aca="false">COUNTIF(G1918:L1918,2)</f>
        <v>0</v>
      </c>
      <c r="N1918" s="0" t="n">
        <f aca="false">COUNTIF(G1918:L1918,1)</f>
        <v>6</v>
      </c>
      <c r="O1918" s="1" t="n">
        <f aca="false">AND(M1918=4, N1918=2)</f>
        <v>0</v>
      </c>
      <c r="P1918" s="0" t="n">
        <f aca="false">MAX(A1918:F1918)</f>
        <v>133</v>
      </c>
      <c r="Q1918" s="0" t="n">
        <f aca="false">MIN(A1918:F1918)</f>
        <v>37</v>
      </c>
      <c r="R1918" s="0" t="n">
        <f aca="false">SUM(A1918:F1918)-P1918-Q1918</f>
        <v>261</v>
      </c>
      <c r="S1918" s="1" t="n">
        <f aca="false">P1918*Q1918&gt;R1918</f>
        <v>1</v>
      </c>
      <c r="T1918" s="1" t="n">
        <f aca="false">COUNTIF(A1918:F1918, P1918)=1</f>
        <v>1</v>
      </c>
      <c r="U1918" s="1" t="n">
        <f aca="false">AND(O1918,S1918,T1918)</f>
        <v>0</v>
      </c>
    </row>
    <row r="1919" customFormat="false" ht="13.8" hidden="false" customHeight="false" outlineLevel="0" collapsed="false">
      <c r="A1919" s="0" t="n">
        <v>24</v>
      </c>
      <c r="B1919" s="0" t="n">
        <v>33</v>
      </c>
      <c r="C1919" s="0" t="n">
        <v>8</v>
      </c>
      <c r="D1919" s="0" t="n">
        <v>49</v>
      </c>
      <c r="E1919" s="0" t="n">
        <v>36</v>
      </c>
      <c r="F1919" s="0" t="n">
        <v>66</v>
      </c>
      <c r="G1919" s="0" t="n">
        <f aca="false">COUNTIF($A1919:$F1919, A1919)</f>
        <v>1</v>
      </c>
      <c r="H1919" s="0" t="n">
        <f aca="false">COUNTIF($A1919:$F1919, B1919)</f>
        <v>1</v>
      </c>
      <c r="I1919" s="0" t="n">
        <f aca="false">COUNTIF($A1919:$F1919, C1919)</f>
        <v>1</v>
      </c>
      <c r="J1919" s="0" t="n">
        <f aca="false">COUNTIF($A1919:$F1919, D1919)</f>
        <v>1</v>
      </c>
      <c r="K1919" s="0" t="n">
        <f aca="false">COUNTIF($A1919:$F1919, E1919)</f>
        <v>1</v>
      </c>
      <c r="L1919" s="0" t="n">
        <f aca="false">COUNTIF($A1919:$F1919, F1919)</f>
        <v>1</v>
      </c>
      <c r="M1919" s="0" t="n">
        <f aca="false">COUNTIF(G1919:L1919,2)</f>
        <v>0</v>
      </c>
      <c r="N1919" s="0" t="n">
        <f aca="false">COUNTIF(G1919:L1919,1)</f>
        <v>6</v>
      </c>
      <c r="O1919" s="1" t="n">
        <f aca="false">AND(M1919=4, N1919=2)</f>
        <v>0</v>
      </c>
      <c r="P1919" s="0" t="n">
        <f aca="false">MAX(A1919:F1919)</f>
        <v>66</v>
      </c>
      <c r="Q1919" s="0" t="n">
        <f aca="false">MIN(A1919:F1919)</f>
        <v>8</v>
      </c>
      <c r="R1919" s="0" t="n">
        <f aca="false">SUM(A1919:F1919)-P1919-Q1919</f>
        <v>142</v>
      </c>
      <c r="S1919" s="1" t="n">
        <f aca="false">P1919*Q1919&gt;R1919</f>
        <v>1</v>
      </c>
      <c r="T1919" s="1" t="n">
        <f aca="false">COUNTIF(A1919:F1919, P1919)=1</f>
        <v>1</v>
      </c>
      <c r="U1919" s="1" t="n">
        <f aca="false">AND(O1919,S1919,T1919)</f>
        <v>0</v>
      </c>
    </row>
    <row r="1920" customFormat="false" ht="13.8" hidden="false" customHeight="false" outlineLevel="0" collapsed="false">
      <c r="A1920" s="0" t="n">
        <v>92</v>
      </c>
      <c r="B1920" s="0" t="n">
        <v>69</v>
      </c>
      <c r="C1920" s="0" t="n">
        <v>87</v>
      </c>
      <c r="D1920" s="0" t="n">
        <v>12</v>
      </c>
      <c r="E1920" s="0" t="n">
        <v>184</v>
      </c>
      <c r="F1920" s="0" t="n">
        <v>69</v>
      </c>
      <c r="G1920" s="0" t="n">
        <f aca="false">COUNTIF($A1920:$F1920, A1920)</f>
        <v>1</v>
      </c>
      <c r="H1920" s="0" t="n">
        <f aca="false">COUNTIF($A1920:$F1920, B1920)</f>
        <v>2</v>
      </c>
      <c r="I1920" s="0" t="n">
        <f aca="false">COUNTIF($A1920:$F1920, C1920)</f>
        <v>1</v>
      </c>
      <c r="J1920" s="0" t="n">
        <f aca="false">COUNTIF($A1920:$F1920, D1920)</f>
        <v>1</v>
      </c>
      <c r="K1920" s="0" t="n">
        <f aca="false">COUNTIF($A1920:$F1920, E1920)</f>
        <v>1</v>
      </c>
      <c r="L1920" s="0" t="n">
        <f aca="false">COUNTIF($A1920:$F1920, F1920)</f>
        <v>2</v>
      </c>
      <c r="M1920" s="0" t="n">
        <f aca="false">COUNTIF(G1920:L1920,2)</f>
        <v>2</v>
      </c>
      <c r="N1920" s="0" t="n">
        <f aca="false">COUNTIF(G1920:L1920,1)</f>
        <v>4</v>
      </c>
      <c r="O1920" s="1" t="n">
        <f aca="false">AND(M1920=4, N1920=2)</f>
        <v>0</v>
      </c>
      <c r="P1920" s="0" t="n">
        <f aca="false">MAX(A1920:F1920)</f>
        <v>184</v>
      </c>
      <c r="Q1920" s="0" t="n">
        <f aca="false">MIN(A1920:F1920)</f>
        <v>12</v>
      </c>
      <c r="R1920" s="0" t="n">
        <f aca="false">SUM(A1920:F1920)-P1920-Q1920</f>
        <v>317</v>
      </c>
      <c r="S1920" s="1" t="n">
        <f aca="false">P1920*Q1920&gt;R1920</f>
        <v>1</v>
      </c>
      <c r="T1920" s="1" t="n">
        <f aca="false">COUNTIF(A1920:F1920, P1920)=1</f>
        <v>1</v>
      </c>
      <c r="U1920" s="1" t="n">
        <f aca="false">AND(O1920,S1920,T1920)</f>
        <v>0</v>
      </c>
    </row>
    <row r="1921" customFormat="false" ht="13.8" hidden="false" customHeight="false" outlineLevel="0" collapsed="false">
      <c r="A1921" s="0" t="n">
        <v>78</v>
      </c>
      <c r="B1921" s="0" t="n">
        <v>97</v>
      </c>
      <c r="C1921" s="0" t="n">
        <v>14</v>
      </c>
      <c r="D1921" s="0" t="n">
        <v>16</v>
      </c>
      <c r="E1921" s="0" t="n">
        <v>78</v>
      </c>
      <c r="F1921" s="0" t="n">
        <v>291</v>
      </c>
      <c r="G1921" s="0" t="n">
        <f aca="false">COUNTIF($A1921:$F1921, A1921)</f>
        <v>2</v>
      </c>
      <c r="H1921" s="0" t="n">
        <f aca="false">COUNTIF($A1921:$F1921, B1921)</f>
        <v>1</v>
      </c>
      <c r="I1921" s="0" t="n">
        <f aca="false">COUNTIF($A1921:$F1921, C1921)</f>
        <v>1</v>
      </c>
      <c r="J1921" s="0" t="n">
        <f aca="false">COUNTIF($A1921:$F1921, D1921)</f>
        <v>1</v>
      </c>
      <c r="K1921" s="0" t="n">
        <f aca="false">COUNTIF($A1921:$F1921, E1921)</f>
        <v>2</v>
      </c>
      <c r="L1921" s="0" t="n">
        <f aca="false">COUNTIF($A1921:$F1921, F1921)</f>
        <v>1</v>
      </c>
      <c r="M1921" s="0" t="n">
        <f aca="false">COUNTIF(G1921:L1921,2)</f>
        <v>2</v>
      </c>
      <c r="N1921" s="0" t="n">
        <f aca="false">COUNTIF(G1921:L1921,1)</f>
        <v>4</v>
      </c>
      <c r="O1921" s="1" t="n">
        <f aca="false">AND(M1921=4, N1921=2)</f>
        <v>0</v>
      </c>
      <c r="P1921" s="0" t="n">
        <f aca="false">MAX(A1921:F1921)</f>
        <v>291</v>
      </c>
      <c r="Q1921" s="0" t="n">
        <f aca="false">MIN(A1921:F1921)</f>
        <v>14</v>
      </c>
      <c r="R1921" s="0" t="n">
        <f aca="false">SUM(A1921:F1921)-P1921-Q1921</f>
        <v>269</v>
      </c>
      <c r="S1921" s="1" t="n">
        <f aca="false">P1921*Q1921&gt;R1921</f>
        <v>1</v>
      </c>
      <c r="T1921" s="1" t="n">
        <f aca="false">COUNTIF(A1921:F1921, P1921)=1</f>
        <v>1</v>
      </c>
      <c r="U1921" s="1" t="n">
        <f aca="false">AND(O1921,S1921,T1921)</f>
        <v>0</v>
      </c>
    </row>
    <row r="1922" customFormat="false" ht="13.8" hidden="false" customHeight="false" outlineLevel="0" collapsed="false">
      <c r="A1922" s="0" t="n">
        <v>65</v>
      </c>
      <c r="B1922" s="0" t="n">
        <v>95</v>
      </c>
      <c r="C1922" s="0" t="n">
        <v>42</v>
      </c>
      <c r="D1922" s="0" t="n">
        <v>5</v>
      </c>
      <c r="E1922" s="0" t="n">
        <v>65</v>
      </c>
      <c r="F1922" s="0" t="n">
        <v>95</v>
      </c>
      <c r="G1922" s="0" t="n">
        <f aca="false">COUNTIF($A1922:$F1922, A1922)</f>
        <v>2</v>
      </c>
      <c r="H1922" s="0" t="n">
        <f aca="false">COUNTIF($A1922:$F1922, B1922)</f>
        <v>2</v>
      </c>
      <c r="I1922" s="0" t="n">
        <f aca="false">COUNTIF($A1922:$F1922, C1922)</f>
        <v>1</v>
      </c>
      <c r="J1922" s="0" t="n">
        <f aca="false">COUNTIF($A1922:$F1922, D1922)</f>
        <v>1</v>
      </c>
      <c r="K1922" s="0" t="n">
        <f aca="false">COUNTIF($A1922:$F1922, E1922)</f>
        <v>2</v>
      </c>
      <c r="L1922" s="0" t="n">
        <f aca="false">COUNTIF($A1922:$F1922, F1922)</f>
        <v>2</v>
      </c>
      <c r="M1922" s="0" t="n">
        <f aca="false">COUNTIF(G1922:L1922,2)</f>
        <v>4</v>
      </c>
      <c r="N1922" s="0" t="n">
        <f aca="false">COUNTIF(G1922:L1922,1)</f>
        <v>2</v>
      </c>
      <c r="O1922" s="1" t="n">
        <f aca="false">AND(M1922=4, N1922=2)</f>
        <v>1</v>
      </c>
      <c r="P1922" s="0" t="n">
        <f aca="false">MAX(A1922:F1922)</f>
        <v>95</v>
      </c>
      <c r="Q1922" s="0" t="n">
        <f aca="false">MIN(A1922:F1922)</f>
        <v>5</v>
      </c>
      <c r="R1922" s="0" t="n">
        <f aca="false">SUM(A1922:F1922)-P1922-Q1922</f>
        <v>267</v>
      </c>
      <c r="S1922" s="1" t="n">
        <f aca="false">P1922*Q1922&gt;R1922</f>
        <v>1</v>
      </c>
      <c r="T1922" s="1" t="n">
        <f aca="false">COUNTIF(A1922:F1922, P1922)=1</f>
        <v>0</v>
      </c>
      <c r="U1922" s="1" t="n">
        <f aca="false">AND(O1922,S1922,T1922)</f>
        <v>0</v>
      </c>
    </row>
    <row r="1923" customFormat="false" ht="13.8" hidden="false" customHeight="false" outlineLevel="0" collapsed="false">
      <c r="A1923" s="0" t="n">
        <v>18</v>
      </c>
      <c r="B1923" s="0" t="n">
        <v>22</v>
      </c>
      <c r="C1923" s="0" t="n">
        <v>37</v>
      </c>
      <c r="D1923" s="0" t="n">
        <v>48</v>
      </c>
      <c r="E1923" s="0" t="n">
        <v>18</v>
      </c>
      <c r="F1923" s="0" t="n">
        <v>44</v>
      </c>
      <c r="G1923" s="0" t="n">
        <f aca="false">COUNTIF($A1923:$F1923, A1923)</f>
        <v>2</v>
      </c>
      <c r="H1923" s="0" t="n">
        <f aca="false">COUNTIF($A1923:$F1923, B1923)</f>
        <v>1</v>
      </c>
      <c r="I1923" s="0" t="n">
        <f aca="false">COUNTIF($A1923:$F1923, C1923)</f>
        <v>1</v>
      </c>
      <c r="J1923" s="0" t="n">
        <f aca="false">COUNTIF($A1923:$F1923, D1923)</f>
        <v>1</v>
      </c>
      <c r="K1923" s="0" t="n">
        <f aca="false">COUNTIF($A1923:$F1923, E1923)</f>
        <v>2</v>
      </c>
      <c r="L1923" s="0" t="n">
        <f aca="false">COUNTIF($A1923:$F1923, F1923)</f>
        <v>1</v>
      </c>
      <c r="M1923" s="0" t="n">
        <f aca="false">COUNTIF(G1923:L1923,2)</f>
        <v>2</v>
      </c>
      <c r="N1923" s="0" t="n">
        <f aca="false">COUNTIF(G1923:L1923,1)</f>
        <v>4</v>
      </c>
      <c r="O1923" s="1" t="n">
        <f aca="false">AND(M1923=4, N1923=2)</f>
        <v>0</v>
      </c>
      <c r="P1923" s="0" t="n">
        <f aca="false">MAX(A1923:F1923)</f>
        <v>48</v>
      </c>
      <c r="Q1923" s="0" t="n">
        <f aca="false">MIN(A1923:F1923)</f>
        <v>18</v>
      </c>
      <c r="R1923" s="0" t="n">
        <f aca="false">SUM(A1923:F1923)-P1923-Q1923</f>
        <v>121</v>
      </c>
      <c r="S1923" s="1" t="n">
        <f aca="false">P1923*Q1923&gt;R1923</f>
        <v>1</v>
      </c>
      <c r="T1923" s="1" t="n">
        <f aca="false">COUNTIF(A1923:F1923, P1923)=1</f>
        <v>1</v>
      </c>
      <c r="U1923" s="1" t="n">
        <f aca="false">AND(O1923,S1923,T1923)</f>
        <v>0</v>
      </c>
    </row>
    <row r="1924" customFormat="false" ht="13.8" hidden="false" customHeight="false" outlineLevel="0" collapsed="false">
      <c r="A1924" s="0" t="n">
        <v>48</v>
      </c>
      <c r="B1924" s="0" t="n">
        <v>61</v>
      </c>
      <c r="C1924" s="0" t="n">
        <v>71</v>
      </c>
      <c r="D1924" s="0" t="n">
        <v>39</v>
      </c>
      <c r="E1924" s="0" t="n">
        <v>144</v>
      </c>
      <c r="F1924" s="0" t="n">
        <v>61</v>
      </c>
      <c r="G1924" s="0" t="n">
        <f aca="false">COUNTIF($A1924:$F1924, A1924)</f>
        <v>1</v>
      </c>
      <c r="H1924" s="0" t="n">
        <f aca="false">COUNTIF($A1924:$F1924, B1924)</f>
        <v>2</v>
      </c>
      <c r="I1924" s="0" t="n">
        <f aca="false">COUNTIF($A1924:$F1924, C1924)</f>
        <v>1</v>
      </c>
      <c r="J1924" s="0" t="n">
        <f aca="false">COUNTIF($A1924:$F1924, D1924)</f>
        <v>1</v>
      </c>
      <c r="K1924" s="0" t="n">
        <f aca="false">COUNTIF($A1924:$F1924, E1924)</f>
        <v>1</v>
      </c>
      <c r="L1924" s="0" t="n">
        <f aca="false">COUNTIF($A1924:$F1924, F1924)</f>
        <v>2</v>
      </c>
      <c r="M1924" s="0" t="n">
        <f aca="false">COUNTIF(G1924:L1924,2)</f>
        <v>2</v>
      </c>
      <c r="N1924" s="0" t="n">
        <f aca="false">COUNTIF(G1924:L1924,1)</f>
        <v>4</v>
      </c>
      <c r="O1924" s="1" t="n">
        <f aca="false">AND(M1924=4, N1924=2)</f>
        <v>0</v>
      </c>
      <c r="P1924" s="0" t="n">
        <f aca="false">MAX(A1924:F1924)</f>
        <v>144</v>
      </c>
      <c r="Q1924" s="0" t="n">
        <f aca="false">MIN(A1924:F1924)</f>
        <v>39</v>
      </c>
      <c r="R1924" s="0" t="n">
        <f aca="false">SUM(A1924:F1924)-P1924-Q1924</f>
        <v>241</v>
      </c>
      <c r="S1924" s="1" t="n">
        <f aca="false">P1924*Q1924&gt;R1924</f>
        <v>1</v>
      </c>
      <c r="T1924" s="1" t="n">
        <f aca="false">COUNTIF(A1924:F1924, P1924)=1</f>
        <v>1</v>
      </c>
      <c r="U1924" s="1" t="n">
        <f aca="false">AND(O1924,S1924,T1924)</f>
        <v>0</v>
      </c>
    </row>
    <row r="1925" customFormat="false" ht="13.8" hidden="false" customHeight="false" outlineLevel="0" collapsed="false">
      <c r="A1925" s="0" t="n">
        <v>88</v>
      </c>
      <c r="B1925" s="0" t="n">
        <v>78</v>
      </c>
      <c r="C1925" s="0" t="n">
        <v>14</v>
      </c>
      <c r="D1925" s="0" t="n">
        <v>39</v>
      </c>
      <c r="E1925" s="0" t="n">
        <v>29</v>
      </c>
      <c r="F1925" s="0" t="n">
        <v>117</v>
      </c>
      <c r="G1925" s="0" t="n">
        <f aca="false">COUNTIF($A1925:$F1925, A1925)</f>
        <v>1</v>
      </c>
      <c r="H1925" s="0" t="n">
        <f aca="false">COUNTIF($A1925:$F1925, B1925)</f>
        <v>1</v>
      </c>
      <c r="I1925" s="0" t="n">
        <f aca="false">COUNTIF($A1925:$F1925, C1925)</f>
        <v>1</v>
      </c>
      <c r="J1925" s="0" t="n">
        <f aca="false">COUNTIF($A1925:$F1925, D1925)</f>
        <v>1</v>
      </c>
      <c r="K1925" s="0" t="n">
        <f aca="false">COUNTIF($A1925:$F1925, E1925)</f>
        <v>1</v>
      </c>
      <c r="L1925" s="0" t="n">
        <f aca="false">COUNTIF($A1925:$F1925, F1925)</f>
        <v>1</v>
      </c>
      <c r="M1925" s="0" t="n">
        <f aca="false">COUNTIF(G1925:L1925,2)</f>
        <v>0</v>
      </c>
      <c r="N1925" s="0" t="n">
        <f aca="false">COUNTIF(G1925:L1925,1)</f>
        <v>6</v>
      </c>
      <c r="O1925" s="1" t="n">
        <f aca="false">AND(M1925=4, N1925=2)</f>
        <v>0</v>
      </c>
      <c r="P1925" s="0" t="n">
        <f aca="false">MAX(A1925:F1925)</f>
        <v>117</v>
      </c>
      <c r="Q1925" s="0" t="n">
        <f aca="false">MIN(A1925:F1925)</f>
        <v>14</v>
      </c>
      <c r="R1925" s="0" t="n">
        <f aca="false">SUM(A1925:F1925)-P1925-Q1925</f>
        <v>234</v>
      </c>
      <c r="S1925" s="1" t="n">
        <f aca="false">P1925*Q1925&gt;R1925</f>
        <v>1</v>
      </c>
      <c r="T1925" s="1" t="n">
        <f aca="false">COUNTIF(A1925:F1925, P1925)=1</f>
        <v>1</v>
      </c>
      <c r="U1925" s="1" t="n">
        <f aca="false">AND(O1925,S1925,T1925)</f>
        <v>0</v>
      </c>
    </row>
    <row r="1926" customFormat="false" ht="13.8" hidden="false" customHeight="false" outlineLevel="0" collapsed="false">
      <c r="A1926" s="0" t="n">
        <v>59</v>
      </c>
      <c r="B1926" s="0" t="n">
        <v>20</v>
      </c>
      <c r="C1926" s="0" t="n">
        <v>29</v>
      </c>
      <c r="D1926" s="0" t="n">
        <v>4</v>
      </c>
      <c r="E1926" s="0" t="n">
        <v>59</v>
      </c>
      <c r="F1926" s="0" t="n">
        <v>13</v>
      </c>
      <c r="G1926" s="0" t="n">
        <f aca="false">COUNTIF($A1926:$F1926, A1926)</f>
        <v>2</v>
      </c>
      <c r="H1926" s="0" t="n">
        <f aca="false">COUNTIF($A1926:$F1926, B1926)</f>
        <v>1</v>
      </c>
      <c r="I1926" s="0" t="n">
        <f aca="false">COUNTIF($A1926:$F1926, C1926)</f>
        <v>1</v>
      </c>
      <c r="J1926" s="0" t="n">
        <f aca="false">COUNTIF($A1926:$F1926, D1926)</f>
        <v>1</v>
      </c>
      <c r="K1926" s="0" t="n">
        <f aca="false">COUNTIF($A1926:$F1926, E1926)</f>
        <v>2</v>
      </c>
      <c r="L1926" s="0" t="n">
        <f aca="false">COUNTIF($A1926:$F1926, F1926)</f>
        <v>1</v>
      </c>
      <c r="M1926" s="0" t="n">
        <f aca="false">COUNTIF(G1926:L1926,2)</f>
        <v>2</v>
      </c>
      <c r="N1926" s="0" t="n">
        <f aca="false">COUNTIF(G1926:L1926,1)</f>
        <v>4</v>
      </c>
      <c r="O1926" s="1" t="n">
        <f aca="false">AND(M1926=4, N1926=2)</f>
        <v>0</v>
      </c>
      <c r="P1926" s="0" t="n">
        <f aca="false">MAX(A1926:F1926)</f>
        <v>59</v>
      </c>
      <c r="Q1926" s="0" t="n">
        <f aca="false">MIN(A1926:F1926)</f>
        <v>4</v>
      </c>
      <c r="R1926" s="0" t="n">
        <f aca="false">SUM(A1926:F1926)-P1926-Q1926</f>
        <v>121</v>
      </c>
      <c r="S1926" s="1" t="n">
        <f aca="false">P1926*Q1926&gt;R1926</f>
        <v>1</v>
      </c>
      <c r="T1926" s="1" t="n">
        <f aca="false">COUNTIF(A1926:F1926, P1926)=1</f>
        <v>0</v>
      </c>
      <c r="U1926" s="1" t="n">
        <f aca="false">AND(O1926,S1926,T1926)</f>
        <v>0</v>
      </c>
    </row>
    <row r="1927" customFormat="false" ht="13.8" hidden="false" customHeight="false" outlineLevel="0" collapsed="false">
      <c r="A1927" s="0" t="n">
        <v>94</v>
      </c>
      <c r="B1927" s="0" t="n">
        <v>96</v>
      </c>
      <c r="C1927" s="0" t="n">
        <v>78</v>
      </c>
      <c r="D1927" s="0" t="n">
        <v>22</v>
      </c>
      <c r="E1927" s="0" t="n">
        <v>94</v>
      </c>
      <c r="F1927" s="0" t="n">
        <v>48</v>
      </c>
      <c r="G1927" s="0" t="n">
        <f aca="false">COUNTIF($A1927:$F1927, A1927)</f>
        <v>2</v>
      </c>
      <c r="H1927" s="0" t="n">
        <f aca="false">COUNTIF($A1927:$F1927, B1927)</f>
        <v>1</v>
      </c>
      <c r="I1927" s="0" t="n">
        <f aca="false">COUNTIF($A1927:$F1927, C1927)</f>
        <v>1</v>
      </c>
      <c r="J1927" s="0" t="n">
        <f aca="false">COUNTIF($A1927:$F1927, D1927)</f>
        <v>1</v>
      </c>
      <c r="K1927" s="0" t="n">
        <f aca="false">COUNTIF($A1927:$F1927, E1927)</f>
        <v>2</v>
      </c>
      <c r="L1927" s="0" t="n">
        <f aca="false">COUNTIF($A1927:$F1927, F1927)</f>
        <v>1</v>
      </c>
      <c r="M1927" s="0" t="n">
        <f aca="false">COUNTIF(G1927:L1927,2)</f>
        <v>2</v>
      </c>
      <c r="N1927" s="0" t="n">
        <f aca="false">COUNTIF(G1927:L1927,1)</f>
        <v>4</v>
      </c>
      <c r="O1927" s="1" t="n">
        <f aca="false">AND(M1927=4, N1927=2)</f>
        <v>0</v>
      </c>
      <c r="P1927" s="0" t="n">
        <f aca="false">MAX(A1927:F1927)</f>
        <v>96</v>
      </c>
      <c r="Q1927" s="0" t="n">
        <f aca="false">MIN(A1927:F1927)</f>
        <v>22</v>
      </c>
      <c r="R1927" s="0" t="n">
        <f aca="false">SUM(A1927:F1927)-P1927-Q1927</f>
        <v>314</v>
      </c>
      <c r="S1927" s="1" t="n">
        <f aca="false">P1927*Q1927&gt;R1927</f>
        <v>1</v>
      </c>
      <c r="T1927" s="1" t="n">
        <f aca="false">COUNTIF(A1927:F1927, P1927)=1</f>
        <v>1</v>
      </c>
      <c r="U1927" s="1" t="n">
        <f aca="false">AND(O1927,S1927,T1927)</f>
        <v>0</v>
      </c>
    </row>
    <row r="1928" customFormat="false" ht="13.8" hidden="false" customHeight="false" outlineLevel="0" collapsed="false">
      <c r="A1928" s="0" t="n">
        <v>16</v>
      </c>
      <c r="B1928" s="0" t="n">
        <v>1</v>
      </c>
      <c r="C1928" s="0" t="n">
        <v>76</v>
      </c>
      <c r="D1928" s="0" t="n">
        <v>34</v>
      </c>
      <c r="E1928" s="0" t="n">
        <v>16</v>
      </c>
      <c r="F1928" s="0" t="n">
        <v>1</v>
      </c>
      <c r="G1928" s="0" t="n">
        <f aca="false">COUNTIF($A1928:$F1928, A1928)</f>
        <v>2</v>
      </c>
      <c r="H1928" s="0" t="n">
        <f aca="false">COUNTIF($A1928:$F1928, B1928)</f>
        <v>2</v>
      </c>
      <c r="I1928" s="0" t="n">
        <f aca="false">COUNTIF($A1928:$F1928, C1928)</f>
        <v>1</v>
      </c>
      <c r="J1928" s="0" t="n">
        <f aca="false">COUNTIF($A1928:$F1928, D1928)</f>
        <v>1</v>
      </c>
      <c r="K1928" s="0" t="n">
        <f aca="false">COUNTIF($A1928:$F1928, E1928)</f>
        <v>2</v>
      </c>
      <c r="L1928" s="0" t="n">
        <f aca="false">COUNTIF($A1928:$F1928, F1928)</f>
        <v>2</v>
      </c>
      <c r="M1928" s="0" t="n">
        <f aca="false">COUNTIF(G1928:L1928,2)</f>
        <v>4</v>
      </c>
      <c r="N1928" s="0" t="n">
        <f aca="false">COUNTIF(G1928:L1928,1)</f>
        <v>2</v>
      </c>
      <c r="O1928" s="1" t="n">
        <f aca="false">AND(M1928=4, N1928=2)</f>
        <v>1</v>
      </c>
      <c r="P1928" s="0" t="n">
        <f aca="false">MAX(A1928:F1928)</f>
        <v>76</v>
      </c>
      <c r="Q1928" s="0" t="n">
        <f aca="false">MIN(A1928:F1928)</f>
        <v>1</v>
      </c>
      <c r="R1928" s="0" t="n">
        <f aca="false">SUM(A1928:F1928)-P1928-Q1928</f>
        <v>67</v>
      </c>
      <c r="S1928" s="1" t="n">
        <f aca="false">P1928*Q1928&gt;R1928</f>
        <v>1</v>
      </c>
      <c r="T1928" s="1" t="n">
        <f aca="false">COUNTIF(A1928:F1928, P1928)=1</f>
        <v>1</v>
      </c>
      <c r="U1928" s="1" t="n">
        <f aca="false">AND(O1928,S1928,T1928)</f>
        <v>1</v>
      </c>
    </row>
    <row r="1929" customFormat="false" ht="13.8" hidden="false" customHeight="false" outlineLevel="0" collapsed="false">
      <c r="A1929" s="0" t="n">
        <v>7</v>
      </c>
      <c r="B1929" s="0" t="n">
        <v>90</v>
      </c>
      <c r="C1929" s="0" t="n">
        <v>97</v>
      </c>
      <c r="D1929" s="0" t="n">
        <v>1</v>
      </c>
      <c r="E1929" s="0" t="n">
        <v>7</v>
      </c>
      <c r="F1929" s="0" t="n">
        <v>90</v>
      </c>
      <c r="G1929" s="0" t="n">
        <f aca="false">COUNTIF($A1929:$F1929, A1929)</f>
        <v>2</v>
      </c>
      <c r="H1929" s="0" t="n">
        <f aca="false">COUNTIF($A1929:$F1929, B1929)</f>
        <v>2</v>
      </c>
      <c r="I1929" s="0" t="n">
        <f aca="false">COUNTIF($A1929:$F1929, C1929)</f>
        <v>1</v>
      </c>
      <c r="J1929" s="0" t="n">
        <f aca="false">COUNTIF($A1929:$F1929, D1929)</f>
        <v>1</v>
      </c>
      <c r="K1929" s="0" t="n">
        <f aca="false">COUNTIF($A1929:$F1929, E1929)</f>
        <v>2</v>
      </c>
      <c r="L1929" s="0" t="n">
        <f aca="false">COUNTIF($A1929:$F1929, F1929)</f>
        <v>2</v>
      </c>
      <c r="M1929" s="0" t="n">
        <f aca="false">COUNTIF(G1929:L1929,2)</f>
        <v>4</v>
      </c>
      <c r="N1929" s="0" t="n">
        <f aca="false">COUNTIF(G1929:L1929,1)</f>
        <v>2</v>
      </c>
      <c r="O1929" s="1" t="n">
        <f aca="false">AND(M1929=4, N1929=2)</f>
        <v>1</v>
      </c>
      <c r="P1929" s="0" t="n">
        <f aca="false">MAX(A1929:F1929)</f>
        <v>97</v>
      </c>
      <c r="Q1929" s="0" t="n">
        <f aca="false">MIN(A1929:F1929)</f>
        <v>1</v>
      </c>
      <c r="R1929" s="0" t="n">
        <f aca="false">SUM(A1929:F1929)-P1929-Q1929</f>
        <v>194</v>
      </c>
      <c r="S1929" s="1" t="n">
        <f aca="false">P1929*Q1929&gt;R1929</f>
        <v>0</v>
      </c>
      <c r="T1929" s="1" t="n">
        <f aca="false">COUNTIF(A1929:F1929, P1929)=1</f>
        <v>1</v>
      </c>
      <c r="U1929" s="1" t="n">
        <f aca="false">AND(O1929,S1929,T1929)</f>
        <v>0</v>
      </c>
    </row>
    <row r="1930" customFormat="false" ht="13.8" hidden="false" customHeight="false" outlineLevel="0" collapsed="false">
      <c r="A1930" s="0" t="n">
        <v>4</v>
      </c>
      <c r="B1930" s="0" t="n">
        <v>76</v>
      </c>
      <c r="C1930" s="0" t="n">
        <v>48</v>
      </c>
      <c r="D1930" s="0" t="n">
        <v>33</v>
      </c>
      <c r="E1930" s="0" t="n">
        <v>2</v>
      </c>
      <c r="F1930" s="0" t="n">
        <v>152</v>
      </c>
      <c r="G1930" s="0" t="n">
        <f aca="false">COUNTIF($A1930:$F1930, A1930)</f>
        <v>1</v>
      </c>
      <c r="H1930" s="0" t="n">
        <f aca="false">COUNTIF($A1930:$F1930, B1930)</f>
        <v>1</v>
      </c>
      <c r="I1930" s="0" t="n">
        <f aca="false">COUNTIF($A1930:$F1930, C1930)</f>
        <v>1</v>
      </c>
      <c r="J1930" s="0" t="n">
        <f aca="false">COUNTIF($A1930:$F1930, D1930)</f>
        <v>1</v>
      </c>
      <c r="K1930" s="0" t="n">
        <f aca="false">COUNTIF($A1930:$F1930, E1930)</f>
        <v>1</v>
      </c>
      <c r="L1930" s="0" t="n">
        <f aca="false">COUNTIF($A1930:$F1930, F1930)</f>
        <v>1</v>
      </c>
      <c r="M1930" s="0" t="n">
        <f aca="false">COUNTIF(G1930:L1930,2)</f>
        <v>0</v>
      </c>
      <c r="N1930" s="0" t="n">
        <f aca="false">COUNTIF(G1930:L1930,1)</f>
        <v>6</v>
      </c>
      <c r="O1930" s="1" t="n">
        <f aca="false">AND(M1930=4, N1930=2)</f>
        <v>0</v>
      </c>
      <c r="P1930" s="0" t="n">
        <f aca="false">MAX(A1930:F1930)</f>
        <v>152</v>
      </c>
      <c r="Q1930" s="0" t="n">
        <f aca="false">MIN(A1930:F1930)</f>
        <v>2</v>
      </c>
      <c r="R1930" s="0" t="n">
        <f aca="false">SUM(A1930:F1930)-P1930-Q1930</f>
        <v>161</v>
      </c>
      <c r="S1930" s="1" t="n">
        <f aca="false">P1930*Q1930&gt;R1930</f>
        <v>1</v>
      </c>
      <c r="T1930" s="1" t="n">
        <f aca="false">COUNTIF(A1930:F1930, P1930)=1</f>
        <v>1</v>
      </c>
      <c r="U1930" s="1" t="n">
        <f aca="false">AND(O1930,S1930,T1930)</f>
        <v>0</v>
      </c>
    </row>
    <row r="1931" customFormat="false" ht="13.8" hidden="false" customHeight="false" outlineLevel="0" collapsed="false">
      <c r="A1931" s="0" t="n">
        <v>3</v>
      </c>
      <c r="B1931" s="0" t="n">
        <v>94</v>
      </c>
      <c r="C1931" s="0" t="n">
        <v>88</v>
      </c>
      <c r="D1931" s="0" t="n">
        <v>50</v>
      </c>
      <c r="E1931" s="0" t="n">
        <v>3</v>
      </c>
      <c r="F1931" s="0" t="n">
        <v>31</v>
      </c>
      <c r="G1931" s="0" t="n">
        <f aca="false">COUNTIF($A1931:$F1931, A1931)</f>
        <v>2</v>
      </c>
      <c r="H1931" s="0" t="n">
        <f aca="false">COUNTIF($A1931:$F1931, B1931)</f>
        <v>1</v>
      </c>
      <c r="I1931" s="0" t="n">
        <f aca="false">COUNTIF($A1931:$F1931, C1931)</f>
        <v>1</v>
      </c>
      <c r="J1931" s="0" t="n">
        <f aca="false">COUNTIF($A1931:$F1931, D1931)</f>
        <v>1</v>
      </c>
      <c r="K1931" s="0" t="n">
        <f aca="false">COUNTIF($A1931:$F1931, E1931)</f>
        <v>2</v>
      </c>
      <c r="L1931" s="0" t="n">
        <f aca="false">COUNTIF($A1931:$F1931, F1931)</f>
        <v>1</v>
      </c>
      <c r="M1931" s="0" t="n">
        <f aca="false">COUNTIF(G1931:L1931,2)</f>
        <v>2</v>
      </c>
      <c r="N1931" s="0" t="n">
        <f aca="false">COUNTIF(G1931:L1931,1)</f>
        <v>4</v>
      </c>
      <c r="O1931" s="1" t="n">
        <f aca="false">AND(M1931=4, N1931=2)</f>
        <v>0</v>
      </c>
      <c r="P1931" s="0" t="n">
        <f aca="false">MAX(A1931:F1931)</f>
        <v>94</v>
      </c>
      <c r="Q1931" s="0" t="n">
        <f aca="false">MIN(A1931:F1931)</f>
        <v>3</v>
      </c>
      <c r="R1931" s="0" t="n">
        <f aca="false">SUM(A1931:F1931)-P1931-Q1931</f>
        <v>172</v>
      </c>
      <c r="S1931" s="1" t="n">
        <f aca="false">P1931*Q1931&gt;R1931</f>
        <v>1</v>
      </c>
      <c r="T1931" s="1" t="n">
        <f aca="false">COUNTIF(A1931:F1931, P1931)=1</f>
        <v>1</v>
      </c>
      <c r="U1931" s="1" t="n">
        <f aca="false">AND(O1931,S1931,T1931)</f>
        <v>0</v>
      </c>
    </row>
    <row r="1932" customFormat="false" ht="13.8" hidden="false" customHeight="false" outlineLevel="0" collapsed="false">
      <c r="A1932" s="0" t="n">
        <v>48</v>
      </c>
      <c r="B1932" s="0" t="n">
        <v>97</v>
      </c>
      <c r="C1932" s="0" t="n">
        <v>74</v>
      </c>
      <c r="D1932" s="0" t="n">
        <v>29</v>
      </c>
      <c r="E1932" s="0" t="n">
        <v>96</v>
      </c>
      <c r="F1932" s="0" t="n">
        <v>97</v>
      </c>
      <c r="G1932" s="0" t="n">
        <f aca="false">COUNTIF($A1932:$F1932, A1932)</f>
        <v>1</v>
      </c>
      <c r="H1932" s="0" t="n">
        <f aca="false">COUNTIF($A1932:$F1932, B1932)</f>
        <v>2</v>
      </c>
      <c r="I1932" s="0" t="n">
        <f aca="false">COUNTIF($A1932:$F1932, C1932)</f>
        <v>1</v>
      </c>
      <c r="J1932" s="0" t="n">
        <f aca="false">COUNTIF($A1932:$F1932, D1932)</f>
        <v>1</v>
      </c>
      <c r="K1932" s="0" t="n">
        <f aca="false">COUNTIF($A1932:$F1932, E1932)</f>
        <v>1</v>
      </c>
      <c r="L1932" s="0" t="n">
        <f aca="false">COUNTIF($A1932:$F1932, F1932)</f>
        <v>2</v>
      </c>
      <c r="M1932" s="0" t="n">
        <f aca="false">COUNTIF(G1932:L1932,2)</f>
        <v>2</v>
      </c>
      <c r="N1932" s="0" t="n">
        <f aca="false">COUNTIF(G1932:L1932,1)</f>
        <v>4</v>
      </c>
      <c r="O1932" s="1" t="n">
        <f aca="false">AND(M1932=4, N1932=2)</f>
        <v>0</v>
      </c>
      <c r="P1932" s="0" t="n">
        <f aca="false">MAX(A1932:F1932)</f>
        <v>97</v>
      </c>
      <c r="Q1932" s="0" t="n">
        <f aca="false">MIN(A1932:F1932)</f>
        <v>29</v>
      </c>
      <c r="R1932" s="0" t="n">
        <f aca="false">SUM(A1932:F1932)-P1932-Q1932</f>
        <v>315</v>
      </c>
      <c r="S1932" s="1" t="n">
        <f aca="false">P1932*Q1932&gt;R1932</f>
        <v>1</v>
      </c>
      <c r="T1932" s="1" t="n">
        <f aca="false">COUNTIF(A1932:F1932, P1932)=1</f>
        <v>0</v>
      </c>
      <c r="U1932" s="1" t="n">
        <f aca="false">AND(O1932,S1932,T1932)</f>
        <v>0</v>
      </c>
    </row>
    <row r="1933" customFormat="false" ht="13.8" hidden="false" customHeight="false" outlineLevel="0" collapsed="false">
      <c r="A1933" s="0" t="n">
        <v>95</v>
      </c>
      <c r="B1933" s="0" t="n">
        <v>14</v>
      </c>
      <c r="C1933" s="0" t="n">
        <v>48</v>
      </c>
      <c r="D1933" s="0" t="n">
        <v>15</v>
      </c>
      <c r="E1933" s="0" t="n">
        <v>95</v>
      </c>
      <c r="F1933" s="0" t="n">
        <v>42</v>
      </c>
      <c r="G1933" s="0" t="n">
        <f aca="false">COUNTIF($A1933:$F1933, A1933)</f>
        <v>2</v>
      </c>
      <c r="H1933" s="0" t="n">
        <f aca="false">COUNTIF($A1933:$F1933, B1933)</f>
        <v>1</v>
      </c>
      <c r="I1933" s="0" t="n">
        <f aca="false">COUNTIF($A1933:$F1933, C1933)</f>
        <v>1</v>
      </c>
      <c r="J1933" s="0" t="n">
        <f aca="false">COUNTIF($A1933:$F1933, D1933)</f>
        <v>1</v>
      </c>
      <c r="K1933" s="0" t="n">
        <f aca="false">COUNTIF($A1933:$F1933, E1933)</f>
        <v>2</v>
      </c>
      <c r="L1933" s="0" t="n">
        <f aca="false">COUNTIF($A1933:$F1933, F1933)</f>
        <v>1</v>
      </c>
      <c r="M1933" s="0" t="n">
        <f aca="false">COUNTIF(G1933:L1933,2)</f>
        <v>2</v>
      </c>
      <c r="N1933" s="0" t="n">
        <f aca="false">COUNTIF(G1933:L1933,1)</f>
        <v>4</v>
      </c>
      <c r="O1933" s="1" t="n">
        <f aca="false">AND(M1933=4, N1933=2)</f>
        <v>0</v>
      </c>
      <c r="P1933" s="0" t="n">
        <f aca="false">MAX(A1933:F1933)</f>
        <v>95</v>
      </c>
      <c r="Q1933" s="0" t="n">
        <f aca="false">MIN(A1933:F1933)</f>
        <v>14</v>
      </c>
      <c r="R1933" s="0" t="n">
        <f aca="false">SUM(A1933:F1933)-P1933-Q1933</f>
        <v>200</v>
      </c>
      <c r="S1933" s="1" t="n">
        <f aca="false">P1933*Q1933&gt;R1933</f>
        <v>1</v>
      </c>
      <c r="T1933" s="1" t="n">
        <f aca="false">COUNTIF(A1933:F1933, P1933)=1</f>
        <v>0</v>
      </c>
      <c r="U1933" s="1" t="n">
        <f aca="false">AND(O1933,S1933,T1933)</f>
        <v>0</v>
      </c>
    </row>
    <row r="1934" customFormat="false" ht="13.8" hidden="false" customHeight="false" outlineLevel="0" collapsed="false">
      <c r="A1934" s="0" t="n">
        <v>28</v>
      </c>
      <c r="B1934" s="0" t="n">
        <v>59</v>
      </c>
      <c r="C1934" s="0" t="n">
        <v>46</v>
      </c>
      <c r="D1934" s="0" t="n">
        <v>21</v>
      </c>
      <c r="E1934" s="0" t="n">
        <v>84</v>
      </c>
      <c r="F1934" s="0" t="n">
        <v>177</v>
      </c>
      <c r="G1934" s="0" t="n">
        <f aca="false">COUNTIF($A1934:$F1934, A1934)</f>
        <v>1</v>
      </c>
      <c r="H1934" s="0" t="n">
        <f aca="false">COUNTIF($A1934:$F1934, B1934)</f>
        <v>1</v>
      </c>
      <c r="I1934" s="0" t="n">
        <f aca="false">COUNTIF($A1934:$F1934, C1934)</f>
        <v>1</v>
      </c>
      <c r="J1934" s="0" t="n">
        <f aca="false">COUNTIF($A1934:$F1934, D1934)</f>
        <v>1</v>
      </c>
      <c r="K1934" s="0" t="n">
        <f aca="false">COUNTIF($A1934:$F1934, E1934)</f>
        <v>1</v>
      </c>
      <c r="L1934" s="0" t="n">
        <f aca="false">COUNTIF($A1934:$F1934, F1934)</f>
        <v>1</v>
      </c>
      <c r="M1934" s="0" t="n">
        <f aca="false">COUNTIF(G1934:L1934,2)</f>
        <v>0</v>
      </c>
      <c r="N1934" s="0" t="n">
        <f aca="false">COUNTIF(G1934:L1934,1)</f>
        <v>6</v>
      </c>
      <c r="O1934" s="1" t="n">
        <f aca="false">AND(M1934=4, N1934=2)</f>
        <v>0</v>
      </c>
      <c r="P1934" s="0" t="n">
        <f aca="false">MAX(A1934:F1934)</f>
        <v>177</v>
      </c>
      <c r="Q1934" s="0" t="n">
        <f aca="false">MIN(A1934:F1934)</f>
        <v>21</v>
      </c>
      <c r="R1934" s="0" t="n">
        <f aca="false">SUM(A1934:F1934)-P1934-Q1934</f>
        <v>217</v>
      </c>
      <c r="S1934" s="1" t="n">
        <f aca="false">P1934*Q1934&gt;R1934</f>
        <v>1</v>
      </c>
      <c r="T1934" s="1" t="n">
        <f aca="false">COUNTIF(A1934:F1934, P1934)=1</f>
        <v>1</v>
      </c>
      <c r="U1934" s="1" t="n">
        <f aca="false">AND(O1934,S1934,T1934)</f>
        <v>0</v>
      </c>
    </row>
    <row r="1935" customFormat="false" ht="13.8" hidden="false" customHeight="false" outlineLevel="0" collapsed="false">
      <c r="A1935" s="0" t="n">
        <v>86</v>
      </c>
      <c r="B1935" s="0" t="n">
        <v>19</v>
      </c>
      <c r="C1935" s="0" t="n">
        <v>23</v>
      </c>
      <c r="D1935" s="0" t="n">
        <v>13</v>
      </c>
      <c r="E1935" s="0" t="n">
        <v>129</v>
      </c>
      <c r="F1935" s="0" t="n">
        <v>19</v>
      </c>
      <c r="G1935" s="0" t="n">
        <f aca="false">COUNTIF($A1935:$F1935, A1935)</f>
        <v>1</v>
      </c>
      <c r="H1935" s="0" t="n">
        <f aca="false">COUNTIF($A1935:$F1935, B1935)</f>
        <v>2</v>
      </c>
      <c r="I1935" s="0" t="n">
        <f aca="false">COUNTIF($A1935:$F1935, C1935)</f>
        <v>1</v>
      </c>
      <c r="J1935" s="0" t="n">
        <f aca="false">COUNTIF($A1935:$F1935, D1935)</f>
        <v>1</v>
      </c>
      <c r="K1935" s="0" t="n">
        <f aca="false">COUNTIF($A1935:$F1935, E1935)</f>
        <v>1</v>
      </c>
      <c r="L1935" s="0" t="n">
        <f aca="false">COUNTIF($A1935:$F1935, F1935)</f>
        <v>2</v>
      </c>
      <c r="M1935" s="0" t="n">
        <f aca="false">COUNTIF(G1935:L1935,2)</f>
        <v>2</v>
      </c>
      <c r="N1935" s="0" t="n">
        <f aca="false">COUNTIF(G1935:L1935,1)</f>
        <v>4</v>
      </c>
      <c r="O1935" s="1" t="n">
        <f aca="false">AND(M1935=4, N1935=2)</f>
        <v>0</v>
      </c>
      <c r="P1935" s="0" t="n">
        <f aca="false">MAX(A1935:F1935)</f>
        <v>129</v>
      </c>
      <c r="Q1935" s="0" t="n">
        <f aca="false">MIN(A1935:F1935)</f>
        <v>13</v>
      </c>
      <c r="R1935" s="0" t="n">
        <f aca="false">SUM(A1935:F1935)-P1935-Q1935</f>
        <v>147</v>
      </c>
      <c r="S1935" s="1" t="n">
        <f aca="false">P1935*Q1935&gt;R1935</f>
        <v>1</v>
      </c>
      <c r="T1935" s="1" t="n">
        <f aca="false">COUNTIF(A1935:F1935, P1935)=1</f>
        <v>1</v>
      </c>
      <c r="U1935" s="1" t="n">
        <f aca="false">AND(O1935,S1935,T1935)</f>
        <v>0</v>
      </c>
    </row>
    <row r="1936" customFormat="false" ht="13.8" hidden="false" customHeight="false" outlineLevel="0" collapsed="false">
      <c r="A1936" s="0" t="n">
        <v>48</v>
      </c>
      <c r="B1936" s="0" t="n">
        <v>76</v>
      </c>
      <c r="C1936" s="0" t="n">
        <v>64</v>
      </c>
      <c r="D1936" s="0" t="n">
        <v>37</v>
      </c>
      <c r="E1936" s="0" t="n">
        <v>48</v>
      </c>
      <c r="F1936" s="0" t="n">
        <v>38</v>
      </c>
      <c r="G1936" s="0" t="n">
        <f aca="false">COUNTIF($A1936:$F1936, A1936)</f>
        <v>2</v>
      </c>
      <c r="H1936" s="0" t="n">
        <f aca="false">COUNTIF($A1936:$F1936, B1936)</f>
        <v>1</v>
      </c>
      <c r="I1936" s="0" t="n">
        <f aca="false">COUNTIF($A1936:$F1936, C1936)</f>
        <v>1</v>
      </c>
      <c r="J1936" s="0" t="n">
        <f aca="false">COUNTIF($A1936:$F1936, D1936)</f>
        <v>1</v>
      </c>
      <c r="K1936" s="0" t="n">
        <f aca="false">COUNTIF($A1936:$F1936, E1936)</f>
        <v>2</v>
      </c>
      <c r="L1936" s="0" t="n">
        <f aca="false">COUNTIF($A1936:$F1936, F1936)</f>
        <v>1</v>
      </c>
      <c r="M1936" s="0" t="n">
        <f aca="false">COUNTIF(G1936:L1936,2)</f>
        <v>2</v>
      </c>
      <c r="N1936" s="0" t="n">
        <f aca="false">COUNTIF(G1936:L1936,1)</f>
        <v>4</v>
      </c>
      <c r="O1936" s="1" t="n">
        <f aca="false">AND(M1936=4, N1936=2)</f>
        <v>0</v>
      </c>
      <c r="P1936" s="0" t="n">
        <f aca="false">MAX(A1936:F1936)</f>
        <v>76</v>
      </c>
      <c r="Q1936" s="0" t="n">
        <f aca="false">MIN(A1936:F1936)</f>
        <v>37</v>
      </c>
      <c r="R1936" s="0" t="n">
        <f aca="false">SUM(A1936:F1936)-P1936-Q1936</f>
        <v>198</v>
      </c>
      <c r="S1936" s="1" t="n">
        <f aca="false">P1936*Q1936&gt;R1936</f>
        <v>1</v>
      </c>
      <c r="T1936" s="1" t="n">
        <f aca="false">COUNTIF(A1936:F1936, P1936)=1</f>
        <v>1</v>
      </c>
      <c r="U1936" s="1" t="n">
        <f aca="false">AND(O1936,S1936,T1936)</f>
        <v>0</v>
      </c>
    </row>
    <row r="1937" customFormat="false" ht="13.8" hidden="false" customHeight="false" outlineLevel="0" collapsed="false">
      <c r="A1937" s="0" t="n">
        <v>77</v>
      </c>
      <c r="B1937" s="0" t="n">
        <v>46</v>
      </c>
      <c r="C1937" s="0" t="n">
        <v>57</v>
      </c>
      <c r="D1937" s="0" t="n">
        <v>49</v>
      </c>
      <c r="E1937" s="0" t="n">
        <v>77</v>
      </c>
      <c r="F1937" s="0" t="n">
        <v>46</v>
      </c>
      <c r="G1937" s="0" t="n">
        <f aca="false">COUNTIF($A1937:$F1937, A1937)</f>
        <v>2</v>
      </c>
      <c r="H1937" s="0" t="n">
        <f aca="false">COUNTIF($A1937:$F1937, B1937)</f>
        <v>2</v>
      </c>
      <c r="I1937" s="0" t="n">
        <f aca="false">COUNTIF($A1937:$F1937, C1937)</f>
        <v>1</v>
      </c>
      <c r="J1937" s="0" t="n">
        <f aca="false">COUNTIF($A1937:$F1937, D1937)</f>
        <v>1</v>
      </c>
      <c r="K1937" s="0" t="n">
        <f aca="false">COUNTIF($A1937:$F1937, E1937)</f>
        <v>2</v>
      </c>
      <c r="L1937" s="0" t="n">
        <f aca="false">COUNTIF($A1937:$F1937, F1937)</f>
        <v>2</v>
      </c>
      <c r="M1937" s="0" t="n">
        <f aca="false">COUNTIF(G1937:L1937,2)</f>
        <v>4</v>
      </c>
      <c r="N1937" s="0" t="n">
        <f aca="false">COUNTIF(G1937:L1937,1)</f>
        <v>2</v>
      </c>
      <c r="O1937" s="1" t="n">
        <f aca="false">AND(M1937=4, N1937=2)</f>
        <v>1</v>
      </c>
      <c r="P1937" s="0" t="n">
        <f aca="false">MAX(A1937:F1937)</f>
        <v>77</v>
      </c>
      <c r="Q1937" s="0" t="n">
        <f aca="false">MIN(A1937:F1937)</f>
        <v>46</v>
      </c>
      <c r="R1937" s="0" t="n">
        <f aca="false">SUM(A1937:F1937)-P1937-Q1937</f>
        <v>229</v>
      </c>
      <c r="S1937" s="1" t="n">
        <f aca="false">P1937*Q1937&gt;R1937</f>
        <v>1</v>
      </c>
      <c r="T1937" s="1" t="n">
        <f aca="false">COUNTIF(A1937:F1937, P1937)=1</f>
        <v>0</v>
      </c>
      <c r="U1937" s="1" t="n">
        <f aca="false">AND(O1937,S1937,T1937)</f>
        <v>0</v>
      </c>
    </row>
    <row r="1938" customFormat="false" ht="13.8" hidden="false" customHeight="false" outlineLevel="0" collapsed="false">
      <c r="A1938" s="0" t="n">
        <v>29</v>
      </c>
      <c r="B1938" s="0" t="n">
        <v>95</v>
      </c>
      <c r="C1938" s="0" t="n">
        <v>2</v>
      </c>
      <c r="D1938" s="0" t="n">
        <v>24</v>
      </c>
      <c r="E1938" s="0" t="n">
        <v>29</v>
      </c>
      <c r="F1938" s="0" t="n">
        <v>285</v>
      </c>
      <c r="G1938" s="0" t="n">
        <f aca="false">COUNTIF($A1938:$F1938, A1938)</f>
        <v>2</v>
      </c>
      <c r="H1938" s="0" t="n">
        <f aca="false">COUNTIF($A1938:$F1938, B1938)</f>
        <v>1</v>
      </c>
      <c r="I1938" s="0" t="n">
        <f aca="false">COUNTIF($A1938:$F1938, C1938)</f>
        <v>1</v>
      </c>
      <c r="J1938" s="0" t="n">
        <f aca="false">COUNTIF($A1938:$F1938, D1938)</f>
        <v>1</v>
      </c>
      <c r="K1938" s="0" t="n">
        <f aca="false">COUNTIF($A1938:$F1938, E1938)</f>
        <v>2</v>
      </c>
      <c r="L1938" s="0" t="n">
        <f aca="false">COUNTIF($A1938:$F1938, F1938)</f>
        <v>1</v>
      </c>
      <c r="M1938" s="0" t="n">
        <f aca="false">COUNTIF(G1938:L1938,2)</f>
        <v>2</v>
      </c>
      <c r="N1938" s="0" t="n">
        <f aca="false">COUNTIF(G1938:L1938,1)</f>
        <v>4</v>
      </c>
      <c r="O1938" s="1" t="n">
        <f aca="false">AND(M1938=4, N1938=2)</f>
        <v>0</v>
      </c>
      <c r="P1938" s="0" t="n">
        <f aca="false">MAX(A1938:F1938)</f>
        <v>285</v>
      </c>
      <c r="Q1938" s="0" t="n">
        <f aca="false">MIN(A1938:F1938)</f>
        <v>2</v>
      </c>
      <c r="R1938" s="0" t="n">
        <f aca="false">SUM(A1938:F1938)-P1938-Q1938</f>
        <v>177</v>
      </c>
      <c r="S1938" s="1" t="n">
        <f aca="false">P1938*Q1938&gt;R1938</f>
        <v>1</v>
      </c>
      <c r="T1938" s="1" t="n">
        <f aca="false">COUNTIF(A1938:F1938, P1938)=1</f>
        <v>1</v>
      </c>
      <c r="U1938" s="1" t="n">
        <f aca="false">AND(O1938,S1938,T1938)</f>
        <v>0</v>
      </c>
    </row>
    <row r="1939" customFormat="false" ht="13.8" hidden="false" customHeight="false" outlineLevel="0" collapsed="false">
      <c r="A1939" s="0" t="n">
        <v>28</v>
      </c>
      <c r="B1939" s="0" t="n">
        <v>80</v>
      </c>
      <c r="C1939" s="0" t="n">
        <v>75</v>
      </c>
      <c r="D1939" s="0" t="n">
        <v>12</v>
      </c>
      <c r="E1939" s="0" t="n">
        <v>28</v>
      </c>
      <c r="F1939" s="0" t="n">
        <v>80</v>
      </c>
      <c r="G1939" s="0" t="n">
        <f aca="false">COUNTIF($A1939:$F1939, A1939)</f>
        <v>2</v>
      </c>
      <c r="H1939" s="0" t="n">
        <f aca="false">COUNTIF($A1939:$F1939, B1939)</f>
        <v>2</v>
      </c>
      <c r="I1939" s="0" t="n">
        <f aca="false">COUNTIF($A1939:$F1939, C1939)</f>
        <v>1</v>
      </c>
      <c r="J1939" s="0" t="n">
        <f aca="false">COUNTIF($A1939:$F1939, D1939)</f>
        <v>1</v>
      </c>
      <c r="K1939" s="0" t="n">
        <f aca="false">COUNTIF($A1939:$F1939, E1939)</f>
        <v>2</v>
      </c>
      <c r="L1939" s="0" t="n">
        <f aca="false">COUNTIF($A1939:$F1939, F1939)</f>
        <v>2</v>
      </c>
      <c r="M1939" s="0" t="n">
        <f aca="false">COUNTIF(G1939:L1939,2)</f>
        <v>4</v>
      </c>
      <c r="N1939" s="0" t="n">
        <f aca="false">COUNTIF(G1939:L1939,1)</f>
        <v>2</v>
      </c>
      <c r="O1939" s="1" t="n">
        <f aca="false">AND(M1939=4, N1939=2)</f>
        <v>1</v>
      </c>
      <c r="P1939" s="0" t="n">
        <f aca="false">MAX(A1939:F1939)</f>
        <v>80</v>
      </c>
      <c r="Q1939" s="0" t="n">
        <f aca="false">MIN(A1939:F1939)</f>
        <v>12</v>
      </c>
      <c r="R1939" s="0" t="n">
        <f aca="false">SUM(A1939:F1939)-P1939-Q1939</f>
        <v>211</v>
      </c>
      <c r="S1939" s="1" t="n">
        <f aca="false">P1939*Q1939&gt;R1939</f>
        <v>1</v>
      </c>
      <c r="T1939" s="1" t="n">
        <f aca="false">COUNTIF(A1939:F1939, P1939)=1</f>
        <v>0</v>
      </c>
      <c r="U1939" s="1" t="n">
        <f aca="false">AND(O1939,S1939,T1939)</f>
        <v>0</v>
      </c>
    </row>
    <row r="1940" customFormat="false" ht="13.8" hidden="false" customHeight="false" outlineLevel="0" collapsed="false">
      <c r="A1940" s="0" t="n">
        <v>17</v>
      </c>
      <c r="B1940" s="0" t="n">
        <v>18</v>
      </c>
      <c r="C1940" s="0" t="n">
        <v>39</v>
      </c>
      <c r="D1940" s="0" t="n">
        <v>25</v>
      </c>
      <c r="E1940" s="0" t="n">
        <v>17</v>
      </c>
      <c r="F1940" s="0" t="n">
        <v>18</v>
      </c>
      <c r="G1940" s="0" t="n">
        <f aca="false">COUNTIF($A1940:$F1940, A1940)</f>
        <v>2</v>
      </c>
      <c r="H1940" s="0" t="n">
        <f aca="false">COUNTIF($A1940:$F1940, B1940)</f>
        <v>2</v>
      </c>
      <c r="I1940" s="0" t="n">
        <f aca="false">COUNTIF($A1940:$F1940, C1940)</f>
        <v>1</v>
      </c>
      <c r="J1940" s="0" t="n">
        <f aca="false">COUNTIF($A1940:$F1940, D1940)</f>
        <v>1</v>
      </c>
      <c r="K1940" s="0" t="n">
        <f aca="false">COUNTIF($A1940:$F1940, E1940)</f>
        <v>2</v>
      </c>
      <c r="L1940" s="0" t="n">
        <f aca="false">COUNTIF($A1940:$F1940, F1940)</f>
        <v>2</v>
      </c>
      <c r="M1940" s="0" t="n">
        <f aca="false">COUNTIF(G1940:L1940,2)</f>
        <v>4</v>
      </c>
      <c r="N1940" s="0" t="n">
        <f aca="false">COUNTIF(G1940:L1940,1)</f>
        <v>2</v>
      </c>
      <c r="O1940" s="1" t="n">
        <f aca="false">AND(M1940=4, N1940=2)</f>
        <v>1</v>
      </c>
      <c r="P1940" s="0" t="n">
        <f aca="false">MAX(A1940:F1940)</f>
        <v>39</v>
      </c>
      <c r="Q1940" s="0" t="n">
        <f aca="false">MIN(A1940:F1940)</f>
        <v>17</v>
      </c>
      <c r="R1940" s="0" t="n">
        <f aca="false">SUM(A1940:F1940)-P1940-Q1940</f>
        <v>78</v>
      </c>
      <c r="S1940" s="1" t="n">
        <f aca="false">P1940*Q1940&gt;R1940</f>
        <v>1</v>
      </c>
      <c r="T1940" s="1" t="n">
        <f aca="false">COUNTIF(A1940:F1940, P1940)=1</f>
        <v>1</v>
      </c>
      <c r="U1940" s="1" t="n">
        <f aca="false">AND(O1940,S1940,T1940)</f>
        <v>1</v>
      </c>
    </row>
    <row r="1941" customFormat="false" ht="13.8" hidden="false" customHeight="false" outlineLevel="0" collapsed="false">
      <c r="A1941" s="0" t="n">
        <v>14</v>
      </c>
      <c r="B1941" s="0" t="n">
        <v>49</v>
      </c>
      <c r="C1941" s="0" t="n">
        <v>24</v>
      </c>
      <c r="D1941" s="0" t="n">
        <v>25</v>
      </c>
      <c r="E1941" s="0" t="n">
        <v>21</v>
      </c>
      <c r="F1941" s="0" t="n">
        <v>98</v>
      </c>
      <c r="G1941" s="0" t="n">
        <f aca="false">COUNTIF($A1941:$F1941, A1941)</f>
        <v>1</v>
      </c>
      <c r="H1941" s="0" t="n">
        <f aca="false">COUNTIF($A1941:$F1941, B1941)</f>
        <v>1</v>
      </c>
      <c r="I1941" s="0" t="n">
        <f aca="false">COUNTIF($A1941:$F1941, C1941)</f>
        <v>1</v>
      </c>
      <c r="J1941" s="0" t="n">
        <f aca="false">COUNTIF($A1941:$F1941, D1941)</f>
        <v>1</v>
      </c>
      <c r="K1941" s="0" t="n">
        <f aca="false">COUNTIF($A1941:$F1941, E1941)</f>
        <v>1</v>
      </c>
      <c r="L1941" s="0" t="n">
        <f aca="false">COUNTIF($A1941:$F1941, F1941)</f>
        <v>1</v>
      </c>
      <c r="M1941" s="0" t="n">
        <f aca="false">COUNTIF(G1941:L1941,2)</f>
        <v>0</v>
      </c>
      <c r="N1941" s="0" t="n">
        <f aca="false">COUNTIF(G1941:L1941,1)</f>
        <v>6</v>
      </c>
      <c r="O1941" s="1" t="n">
        <f aca="false">AND(M1941=4, N1941=2)</f>
        <v>0</v>
      </c>
      <c r="P1941" s="0" t="n">
        <f aca="false">MAX(A1941:F1941)</f>
        <v>98</v>
      </c>
      <c r="Q1941" s="0" t="n">
        <f aca="false">MIN(A1941:F1941)</f>
        <v>14</v>
      </c>
      <c r="R1941" s="0" t="n">
        <f aca="false">SUM(A1941:F1941)-P1941-Q1941</f>
        <v>119</v>
      </c>
      <c r="S1941" s="1" t="n">
        <f aca="false">P1941*Q1941&gt;R1941</f>
        <v>1</v>
      </c>
      <c r="T1941" s="1" t="n">
        <f aca="false">COUNTIF(A1941:F1941, P1941)=1</f>
        <v>1</v>
      </c>
      <c r="U1941" s="1" t="n">
        <f aca="false">AND(O1941,S1941,T1941)</f>
        <v>0</v>
      </c>
    </row>
    <row r="1942" customFormat="false" ht="13.8" hidden="false" customHeight="false" outlineLevel="0" collapsed="false">
      <c r="A1942" s="0" t="n">
        <v>95</v>
      </c>
      <c r="B1942" s="0" t="n">
        <v>7</v>
      </c>
      <c r="C1942" s="0" t="n">
        <v>36</v>
      </c>
      <c r="D1942" s="0" t="n">
        <v>41</v>
      </c>
      <c r="E1942" s="0" t="n">
        <v>95</v>
      </c>
      <c r="F1942" s="0" t="n">
        <v>10</v>
      </c>
      <c r="G1942" s="0" t="n">
        <f aca="false">COUNTIF($A1942:$F1942, A1942)</f>
        <v>2</v>
      </c>
      <c r="H1942" s="0" t="n">
        <f aca="false">COUNTIF($A1942:$F1942, B1942)</f>
        <v>1</v>
      </c>
      <c r="I1942" s="0" t="n">
        <f aca="false">COUNTIF($A1942:$F1942, C1942)</f>
        <v>1</v>
      </c>
      <c r="J1942" s="0" t="n">
        <f aca="false">COUNTIF($A1942:$F1942, D1942)</f>
        <v>1</v>
      </c>
      <c r="K1942" s="0" t="n">
        <f aca="false">COUNTIF($A1942:$F1942, E1942)</f>
        <v>2</v>
      </c>
      <c r="L1942" s="0" t="n">
        <f aca="false">COUNTIF($A1942:$F1942, F1942)</f>
        <v>1</v>
      </c>
      <c r="M1942" s="0" t="n">
        <f aca="false">COUNTIF(G1942:L1942,2)</f>
        <v>2</v>
      </c>
      <c r="N1942" s="0" t="n">
        <f aca="false">COUNTIF(G1942:L1942,1)</f>
        <v>4</v>
      </c>
      <c r="O1942" s="1" t="n">
        <f aca="false">AND(M1942=4, N1942=2)</f>
        <v>0</v>
      </c>
      <c r="P1942" s="0" t="n">
        <f aca="false">MAX(A1942:F1942)</f>
        <v>95</v>
      </c>
      <c r="Q1942" s="0" t="n">
        <f aca="false">MIN(A1942:F1942)</f>
        <v>7</v>
      </c>
      <c r="R1942" s="0" t="n">
        <f aca="false">SUM(A1942:F1942)-P1942-Q1942</f>
        <v>182</v>
      </c>
      <c r="S1942" s="1" t="n">
        <f aca="false">P1942*Q1942&gt;R1942</f>
        <v>1</v>
      </c>
      <c r="T1942" s="1" t="n">
        <f aca="false">COUNTIF(A1942:F1942, P1942)=1</f>
        <v>0</v>
      </c>
      <c r="U1942" s="1" t="n">
        <f aca="false">AND(O1942,S1942,T1942)</f>
        <v>0</v>
      </c>
    </row>
    <row r="1943" customFormat="false" ht="13.8" hidden="false" customHeight="false" outlineLevel="0" collapsed="false">
      <c r="A1943" s="0" t="n">
        <v>99</v>
      </c>
      <c r="B1943" s="0" t="n">
        <v>86</v>
      </c>
      <c r="C1943" s="0" t="n">
        <v>49</v>
      </c>
      <c r="D1943" s="0" t="n">
        <v>27</v>
      </c>
      <c r="E1943" s="0" t="n">
        <v>148</v>
      </c>
      <c r="F1943" s="0" t="n">
        <v>43</v>
      </c>
      <c r="G1943" s="0" t="n">
        <f aca="false">COUNTIF($A1943:$F1943, A1943)</f>
        <v>1</v>
      </c>
      <c r="H1943" s="0" t="n">
        <f aca="false">COUNTIF($A1943:$F1943, B1943)</f>
        <v>1</v>
      </c>
      <c r="I1943" s="0" t="n">
        <f aca="false">COUNTIF($A1943:$F1943, C1943)</f>
        <v>1</v>
      </c>
      <c r="J1943" s="0" t="n">
        <f aca="false">COUNTIF($A1943:$F1943, D1943)</f>
        <v>1</v>
      </c>
      <c r="K1943" s="0" t="n">
        <f aca="false">COUNTIF($A1943:$F1943, E1943)</f>
        <v>1</v>
      </c>
      <c r="L1943" s="0" t="n">
        <f aca="false">COUNTIF($A1943:$F1943, F1943)</f>
        <v>1</v>
      </c>
      <c r="M1943" s="0" t="n">
        <f aca="false">COUNTIF(G1943:L1943,2)</f>
        <v>0</v>
      </c>
      <c r="N1943" s="0" t="n">
        <f aca="false">COUNTIF(G1943:L1943,1)</f>
        <v>6</v>
      </c>
      <c r="O1943" s="1" t="n">
        <f aca="false">AND(M1943=4, N1943=2)</f>
        <v>0</v>
      </c>
      <c r="P1943" s="0" t="n">
        <f aca="false">MAX(A1943:F1943)</f>
        <v>148</v>
      </c>
      <c r="Q1943" s="0" t="n">
        <f aca="false">MIN(A1943:F1943)</f>
        <v>27</v>
      </c>
      <c r="R1943" s="0" t="n">
        <f aca="false">SUM(A1943:F1943)-P1943-Q1943</f>
        <v>277</v>
      </c>
      <c r="S1943" s="1" t="n">
        <f aca="false">P1943*Q1943&gt;R1943</f>
        <v>1</v>
      </c>
      <c r="T1943" s="1" t="n">
        <f aca="false">COUNTIF(A1943:F1943, P1943)=1</f>
        <v>1</v>
      </c>
      <c r="U1943" s="1" t="n">
        <f aca="false">AND(O1943,S1943,T1943)</f>
        <v>0</v>
      </c>
    </row>
    <row r="1944" customFormat="false" ht="13.8" hidden="false" customHeight="false" outlineLevel="0" collapsed="false">
      <c r="A1944" s="0" t="n">
        <v>59</v>
      </c>
      <c r="B1944" s="0" t="n">
        <v>94</v>
      </c>
      <c r="C1944" s="0" t="n">
        <v>88</v>
      </c>
      <c r="D1944" s="0" t="n">
        <v>42</v>
      </c>
      <c r="E1944" s="0" t="n">
        <v>177</v>
      </c>
      <c r="F1944" s="0" t="n">
        <v>282</v>
      </c>
      <c r="G1944" s="0" t="n">
        <f aca="false">COUNTIF($A1944:$F1944, A1944)</f>
        <v>1</v>
      </c>
      <c r="H1944" s="0" t="n">
        <f aca="false">COUNTIF($A1944:$F1944, B1944)</f>
        <v>1</v>
      </c>
      <c r="I1944" s="0" t="n">
        <f aca="false">COUNTIF($A1944:$F1944, C1944)</f>
        <v>1</v>
      </c>
      <c r="J1944" s="0" t="n">
        <f aca="false">COUNTIF($A1944:$F1944, D1944)</f>
        <v>1</v>
      </c>
      <c r="K1944" s="0" t="n">
        <f aca="false">COUNTIF($A1944:$F1944, E1944)</f>
        <v>1</v>
      </c>
      <c r="L1944" s="0" t="n">
        <f aca="false">COUNTIF($A1944:$F1944, F1944)</f>
        <v>1</v>
      </c>
      <c r="M1944" s="0" t="n">
        <f aca="false">COUNTIF(G1944:L1944,2)</f>
        <v>0</v>
      </c>
      <c r="N1944" s="0" t="n">
        <f aca="false">COUNTIF(G1944:L1944,1)</f>
        <v>6</v>
      </c>
      <c r="O1944" s="1" t="n">
        <f aca="false">AND(M1944=4, N1944=2)</f>
        <v>0</v>
      </c>
      <c r="P1944" s="0" t="n">
        <f aca="false">MAX(A1944:F1944)</f>
        <v>282</v>
      </c>
      <c r="Q1944" s="0" t="n">
        <f aca="false">MIN(A1944:F1944)</f>
        <v>42</v>
      </c>
      <c r="R1944" s="0" t="n">
        <f aca="false">SUM(A1944:F1944)-P1944-Q1944</f>
        <v>418</v>
      </c>
      <c r="S1944" s="1" t="n">
        <f aca="false">P1944*Q1944&gt;R1944</f>
        <v>1</v>
      </c>
      <c r="T1944" s="1" t="n">
        <f aca="false">COUNTIF(A1944:F1944, P1944)=1</f>
        <v>1</v>
      </c>
      <c r="U1944" s="1" t="n">
        <f aca="false">AND(O1944,S1944,T1944)</f>
        <v>0</v>
      </c>
    </row>
    <row r="1945" customFormat="false" ht="13.8" hidden="false" customHeight="false" outlineLevel="0" collapsed="false">
      <c r="A1945" s="0" t="n">
        <v>56</v>
      </c>
      <c r="B1945" s="0" t="n">
        <v>57</v>
      </c>
      <c r="C1945" s="0" t="n">
        <v>88</v>
      </c>
      <c r="D1945" s="0" t="n">
        <v>18</v>
      </c>
      <c r="E1945" s="0" t="n">
        <v>18</v>
      </c>
      <c r="F1945" s="0" t="n">
        <v>57</v>
      </c>
      <c r="G1945" s="0" t="n">
        <f aca="false">COUNTIF($A1945:$F1945, A1945)</f>
        <v>1</v>
      </c>
      <c r="H1945" s="0" t="n">
        <f aca="false">COUNTIF($A1945:$F1945, B1945)</f>
        <v>2</v>
      </c>
      <c r="I1945" s="0" t="n">
        <f aca="false">COUNTIF($A1945:$F1945, C1945)</f>
        <v>1</v>
      </c>
      <c r="J1945" s="0" t="n">
        <f aca="false">COUNTIF($A1945:$F1945, D1945)</f>
        <v>2</v>
      </c>
      <c r="K1945" s="0" t="n">
        <f aca="false">COUNTIF($A1945:$F1945, E1945)</f>
        <v>2</v>
      </c>
      <c r="L1945" s="0" t="n">
        <f aca="false">COUNTIF($A1945:$F1945, F1945)</f>
        <v>2</v>
      </c>
      <c r="M1945" s="0" t="n">
        <f aca="false">COUNTIF(G1945:L1945,2)</f>
        <v>4</v>
      </c>
      <c r="N1945" s="0" t="n">
        <f aca="false">COUNTIF(G1945:L1945,1)</f>
        <v>2</v>
      </c>
      <c r="O1945" s="1" t="n">
        <f aca="false">AND(M1945=4, N1945=2)</f>
        <v>1</v>
      </c>
      <c r="P1945" s="0" t="n">
        <f aca="false">MAX(A1945:F1945)</f>
        <v>88</v>
      </c>
      <c r="Q1945" s="0" t="n">
        <f aca="false">MIN(A1945:F1945)</f>
        <v>18</v>
      </c>
      <c r="R1945" s="0" t="n">
        <f aca="false">SUM(A1945:F1945)-P1945-Q1945</f>
        <v>188</v>
      </c>
      <c r="S1945" s="1" t="n">
        <f aca="false">P1945*Q1945&gt;R1945</f>
        <v>1</v>
      </c>
      <c r="T1945" s="1" t="n">
        <f aca="false">COUNTIF(A1945:F1945, P1945)=1</f>
        <v>1</v>
      </c>
      <c r="U1945" s="1" t="n">
        <f aca="false">AND(O1945,S1945,T1945)</f>
        <v>1</v>
      </c>
    </row>
    <row r="1946" customFormat="false" ht="13.8" hidden="false" customHeight="false" outlineLevel="0" collapsed="false">
      <c r="A1946" s="0" t="n">
        <v>32</v>
      </c>
      <c r="B1946" s="0" t="n">
        <v>91</v>
      </c>
      <c r="C1946" s="0" t="n">
        <v>47</v>
      </c>
      <c r="D1946" s="0" t="n">
        <v>2</v>
      </c>
      <c r="E1946" s="0" t="n">
        <v>96</v>
      </c>
      <c r="F1946" s="0" t="n">
        <v>30</v>
      </c>
      <c r="G1946" s="0" t="n">
        <f aca="false">COUNTIF($A1946:$F1946, A1946)</f>
        <v>1</v>
      </c>
      <c r="H1946" s="0" t="n">
        <f aca="false">COUNTIF($A1946:$F1946, B1946)</f>
        <v>1</v>
      </c>
      <c r="I1946" s="0" t="n">
        <f aca="false">COUNTIF($A1946:$F1946, C1946)</f>
        <v>1</v>
      </c>
      <c r="J1946" s="0" t="n">
        <f aca="false">COUNTIF($A1946:$F1946, D1946)</f>
        <v>1</v>
      </c>
      <c r="K1946" s="0" t="n">
        <f aca="false">COUNTIF($A1946:$F1946, E1946)</f>
        <v>1</v>
      </c>
      <c r="L1946" s="0" t="n">
        <f aca="false">COUNTIF($A1946:$F1946, F1946)</f>
        <v>1</v>
      </c>
      <c r="M1946" s="0" t="n">
        <f aca="false">COUNTIF(G1946:L1946,2)</f>
        <v>0</v>
      </c>
      <c r="N1946" s="0" t="n">
        <f aca="false">COUNTIF(G1946:L1946,1)</f>
        <v>6</v>
      </c>
      <c r="O1946" s="1" t="n">
        <f aca="false">AND(M1946=4, N1946=2)</f>
        <v>0</v>
      </c>
      <c r="P1946" s="0" t="n">
        <f aca="false">MAX(A1946:F1946)</f>
        <v>96</v>
      </c>
      <c r="Q1946" s="0" t="n">
        <f aca="false">MIN(A1946:F1946)</f>
        <v>2</v>
      </c>
      <c r="R1946" s="0" t="n">
        <f aca="false">SUM(A1946:F1946)-P1946-Q1946</f>
        <v>200</v>
      </c>
      <c r="S1946" s="1" t="n">
        <f aca="false">P1946*Q1946&gt;R1946</f>
        <v>0</v>
      </c>
      <c r="T1946" s="1" t="n">
        <f aca="false">COUNTIF(A1946:F1946, P1946)=1</f>
        <v>1</v>
      </c>
      <c r="U1946" s="1" t="n">
        <f aca="false">AND(O1946,S1946,T1946)</f>
        <v>0</v>
      </c>
    </row>
    <row r="1947" customFormat="false" ht="13.8" hidden="false" customHeight="false" outlineLevel="0" collapsed="false">
      <c r="A1947" s="0" t="n">
        <v>40</v>
      </c>
      <c r="B1947" s="0" t="n">
        <v>66</v>
      </c>
      <c r="C1947" s="0" t="n">
        <v>72</v>
      </c>
      <c r="D1947" s="0" t="n">
        <v>15</v>
      </c>
      <c r="E1947" s="0" t="n">
        <v>60</v>
      </c>
      <c r="F1947" s="0" t="n">
        <v>66</v>
      </c>
      <c r="G1947" s="0" t="n">
        <f aca="false">COUNTIF($A1947:$F1947, A1947)</f>
        <v>1</v>
      </c>
      <c r="H1947" s="0" t="n">
        <f aca="false">COUNTIF($A1947:$F1947, B1947)</f>
        <v>2</v>
      </c>
      <c r="I1947" s="0" t="n">
        <f aca="false">COUNTIF($A1947:$F1947, C1947)</f>
        <v>1</v>
      </c>
      <c r="J1947" s="0" t="n">
        <f aca="false">COUNTIF($A1947:$F1947, D1947)</f>
        <v>1</v>
      </c>
      <c r="K1947" s="0" t="n">
        <f aca="false">COUNTIF($A1947:$F1947, E1947)</f>
        <v>1</v>
      </c>
      <c r="L1947" s="0" t="n">
        <f aca="false">COUNTIF($A1947:$F1947, F1947)</f>
        <v>2</v>
      </c>
      <c r="M1947" s="0" t="n">
        <f aca="false">COUNTIF(G1947:L1947,2)</f>
        <v>2</v>
      </c>
      <c r="N1947" s="0" t="n">
        <f aca="false">COUNTIF(G1947:L1947,1)</f>
        <v>4</v>
      </c>
      <c r="O1947" s="1" t="n">
        <f aca="false">AND(M1947=4, N1947=2)</f>
        <v>0</v>
      </c>
      <c r="P1947" s="0" t="n">
        <f aca="false">MAX(A1947:F1947)</f>
        <v>72</v>
      </c>
      <c r="Q1947" s="0" t="n">
        <f aca="false">MIN(A1947:F1947)</f>
        <v>15</v>
      </c>
      <c r="R1947" s="0" t="n">
        <f aca="false">SUM(A1947:F1947)-P1947-Q1947</f>
        <v>232</v>
      </c>
      <c r="S1947" s="1" t="n">
        <f aca="false">P1947*Q1947&gt;R1947</f>
        <v>1</v>
      </c>
      <c r="T1947" s="1" t="n">
        <f aca="false">COUNTIF(A1947:F1947, P1947)=1</f>
        <v>1</v>
      </c>
      <c r="U1947" s="1" t="n">
        <f aca="false">AND(O1947,S1947,T1947)</f>
        <v>0</v>
      </c>
    </row>
    <row r="1948" customFormat="false" ht="13.8" hidden="false" customHeight="false" outlineLevel="0" collapsed="false">
      <c r="A1948" s="0" t="n">
        <v>42</v>
      </c>
      <c r="B1948" s="0" t="n">
        <v>70</v>
      </c>
      <c r="C1948" s="0" t="n">
        <v>87</v>
      </c>
      <c r="D1948" s="0" t="n">
        <v>31</v>
      </c>
      <c r="E1948" s="0" t="n">
        <v>14</v>
      </c>
      <c r="F1948" s="0" t="n">
        <v>70</v>
      </c>
      <c r="G1948" s="0" t="n">
        <f aca="false">COUNTIF($A1948:$F1948, A1948)</f>
        <v>1</v>
      </c>
      <c r="H1948" s="0" t="n">
        <f aca="false">COUNTIF($A1948:$F1948, B1948)</f>
        <v>2</v>
      </c>
      <c r="I1948" s="0" t="n">
        <f aca="false">COUNTIF($A1948:$F1948, C1948)</f>
        <v>1</v>
      </c>
      <c r="J1948" s="0" t="n">
        <f aca="false">COUNTIF($A1948:$F1948, D1948)</f>
        <v>1</v>
      </c>
      <c r="K1948" s="0" t="n">
        <f aca="false">COUNTIF($A1948:$F1948, E1948)</f>
        <v>1</v>
      </c>
      <c r="L1948" s="0" t="n">
        <f aca="false">COUNTIF($A1948:$F1948, F1948)</f>
        <v>2</v>
      </c>
      <c r="M1948" s="0" t="n">
        <f aca="false">COUNTIF(G1948:L1948,2)</f>
        <v>2</v>
      </c>
      <c r="N1948" s="0" t="n">
        <f aca="false">COUNTIF(G1948:L1948,1)</f>
        <v>4</v>
      </c>
      <c r="O1948" s="1" t="n">
        <f aca="false">AND(M1948=4, N1948=2)</f>
        <v>0</v>
      </c>
      <c r="P1948" s="0" t="n">
        <f aca="false">MAX(A1948:F1948)</f>
        <v>87</v>
      </c>
      <c r="Q1948" s="0" t="n">
        <f aca="false">MIN(A1948:F1948)</f>
        <v>14</v>
      </c>
      <c r="R1948" s="0" t="n">
        <f aca="false">SUM(A1948:F1948)-P1948-Q1948</f>
        <v>213</v>
      </c>
      <c r="S1948" s="1" t="n">
        <f aca="false">P1948*Q1948&gt;R1948</f>
        <v>1</v>
      </c>
      <c r="T1948" s="1" t="n">
        <f aca="false">COUNTIF(A1948:F1948, P1948)=1</f>
        <v>1</v>
      </c>
      <c r="U1948" s="1" t="n">
        <f aca="false">AND(O1948,S1948,T1948)</f>
        <v>0</v>
      </c>
    </row>
    <row r="1949" customFormat="false" ht="13.8" hidden="false" customHeight="false" outlineLevel="0" collapsed="false">
      <c r="A1949" s="0" t="n">
        <v>84</v>
      </c>
      <c r="B1949" s="0" t="n">
        <v>86</v>
      </c>
      <c r="C1949" s="0" t="n">
        <v>11</v>
      </c>
      <c r="D1949" s="0" t="n">
        <v>13</v>
      </c>
      <c r="E1949" s="0" t="n">
        <v>126</v>
      </c>
      <c r="F1949" s="0" t="n">
        <v>86</v>
      </c>
      <c r="G1949" s="0" t="n">
        <f aca="false">COUNTIF($A1949:$F1949, A1949)</f>
        <v>1</v>
      </c>
      <c r="H1949" s="0" t="n">
        <f aca="false">COUNTIF($A1949:$F1949, B1949)</f>
        <v>2</v>
      </c>
      <c r="I1949" s="0" t="n">
        <f aca="false">COUNTIF($A1949:$F1949, C1949)</f>
        <v>1</v>
      </c>
      <c r="J1949" s="0" t="n">
        <f aca="false">COUNTIF($A1949:$F1949, D1949)</f>
        <v>1</v>
      </c>
      <c r="K1949" s="0" t="n">
        <f aca="false">COUNTIF($A1949:$F1949, E1949)</f>
        <v>1</v>
      </c>
      <c r="L1949" s="0" t="n">
        <f aca="false">COUNTIF($A1949:$F1949, F1949)</f>
        <v>2</v>
      </c>
      <c r="M1949" s="0" t="n">
        <f aca="false">COUNTIF(G1949:L1949,2)</f>
        <v>2</v>
      </c>
      <c r="N1949" s="0" t="n">
        <f aca="false">COUNTIF(G1949:L1949,1)</f>
        <v>4</v>
      </c>
      <c r="O1949" s="1" t="n">
        <f aca="false">AND(M1949=4, N1949=2)</f>
        <v>0</v>
      </c>
      <c r="P1949" s="0" t="n">
        <f aca="false">MAX(A1949:F1949)</f>
        <v>126</v>
      </c>
      <c r="Q1949" s="0" t="n">
        <f aca="false">MIN(A1949:F1949)</f>
        <v>11</v>
      </c>
      <c r="R1949" s="0" t="n">
        <f aca="false">SUM(A1949:F1949)-P1949-Q1949</f>
        <v>269</v>
      </c>
      <c r="S1949" s="1" t="n">
        <f aca="false">P1949*Q1949&gt;R1949</f>
        <v>1</v>
      </c>
      <c r="T1949" s="1" t="n">
        <f aca="false">COUNTIF(A1949:F1949, P1949)=1</f>
        <v>1</v>
      </c>
      <c r="U1949" s="1" t="n">
        <f aca="false">AND(O1949,S1949,T1949)</f>
        <v>0</v>
      </c>
    </row>
    <row r="1950" customFormat="false" ht="13.8" hidden="false" customHeight="false" outlineLevel="0" collapsed="false">
      <c r="A1950" s="0" t="n">
        <v>98</v>
      </c>
      <c r="B1950" s="0" t="n">
        <v>89</v>
      </c>
      <c r="C1950" s="0" t="n">
        <v>2</v>
      </c>
      <c r="D1950" s="0" t="n">
        <v>42</v>
      </c>
      <c r="E1950" s="0" t="n">
        <v>98</v>
      </c>
      <c r="F1950" s="0" t="n">
        <v>29</v>
      </c>
      <c r="G1950" s="0" t="n">
        <f aca="false">COUNTIF($A1950:$F1950, A1950)</f>
        <v>2</v>
      </c>
      <c r="H1950" s="0" t="n">
        <f aca="false">COUNTIF($A1950:$F1950, B1950)</f>
        <v>1</v>
      </c>
      <c r="I1950" s="0" t="n">
        <f aca="false">COUNTIF($A1950:$F1950, C1950)</f>
        <v>1</v>
      </c>
      <c r="J1950" s="0" t="n">
        <f aca="false">COUNTIF($A1950:$F1950, D1950)</f>
        <v>1</v>
      </c>
      <c r="K1950" s="0" t="n">
        <f aca="false">COUNTIF($A1950:$F1950, E1950)</f>
        <v>2</v>
      </c>
      <c r="L1950" s="0" t="n">
        <f aca="false">COUNTIF($A1950:$F1950, F1950)</f>
        <v>1</v>
      </c>
      <c r="M1950" s="0" t="n">
        <f aca="false">COUNTIF(G1950:L1950,2)</f>
        <v>2</v>
      </c>
      <c r="N1950" s="0" t="n">
        <f aca="false">COUNTIF(G1950:L1950,1)</f>
        <v>4</v>
      </c>
      <c r="O1950" s="1" t="n">
        <f aca="false">AND(M1950=4, N1950=2)</f>
        <v>0</v>
      </c>
      <c r="P1950" s="0" t="n">
        <f aca="false">MAX(A1950:F1950)</f>
        <v>98</v>
      </c>
      <c r="Q1950" s="0" t="n">
        <f aca="false">MIN(A1950:F1950)</f>
        <v>2</v>
      </c>
      <c r="R1950" s="0" t="n">
        <f aca="false">SUM(A1950:F1950)-P1950-Q1950</f>
        <v>258</v>
      </c>
      <c r="S1950" s="1" t="n">
        <f aca="false">P1950*Q1950&gt;R1950</f>
        <v>0</v>
      </c>
      <c r="T1950" s="1" t="n">
        <f aca="false">COUNTIF(A1950:F1950, P1950)=1</f>
        <v>0</v>
      </c>
      <c r="U1950" s="1" t="n">
        <f aca="false">AND(O1950,S1950,T1950)</f>
        <v>0</v>
      </c>
    </row>
    <row r="1951" customFormat="false" ht="13.8" hidden="false" customHeight="false" outlineLevel="0" collapsed="false">
      <c r="A1951" s="0" t="n">
        <v>6</v>
      </c>
      <c r="B1951" s="0" t="n">
        <v>7</v>
      </c>
      <c r="C1951" s="0" t="n">
        <v>31</v>
      </c>
      <c r="D1951" s="0" t="n">
        <v>7</v>
      </c>
      <c r="E1951" s="0" t="n">
        <v>12</v>
      </c>
      <c r="F1951" s="0" t="n">
        <v>4</v>
      </c>
      <c r="G1951" s="0" t="n">
        <f aca="false">COUNTIF($A1951:$F1951, A1951)</f>
        <v>1</v>
      </c>
      <c r="H1951" s="0" t="n">
        <f aca="false">COUNTIF($A1951:$F1951, B1951)</f>
        <v>2</v>
      </c>
      <c r="I1951" s="0" t="n">
        <f aca="false">COUNTIF($A1951:$F1951, C1951)</f>
        <v>1</v>
      </c>
      <c r="J1951" s="0" t="n">
        <f aca="false">COUNTIF($A1951:$F1951, D1951)</f>
        <v>2</v>
      </c>
      <c r="K1951" s="0" t="n">
        <f aca="false">COUNTIF($A1951:$F1951, E1951)</f>
        <v>1</v>
      </c>
      <c r="L1951" s="0" t="n">
        <f aca="false">COUNTIF($A1951:$F1951, F1951)</f>
        <v>1</v>
      </c>
      <c r="M1951" s="0" t="n">
        <f aca="false">COUNTIF(G1951:L1951,2)</f>
        <v>2</v>
      </c>
      <c r="N1951" s="0" t="n">
        <f aca="false">COUNTIF(G1951:L1951,1)</f>
        <v>4</v>
      </c>
      <c r="O1951" s="1" t="n">
        <f aca="false">AND(M1951=4, N1951=2)</f>
        <v>0</v>
      </c>
      <c r="P1951" s="0" t="n">
        <f aca="false">MAX(A1951:F1951)</f>
        <v>31</v>
      </c>
      <c r="Q1951" s="0" t="n">
        <f aca="false">MIN(A1951:F1951)</f>
        <v>4</v>
      </c>
      <c r="R1951" s="0" t="n">
        <f aca="false">SUM(A1951:F1951)-P1951-Q1951</f>
        <v>32</v>
      </c>
      <c r="S1951" s="1" t="n">
        <f aca="false">P1951*Q1951&gt;R1951</f>
        <v>1</v>
      </c>
      <c r="T1951" s="1" t="n">
        <f aca="false">COUNTIF(A1951:F1951, P1951)=1</f>
        <v>1</v>
      </c>
      <c r="U1951" s="1" t="n">
        <f aca="false">AND(O1951,S1951,T1951)</f>
        <v>0</v>
      </c>
    </row>
    <row r="1952" customFormat="false" ht="13.8" hidden="false" customHeight="false" outlineLevel="0" collapsed="false">
      <c r="A1952" s="0" t="n">
        <v>10</v>
      </c>
      <c r="B1952" s="0" t="n">
        <v>32</v>
      </c>
      <c r="C1952" s="0" t="n">
        <v>41</v>
      </c>
      <c r="D1952" s="0" t="n">
        <v>38</v>
      </c>
      <c r="E1952" s="0" t="n">
        <v>10</v>
      </c>
      <c r="F1952" s="0" t="n">
        <v>32</v>
      </c>
      <c r="G1952" s="0" t="n">
        <f aca="false">COUNTIF($A1952:$F1952, A1952)</f>
        <v>2</v>
      </c>
      <c r="H1952" s="0" t="n">
        <f aca="false">COUNTIF($A1952:$F1952, B1952)</f>
        <v>2</v>
      </c>
      <c r="I1952" s="0" t="n">
        <f aca="false">COUNTIF($A1952:$F1952, C1952)</f>
        <v>1</v>
      </c>
      <c r="J1952" s="0" t="n">
        <f aca="false">COUNTIF($A1952:$F1952, D1952)</f>
        <v>1</v>
      </c>
      <c r="K1952" s="0" t="n">
        <f aca="false">COUNTIF($A1952:$F1952, E1952)</f>
        <v>2</v>
      </c>
      <c r="L1952" s="0" t="n">
        <f aca="false">COUNTIF($A1952:$F1952, F1952)</f>
        <v>2</v>
      </c>
      <c r="M1952" s="0" t="n">
        <f aca="false">COUNTIF(G1952:L1952,2)</f>
        <v>4</v>
      </c>
      <c r="N1952" s="0" t="n">
        <f aca="false">COUNTIF(G1952:L1952,1)</f>
        <v>2</v>
      </c>
      <c r="O1952" s="1" t="n">
        <f aca="false">AND(M1952=4, N1952=2)</f>
        <v>1</v>
      </c>
      <c r="P1952" s="0" t="n">
        <f aca="false">MAX(A1952:F1952)</f>
        <v>41</v>
      </c>
      <c r="Q1952" s="0" t="n">
        <f aca="false">MIN(A1952:F1952)</f>
        <v>10</v>
      </c>
      <c r="R1952" s="0" t="n">
        <f aca="false">SUM(A1952:F1952)-P1952-Q1952</f>
        <v>112</v>
      </c>
      <c r="S1952" s="1" t="n">
        <f aca="false">P1952*Q1952&gt;R1952</f>
        <v>1</v>
      </c>
      <c r="T1952" s="1" t="n">
        <f aca="false">COUNTIF(A1952:F1952, P1952)=1</f>
        <v>1</v>
      </c>
      <c r="U1952" s="1" t="n">
        <f aca="false">AND(O1952,S1952,T1952)</f>
        <v>1</v>
      </c>
    </row>
    <row r="1953" customFormat="false" ht="13.8" hidden="false" customHeight="false" outlineLevel="0" collapsed="false">
      <c r="A1953" s="0" t="n">
        <v>78</v>
      </c>
      <c r="B1953" s="0" t="n">
        <v>11</v>
      </c>
      <c r="C1953" s="0" t="n">
        <v>56</v>
      </c>
      <c r="D1953" s="0" t="n">
        <v>43</v>
      </c>
      <c r="E1953" s="0" t="n">
        <v>78</v>
      </c>
      <c r="F1953" s="0" t="n">
        <v>7</v>
      </c>
      <c r="G1953" s="0" t="n">
        <f aca="false">COUNTIF($A1953:$F1953, A1953)</f>
        <v>2</v>
      </c>
      <c r="H1953" s="0" t="n">
        <f aca="false">COUNTIF($A1953:$F1953, B1953)</f>
        <v>1</v>
      </c>
      <c r="I1953" s="0" t="n">
        <f aca="false">COUNTIF($A1953:$F1953, C1953)</f>
        <v>1</v>
      </c>
      <c r="J1953" s="0" t="n">
        <f aca="false">COUNTIF($A1953:$F1953, D1953)</f>
        <v>1</v>
      </c>
      <c r="K1953" s="0" t="n">
        <f aca="false">COUNTIF($A1953:$F1953, E1953)</f>
        <v>2</v>
      </c>
      <c r="L1953" s="0" t="n">
        <f aca="false">COUNTIF($A1953:$F1953, F1953)</f>
        <v>1</v>
      </c>
      <c r="M1953" s="0" t="n">
        <f aca="false">COUNTIF(G1953:L1953,2)</f>
        <v>2</v>
      </c>
      <c r="N1953" s="0" t="n">
        <f aca="false">COUNTIF(G1953:L1953,1)</f>
        <v>4</v>
      </c>
      <c r="O1953" s="1" t="n">
        <f aca="false">AND(M1953=4, N1953=2)</f>
        <v>0</v>
      </c>
      <c r="P1953" s="0" t="n">
        <f aca="false">MAX(A1953:F1953)</f>
        <v>78</v>
      </c>
      <c r="Q1953" s="0" t="n">
        <f aca="false">MIN(A1953:F1953)</f>
        <v>7</v>
      </c>
      <c r="R1953" s="0" t="n">
        <f aca="false">SUM(A1953:F1953)-P1953-Q1953</f>
        <v>188</v>
      </c>
      <c r="S1953" s="1" t="n">
        <f aca="false">P1953*Q1953&gt;R1953</f>
        <v>1</v>
      </c>
      <c r="T1953" s="1" t="n">
        <f aca="false">COUNTIF(A1953:F1953, P1953)=1</f>
        <v>0</v>
      </c>
      <c r="U1953" s="1" t="n">
        <f aca="false">AND(O1953,S1953,T1953)</f>
        <v>0</v>
      </c>
    </row>
    <row r="1954" customFormat="false" ht="13.8" hidden="false" customHeight="false" outlineLevel="0" collapsed="false">
      <c r="A1954" s="0" t="n">
        <v>79</v>
      </c>
      <c r="B1954" s="0" t="n">
        <v>84</v>
      </c>
      <c r="C1954" s="0" t="n">
        <v>32</v>
      </c>
      <c r="D1954" s="0" t="n">
        <v>1</v>
      </c>
      <c r="E1954" s="0" t="n">
        <v>79</v>
      </c>
      <c r="F1954" s="0" t="n">
        <v>168</v>
      </c>
      <c r="G1954" s="0" t="n">
        <f aca="false">COUNTIF($A1954:$F1954, A1954)</f>
        <v>2</v>
      </c>
      <c r="H1954" s="0" t="n">
        <f aca="false">COUNTIF($A1954:$F1954, B1954)</f>
        <v>1</v>
      </c>
      <c r="I1954" s="0" t="n">
        <f aca="false">COUNTIF($A1954:$F1954, C1954)</f>
        <v>1</v>
      </c>
      <c r="J1954" s="0" t="n">
        <f aca="false">COUNTIF($A1954:$F1954, D1954)</f>
        <v>1</v>
      </c>
      <c r="K1954" s="0" t="n">
        <f aca="false">COUNTIF($A1954:$F1954, E1954)</f>
        <v>2</v>
      </c>
      <c r="L1954" s="0" t="n">
        <f aca="false">COUNTIF($A1954:$F1954, F1954)</f>
        <v>1</v>
      </c>
      <c r="M1954" s="0" t="n">
        <f aca="false">COUNTIF(G1954:L1954,2)</f>
        <v>2</v>
      </c>
      <c r="N1954" s="0" t="n">
        <f aca="false">COUNTIF(G1954:L1954,1)</f>
        <v>4</v>
      </c>
      <c r="O1954" s="1" t="n">
        <f aca="false">AND(M1954=4, N1954=2)</f>
        <v>0</v>
      </c>
      <c r="P1954" s="0" t="n">
        <f aca="false">MAX(A1954:F1954)</f>
        <v>168</v>
      </c>
      <c r="Q1954" s="0" t="n">
        <f aca="false">MIN(A1954:F1954)</f>
        <v>1</v>
      </c>
      <c r="R1954" s="0" t="n">
        <f aca="false">SUM(A1954:F1954)-P1954-Q1954</f>
        <v>274</v>
      </c>
      <c r="S1954" s="1" t="n">
        <f aca="false">P1954*Q1954&gt;R1954</f>
        <v>0</v>
      </c>
      <c r="T1954" s="1" t="n">
        <f aca="false">COUNTIF(A1954:F1954, P1954)=1</f>
        <v>1</v>
      </c>
      <c r="U1954" s="1" t="n">
        <f aca="false">AND(O1954,S1954,T1954)</f>
        <v>0</v>
      </c>
    </row>
    <row r="1955" customFormat="false" ht="13.8" hidden="false" customHeight="false" outlineLevel="0" collapsed="false">
      <c r="A1955" s="0" t="n">
        <v>39</v>
      </c>
      <c r="B1955" s="0" t="n">
        <v>63</v>
      </c>
      <c r="C1955" s="0" t="n">
        <v>38</v>
      </c>
      <c r="D1955" s="0" t="n">
        <v>33</v>
      </c>
      <c r="E1955" s="0" t="n">
        <v>39</v>
      </c>
      <c r="F1955" s="0" t="n">
        <v>63</v>
      </c>
      <c r="G1955" s="0" t="n">
        <f aca="false">COUNTIF($A1955:$F1955, A1955)</f>
        <v>2</v>
      </c>
      <c r="H1955" s="0" t="n">
        <f aca="false">COUNTIF($A1955:$F1955, B1955)</f>
        <v>2</v>
      </c>
      <c r="I1955" s="0" t="n">
        <f aca="false">COUNTIF($A1955:$F1955, C1955)</f>
        <v>1</v>
      </c>
      <c r="J1955" s="0" t="n">
        <f aca="false">COUNTIF($A1955:$F1955, D1955)</f>
        <v>1</v>
      </c>
      <c r="K1955" s="0" t="n">
        <f aca="false">COUNTIF($A1955:$F1955, E1955)</f>
        <v>2</v>
      </c>
      <c r="L1955" s="0" t="n">
        <f aca="false">COUNTIF($A1955:$F1955, F1955)</f>
        <v>2</v>
      </c>
      <c r="M1955" s="0" t="n">
        <f aca="false">COUNTIF(G1955:L1955,2)</f>
        <v>4</v>
      </c>
      <c r="N1955" s="0" t="n">
        <f aca="false">COUNTIF(G1955:L1955,1)</f>
        <v>2</v>
      </c>
      <c r="O1955" s="1" t="n">
        <f aca="false">AND(M1955=4, N1955=2)</f>
        <v>1</v>
      </c>
      <c r="P1955" s="0" t="n">
        <f aca="false">MAX(A1955:F1955)</f>
        <v>63</v>
      </c>
      <c r="Q1955" s="0" t="n">
        <f aca="false">MIN(A1955:F1955)</f>
        <v>33</v>
      </c>
      <c r="R1955" s="0" t="n">
        <f aca="false">SUM(A1955:F1955)-P1955-Q1955</f>
        <v>179</v>
      </c>
      <c r="S1955" s="1" t="n">
        <f aca="false">P1955*Q1955&gt;R1955</f>
        <v>1</v>
      </c>
      <c r="T1955" s="1" t="n">
        <f aca="false">COUNTIF(A1955:F1955, P1955)=1</f>
        <v>0</v>
      </c>
      <c r="U1955" s="1" t="n">
        <f aca="false">AND(O1955,S1955,T1955)</f>
        <v>0</v>
      </c>
    </row>
    <row r="1956" customFormat="false" ht="13.8" hidden="false" customHeight="false" outlineLevel="0" collapsed="false">
      <c r="A1956" s="0" t="n">
        <v>61</v>
      </c>
      <c r="B1956" s="0" t="n">
        <v>11</v>
      </c>
      <c r="C1956" s="0" t="n">
        <v>98</v>
      </c>
      <c r="D1956" s="0" t="n">
        <v>4</v>
      </c>
      <c r="E1956" s="0" t="n">
        <v>61</v>
      </c>
      <c r="F1956" s="0" t="n">
        <v>11</v>
      </c>
      <c r="G1956" s="0" t="n">
        <f aca="false">COUNTIF($A1956:$F1956, A1956)</f>
        <v>2</v>
      </c>
      <c r="H1956" s="0" t="n">
        <f aca="false">COUNTIF($A1956:$F1956, B1956)</f>
        <v>2</v>
      </c>
      <c r="I1956" s="0" t="n">
        <f aca="false">COUNTIF($A1956:$F1956, C1956)</f>
        <v>1</v>
      </c>
      <c r="J1956" s="0" t="n">
        <f aca="false">COUNTIF($A1956:$F1956, D1956)</f>
        <v>1</v>
      </c>
      <c r="K1956" s="0" t="n">
        <f aca="false">COUNTIF($A1956:$F1956, E1956)</f>
        <v>2</v>
      </c>
      <c r="L1956" s="0" t="n">
        <f aca="false">COUNTIF($A1956:$F1956, F1956)</f>
        <v>2</v>
      </c>
      <c r="M1956" s="0" t="n">
        <f aca="false">COUNTIF(G1956:L1956,2)</f>
        <v>4</v>
      </c>
      <c r="N1956" s="0" t="n">
        <f aca="false">COUNTIF(G1956:L1956,1)</f>
        <v>2</v>
      </c>
      <c r="O1956" s="1" t="n">
        <f aca="false">AND(M1956=4, N1956=2)</f>
        <v>1</v>
      </c>
      <c r="P1956" s="0" t="n">
        <f aca="false">MAX(A1956:F1956)</f>
        <v>98</v>
      </c>
      <c r="Q1956" s="0" t="n">
        <f aca="false">MIN(A1956:F1956)</f>
        <v>4</v>
      </c>
      <c r="R1956" s="0" t="n">
        <f aca="false">SUM(A1956:F1956)-P1956-Q1956</f>
        <v>144</v>
      </c>
      <c r="S1956" s="1" t="n">
        <f aca="false">P1956*Q1956&gt;R1956</f>
        <v>1</v>
      </c>
      <c r="T1956" s="1" t="n">
        <f aca="false">COUNTIF(A1956:F1956, P1956)=1</f>
        <v>1</v>
      </c>
      <c r="U1956" s="1" t="n">
        <f aca="false">AND(O1956,S1956,T1956)</f>
        <v>1</v>
      </c>
    </row>
    <row r="1957" customFormat="false" ht="13.8" hidden="false" customHeight="false" outlineLevel="0" collapsed="false">
      <c r="A1957" s="0" t="n">
        <v>54</v>
      </c>
      <c r="B1957" s="0" t="n">
        <v>98</v>
      </c>
      <c r="C1957" s="0" t="n">
        <v>45</v>
      </c>
      <c r="D1957" s="0" t="n">
        <v>24</v>
      </c>
      <c r="E1957" s="0" t="n">
        <v>54</v>
      </c>
      <c r="F1957" s="0" t="n">
        <v>294</v>
      </c>
      <c r="G1957" s="0" t="n">
        <f aca="false">COUNTIF($A1957:$F1957, A1957)</f>
        <v>2</v>
      </c>
      <c r="H1957" s="0" t="n">
        <f aca="false">COUNTIF($A1957:$F1957, B1957)</f>
        <v>1</v>
      </c>
      <c r="I1957" s="0" t="n">
        <f aca="false">COUNTIF($A1957:$F1957, C1957)</f>
        <v>1</v>
      </c>
      <c r="J1957" s="0" t="n">
        <f aca="false">COUNTIF($A1957:$F1957, D1957)</f>
        <v>1</v>
      </c>
      <c r="K1957" s="0" t="n">
        <f aca="false">COUNTIF($A1957:$F1957, E1957)</f>
        <v>2</v>
      </c>
      <c r="L1957" s="0" t="n">
        <f aca="false">COUNTIF($A1957:$F1957, F1957)</f>
        <v>1</v>
      </c>
      <c r="M1957" s="0" t="n">
        <f aca="false">COUNTIF(G1957:L1957,2)</f>
        <v>2</v>
      </c>
      <c r="N1957" s="0" t="n">
        <f aca="false">COUNTIF(G1957:L1957,1)</f>
        <v>4</v>
      </c>
      <c r="O1957" s="1" t="n">
        <f aca="false">AND(M1957=4, N1957=2)</f>
        <v>0</v>
      </c>
      <c r="P1957" s="0" t="n">
        <f aca="false">MAX(A1957:F1957)</f>
        <v>294</v>
      </c>
      <c r="Q1957" s="0" t="n">
        <f aca="false">MIN(A1957:F1957)</f>
        <v>24</v>
      </c>
      <c r="R1957" s="0" t="n">
        <f aca="false">SUM(A1957:F1957)-P1957-Q1957</f>
        <v>251</v>
      </c>
      <c r="S1957" s="1" t="n">
        <f aca="false">P1957*Q1957&gt;R1957</f>
        <v>1</v>
      </c>
      <c r="T1957" s="1" t="n">
        <f aca="false">COUNTIF(A1957:F1957, P1957)=1</f>
        <v>1</v>
      </c>
      <c r="U1957" s="1" t="n">
        <f aca="false">AND(O1957,S1957,T1957)</f>
        <v>0</v>
      </c>
    </row>
    <row r="1958" customFormat="false" ht="13.8" hidden="false" customHeight="false" outlineLevel="0" collapsed="false">
      <c r="A1958" s="0" t="n">
        <v>79</v>
      </c>
      <c r="B1958" s="0" t="n">
        <v>5</v>
      </c>
      <c r="C1958" s="0" t="n">
        <v>56</v>
      </c>
      <c r="D1958" s="0" t="n">
        <v>27</v>
      </c>
      <c r="E1958" s="0" t="n">
        <v>118</v>
      </c>
      <c r="F1958" s="0" t="n">
        <v>3</v>
      </c>
      <c r="G1958" s="0" t="n">
        <f aca="false">COUNTIF($A1958:$F1958, A1958)</f>
        <v>1</v>
      </c>
      <c r="H1958" s="0" t="n">
        <f aca="false">COUNTIF($A1958:$F1958, B1958)</f>
        <v>1</v>
      </c>
      <c r="I1958" s="0" t="n">
        <f aca="false">COUNTIF($A1958:$F1958, C1958)</f>
        <v>1</v>
      </c>
      <c r="J1958" s="0" t="n">
        <f aca="false">COUNTIF($A1958:$F1958, D1958)</f>
        <v>1</v>
      </c>
      <c r="K1958" s="0" t="n">
        <f aca="false">COUNTIF($A1958:$F1958, E1958)</f>
        <v>1</v>
      </c>
      <c r="L1958" s="0" t="n">
        <f aca="false">COUNTIF($A1958:$F1958, F1958)</f>
        <v>1</v>
      </c>
      <c r="M1958" s="0" t="n">
        <f aca="false">COUNTIF(G1958:L1958,2)</f>
        <v>0</v>
      </c>
      <c r="N1958" s="0" t="n">
        <f aca="false">COUNTIF(G1958:L1958,1)</f>
        <v>6</v>
      </c>
      <c r="O1958" s="1" t="n">
        <f aca="false">AND(M1958=4, N1958=2)</f>
        <v>0</v>
      </c>
      <c r="P1958" s="0" t="n">
        <f aca="false">MAX(A1958:F1958)</f>
        <v>118</v>
      </c>
      <c r="Q1958" s="0" t="n">
        <f aca="false">MIN(A1958:F1958)</f>
        <v>3</v>
      </c>
      <c r="R1958" s="0" t="n">
        <f aca="false">SUM(A1958:F1958)-P1958-Q1958</f>
        <v>167</v>
      </c>
      <c r="S1958" s="1" t="n">
        <f aca="false">P1958*Q1958&gt;R1958</f>
        <v>1</v>
      </c>
      <c r="T1958" s="1" t="n">
        <f aca="false">COUNTIF(A1958:F1958, P1958)=1</f>
        <v>1</v>
      </c>
      <c r="U1958" s="1" t="n">
        <f aca="false">AND(O1958,S1958,T1958)</f>
        <v>0</v>
      </c>
    </row>
    <row r="1959" customFormat="false" ht="13.8" hidden="false" customHeight="false" outlineLevel="0" collapsed="false">
      <c r="A1959" s="0" t="n">
        <v>58</v>
      </c>
      <c r="B1959" s="0" t="n">
        <v>17</v>
      </c>
      <c r="C1959" s="0" t="n">
        <v>71</v>
      </c>
      <c r="D1959" s="0" t="n">
        <v>49</v>
      </c>
      <c r="E1959" s="0" t="n">
        <v>58</v>
      </c>
      <c r="F1959" s="0" t="n">
        <v>34</v>
      </c>
      <c r="G1959" s="0" t="n">
        <f aca="false">COUNTIF($A1959:$F1959, A1959)</f>
        <v>2</v>
      </c>
      <c r="H1959" s="0" t="n">
        <f aca="false">COUNTIF($A1959:$F1959, B1959)</f>
        <v>1</v>
      </c>
      <c r="I1959" s="0" t="n">
        <f aca="false">COUNTIF($A1959:$F1959, C1959)</f>
        <v>1</v>
      </c>
      <c r="J1959" s="0" t="n">
        <f aca="false">COUNTIF($A1959:$F1959, D1959)</f>
        <v>1</v>
      </c>
      <c r="K1959" s="0" t="n">
        <f aca="false">COUNTIF($A1959:$F1959, E1959)</f>
        <v>2</v>
      </c>
      <c r="L1959" s="0" t="n">
        <f aca="false">COUNTIF($A1959:$F1959, F1959)</f>
        <v>1</v>
      </c>
      <c r="M1959" s="0" t="n">
        <f aca="false">COUNTIF(G1959:L1959,2)</f>
        <v>2</v>
      </c>
      <c r="N1959" s="0" t="n">
        <f aca="false">COUNTIF(G1959:L1959,1)</f>
        <v>4</v>
      </c>
      <c r="O1959" s="1" t="n">
        <f aca="false">AND(M1959=4, N1959=2)</f>
        <v>0</v>
      </c>
      <c r="P1959" s="0" t="n">
        <f aca="false">MAX(A1959:F1959)</f>
        <v>71</v>
      </c>
      <c r="Q1959" s="0" t="n">
        <f aca="false">MIN(A1959:F1959)</f>
        <v>17</v>
      </c>
      <c r="R1959" s="0" t="n">
        <f aca="false">SUM(A1959:F1959)-P1959-Q1959</f>
        <v>199</v>
      </c>
      <c r="S1959" s="1" t="n">
        <f aca="false">P1959*Q1959&gt;R1959</f>
        <v>1</v>
      </c>
      <c r="T1959" s="1" t="n">
        <f aca="false">COUNTIF(A1959:F1959, P1959)=1</f>
        <v>1</v>
      </c>
      <c r="U1959" s="1" t="n">
        <f aca="false">AND(O1959,S1959,T1959)</f>
        <v>0</v>
      </c>
    </row>
    <row r="1960" customFormat="false" ht="13.8" hidden="false" customHeight="false" outlineLevel="0" collapsed="false">
      <c r="A1960" s="0" t="n">
        <v>22</v>
      </c>
      <c r="B1960" s="0" t="n">
        <v>5</v>
      </c>
      <c r="C1960" s="0" t="n">
        <v>64</v>
      </c>
      <c r="D1960" s="0" t="n">
        <v>45</v>
      </c>
      <c r="E1960" s="0" t="n">
        <v>7</v>
      </c>
      <c r="F1960" s="0" t="n">
        <v>15</v>
      </c>
      <c r="G1960" s="0" t="n">
        <f aca="false">COUNTIF($A1960:$F1960, A1960)</f>
        <v>1</v>
      </c>
      <c r="H1960" s="0" t="n">
        <f aca="false">COUNTIF($A1960:$F1960, B1960)</f>
        <v>1</v>
      </c>
      <c r="I1960" s="0" t="n">
        <f aca="false">COUNTIF($A1960:$F1960, C1960)</f>
        <v>1</v>
      </c>
      <c r="J1960" s="0" t="n">
        <f aca="false">COUNTIF($A1960:$F1960, D1960)</f>
        <v>1</v>
      </c>
      <c r="K1960" s="0" t="n">
        <f aca="false">COUNTIF($A1960:$F1960, E1960)</f>
        <v>1</v>
      </c>
      <c r="L1960" s="0" t="n">
        <f aca="false">COUNTIF($A1960:$F1960, F1960)</f>
        <v>1</v>
      </c>
      <c r="M1960" s="0" t="n">
        <f aca="false">COUNTIF(G1960:L1960,2)</f>
        <v>0</v>
      </c>
      <c r="N1960" s="0" t="n">
        <f aca="false">COUNTIF(G1960:L1960,1)</f>
        <v>6</v>
      </c>
      <c r="O1960" s="1" t="n">
        <f aca="false">AND(M1960=4, N1960=2)</f>
        <v>0</v>
      </c>
      <c r="P1960" s="0" t="n">
        <f aca="false">MAX(A1960:F1960)</f>
        <v>64</v>
      </c>
      <c r="Q1960" s="0" t="n">
        <f aca="false">MIN(A1960:F1960)</f>
        <v>5</v>
      </c>
      <c r="R1960" s="0" t="n">
        <f aca="false">SUM(A1960:F1960)-P1960-Q1960</f>
        <v>89</v>
      </c>
      <c r="S1960" s="1" t="n">
        <f aca="false">P1960*Q1960&gt;R1960</f>
        <v>1</v>
      </c>
      <c r="T1960" s="1" t="n">
        <f aca="false">COUNTIF(A1960:F1960, P1960)=1</f>
        <v>1</v>
      </c>
      <c r="U1960" s="1" t="n">
        <f aca="false">AND(O1960,S1960,T1960)</f>
        <v>0</v>
      </c>
    </row>
    <row r="1961" customFormat="false" ht="13.8" hidden="false" customHeight="false" outlineLevel="0" collapsed="false">
      <c r="A1961" s="0" t="n">
        <v>100</v>
      </c>
      <c r="B1961" s="0" t="n">
        <v>47</v>
      </c>
      <c r="C1961" s="0" t="n">
        <v>47</v>
      </c>
      <c r="D1961" s="0" t="n">
        <v>9</v>
      </c>
      <c r="E1961" s="0" t="n">
        <v>200</v>
      </c>
      <c r="F1961" s="0" t="n">
        <v>47</v>
      </c>
      <c r="G1961" s="0" t="n">
        <f aca="false">COUNTIF($A1961:$F1961, A1961)</f>
        <v>1</v>
      </c>
      <c r="H1961" s="0" t="n">
        <f aca="false">COUNTIF($A1961:$F1961, B1961)</f>
        <v>3</v>
      </c>
      <c r="I1961" s="0" t="n">
        <f aca="false">COUNTIF($A1961:$F1961, C1961)</f>
        <v>3</v>
      </c>
      <c r="J1961" s="0" t="n">
        <f aca="false">COUNTIF($A1961:$F1961, D1961)</f>
        <v>1</v>
      </c>
      <c r="K1961" s="0" t="n">
        <f aca="false">COUNTIF($A1961:$F1961, E1961)</f>
        <v>1</v>
      </c>
      <c r="L1961" s="0" t="n">
        <f aca="false">COUNTIF($A1961:$F1961, F1961)</f>
        <v>3</v>
      </c>
      <c r="M1961" s="0" t="n">
        <f aca="false">COUNTIF(G1961:L1961,2)</f>
        <v>0</v>
      </c>
      <c r="N1961" s="0" t="n">
        <f aca="false">COUNTIF(G1961:L1961,1)</f>
        <v>3</v>
      </c>
      <c r="O1961" s="1" t="n">
        <f aca="false">AND(M1961=4, N1961=2)</f>
        <v>0</v>
      </c>
      <c r="P1961" s="0" t="n">
        <f aca="false">MAX(A1961:F1961)</f>
        <v>200</v>
      </c>
      <c r="Q1961" s="0" t="n">
        <f aca="false">MIN(A1961:F1961)</f>
        <v>9</v>
      </c>
      <c r="R1961" s="0" t="n">
        <f aca="false">SUM(A1961:F1961)-P1961-Q1961</f>
        <v>241</v>
      </c>
      <c r="S1961" s="1" t="n">
        <f aca="false">P1961*Q1961&gt;R1961</f>
        <v>1</v>
      </c>
      <c r="T1961" s="1" t="n">
        <f aca="false">COUNTIF(A1961:F1961, P1961)=1</f>
        <v>1</v>
      </c>
      <c r="U1961" s="1" t="n">
        <f aca="false">AND(O1961,S1961,T1961)</f>
        <v>0</v>
      </c>
    </row>
    <row r="1962" customFormat="false" ht="13.8" hidden="false" customHeight="false" outlineLevel="0" collapsed="false">
      <c r="A1962" s="0" t="n">
        <v>85</v>
      </c>
      <c r="B1962" s="0" t="n">
        <v>35</v>
      </c>
      <c r="C1962" s="0" t="n">
        <v>75</v>
      </c>
      <c r="D1962" s="0" t="n">
        <v>9</v>
      </c>
      <c r="E1962" s="0" t="n">
        <v>255</v>
      </c>
      <c r="F1962" s="0" t="n">
        <v>17</v>
      </c>
      <c r="G1962" s="0" t="n">
        <f aca="false">COUNTIF($A1962:$F1962, A1962)</f>
        <v>1</v>
      </c>
      <c r="H1962" s="0" t="n">
        <f aca="false">COUNTIF($A1962:$F1962, B1962)</f>
        <v>1</v>
      </c>
      <c r="I1962" s="0" t="n">
        <f aca="false">COUNTIF($A1962:$F1962, C1962)</f>
        <v>1</v>
      </c>
      <c r="J1962" s="0" t="n">
        <f aca="false">COUNTIF($A1962:$F1962, D1962)</f>
        <v>1</v>
      </c>
      <c r="K1962" s="0" t="n">
        <f aca="false">COUNTIF($A1962:$F1962, E1962)</f>
        <v>1</v>
      </c>
      <c r="L1962" s="0" t="n">
        <f aca="false">COUNTIF($A1962:$F1962, F1962)</f>
        <v>1</v>
      </c>
      <c r="M1962" s="0" t="n">
        <f aca="false">COUNTIF(G1962:L1962,2)</f>
        <v>0</v>
      </c>
      <c r="N1962" s="0" t="n">
        <f aca="false">COUNTIF(G1962:L1962,1)</f>
        <v>6</v>
      </c>
      <c r="O1962" s="1" t="n">
        <f aca="false">AND(M1962=4, N1962=2)</f>
        <v>0</v>
      </c>
      <c r="P1962" s="0" t="n">
        <f aca="false">MAX(A1962:F1962)</f>
        <v>255</v>
      </c>
      <c r="Q1962" s="0" t="n">
        <f aca="false">MIN(A1962:F1962)</f>
        <v>9</v>
      </c>
      <c r="R1962" s="0" t="n">
        <f aca="false">SUM(A1962:F1962)-P1962-Q1962</f>
        <v>212</v>
      </c>
      <c r="S1962" s="1" t="n">
        <f aca="false">P1962*Q1962&gt;R1962</f>
        <v>1</v>
      </c>
      <c r="T1962" s="1" t="n">
        <f aca="false">COUNTIF(A1962:F1962, P1962)=1</f>
        <v>1</v>
      </c>
      <c r="U1962" s="1" t="n">
        <f aca="false">AND(O1962,S1962,T1962)</f>
        <v>0</v>
      </c>
    </row>
    <row r="1963" customFormat="false" ht="13.8" hidden="false" customHeight="false" outlineLevel="0" collapsed="false">
      <c r="A1963" s="0" t="n">
        <v>89</v>
      </c>
      <c r="B1963" s="0" t="n">
        <v>42</v>
      </c>
      <c r="C1963" s="0" t="n">
        <v>6</v>
      </c>
      <c r="D1963" s="0" t="n">
        <v>4</v>
      </c>
      <c r="E1963" s="0" t="n">
        <v>44</v>
      </c>
      <c r="F1963" s="0" t="n">
        <v>14</v>
      </c>
      <c r="G1963" s="0" t="n">
        <f aca="false">COUNTIF($A1963:$F1963, A1963)</f>
        <v>1</v>
      </c>
      <c r="H1963" s="0" t="n">
        <f aca="false">COUNTIF($A1963:$F1963, B1963)</f>
        <v>1</v>
      </c>
      <c r="I1963" s="0" t="n">
        <f aca="false">COUNTIF($A1963:$F1963, C1963)</f>
        <v>1</v>
      </c>
      <c r="J1963" s="0" t="n">
        <f aca="false">COUNTIF($A1963:$F1963, D1963)</f>
        <v>1</v>
      </c>
      <c r="K1963" s="0" t="n">
        <f aca="false">COUNTIF($A1963:$F1963, E1963)</f>
        <v>1</v>
      </c>
      <c r="L1963" s="0" t="n">
        <f aca="false">COUNTIF($A1963:$F1963, F1963)</f>
        <v>1</v>
      </c>
      <c r="M1963" s="0" t="n">
        <f aca="false">COUNTIF(G1963:L1963,2)</f>
        <v>0</v>
      </c>
      <c r="N1963" s="0" t="n">
        <f aca="false">COUNTIF(G1963:L1963,1)</f>
        <v>6</v>
      </c>
      <c r="O1963" s="1" t="n">
        <f aca="false">AND(M1963=4, N1963=2)</f>
        <v>0</v>
      </c>
      <c r="P1963" s="0" t="n">
        <f aca="false">MAX(A1963:F1963)</f>
        <v>89</v>
      </c>
      <c r="Q1963" s="0" t="n">
        <f aca="false">MIN(A1963:F1963)</f>
        <v>4</v>
      </c>
      <c r="R1963" s="0" t="n">
        <f aca="false">SUM(A1963:F1963)-P1963-Q1963</f>
        <v>106</v>
      </c>
      <c r="S1963" s="1" t="n">
        <f aca="false">P1963*Q1963&gt;R1963</f>
        <v>1</v>
      </c>
      <c r="T1963" s="1" t="n">
        <f aca="false">COUNTIF(A1963:F1963, P1963)=1</f>
        <v>1</v>
      </c>
      <c r="U1963" s="1" t="n">
        <f aca="false">AND(O1963,S1963,T1963)</f>
        <v>0</v>
      </c>
    </row>
    <row r="1964" customFormat="false" ht="13.8" hidden="false" customHeight="false" outlineLevel="0" collapsed="false">
      <c r="A1964" s="0" t="n">
        <v>28</v>
      </c>
      <c r="B1964" s="0" t="n">
        <v>80</v>
      </c>
      <c r="C1964" s="0" t="n">
        <v>74</v>
      </c>
      <c r="D1964" s="0" t="n">
        <v>40</v>
      </c>
      <c r="E1964" s="0" t="n">
        <v>9</v>
      </c>
      <c r="F1964" s="0" t="n">
        <v>240</v>
      </c>
      <c r="G1964" s="0" t="n">
        <f aca="false">COUNTIF($A1964:$F1964, A1964)</f>
        <v>1</v>
      </c>
      <c r="H1964" s="0" t="n">
        <f aca="false">COUNTIF($A1964:$F1964, B1964)</f>
        <v>1</v>
      </c>
      <c r="I1964" s="0" t="n">
        <f aca="false">COUNTIF($A1964:$F1964, C1964)</f>
        <v>1</v>
      </c>
      <c r="J1964" s="0" t="n">
        <f aca="false">COUNTIF($A1964:$F1964, D1964)</f>
        <v>1</v>
      </c>
      <c r="K1964" s="0" t="n">
        <f aca="false">COUNTIF($A1964:$F1964, E1964)</f>
        <v>1</v>
      </c>
      <c r="L1964" s="0" t="n">
        <f aca="false">COUNTIF($A1964:$F1964, F1964)</f>
        <v>1</v>
      </c>
      <c r="M1964" s="0" t="n">
        <f aca="false">COUNTIF(G1964:L1964,2)</f>
        <v>0</v>
      </c>
      <c r="N1964" s="0" t="n">
        <f aca="false">COUNTIF(G1964:L1964,1)</f>
        <v>6</v>
      </c>
      <c r="O1964" s="1" t="n">
        <f aca="false">AND(M1964=4, N1964=2)</f>
        <v>0</v>
      </c>
      <c r="P1964" s="0" t="n">
        <f aca="false">MAX(A1964:F1964)</f>
        <v>240</v>
      </c>
      <c r="Q1964" s="0" t="n">
        <f aca="false">MIN(A1964:F1964)</f>
        <v>9</v>
      </c>
      <c r="R1964" s="0" t="n">
        <f aca="false">SUM(A1964:F1964)-P1964-Q1964</f>
        <v>222</v>
      </c>
      <c r="S1964" s="1" t="n">
        <f aca="false">P1964*Q1964&gt;R1964</f>
        <v>1</v>
      </c>
      <c r="T1964" s="1" t="n">
        <f aca="false">COUNTIF(A1964:F1964, P1964)=1</f>
        <v>1</v>
      </c>
      <c r="U1964" s="1" t="n">
        <f aca="false">AND(O1964,S1964,T1964)</f>
        <v>0</v>
      </c>
    </row>
    <row r="1965" customFormat="false" ht="13.8" hidden="false" customHeight="false" outlineLevel="0" collapsed="false">
      <c r="A1965" s="0" t="n">
        <v>67</v>
      </c>
      <c r="B1965" s="0" t="n">
        <v>93</v>
      </c>
      <c r="C1965" s="0" t="n">
        <v>82</v>
      </c>
      <c r="D1965" s="0" t="n">
        <v>6</v>
      </c>
      <c r="E1965" s="0" t="n">
        <v>33</v>
      </c>
      <c r="F1965" s="0" t="n">
        <v>93</v>
      </c>
      <c r="G1965" s="0" t="n">
        <f aca="false">COUNTIF($A1965:$F1965, A1965)</f>
        <v>1</v>
      </c>
      <c r="H1965" s="0" t="n">
        <f aca="false">COUNTIF($A1965:$F1965, B1965)</f>
        <v>2</v>
      </c>
      <c r="I1965" s="0" t="n">
        <f aca="false">COUNTIF($A1965:$F1965, C1965)</f>
        <v>1</v>
      </c>
      <c r="J1965" s="0" t="n">
        <f aca="false">COUNTIF($A1965:$F1965, D1965)</f>
        <v>1</v>
      </c>
      <c r="K1965" s="0" t="n">
        <f aca="false">COUNTIF($A1965:$F1965, E1965)</f>
        <v>1</v>
      </c>
      <c r="L1965" s="0" t="n">
        <f aca="false">COUNTIF($A1965:$F1965, F1965)</f>
        <v>2</v>
      </c>
      <c r="M1965" s="0" t="n">
        <f aca="false">COUNTIF(G1965:L1965,2)</f>
        <v>2</v>
      </c>
      <c r="N1965" s="0" t="n">
        <f aca="false">COUNTIF(G1965:L1965,1)</f>
        <v>4</v>
      </c>
      <c r="O1965" s="1" t="n">
        <f aca="false">AND(M1965=4, N1965=2)</f>
        <v>0</v>
      </c>
      <c r="P1965" s="0" t="n">
        <f aca="false">MAX(A1965:F1965)</f>
        <v>93</v>
      </c>
      <c r="Q1965" s="0" t="n">
        <f aca="false">MIN(A1965:F1965)</f>
        <v>6</v>
      </c>
      <c r="R1965" s="0" t="n">
        <f aca="false">SUM(A1965:F1965)-P1965-Q1965</f>
        <v>275</v>
      </c>
      <c r="S1965" s="1" t="n">
        <f aca="false">P1965*Q1965&gt;R1965</f>
        <v>1</v>
      </c>
      <c r="T1965" s="1" t="n">
        <f aca="false">COUNTIF(A1965:F1965, P1965)=1</f>
        <v>0</v>
      </c>
      <c r="U1965" s="1" t="n">
        <f aca="false">AND(O1965,S1965,T1965)</f>
        <v>0</v>
      </c>
    </row>
    <row r="1966" customFormat="false" ht="13.8" hidden="false" customHeight="false" outlineLevel="0" collapsed="false">
      <c r="A1966" s="0" t="n">
        <v>39</v>
      </c>
      <c r="B1966" s="0" t="n">
        <v>28</v>
      </c>
      <c r="C1966" s="0" t="n">
        <v>38</v>
      </c>
      <c r="D1966" s="0" t="n">
        <v>22</v>
      </c>
      <c r="E1966" s="0" t="n">
        <v>58</v>
      </c>
      <c r="F1966" s="0" t="n">
        <v>56</v>
      </c>
      <c r="G1966" s="0" t="n">
        <f aca="false">COUNTIF($A1966:$F1966, A1966)</f>
        <v>1</v>
      </c>
      <c r="H1966" s="0" t="n">
        <f aca="false">COUNTIF($A1966:$F1966, B1966)</f>
        <v>1</v>
      </c>
      <c r="I1966" s="0" t="n">
        <f aca="false">COUNTIF($A1966:$F1966, C1966)</f>
        <v>1</v>
      </c>
      <c r="J1966" s="0" t="n">
        <f aca="false">COUNTIF($A1966:$F1966, D1966)</f>
        <v>1</v>
      </c>
      <c r="K1966" s="0" t="n">
        <f aca="false">COUNTIF($A1966:$F1966, E1966)</f>
        <v>1</v>
      </c>
      <c r="L1966" s="0" t="n">
        <f aca="false">COUNTIF($A1966:$F1966, F1966)</f>
        <v>1</v>
      </c>
      <c r="M1966" s="0" t="n">
        <f aca="false">COUNTIF(G1966:L1966,2)</f>
        <v>0</v>
      </c>
      <c r="N1966" s="0" t="n">
        <f aca="false">COUNTIF(G1966:L1966,1)</f>
        <v>6</v>
      </c>
      <c r="O1966" s="1" t="n">
        <f aca="false">AND(M1966=4, N1966=2)</f>
        <v>0</v>
      </c>
      <c r="P1966" s="0" t="n">
        <f aca="false">MAX(A1966:F1966)</f>
        <v>58</v>
      </c>
      <c r="Q1966" s="0" t="n">
        <f aca="false">MIN(A1966:F1966)</f>
        <v>22</v>
      </c>
      <c r="R1966" s="0" t="n">
        <f aca="false">SUM(A1966:F1966)-P1966-Q1966</f>
        <v>161</v>
      </c>
      <c r="S1966" s="1" t="n">
        <f aca="false">P1966*Q1966&gt;R1966</f>
        <v>1</v>
      </c>
      <c r="T1966" s="1" t="n">
        <f aca="false">COUNTIF(A1966:F1966, P1966)=1</f>
        <v>1</v>
      </c>
      <c r="U1966" s="1" t="n">
        <f aca="false">AND(O1966,S1966,T1966)</f>
        <v>0</v>
      </c>
    </row>
    <row r="1967" customFormat="false" ht="13.8" hidden="false" customHeight="false" outlineLevel="0" collapsed="false">
      <c r="A1967" s="0" t="n">
        <v>32</v>
      </c>
      <c r="B1967" s="0" t="n">
        <v>33</v>
      </c>
      <c r="C1967" s="0" t="n">
        <v>34</v>
      </c>
      <c r="D1967" s="0" t="n">
        <v>5</v>
      </c>
      <c r="E1967" s="0" t="n">
        <v>32</v>
      </c>
      <c r="F1967" s="0" t="n">
        <v>33</v>
      </c>
      <c r="G1967" s="0" t="n">
        <f aca="false">COUNTIF($A1967:$F1967, A1967)</f>
        <v>2</v>
      </c>
      <c r="H1967" s="0" t="n">
        <f aca="false">COUNTIF($A1967:$F1967, B1967)</f>
        <v>2</v>
      </c>
      <c r="I1967" s="0" t="n">
        <f aca="false">COUNTIF($A1967:$F1967, C1967)</f>
        <v>1</v>
      </c>
      <c r="J1967" s="0" t="n">
        <f aca="false">COUNTIF($A1967:$F1967, D1967)</f>
        <v>1</v>
      </c>
      <c r="K1967" s="0" t="n">
        <f aca="false">COUNTIF($A1967:$F1967, E1967)</f>
        <v>2</v>
      </c>
      <c r="L1967" s="0" t="n">
        <f aca="false">COUNTIF($A1967:$F1967, F1967)</f>
        <v>2</v>
      </c>
      <c r="M1967" s="0" t="n">
        <f aca="false">COUNTIF(G1967:L1967,2)</f>
        <v>4</v>
      </c>
      <c r="N1967" s="0" t="n">
        <f aca="false">COUNTIF(G1967:L1967,1)</f>
        <v>2</v>
      </c>
      <c r="O1967" s="1" t="n">
        <f aca="false">AND(M1967=4, N1967=2)</f>
        <v>1</v>
      </c>
      <c r="P1967" s="0" t="n">
        <f aca="false">MAX(A1967:F1967)</f>
        <v>34</v>
      </c>
      <c r="Q1967" s="0" t="n">
        <f aca="false">MIN(A1967:F1967)</f>
        <v>5</v>
      </c>
      <c r="R1967" s="0" t="n">
        <f aca="false">SUM(A1967:F1967)-P1967-Q1967</f>
        <v>130</v>
      </c>
      <c r="S1967" s="1" t="n">
        <f aca="false">P1967*Q1967&gt;R1967</f>
        <v>1</v>
      </c>
      <c r="T1967" s="1" t="n">
        <f aca="false">COUNTIF(A1967:F1967, P1967)=1</f>
        <v>1</v>
      </c>
      <c r="U1967" s="1" t="n">
        <f aca="false">AND(O1967,S1967,T1967)</f>
        <v>1</v>
      </c>
    </row>
    <row r="1968" customFormat="false" ht="13.8" hidden="false" customHeight="false" outlineLevel="0" collapsed="false">
      <c r="A1968" s="0" t="n">
        <v>80</v>
      </c>
      <c r="B1968" s="0" t="n">
        <v>58</v>
      </c>
      <c r="C1968" s="0" t="n">
        <v>99</v>
      </c>
      <c r="D1968" s="0" t="n">
        <v>5</v>
      </c>
      <c r="E1968" s="0" t="n">
        <v>53</v>
      </c>
      <c r="F1968" s="0" t="n">
        <v>116</v>
      </c>
      <c r="G1968" s="0" t="n">
        <f aca="false">COUNTIF($A1968:$F1968, A1968)</f>
        <v>1</v>
      </c>
      <c r="H1968" s="0" t="n">
        <f aca="false">COUNTIF($A1968:$F1968, B1968)</f>
        <v>1</v>
      </c>
      <c r="I1968" s="0" t="n">
        <f aca="false">COUNTIF($A1968:$F1968, C1968)</f>
        <v>1</v>
      </c>
      <c r="J1968" s="0" t="n">
        <f aca="false">COUNTIF($A1968:$F1968, D1968)</f>
        <v>1</v>
      </c>
      <c r="K1968" s="0" t="n">
        <f aca="false">COUNTIF($A1968:$F1968, E1968)</f>
        <v>1</v>
      </c>
      <c r="L1968" s="0" t="n">
        <f aca="false">COUNTIF($A1968:$F1968, F1968)</f>
        <v>1</v>
      </c>
      <c r="M1968" s="0" t="n">
        <f aca="false">COUNTIF(G1968:L1968,2)</f>
        <v>0</v>
      </c>
      <c r="N1968" s="0" t="n">
        <f aca="false">COUNTIF(G1968:L1968,1)</f>
        <v>6</v>
      </c>
      <c r="O1968" s="1" t="n">
        <f aca="false">AND(M1968=4, N1968=2)</f>
        <v>0</v>
      </c>
      <c r="P1968" s="0" t="n">
        <f aca="false">MAX(A1968:F1968)</f>
        <v>116</v>
      </c>
      <c r="Q1968" s="0" t="n">
        <f aca="false">MIN(A1968:F1968)</f>
        <v>5</v>
      </c>
      <c r="R1968" s="0" t="n">
        <f aca="false">SUM(A1968:F1968)-P1968-Q1968</f>
        <v>290</v>
      </c>
      <c r="S1968" s="1" t="n">
        <f aca="false">P1968*Q1968&gt;R1968</f>
        <v>1</v>
      </c>
      <c r="T1968" s="1" t="n">
        <f aca="false">COUNTIF(A1968:F1968, P1968)=1</f>
        <v>1</v>
      </c>
      <c r="U1968" s="1" t="n">
        <f aca="false">AND(O1968,S1968,T1968)</f>
        <v>0</v>
      </c>
    </row>
    <row r="1969" customFormat="false" ht="13.8" hidden="false" customHeight="false" outlineLevel="0" collapsed="false">
      <c r="A1969" s="0" t="n">
        <v>28</v>
      </c>
      <c r="B1969" s="0" t="n">
        <v>43</v>
      </c>
      <c r="C1969" s="0" t="n">
        <v>59</v>
      </c>
      <c r="D1969" s="0" t="n">
        <v>19</v>
      </c>
      <c r="E1969" s="0" t="n">
        <v>28</v>
      </c>
      <c r="F1969" s="0" t="n">
        <v>43</v>
      </c>
      <c r="G1969" s="0" t="n">
        <f aca="false">COUNTIF($A1969:$F1969, A1969)</f>
        <v>2</v>
      </c>
      <c r="H1969" s="0" t="n">
        <f aca="false">COUNTIF($A1969:$F1969, B1969)</f>
        <v>2</v>
      </c>
      <c r="I1969" s="0" t="n">
        <f aca="false">COUNTIF($A1969:$F1969, C1969)</f>
        <v>1</v>
      </c>
      <c r="J1969" s="0" t="n">
        <f aca="false">COUNTIF($A1969:$F1969, D1969)</f>
        <v>1</v>
      </c>
      <c r="K1969" s="0" t="n">
        <f aca="false">COUNTIF($A1969:$F1969, E1969)</f>
        <v>2</v>
      </c>
      <c r="L1969" s="0" t="n">
        <f aca="false">COUNTIF($A1969:$F1969, F1969)</f>
        <v>2</v>
      </c>
      <c r="M1969" s="0" t="n">
        <f aca="false">COUNTIF(G1969:L1969,2)</f>
        <v>4</v>
      </c>
      <c r="N1969" s="0" t="n">
        <f aca="false">COUNTIF(G1969:L1969,1)</f>
        <v>2</v>
      </c>
      <c r="O1969" s="1" t="n">
        <f aca="false">AND(M1969=4, N1969=2)</f>
        <v>1</v>
      </c>
      <c r="P1969" s="0" t="n">
        <f aca="false">MAX(A1969:F1969)</f>
        <v>59</v>
      </c>
      <c r="Q1969" s="0" t="n">
        <f aca="false">MIN(A1969:F1969)</f>
        <v>19</v>
      </c>
      <c r="R1969" s="0" t="n">
        <f aca="false">SUM(A1969:F1969)-P1969-Q1969</f>
        <v>142</v>
      </c>
      <c r="S1969" s="1" t="n">
        <f aca="false">P1969*Q1969&gt;R1969</f>
        <v>1</v>
      </c>
      <c r="T1969" s="1" t="n">
        <f aca="false">COUNTIF(A1969:F1969, P1969)=1</f>
        <v>1</v>
      </c>
      <c r="U1969" s="1" t="n">
        <f aca="false">AND(O1969,S1969,T1969)</f>
        <v>1</v>
      </c>
    </row>
    <row r="1970" customFormat="false" ht="13.8" hidden="false" customHeight="false" outlineLevel="0" collapsed="false">
      <c r="A1970" s="0" t="n">
        <v>88</v>
      </c>
      <c r="B1970" s="0" t="n">
        <v>60</v>
      </c>
      <c r="C1970" s="0" t="n">
        <v>52</v>
      </c>
      <c r="D1970" s="0" t="n">
        <v>40</v>
      </c>
      <c r="E1970" s="0" t="n">
        <v>176</v>
      </c>
      <c r="F1970" s="0" t="n">
        <v>60</v>
      </c>
      <c r="G1970" s="0" t="n">
        <f aca="false">COUNTIF($A1970:$F1970, A1970)</f>
        <v>1</v>
      </c>
      <c r="H1970" s="0" t="n">
        <f aca="false">COUNTIF($A1970:$F1970, B1970)</f>
        <v>2</v>
      </c>
      <c r="I1970" s="0" t="n">
        <f aca="false">COUNTIF($A1970:$F1970, C1970)</f>
        <v>1</v>
      </c>
      <c r="J1970" s="0" t="n">
        <f aca="false">COUNTIF($A1970:$F1970, D1970)</f>
        <v>1</v>
      </c>
      <c r="K1970" s="0" t="n">
        <f aca="false">COUNTIF($A1970:$F1970, E1970)</f>
        <v>1</v>
      </c>
      <c r="L1970" s="0" t="n">
        <f aca="false">COUNTIF($A1970:$F1970, F1970)</f>
        <v>2</v>
      </c>
      <c r="M1970" s="0" t="n">
        <f aca="false">COUNTIF(G1970:L1970,2)</f>
        <v>2</v>
      </c>
      <c r="N1970" s="0" t="n">
        <f aca="false">COUNTIF(G1970:L1970,1)</f>
        <v>4</v>
      </c>
      <c r="O1970" s="1" t="n">
        <f aca="false">AND(M1970=4, N1970=2)</f>
        <v>0</v>
      </c>
      <c r="P1970" s="0" t="n">
        <f aca="false">MAX(A1970:F1970)</f>
        <v>176</v>
      </c>
      <c r="Q1970" s="0" t="n">
        <f aca="false">MIN(A1970:F1970)</f>
        <v>40</v>
      </c>
      <c r="R1970" s="0" t="n">
        <f aca="false">SUM(A1970:F1970)-P1970-Q1970</f>
        <v>260</v>
      </c>
      <c r="S1970" s="1" t="n">
        <f aca="false">P1970*Q1970&gt;R1970</f>
        <v>1</v>
      </c>
      <c r="T1970" s="1" t="n">
        <f aca="false">COUNTIF(A1970:F1970, P1970)=1</f>
        <v>1</v>
      </c>
      <c r="U1970" s="1" t="n">
        <f aca="false">AND(O1970,S1970,T1970)</f>
        <v>0</v>
      </c>
    </row>
    <row r="1971" customFormat="false" ht="13.8" hidden="false" customHeight="false" outlineLevel="0" collapsed="false">
      <c r="A1971" s="0" t="n">
        <v>83</v>
      </c>
      <c r="B1971" s="0" t="n">
        <v>95</v>
      </c>
      <c r="C1971" s="0" t="n">
        <v>41</v>
      </c>
      <c r="D1971" s="0" t="n">
        <v>10</v>
      </c>
      <c r="E1971" s="0" t="n">
        <v>249</v>
      </c>
      <c r="F1971" s="0" t="n">
        <v>95</v>
      </c>
      <c r="G1971" s="0" t="n">
        <f aca="false">COUNTIF($A1971:$F1971, A1971)</f>
        <v>1</v>
      </c>
      <c r="H1971" s="0" t="n">
        <f aca="false">COUNTIF($A1971:$F1971, B1971)</f>
        <v>2</v>
      </c>
      <c r="I1971" s="0" t="n">
        <f aca="false">COUNTIF($A1971:$F1971, C1971)</f>
        <v>1</v>
      </c>
      <c r="J1971" s="0" t="n">
        <f aca="false">COUNTIF($A1971:$F1971, D1971)</f>
        <v>1</v>
      </c>
      <c r="K1971" s="0" t="n">
        <f aca="false">COUNTIF($A1971:$F1971, E1971)</f>
        <v>1</v>
      </c>
      <c r="L1971" s="0" t="n">
        <f aca="false">COUNTIF($A1971:$F1971, F1971)</f>
        <v>2</v>
      </c>
      <c r="M1971" s="0" t="n">
        <f aca="false">COUNTIF(G1971:L1971,2)</f>
        <v>2</v>
      </c>
      <c r="N1971" s="0" t="n">
        <f aca="false">COUNTIF(G1971:L1971,1)</f>
        <v>4</v>
      </c>
      <c r="O1971" s="1" t="n">
        <f aca="false">AND(M1971=4, N1971=2)</f>
        <v>0</v>
      </c>
      <c r="P1971" s="0" t="n">
        <f aca="false">MAX(A1971:F1971)</f>
        <v>249</v>
      </c>
      <c r="Q1971" s="0" t="n">
        <f aca="false">MIN(A1971:F1971)</f>
        <v>10</v>
      </c>
      <c r="R1971" s="0" t="n">
        <f aca="false">SUM(A1971:F1971)-P1971-Q1971</f>
        <v>314</v>
      </c>
      <c r="S1971" s="1" t="n">
        <f aca="false">P1971*Q1971&gt;R1971</f>
        <v>1</v>
      </c>
      <c r="T1971" s="1" t="n">
        <f aca="false">COUNTIF(A1971:F1971, P1971)=1</f>
        <v>1</v>
      </c>
      <c r="U1971" s="1" t="n">
        <f aca="false">AND(O1971,S1971,T1971)</f>
        <v>0</v>
      </c>
    </row>
    <row r="1972" customFormat="false" ht="13.8" hidden="false" customHeight="false" outlineLevel="0" collapsed="false">
      <c r="A1972" s="0" t="n">
        <v>54</v>
      </c>
      <c r="B1972" s="0" t="n">
        <v>42</v>
      </c>
      <c r="C1972" s="0" t="n">
        <v>99</v>
      </c>
      <c r="D1972" s="0" t="n">
        <v>23</v>
      </c>
      <c r="E1972" s="0" t="n">
        <v>54</v>
      </c>
      <c r="F1972" s="0" t="n">
        <v>14</v>
      </c>
      <c r="G1972" s="0" t="n">
        <f aca="false">COUNTIF($A1972:$F1972, A1972)</f>
        <v>2</v>
      </c>
      <c r="H1972" s="0" t="n">
        <f aca="false">COUNTIF($A1972:$F1972, B1972)</f>
        <v>1</v>
      </c>
      <c r="I1972" s="0" t="n">
        <f aca="false">COUNTIF($A1972:$F1972, C1972)</f>
        <v>1</v>
      </c>
      <c r="J1972" s="0" t="n">
        <f aca="false">COUNTIF($A1972:$F1972, D1972)</f>
        <v>1</v>
      </c>
      <c r="K1972" s="0" t="n">
        <f aca="false">COUNTIF($A1972:$F1972, E1972)</f>
        <v>2</v>
      </c>
      <c r="L1972" s="0" t="n">
        <f aca="false">COUNTIF($A1972:$F1972, F1972)</f>
        <v>1</v>
      </c>
      <c r="M1972" s="0" t="n">
        <f aca="false">COUNTIF(G1972:L1972,2)</f>
        <v>2</v>
      </c>
      <c r="N1972" s="0" t="n">
        <f aca="false">COUNTIF(G1972:L1972,1)</f>
        <v>4</v>
      </c>
      <c r="O1972" s="1" t="n">
        <f aca="false">AND(M1972=4, N1972=2)</f>
        <v>0</v>
      </c>
      <c r="P1972" s="0" t="n">
        <f aca="false">MAX(A1972:F1972)</f>
        <v>99</v>
      </c>
      <c r="Q1972" s="0" t="n">
        <f aca="false">MIN(A1972:F1972)</f>
        <v>14</v>
      </c>
      <c r="R1972" s="0" t="n">
        <f aca="false">SUM(A1972:F1972)-P1972-Q1972</f>
        <v>173</v>
      </c>
      <c r="S1972" s="1" t="n">
        <f aca="false">P1972*Q1972&gt;R1972</f>
        <v>1</v>
      </c>
      <c r="T1972" s="1" t="n">
        <f aca="false">COUNTIF(A1972:F1972, P1972)=1</f>
        <v>1</v>
      </c>
      <c r="U1972" s="1" t="n">
        <f aca="false">AND(O1972,S1972,T1972)</f>
        <v>0</v>
      </c>
    </row>
    <row r="1973" customFormat="false" ht="13.8" hidden="false" customHeight="false" outlineLevel="0" collapsed="false">
      <c r="A1973" s="0" t="n">
        <v>48</v>
      </c>
      <c r="B1973" s="0" t="n">
        <v>27</v>
      </c>
      <c r="C1973" s="0" t="n">
        <v>31</v>
      </c>
      <c r="D1973" s="0" t="n">
        <v>17</v>
      </c>
      <c r="E1973" s="0" t="n">
        <v>72</v>
      </c>
      <c r="F1973" s="0" t="n">
        <v>40</v>
      </c>
      <c r="G1973" s="0" t="n">
        <f aca="false">COUNTIF($A1973:$F1973, A1973)</f>
        <v>1</v>
      </c>
      <c r="H1973" s="0" t="n">
        <f aca="false">COUNTIF($A1973:$F1973, B1973)</f>
        <v>1</v>
      </c>
      <c r="I1973" s="0" t="n">
        <f aca="false">COUNTIF($A1973:$F1973, C1973)</f>
        <v>1</v>
      </c>
      <c r="J1973" s="0" t="n">
        <f aca="false">COUNTIF($A1973:$F1973, D1973)</f>
        <v>1</v>
      </c>
      <c r="K1973" s="0" t="n">
        <f aca="false">COUNTIF($A1973:$F1973, E1973)</f>
        <v>1</v>
      </c>
      <c r="L1973" s="0" t="n">
        <f aca="false">COUNTIF($A1973:$F1973, F1973)</f>
        <v>1</v>
      </c>
      <c r="M1973" s="0" t="n">
        <f aca="false">COUNTIF(G1973:L1973,2)</f>
        <v>0</v>
      </c>
      <c r="N1973" s="0" t="n">
        <f aca="false">COUNTIF(G1973:L1973,1)</f>
        <v>6</v>
      </c>
      <c r="O1973" s="1" t="n">
        <f aca="false">AND(M1973=4, N1973=2)</f>
        <v>0</v>
      </c>
      <c r="P1973" s="0" t="n">
        <f aca="false">MAX(A1973:F1973)</f>
        <v>72</v>
      </c>
      <c r="Q1973" s="0" t="n">
        <f aca="false">MIN(A1973:F1973)</f>
        <v>17</v>
      </c>
      <c r="R1973" s="0" t="n">
        <f aca="false">SUM(A1973:F1973)-P1973-Q1973</f>
        <v>146</v>
      </c>
      <c r="S1973" s="1" t="n">
        <f aca="false">P1973*Q1973&gt;R1973</f>
        <v>1</v>
      </c>
      <c r="T1973" s="1" t="n">
        <f aca="false">COUNTIF(A1973:F1973, P1973)=1</f>
        <v>1</v>
      </c>
      <c r="U1973" s="1" t="n">
        <f aca="false">AND(O1973,S1973,T1973)</f>
        <v>0</v>
      </c>
    </row>
    <row r="1974" customFormat="false" ht="13.8" hidden="false" customHeight="false" outlineLevel="0" collapsed="false">
      <c r="A1974" s="0" t="n">
        <v>43</v>
      </c>
      <c r="B1974" s="0" t="n">
        <v>35</v>
      </c>
      <c r="C1974" s="0" t="n">
        <v>33</v>
      </c>
      <c r="D1974" s="0" t="n">
        <v>17</v>
      </c>
      <c r="E1974" s="0" t="n">
        <v>28</v>
      </c>
      <c r="F1974" s="0" t="n">
        <v>35</v>
      </c>
      <c r="G1974" s="0" t="n">
        <f aca="false">COUNTIF($A1974:$F1974, A1974)</f>
        <v>1</v>
      </c>
      <c r="H1974" s="0" t="n">
        <f aca="false">COUNTIF($A1974:$F1974, B1974)</f>
        <v>2</v>
      </c>
      <c r="I1974" s="0" t="n">
        <f aca="false">COUNTIF($A1974:$F1974, C1974)</f>
        <v>1</v>
      </c>
      <c r="J1974" s="0" t="n">
        <f aca="false">COUNTIF($A1974:$F1974, D1974)</f>
        <v>1</v>
      </c>
      <c r="K1974" s="0" t="n">
        <f aca="false">COUNTIF($A1974:$F1974, E1974)</f>
        <v>1</v>
      </c>
      <c r="L1974" s="0" t="n">
        <f aca="false">COUNTIF($A1974:$F1974, F1974)</f>
        <v>2</v>
      </c>
      <c r="M1974" s="0" t="n">
        <f aca="false">COUNTIF(G1974:L1974,2)</f>
        <v>2</v>
      </c>
      <c r="N1974" s="0" t="n">
        <f aca="false">COUNTIF(G1974:L1974,1)</f>
        <v>4</v>
      </c>
      <c r="O1974" s="1" t="n">
        <f aca="false">AND(M1974=4, N1974=2)</f>
        <v>0</v>
      </c>
      <c r="P1974" s="0" t="n">
        <f aca="false">MAX(A1974:F1974)</f>
        <v>43</v>
      </c>
      <c r="Q1974" s="0" t="n">
        <f aca="false">MIN(A1974:F1974)</f>
        <v>17</v>
      </c>
      <c r="R1974" s="0" t="n">
        <f aca="false">SUM(A1974:F1974)-P1974-Q1974</f>
        <v>131</v>
      </c>
      <c r="S1974" s="1" t="n">
        <f aca="false">P1974*Q1974&gt;R1974</f>
        <v>1</v>
      </c>
      <c r="T1974" s="1" t="n">
        <f aca="false">COUNTIF(A1974:F1974, P1974)=1</f>
        <v>1</v>
      </c>
      <c r="U1974" s="1" t="n">
        <f aca="false">AND(O1974,S1974,T1974)</f>
        <v>0</v>
      </c>
    </row>
    <row r="1975" customFormat="false" ht="13.8" hidden="false" customHeight="false" outlineLevel="0" collapsed="false">
      <c r="A1975" s="0" t="n">
        <v>12</v>
      </c>
      <c r="B1975" s="0" t="n">
        <v>39</v>
      </c>
      <c r="C1975" s="0" t="n">
        <v>52</v>
      </c>
      <c r="D1975" s="0" t="n">
        <v>22</v>
      </c>
      <c r="E1975" s="0" t="n">
        <v>24</v>
      </c>
      <c r="F1975" s="0" t="n">
        <v>117</v>
      </c>
      <c r="G1975" s="0" t="n">
        <f aca="false">COUNTIF($A1975:$F1975, A1975)</f>
        <v>1</v>
      </c>
      <c r="H1975" s="0" t="n">
        <f aca="false">COUNTIF($A1975:$F1975, B1975)</f>
        <v>1</v>
      </c>
      <c r="I1975" s="0" t="n">
        <f aca="false">COUNTIF($A1975:$F1975, C1975)</f>
        <v>1</v>
      </c>
      <c r="J1975" s="0" t="n">
        <f aca="false">COUNTIF($A1975:$F1975, D1975)</f>
        <v>1</v>
      </c>
      <c r="K1975" s="0" t="n">
        <f aca="false">COUNTIF($A1975:$F1975, E1975)</f>
        <v>1</v>
      </c>
      <c r="L1975" s="0" t="n">
        <f aca="false">COUNTIF($A1975:$F1975, F1975)</f>
        <v>1</v>
      </c>
      <c r="M1975" s="0" t="n">
        <f aca="false">COUNTIF(G1975:L1975,2)</f>
        <v>0</v>
      </c>
      <c r="N1975" s="0" t="n">
        <f aca="false">COUNTIF(G1975:L1975,1)</f>
        <v>6</v>
      </c>
      <c r="O1975" s="1" t="n">
        <f aca="false">AND(M1975=4, N1975=2)</f>
        <v>0</v>
      </c>
      <c r="P1975" s="0" t="n">
        <f aca="false">MAX(A1975:F1975)</f>
        <v>117</v>
      </c>
      <c r="Q1975" s="0" t="n">
        <f aca="false">MIN(A1975:F1975)</f>
        <v>12</v>
      </c>
      <c r="R1975" s="0" t="n">
        <f aca="false">SUM(A1975:F1975)-P1975-Q1975</f>
        <v>137</v>
      </c>
      <c r="S1975" s="1" t="n">
        <f aca="false">P1975*Q1975&gt;R1975</f>
        <v>1</v>
      </c>
      <c r="T1975" s="1" t="n">
        <f aca="false">COUNTIF(A1975:F1975, P1975)=1</f>
        <v>1</v>
      </c>
      <c r="U1975" s="1" t="n">
        <f aca="false">AND(O1975,S1975,T1975)</f>
        <v>0</v>
      </c>
    </row>
    <row r="1976" customFormat="false" ht="13.8" hidden="false" customHeight="false" outlineLevel="0" collapsed="false">
      <c r="A1976" s="0" t="n">
        <v>43</v>
      </c>
      <c r="B1976" s="0" t="n">
        <v>24</v>
      </c>
      <c r="C1976" s="0" t="n">
        <v>41</v>
      </c>
      <c r="D1976" s="0" t="n">
        <v>10</v>
      </c>
      <c r="E1976" s="0" t="n">
        <v>14</v>
      </c>
      <c r="F1976" s="0" t="n">
        <v>24</v>
      </c>
      <c r="G1976" s="0" t="n">
        <f aca="false">COUNTIF($A1976:$F1976, A1976)</f>
        <v>1</v>
      </c>
      <c r="H1976" s="0" t="n">
        <f aca="false">COUNTIF($A1976:$F1976, B1976)</f>
        <v>2</v>
      </c>
      <c r="I1976" s="0" t="n">
        <f aca="false">COUNTIF($A1976:$F1976, C1976)</f>
        <v>1</v>
      </c>
      <c r="J1976" s="0" t="n">
        <f aca="false">COUNTIF($A1976:$F1976, D1976)</f>
        <v>1</v>
      </c>
      <c r="K1976" s="0" t="n">
        <f aca="false">COUNTIF($A1976:$F1976, E1976)</f>
        <v>1</v>
      </c>
      <c r="L1976" s="0" t="n">
        <f aca="false">COUNTIF($A1976:$F1976, F1976)</f>
        <v>2</v>
      </c>
      <c r="M1976" s="0" t="n">
        <f aca="false">COUNTIF(G1976:L1976,2)</f>
        <v>2</v>
      </c>
      <c r="N1976" s="0" t="n">
        <f aca="false">COUNTIF(G1976:L1976,1)</f>
        <v>4</v>
      </c>
      <c r="O1976" s="1" t="n">
        <f aca="false">AND(M1976=4, N1976=2)</f>
        <v>0</v>
      </c>
      <c r="P1976" s="0" t="n">
        <f aca="false">MAX(A1976:F1976)</f>
        <v>43</v>
      </c>
      <c r="Q1976" s="0" t="n">
        <f aca="false">MIN(A1976:F1976)</f>
        <v>10</v>
      </c>
      <c r="R1976" s="0" t="n">
        <f aca="false">SUM(A1976:F1976)-P1976-Q1976</f>
        <v>103</v>
      </c>
      <c r="S1976" s="1" t="n">
        <f aca="false">P1976*Q1976&gt;R1976</f>
        <v>1</v>
      </c>
      <c r="T1976" s="1" t="n">
        <f aca="false">COUNTIF(A1976:F1976, P1976)=1</f>
        <v>1</v>
      </c>
      <c r="U1976" s="1" t="n">
        <f aca="false">AND(O1976,S1976,T1976)</f>
        <v>0</v>
      </c>
    </row>
    <row r="1977" customFormat="false" ht="13.8" hidden="false" customHeight="false" outlineLevel="0" collapsed="false">
      <c r="A1977" s="0" t="n">
        <v>58</v>
      </c>
      <c r="B1977" s="0" t="n">
        <v>97</v>
      </c>
      <c r="C1977" s="0" t="n">
        <v>28</v>
      </c>
      <c r="D1977" s="0" t="n">
        <v>3</v>
      </c>
      <c r="E1977" s="0" t="n">
        <v>116</v>
      </c>
      <c r="F1977" s="0" t="n">
        <v>64</v>
      </c>
      <c r="G1977" s="0" t="n">
        <f aca="false">COUNTIF($A1977:$F1977, A1977)</f>
        <v>1</v>
      </c>
      <c r="H1977" s="0" t="n">
        <f aca="false">COUNTIF($A1977:$F1977, B1977)</f>
        <v>1</v>
      </c>
      <c r="I1977" s="0" t="n">
        <f aca="false">COUNTIF($A1977:$F1977, C1977)</f>
        <v>1</v>
      </c>
      <c r="J1977" s="0" t="n">
        <f aca="false">COUNTIF($A1977:$F1977, D1977)</f>
        <v>1</v>
      </c>
      <c r="K1977" s="0" t="n">
        <f aca="false">COUNTIF($A1977:$F1977, E1977)</f>
        <v>1</v>
      </c>
      <c r="L1977" s="0" t="n">
        <f aca="false">COUNTIF($A1977:$F1977, F1977)</f>
        <v>1</v>
      </c>
      <c r="M1977" s="0" t="n">
        <f aca="false">COUNTIF(G1977:L1977,2)</f>
        <v>0</v>
      </c>
      <c r="N1977" s="0" t="n">
        <f aca="false">COUNTIF(G1977:L1977,1)</f>
        <v>6</v>
      </c>
      <c r="O1977" s="1" t="n">
        <f aca="false">AND(M1977=4, N1977=2)</f>
        <v>0</v>
      </c>
      <c r="P1977" s="0" t="n">
        <f aca="false">MAX(A1977:F1977)</f>
        <v>116</v>
      </c>
      <c r="Q1977" s="0" t="n">
        <f aca="false">MIN(A1977:F1977)</f>
        <v>3</v>
      </c>
      <c r="R1977" s="0" t="n">
        <f aca="false">SUM(A1977:F1977)-P1977-Q1977</f>
        <v>247</v>
      </c>
      <c r="S1977" s="1" t="n">
        <f aca="false">P1977*Q1977&gt;R1977</f>
        <v>1</v>
      </c>
      <c r="T1977" s="1" t="n">
        <f aca="false">COUNTIF(A1977:F1977, P1977)=1</f>
        <v>1</v>
      </c>
      <c r="U1977" s="1" t="n">
        <f aca="false">AND(O1977,S1977,T1977)</f>
        <v>0</v>
      </c>
    </row>
    <row r="1978" customFormat="false" ht="13.8" hidden="false" customHeight="false" outlineLevel="0" collapsed="false">
      <c r="A1978" s="0" t="n">
        <v>27</v>
      </c>
      <c r="B1978" s="0" t="n">
        <v>10</v>
      </c>
      <c r="C1978" s="0" t="n">
        <v>100</v>
      </c>
      <c r="D1978" s="0" t="n">
        <v>6</v>
      </c>
      <c r="E1978" s="0" t="n">
        <v>18</v>
      </c>
      <c r="F1978" s="0" t="n">
        <v>3</v>
      </c>
      <c r="G1978" s="0" t="n">
        <f aca="false">COUNTIF($A1978:$F1978, A1978)</f>
        <v>1</v>
      </c>
      <c r="H1978" s="0" t="n">
        <f aca="false">COUNTIF($A1978:$F1978, B1978)</f>
        <v>1</v>
      </c>
      <c r="I1978" s="0" t="n">
        <f aca="false">COUNTIF($A1978:$F1978, C1978)</f>
        <v>1</v>
      </c>
      <c r="J1978" s="0" t="n">
        <f aca="false">COUNTIF($A1978:$F1978, D1978)</f>
        <v>1</v>
      </c>
      <c r="K1978" s="0" t="n">
        <f aca="false">COUNTIF($A1978:$F1978, E1978)</f>
        <v>1</v>
      </c>
      <c r="L1978" s="0" t="n">
        <f aca="false">COUNTIF($A1978:$F1978, F1978)</f>
        <v>1</v>
      </c>
      <c r="M1978" s="0" t="n">
        <f aca="false">COUNTIF(G1978:L1978,2)</f>
        <v>0</v>
      </c>
      <c r="N1978" s="0" t="n">
        <f aca="false">COUNTIF(G1978:L1978,1)</f>
        <v>6</v>
      </c>
      <c r="O1978" s="1" t="n">
        <f aca="false">AND(M1978=4, N1978=2)</f>
        <v>0</v>
      </c>
      <c r="P1978" s="0" t="n">
        <f aca="false">MAX(A1978:F1978)</f>
        <v>100</v>
      </c>
      <c r="Q1978" s="0" t="n">
        <f aca="false">MIN(A1978:F1978)</f>
        <v>3</v>
      </c>
      <c r="R1978" s="0" t="n">
        <f aca="false">SUM(A1978:F1978)-P1978-Q1978</f>
        <v>61</v>
      </c>
      <c r="S1978" s="1" t="n">
        <f aca="false">P1978*Q1978&gt;R1978</f>
        <v>1</v>
      </c>
      <c r="T1978" s="1" t="n">
        <f aca="false">COUNTIF(A1978:F1978, P1978)=1</f>
        <v>1</v>
      </c>
      <c r="U1978" s="1" t="n">
        <f aca="false">AND(O1978,S1978,T1978)</f>
        <v>0</v>
      </c>
    </row>
    <row r="1979" customFormat="false" ht="13.8" hidden="false" customHeight="false" outlineLevel="0" collapsed="false">
      <c r="A1979" s="0" t="n">
        <v>34</v>
      </c>
      <c r="B1979" s="0" t="n">
        <v>24</v>
      </c>
      <c r="C1979" s="0" t="n">
        <v>91</v>
      </c>
      <c r="D1979" s="0" t="n">
        <v>43</v>
      </c>
      <c r="E1979" s="0" t="n">
        <v>68</v>
      </c>
      <c r="F1979" s="0" t="n">
        <v>24</v>
      </c>
      <c r="G1979" s="0" t="n">
        <f aca="false">COUNTIF($A1979:$F1979, A1979)</f>
        <v>1</v>
      </c>
      <c r="H1979" s="0" t="n">
        <f aca="false">COUNTIF($A1979:$F1979, B1979)</f>
        <v>2</v>
      </c>
      <c r="I1979" s="0" t="n">
        <f aca="false">COUNTIF($A1979:$F1979, C1979)</f>
        <v>1</v>
      </c>
      <c r="J1979" s="0" t="n">
        <f aca="false">COUNTIF($A1979:$F1979, D1979)</f>
        <v>1</v>
      </c>
      <c r="K1979" s="0" t="n">
        <f aca="false">COUNTIF($A1979:$F1979, E1979)</f>
        <v>1</v>
      </c>
      <c r="L1979" s="0" t="n">
        <f aca="false">COUNTIF($A1979:$F1979, F1979)</f>
        <v>2</v>
      </c>
      <c r="M1979" s="0" t="n">
        <f aca="false">COUNTIF(G1979:L1979,2)</f>
        <v>2</v>
      </c>
      <c r="N1979" s="0" t="n">
        <f aca="false">COUNTIF(G1979:L1979,1)</f>
        <v>4</v>
      </c>
      <c r="O1979" s="1" t="n">
        <f aca="false">AND(M1979=4, N1979=2)</f>
        <v>0</v>
      </c>
      <c r="P1979" s="0" t="n">
        <f aca="false">MAX(A1979:F1979)</f>
        <v>91</v>
      </c>
      <c r="Q1979" s="0" t="n">
        <f aca="false">MIN(A1979:F1979)</f>
        <v>24</v>
      </c>
      <c r="R1979" s="0" t="n">
        <f aca="false">SUM(A1979:F1979)-P1979-Q1979</f>
        <v>169</v>
      </c>
      <c r="S1979" s="1" t="n">
        <f aca="false">P1979*Q1979&gt;R1979</f>
        <v>1</v>
      </c>
      <c r="T1979" s="1" t="n">
        <f aca="false">COUNTIF(A1979:F1979, P1979)=1</f>
        <v>1</v>
      </c>
      <c r="U1979" s="1" t="n">
        <f aca="false">AND(O1979,S1979,T1979)</f>
        <v>0</v>
      </c>
    </row>
    <row r="1980" customFormat="false" ht="13.8" hidden="false" customHeight="false" outlineLevel="0" collapsed="false">
      <c r="A1980" s="0" t="n">
        <v>84</v>
      </c>
      <c r="B1980" s="0" t="n">
        <v>20</v>
      </c>
      <c r="C1980" s="0" t="n">
        <v>66</v>
      </c>
      <c r="D1980" s="0" t="n">
        <v>40</v>
      </c>
      <c r="E1980" s="0" t="n">
        <v>84</v>
      </c>
      <c r="F1980" s="0" t="n">
        <v>30</v>
      </c>
      <c r="G1980" s="0" t="n">
        <f aca="false">COUNTIF($A1980:$F1980, A1980)</f>
        <v>2</v>
      </c>
      <c r="H1980" s="0" t="n">
        <f aca="false">COUNTIF($A1980:$F1980, B1980)</f>
        <v>1</v>
      </c>
      <c r="I1980" s="0" t="n">
        <f aca="false">COUNTIF($A1980:$F1980, C1980)</f>
        <v>1</v>
      </c>
      <c r="J1980" s="0" t="n">
        <f aca="false">COUNTIF($A1980:$F1980, D1980)</f>
        <v>1</v>
      </c>
      <c r="K1980" s="0" t="n">
        <f aca="false">COUNTIF($A1980:$F1980, E1980)</f>
        <v>2</v>
      </c>
      <c r="L1980" s="0" t="n">
        <f aca="false">COUNTIF($A1980:$F1980, F1980)</f>
        <v>1</v>
      </c>
      <c r="M1980" s="0" t="n">
        <f aca="false">COUNTIF(G1980:L1980,2)</f>
        <v>2</v>
      </c>
      <c r="N1980" s="0" t="n">
        <f aca="false">COUNTIF(G1980:L1980,1)</f>
        <v>4</v>
      </c>
      <c r="O1980" s="1" t="n">
        <f aca="false">AND(M1980=4, N1980=2)</f>
        <v>0</v>
      </c>
      <c r="P1980" s="0" t="n">
        <f aca="false">MAX(A1980:F1980)</f>
        <v>84</v>
      </c>
      <c r="Q1980" s="0" t="n">
        <f aca="false">MIN(A1980:F1980)</f>
        <v>20</v>
      </c>
      <c r="R1980" s="0" t="n">
        <f aca="false">SUM(A1980:F1980)-P1980-Q1980</f>
        <v>220</v>
      </c>
      <c r="S1980" s="1" t="n">
        <f aca="false">P1980*Q1980&gt;R1980</f>
        <v>1</v>
      </c>
      <c r="T1980" s="1" t="n">
        <f aca="false">COUNTIF(A1980:F1980, P1980)=1</f>
        <v>0</v>
      </c>
      <c r="U1980" s="1" t="n">
        <f aca="false">AND(O1980,S1980,T1980)</f>
        <v>0</v>
      </c>
    </row>
    <row r="1981" customFormat="false" ht="13.8" hidden="false" customHeight="false" outlineLevel="0" collapsed="false">
      <c r="A1981" s="0" t="n">
        <v>6</v>
      </c>
      <c r="B1981" s="0" t="n">
        <v>61</v>
      </c>
      <c r="C1981" s="0" t="n">
        <v>45</v>
      </c>
      <c r="D1981" s="0" t="n">
        <v>26</v>
      </c>
      <c r="E1981" s="0" t="n">
        <v>2</v>
      </c>
      <c r="F1981" s="0" t="n">
        <v>40</v>
      </c>
      <c r="G1981" s="0" t="n">
        <f aca="false">COUNTIF($A1981:$F1981, A1981)</f>
        <v>1</v>
      </c>
      <c r="H1981" s="0" t="n">
        <f aca="false">COUNTIF($A1981:$F1981, B1981)</f>
        <v>1</v>
      </c>
      <c r="I1981" s="0" t="n">
        <f aca="false">COUNTIF($A1981:$F1981, C1981)</f>
        <v>1</v>
      </c>
      <c r="J1981" s="0" t="n">
        <f aca="false">COUNTIF($A1981:$F1981, D1981)</f>
        <v>1</v>
      </c>
      <c r="K1981" s="0" t="n">
        <f aca="false">COUNTIF($A1981:$F1981, E1981)</f>
        <v>1</v>
      </c>
      <c r="L1981" s="0" t="n">
        <f aca="false">COUNTIF($A1981:$F1981, F1981)</f>
        <v>1</v>
      </c>
      <c r="M1981" s="0" t="n">
        <f aca="false">COUNTIF(G1981:L1981,2)</f>
        <v>0</v>
      </c>
      <c r="N1981" s="0" t="n">
        <f aca="false">COUNTIF(G1981:L1981,1)</f>
        <v>6</v>
      </c>
      <c r="O1981" s="1" t="n">
        <f aca="false">AND(M1981=4, N1981=2)</f>
        <v>0</v>
      </c>
      <c r="P1981" s="0" t="n">
        <f aca="false">MAX(A1981:F1981)</f>
        <v>61</v>
      </c>
      <c r="Q1981" s="0" t="n">
        <f aca="false">MIN(A1981:F1981)</f>
        <v>2</v>
      </c>
      <c r="R1981" s="0" t="n">
        <f aca="false">SUM(A1981:F1981)-P1981-Q1981</f>
        <v>117</v>
      </c>
      <c r="S1981" s="1" t="n">
        <f aca="false">P1981*Q1981&gt;R1981</f>
        <v>1</v>
      </c>
      <c r="T1981" s="1" t="n">
        <f aca="false">COUNTIF(A1981:F1981, P1981)=1</f>
        <v>1</v>
      </c>
      <c r="U1981" s="1" t="n">
        <f aca="false">AND(O1981,S1981,T1981)</f>
        <v>0</v>
      </c>
    </row>
    <row r="1982" customFormat="false" ht="13.8" hidden="false" customHeight="false" outlineLevel="0" collapsed="false">
      <c r="A1982" s="0" t="n">
        <v>66</v>
      </c>
      <c r="B1982" s="0" t="n">
        <v>69</v>
      </c>
      <c r="C1982" s="0" t="n">
        <v>55</v>
      </c>
      <c r="D1982" s="0" t="n">
        <v>47</v>
      </c>
      <c r="E1982" s="0" t="n">
        <v>22</v>
      </c>
      <c r="F1982" s="0" t="n">
        <v>23</v>
      </c>
      <c r="G1982" s="0" t="n">
        <f aca="false">COUNTIF($A1982:$F1982, A1982)</f>
        <v>1</v>
      </c>
      <c r="H1982" s="0" t="n">
        <f aca="false">COUNTIF($A1982:$F1982, B1982)</f>
        <v>1</v>
      </c>
      <c r="I1982" s="0" t="n">
        <f aca="false">COUNTIF($A1982:$F1982, C1982)</f>
        <v>1</v>
      </c>
      <c r="J1982" s="0" t="n">
        <f aca="false">COUNTIF($A1982:$F1982, D1982)</f>
        <v>1</v>
      </c>
      <c r="K1982" s="0" t="n">
        <f aca="false">COUNTIF($A1982:$F1982, E1982)</f>
        <v>1</v>
      </c>
      <c r="L1982" s="0" t="n">
        <f aca="false">COUNTIF($A1982:$F1982, F1982)</f>
        <v>1</v>
      </c>
      <c r="M1982" s="0" t="n">
        <f aca="false">COUNTIF(G1982:L1982,2)</f>
        <v>0</v>
      </c>
      <c r="N1982" s="0" t="n">
        <f aca="false">COUNTIF(G1982:L1982,1)</f>
        <v>6</v>
      </c>
      <c r="O1982" s="1" t="n">
        <f aca="false">AND(M1982=4, N1982=2)</f>
        <v>0</v>
      </c>
      <c r="P1982" s="0" t="n">
        <f aca="false">MAX(A1982:F1982)</f>
        <v>69</v>
      </c>
      <c r="Q1982" s="0" t="n">
        <f aca="false">MIN(A1982:F1982)</f>
        <v>22</v>
      </c>
      <c r="R1982" s="0" t="n">
        <f aca="false">SUM(A1982:F1982)-P1982-Q1982</f>
        <v>191</v>
      </c>
      <c r="S1982" s="1" t="n">
        <f aca="false">P1982*Q1982&gt;R1982</f>
        <v>1</v>
      </c>
      <c r="T1982" s="1" t="n">
        <f aca="false">COUNTIF(A1982:F1982, P1982)=1</f>
        <v>1</v>
      </c>
      <c r="U1982" s="1" t="n">
        <f aca="false">AND(O1982,S1982,T1982)</f>
        <v>0</v>
      </c>
    </row>
    <row r="1983" customFormat="false" ht="13.8" hidden="false" customHeight="false" outlineLevel="0" collapsed="false">
      <c r="A1983" s="0" t="n">
        <v>1</v>
      </c>
      <c r="B1983" s="0" t="n">
        <v>83</v>
      </c>
      <c r="C1983" s="0" t="n">
        <v>21</v>
      </c>
      <c r="D1983" s="0" t="n">
        <v>30</v>
      </c>
      <c r="E1983" s="0" t="n">
        <v>1</v>
      </c>
      <c r="F1983" s="0" t="n">
        <v>83</v>
      </c>
      <c r="G1983" s="0" t="n">
        <f aca="false">COUNTIF($A1983:$F1983, A1983)</f>
        <v>2</v>
      </c>
      <c r="H1983" s="0" t="n">
        <f aca="false">COUNTIF($A1983:$F1983, B1983)</f>
        <v>2</v>
      </c>
      <c r="I1983" s="0" t="n">
        <f aca="false">COUNTIF($A1983:$F1983, C1983)</f>
        <v>1</v>
      </c>
      <c r="J1983" s="0" t="n">
        <f aca="false">COUNTIF($A1983:$F1983, D1983)</f>
        <v>1</v>
      </c>
      <c r="K1983" s="0" t="n">
        <f aca="false">COUNTIF($A1983:$F1983, E1983)</f>
        <v>2</v>
      </c>
      <c r="L1983" s="0" t="n">
        <f aca="false">COUNTIF($A1983:$F1983, F1983)</f>
        <v>2</v>
      </c>
      <c r="M1983" s="0" t="n">
        <f aca="false">COUNTIF(G1983:L1983,2)</f>
        <v>4</v>
      </c>
      <c r="N1983" s="0" t="n">
        <f aca="false">COUNTIF(G1983:L1983,1)</f>
        <v>2</v>
      </c>
      <c r="O1983" s="1" t="n">
        <f aca="false">AND(M1983=4, N1983=2)</f>
        <v>1</v>
      </c>
      <c r="P1983" s="0" t="n">
        <f aca="false">MAX(A1983:F1983)</f>
        <v>83</v>
      </c>
      <c r="Q1983" s="0" t="n">
        <f aca="false">MIN(A1983:F1983)</f>
        <v>1</v>
      </c>
      <c r="R1983" s="0" t="n">
        <f aca="false">SUM(A1983:F1983)-P1983-Q1983</f>
        <v>135</v>
      </c>
      <c r="S1983" s="1" t="n">
        <f aca="false">P1983*Q1983&gt;R1983</f>
        <v>0</v>
      </c>
      <c r="T1983" s="1" t="n">
        <f aca="false">COUNTIF(A1983:F1983, P1983)=1</f>
        <v>0</v>
      </c>
      <c r="U1983" s="1" t="n">
        <f aca="false">AND(O1983,S1983,T1983)</f>
        <v>0</v>
      </c>
    </row>
    <row r="1984" customFormat="false" ht="13.8" hidden="false" customHeight="false" outlineLevel="0" collapsed="false">
      <c r="A1984" s="0" t="n">
        <v>58</v>
      </c>
      <c r="B1984" s="0" t="n">
        <v>71</v>
      </c>
      <c r="C1984" s="0" t="n">
        <v>80</v>
      </c>
      <c r="D1984" s="0" t="n">
        <v>46</v>
      </c>
      <c r="E1984" s="0" t="n">
        <v>38</v>
      </c>
      <c r="F1984" s="0" t="n">
        <v>47</v>
      </c>
      <c r="G1984" s="0" t="n">
        <f aca="false">COUNTIF($A1984:$F1984, A1984)</f>
        <v>1</v>
      </c>
      <c r="H1984" s="0" t="n">
        <f aca="false">COUNTIF($A1984:$F1984, B1984)</f>
        <v>1</v>
      </c>
      <c r="I1984" s="0" t="n">
        <f aca="false">COUNTIF($A1984:$F1984, C1984)</f>
        <v>1</v>
      </c>
      <c r="J1984" s="0" t="n">
        <f aca="false">COUNTIF($A1984:$F1984, D1984)</f>
        <v>1</v>
      </c>
      <c r="K1984" s="0" t="n">
        <f aca="false">COUNTIF($A1984:$F1984, E1984)</f>
        <v>1</v>
      </c>
      <c r="L1984" s="0" t="n">
        <f aca="false">COUNTIF($A1984:$F1984, F1984)</f>
        <v>1</v>
      </c>
      <c r="M1984" s="0" t="n">
        <f aca="false">COUNTIF(G1984:L1984,2)</f>
        <v>0</v>
      </c>
      <c r="N1984" s="0" t="n">
        <f aca="false">COUNTIF(G1984:L1984,1)</f>
        <v>6</v>
      </c>
      <c r="O1984" s="1" t="n">
        <f aca="false">AND(M1984=4, N1984=2)</f>
        <v>0</v>
      </c>
      <c r="P1984" s="0" t="n">
        <f aca="false">MAX(A1984:F1984)</f>
        <v>80</v>
      </c>
      <c r="Q1984" s="0" t="n">
        <f aca="false">MIN(A1984:F1984)</f>
        <v>38</v>
      </c>
      <c r="R1984" s="0" t="n">
        <f aca="false">SUM(A1984:F1984)-P1984-Q1984</f>
        <v>222</v>
      </c>
      <c r="S1984" s="1" t="n">
        <f aca="false">P1984*Q1984&gt;R1984</f>
        <v>1</v>
      </c>
      <c r="T1984" s="1" t="n">
        <f aca="false">COUNTIF(A1984:F1984, P1984)=1</f>
        <v>1</v>
      </c>
      <c r="U1984" s="1" t="n">
        <f aca="false">AND(O1984,S1984,T1984)</f>
        <v>0</v>
      </c>
    </row>
    <row r="1985" customFormat="false" ht="13.8" hidden="false" customHeight="false" outlineLevel="0" collapsed="false">
      <c r="A1985" s="0" t="n">
        <v>44</v>
      </c>
      <c r="B1985" s="0" t="n">
        <v>34</v>
      </c>
      <c r="C1985" s="0" t="n">
        <v>54</v>
      </c>
      <c r="D1985" s="0" t="n">
        <v>14</v>
      </c>
      <c r="E1985" s="0" t="n">
        <v>44</v>
      </c>
      <c r="F1985" s="0" t="n">
        <v>51</v>
      </c>
      <c r="G1985" s="0" t="n">
        <f aca="false">COUNTIF($A1985:$F1985, A1985)</f>
        <v>2</v>
      </c>
      <c r="H1985" s="0" t="n">
        <f aca="false">COUNTIF($A1985:$F1985, B1985)</f>
        <v>1</v>
      </c>
      <c r="I1985" s="0" t="n">
        <f aca="false">COUNTIF($A1985:$F1985, C1985)</f>
        <v>1</v>
      </c>
      <c r="J1985" s="0" t="n">
        <f aca="false">COUNTIF($A1985:$F1985, D1985)</f>
        <v>1</v>
      </c>
      <c r="K1985" s="0" t="n">
        <f aca="false">COUNTIF($A1985:$F1985, E1985)</f>
        <v>2</v>
      </c>
      <c r="L1985" s="0" t="n">
        <f aca="false">COUNTIF($A1985:$F1985, F1985)</f>
        <v>1</v>
      </c>
      <c r="M1985" s="0" t="n">
        <f aca="false">COUNTIF(G1985:L1985,2)</f>
        <v>2</v>
      </c>
      <c r="N1985" s="0" t="n">
        <f aca="false">COUNTIF(G1985:L1985,1)</f>
        <v>4</v>
      </c>
      <c r="O1985" s="1" t="n">
        <f aca="false">AND(M1985=4, N1985=2)</f>
        <v>0</v>
      </c>
      <c r="P1985" s="0" t="n">
        <f aca="false">MAX(A1985:F1985)</f>
        <v>54</v>
      </c>
      <c r="Q1985" s="0" t="n">
        <f aca="false">MIN(A1985:F1985)</f>
        <v>14</v>
      </c>
      <c r="R1985" s="0" t="n">
        <f aca="false">SUM(A1985:F1985)-P1985-Q1985</f>
        <v>173</v>
      </c>
      <c r="S1985" s="1" t="n">
        <f aca="false">P1985*Q1985&gt;R1985</f>
        <v>1</v>
      </c>
      <c r="T1985" s="1" t="n">
        <f aca="false">COUNTIF(A1985:F1985, P1985)=1</f>
        <v>1</v>
      </c>
      <c r="U1985" s="1" t="n">
        <f aca="false">AND(O1985,S1985,T1985)</f>
        <v>0</v>
      </c>
    </row>
    <row r="1986" customFormat="false" ht="13.8" hidden="false" customHeight="false" outlineLevel="0" collapsed="false">
      <c r="A1986" s="0" t="n">
        <v>64</v>
      </c>
      <c r="B1986" s="0" t="n">
        <v>41</v>
      </c>
      <c r="C1986" s="0" t="n">
        <v>17</v>
      </c>
      <c r="D1986" s="0" t="n">
        <v>20</v>
      </c>
      <c r="E1986" s="0" t="n">
        <v>64</v>
      </c>
      <c r="F1986" s="0" t="n">
        <v>20</v>
      </c>
      <c r="G1986" s="0" t="n">
        <f aca="false">COUNTIF($A1986:$F1986, A1986)</f>
        <v>2</v>
      </c>
      <c r="H1986" s="0" t="n">
        <f aca="false">COUNTIF($A1986:$F1986, B1986)</f>
        <v>1</v>
      </c>
      <c r="I1986" s="0" t="n">
        <f aca="false">COUNTIF($A1986:$F1986, C1986)</f>
        <v>1</v>
      </c>
      <c r="J1986" s="0" t="n">
        <f aca="false">COUNTIF($A1986:$F1986, D1986)</f>
        <v>2</v>
      </c>
      <c r="K1986" s="0" t="n">
        <f aca="false">COUNTIF($A1986:$F1986, E1986)</f>
        <v>2</v>
      </c>
      <c r="L1986" s="0" t="n">
        <f aca="false">COUNTIF($A1986:$F1986, F1986)</f>
        <v>2</v>
      </c>
      <c r="M1986" s="0" t="n">
        <f aca="false">COUNTIF(G1986:L1986,2)</f>
        <v>4</v>
      </c>
      <c r="N1986" s="0" t="n">
        <f aca="false">COUNTIF(G1986:L1986,1)</f>
        <v>2</v>
      </c>
      <c r="O1986" s="1" t="n">
        <f aca="false">AND(M1986=4, N1986=2)</f>
        <v>1</v>
      </c>
      <c r="P1986" s="0" t="n">
        <f aca="false">MAX(A1986:F1986)</f>
        <v>64</v>
      </c>
      <c r="Q1986" s="0" t="n">
        <f aca="false">MIN(A1986:F1986)</f>
        <v>17</v>
      </c>
      <c r="R1986" s="0" t="n">
        <f aca="false">SUM(A1986:F1986)-P1986-Q1986</f>
        <v>145</v>
      </c>
      <c r="S1986" s="1" t="n">
        <f aca="false">P1986*Q1986&gt;R1986</f>
        <v>1</v>
      </c>
      <c r="T1986" s="1" t="n">
        <f aca="false">COUNTIF(A1986:F1986, P1986)=1</f>
        <v>0</v>
      </c>
      <c r="U1986" s="1" t="n">
        <f aca="false">AND(O1986,S1986,T1986)</f>
        <v>0</v>
      </c>
    </row>
    <row r="1987" customFormat="false" ht="13.8" hidden="false" customHeight="false" outlineLevel="0" collapsed="false">
      <c r="A1987" s="0" t="n">
        <v>65</v>
      </c>
      <c r="B1987" s="0" t="n">
        <v>86</v>
      </c>
      <c r="C1987" s="0" t="n">
        <v>34</v>
      </c>
      <c r="D1987" s="0" t="n">
        <v>41</v>
      </c>
      <c r="E1987" s="0" t="n">
        <v>195</v>
      </c>
      <c r="F1987" s="0" t="n">
        <v>43</v>
      </c>
      <c r="G1987" s="0" t="n">
        <f aca="false">COUNTIF($A1987:$F1987, A1987)</f>
        <v>1</v>
      </c>
      <c r="H1987" s="0" t="n">
        <f aca="false">COUNTIF($A1987:$F1987, B1987)</f>
        <v>1</v>
      </c>
      <c r="I1987" s="0" t="n">
        <f aca="false">COUNTIF($A1987:$F1987, C1987)</f>
        <v>1</v>
      </c>
      <c r="J1987" s="0" t="n">
        <f aca="false">COUNTIF($A1987:$F1987, D1987)</f>
        <v>1</v>
      </c>
      <c r="K1987" s="0" t="n">
        <f aca="false">COUNTIF($A1987:$F1987, E1987)</f>
        <v>1</v>
      </c>
      <c r="L1987" s="0" t="n">
        <f aca="false">COUNTIF($A1987:$F1987, F1987)</f>
        <v>1</v>
      </c>
      <c r="M1987" s="0" t="n">
        <f aca="false">COUNTIF(G1987:L1987,2)</f>
        <v>0</v>
      </c>
      <c r="N1987" s="0" t="n">
        <f aca="false">COUNTIF(G1987:L1987,1)</f>
        <v>6</v>
      </c>
      <c r="O1987" s="1" t="n">
        <f aca="false">AND(M1987=4, N1987=2)</f>
        <v>0</v>
      </c>
      <c r="P1987" s="0" t="n">
        <f aca="false">MAX(A1987:F1987)</f>
        <v>195</v>
      </c>
      <c r="Q1987" s="0" t="n">
        <f aca="false">MIN(A1987:F1987)</f>
        <v>34</v>
      </c>
      <c r="R1987" s="0" t="n">
        <f aca="false">SUM(A1987:F1987)-P1987-Q1987</f>
        <v>235</v>
      </c>
      <c r="S1987" s="1" t="n">
        <f aca="false">P1987*Q1987&gt;R1987</f>
        <v>1</v>
      </c>
      <c r="T1987" s="1" t="n">
        <f aca="false">COUNTIF(A1987:F1987, P1987)=1</f>
        <v>1</v>
      </c>
      <c r="U1987" s="1" t="n">
        <f aca="false">AND(O1987,S1987,T1987)</f>
        <v>0</v>
      </c>
    </row>
    <row r="1988" customFormat="false" ht="13.8" hidden="false" customHeight="false" outlineLevel="0" collapsed="false">
      <c r="A1988" s="0" t="n">
        <v>50</v>
      </c>
      <c r="B1988" s="0" t="n">
        <v>69</v>
      </c>
      <c r="C1988" s="0" t="n">
        <v>25</v>
      </c>
      <c r="D1988" s="0" t="n">
        <v>38</v>
      </c>
      <c r="E1988" s="0" t="n">
        <v>75</v>
      </c>
      <c r="F1988" s="0" t="n">
        <v>23</v>
      </c>
      <c r="G1988" s="0" t="n">
        <f aca="false">COUNTIF($A1988:$F1988, A1988)</f>
        <v>1</v>
      </c>
      <c r="H1988" s="0" t="n">
        <f aca="false">COUNTIF($A1988:$F1988, B1988)</f>
        <v>1</v>
      </c>
      <c r="I1988" s="0" t="n">
        <f aca="false">COUNTIF($A1988:$F1988, C1988)</f>
        <v>1</v>
      </c>
      <c r="J1988" s="0" t="n">
        <f aca="false">COUNTIF($A1988:$F1988, D1988)</f>
        <v>1</v>
      </c>
      <c r="K1988" s="0" t="n">
        <f aca="false">COUNTIF($A1988:$F1988, E1988)</f>
        <v>1</v>
      </c>
      <c r="L1988" s="0" t="n">
        <f aca="false">COUNTIF($A1988:$F1988, F1988)</f>
        <v>1</v>
      </c>
      <c r="M1988" s="0" t="n">
        <f aca="false">COUNTIF(G1988:L1988,2)</f>
        <v>0</v>
      </c>
      <c r="N1988" s="0" t="n">
        <f aca="false">COUNTIF(G1988:L1988,1)</f>
        <v>6</v>
      </c>
      <c r="O1988" s="1" t="n">
        <f aca="false">AND(M1988=4, N1988=2)</f>
        <v>0</v>
      </c>
      <c r="P1988" s="0" t="n">
        <f aca="false">MAX(A1988:F1988)</f>
        <v>75</v>
      </c>
      <c r="Q1988" s="0" t="n">
        <f aca="false">MIN(A1988:F1988)</f>
        <v>23</v>
      </c>
      <c r="R1988" s="0" t="n">
        <f aca="false">SUM(A1988:F1988)-P1988-Q1988</f>
        <v>182</v>
      </c>
      <c r="S1988" s="1" t="n">
        <f aca="false">P1988*Q1988&gt;R1988</f>
        <v>1</v>
      </c>
      <c r="T1988" s="1" t="n">
        <f aca="false">COUNTIF(A1988:F1988, P1988)=1</f>
        <v>1</v>
      </c>
      <c r="U1988" s="1" t="n">
        <f aca="false">AND(O1988,S1988,T1988)</f>
        <v>0</v>
      </c>
    </row>
    <row r="1989" customFormat="false" ht="13.8" hidden="false" customHeight="false" outlineLevel="0" collapsed="false">
      <c r="A1989" s="0" t="n">
        <v>52</v>
      </c>
      <c r="B1989" s="0" t="n">
        <v>31</v>
      </c>
      <c r="C1989" s="0" t="n">
        <v>64</v>
      </c>
      <c r="D1989" s="0" t="n">
        <v>35</v>
      </c>
      <c r="E1989" s="0" t="n">
        <v>52</v>
      </c>
      <c r="F1989" s="0" t="n">
        <v>10</v>
      </c>
      <c r="G1989" s="0" t="n">
        <f aca="false">COUNTIF($A1989:$F1989, A1989)</f>
        <v>2</v>
      </c>
      <c r="H1989" s="0" t="n">
        <f aca="false">COUNTIF($A1989:$F1989, B1989)</f>
        <v>1</v>
      </c>
      <c r="I1989" s="0" t="n">
        <f aca="false">COUNTIF($A1989:$F1989, C1989)</f>
        <v>1</v>
      </c>
      <c r="J1989" s="0" t="n">
        <f aca="false">COUNTIF($A1989:$F1989, D1989)</f>
        <v>1</v>
      </c>
      <c r="K1989" s="0" t="n">
        <f aca="false">COUNTIF($A1989:$F1989, E1989)</f>
        <v>2</v>
      </c>
      <c r="L1989" s="0" t="n">
        <f aca="false">COUNTIF($A1989:$F1989, F1989)</f>
        <v>1</v>
      </c>
      <c r="M1989" s="0" t="n">
        <f aca="false">COUNTIF(G1989:L1989,2)</f>
        <v>2</v>
      </c>
      <c r="N1989" s="0" t="n">
        <f aca="false">COUNTIF(G1989:L1989,1)</f>
        <v>4</v>
      </c>
      <c r="O1989" s="1" t="n">
        <f aca="false">AND(M1989=4, N1989=2)</f>
        <v>0</v>
      </c>
      <c r="P1989" s="0" t="n">
        <f aca="false">MAX(A1989:F1989)</f>
        <v>64</v>
      </c>
      <c r="Q1989" s="0" t="n">
        <f aca="false">MIN(A1989:F1989)</f>
        <v>10</v>
      </c>
      <c r="R1989" s="0" t="n">
        <f aca="false">SUM(A1989:F1989)-P1989-Q1989</f>
        <v>170</v>
      </c>
      <c r="S1989" s="1" t="n">
        <f aca="false">P1989*Q1989&gt;R1989</f>
        <v>1</v>
      </c>
      <c r="T1989" s="1" t="n">
        <f aca="false">COUNTIF(A1989:F1989, P1989)=1</f>
        <v>1</v>
      </c>
      <c r="U1989" s="1" t="n">
        <f aca="false">AND(O1989,S1989,T1989)</f>
        <v>0</v>
      </c>
    </row>
    <row r="1990" customFormat="false" ht="13.8" hidden="false" customHeight="false" outlineLevel="0" collapsed="false">
      <c r="A1990" s="0" t="n">
        <v>67</v>
      </c>
      <c r="B1990" s="0" t="n">
        <v>16</v>
      </c>
      <c r="C1990" s="0" t="n">
        <v>60</v>
      </c>
      <c r="D1990" s="0" t="n">
        <v>37</v>
      </c>
      <c r="E1990" s="0" t="n">
        <v>44</v>
      </c>
      <c r="F1990" s="0" t="n">
        <v>48</v>
      </c>
      <c r="G1990" s="0" t="n">
        <f aca="false">COUNTIF($A1990:$F1990, A1990)</f>
        <v>1</v>
      </c>
      <c r="H1990" s="0" t="n">
        <f aca="false">COUNTIF($A1990:$F1990, B1990)</f>
        <v>1</v>
      </c>
      <c r="I1990" s="0" t="n">
        <f aca="false">COUNTIF($A1990:$F1990, C1990)</f>
        <v>1</v>
      </c>
      <c r="J1990" s="0" t="n">
        <f aca="false">COUNTIF($A1990:$F1990, D1990)</f>
        <v>1</v>
      </c>
      <c r="K1990" s="0" t="n">
        <f aca="false">COUNTIF($A1990:$F1990, E1990)</f>
        <v>1</v>
      </c>
      <c r="L1990" s="0" t="n">
        <f aca="false">COUNTIF($A1990:$F1990, F1990)</f>
        <v>1</v>
      </c>
      <c r="M1990" s="0" t="n">
        <f aca="false">COUNTIF(G1990:L1990,2)</f>
        <v>0</v>
      </c>
      <c r="N1990" s="0" t="n">
        <f aca="false">COUNTIF(G1990:L1990,1)</f>
        <v>6</v>
      </c>
      <c r="O1990" s="1" t="n">
        <f aca="false">AND(M1990=4, N1990=2)</f>
        <v>0</v>
      </c>
      <c r="P1990" s="0" t="n">
        <f aca="false">MAX(A1990:F1990)</f>
        <v>67</v>
      </c>
      <c r="Q1990" s="0" t="n">
        <f aca="false">MIN(A1990:F1990)</f>
        <v>16</v>
      </c>
      <c r="R1990" s="0" t="n">
        <f aca="false">SUM(A1990:F1990)-P1990-Q1990</f>
        <v>189</v>
      </c>
      <c r="S1990" s="1" t="n">
        <f aca="false">P1990*Q1990&gt;R1990</f>
        <v>1</v>
      </c>
      <c r="T1990" s="1" t="n">
        <f aca="false">COUNTIF(A1990:F1990, P1990)=1</f>
        <v>1</v>
      </c>
      <c r="U1990" s="1" t="n">
        <f aca="false">AND(O1990,S1990,T1990)</f>
        <v>0</v>
      </c>
    </row>
    <row r="1991" customFormat="false" ht="13.8" hidden="false" customHeight="false" outlineLevel="0" collapsed="false">
      <c r="A1991" s="0" t="n">
        <v>47</v>
      </c>
      <c r="B1991" s="0" t="n">
        <v>55</v>
      </c>
      <c r="C1991" s="0" t="n">
        <v>41</v>
      </c>
      <c r="D1991" s="0" t="n">
        <v>19</v>
      </c>
      <c r="E1991" s="0" t="n">
        <v>94</v>
      </c>
      <c r="F1991" s="0" t="n">
        <v>110</v>
      </c>
      <c r="G1991" s="0" t="n">
        <f aca="false">COUNTIF($A1991:$F1991, A1991)</f>
        <v>1</v>
      </c>
      <c r="H1991" s="0" t="n">
        <f aca="false">COUNTIF($A1991:$F1991, B1991)</f>
        <v>1</v>
      </c>
      <c r="I1991" s="0" t="n">
        <f aca="false">COUNTIF($A1991:$F1991, C1991)</f>
        <v>1</v>
      </c>
      <c r="J1991" s="0" t="n">
        <f aca="false">COUNTIF($A1991:$F1991, D1991)</f>
        <v>1</v>
      </c>
      <c r="K1991" s="0" t="n">
        <f aca="false">COUNTIF($A1991:$F1991, E1991)</f>
        <v>1</v>
      </c>
      <c r="L1991" s="0" t="n">
        <f aca="false">COUNTIF($A1991:$F1991, F1991)</f>
        <v>1</v>
      </c>
      <c r="M1991" s="0" t="n">
        <f aca="false">COUNTIF(G1991:L1991,2)</f>
        <v>0</v>
      </c>
      <c r="N1991" s="0" t="n">
        <f aca="false">COUNTIF(G1991:L1991,1)</f>
        <v>6</v>
      </c>
      <c r="O1991" s="1" t="n">
        <f aca="false">AND(M1991=4, N1991=2)</f>
        <v>0</v>
      </c>
      <c r="P1991" s="0" t="n">
        <f aca="false">MAX(A1991:F1991)</f>
        <v>110</v>
      </c>
      <c r="Q1991" s="0" t="n">
        <f aca="false">MIN(A1991:F1991)</f>
        <v>19</v>
      </c>
      <c r="R1991" s="0" t="n">
        <f aca="false">SUM(A1991:F1991)-P1991-Q1991</f>
        <v>237</v>
      </c>
      <c r="S1991" s="1" t="n">
        <f aca="false">P1991*Q1991&gt;R1991</f>
        <v>1</v>
      </c>
      <c r="T1991" s="1" t="n">
        <f aca="false">COUNTIF(A1991:F1991, P1991)=1</f>
        <v>1</v>
      </c>
      <c r="U1991" s="1" t="n">
        <f aca="false">AND(O1991,S1991,T1991)</f>
        <v>0</v>
      </c>
    </row>
    <row r="1992" customFormat="false" ht="13.8" hidden="false" customHeight="false" outlineLevel="0" collapsed="false">
      <c r="A1992" s="0" t="n">
        <v>4</v>
      </c>
      <c r="B1992" s="0" t="n">
        <v>10</v>
      </c>
      <c r="C1992" s="0" t="n">
        <v>90</v>
      </c>
      <c r="D1992" s="0" t="n">
        <v>17</v>
      </c>
      <c r="E1992" s="0" t="n">
        <v>12</v>
      </c>
      <c r="F1992" s="0" t="n">
        <v>5</v>
      </c>
      <c r="G1992" s="0" t="n">
        <f aca="false">COUNTIF($A1992:$F1992, A1992)</f>
        <v>1</v>
      </c>
      <c r="H1992" s="0" t="n">
        <f aca="false">COUNTIF($A1992:$F1992, B1992)</f>
        <v>1</v>
      </c>
      <c r="I1992" s="0" t="n">
        <f aca="false">COUNTIF($A1992:$F1992, C1992)</f>
        <v>1</v>
      </c>
      <c r="J1992" s="0" t="n">
        <f aca="false">COUNTIF($A1992:$F1992, D1992)</f>
        <v>1</v>
      </c>
      <c r="K1992" s="0" t="n">
        <f aca="false">COUNTIF($A1992:$F1992, E1992)</f>
        <v>1</v>
      </c>
      <c r="L1992" s="0" t="n">
        <f aca="false">COUNTIF($A1992:$F1992, F1992)</f>
        <v>1</v>
      </c>
      <c r="M1992" s="0" t="n">
        <f aca="false">COUNTIF(G1992:L1992,2)</f>
        <v>0</v>
      </c>
      <c r="N1992" s="0" t="n">
        <f aca="false">COUNTIF(G1992:L1992,1)</f>
        <v>6</v>
      </c>
      <c r="O1992" s="1" t="n">
        <f aca="false">AND(M1992=4, N1992=2)</f>
        <v>0</v>
      </c>
      <c r="P1992" s="0" t="n">
        <f aca="false">MAX(A1992:F1992)</f>
        <v>90</v>
      </c>
      <c r="Q1992" s="0" t="n">
        <f aca="false">MIN(A1992:F1992)</f>
        <v>4</v>
      </c>
      <c r="R1992" s="0" t="n">
        <f aca="false">SUM(A1992:F1992)-P1992-Q1992</f>
        <v>44</v>
      </c>
      <c r="S1992" s="1" t="n">
        <f aca="false">P1992*Q1992&gt;R1992</f>
        <v>1</v>
      </c>
      <c r="T1992" s="1" t="n">
        <f aca="false">COUNTIF(A1992:F1992, P1992)=1</f>
        <v>1</v>
      </c>
      <c r="U1992" s="1" t="n">
        <f aca="false">AND(O1992,S1992,T1992)</f>
        <v>0</v>
      </c>
    </row>
    <row r="1993" customFormat="false" ht="13.8" hidden="false" customHeight="false" outlineLevel="0" collapsed="false">
      <c r="A1993" s="0" t="n">
        <v>84</v>
      </c>
      <c r="B1993" s="0" t="n">
        <v>75</v>
      </c>
      <c r="C1993" s="0" t="n">
        <v>66</v>
      </c>
      <c r="D1993" s="0" t="n">
        <v>25</v>
      </c>
      <c r="E1993" s="0" t="n">
        <v>28</v>
      </c>
      <c r="F1993" s="0" t="n">
        <v>25</v>
      </c>
      <c r="G1993" s="0" t="n">
        <f aca="false">COUNTIF($A1993:$F1993, A1993)</f>
        <v>1</v>
      </c>
      <c r="H1993" s="0" t="n">
        <f aca="false">COUNTIF($A1993:$F1993, B1993)</f>
        <v>1</v>
      </c>
      <c r="I1993" s="0" t="n">
        <f aca="false">COUNTIF($A1993:$F1993, C1993)</f>
        <v>1</v>
      </c>
      <c r="J1993" s="0" t="n">
        <f aca="false">COUNTIF($A1993:$F1993, D1993)</f>
        <v>2</v>
      </c>
      <c r="K1993" s="0" t="n">
        <f aca="false">COUNTIF($A1993:$F1993, E1993)</f>
        <v>1</v>
      </c>
      <c r="L1993" s="0" t="n">
        <f aca="false">COUNTIF($A1993:$F1993, F1993)</f>
        <v>2</v>
      </c>
      <c r="M1993" s="0" t="n">
        <f aca="false">COUNTIF(G1993:L1993,2)</f>
        <v>2</v>
      </c>
      <c r="N1993" s="0" t="n">
        <f aca="false">COUNTIF(G1993:L1993,1)</f>
        <v>4</v>
      </c>
      <c r="O1993" s="1" t="n">
        <f aca="false">AND(M1993=4, N1993=2)</f>
        <v>0</v>
      </c>
      <c r="P1993" s="0" t="n">
        <f aca="false">MAX(A1993:F1993)</f>
        <v>84</v>
      </c>
      <c r="Q1993" s="0" t="n">
        <f aca="false">MIN(A1993:F1993)</f>
        <v>25</v>
      </c>
      <c r="R1993" s="0" t="n">
        <f aca="false">SUM(A1993:F1993)-P1993-Q1993</f>
        <v>194</v>
      </c>
      <c r="S1993" s="1" t="n">
        <f aca="false">P1993*Q1993&gt;R1993</f>
        <v>1</v>
      </c>
      <c r="T1993" s="1" t="n">
        <f aca="false">COUNTIF(A1993:F1993, P1993)=1</f>
        <v>1</v>
      </c>
      <c r="U1993" s="1" t="n">
        <f aca="false">AND(O1993,S1993,T1993)</f>
        <v>0</v>
      </c>
    </row>
    <row r="1994" customFormat="false" ht="13.8" hidden="false" customHeight="false" outlineLevel="0" collapsed="false">
      <c r="A1994" s="0" t="n">
        <v>3</v>
      </c>
      <c r="B1994" s="0" t="n">
        <v>76</v>
      </c>
      <c r="C1994" s="0" t="n">
        <v>67</v>
      </c>
      <c r="D1994" s="0" t="n">
        <v>8</v>
      </c>
      <c r="E1994" s="0" t="n">
        <v>9</v>
      </c>
      <c r="F1994" s="0" t="n">
        <v>76</v>
      </c>
      <c r="G1994" s="0" t="n">
        <f aca="false">COUNTIF($A1994:$F1994, A1994)</f>
        <v>1</v>
      </c>
      <c r="H1994" s="0" t="n">
        <f aca="false">COUNTIF($A1994:$F1994, B1994)</f>
        <v>2</v>
      </c>
      <c r="I1994" s="0" t="n">
        <f aca="false">COUNTIF($A1994:$F1994, C1994)</f>
        <v>1</v>
      </c>
      <c r="J1994" s="0" t="n">
        <f aca="false">COUNTIF($A1994:$F1994, D1994)</f>
        <v>1</v>
      </c>
      <c r="K1994" s="0" t="n">
        <f aca="false">COUNTIF($A1994:$F1994, E1994)</f>
        <v>1</v>
      </c>
      <c r="L1994" s="0" t="n">
        <f aca="false">COUNTIF($A1994:$F1994, F1994)</f>
        <v>2</v>
      </c>
      <c r="M1994" s="0" t="n">
        <f aca="false">COUNTIF(G1994:L1994,2)</f>
        <v>2</v>
      </c>
      <c r="N1994" s="0" t="n">
        <f aca="false">COUNTIF(G1994:L1994,1)</f>
        <v>4</v>
      </c>
      <c r="O1994" s="1" t="n">
        <f aca="false">AND(M1994=4, N1994=2)</f>
        <v>0</v>
      </c>
      <c r="P1994" s="0" t="n">
        <f aca="false">MAX(A1994:F1994)</f>
        <v>76</v>
      </c>
      <c r="Q1994" s="0" t="n">
        <f aca="false">MIN(A1994:F1994)</f>
        <v>3</v>
      </c>
      <c r="R1994" s="0" t="n">
        <f aca="false">SUM(A1994:F1994)-P1994-Q1994</f>
        <v>160</v>
      </c>
      <c r="S1994" s="1" t="n">
        <f aca="false">P1994*Q1994&gt;R1994</f>
        <v>1</v>
      </c>
      <c r="T1994" s="1" t="n">
        <f aca="false">COUNTIF(A1994:F1994, P1994)=1</f>
        <v>0</v>
      </c>
      <c r="U1994" s="1" t="n">
        <f aca="false">AND(O1994,S1994,T1994)</f>
        <v>0</v>
      </c>
    </row>
    <row r="1995" customFormat="false" ht="13.8" hidden="false" customHeight="false" outlineLevel="0" collapsed="false">
      <c r="A1995" s="0" t="n">
        <v>35</v>
      </c>
      <c r="B1995" s="0" t="n">
        <v>79</v>
      </c>
      <c r="C1995" s="0" t="n">
        <v>83</v>
      </c>
      <c r="D1995" s="0" t="n">
        <v>45</v>
      </c>
      <c r="E1995" s="0" t="n">
        <v>35</v>
      </c>
      <c r="F1995" s="0" t="n">
        <v>79</v>
      </c>
      <c r="G1995" s="0" t="n">
        <f aca="false">COUNTIF($A1995:$F1995, A1995)</f>
        <v>2</v>
      </c>
      <c r="H1995" s="0" t="n">
        <f aca="false">COUNTIF($A1995:$F1995, B1995)</f>
        <v>2</v>
      </c>
      <c r="I1995" s="0" t="n">
        <f aca="false">COUNTIF($A1995:$F1995, C1995)</f>
        <v>1</v>
      </c>
      <c r="J1995" s="0" t="n">
        <f aca="false">COUNTIF($A1995:$F1995, D1995)</f>
        <v>1</v>
      </c>
      <c r="K1995" s="0" t="n">
        <f aca="false">COUNTIF($A1995:$F1995, E1995)</f>
        <v>2</v>
      </c>
      <c r="L1995" s="0" t="n">
        <f aca="false">COUNTIF($A1995:$F1995, F1995)</f>
        <v>2</v>
      </c>
      <c r="M1995" s="0" t="n">
        <f aca="false">COUNTIF(G1995:L1995,2)</f>
        <v>4</v>
      </c>
      <c r="N1995" s="0" t="n">
        <f aca="false">COUNTIF(G1995:L1995,1)</f>
        <v>2</v>
      </c>
      <c r="O1995" s="1" t="n">
        <f aca="false">AND(M1995=4, N1995=2)</f>
        <v>1</v>
      </c>
      <c r="P1995" s="0" t="n">
        <f aca="false">MAX(A1995:F1995)</f>
        <v>83</v>
      </c>
      <c r="Q1995" s="0" t="n">
        <f aca="false">MIN(A1995:F1995)</f>
        <v>35</v>
      </c>
      <c r="R1995" s="0" t="n">
        <f aca="false">SUM(A1995:F1995)-P1995-Q1995</f>
        <v>238</v>
      </c>
      <c r="S1995" s="1" t="n">
        <f aca="false">P1995*Q1995&gt;R1995</f>
        <v>1</v>
      </c>
      <c r="T1995" s="1" t="n">
        <f aca="false">COUNTIF(A1995:F1995, P1995)=1</f>
        <v>1</v>
      </c>
      <c r="U1995" s="1" t="n">
        <f aca="false">AND(O1995,S1995,T1995)</f>
        <v>1</v>
      </c>
    </row>
    <row r="1996" customFormat="false" ht="13.8" hidden="false" customHeight="false" outlineLevel="0" collapsed="false">
      <c r="A1996" s="0" t="n">
        <v>96</v>
      </c>
      <c r="B1996" s="0" t="n">
        <v>2</v>
      </c>
      <c r="C1996" s="0" t="n">
        <v>6</v>
      </c>
      <c r="D1996" s="0" t="n">
        <v>15</v>
      </c>
      <c r="E1996" s="0" t="n">
        <v>64</v>
      </c>
      <c r="F1996" s="0" t="n">
        <v>4</v>
      </c>
      <c r="G1996" s="0" t="n">
        <f aca="false">COUNTIF($A1996:$F1996, A1996)</f>
        <v>1</v>
      </c>
      <c r="H1996" s="0" t="n">
        <f aca="false">COUNTIF($A1996:$F1996, B1996)</f>
        <v>1</v>
      </c>
      <c r="I1996" s="0" t="n">
        <f aca="false">COUNTIF($A1996:$F1996, C1996)</f>
        <v>1</v>
      </c>
      <c r="J1996" s="0" t="n">
        <f aca="false">COUNTIF($A1996:$F1996, D1996)</f>
        <v>1</v>
      </c>
      <c r="K1996" s="0" t="n">
        <f aca="false">COUNTIF($A1996:$F1996, E1996)</f>
        <v>1</v>
      </c>
      <c r="L1996" s="0" t="n">
        <f aca="false">COUNTIF($A1996:$F1996, F1996)</f>
        <v>1</v>
      </c>
      <c r="M1996" s="0" t="n">
        <f aca="false">COUNTIF(G1996:L1996,2)</f>
        <v>0</v>
      </c>
      <c r="N1996" s="0" t="n">
        <f aca="false">COUNTIF(G1996:L1996,1)</f>
        <v>6</v>
      </c>
      <c r="O1996" s="1" t="n">
        <f aca="false">AND(M1996=4, N1996=2)</f>
        <v>0</v>
      </c>
      <c r="P1996" s="0" t="n">
        <f aca="false">MAX(A1996:F1996)</f>
        <v>96</v>
      </c>
      <c r="Q1996" s="0" t="n">
        <f aca="false">MIN(A1996:F1996)</f>
        <v>2</v>
      </c>
      <c r="R1996" s="0" t="n">
        <f aca="false">SUM(A1996:F1996)-P1996-Q1996</f>
        <v>89</v>
      </c>
      <c r="S1996" s="1" t="n">
        <f aca="false">P1996*Q1996&gt;R1996</f>
        <v>1</v>
      </c>
      <c r="T1996" s="1" t="n">
        <f aca="false">COUNTIF(A1996:F1996, P1996)=1</f>
        <v>1</v>
      </c>
      <c r="U1996" s="1" t="n">
        <f aca="false">AND(O1996,S1996,T1996)</f>
        <v>0</v>
      </c>
    </row>
    <row r="1997" customFormat="false" ht="13.8" hidden="false" customHeight="false" outlineLevel="0" collapsed="false">
      <c r="A1997" s="0" t="n">
        <v>3</v>
      </c>
      <c r="B1997" s="0" t="n">
        <v>97</v>
      </c>
      <c r="C1997" s="0" t="n">
        <v>63</v>
      </c>
      <c r="D1997" s="0" t="n">
        <v>32</v>
      </c>
      <c r="E1997" s="0" t="n">
        <v>9</v>
      </c>
      <c r="F1997" s="0" t="n">
        <v>97</v>
      </c>
      <c r="G1997" s="0" t="n">
        <f aca="false">COUNTIF($A1997:$F1997, A1997)</f>
        <v>1</v>
      </c>
      <c r="H1997" s="0" t="n">
        <f aca="false">COUNTIF($A1997:$F1997, B1997)</f>
        <v>2</v>
      </c>
      <c r="I1997" s="0" t="n">
        <f aca="false">COUNTIF($A1997:$F1997, C1997)</f>
        <v>1</v>
      </c>
      <c r="J1997" s="0" t="n">
        <f aca="false">COUNTIF($A1997:$F1997, D1997)</f>
        <v>1</v>
      </c>
      <c r="K1997" s="0" t="n">
        <f aca="false">COUNTIF($A1997:$F1997, E1997)</f>
        <v>1</v>
      </c>
      <c r="L1997" s="0" t="n">
        <f aca="false">COUNTIF($A1997:$F1997, F1997)</f>
        <v>2</v>
      </c>
      <c r="M1997" s="0" t="n">
        <f aca="false">COUNTIF(G1997:L1997,2)</f>
        <v>2</v>
      </c>
      <c r="N1997" s="0" t="n">
        <f aca="false">COUNTIF(G1997:L1997,1)</f>
        <v>4</v>
      </c>
      <c r="O1997" s="1" t="n">
        <f aca="false">AND(M1997=4, N1997=2)</f>
        <v>0</v>
      </c>
      <c r="P1997" s="0" t="n">
        <f aca="false">MAX(A1997:F1997)</f>
        <v>97</v>
      </c>
      <c r="Q1997" s="0" t="n">
        <f aca="false">MIN(A1997:F1997)</f>
        <v>3</v>
      </c>
      <c r="R1997" s="0" t="n">
        <f aca="false">SUM(A1997:F1997)-P1997-Q1997</f>
        <v>201</v>
      </c>
      <c r="S1997" s="1" t="n">
        <f aca="false">P1997*Q1997&gt;R1997</f>
        <v>1</v>
      </c>
      <c r="T1997" s="1" t="n">
        <f aca="false">COUNTIF(A1997:F1997, P1997)=1</f>
        <v>0</v>
      </c>
      <c r="U1997" s="1" t="n">
        <f aca="false">AND(O1997,S1997,T1997)</f>
        <v>0</v>
      </c>
    </row>
    <row r="1998" customFormat="false" ht="13.8" hidden="false" customHeight="false" outlineLevel="0" collapsed="false">
      <c r="A1998" s="0" t="n">
        <v>91</v>
      </c>
      <c r="B1998" s="0" t="n">
        <v>7</v>
      </c>
      <c r="C1998" s="0" t="n">
        <v>29</v>
      </c>
      <c r="D1998" s="0" t="n">
        <v>23</v>
      </c>
      <c r="E1998" s="0" t="n">
        <v>91</v>
      </c>
      <c r="F1998" s="0" t="n">
        <v>7</v>
      </c>
      <c r="G1998" s="0" t="n">
        <f aca="false">COUNTIF($A1998:$F1998, A1998)</f>
        <v>2</v>
      </c>
      <c r="H1998" s="0" t="n">
        <f aca="false">COUNTIF($A1998:$F1998, B1998)</f>
        <v>2</v>
      </c>
      <c r="I1998" s="0" t="n">
        <f aca="false">COUNTIF($A1998:$F1998, C1998)</f>
        <v>1</v>
      </c>
      <c r="J1998" s="0" t="n">
        <f aca="false">COUNTIF($A1998:$F1998, D1998)</f>
        <v>1</v>
      </c>
      <c r="K1998" s="0" t="n">
        <f aca="false">COUNTIF($A1998:$F1998, E1998)</f>
        <v>2</v>
      </c>
      <c r="L1998" s="0" t="n">
        <f aca="false">COUNTIF($A1998:$F1998, F1998)</f>
        <v>2</v>
      </c>
      <c r="M1998" s="0" t="n">
        <f aca="false">COUNTIF(G1998:L1998,2)</f>
        <v>4</v>
      </c>
      <c r="N1998" s="0" t="n">
        <f aca="false">COUNTIF(G1998:L1998,1)</f>
        <v>2</v>
      </c>
      <c r="O1998" s="1" t="n">
        <f aca="false">AND(M1998=4, N1998=2)</f>
        <v>1</v>
      </c>
      <c r="P1998" s="0" t="n">
        <f aca="false">MAX(A1998:F1998)</f>
        <v>91</v>
      </c>
      <c r="Q1998" s="0" t="n">
        <f aca="false">MIN(A1998:F1998)</f>
        <v>7</v>
      </c>
      <c r="R1998" s="0" t="n">
        <f aca="false">SUM(A1998:F1998)-P1998-Q1998</f>
        <v>150</v>
      </c>
      <c r="S1998" s="1" t="n">
        <f aca="false">P1998*Q1998&gt;R1998</f>
        <v>1</v>
      </c>
      <c r="T1998" s="1" t="n">
        <f aca="false">COUNTIF(A1998:F1998, P1998)=1</f>
        <v>0</v>
      </c>
      <c r="U1998" s="1" t="n">
        <f aca="false">AND(O1998,S1998,T1998)</f>
        <v>0</v>
      </c>
    </row>
    <row r="1999" customFormat="false" ht="13.8" hidden="false" customHeight="false" outlineLevel="0" collapsed="false">
      <c r="A1999" s="0" t="n">
        <v>17</v>
      </c>
      <c r="B1999" s="0" t="n">
        <v>4</v>
      </c>
      <c r="C1999" s="0" t="n">
        <v>10</v>
      </c>
      <c r="D1999" s="0" t="n">
        <v>42</v>
      </c>
      <c r="E1999" s="0" t="n">
        <v>34</v>
      </c>
      <c r="F1999" s="0" t="n">
        <v>4</v>
      </c>
      <c r="G1999" s="0" t="n">
        <f aca="false">COUNTIF($A1999:$F1999, A1999)</f>
        <v>1</v>
      </c>
      <c r="H1999" s="0" t="n">
        <f aca="false">COUNTIF($A1999:$F1999, B1999)</f>
        <v>2</v>
      </c>
      <c r="I1999" s="0" t="n">
        <f aca="false">COUNTIF($A1999:$F1999, C1999)</f>
        <v>1</v>
      </c>
      <c r="J1999" s="0" t="n">
        <f aca="false">COUNTIF($A1999:$F1999, D1999)</f>
        <v>1</v>
      </c>
      <c r="K1999" s="0" t="n">
        <f aca="false">COUNTIF($A1999:$F1999, E1999)</f>
        <v>1</v>
      </c>
      <c r="L1999" s="0" t="n">
        <f aca="false">COUNTIF($A1999:$F1999, F1999)</f>
        <v>2</v>
      </c>
      <c r="M1999" s="0" t="n">
        <f aca="false">COUNTIF(G1999:L1999,2)</f>
        <v>2</v>
      </c>
      <c r="N1999" s="0" t="n">
        <f aca="false">COUNTIF(G1999:L1999,1)</f>
        <v>4</v>
      </c>
      <c r="O1999" s="1" t="n">
        <f aca="false">AND(M1999=4, N1999=2)</f>
        <v>0</v>
      </c>
      <c r="P1999" s="0" t="n">
        <f aca="false">MAX(A1999:F1999)</f>
        <v>42</v>
      </c>
      <c r="Q1999" s="0" t="n">
        <f aca="false">MIN(A1999:F1999)</f>
        <v>4</v>
      </c>
      <c r="R1999" s="0" t="n">
        <f aca="false">SUM(A1999:F1999)-P1999-Q1999</f>
        <v>65</v>
      </c>
      <c r="S1999" s="1" t="n">
        <f aca="false">P1999*Q1999&gt;R1999</f>
        <v>1</v>
      </c>
      <c r="T1999" s="1" t="n">
        <f aca="false">COUNTIF(A1999:F1999, P1999)=1</f>
        <v>1</v>
      </c>
      <c r="U1999" s="1" t="n">
        <f aca="false">AND(O1999,S1999,T1999)</f>
        <v>0</v>
      </c>
    </row>
    <row r="2000" customFormat="false" ht="13.8" hidden="false" customHeight="false" outlineLevel="0" collapsed="false">
      <c r="A2000" s="0" t="n">
        <v>31</v>
      </c>
      <c r="B2000" s="0" t="n">
        <v>48</v>
      </c>
      <c r="C2000" s="0" t="n">
        <v>79</v>
      </c>
      <c r="D2000" s="0" t="n">
        <v>23</v>
      </c>
      <c r="E2000" s="0" t="n">
        <v>20</v>
      </c>
      <c r="F2000" s="0" t="n">
        <v>48</v>
      </c>
      <c r="G2000" s="0" t="n">
        <f aca="false">COUNTIF($A2000:$F2000, A2000)</f>
        <v>1</v>
      </c>
      <c r="H2000" s="0" t="n">
        <f aca="false">COUNTIF($A2000:$F2000, B2000)</f>
        <v>2</v>
      </c>
      <c r="I2000" s="0" t="n">
        <f aca="false">COUNTIF($A2000:$F2000, C2000)</f>
        <v>1</v>
      </c>
      <c r="J2000" s="0" t="n">
        <f aca="false">COUNTIF($A2000:$F2000, D2000)</f>
        <v>1</v>
      </c>
      <c r="K2000" s="0" t="n">
        <f aca="false">COUNTIF($A2000:$F2000, E2000)</f>
        <v>1</v>
      </c>
      <c r="L2000" s="0" t="n">
        <f aca="false">COUNTIF($A2000:$F2000, F2000)</f>
        <v>2</v>
      </c>
      <c r="M2000" s="0" t="n">
        <f aca="false">COUNTIF(G2000:L2000,2)</f>
        <v>2</v>
      </c>
      <c r="N2000" s="0" t="n">
        <f aca="false">COUNTIF(G2000:L2000,1)</f>
        <v>4</v>
      </c>
      <c r="O2000" s="1" t="n">
        <f aca="false">AND(M2000=4, N2000=2)</f>
        <v>0</v>
      </c>
      <c r="P2000" s="0" t="n">
        <f aca="false">MAX(A2000:F2000)</f>
        <v>79</v>
      </c>
      <c r="Q2000" s="0" t="n">
        <f aca="false">MIN(A2000:F2000)</f>
        <v>20</v>
      </c>
      <c r="R2000" s="0" t="n">
        <f aca="false">SUM(A2000:F2000)-P2000-Q2000</f>
        <v>150</v>
      </c>
      <c r="S2000" s="1" t="n">
        <f aca="false">P2000*Q2000&gt;R2000</f>
        <v>1</v>
      </c>
      <c r="T2000" s="1" t="n">
        <f aca="false">COUNTIF(A2000:F2000, P2000)=1</f>
        <v>1</v>
      </c>
      <c r="U2000" s="1" t="n">
        <f aca="false">AND(O2000,S2000,T2000)</f>
        <v>0</v>
      </c>
    </row>
    <row r="2001" customFormat="false" ht="13.8" hidden="false" customHeight="false" outlineLevel="0" collapsed="false">
      <c r="A2001" s="0" t="n">
        <v>38</v>
      </c>
      <c r="B2001" s="0" t="n">
        <v>92</v>
      </c>
      <c r="C2001" s="0" t="n">
        <v>70</v>
      </c>
      <c r="D2001" s="0" t="n">
        <v>9</v>
      </c>
      <c r="E2001" s="0" t="n">
        <v>38</v>
      </c>
      <c r="F2001" s="0" t="n">
        <v>92</v>
      </c>
      <c r="G2001" s="0" t="n">
        <f aca="false">COUNTIF($A2001:$F2001, A2001)</f>
        <v>2</v>
      </c>
      <c r="H2001" s="0" t="n">
        <f aca="false">COUNTIF($A2001:$F2001, B2001)</f>
        <v>2</v>
      </c>
      <c r="I2001" s="0" t="n">
        <f aca="false">COUNTIF($A2001:$F2001, C2001)</f>
        <v>1</v>
      </c>
      <c r="J2001" s="0" t="n">
        <f aca="false">COUNTIF($A2001:$F2001, D2001)</f>
        <v>1</v>
      </c>
      <c r="K2001" s="0" t="n">
        <f aca="false">COUNTIF($A2001:$F2001, E2001)</f>
        <v>2</v>
      </c>
      <c r="L2001" s="0" t="n">
        <f aca="false">COUNTIF($A2001:$F2001, F2001)</f>
        <v>2</v>
      </c>
      <c r="M2001" s="0" t="n">
        <f aca="false">COUNTIF(G2001:L2001,2)</f>
        <v>4</v>
      </c>
      <c r="N2001" s="0" t="n">
        <f aca="false">COUNTIF(G2001:L2001,1)</f>
        <v>2</v>
      </c>
      <c r="O2001" s="1" t="n">
        <f aca="false">AND(M2001=4, N2001=2)</f>
        <v>1</v>
      </c>
      <c r="P2001" s="0" t="n">
        <f aca="false">MAX(A2001:F2001)</f>
        <v>92</v>
      </c>
      <c r="Q2001" s="0" t="n">
        <f aca="false">MIN(A2001:F2001)</f>
        <v>9</v>
      </c>
      <c r="R2001" s="0" t="n">
        <f aca="false">SUM(A2001:F2001)-P2001-Q2001</f>
        <v>238</v>
      </c>
      <c r="S2001" s="1" t="n">
        <f aca="false">P2001*Q2001&gt;R2001</f>
        <v>1</v>
      </c>
      <c r="T2001" s="1" t="n">
        <f aca="false">COUNTIF(A2001:F2001, P2001)=1</f>
        <v>0</v>
      </c>
      <c r="U2001" s="1" t="n">
        <f aca="false">AND(O2001,S2001,T2001)</f>
        <v>0</v>
      </c>
    </row>
    <row r="2002" customFormat="false" ht="13.8" hidden="false" customHeight="false" outlineLevel="0" collapsed="false">
      <c r="A2002" s="0" t="n">
        <v>48</v>
      </c>
      <c r="B2002" s="0" t="n">
        <v>78</v>
      </c>
      <c r="C2002" s="0" t="n">
        <v>40</v>
      </c>
      <c r="D2002" s="0" t="n">
        <v>44</v>
      </c>
      <c r="E2002" s="0" t="n">
        <v>72</v>
      </c>
      <c r="F2002" s="0" t="n">
        <v>52</v>
      </c>
      <c r="G2002" s="0" t="n">
        <f aca="false">COUNTIF($A2002:$F2002, A2002)</f>
        <v>1</v>
      </c>
      <c r="H2002" s="0" t="n">
        <f aca="false">COUNTIF($A2002:$F2002, B2002)</f>
        <v>1</v>
      </c>
      <c r="I2002" s="0" t="n">
        <f aca="false">COUNTIF($A2002:$F2002, C2002)</f>
        <v>1</v>
      </c>
      <c r="J2002" s="0" t="n">
        <f aca="false">COUNTIF($A2002:$F2002, D2002)</f>
        <v>1</v>
      </c>
      <c r="K2002" s="0" t="n">
        <f aca="false">COUNTIF($A2002:$F2002, E2002)</f>
        <v>1</v>
      </c>
      <c r="L2002" s="0" t="n">
        <f aca="false">COUNTIF($A2002:$F2002, F2002)</f>
        <v>1</v>
      </c>
      <c r="M2002" s="0" t="n">
        <f aca="false">COUNTIF(G2002:L2002,2)</f>
        <v>0</v>
      </c>
      <c r="N2002" s="0" t="n">
        <f aca="false">COUNTIF(G2002:L2002,1)</f>
        <v>6</v>
      </c>
      <c r="O2002" s="1" t="n">
        <f aca="false">AND(M2002=4, N2002=2)</f>
        <v>0</v>
      </c>
      <c r="P2002" s="0" t="n">
        <f aca="false">MAX(A2002:F2002)</f>
        <v>78</v>
      </c>
      <c r="Q2002" s="0" t="n">
        <f aca="false">MIN(A2002:F2002)</f>
        <v>40</v>
      </c>
      <c r="R2002" s="0" t="n">
        <f aca="false">SUM(A2002:F2002)-P2002-Q2002</f>
        <v>216</v>
      </c>
      <c r="S2002" s="1" t="n">
        <f aca="false">P2002*Q2002&gt;R2002</f>
        <v>1</v>
      </c>
      <c r="T2002" s="1" t="n">
        <f aca="false">COUNTIF(A2002:F2002, P2002)=1</f>
        <v>1</v>
      </c>
      <c r="U2002" s="1" t="n">
        <f aca="false">AND(O2002,S2002,T2002)</f>
        <v>0</v>
      </c>
    </row>
    <row r="2003" customFormat="false" ht="13.8" hidden="false" customHeight="false" outlineLevel="0" collapsed="false">
      <c r="A2003" s="0" t="n">
        <v>74</v>
      </c>
      <c r="B2003" s="0" t="n">
        <v>89</v>
      </c>
      <c r="C2003" s="0" t="n">
        <v>42</v>
      </c>
      <c r="D2003" s="0" t="n">
        <v>41</v>
      </c>
      <c r="E2003" s="0" t="n">
        <v>74</v>
      </c>
      <c r="F2003" s="0" t="n">
        <v>178</v>
      </c>
      <c r="G2003" s="0" t="n">
        <f aca="false">COUNTIF($A2003:$F2003, A2003)</f>
        <v>2</v>
      </c>
      <c r="H2003" s="0" t="n">
        <f aca="false">COUNTIF($A2003:$F2003, B2003)</f>
        <v>1</v>
      </c>
      <c r="I2003" s="0" t="n">
        <f aca="false">COUNTIF($A2003:$F2003, C2003)</f>
        <v>1</v>
      </c>
      <c r="J2003" s="0" t="n">
        <f aca="false">COUNTIF($A2003:$F2003, D2003)</f>
        <v>1</v>
      </c>
      <c r="K2003" s="0" t="n">
        <f aca="false">COUNTIF($A2003:$F2003, E2003)</f>
        <v>2</v>
      </c>
      <c r="L2003" s="0" t="n">
        <f aca="false">COUNTIF($A2003:$F2003, F2003)</f>
        <v>1</v>
      </c>
      <c r="M2003" s="0" t="n">
        <f aca="false">COUNTIF(G2003:L2003,2)</f>
        <v>2</v>
      </c>
      <c r="N2003" s="0" t="n">
        <f aca="false">COUNTIF(G2003:L2003,1)</f>
        <v>4</v>
      </c>
      <c r="O2003" s="1" t="n">
        <f aca="false">AND(M2003=4, N2003=2)</f>
        <v>0</v>
      </c>
      <c r="P2003" s="0" t="n">
        <f aca="false">MAX(A2003:F2003)</f>
        <v>178</v>
      </c>
      <c r="Q2003" s="0" t="n">
        <f aca="false">MIN(A2003:F2003)</f>
        <v>41</v>
      </c>
      <c r="R2003" s="0" t="n">
        <f aca="false">SUM(A2003:F2003)-P2003-Q2003</f>
        <v>279</v>
      </c>
      <c r="S2003" s="1" t="n">
        <f aca="false">P2003*Q2003&gt;R2003</f>
        <v>1</v>
      </c>
      <c r="T2003" s="1" t="n">
        <f aca="false">COUNTIF(A2003:F2003, P2003)=1</f>
        <v>1</v>
      </c>
      <c r="U2003" s="1" t="n">
        <f aca="false">AND(O2003,S2003,T2003)</f>
        <v>0</v>
      </c>
    </row>
    <row r="2004" customFormat="false" ht="13.8" hidden="false" customHeight="false" outlineLevel="0" collapsed="false">
      <c r="A2004" s="0" t="n">
        <v>62</v>
      </c>
      <c r="B2004" s="0" t="n">
        <v>13</v>
      </c>
      <c r="C2004" s="0" t="n">
        <v>19</v>
      </c>
      <c r="D2004" s="0" t="n">
        <v>1</v>
      </c>
      <c r="E2004" s="0" t="n">
        <v>124</v>
      </c>
      <c r="F2004" s="0" t="n">
        <v>13</v>
      </c>
      <c r="G2004" s="0" t="n">
        <f aca="false">COUNTIF($A2004:$F2004, A2004)</f>
        <v>1</v>
      </c>
      <c r="H2004" s="0" t="n">
        <f aca="false">COUNTIF($A2004:$F2004, B2004)</f>
        <v>2</v>
      </c>
      <c r="I2004" s="0" t="n">
        <f aca="false">COUNTIF($A2004:$F2004, C2004)</f>
        <v>1</v>
      </c>
      <c r="J2004" s="0" t="n">
        <f aca="false">COUNTIF($A2004:$F2004, D2004)</f>
        <v>1</v>
      </c>
      <c r="K2004" s="0" t="n">
        <f aca="false">COUNTIF($A2004:$F2004, E2004)</f>
        <v>1</v>
      </c>
      <c r="L2004" s="0" t="n">
        <f aca="false">COUNTIF($A2004:$F2004, F2004)</f>
        <v>2</v>
      </c>
      <c r="M2004" s="0" t="n">
        <f aca="false">COUNTIF(G2004:L2004,2)</f>
        <v>2</v>
      </c>
      <c r="N2004" s="0" t="n">
        <f aca="false">COUNTIF(G2004:L2004,1)</f>
        <v>4</v>
      </c>
      <c r="O2004" s="1" t="n">
        <f aca="false">AND(M2004=4, N2004=2)</f>
        <v>0</v>
      </c>
      <c r="P2004" s="0" t="n">
        <f aca="false">MAX(A2004:F2004)</f>
        <v>124</v>
      </c>
      <c r="Q2004" s="0" t="n">
        <f aca="false">MIN(A2004:F2004)</f>
        <v>1</v>
      </c>
      <c r="R2004" s="0" t="n">
        <f aca="false">SUM(A2004:F2004)-P2004-Q2004</f>
        <v>107</v>
      </c>
      <c r="S2004" s="1" t="n">
        <f aca="false">P2004*Q2004&gt;R2004</f>
        <v>1</v>
      </c>
      <c r="T2004" s="1" t="n">
        <f aca="false">COUNTIF(A2004:F2004, P2004)=1</f>
        <v>1</v>
      </c>
      <c r="U2004" s="1" t="n">
        <f aca="false">AND(O2004,S2004,T2004)</f>
        <v>0</v>
      </c>
    </row>
    <row r="2005" customFormat="false" ht="13.8" hidden="false" customHeight="false" outlineLevel="0" collapsed="false">
      <c r="A2005" s="0" t="n">
        <v>51</v>
      </c>
      <c r="B2005" s="0" t="n">
        <v>11</v>
      </c>
      <c r="C2005" s="0" t="n">
        <v>87</v>
      </c>
      <c r="D2005" s="0" t="n">
        <v>33</v>
      </c>
      <c r="E2005" s="0" t="n">
        <v>51</v>
      </c>
      <c r="F2005" s="0" t="n">
        <v>7</v>
      </c>
      <c r="G2005" s="0" t="n">
        <f aca="false">COUNTIF($A2005:$F2005, A2005)</f>
        <v>2</v>
      </c>
      <c r="H2005" s="0" t="n">
        <f aca="false">COUNTIF($A2005:$F2005, B2005)</f>
        <v>1</v>
      </c>
      <c r="I2005" s="0" t="n">
        <f aca="false">COUNTIF($A2005:$F2005, C2005)</f>
        <v>1</v>
      </c>
      <c r="J2005" s="0" t="n">
        <f aca="false">COUNTIF($A2005:$F2005, D2005)</f>
        <v>1</v>
      </c>
      <c r="K2005" s="0" t="n">
        <f aca="false">COUNTIF($A2005:$F2005, E2005)</f>
        <v>2</v>
      </c>
      <c r="L2005" s="0" t="n">
        <f aca="false">COUNTIF($A2005:$F2005, F2005)</f>
        <v>1</v>
      </c>
      <c r="M2005" s="0" t="n">
        <f aca="false">COUNTIF(G2005:L2005,2)</f>
        <v>2</v>
      </c>
      <c r="N2005" s="0" t="n">
        <f aca="false">COUNTIF(G2005:L2005,1)</f>
        <v>4</v>
      </c>
      <c r="O2005" s="1" t="n">
        <f aca="false">AND(M2005=4, N2005=2)</f>
        <v>0</v>
      </c>
      <c r="P2005" s="0" t="n">
        <f aca="false">MAX(A2005:F2005)</f>
        <v>87</v>
      </c>
      <c r="Q2005" s="0" t="n">
        <f aca="false">MIN(A2005:F2005)</f>
        <v>7</v>
      </c>
      <c r="R2005" s="0" t="n">
        <f aca="false">SUM(A2005:F2005)-P2005-Q2005</f>
        <v>146</v>
      </c>
      <c r="S2005" s="1" t="n">
        <f aca="false">P2005*Q2005&gt;R2005</f>
        <v>1</v>
      </c>
      <c r="T2005" s="1" t="n">
        <f aca="false">COUNTIF(A2005:F2005, P2005)=1</f>
        <v>1</v>
      </c>
      <c r="U2005" s="1" t="n">
        <f aca="false">AND(O2005,S2005,T2005)</f>
        <v>0</v>
      </c>
    </row>
    <row r="2006" customFormat="false" ht="13.8" hidden="false" customHeight="false" outlineLevel="0" collapsed="false">
      <c r="A2006" s="0" t="n">
        <v>60</v>
      </c>
      <c r="B2006" s="0" t="n">
        <v>20</v>
      </c>
      <c r="C2006" s="0" t="n">
        <v>33</v>
      </c>
      <c r="D2006" s="0" t="n">
        <v>29</v>
      </c>
      <c r="E2006" s="0" t="n">
        <v>90</v>
      </c>
      <c r="F2006" s="0" t="n">
        <v>20</v>
      </c>
      <c r="G2006" s="0" t="n">
        <f aca="false">COUNTIF($A2006:$F2006, A2006)</f>
        <v>1</v>
      </c>
      <c r="H2006" s="0" t="n">
        <f aca="false">COUNTIF($A2006:$F2006, B2006)</f>
        <v>2</v>
      </c>
      <c r="I2006" s="0" t="n">
        <f aca="false">COUNTIF($A2006:$F2006, C2006)</f>
        <v>1</v>
      </c>
      <c r="J2006" s="0" t="n">
        <f aca="false">COUNTIF($A2006:$F2006, D2006)</f>
        <v>1</v>
      </c>
      <c r="K2006" s="0" t="n">
        <f aca="false">COUNTIF($A2006:$F2006, E2006)</f>
        <v>1</v>
      </c>
      <c r="L2006" s="0" t="n">
        <f aca="false">COUNTIF($A2006:$F2006, F2006)</f>
        <v>2</v>
      </c>
      <c r="M2006" s="0" t="n">
        <f aca="false">COUNTIF(G2006:L2006,2)</f>
        <v>2</v>
      </c>
      <c r="N2006" s="0" t="n">
        <f aca="false">COUNTIF(G2006:L2006,1)</f>
        <v>4</v>
      </c>
      <c r="O2006" s="1" t="n">
        <f aca="false">AND(M2006=4, N2006=2)</f>
        <v>0</v>
      </c>
      <c r="P2006" s="0" t="n">
        <f aca="false">MAX(A2006:F2006)</f>
        <v>90</v>
      </c>
      <c r="Q2006" s="0" t="n">
        <f aca="false">MIN(A2006:F2006)</f>
        <v>20</v>
      </c>
      <c r="R2006" s="0" t="n">
        <f aca="false">SUM(A2006:F2006)-P2006-Q2006</f>
        <v>142</v>
      </c>
      <c r="S2006" s="1" t="n">
        <f aca="false">P2006*Q2006&gt;R2006</f>
        <v>1</v>
      </c>
      <c r="T2006" s="1" t="n">
        <f aca="false">COUNTIF(A2006:F2006, P2006)=1</f>
        <v>1</v>
      </c>
      <c r="U2006" s="1" t="n">
        <f aca="false">AND(O2006,S2006,T2006)</f>
        <v>0</v>
      </c>
    </row>
    <row r="2007" customFormat="false" ht="13.8" hidden="false" customHeight="false" outlineLevel="0" collapsed="false">
      <c r="A2007" s="0" t="n">
        <v>8</v>
      </c>
      <c r="B2007" s="0" t="n">
        <v>86</v>
      </c>
      <c r="C2007" s="0" t="n">
        <v>23</v>
      </c>
      <c r="D2007" s="0" t="n">
        <v>18</v>
      </c>
      <c r="E2007" s="0" t="n">
        <v>8</v>
      </c>
      <c r="F2007" s="0" t="n">
        <v>258</v>
      </c>
      <c r="G2007" s="0" t="n">
        <f aca="false">COUNTIF($A2007:$F2007, A2007)</f>
        <v>2</v>
      </c>
      <c r="H2007" s="0" t="n">
        <f aca="false">COUNTIF($A2007:$F2007, B2007)</f>
        <v>1</v>
      </c>
      <c r="I2007" s="0" t="n">
        <f aca="false">COUNTIF($A2007:$F2007, C2007)</f>
        <v>1</v>
      </c>
      <c r="J2007" s="0" t="n">
        <f aca="false">COUNTIF($A2007:$F2007, D2007)</f>
        <v>1</v>
      </c>
      <c r="K2007" s="0" t="n">
        <f aca="false">COUNTIF($A2007:$F2007, E2007)</f>
        <v>2</v>
      </c>
      <c r="L2007" s="0" t="n">
        <f aca="false">COUNTIF($A2007:$F2007, F2007)</f>
        <v>1</v>
      </c>
      <c r="M2007" s="0" t="n">
        <f aca="false">COUNTIF(G2007:L2007,2)</f>
        <v>2</v>
      </c>
      <c r="N2007" s="0" t="n">
        <f aca="false">COUNTIF(G2007:L2007,1)</f>
        <v>4</v>
      </c>
      <c r="O2007" s="1" t="n">
        <f aca="false">AND(M2007=4, N2007=2)</f>
        <v>0</v>
      </c>
      <c r="P2007" s="0" t="n">
        <f aca="false">MAX(A2007:F2007)</f>
        <v>258</v>
      </c>
      <c r="Q2007" s="0" t="n">
        <f aca="false">MIN(A2007:F2007)</f>
        <v>8</v>
      </c>
      <c r="R2007" s="0" t="n">
        <f aca="false">SUM(A2007:F2007)-P2007-Q2007</f>
        <v>135</v>
      </c>
      <c r="S2007" s="1" t="n">
        <f aca="false">P2007*Q2007&gt;R2007</f>
        <v>1</v>
      </c>
      <c r="T2007" s="1" t="n">
        <f aca="false">COUNTIF(A2007:F2007, P2007)=1</f>
        <v>1</v>
      </c>
      <c r="U2007" s="1" t="n">
        <f aca="false">AND(O2007,S2007,T2007)</f>
        <v>0</v>
      </c>
    </row>
    <row r="2008" customFormat="false" ht="13.8" hidden="false" customHeight="false" outlineLevel="0" collapsed="false">
      <c r="A2008" s="0" t="n">
        <v>54</v>
      </c>
      <c r="B2008" s="0" t="n">
        <v>39</v>
      </c>
      <c r="C2008" s="0" t="n">
        <v>27</v>
      </c>
      <c r="D2008" s="0" t="n">
        <v>41</v>
      </c>
      <c r="E2008" s="0" t="n">
        <v>36</v>
      </c>
      <c r="F2008" s="0" t="n">
        <v>19</v>
      </c>
      <c r="G2008" s="0" t="n">
        <f aca="false">COUNTIF($A2008:$F2008, A2008)</f>
        <v>1</v>
      </c>
      <c r="H2008" s="0" t="n">
        <f aca="false">COUNTIF($A2008:$F2008, B2008)</f>
        <v>1</v>
      </c>
      <c r="I2008" s="0" t="n">
        <f aca="false">COUNTIF($A2008:$F2008, C2008)</f>
        <v>1</v>
      </c>
      <c r="J2008" s="0" t="n">
        <f aca="false">COUNTIF($A2008:$F2008, D2008)</f>
        <v>1</v>
      </c>
      <c r="K2008" s="0" t="n">
        <f aca="false">COUNTIF($A2008:$F2008, E2008)</f>
        <v>1</v>
      </c>
      <c r="L2008" s="0" t="n">
        <f aca="false">COUNTIF($A2008:$F2008, F2008)</f>
        <v>1</v>
      </c>
      <c r="M2008" s="0" t="n">
        <f aca="false">COUNTIF(G2008:L2008,2)</f>
        <v>0</v>
      </c>
      <c r="N2008" s="0" t="n">
        <f aca="false">COUNTIF(G2008:L2008,1)</f>
        <v>6</v>
      </c>
      <c r="O2008" s="1" t="n">
        <f aca="false">AND(M2008=4, N2008=2)</f>
        <v>0</v>
      </c>
      <c r="P2008" s="0" t="n">
        <f aca="false">MAX(A2008:F2008)</f>
        <v>54</v>
      </c>
      <c r="Q2008" s="0" t="n">
        <f aca="false">MIN(A2008:F2008)</f>
        <v>19</v>
      </c>
      <c r="R2008" s="0" t="n">
        <f aca="false">SUM(A2008:F2008)-P2008-Q2008</f>
        <v>143</v>
      </c>
      <c r="S2008" s="1" t="n">
        <f aca="false">P2008*Q2008&gt;R2008</f>
        <v>1</v>
      </c>
      <c r="T2008" s="1" t="n">
        <f aca="false">COUNTIF(A2008:F2008, P2008)=1</f>
        <v>1</v>
      </c>
      <c r="U2008" s="1" t="n">
        <f aca="false">AND(O2008,S2008,T2008)</f>
        <v>0</v>
      </c>
    </row>
    <row r="2009" customFormat="false" ht="13.8" hidden="false" customHeight="false" outlineLevel="0" collapsed="false">
      <c r="A2009" s="0" t="n">
        <v>71</v>
      </c>
      <c r="B2009" s="0" t="n">
        <v>31</v>
      </c>
      <c r="C2009" s="0" t="n">
        <v>7</v>
      </c>
      <c r="D2009" s="0" t="n">
        <v>42</v>
      </c>
      <c r="E2009" s="0" t="n">
        <v>71</v>
      </c>
      <c r="F2009" s="0" t="n">
        <v>20</v>
      </c>
      <c r="G2009" s="0" t="n">
        <f aca="false">COUNTIF($A2009:$F2009, A2009)</f>
        <v>2</v>
      </c>
      <c r="H2009" s="0" t="n">
        <f aca="false">COUNTIF($A2009:$F2009, B2009)</f>
        <v>1</v>
      </c>
      <c r="I2009" s="0" t="n">
        <f aca="false">COUNTIF($A2009:$F2009, C2009)</f>
        <v>1</v>
      </c>
      <c r="J2009" s="0" t="n">
        <f aca="false">COUNTIF($A2009:$F2009, D2009)</f>
        <v>1</v>
      </c>
      <c r="K2009" s="0" t="n">
        <f aca="false">COUNTIF($A2009:$F2009, E2009)</f>
        <v>2</v>
      </c>
      <c r="L2009" s="0" t="n">
        <f aca="false">COUNTIF($A2009:$F2009, F2009)</f>
        <v>1</v>
      </c>
      <c r="M2009" s="0" t="n">
        <f aca="false">COUNTIF(G2009:L2009,2)</f>
        <v>2</v>
      </c>
      <c r="N2009" s="0" t="n">
        <f aca="false">COUNTIF(G2009:L2009,1)</f>
        <v>4</v>
      </c>
      <c r="O2009" s="1" t="n">
        <f aca="false">AND(M2009=4, N2009=2)</f>
        <v>0</v>
      </c>
      <c r="P2009" s="0" t="n">
        <f aca="false">MAX(A2009:F2009)</f>
        <v>71</v>
      </c>
      <c r="Q2009" s="0" t="n">
        <f aca="false">MIN(A2009:F2009)</f>
        <v>7</v>
      </c>
      <c r="R2009" s="0" t="n">
        <f aca="false">SUM(A2009:F2009)-P2009-Q2009</f>
        <v>164</v>
      </c>
      <c r="S2009" s="1" t="n">
        <f aca="false">P2009*Q2009&gt;R2009</f>
        <v>1</v>
      </c>
      <c r="T2009" s="1" t="n">
        <f aca="false">COUNTIF(A2009:F2009, P2009)=1</f>
        <v>0</v>
      </c>
      <c r="U2009" s="1" t="n">
        <f aca="false">AND(O2009,S2009,T2009)</f>
        <v>0</v>
      </c>
    </row>
    <row r="2010" customFormat="false" ht="13.8" hidden="false" customHeight="false" outlineLevel="0" collapsed="false">
      <c r="A2010" s="0" t="n">
        <v>100</v>
      </c>
      <c r="B2010" s="0" t="n">
        <v>92</v>
      </c>
      <c r="C2010" s="0" t="n">
        <v>3</v>
      </c>
      <c r="D2010" s="0" t="n">
        <v>8</v>
      </c>
      <c r="E2010" s="0" t="n">
        <v>100</v>
      </c>
      <c r="F2010" s="0" t="n">
        <v>30</v>
      </c>
      <c r="G2010" s="0" t="n">
        <f aca="false">COUNTIF($A2010:$F2010, A2010)</f>
        <v>2</v>
      </c>
      <c r="H2010" s="0" t="n">
        <f aca="false">COUNTIF($A2010:$F2010, B2010)</f>
        <v>1</v>
      </c>
      <c r="I2010" s="0" t="n">
        <f aca="false">COUNTIF($A2010:$F2010, C2010)</f>
        <v>1</v>
      </c>
      <c r="J2010" s="0" t="n">
        <f aca="false">COUNTIF($A2010:$F2010, D2010)</f>
        <v>1</v>
      </c>
      <c r="K2010" s="0" t="n">
        <f aca="false">COUNTIF($A2010:$F2010, E2010)</f>
        <v>2</v>
      </c>
      <c r="L2010" s="0" t="n">
        <f aca="false">COUNTIF($A2010:$F2010, F2010)</f>
        <v>1</v>
      </c>
      <c r="M2010" s="0" t="n">
        <f aca="false">COUNTIF(G2010:L2010,2)</f>
        <v>2</v>
      </c>
      <c r="N2010" s="0" t="n">
        <f aca="false">COUNTIF(G2010:L2010,1)</f>
        <v>4</v>
      </c>
      <c r="O2010" s="1" t="n">
        <f aca="false">AND(M2010=4, N2010=2)</f>
        <v>0</v>
      </c>
      <c r="P2010" s="0" t="n">
        <f aca="false">MAX(A2010:F2010)</f>
        <v>100</v>
      </c>
      <c r="Q2010" s="0" t="n">
        <f aca="false">MIN(A2010:F2010)</f>
        <v>3</v>
      </c>
      <c r="R2010" s="0" t="n">
        <f aca="false">SUM(A2010:F2010)-P2010-Q2010</f>
        <v>230</v>
      </c>
      <c r="S2010" s="1" t="n">
        <f aca="false">P2010*Q2010&gt;R2010</f>
        <v>1</v>
      </c>
      <c r="T2010" s="1" t="n">
        <f aca="false">COUNTIF(A2010:F2010, P2010)=1</f>
        <v>0</v>
      </c>
      <c r="U2010" s="1" t="n">
        <f aca="false">AND(O2010,S2010,T2010)</f>
        <v>0</v>
      </c>
    </row>
    <row r="2011" customFormat="false" ht="13.8" hidden="false" customHeight="false" outlineLevel="0" collapsed="false">
      <c r="A2011" s="0" t="n">
        <v>27</v>
      </c>
      <c r="B2011" s="0" t="n">
        <v>44</v>
      </c>
      <c r="C2011" s="0" t="n">
        <v>57</v>
      </c>
      <c r="D2011" s="0" t="n">
        <v>7</v>
      </c>
      <c r="E2011" s="0" t="n">
        <v>13</v>
      </c>
      <c r="F2011" s="0" t="n">
        <v>66</v>
      </c>
      <c r="G2011" s="0" t="n">
        <f aca="false">COUNTIF($A2011:$F2011, A2011)</f>
        <v>1</v>
      </c>
      <c r="H2011" s="0" t="n">
        <f aca="false">COUNTIF($A2011:$F2011, B2011)</f>
        <v>1</v>
      </c>
      <c r="I2011" s="0" t="n">
        <f aca="false">COUNTIF($A2011:$F2011, C2011)</f>
        <v>1</v>
      </c>
      <c r="J2011" s="0" t="n">
        <f aca="false">COUNTIF($A2011:$F2011, D2011)</f>
        <v>1</v>
      </c>
      <c r="K2011" s="0" t="n">
        <f aca="false">COUNTIF($A2011:$F2011, E2011)</f>
        <v>1</v>
      </c>
      <c r="L2011" s="0" t="n">
        <f aca="false">COUNTIF($A2011:$F2011, F2011)</f>
        <v>1</v>
      </c>
      <c r="M2011" s="0" t="n">
        <f aca="false">COUNTIF(G2011:L2011,2)</f>
        <v>0</v>
      </c>
      <c r="N2011" s="0" t="n">
        <f aca="false">COUNTIF(G2011:L2011,1)</f>
        <v>6</v>
      </c>
      <c r="O2011" s="1" t="n">
        <f aca="false">AND(M2011=4, N2011=2)</f>
        <v>0</v>
      </c>
      <c r="P2011" s="0" t="n">
        <f aca="false">MAX(A2011:F2011)</f>
        <v>66</v>
      </c>
      <c r="Q2011" s="0" t="n">
        <f aca="false">MIN(A2011:F2011)</f>
        <v>7</v>
      </c>
      <c r="R2011" s="0" t="n">
        <f aca="false">SUM(A2011:F2011)-P2011-Q2011</f>
        <v>141</v>
      </c>
      <c r="S2011" s="1" t="n">
        <f aca="false">P2011*Q2011&gt;R2011</f>
        <v>1</v>
      </c>
      <c r="T2011" s="1" t="n">
        <f aca="false">COUNTIF(A2011:F2011, P2011)=1</f>
        <v>1</v>
      </c>
      <c r="U2011" s="1" t="n">
        <f aca="false">AND(O2011,S2011,T2011)</f>
        <v>0</v>
      </c>
    </row>
    <row r="2012" customFormat="false" ht="13.8" hidden="false" customHeight="false" outlineLevel="0" collapsed="false">
      <c r="A2012" s="0" t="n">
        <v>46</v>
      </c>
      <c r="B2012" s="0" t="n">
        <v>83</v>
      </c>
      <c r="C2012" s="0" t="n">
        <v>86</v>
      </c>
      <c r="D2012" s="0" t="n">
        <v>24</v>
      </c>
      <c r="E2012" s="0" t="n">
        <v>92</v>
      </c>
      <c r="F2012" s="0" t="n">
        <v>55</v>
      </c>
      <c r="G2012" s="0" t="n">
        <f aca="false">COUNTIF($A2012:$F2012, A2012)</f>
        <v>1</v>
      </c>
      <c r="H2012" s="0" t="n">
        <f aca="false">COUNTIF($A2012:$F2012, B2012)</f>
        <v>1</v>
      </c>
      <c r="I2012" s="0" t="n">
        <f aca="false">COUNTIF($A2012:$F2012, C2012)</f>
        <v>1</v>
      </c>
      <c r="J2012" s="0" t="n">
        <f aca="false">COUNTIF($A2012:$F2012, D2012)</f>
        <v>1</v>
      </c>
      <c r="K2012" s="0" t="n">
        <f aca="false">COUNTIF($A2012:$F2012, E2012)</f>
        <v>1</v>
      </c>
      <c r="L2012" s="0" t="n">
        <f aca="false">COUNTIF($A2012:$F2012, F2012)</f>
        <v>1</v>
      </c>
      <c r="M2012" s="0" t="n">
        <f aca="false">COUNTIF(G2012:L2012,2)</f>
        <v>0</v>
      </c>
      <c r="N2012" s="0" t="n">
        <f aca="false">COUNTIF(G2012:L2012,1)</f>
        <v>6</v>
      </c>
      <c r="O2012" s="1" t="n">
        <f aca="false">AND(M2012=4, N2012=2)</f>
        <v>0</v>
      </c>
      <c r="P2012" s="0" t="n">
        <f aca="false">MAX(A2012:F2012)</f>
        <v>92</v>
      </c>
      <c r="Q2012" s="0" t="n">
        <f aca="false">MIN(A2012:F2012)</f>
        <v>24</v>
      </c>
      <c r="R2012" s="0" t="n">
        <f aca="false">SUM(A2012:F2012)-P2012-Q2012</f>
        <v>270</v>
      </c>
      <c r="S2012" s="1" t="n">
        <f aca="false">P2012*Q2012&gt;R2012</f>
        <v>1</v>
      </c>
      <c r="T2012" s="1" t="n">
        <f aca="false">COUNTIF(A2012:F2012, P2012)=1</f>
        <v>1</v>
      </c>
      <c r="U2012" s="1" t="n">
        <f aca="false">AND(O2012,S2012,T2012)</f>
        <v>0</v>
      </c>
    </row>
    <row r="2013" customFormat="false" ht="13.8" hidden="false" customHeight="false" outlineLevel="0" collapsed="false">
      <c r="A2013" s="0" t="n">
        <v>34</v>
      </c>
      <c r="B2013" s="0" t="n">
        <v>40</v>
      </c>
      <c r="C2013" s="0" t="n">
        <v>43</v>
      </c>
      <c r="D2013" s="0" t="n">
        <v>11</v>
      </c>
      <c r="E2013" s="0" t="n">
        <v>17</v>
      </c>
      <c r="F2013" s="0" t="n">
        <v>60</v>
      </c>
      <c r="G2013" s="0" t="n">
        <f aca="false">COUNTIF($A2013:$F2013, A2013)</f>
        <v>1</v>
      </c>
      <c r="H2013" s="0" t="n">
        <f aca="false">COUNTIF($A2013:$F2013, B2013)</f>
        <v>1</v>
      </c>
      <c r="I2013" s="0" t="n">
        <f aca="false">COUNTIF($A2013:$F2013, C2013)</f>
        <v>1</v>
      </c>
      <c r="J2013" s="0" t="n">
        <f aca="false">COUNTIF($A2013:$F2013, D2013)</f>
        <v>1</v>
      </c>
      <c r="K2013" s="0" t="n">
        <f aca="false">COUNTIF($A2013:$F2013, E2013)</f>
        <v>1</v>
      </c>
      <c r="L2013" s="0" t="n">
        <f aca="false">COUNTIF($A2013:$F2013, F2013)</f>
        <v>1</v>
      </c>
      <c r="M2013" s="0" t="n">
        <f aca="false">COUNTIF(G2013:L2013,2)</f>
        <v>0</v>
      </c>
      <c r="N2013" s="0" t="n">
        <f aca="false">COUNTIF(G2013:L2013,1)</f>
        <v>6</v>
      </c>
      <c r="O2013" s="1" t="n">
        <f aca="false">AND(M2013=4, N2013=2)</f>
        <v>0</v>
      </c>
      <c r="P2013" s="0" t="n">
        <f aca="false">MAX(A2013:F2013)</f>
        <v>60</v>
      </c>
      <c r="Q2013" s="0" t="n">
        <f aca="false">MIN(A2013:F2013)</f>
        <v>11</v>
      </c>
      <c r="R2013" s="0" t="n">
        <f aca="false">SUM(A2013:F2013)-P2013-Q2013</f>
        <v>134</v>
      </c>
      <c r="S2013" s="1" t="n">
        <f aca="false">P2013*Q2013&gt;R2013</f>
        <v>1</v>
      </c>
      <c r="T2013" s="1" t="n">
        <f aca="false">COUNTIF(A2013:F2013, P2013)=1</f>
        <v>1</v>
      </c>
      <c r="U2013" s="1" t="n">
        <f aca="false">AND(O2013,S2013,T2013)</f>
        <v>0</v>
      </c>
    </row>
    <row r="2014" customFormat="false" ht="13.8" hidden="false" customHeight="false" outlineLevel="0" collapsed="false">
      <c r="A2014" s="0" t="n">
        <v>47</v>
      </c>
      <c r="B2014" s="0" t="n">
        <v>21</v>
      </c>
      <c r="C2014" s="0" t="n">
        <v>83</v>
      </c>
      <c r="D2014" s="0" t="n">
        <v>41</v>
      </c>
      <c r="E2014" s="0" t="n">
        <v>15</v>
      </c>
      <c r="F2014" s="0" t="n">
        <v>14</v>
      </c>
      <c r="G2014" s="0" t="n">
        <f aca="false">COUNTIF($A2014:$F2014, A2014)</f>
        <v>1</v>
      </c>
      <c r="H2014" s="0" t="n">
        <f aca="false">COUNTIF($A2014:$F2014, B2014)</f>
        <v>1</v>
      </c>
      <c r="I2014" s="0" t="n">
        <f aca="false">COUNTIF($A2014:$F2014, C2014)</f>
        <v>1</v>
      </c>
      <c r="J2014" s="0" t="n">
        <f aca="false">COUNTIF($A2014:$F2014, D2014)</f>
        <v>1</v>
      </c>
      <c r="K2014" s="0" t="n">
        <f aca="false">COUNTIF($A2014:$F2014, E2014)</f>
        <v>1</v>
      </c>
      <c r="L2014" s="0" t="n">
        <f aca="false">COUNTIF($A2014:$F2014, F2014)</f>
        <v>1</v>
      </c>
      <c r="M2014" s="0" t="n">
        <f aca="false">COUNTIF(G2014:L2014,2)</f>
        <v>0</v>
      </c>
      <c r="N2014" s="0" t="n">
        <f aca="false">COUNTIF(G2014:L2014,1)</f>
        <v>6</v>
      </c>
      <c r="O2014" s="1" t="n">
        <f aca="false">AND(M2014=4, N2014=2)</f>
        <v>0</v>
      </c>
      <c r="P2014" s="0" t="n">
        <f aca="false">MAX(A2014:F2014)</f>
        <v>83</v>
      </c>
      <c r="Q2014" s="0" t="n">
        <f aca="false">MIN(A2014:F2014)</f>
        <v>14</v>
      </c>
      <c r="R2014" s="0" t="n">
        <f aca="false">SUM(A2014:F2014)-P2014-Q2014</f>
        <v>124</v>
      </c>
      <c r="S2014" s="1" t="n">
        <f aca="false">P2014*Q2014&gt;R2014</f>
        <v>1</v>
      </c>
      <c r="T2014" s="1" t="n">
        <f aca="false">COUNTIF(A2014:F2014, P2014)=1</f>
        <v>1</v>
      </c>
      <c r="U2014" s="1" t="n">
        <f aca="false">AND(O2014,S2014,T2014)</f>
        <v>0</v>
      </c>
    </row>
    <row r="2015" customFormat="false" ht="13.8" hidden="false" customHeight="false" outlineLevel="0" collapsed="false">
      <c r="A2015" s="0" t="n">
        <v>16</v>
      </c>
      <c r="B2015" s="0" t="n">
        <v>54</v>
      </c>
      <c r="C2015" s="0" t="n">
        <v>11</v>
      </c>
      <c r="D2015" s="0" t="n">
        <v>35</v>
      </c>
      <c r="E2015" s="0" t="n">
        <v>5</v>
      </c>
      <c r="F2015" s="0" t="n">
        <v>81</v>
      </c>
      <c r="G2015" s="0" t="n">
        <f aca="false">COUNTIF($A2015:$F2015, A2015)</f>
        <v>1</v>
      </c>
      <c r="H2015" s="0" t="n">
        <f aca="false">COUNTIF($A2015:$F2015, B2015)</f>
        <v>1</v>
      </c>
      <c r="I2015" s="0" t="n">
        <f aca="false">COUNTIF($A2015:$F2015, C2015)</f>
        <v>1</v>
      </c>
      <c r="J2015" s="0" t="n">
        <f aca="false">COUNTIF($A2015:$F2015, D2015)</f>
        <v>1</v>
      </c>
      <c r="K2015" s="0" t="n">
        <f aca="false">COUNTIF($A2015:$F2015, E2015)</f>
        <v>1</v>
      </c>
      <c r="L2015" s="0" t="n">
        <f aca="false">COUNTIF($A2015:$F2015, F2015)</f>
        <v>1</v>
      </c>
      <c r="M2015" s="0" t="n">
        <f aca="false">COUNTIF(G2015:L2015,2)</f>
        <v>0</v>
      </c>
      <c r="N2015" s="0" t="n">
        <f aca="false">COUNTIF(G2015:L2015,1)</f>
        <v>6</v>
      </c>
      <c r="O2015" s="1" t="n">
        <f aca="false">AND(M2015=4, N2015=2)</f>
        <v>0</v>
      </c>
      <c r="P2015" s="0" t="n">
        <f aca="false">MAX(A2015:F2015)</f>
        <v>81</v>
      </c>
      <c r="Q2015" s="0" t="n">
        <f aca="false">MIN(A2015:F2015)</f>
        <v>5</v>
      </c>
      <c r="R2015" s="0" t="n">
        <f aca="false">SUM(A2015:F2015)-P2015-Q2015</f>
        <v>116</v>
      </c>
      <c r="S2015" s="1" t="n">
        <f aca="false">P2015*Q2015&gt;R2015</f>
        <v>1</v>
      </c>
      <c r="T2015" s="1" t="n">
        <f aca="false">COUNTIF(A2015:F2015, P2015)=1</f>
        <v>1</v>
      </c>
      <c r="U2015" s="1" t="n">
        <f aca="false">AND(O2015,S2015,T2015)</f>
        <v>0</v>
      </c>
    </row>
    <row r="2016" customFormat="false" ht="13.8" hidden="false" customHeight="false" outlineLevel="0" collapsed="false">
      <c r="A2016" s="0" t="n">
        <v>83</v>
      </c>
      <c r="B2016" s="0" t="n">
        <v>95</v>
      </c>
      <c r="C2016" s="0" t="n">
        <v>15</v>
      </c>
      <c r="D2016" s="0" t="n">
        <v>35</v>
      </c>
      <c r="E2016" s="0" t="n">
        <v>83</v>
      </c>
      <c r="F2016" s="0" t="n">
        <v>63</v>
      </c>
      <c r="G2016" s="0" t="n">
        <f aca="false">COUNTIF($A2016:$F2016, A2016)</f>
        <v>2</v>
      </c>
      <c r="H2016" s="0" t="n">
        <f aca="false">COUNTIF($A2016:$F2016, B2016)</f>
        <v>1</v>
      </c>
      <c r="I2016" s="0" t="n">
        <f aca="false">COUNTIF($A2016:$F2016, C2016)</f>
        <v>1</v>
      </c>
      <c r="J2016" s="0" t="n">
        <f aca="false">COUNTIF($A2016:$F2016, D2016)</f>
        <v>1</v>
      </c>
      <c r="K2016" s="0" t="n">
        <f aca="false">COUNTIF($A2016:$F2016, E2016)</f>
        <v>2</v>
      </c>
      <c r="L2016" s="0" t="n">
        <f aca="false">COUNTIF($A2016:$F2016, F2016)</f>
        <v>1</v>
      </c>
      <c r="M2016" s="0" t="n">
        <f aca="false">COUNTIF(G2016:L2016,2)</f>
        <v>2</v>
      </c>
      <c r="N2016" s="0" t="n">
        <f aca="false">COUNTIF(G2016:L2016,1)</f>
        <v>4</v>
      </c>
      <c r="O2016" s="1" t="n">
        <f aca="false">AND(M2016=4, N2016=2)</f>
        <v>0</v>
      </c>
      <c r="P2016" s="0" t="n">
        <f aca="false">MAX(A2016:F2016)</f>
        <v>95</v>
      </c>
      <c r="Q2016" s="0" t="n">
        <f aca="false">MIN(A2016:F2016)</f>
        <v>15</v>
      </c>
      <c r="R2016" s="0" t="n">
        <f aca="false">SUM(A2016:F2016)-P2016-Q2016</f>
        <v>264</v>
      </c>
      <c r="S2016" s="1" t="n">
        <f aca="false">P2016*Q2016&gt;R2016</f>
        <v>1</v>
      </c>
      <c r="T2016" s="1" t="n">
        <f aca="false">COUNTIF(A2016:F2016, P2016)=1</f>
        <v>1</v>
      </c>
      <c r="U2016" s="1" t="n">
        <f aca="false">AND(O2016,S2016,T2016)</f>
        <v>0</v>
      </c>
    </row>
    <row r="2017" customFormat="false" ht="13.8" hidden="false" customHeight="false" outlineLevel="0" collapsed="false">
      <c r="A2017" s="0" t="n">
        <v>13</v>
      </c>
      <c r="B2017" s="0" t="n">
        <v>56</v>
      </c>
      <c r="C2017" s="0" t="n">
        <v>57</v>
      </c>
      <c r="D2017" s="0" t="n">
        <v>7</v>
      </c>
      <c r="E2017" s="0" t="n">
        <v>8</v>
      </c>
      <c r="F2017" s="0" t="n">
        <v>18</v>
      </c>
      <c r="G2017" s="0" t="n">
        <f aca="false">COUNTIF($A2017:$F2017, A2017)</f>
        <v>1</v>
      </c>
      <c r="H2017" s="0" t="n">
        <f aca="false">COUNTIF($A2017:$F2017, B2017)</f>
        <v>1</v>
      </c>
      <c r="I2017" s="0" t="n">
        <f aca="false">COUNTIF($A2017:$F2017, C2017)</f>
        <v>1</v>
      </c>
      <c r="J2017" s="0" t="n">
        <f aca="false">COUNTIF($A2017:$F2017, D2017)</f>
        <v>1</v>
      </c>
      <c r="K2017" s="0" t="n">
        <f aca="false">COUNTIF($A2017:$F2017, E2017)</f>
        <v>1</v>
      </c>
      <c r="L2017" s="0" t="n">
        <f aca="false">COUNTIF($A2017:$F2017, F2017)</f>
        <v>1</v>
      </c>
      <c r="M2017" s="0" t="n">
        <f aca="false">COUNTIF(G2017:L2017,2)</f>
        <v>0</v>
      </c>
      <c r="N2017" s="0" t="n">
        <f aca="false">COUNTIF(G2017:L2017,1)</f>
        <v>6</v>
      </c>
      <c r="O2017" s="1" t="n">
        <f aca="false">AND(M2017=4, N2017=2)</f>
        <v>0</v>
      </c>
      <c r="P2017" s="0" t="n">
        <f aca="false">MAX(A2017:F2017)</f>
        <v>57</v>
      </c>
      <c r="Q2017" s="0" t="n">
        <f aca="false">MIN(A2017:F2017)</f>
        <v>7</v>
      </c>
      <c r="R2017" s="0" t="n">
        <f aca="false">SUM(A2017:F2017)-P2017-Q2017</f>
        <v>95</v>
      </c>
      <c r="S2017" s="1" t="n">
        <f aca="false">P2017*Q2017&gt;R2017</f>
        <v>1</v>
      </c>
      <c r="T2017" s="1" t="n">
        <f aca="false">COUNTIF(A2017:F2017, P2017)=1</f>
        <v>1</v>
      </c>
      <c r="U2017" s="1" t="n">
        <f aca="false">AND(O2017,S2017,T2017)</f>
        <v>0</v>
      </c>
    </row>
    <row r="2018" customFormat="false" ht="13.8" hidden="false" customHeight="false" outlineLevel="0" collapsed="false">
      <c r="A2018" s="0" t="n">
        <v>74</v>
      </c>
      <c r="B2018" s="0" t="n">
        <v>63</v>
      </c>
      <c r="C2018" s="0" t="n">
        <v>1</v>
      </c>
      <c r="D2018" s="0" t="n">
        <v>3</v>
      </c>
      <c r="E2018" s="0" t="n">
        <v>74</v>
      </c>
      <c r="F2018" s="0" t="n">
        <v>63</v>
      </c>
      <c r="G2018" s="0" t="n">
        <f aca="false">COUNTIF($A2018:$F2018, A2018)</f>
        <v>2</v>
      </c>
      <c r="H2018" s="0" t="n">
        <f aca="false">COUNTIF($A2018:$F2018, B2018)</f>
        <v>2</v>
      </c>
      <c r="I2018" s="0" t="n">
        <f aca="false">COUNTIF($A2018:$F2018, C2018)</f>
        <v>1</v>
      </c>
      <c r="J2018" s="0" t="n">
        <f aca="false">COUNTIF($A2018:$F2018, D2018)</f>
        <v>1</v>
      </c>
      <c r="K2018" s="0" t="n">
        <f aca="false">COUNTIF($A2018:$F2018, E2018)</f>
        <v>2</v>
      </c>
      <c r="L2018" s="0" t="n">
        <f aca="false">COUNTIF($A2018:$F2018, F2018)</f>
        <v>2</v>
      </c>
      <c r="M2018" s="0" t="n">
        <f aca="false">COUNTIF(G2018:L2018,2)</f>
        <v>4</v>
      </c>
      <c r="N2018" s="0" t="n">
        <f aca="false">COUNTIF(G2018:L2018,1)</f>
        <v>2</v>
      </c>
      <c r="O2018" s="1" t="n">
        <f aca="false">AND(M2018=4, N2018=2)</f>
        <v>1</v>
      </c>
      <c r="P2018" s="0" t="n">
        <f aca="false">MAX(A2018:F2018)</f>
        <v>74</v>
      </c>
      <c r="Q2018" s="0" t="n">
        <f aca="false">MIN(A2018:F2018)</f>
        <v>1</v>
      </c>
      <c r="R2018" s="0" t="n">
        <f aca="false">SUM(A2018:F2018)-P2018-Q2018</f>
        <v>203</v>
      </c>
      <c r="S2018" s="1" t="n">
        <f aca="false">P2018*Q2018&gt;R2018</f>
        <v>0</v>
      </c>
      <c r="T2018" s="1" t="n">
        <f aca="false">COUNTIF(A2018:F2018, P2018)=1</f>
        <v>0</v>
      </c>
      <c r="U2018" s="1" t="n">
        <f aca="false">AND(O2018,S2018,T2018)</f>
        <v>0</v>
      </c>
    </row>
    <row r="2019" customFormat="false" ht="13.8" hidden="false" customHeight="false" outlineLevel="0" collapsed="false">
      <c r="A2019" s="0" t="n">
        <v>92</v>
      </c>
      <c r="B2019" s="0" t="n">
        <v>70</v>
      </c>
      <c r="C2019" s="0" t="n">
        <v>87</v>
      </c>
      <c r="D2019" s="0" t="n">
        <v>35</v>
      </c>
      <c r="E2019" s="0" t="n">
        <v>92</v>
      </c>
      <c r="F2019" s="0" t="n">
        <v>70</v>
      </c>
      <c r="G2019" s="0" t="n">
        <f aca="false">COUNTIF($A2019:$F2019, A2019)</f>
        <v>2</v>
      </c>
      <c r="H2019" s="0" t="n">
        <f aca="false">COUNTIF($A2019:$F2019, B2019)</f>
        <v>2</v>
      </c>
      <c r="I2019" s="0" t="n">
        <f aca="false">COUNTIF($A2019:$F2019, C2019)</f>
        <v>1</v>
      </c>
      <c r="J2019" s="0" t="n">
        <f aca="false">COUNTIF($A2019:$F2019, D2019)</f>
        <v>1</v>
      </c>
      <c r="K2019" s="0" t="n">
        <f aca="false">COUNTIF($A2019:$F2019, E2019)</f>
        <v>2</v>
      </c>
      <c r="L2019" s="0" t="n">
        <f aca="false">COUNTIF($A2019:$F2019, F2019)</f>
        <v>2</v>
      </c>
      <c r="M2019" s="0" t="n">
        <f aca="false">COUNTIF(G2019:L2019,2)</f>
        <v>4</v>
      </c>
      <c r="N2019" s="0" t="n">
        <f aca="false">COUNTIF(G2019:L2019,1)</f>
        <v>2</v>
      </c>
      <c r="O2019" s="1" t="n">
        <f aca="false">AND(M2019=4, N2019=2)</f>
        <v>1</v>
      </c>
      <c r="P2019" s="0" t="n">
        <f aca="false">MAX(A2019:F2019)</f>
        <v>92</v>
      </c>
      <c r="Q2019" s="0" t="n">
        <f aca="false">MIN(A2019:F2019)</f>
        <v>35</v>
      </c>
      <c r="R2019" s="0" t="n">
        <f aca="false">SUM(A2019:F2019)-P2019-Q2019</f>
        <v>319</v>
      </c>
      <c r="S2019" s="1" t="n">
        <f aca="false">P2019*Q2019&gt;R2019</f>
        <v>1</v>
      </c>
      <c r="T2019" s="1" t="n">
        <f aca="false">COUNTIF(A2019:F2019, P2019)=1</f>
        <v>0</v>
      </c>
      <c r="U2019" s="1" t="n">
        <f aca="false">AND(O2019,S2019,T2019)</f>
        <v>0</v>
      </c>
    </row>
    <row r="2020" customFormat="false" ht="13.8" hidden="false" customHeight="false" outlineLevel="0" collapsed="false">
      <c r="A2020" s="0" t="n">
        <v>26</v>
      </c>
      <c r="B2020" s="0" t="n">
        <v>33</v>
      </c>
      <c r="C2020" s="0" t="n">
        <v>43</v>
      </c>
      <c r="D2020" s="0" t="n">
        <v>36</v>
      </c>
      <c r="E2020" s="0" t="n">
        <v>13</v>
      </c>
      <c r="F2020" s="0" t="n">
        <v>33</v>
      </c>
      <c r="G2020" s="0" t="n">
        <f aca="false">COUNTIF($A2020:$F2020, A2020)</f>
        <v>1</v>
      </c>
      <c r="H2020" s="0" t="n">
        <f aca="false">COUNTIF($A2020:$F2020, B2020)</f>
        <v>2</v>
      </c>
      <c r="I2020" s="0" t="n">
        <f aca="false">COUNTIF($A2020:$F2020, C2020)</f>
        <v>1</v>
      </c>
      <c r="J2020" s="0" t="n">
        <f aca="false">COUNTIF($A2020:$F2020, D2020)</f>
        <v>1</v>
      </c>
      <c r="K2020" s="0" t="n">
        <f aca="false">COUNTIF($A2020:$F2020, E2020)</f>
        <v>1</v>
      </c>
      <c r="L2020" s="0" t="n">
        <f aca="false">COUNTIF($A2020:$F2020, F2020)</f>
        <v>2</v>
      </c>
      <c r="M2020" s="0" t="n">
        <f aca="false">COUNTIF(G2020:L2020,2)</f>
        <v>2</v>
      </c>
      <c r="N2020" s="0" t="n">
        <f aca="false">COUNTIF(G2020:L2020,1)</f>
        <v>4</v>
      </c>
      <c r="O2020" s="1" t="n">
        <f aca="false">AND(M2020=4, N2020=2)</f>
        <v>0</v>
      </c>
      <c r="P2020" s="0" t="n">
        <f aca="false">MAX(A2020:F2020)</f>
        <v>43</v>
      </c>
      <c r="Q2020" s="0" t="n">
        <f aca="false">MIN(A2020:F2020)</f>
        <v>13</v>
      </c>
      <c r="R2020" s="0" t="n">
        <f aca="false">SUM(A2020:F2020)-P2020-Q2020</f>
        <v>128</v>
      </c>
      <c r="S2020" s="1" t="n">
        <f aca="false">P2020*Q2020&gt;R2020</f>
        <v>1</v>
      </c>
      <c r="T2020" s="1" t="n">
        <f aca="false">COUNTIF(A2020:F2020, P2020)=1</f>
        <v>1</v>
      </c>
      <c r="U2020" s="1" t="n">
        <f aca="false">AND(O2020,S2020,T2020)</f>
        <v>0</v>
      </c>
    </row>
    <row r="2021" customFormat="false" ht="13.8" hidden="false" customHeight="false" outlineLevel="0" collapsed="false">
      <c r="A2021" s="0" t="n">
        <v>62</v>
      </c>
      <c r="B2021" s="0" t="n">
        <v>60</v>
      </c>
      <c r="C2021" s="0" t="n">
        <v>95</v>
      </c>
      <c r="D2021" s="0" t="n">
        <v>41</v>
      </c>
      <c r="E2021" s="0" t="n">
        <v>20</v>
      </c>
      <c r="F2021" s="0" t="n">
        <v>20</v>
      </c>
      <c r="G2021" s="0" t="n">
        <f aca="false">COUNTIF($A2021:$F2021, A2021)</f>
        <v>1</v>
      </c>
      <c r="H2021" s="0" t="n">
        <f aca="false">COUNTIF($A2021:$F2021, B2021)</f>
        <v>1</v>
      </c>
      <c r="I2021" s="0" t="n">
        <f aca="false">COUNTIF($A2021:$F2021, C2021)</f>
        <v>1</v>
      </c>
      <c r="J2021" s="0" t="n">
        <f aca="false">COUNTIF($A2021:$F2021, D2021)</f>
        <v>1</v>
      </c>
      <c r="K2021" s="0" t="n">
        <f aca="false">COUNTIF($A2021:$F2021, E2021)</f>
        <v>2</v>
      </c>
      <c r="L2021" s="0" t="n">
        <f aca="false">COUNTIF($A2021:$F2021, F2021)</f>
        <v>2</v>
      </c>
      <c r="M2021" s="0" t="n">
        <f aca="false">COUNTIF(G2021:L2021,2)</f>
        <v>2</v>
      </c>
      <c r="N2021" s="0" t="n">
        <f aca="false">COUNTIF(G2021:L2021,1)</f>
        <v>4</v>
      </c>
      <c r="O2021" s="1" t="n">
        <f aca="false">AND(M2021=4, N2021=2)</f>
        <v>0</v>
      </c>
      <c r="P2021" s="0" t="n">
        <f aca="false">MAX(A2021:F2021)</f>
        <v>95</v>
      </c>
      <c r="Q2021" s="0" t="n">
        <f aca="false">MIN(A2021:F2021)</f>
        <v>20</v>
      </c>
      <c r="R2021" s="0" t="n">
        <f aca="false">SUM(A2021:F2021)-P2021-Q2021</f>
        <v>183</v>
      </c>
      <c r="S2021" s="1" t="n">
        <f aca="false">P2021*Q2021&gt;R2021</f>
        <v>1</v>
      </c>
      <c r="T2021" s="1" t="n">
        <f aca="false">COUNTIF(A2021:F2021, P2021)=1</f>
        <v>1</v>
      </c>
      <c r="U2021" s="1" t="n">
        <f aca="false">AND(O2021,S2021,T2021)</f>
        <v>0</v>
      </c>
    </row>
    <row r="2022" customFormat="false" ht="13.8" hidden="false" customHeight="false" outlineLevel="0" collapsed="false">
      <c r="A2022" s="0" t="n">
        <v>53</v>
      </c>
      <c r="B2022" s="0" t="n">
        <v>53</v>
      </c>
      <c r="C2022" s="0" t="n">
        <v>27</v>
      </c>
      <c r="D2022" s="0" t="n">
        <v>42</v>
      </c>
      <c r="E2022" s="0" t="n">
        <v>53</v>
      </c>
      <c r="F2022" s="0" t="n">
        <v>106</v>
      </c>
      <c r="G2022" s="0" t="n">
        <f aca="false">COUNTIF($A2022:$F2022, A2022)</f>
        <v>3</v>
      </c>
      <c r="H2022" s="0" t="n">
        <f aca="false">COUNTIF($A2022:$F2022, B2022)</f>
        <v>3</v>
      </c>
      <c r="I2022" s="0" t="n">
        <f aca="false">COUNTIF($A2022:$F2022, C2022)</f>
        <v>1</v>
      </c>
      <c r="J2022" s="0" t="n">
        <f aca="false">COUNTIF($A2022:$F2022, D2022)</f>
        <v>1</v>
      </c>
      <c r="K2022" s="0" t="n">
        <f aca="false">COUNTIF($A2022:$F2022, E2022)</f>
        <v>3</v>
      </c>
      <c r="L2022" s="0" t="n">
        <f aca="false">COUNTIF($A2022:$F2022, F2022)</f>
        <v>1</v>
      </c>
      <c r="M2022" s="0" t="n">
        <f aca="false">COUNTIF(G2022:L2022,2)</f>
        <v>0</v>
      </c>
      <c r="N2022" s="0" t="n">
        <f aca="false">COUNTIF(G2022:L2022,1)</f>
        <v>3</v>
      </c>
      <c r="O2022" s="1" t="n">
        <f aca="false">AND(M2022=4, N2022=2)</f>
        <v>0</v>
      </c>
      <c r="P2022" s="0" t="n">
        <f aca="false">MAX(A2022:F2022)</f>
        <v>106</v>
      </c>
      <c r="Q2022" s="0" t="n">
        <f aca="false">MIN(A2022:F2022)</f>
        <v>27</v>
      </c>
      <c r="R2022" s="0" t="n">
        <f aca="false">SUM(A2022:F2022)-P2022-Q2022</f>
        <v>201</v>
      </c>
      <c r="S2022" s="1" t="n">
        <f aca="false">P2022*Q2022&gt;R2022</f>
        <v>1</v>
      </c>
      <c r="T2022" s="1" t="n">
        <f aca="false">COUNTIF(A2022:F2022, P2022)=1</f>
        <v>1</v>
      </c>
      <c r="U2022" s="1" t="n">
        <f aca="false">AND(O2022,S2022,T2022)</f>
        <v>0</v>
      </c>
    </row>
    <row r="2023" customFormat="false" ht="13.8" hidden="false" customHeight="false" outlineLevel="0" collapsed="false">
      <c r="A2023" s="0" t="n">
        <v>86</v>
      </c>
      <c r="B2023" s="0" t="n">
        <v>44</v>
      </c>
      <c r="C2023" s="0" t="n">
        <v>82</v>
      </c>
      <c r="D2023" s="0" t="n">
        <v>47</v>
      </c>
      <c r="E2023" s="0" t="n">
        <v>172</v>
      </c>
      <c r="F2023" s="0" t="n">
        <v>22</v>
      </c>
      <c r="G2023" s="0" t="n">
        <f aca="false">COUNTIF($A2023:$F2023, A2023)</f>
        <v>1</v>
      </c>
      <c r="H2023" s="0" t="n">
        <f aca="false">COUNTIF($A2023:$F2023, B2023)</f>
        <v>1</v>
      </c>
      <c r="I2023" s="0" t="n">
        <f aca="false">COUNTIF($A2023:$F2023, C2023)</f>
        <v>1</v>
      </c>
      <c r="J2023" s="0" t="n">
        <f aca="false">COUNTIF($A2023:$F2023, D2023)</f>
        <v>1</v>
      </c>
      <c r="K2023" s="0" t="n">
        <f aca="false">COUNTIF($A2023:$F2023, E2023)</f>
        <v>1</v>
      </c>
      <c r="L2023" s="0" t="n">
        <f aca="false">COUNTIF($A2023:$F2023, F2023)</f>
        <v>1</v>
      </c>
      <c r="M2023" s="0" t="n">
        <f aca="false">COUNTIF(G2023:L2023,2)</f>
        <v>0</v>
      </c>
      <c r="N2023" s="0" t="n">
        <f aca="false">COUNTIF(G2023:L2023,1)</f>
        <v>6</v>
      </c>
      <c r="O2023" s="1" t="n">
        <f aca="false">AND(M2023=4, N2023=2)</f>
        <v>0</v>
      </c>
      <c r="P2023" s="0" t="n">
        <f aca="false">MAX(A2023:F2023)</f>
        <v>172</v>
      </c>
      <c r="Q2023" s="0" t="n">
        <f aca="false">MIN(A2023:F2023)</f>
        <v>22</v>
      </c>
      <c r="R2023" s="0" t="n">
        <f aca="false">SUM(A2023:F2023)-P2023-Q2023</f>
        <v>259</v>
      </c>
      <c r="S2023" s="1" t="n">
        <f aca="false">P2023*Q2023&gt;R2023</f>
        <v>1</v>
      </c>
      <c r="T2023" s="1" t="n">
        <f aca="false">COUNTIF(A2023:F2023, P2023)=1</f>
        <v>1</v>
      </c>
      <c r="U2023" s="1" t="n">
        <f aca="false">AND(O2023,S2023,T2023)</f>
        <v>0</v>
      </c>
    </row>
    <row r="2024" customFormat="false" ht="13.8" hidden="false" customHeight="false" outlineLevel="0" collapsed="false">
      <c r="A2024" s="0" t="n">
        <v>47</v>
      </c>
      <c r="B2024" s="0" t="n">
        <v>15</v>
      </c>
      <c r="C2024" s="0" t="n">
        <v>52</v>
      </c>
      <c r="D2024" s="0" t="n">
        <v>33</v>
      </c>
      <c r="E2024" s="0" t="n">
        <v>47</v>
      </c>
      <c r="F2024" s="0" t="n">
        <v>30</v>
      </c>
      <c r="G2024" s="0" t="n">
        <f aca="false">COUNTIF($A2024:$F2024, A2024)</f>
        <v>2</v>
      </c>
      <c r="H2024" s="0" t="n">
        <f aca="false">COUNTIF($A2024:$F2024, B2024)</f>
        <v>1</v>
      </c>
      <c r="I2024" s="0" t="n">
        <f aca="false">COUNTIF($A2024:$F2024, C2024)</f>
        <v>1</v>
      </c>
      <c r="J2024" s="0" t="n">
        <f aca="false">COUNTIF($A2024:$F2024, D2024)</f>
        <v>1</v>
      </c>
      <c r="K2024" s="0" t="n">
        <f aca="false">COUNTIF($A2024:$F2024, E2024)</f>
        <v>2</v>
      </c>
      <c r="L2024" s="0" t="n">
        <f aca="false">COUNTIF($A2024:$F2024, F2024)</f>
        <v>1</v>
      </c>
      <c r="M2024" s="0" t="n">
        <f aca="false">COUNTIF(G2024:L2024,2)</f>
        <v>2</v>
      </c>
      <c r="N2024" s="0" t="n">
        <f aca="false">COUNTIF(G2024:L2024,1)</f>
        <v>4</v>
      </c>
      <c r="O2024" s="1" t="n">
        <f aca="false">AND(M2024=4, N2024=2)</f>
        <v>0</v>
      </c>
      <c r="P2024" s="0" t="n">
        <f aca="false">MAX(A2024:F2024)</f>
        <v>52</v>
      </c>
      <c r="Q2024" s="0" t="n">
        <f aca="false">MIN(A2024:F2024)</f>
        <v>15</v>
      </c>
      <c r="R2024" s="0" t="n">
        <f aca="false">SUM(A2024:F2024)-P2024-Q2024</f>
        <v>157</v>
      </c>
      <c r="S2024" s="1" t="n">
        <f aca="false">P2024*Q2024&gt;R2024</f>
        <v>1</v>
      </c>
      <c r="T2024" s="1" t="n">
        <f aca="false">COUNTIF(A2024:F2024, P2024)=1</f>
        <v>1</v>
      </c>
      <c r="U2024" s="1" t="n">
        <f aca="false">AND(O2024,S2024,T2024)</f>
        <v>0</v>
      </c>
    </row>
    <row r="2025" customFormat="false" ht="13.8" hidden="false" customHeight="false" outlineLevel="0" collapsed="false">
      <c r="A2025" s="0" t="n">
        <v>44</v>
      </c>
      <c r="B2025" s="0" t="n">
        <v>61</v>
      </c>
      <c r="C2025" s="0" t="n">
        <v>87</v>
      </c>
      <c r="D2025" s="0" t="n">
        <v>12</v>
      </c>
      <c r="E2025" s="0" t="n">
        <v>14</v>
      </c>
      <c r="F2025" s="0" t="n">
        <v>61</v>
      </c>
      <c r="G2025" s="0" t="n">
        <f aca="false">COUNTIF($A2025:$F2025, A2025)</f>
        <v>1</v>
      </c>
      <c r="H2025" s="0" t="n">
        <f aca="false">COUNTIF($A2025:$F2025, B2025)</f>
        <v>2</v>
      </c>
      <c r="I2025" s="0" t="n">
        <f aca="false">COUNTIF($A2025:$F2025, C2025)</f>
        <v>1</v>
      </c>
      <c r="J2025" s="0" t="n">
        <f aca="false">COUNTIF($A2025:$F2025, D2025)</f>
        <v>1</v>
      </c>
      <c r="K2025" s="0" t="n">
        <f aca="false">COUNTIF($A2025:$F2025, E2025)</f>
        <v>1</v>
      </c>
      <c r="L2025" s="0" t="n">
        <f aca="false">COUNTIF($A2025:$F2025, F2025)</f>
        <v>2</v>
      </c>
      <c r="M2025" s="0" t="n">
        <f aca="false">COUNTIF(G2025:L2025,2)</f>
        <v>2</v>
      </c>
      <c r="N2025" s="0" t="n">
        <f aca="false">COUNTIF(G2025:L2025,1)</f>
        <v>4</v>
      </c>
      <c r="O2025" s="1" t="n">
        <f aca="false">AND(M2025=4, N2025=2)</f>
        <v>0</v>
      </c>
      <c r="P2025" s="0" t="n">
        <f aca="false">MAX(A2025:F2025)</f>
        <v>87</v>
      </c>
      <c r="Q2025" s="0" t="n">
        <f aca="false">MIN(A2025:F2025)</f>
        <v>12</v>
      </c>
      <c r="R2025" s="0" t="n">
        <f aca="false">SUM(A2025:F2025)-P2025-Q2025</f>
        <v>180</v>
      </c>
      <c r="S2025" s="1" t="n">
        <f aca="false">P2025*Q2025&gt;R2025</f>
        <v>1</v>
      </c>
      <c r="T2025" s="1" t="n">
        <f aca="false">COUNTIF(A2025:F2025, P2025)=1</f>
        <v>1</v>
      </c>
      <c r="U2025" s="1" t="n">
        <f aca="false">AND(O2025,S2025,T2025)</f>
        <v>0</v>
      </c>
    </row>
    <row r="2026" customFormat="false" ht="13.8" hidden="false" customHeight="false" outlineLevel="0" collapsed="false">
      <c r="A2026" s="0" t="n">
        <v>57</v>
      </c>
      <c r="B2026" s="0" t="n">
        <v>70</v>
      </c>
      <c r="C2026" s="0" t="n">
        <v>34</v>
      </c>
      <c r="D2026" s="0" t="n">
        <v>27</v>
      </c>
      <c r="E2026" s="0" t="n">
        <v>171</v>
      </c>
      <c r="F2026" s="0" t="n">
        <v>46</v>
      </c>
      <c r="G2026" s="0" t="n">
        <f aca="false">COUNTIF($A2026:$F2026, A2026)</f>
        <v>1</v>
      </c>
      <c r="H2026" s="0" t="n">
        <f aca="false">COUNTIF($A2026:$F2026, B2026)</f>
        <v>1</v>
      </c>
      <c r="I2026" s="0" t="n">
        <f aca="false">COUNTIF($A2026:$F2026, C2026)</f>
        <v>1</v>
      </c>
      <c r="J2026" s="0" t="n">
        <f aca="false">COUNTIF($A2026:$F2026, D2026)</f>
        <v>1</v>
      </c>
      <c r="K2026" s="0" t="n">
        <f aca="false">COUNTIF($A2026:$F2026, E2026)</f>
        <v>1</v>
      </c>
      <c r="L2026" s="0" t="n">
        <f aca="false">COUNTIF($A2026:$F2026, F2026)</f>
        <v>1</v>
      </c>
      <c r="M2026" s="0" t="n">
        <f aca="false">COUNTIF(G2026:L2026,2)</f>
        <v>0</v>
      </c>
      <c r="N2026" s="0" t="n">
        <f aca="false">COUNTIF(G2026:L2026,1)</f>
        <v>6</v>
      </c>
      <c r="O2026" s="1" t="n">
        <f aca="false">AND(M2026=4, N2026=2)</f>
        <v>0</v>
      </c>
      <c r="P2026" s="0" t="n">
        <f aca="false">MAX(A2026:F2026)</f>
        <v>171</v>
      </c>
      <c r="Q2026" s="0" t="n">
        <f aca="false">MIN(A2026:F2026)</f>
        <v>27</v>
      </c>
      <c r="R2026" s="0" t="n">
        <f aca="false">SUM(A2026:F2026)-P2026-Q2026</f>
        <v>207</v>
      </c>
      <c r="S2026" s="1" t="n">
        <f aca="false">P2026*Q2026&gt;R2026</f>
        <v>1</v>
      </c>
      <c r="T2026" s="1" t="n">
        <f aca="false">COUNTIF(A2026:F2026, P2026)=1</f>
        <v>1</v>
      </c>
      <c r="U2026" s="1" t="n">
        <f aca="false">AND(O2026,S2026,T2026)</f>
        <v>0</v>
      </c>
    </row>
    <row r="2027" customFormat="false" ht="13.8" hidden="false" customHeight="false" outlineLevel="0" collapsed="false">
      <c r="A2027" s="0" t="n">
        <v>54</v>
      </c>
      <c r="B2027" s="0" t="n">
        <v>74</v>
      </c>
      <c r="C2027" s="0" t="n">
        <v>38</v>
      </c>
      <c r="D2027" s="0" t="n">
        <v>21</v>
      </c>
      <c r="E2027" s="0" t="n">
        <v>108</v>
      </c>
      <c r="F2027" s="0" t="n">
        <v>24</v>
      </c>
      <c r="G2027" s="0" t="n">
        <f aca="false">COUNTIF($A2027:$F2027, A2027)</f>
        <v>1</v>
      </c>
      <c r="H2027" s="0" t="n">
        <f aca="false">COUNTIF($A2027:$F2027, B2027)</f>
        <v>1</v>
      </c>
      <c r="I2027" s="0" t="n">
        <f aca="false">COUNTIF($A2027:$F2027, C2027)</f>
        <v>1</v>
      </c>
      <c r="J2027" s="0" t="n">
        <f aca="false">COUNTIF($A2027:$F2027, D2027)</f>
        <v>1</v>
      </c>
      <c r="K2027" s="0" t="n">
        <f aca="false">COUNTIF($A2027:$F2027, E2027)</f>
        <v>1</v>
      </c>
      <c r="L2027" s="0" t="n">
        <f aca="false">COUNTIF($A2027:$F2027, F2027)</f>
        <v>1</v>
      </c>
      <c r="M2027" s="0" t="n">
        <f aca="false">COUNTIF(G2027:L2027,2)</f>
        <v>0</v>
      </c>
      <c r="N2027" s="0" t="n">
        <f aca="false">COUNTIF(G2027:L2027,1)</f>
        <v>6</v>
      </c>
      <c r="O2027" s="1" t="n">
        <f aca="false">AND(M2027=4, N2027=2)</f>
        <v>0</v>
      </c>
      <c r="P2027" s="0" t="n">
        <f aca="false">MAX(A2027:F2027)</f>
        <v>108</v>
      </c>
      <c r="Q2027" s="0" t="n">
        <f aca="false">MIN(A2027:F2027)</f>
        <v>21</v>
      </c>
      <c r="R2027" s="0" t="n">
        <f aca="false">SUM(A2027:F2027)-P2027-Q2027</f>
        <v>190</v>
      </c>
      <c r="S2027" s="1" t="n">
        <f aca="false">P2027*Q2027&gt;R2027</f>
        <v>1</v>
      </c>
      <c r="T2027" s="1" t="n">
        <f aca="false">COUNTIF(A2027:F2027, P2027)=1</f>
        <v>1</v>
      </c>
      <c r="U2027" s="1" t="n">
        <f aca="false">AND(O2027,S2027,T2027)</f>
        <v>0</v>
      </c>
    </row>
    <row r="2028" customFormat="false" ht="13.8" hidden="false" customHeight="false" outlineLevel="0" collapsed="false">
      <c r="A2028" s="0" t="n">
        <v>11</v>
      </c>
      <c r="B2028" s="0" t="n">
        <v>98</v>
      </c>
      <c r="C2028" s="0" t="n">
        <v>44</v>
      </c>
      <c r="D2028" s="0" t="n">
        <v>33</v>
      </c>
      <c r="E2028" s="0" t="n">
        <v>22</v>
      </c>
      <c r="F2028" s="0" t="n">
        <v>65</v>
      </c>
      <c r="G2028" s="0" t="n">
        <f aca="false">COUNTIF($A2028:$F2028, A2028)</f>
        <v>1</v>
      </c>
      <c r="H2028" s="0" t="n">
        <f aca="false">COUNTIF($A2028:$F2028, B2028)</f>
        <v>1</v>
      </c>
      <c r="I2028" s="0" t="n">
        <f aca="false">COUNTIF($A2028:$F2028, C2028)</f>
        <v>1</v>
      </c>
      <c r="J2028" s="0" t="n">
        <f aca="false">COUNTIF($A2028:$F2028, D2028)</f>
        <v>1</v>
      </c>
      <c r="K2028" s="0" t="n">
        <f aca="false">COUNTIF($A2028:$F2028, E2028)</f>
        <v>1</v>
      </c>
      <c r="L2028" s="0" t="n">
        <f aca="false">COUNTIF($A2028:$F2028, F2028)</f>
        <v>1</v>
      </c>
      <c r="M2028" s="0" t="n">
        <f aca="false">COUNTIF(G2028:L2028,2)</f>
        <v>0</v>
      </c>
      <c r="N2028" s="0" t="n">
        <f aca="false">COUNTIF(G2028:L2028,1)</f>
        <v>6</v>
      </c>
      <c r="O2028" s="1" t="n">
        <f aca="false">AND(M2028=4, N2028=2)</f>
        <v>0</v>
      </c>
      <c r="P2028" s="0" t="n">
        <f aca="false">MAX(A2028:F2028)</f>
        <v>98</v>
      </c>
      <c r="Q2028" s="0" t="n">
        <f aca="false">MIN(A2028:F2028)</f>
        <v>11</v>
      </c>
      <c r="R2028" s="0" t="n">
        <f aca="false">SUM(A2028:F2028)-P2028-Q2028</f>
        <v>164</v>
      </c>
      <c r="S2028" s="1" t="n">
        <f aca="false">P2028*Q2028&gt;R2028</f>
        <v>1</v>
      </c>
      <c r="T2028" s="1" t="n">
        <f aca="false">COUNTIF(A2028:F2028, P2028)=1</f>
        <v>1</v>
      </c>
      <c r="U2028" s="1" t="n">
        <f aca="false">AND(O2028,S2028,T2028)</f>
        <v>0</v>
      </c>
    </row>
    <row r="2029" customFormat="false" ht="13.8" hidden="false" customHeight="false" outlineLevel="0" collapsed="false">
      <c r="A2029" s="0" t="n">
        <v>81</v>
      </c>
      <c r="B2029" s="0" t="n">
        <v>1</v>
      </c>
      <c r="C2029" s="0" t="n">
        <v>62</v>
      </c>
      <c r="D2029" s="0" t="n">
        <v>17</v>
      </c>
      <c r="E2029" s="0" t="n">
        <v>162</v>
      </c>
      <c r="F2029" s="0" t="n">
        <v>3</v>
      </c>
      <c r="G2029" s="0" t="n">
        <f aca="false">COUNTIF($A2029:$F2029, A2029)</f>
        <v>1</v>
      </c>
      <c r="H2029" s="0" t="n">
        <f aca="false">COUNTIF($A2029:$F2029, B2029)</f>
        <v>1</v>
      </c>
      <c r="I2029" s="0" t="n">
        <f aca="false">COUNTIF($A2029:$F2029, C2029)</f>
        <v>1</v>
      </c>
      <c r="J2029" s="0" t="n">
        <f aca="false">COUNTIF($A2029:$F2029, D2029)</f>
        <v>1</v>
      </c>
      <c r="K2029" s="0" t="n">
        <f aca="false">COUNTIF($A2029:$F2029, E2029)</f>
        <v>1</v>
      </c>
      <c r="L2029" s="0" t="n">
        <f aca="false">COUNTIF($A2029:$F2029, F2029)</f>
        <v>1</v>
      </c>
      <c r="M2029" s="0" t="n">
        <f aca="false">COUNTIF(G2029:L2029,2)</f>
        <v>0</v>
      </c>
      <c r="N2029" s="0" t="n">
        <f aca="false">COUNTIF(G2029:L2029,1)</f>
        <v>6</v>
      </c>
      <c r="O2029" s="1" t="n">
        <f aca="false">AND(M2029=4, N2029=2)</f>
        <v>0</v>
      </c>
      <c r="P2029" s="0" t="n">
        <f aca="false">MAX(A2029:F2029)</f>
        <v>162</v>
      </c>
      <c r="Q2029" s="0" t="n">
        <f aca="false">MIN(A2029:F2029)</f>
        <v>1</v>
      </c>
      <c r="R2029" s="0" t="n">
        <f aca="false">SUM(A2029:F2029)-P2029-Q2029</f>
        <v>163</v>
      </c>
      <c r="S2029" s="1" t="n">
        <f aca="false">P2029*Q2029&gt;R2029</f>
        <v>0</v>
      </c>
      <c r="T2029" s="1" t="n">
        <f aca="false">COUNTIF(A2029:F2029, P2029)=1</f>
        <v>1</v>
      </c>
      <c r="U2029" s="1" t="n">
        <f aca="false">AND(O2029,S2029,T2029)</f>
        <v>0</v>
      </c>
    </row>
    <row r="2030" customFormat="false" ht="13.8" hidden="false" customHeight="false" outlineLevel="0" collapsed="false">
      <c r="A2030" s="0" t="n">
        <v>88</v>
      </c>
      <c r="B2030" s="0" t="n">
        <v>86</v>
      </c>
      <c r="C2030" s="0" t="n">
        <v>2</v>
      </c>
      <c r="D2030" s="0" t="n">
        <v>33</v>
      </c>
      <c r="E2030" s="0" t="n">
        <v>264</v>
      </c>
      <c r="F2030" s="0" t="n">
        <v>57</v>
      </c>
      <c r="G2030" s="0" t="n">
        <f aca="false">COUNTIF($A2030:$F2030, A2030)</f>
        <v>1</v>
      </c>
      <c r="H2030" s="0" t="n">
        <f aca="false">COUNTIF($A2030:$F2030, B2030)</f>
        <v>1</v>
      </c>
      <c r="I2030" s="0" t="n">
        <f aca="false">COUNTIF($A2030:$F2030, C2030)</f>
        <v>1</v>
      </c>
      <c r="J2030" s="0" t="n">
        <f aca="false">COUNTIF($A2030:$F2030, D2030)</f>
        <v>1</v>
      </c>
      <c r="K2030" s="0" t="n">
        <f aca="false">COUNTIF($A2030:$F2030, E2030)</f>
        <v>1</v>
      </c>
      <c r="L2030" s="0" t="n">
        <f aca="false">COUNTIF($A2030:$F2030, F2030)</f>
        <v>1</v>
      </c>
      <c r="M2030" s="0" t="n">
        <f aca="false">COUNTIF(G2030:L2030,2)</f>
        <v>0</v>
      </c>
      <c r="N2030" s="0" t="n">
        <f aca="false">COUNTIF(G2030:L2030,1)</f>
        <v>6</v>
      </c>
      <c r="O2030" s="1" t="n">
        <f aca="false">AND(M2030=4, N2030=2)</f>
        <v>0</v>
      </c>
      <c r="P2030" s="0" t="n">
        <f aca="false">MAX(A2030:F2030)</f>
        <v>264</v>
      </c>
      <c r="Q2030" s="0" t="n">
        <f aca="false">MIN(A2030:F2030)</f>
        <v>2</v>
      </c>
      <c r="R2030" s="0" t="n">
        <f aca="false">SUM(A2030:F2030)-P2030-Q2030</f>
        <v>264</v>
      </c>
      <c r="S2030" s="1" t="n">
        <f aca="false">P2030*Q2030&gt;R2030</f>
        <v>1</v>
      </c>
      <c r="T2030" s="1" t="n">
        <f aca="false">COUNTIF(A2030:F2030, P2030)=1</f>
        <v>1</v>
      </c>
      <c r="U2030" s="1" t="n">
        <f aca="false">AND(O2030,S2030,T2030)</f>
        <v>0</v>
      </c>
    </row>
    <row r="2031" customFormat="false" ht="13.8" hidden="false" customHeight="false" outlineLevel="0" collapsed="false">
      <c r="A2031" s="0" t="n">
        <v>65</v>
      </c>
      <c r="B2031" s="0" t="n">
        <v>31</v>
      </c>
      <c r="C2031" s="0" t="n">
        <v>70</v>
      </c>
      <c r="D2031" s="0" t="n">
        <v>14</v>
      </c>
      <c r="E2031" s="0" t="n">
        <v>97</v>
      </c>
      <c r="F2031" s="0" t="n">
        <v>62</v>
      </c>
      <c r="G2031" s="0" t="n">
        <f aca="false">COUNTIF($A2031:$F2031, A2031)</f>
        <v>1</v>
      </c>
      <c r="H2031" s="0" t="n">
        <f aca="false">COUNTIF($A2031:$F2031, B2031)</f>
        <v>1</v>
      </c>
      <c r="I2031" s="0" t="n">
        <f aca="false">COUNTIF($A2031:$F2031, C2031)</f>
        <v>1</v>
      </c>
      <c r="J2031" s="0" t="n">
        <f aca="false">COUNTIF($A2031:$F2031, D2031)</f>
        <v>1</v>
      </c>
      <c r="K2031" s="0" t="n">
        <f aca="false">COUNTIF($A2031:$F2031, E2031)</f>
        <v>1</v>
      </c>
      <c r="L2031" s="0" t="n">
        <f aca="false">COUNTIF($A2031:$F2031, F2031)</f>
        <v>1</v>
      </c>
      <c r="M2031" s="0" t="n">
        <f aca="false">COUNTIF(G2031:L2031,2)</f>
        <v>0</v>
      </c>
      <c r="N2031" s="0" t="n">
        <f aca="false">COUNTIF(G2031:L2031,1)</f>
        <v>6</v>
      </c>
      <c r="O2031" s="1" t="n">
        <f aca="false">AND(M2031=4, N2031=2)</f>
        <v>0</v>
      </c>
      <c r="P2031" s="0" t="n">
        <f aca="false">MAX(A2031:F2031)</f>
        <v>97</v>
      </c>
      <c r="Q2031" s="0" t="n">
        <f aca="false">MIN(A2031:F2031)</f>
        <v>14</v>
      </c>
      <c r="R2031" s="0" t="n">
        <f aca="false">SUM(A2031:F2031)-P2031-Q2031</f>
        <v>228</v>
      </c>
      <c r="S2031" s="1" t="n">
        <f aca="false">P2031*Q2031&gt;R2031</f>
        <v>1</v>
      </c>
      <c r="T2031" s="1" t="n">
        <f aca="false">COUNTIF(A2031:F2031, P2031)=1</f>
        <v>1</v>
      </c>
      <c r="U2031" s="1" t="n">
        <f aca="false">AND(O2031,S2031,T2031)</f>
        <v>0</v>
      </c>
    </row>
    <row r="2032" customFormat="false" ht="13.8" hidden="false" customHeight="false" outlineLevel="0" collapsed="false">
      <c r="A2032" s="0" t="n">
        <v>9</v>
      </c>
      <c r="B2032" s="0" t="n">
        <v>6</v>
      </c>
      <c r="C2032" s="0" t="n">
        <v>19</v>
      </c>
      <c r="D2032" s="0" t="n">
        <v>38</v>
      </c>
      <c r="E2032" s="0" t="n">
        <v>4</v>
      </c>
      <c r="F2032" s="0" t="n">
        <v>4</v>
      </c>
      <c r="G2032" s="0" t="n">
        <f aca="false">COUNTIF($A2032:$F2032, A2032)</f>
        <v>1</v>
      </c>
      <c r="H2032" s="0" t="n">
        <f aca="false">COUNTIF($A2032:$F2032, B2032)</f>
        <v>1</v>
      </c>
      <c r="I2032" s="0" t="n">
        <f aca="false">COUNTIF($A2032:$F2032, C2032)</f>
        <v>1</v>
      </c>
      <c r="J2032" s="0" t="n">
        <f aca="false">COUNTIF($A2032:$F2032, D2032)</f>
        <v>1</v>
      </c>
      <c r="K2032" s="0" t="n">
        <f aca="false">COUNTIF($A2032:$F2032, E2032)</f>
        <v>2</v>
      </c>
      <c r="L2032" s="0" t="n">
        <f aca="false">COUNTIF($A2032:$F2032, F2032)</f>
        <v>2</v>
      </c>
      <c r="M2032" s="0" t="n">
        <f aca="false">COUNTIF(G2032:L2032,2)</f>
        <v>2</v>
      </c>
      <c r="N2032" s="0" t="n">
        <f aca="false">COUNTIF(G2032:L2032,1)</f>
        <v>4</v>
      </c>
      <c r="O2032" s="1" t="n">
        <f aca="false">AND(M2032=4, N2032=2)</f>
        <v>0</v>
      </c>
      <c r="P2032" s="0" t="n">
        <f aca="false">MAX(A2032:F2032)</f>
        <v>38</v>
      </c>
      <c r="Q2032" s="0" t="n">
        <f aca="false">MIN(A2032:F2032)</f>
        <v>4</v>
      </c>
      <c r="R2032" s="0" t="n">
        <f aca="false">SUM(A2032:F2032)-P2032-Q2032</f>
        <v>38</v>
      </c>
      <c r="S2032" s="1" t="n">
        <f aca="false">P2032*Q2032&gt;R2032</f>
        <v>1</v>
      </c>
      <c r="T2032" s="1" t="n">
        <f aca="false">COUNTIF(A2032:F2032, P2032)=1</f>
        <v>1</v>
      </c>
      <c r="U2032" s="1" t="n">
        <f aca="false">AND(O2032,S2032,T2032)</f>
        <v>0</v>
      </c>
    </row>
    <row r="2033" customFormat="false" ht="13.8" hidden="false" customHeight="false" outlineLevel="0" collapsed="false">
      <c r="A2033" s="0" t="n">
        <v>11</v>
      </c>
      <c r="B2033" s="0" t="n">
        <v>78</v>
      </c>
      <c r="C2033" s="0" t="n">
        <v>10</v>
      </c>
      <c r="D2033" s="0" t="n">
        <v>13</v>
      </c>
      <c r="E2033" s="0" t="n">
        <v>5</v>
      </c>
      <c r="F2033" s="0" t="n">
        <v>26</v>
      </c>
      <c r="G2033" s="0" t="n">
        <f aca="false">COUNTIF($A2033:$F2033, A2033)</f>
        <v>1</v>
      </c>
      <c r="H2033" s="0" t="n">
        <f aca="false">COUNTIF($A2033:$F2033, B2033)</f>
        <v>1</v>
      </c>
      <c r="I2033" s="0" t="n">
        <f aca="false">COUNTIF($A2033:$F2033, C2033)</f>
        <v>1</v>
      </c>
      <c r="J2033" s="0" t="n">
        <f aca="false">COUNTIF($A2033:$F2033, D2033)</f>
        <v>1</v>
      </c>
      <c r="K2033" s="0" t="n">
        <f aca="false">COUNTIF($A2033:$F2033, E2033)</f>
        <v>1</v>
      </c>
      <c r="L2033" s="0" t="n">
        <f aca="false">COUNTIF($A2033:$F2033, F2033)</f>
        <v>1</v>
      </c>
      <c r="M2033" s="0" t="n">
        <f aca="false">COUNTIF(G2033:L2033,2)</f>
        <v>0</v>
      </c>
      <c r="N2033" s="0" t="n">
        <f aca="false">COUNTIF(G2033:L2033,1)</f>
        <v>6</v>
      </c>
      <c r="O2033" s="1" t="n">
        <f aca="false">AND(M2033=4, N2033=2)</f>
        <v>0</v>
      </c>
      <c r="P2033" s="0" t="n">
        <f aca="false">MAX(A2033:F2033)</f>
        <v>78</v>
      </c>
      <c r="Q2033" s="0" t="n">
        <f aca="false">MIN(A2033:F2033)</f>
        <v>5</v>
      </c>
      <c r="R2033" s="0" t="n">
        <f aca="false">SUM(A2033:F2033)-P2033-Q2033</f>
        <v>60</v>
      </c>
      <c r="S2033" s="1" t="n">
        <f aca="false">P2033*Q2033&gt;R2033</f>
        <v>1</v>
      </c>
      <c r="T2033" s="1" t="n">
        <f aca="false">COUNTIF(A2033:F2033, P2033)=1</f>
        <v>1</v>
      </c>
      <c r="U2033" s="1" t="n">
        <f aca="false">AND(O2033,S2033,T2033)</f>
        <v>0</v>
      </c>
    </row>
    <row r="2034" customFormat="false" ht="13.8" hidden="false" customHeight="false" outlineLevel="0" collapsed="false">
      <c r="A2034" s="0" t="n">
        <v>90</v>
      </c>
      <c r="B2034" s="0" t="n">
        <v>40</v>
      </c>
      <c r="C2034" s="0" t="n">
        <v>51</v>
      </c>
      <c r="D2034" s="0" t="n">
        <v>38</v>
      </c>
      <c r="E2034" s="0" t="n">
        <v>90</v>
      </c>
      <c r="F2034" s="0" t="n">
        <v>13</v>
      </c>
      <c r="G2034" s="0" t="n">
        <f aca="false">COUNTIF($A2034:$F2034, A2034)</f>
        <v>2</v>
      </c>
      <c r="H2034" s="0" t="n">
        <f aca="false">COUNTIF($A2034:$F2034, B2034)</f>
        <v>1</v>
      </c>
      <c r="I2034" s="0" t="n">
        <f aca="false">COUNTIF($A2034:$F2034, C2034)</f>
        <v>1</v>
      </c>
      <c r="J2034" s="0" t="n">
        <f aca="false">COUNTIF($A2034:$F2034, D2034)</f>
        <v>1</v>
      </c>
      <c r="K2034" s="0" t="n">
        <f aca="false">COUNTIF($A2034:$F2034, E2034)</f>
        <v>2</v>
      </c>
      <c r="L2034" s="0" t="n">
        <f aca="false">COUNTIF($A2034:$F2034, F2034)</f>
        <v>1</v>
      </c>
      <c r="M2034" s="0" t="n">
        <f aca="false">COUNTIF(G2034:L2034,2)</f>
        <v>2</v>
      </c>
      <c r="N2034" s="0" t="n">
        <f aca="false">COUNTIF(G2034:L2034,1)</f>
        <v>4</v>
      </c>
      <c r="O2034" s="1" t="n">
        <f aca="false">AND(M2034=4, N2034=2)</f>
        <v>0</v>
      </c>
      <c r="P2034" s="0" t="n">
        <f aca="false">MAX(A2034:F2034)</f>
        <v>90</v>
      </c>
      <c r="Q2034" s="0" t="n">
        <f aca="false">MIN(A2034:F2034)</f>
        <v>13</v>
      </c>
      <c r="R2034" s="0" t="n">
        <f aca="false">SUM(A2034:F2034)-P2034-Q2034</f>
        <v>219</v>
      </c>
      <c r="S2034" s="1" t="n">
        <f aca="false">P2034*Q2034&gt;R2034</f>
        <v>1</v>
      </c>
      <c r="T2034" s="1" t="n">
        <f aca="false">COUNTIF(A2034:F2034, P2034)=1</f>
        <v>0</v>
      </c>
      <c r="U2034" s="1" t="n">
        <f aca="false">AND(O2034,S2034,T2034)</f>
        <v>0</v>
      </c>
    </row>
    <row r="2035" customFormat="false" ht="13.8" hidden="false" customHeight="false" outlineLevel="0" collapsed="false">
      <c r="A2035" s="0" t="n">
        <v>95</v>
      </c>
      <c r="B2035" s="0" t="n">
        <v>13</v>
      </c>
      <c r="C2035" s="0" t="n">
        <v>27</v>
      </c>
      <c r="D2035" s="0" t="n">
        <v>40</v>
      </c>
      <c r="E2035" s="0" t="n">
        <v>31</v>
      </c>
      <c r="F2035" s="0" t="n">
        <v>13</v>
      </c>
      <c r="G2035" s="0" t="n">
        <f aca="false">COUNTIF($A2035:$F2035, A2035)</f>
        <v>1</v>
      </c>
      <c r="H2035" s="0" t="n">
        <f aca="false">COUNTIF($A2035:$F2035, B2035)</f>
        <v>2</v>
      </c>
      <c r="I2035" s="0" t="n">
        <f aca="false">COUNTIF($A2035:$F2035, C2035)</f>
        <v>1</v>
      </c>
      <c r="J2035" s="0" t="n">
        <f aca="false">COUNTIF($A2035:$F2035, D2035)</f>
        <v>1</v>
      </c>
      <c r="K2035" s="0" t="n">
        <f aca="false">COUNTIF($A2035:$F2035, E2035)</f>
        <v>1</v>
      </c>
      <c r="L2035" s="0" t="n">
        <f aca="false">COUNTIF($A2035:$F2035, F2035)</f>
        <v>2</v>
      </c>
      <c r="M2035" s="0" t="n">
        <f aca="false">COUNTIF(G2035:L2035,2)</f>
        <v>2</v>
      </c>
      <c r="N2035" s="0" t="n">
        <f aca="false">COUNTIF(G2035:L2035,1)</f>
        <v>4</v>
      </c>
      <c r="O2035" s="1" t="n">
        <f aca="false">AND(M2035=4, N2035=2)</f>
        <v>0</v>
      </c>
      <c r="P2035" s="0" t="n">
        <f aca="false">MAX(A2035:F2035)</f>
        <v>95</v>
      </c>
      <c r="Q2035" s="0" t="n">
        <f aca="false">MIN(A2035:F2035)</f>
        <v>13</v>
      </c>
      <c r="R2035" s="0" t="n">
        <f aca="false">SUM(A2035:F2035)-P2035-Q2035</f>
        <v>111</v>
      </c>
      <c r="S2035" s="1" t="n">
        <f aca="false">P2035*Q2035&gt;R2035</f>
        <v>1</v>
      </c>
      <c r="T2035" s="1" t="n">
        <f aca="false">COUNTIF(A2035:F2035, P2035)=1</f>
        <v>1</v>
      </c>
      <c r="U2035" s="1" t="n">
        <f aca="false">AND(O2035,S2035,T2035)</f>
        <v>0</v>
      </c>
    </row>
    <row r="2036" customFormat="false" ht="13.8" hidden="false" customHeight="false" outlineLevel="0" collapsed="false">
      <c r="A2036" s="0" t="n">
        <v>93</v>
      </c>
      <c r="B2036" s="0" t="n">
        <v>4</v>
      </c>
      <c r="C2036" s="0" t="n">
        <v>97</v>
      </c>
      <c r="D2036" s="0" t="n">
        <v>9</v>
      </c>
      <c r="E2036" s="0" t="n">
        <v>139</v>
      </c>
      <c r="F2036" s="0" t="n">
        <v>4</v>
      </c>
      <c r="G2036" s="0" t="n">
        <f aca="false">COUNTIF($A2036:$F2036, A2036)</f>
        <v>1</v>
      </c>
      <c r="H2036" s="0" t="n">
        <f aca="false">COUNTIF($A2036:$F2036, B2036)</f>
        <v>2</v>
      </c>
      <c r="I2036" s="0" t="n">
        <f aca="false">COUNTIF($A2036:$F2036, C2036)</f>
        <v>1</v>
      </c>
      <c r="J2036" s="0" t="n">
        <f aca="false">COUNTIF($A2036:$F2036, D2036)</f>
        <v>1</v>
      </c>
      <c r="K2036" s="0" t="n">
        <f aca="false">COUNTIF($A2036:$F2036, E2036)</f>
        <v>1</v>
      </c>
      <c r="L2036" s="0" t="n">
        <f aca="false">COUNTIF($A2036:$F2036, F2036)</f>
        <v>2</v>
      </c>
      <c r="M2036" s="0" t="n">
        <f aca="false">COUNTIF(G2036:L2036,2)</f>
        <v>2</v>
      </c>
      <c r="N2036" s="0" t="n">
        <f aca="false">COUNTIF(G2036:L2036,1)</f>
        <v>4</v>
      </c>
      <c r="O2036" s="1" t="n">
        <f aca="false">AND(M2036=4, N2036=2)</f>
        <v>0</v>
      </c>
      <c r="P2036" s="0" t="n">
        <f aca="false">MAX(A2036:F2036)</f>
        <v>139</v>
      </c>
      <c r="Q2036" s="0" t="n">
        <f aca="false">MIN(A2036:F2036)</f>
        <v>4</v>
      </c>
      <c r="R2036" s="0" t="n">
        <f aca="false">SUM(A2036:F2036)-P2036-Q2036</f>
        <v>203</v>
      </c>
      <c r="S2036" s="1" t="n">
        <f aca="false">P2036*Q2036&gt;R2036</f>
        <v>1</v>
      </c>
      <c r="T2036" s="1" t="n">
        <f aca="false">COUNTIF(A2036:F2036, P2036)=1</f>
        <v>1</v>
      </c>
      <c r="U2036" s="1" t="n">
        <f aca="false">AND(O2036,S2036,T2036)</f>
        <v>0</v>
      </c>
    </row>
    <row r="2037" customFormat="false" ht="13.8" hidden="false" customHeight="false" outlineLevel="0" collapsed="false">
      <c r="A2037" s="0" t="n">
        <v>18</v>
      </c>
      <c r="B2037" s="0" t="n">
        <v>75</v>
      </c>
      <c r="C2037" s="0" t="n">
        <v>81</v>
      </c>
      <c r="D2037" s="0" t="n">
        <v>24</v>
      </c>
      <c r="E2037" s="0" t="n">
        <v>54</v>
      </c>
      <c r="F2037" s="0" t="n">
        <v>150</v>
      </c>
      <c r="G2037" s="0" t="n">
        <f aca="false">COUNTIF($A2037:$F2037, A2037)</f>
        <v>1</v>
      </c>
      <c r="H2037" s="0" t="n">
        <f aca="false">COUNTIF($A2037:$F2037, B2037)</f>
        <v>1</v>
      </c>
      <c r="I2037" s="0" t="n">
        <f aca="false">COUNTIF($A2037:$F2037, C2037)</f>
        <v>1</v>
      </c>
      <c r="J2037" s="0" t="n">
        <f aca="false">COUNTIF($A2037:$F2037, D2037)</f>
        <v>1</v>
      </c>
      <c r="K2037" s="0" t="n">
        <f aca="false">COUNTIF($A2037:$F2037, E2037)</f>
        <v>1</v>
      </c>
      <c r="L2037" s="0" t="n">
        <f aca="false">COUNTIF($A2037:$F2037, F2037)</f>
        <v>1</v>
      </c>
      <c r="M2037" s="0" t="n">
        <f aca="false">COUNTIF(G2037:L2037,2)</f>
        <v>0</v>
      </c>
      <c r="N2037" s="0" t="n">
        <f aca="false">COUNTIF(G2037:L2037,1)</f>
        <v>6</v>
      </c>
      <c r="O2037" s="1" t="n">
        <f aca="false">AND(M2037=4, N2037=2)</f>
        <v>0</v>
      </c>
      <c r="P2037" s="0" t="n">
        <f aca="false">MAX(A2037:F2037)</f>
        <v>150</v>
      </c>
      <c r="Q2037" s="0" t="n">
        <f aca="false">MIN(A2037:F2037)</f>
        <v>18</v>
      </c>
      <c r="R2037" s="0" t="n">
        <f aca="false">SUM(A2037:F2037)-P2037-Q2037</f>
        <v>234</v>
      </c>
      <c r="S2037" s="1" t="n">
        <f aca="false">P2037*Q2037&gt;R2037</f>
        <v>1</v>
      </c>
      <c r="T2037" s="1" t="n">
        <f aca="false">COUNTIF(A2037:F2037, P2037)=1</f>
        <v>1</v>
      </c>
      <c r="U2037" s="1" t="n">
        <f aca="false">AND(O2037,S2037,T2037)</f>
        <v>0</v>
      </c>
    </row>
    <row r="2038" customFormat="false" ht="13.8" hidden="false" customHeight="false" outlineLevel="0" collapsed="false">
      <c r="A2038" s="0" t="n">
        <v>21</v>
      </c>
      <c r="B2038" s="0" t="n">
        <v>46</v>
      </c>
      <c r="C2038" s="0" t="n">
        <v>34</v>
      </c>
      <c r="D2038" s="0" t="n">
        <v>1</v>
      </c>
      <c r="E2038" s="0" t="n">
        <v>21</v>
      </c>
      <c r="F2038" s="0" t="n">
        <v>69</v>
      </c>
      <c r="G2038" s="0" t="n">
        <f aca="false">COUNTIF($A2038:$F2038, A2038)</f>
        <v>2</v>
      </c>
      <c r="H2038" s="0" t="n">
        <f aca="false">COUNTIF($A2038:$F2038, B2038)</f>
        <v>1</v>
      </c>
      <c r="I2038" s="0" t="n">
        <f aca="false">COUNTIF($A2038:$F2038, C2038)</f>
        <v>1</v>
      </c>
      <c r="J2038" s="0" t="n">
        <f aca="false">COUNTIF($A2038:$F2038, D2038)</f>
        <v>1</v>
      </c>
      <c r="K2038" s="0" t="n">
        <f aca="false">COUNTIF($A2038:$F2038, E2038)</f>
        <v>2</v>
      </c>
      <c r="L2038" s="0" t="n">
        <f aca="false">COUNTIF($A2038:$F2038, F2038)</f>
        <v>1</v>
      </c>
      <c r="M2038" s="0" t="n">
        <f aca="false">COUNTIF(G2038:L2038,2)</f>
        <v>2</v>
      </c>
      <c r="N2038" s="0" t="n">
        <f aca="false">COUNTIF(G2038:L2038,1)</f>
        <v>4</v>
      </c>
      <c r="O2038" s="1" t="n">
        <f aca="false">AND(M2038=4, N2038=2)</f>
        <v>0</v>
      </c>
      <c r="P2038" s="0" t="n">
        <f aca="false">MAX(A2038:F2038)</f>
        <v>69</v>
      </c>
      <c r="Q2038" s="0" t="n">
        <f aca="false">MIN(A2038:F2038)</f>
        <v>1</v>
      </c>
      <c r="R2038" s="0" t="n">
        <f aca="false">SUM(A2038:F2038)-P2038-Q2038</f>
        <v>122</v>
      </c>
      <c r="S2038" s="1" t="n">
        <f aca="false">P2038*Q2038&gt;R2038</f>
        <v>0</v>
      </c>
      <c r="T2038" s="1" t="n">
        <f aca="false">COUNTIF(A2038:F2038, P2038)=1</f>
        <v>1</v>
      </c>
      <c r="U2038" s="1" t="n">
        <f aca="false">AND(O2038,S2038,T2038)</f>
        <v>0</v>
      </c>
    </row>
    <row r="2039" customFormat="false" ht="13.8" hidden="false" customHeight="false" outlineLevel="0" collapsed="false">
      <c r="A2039" s="0" t="n">
        <v>86</v>
      </c>
      <c r="B2039" s="0" t="n">
        <v>53</v>
      </c>
      <c r="C2039" s="0" t="n">
        <v>73</v>
      </c>
      <c r="D2039" s="0" t="n">
        <v>22</v>
      </c>
      <c r="E2039" s="0" t="n">
        <v>43</v>
      </c>
      <c r="F2039" s="0" t="n">
        <v>26</v>
      </c>
      <c r="G2039" s="0" t="n">
        <f aca="false">COUNTIF($A2039:$F2039, A2039)</f>
        <v>1</v>
      </c>
      <c r="H2039" s="0" t="n">
        <f aca="false">COUNTIF($A2039:$F2039, B2039)</f>
        <v>1</v>
      </c>
      <c r="I2039" s="0" t="n">
        <f aca="false">COUNTIF($A2039:$F2039, C2039)</f>
        <v>1</v>
      </c>
      <c r="J2039" s="0" t="n">
        <f aca="false">COUNTIF($A2039:$F2039, D2039)</f>
        <v>1</v>
      </c>
      <c r="K2039" s="0" t="n">
        <f aca="false">COUNTIF($A2039:$F2039, E2039)</f>
        <v>1</v>
      </c>
      <c r="L2039" s="0" t="n">
        <f aca="false">COUNTIF($A2039:$F2039, F2039)</f>
        <v>1</v>
      </c>
      <c r="M2039" s="0" t="n">
        <f aca="false">COUNTIF(G2039:L2039,2)</f>
        <v>0</v>
      </c>
      <c r="N2039" s="0" t="n">
        <f aca="false">COUNTIF(G2039:L2039,1)</f>
        <v>6</v>
      </c>
      <c r="O2039" s="1" t="n">
        <f aca="false">AND(M2039=4, N2039=2)</f>
        <v>0</v>
      </c>
      <c r="P2039" s="0" t="n">
        <f aca="false">MAX(A2039:F2039)</f>
        <v>86</v>
      </c>
      <c r="Q2039" s="0" t="n">
        <f aca="false">MIN(A2039:F2039)</f>
        <v>22</v>
      </c>
      <c r="R2039" s="0" t="n">
        <f aca="false">SUM(A2039:F2039)-P2039-Q2039</f>
        <v>195</v>
      </c>
      <c r="S2039" s="1" t="n">
        <f aca="false">P2039*Q2039&gt;R2039</f>
        <v>1</v>
      </c>
      <c r="T2039" s="1" t="n">
        <f aca="false">COUNTIF(A2039:F2039, P2039)=1</f>
        <v>1</v>
      </c>
      <c r="U2039" s="1" t="n">
        <f aca="false">AND(O2039,S2039,T2039)</f>
        <v>0</v>
      </c>
    </row>
    <row r="2040" customFormat="false" ht="13.8" hidden="false" customHeight="false" outlineLevel="0" collapsed="false">
      <c r="A2040" s="0" t="n">
        <v>44</v>
      </c>
      <c r="B2040" s="0" t="n">
        <v>90</v>
      </c>
      <c r="C2040" s="0" t="n">
        <v>48</v>
      </c>
      <c r="D2040" s="0" t="n">
        <v>24</v>
      </c>
      <c r="E2040" s="0" t="n">
        <v>44</v>
      </c>
      <c r="F2040" s="0" t="n">
        <v>90</v>
      </c>
      <c r="G2040" s="0" t="n">
        <f aca="false">COUNTIF($A2040:$F2040, A2040)</f>
        <v>2</v>
      </c>
      <c r="H2040" s="0" t="n">
        <f aca="false">COUNTIF($A2040:$F2040, B2040)</f>
        <v>2</v>
      </c>
      <c r="I2040" s="0" t="n">
        <f aca="false">COUNTIF($A2040:$F2040, C2040)</f>
        <v>1</v>
      </c>
      <c r="J2040" s="0" t="n">
        <f aca="false">COUNTIF($A2040:$F2040, D2040)</f>
        <v>1</v>
      </c>
      <c r="K2040" s="0" t="n">
        <f aca="false">COUNTIF($A2040:$F2040, E2040)</f>
        <v>2</v>
      </c>
      <c r="L2040" s="0" t="n">
        <f aca="false">COUNTIF($A2040:$F2040, F2040)</f>
        <v>2</v>
      </c>
      <c r="M2040" s="0" t="n">
        <f aca="false">COUNTIF(G2040:L2040,2)</f>
        <v>4</v>
      </c>
      <c r="N2040" s="0" t="n">
        <f aca="false">COUNTIF(G2040:L2040,1)</f>
        <v>2</v>
      </c>
      <c r="O2040" s="1" t="n">
        <f aca="false">AND(M2040=4, N2040=2)</f>
        <v>1</v>
      </c>
      <c r="P2040" s="0" t="n">
        <f aca="false">MAX(A2040:F2040)</f>
        <v>90</v>
      </c>
      <c r="Q2040" s="0" t="n">
        <f aca="false">MIN(A2040:F2040)</f>
        <v>24</v>
      </c>
      <c r="R2040" s="0" t="n">
        <f aca="false">SUM(A2040:F2040)-P2040-Q2040</f>
        <v>226</v>
      </c>
      <c r="S2040" s="1" t="n">
        <f aca="false">P2040*Q2040&gt;R2040</f>
        <v>1</v>
      </c>
      <c r="T2040" s="1" t="n">
        <f aca="false">COUNTIF(A2040:F2040, P2040)=1</f>
        <v>0</v>
      </c>
      <c r="U2040" s="1" t="n">
        <f aca="false">AND(O2040,S2040,T2040)</f>
        <v>0</v>
      </c>
    </row>
    <row r="2041" customFormat="false" ht="13.8" hidden="false" customHeight="false" outlineLevel="0" collapsed="false">
      <c r="A2041" s="0" t="n">
        <v>36</v>
      </c>
      <c r="B2041" s="0" t="n">
        <v>2</v>
      </c>
      <c r="C2041" s="0" t="n">
        <v>62</v>
      </c>
      <c r="D2041" s="0" t="n">
        <v>17</v>
      </c>
      <c r="E2041" s="0" t="n">
        <v>36</v>
      </c>
      <c r="F2041" s="0" t="n">
        <v>6</v>
      </c>
      <c r="G2041" s="0" t="n">
        <f aca="false">COUNTIF($A2041:$F2041, A2041)</f>
        <v>2</v>
      </c>
      <c r="H2041" s="0" t="n">
        <f aca="false">COUNTIF($A2041:$F2041, B2041)</f>
        <v>1</v>
      </c>
      <c r="I2041" s="0" t="n">
        <f aca="false">COUNTIF($A2041:$F2041, C2041)</f>
        <v>1</v>
      </c>
      <c r="J2041" s="0" t="n">
        <f aca="false">COUNTIF($A2041:$F2041, D2041)</f>
        <v>1</v>
      </c>
      <c r="K2041" s="0" t="n">
        <f aca="false">COUNTIF($A2041:$F2041, E2041)</f>
        <v>2</v>
      </c>
      <c r="L2041" s="0" t="n">
        <f aca="false">COUNTIF($A2041:$F2041, F2041)</f>
        <v>1</v>
      </c>
      <c r="M2041" s="0" t="n">
        <f aca="false">COUNTIF(G2041:L2041,2)</f>
        <v>2</v>
      </c>
      <c r="N2041" s="0" t="n">
        <f aca="false">COUNTIF(G2041:L2041,1)</f>
        <v>4</v>
      </c>
      <c r="O2041" s="1" t="n">
        <f aca="false">AND(M2041=4, N2041=2)</f>
        <v>0</v>
      </c>
      <c r="P2041" s="0" t="n">
        <f aca="false">MAX(A2041:F2041)</f>
        <v>62</v>
      </c>
      <c r="Q2041" s="0" t="n">
        <f aca="false">MIN(A2041:F2041)</f>
        <v>2</v>
      </c>
      <c r="R2041" s="0" t="n">
        <f aca="false">SUM(A2041:F2041)-P2041-Q2041</f>
        <v>95</v>
      </c>
      <c r="S2041" s="1" t="n">
        <f aca="false">P2041*Q2041&gt;R2041</f>
        <v>1</v>
      </c>
      <c r="T2041" s="1" t="n">
        <f aca="false">COUNTIF(A2041:F2041, P2041)=1</f>
        <v>1</v>
      </c>
      <c r="U2041" s="1" t="n">
        <f aca="false">AND(O2041,S2041,T2041)</f>
        <v>0</v>
      </c>
    </row>
    <row r="2042" customFormat="false" ht="13.8" hidden="false" customHeight="false" outlineLevel="0" collapsed="false">
      <c r="A2042" s="0" t="n">
        <v>79</v>
      </c>
      <c r="B2042" s="0" t="n">
        <v>97</v>
      </c>
      <c r="C2042" s="0" t="n">
        <v>21</v>
      </c>
      <c r="D2042" s="0" t="n">
        <v>15</v>
      </c>
      <c r="E2042" s="0" t="n">
        <v>79</v>
      </c>
      <c r="F2042" s="0" t="n">
        <v>48</v>
      </c>
      <c r="G2042" s="0" t="n">
        <f aca="false">COUNTIF($A2042:$F2042, A2042)</f>
        <v>2</v>
      </c>
      <c r="H2042" s="0" t="n">
        <f aca="false">COUNTIF($A2042:$F2042, B2042)</f>
        <v>1</v>
      </c>
      <c r="I2042" s="0" t="n">
        <f aca="false">COUNTIF($A2042:$F2042, C2042)</f>
        <v>1</v>
      </c>
      <c r="J2042" s="0" t="n">
        <f aca="false">COUNTIF($A2042:$F2042, D2042)</f>
        <v>1</v>
      </c>
      <c r="K2042" s="0" t="n">
        <f aca="false">COUNTIF($A2042:$F2042, E2042)</f>
        <v>2</v>
      </c>
      <c r="L2042" s="0" t="n">
        <f aca="false">COUNTIF($A2042:$F2042, F2042)</f>
        <v>1</v>
      </c>
      <c r="M2042" s="0" t="n">
        <f aca="false">COUNTIF(G2042:L2042,2)</f>
        <v>2</v>
      </c>
      <c r="N2042" s="0" t="n">
        <f aca="false">COUNTIF(G2042:L2042,1)</f>
        <v>4</v>
      </c>
      <c r="O2042" s="1" t="n">
        <f aca="false">AND(M2042=4, N2042=2)</f>
        <v>0</v>
      </c>
      <c r="P2042" s="0" t="n">
        <f aca="false">MAX(A2042:F2042)</f>
        <v>97</v>
      </c>
      <c r="Q2042" s="0" t="n">
        <f aca="false">MIN(A2042:F2042)</f>
        <v>15</v>
      </c>
      <c r="R2042" s="0" t="n">
        <f aca="false">SUM(A2042:F2042)-P2042-Q2042</f>
        <v>227</v>
      </c>
      <c r="S2042" s="1" t="n">
        <f aca="false">P2042*Q2042&gt;R2042</f>
        <v>1</v>
      </c>
      <c r="T2042" s="1" t="n">
        <f aca="false">COUNTIF(A2042:F2042, P2042)=1</f>
        <v>1</v>
      </c>
      <c r="U2042" s="1" t="n">
        <f aca="false">AND(O2042,S2042,T2042)</f>
        <v>0</v>
      </c>
    </row>
    <row r="2043" customFormat="false" ht="13.8" hidden="false" customHeight="false" outlineLevel="0" collapsed="false">
      <c r="A2043" s="0" t="n">
        <v>23</v>
      </c>
      <c r="B2043" s="0" t="n">
        <v>17</v>
      </c>
      <c r="C2043" s="0" t="n">
        <v>76</v>
      </c>
      <c r="D2043" s="0" t="n">
        <v>41</v>
      </c>
      <c r="E2043" s="0" t="n">
        <v>11</v>
      </c>
      <c r="F2043" s="0" t="n">
        <v>5</v>
      </c>
      <c r="G2043" s="0" t="n">
        <f aca="false">COUNTIF($A2043:$F2043, A2043)</f>
        <v>1</v>
      </c>
      <c r="H2043" s="0" t="n">
        <f aca="false">COUNTIF($A2043:$F2043, B2043)</f>
        <v>1</v>
      </c>
      <c r="I2043" s="0" t="n">
        <f aca="false">COUNTIF($A2043:$F2043, C2043)</f>
        <v>1</v>
      </c>
      <c r="J2043" s="0" t="n">
        <f aca="false">COUNTIF($A2043:$F2043, D2043)</f>
        <v>1</v>
      </c>
      <c r="K2043" s="0" t="n">
        <f aca="false">COUNTIF($A2043:$F2043, E2043)</f>
        <v>1</v>
      </c>
      <c r="L2043" s="0" t="n">
        <f aca="false">COUNTIF($A2043:$F2043, F2043)</f>
        <v>1</v>
      </c>
      <c r="M2043" s="0" t="n">
        <f aca="false">COUNTIF(G2043:L2043,2)</f>
        <v>0</v>
      </c>
      <c r="N2043" s="0" t="n">
        <f aca="false">COUNTIF(G2043:L2043,1)</f>
        <v>6</v>
      </c>
      <c r="O2043" s="1" t="n">
        <f aca="false">AND(M2043=4, N2043=2)</f>
        <v>0</v>
      </c>
      <c r="P2043" s="0" t="n">
        <f aca="false">MAX(A2043:F2043)</f>
        <v>76</v>
      </c>
      <c r="Q2043" s="0" t="n">
        <f aca="false">MIN(A2043:F2043)</f>
        <v>5</v>
      </c>
      <c r="R2043" s="0" t="n">
        <f aca="false">SUM(A2043:F2043)-P2043-Q2043</f>
        <v>92</v>
      </c>
      <c r="S2043" s="1" t="n">
        <f aca="false">P2043*Q2043&gt;R2043</f>
        <v>1</v>
      </c>
      <c r="T2043" s="1" t="n">
        <f aca="false">COUNTIF(A2043:F2043, P2043)=1</f>
        <v>1</v>
      </c>
      <c r="U2043" s="1" t="n">
        <f aca="false">AND(O2043,S2043,T2043)</f>
        <v>0</v>
      </c>
    </row>
    <row r="2044" customFormat="false" ht="13.8" hidden="false" customHeight="false" outlineLevel="0" collapsed="false">
      <c r="A2044" s="0" t="n">
        <v>22</v>
      </c>
      <c r="B2044" s="0" t="n">
        <v>18</v>
      </c>
      <c r="C2044" s="0" t="n">
        <v>86</v>
      </c>
      <c r="D2044" s="0" t="n">
        <v>23</v>
      </c>
      <c r="E2044" s="0" t="n">
        <v>22</v>
      </c>
      <c r="F2044" s="0" t="n">
        <v>9</v>
      </c>
      <c r="G2044" s="0" t="n">
        <f aca="false">COUNTIF($A2044:$F2044, A2044)</f>
        <v>2</v>
      </c>
      <c r="H2044" s="0" t="n">
        <f aca="false">COUNTIF($A2044:$F2044, B2044)</f>
        <v>1</v>
      </c>
      <c r="I2044" s="0" t="n">
        <f aca="false">COUNTIF($A2044:$F2044, C2044)</f>
        <v>1</v>
      </c>
      <c r="J2044" s="0" t="n">
        <f aca="false">COUNTIF($A2044:$F2044, D2044)</f>
        <v>1</v>
      </c>
      <c r="K2044" s="0" t="n">
        <f aca="false">COUNTIF($A2044:$F2044, E2044)</f>
        <v>2</v>
      </c>
      <c r="L2044" s="0" t="n">
        <f aca="false">COUNTIF($A2044:$F2044, F2044)</f>
        <v>1</v>
      </c>
      <c r="M2044" s="0" t="n">
        <f aca="false">COUNTIF(G2044:L2044,2)</f>
        <v>2</v>
      </c>
      <c r="N2044" s="0" t="n">
        <f aca="false">COUNTIF(G2044:L2044,1)</f>
        <v>4</v>
      </c>
      <c r="O2044" s="1" t="n">
        <f aca="false">AND(M2044=4, N2044=2)</f>
        <v>0</v>
      </c>
      <c r="P2044" s="0" t="n">
        <f aca="false">MAX(A2044:F2044)</f>
        <v>86</v>
      </c>
      <c r="Q2044" s="0" t="n">
        <f aca="false">MIN(A2044:F2044)</f>
        <v>9</v>
      </c>
      <c r="R2044" s="0" t="n">
        <f aca="false">SUM(A2044:F2044)-P2044-Q2044</f>
        <v>85</v>
      </c>
      <c r="S2044" s="1" t="n">
        <f aca="false">P2044*Q2044&gt;R2044</f>
        <v>1</v>
      </c>
      <c r="T2044" s="1" t="n">
        <f aca="false">COUNTIF(A2044:F2044, P2044)=1</f>
        <v>1</v>
      </c>
      <c r="U2044" s="1" t="n">
        <f aca="false">AND(O2044,S2044,T2044)</f>
        <v>0</v>
      </c>
    </row>
    <row r="2045" customFormat="false" ht="13.8" hidden="false" customHeight="false" outlineLevel="0" collapsed="false">
      <c r="A2045" s="0" t="n">
        <v>76</v>
      </c>
      <c r="B2045" s="0" t="n">
        <v>23</v>
      </c>
      <c r="C2045" s="0" t="n">
        <v>63</v>
      </c>
      <c r="D2045" s="0" t="n">
        <v>4</v>
      </c>
      <c r="E2045" s="0" t="n">
        <v>228</v>
      </c>
      <c r="F2045" s="0" t="n">
        <v>23</v>
      </c>
      <c r="G2045" s="0" t="n">
        <f aca="false">COUNTIF($A2045:$F2045, A2045)</f>
        <v>1</v>
      </c>
      <c r="H2045" s="0" t="n">
        <f aca="false">COUNTIF($A2045:$F2045, B2045)</f>
        <v>2</v>
      </c>
      <c r="I2045" s="0" t="n">
        <f aca="false">COUNTIF($A2045:$F2045, C2045)</f>
        <v>1</v>
      </c>
      <c r="J2045" s="0" t="n">
        <f aca="false">COUNTIF($A2045:$F2045, D2045)</f>
        <v>1</v>
      </c>
      <c r="K2045" s="0" t="n">
        <f aca="false">COUNTIF($A2045:$F2045, E2045)</f>
        <v>1</v>
      </c>
      <c r="L2045" s="0" t="n">
        <f aca="false">COUNTIF($A2045:$F2045, F2045)</f>
        <v>2</v>
      </c>
      <c r="M2045" s="0" t="n">
        <f aca="false">COUNTIF(G2045:L2045,2)</f>
        <v>2</v>
      </c>
      <c r="N2045" s="0" t="n">
        <f aca="false">COUNTIF(G2045:L2045,1)</f>
        <v>4</v>
      </c>
      <c r="O2045" s="1" t="n">
        <f aca="false">AND(M2045=4, N2045=2)</f>
        <v>0</v>
      </c>
      <c r="P2045" s="0" t="n">
        <f aca="false">MAX(A2045:F2045)</f>
        <v>228</v>
      </c>
      <c r="Q2045" s="0" t="n">
        <f aca="false">MIN(A2045:F2045)</f>
        <v>4</v>
      </c>
      <c r="R2045" s="0" t="n">
        <f aca="false">SUM(A2045:F2045)-P2045-Q2045</f>
        <v>185</v>
      </c>
      <c r="S2045" s="1" t="n">
        <f aca="false">P2045*Q2045&gt;R2045</f>
        <v>1</v>
      </c>
      <c r="T2045" s="1" t="n">
        <f aca="false">COUNTIF(A2045:F2045, P2045)=1</f>
        <v>1</v>
      </c>
      <c r="U2045" s="1" t="n">
        <f aca="false">AND(O2045,S2045,T2045)</f>
        <v>0</v>
      </c>
    </row>
    <row r="2046" customFormat="false" ht="13.8" hidden="false" customHeight="false" outlineLevel="0" collapsed="false">
      <c r="A2046" s="0" t="n">
        <v>14</v>
      </c>
      <c r="B2046" s="0" t="n">
        <v>21</v>
      </c>
      <c r="C2046" s="0" t="n">
        <v>67</v>
      </c>
      <c r="D2046" s="0" t="n">
        <v>15</v>
      </c>
      <c r="E2046" s="0" t="n">
        <v>4</v>
      </c>
      <c r="F2046" s="0" t="n">
        <v>42</v>
      </c>
      <c r="G2046" s="0" t="n">
        <f aca="false">COUNTIF($A2046:$F2046, A2046)</f>
        <v>1</v>
      </c>
      <c r="H2046" s="0" t="n">
        <f aca="false">COUNTIF($A2046:$F2046, B2046)</f>
        <v>1</v>
      </c>
      <c r="I2046" s="0" t="n">
        <f aca="false">COUNTIF($A2046:$F2046, C2046)</f>
        <v>1</v>
      </c>
      <c r="J2046" s="0" t="n">
        <f aca="false">COUNTIF($A2046:$F2046, D2046)</f>
        <v>1</v>
      </c>
      <c r="K2046" s="0" t="n">
        <f aca="false">COUNTIF($A2046:$F2046, E2046)</f>
        <v>1</v>
      </c>
      <c r="L2046" s="0" t="n">
        <f aca="false">COUNTIF($A2046:$F2046, F2046)</f>
        <v>1</v>
      </c>
      <c r="M2046" s="0" t="n">
        <f aca="false">COUNTIF(G2046:L2046,2)</f>
        <v>0</v>
      </c>
      <c r="N2046" s="0" t="n">
        <f aca="false">COUNTIF(G2046:L2046,1)</f>
        <v>6</v>
      </c>
      <c r="O2046" s="1" t="n">
        <f aca="false">AND(M2046=4, N2046=2)</f>
        <v>0</v>
      </c>
      <c r="P2046" s="0" t="n">
        <f aca="false">MAX(A2046:F2046)</f>
        <v>67</v>
      </c>
      <c r="Q2046" s="0" t="n">
        <f aca="false">MIN(A2046:F2046)</f>
        <v>4</v>
      </c>
      <c r="R2046" s="0" t="n">
        <f aca="false">SUM(A2046:F2046)-P2046-Q2046</f>
        <v>92</v>
      </c>
      <c r="S2046" s="1" t="n">
        <f aca="false">P2046*Q2046&gt;R2046</f>
        <v>1</v>
      </c>
      <c r="T2046" s="1" t="n">
        <f aca="false">COUNTIF(A2046:F2046, P2046)=1</f>
        <v>1</v>
      </c>
      <c r="U2046" s="1" t="n">
        <f aca="false">AND(O2046,S2046,T2046)</f>
        <v>0</v>
      </c>
    </row>
    <row r="2047" customFormat="false" ht="13.8" hidden="false" customHeight="false" outlineLevel="0" collapsed="false">
      <c r="A2047" s="0" t="n">
        <v>12</v>
      </c>
      <c r="B2047" s="0" t="n">
        <v>17</v>
      </c>
      <c r="C2047" s="0" t="n">
        <v>24</v>
      </c>
      <c r="D2047" s="0" t="n">
        <v>20</v>
      </c>
      <c r="E2047" s="0" t="n">
        <v>24</v>
      </c>
      <c r="F2047" s="0" t="n">
        <v>11</v>
      </c>
      <c r="G2047" s="0" t="n">
        <f aca="false">COUNTIF($A2047:$F2047, A2047)</f>
        <v>1</v>
      </c>
      <c r="H2047" s="0" t="n">
        <f aca="false">COUNTIF($A2047:$F2047, B2047)</f>
        <v>1</v>
      </c>
      <c r="I2047" s="0" t="n">
        <f aca="false">COUNTIF($A2047:$F2047, C2047)</f>
        <v>2</v>
      </c>
      <c r="J2047" s="0" t="n">
        <f aca="false">COUNTIF($A2047:$F2047, D2047)</f>
        <v>1</v>
      </c>
      <c r="K2047" s="0" t="n">
        <f aca="false">COUNTIF($A2047:$F2047, E2047)</f>
        <v>2</v>
      </c>
      <c r="L2047" s="0" t="n">
        <f aca="false">COUNTIF($A2047:$F2047, F2047)</f>
        <v>1</v>
      </c>
      <c r="M2047" s="0" t="n">
        <f aca="false">COUNTIF(G2047:L2047,2)</f>
        <v>2</v>
      </c>
      <c r="N2047" s="0" t="n">
        <f aca="false">COUNTIF(G2047:L2047,1)</f>
        <v>4</v>
      </c>
      <c r="O2047" s="1" t="n">
        <f aca="false">AND(M2047=4, N2047=2)</f>
        <v>0</v>
      </c>
      <c r="P2047" s="0" t="n">
        <f aca="false">MAX(A2047:F2047)</f>
        <v>24</v>
      </c>
      <c r="Q2047" s="0" t="n">
        <f aca="false">MIN(A2047:F2047)</f>
        <v>11</v>
      </c>
      <c r="R2047" s="0" t="n">
        <f aca="false">SUM(A2047:F2047)-P2047-Q2047</f>
        <v>73</v>
      </c>
      <c r="S2047" s="1" t="n">
        <f aca="false">P2047*Q2047&gt;R2047</f>
        <v>1</v>
      </c>
      <c r="T2047" s="1" t="n">
        <f aca="false">COUNTIF(A2047:F2047, P2047)=1</f>
        <v>0</v>
      </c>
      <c r="U2047" s="1" t="n">
        <f aca="false">AND(O2047,S2047,T2047)</f>
        <v>0</v>
      </c>
    </row>
    <row r="2048" customFormat="false" ht="13.8" hidden="false" customHeight="false" outlineLevel="0" collapsed="false">
      <c r="A2048" s="0" t="n">
        <v>65</v>
      </c>
      <c r="B2048" s="0" t="n">
        <v>47</v>
      </c>
      <c r="C2048" s="0" t="n">
        <v>69</v>
      </c>
      <c r="D2048" s="0" t="n">
        <v>26</v>
      </c>
      <c r="E2048" s="0" t="n">
        <v>130</v>
      </c>
      <c r="F2048" s="0" t="n">
        <v>94</v>
      </c>
      <c r="G2048" s="0" t="n">
        <f aca="false">COUNTIF($A2048:$F2048, A2048)</f>
        <v>1</v>
      </c>
      <c r="H2048" s="0" t="n">
        <f aca="false">COUNTIF($A2048:$F2048, B2048)</f>
        <v>1</v>
      </c>
      <c r="I2048" s="0" t="n">
        <f aca="false">COUNTIF($A2048:$F2048, C2048)</f>
        <v>1</v>
      </c>
      <c r="J2048" s="0" t="n">
        <f aca="false">COUNTIF($A2048:$F2048, D2048)</f>
        <v>1</v>
      </c>
      <c r="K2048" s="0" t="n">
        <f aca="false">COUNTIF($A2048:$F2048, E2048)</f>
        <v>1</v>
      </c>
      <c r="L2048" s="0" t="n">
        <f aca="false">COUNTIF($A2048:$F2048, F2048)</f>
        <v>1</v>
      </c>
      <c r="M2048" s="0" t="n">
        <f aca="false">COUNTIF(G2048:L2048,2)</f>
        <v>0</v>
      </c>
      <c r="N2048" s="0" t="n">
        <f aca="false">COUNTIF(G2048:L2048,1)</f>
        <v>6</v>
      </c>
      <c r="O2048" s="1" t="n">
        <f aca="false">AND(M2048=4, N2048=2)</f>
        <v>0</v>
      </c>
      <c r="P2048" s="0" t="n">
        <f aca="false">MAX(A2048:F2048)</f>
        <v>130</v>
      </c>
      <c r="Q2048" s="0" t="n">
        <f aca="false">MIN(A2048:F2048)</f>
        <v>26</v>
      </c>
      <c r="R2048" s="0" t="n">
        <f aca="false">SUM(A2048:F2048)-P2048-Q2048</f>
        <v>275</v>
      </c>
      <c r="S2048" s="1" t="n">
        <f aca="false">P2048*Q2048&gt;R2048</f>
        <v>1</v>
      </c>
      <c r="T2048" s="1" t="n">
        <f aca="false">COUNTIF(A2048:F2048, P2048)=1</f>
        <v>1</v>
      </c>
      <c r="U2048" s="1" t="n">
        <f aca="false">AND(O2048,S2048,T2048)</f>
        <v>0</v>
      </c>
    </row>
    <row r="2049" customFormat="false" ht="13.8" hidden="false" customHeight="false" outlineLevel="0" collapsed="false">
      <c r="A2049" s="0" t="n">
        <v>27</v>
      </c>
      <c r="B2049" s="0" t="n">
        <v>60</v>
      </c>
      <c r="C2049" s="0" t="n">
        <v>78</v>
      </c>
      <c r="D2049" s="0" t="n">
        <v>18</v>
      </c>
      <c r="E2049" s="0" t="n">
        <v>40</v>
      </c>
      <c r="F2049" s="0" t="n">
        <v>60</v>
      </c>
      <c r="G2049" s="0" t="n">
        <f aca="false">COUNTIF($A2049:$F2049, A2049)</f>
        <v>1</v>
      </c>
      <c r="H2049" s="0" t="n">
        <f aca="false">COUNTIF($A2049:$F2049, B2049)</f>
        <v>2</v>
      </c>
      <c r="I2049" s="0" t="n">
        <f aca="false">COUNTIF($A2049:$F2049, C2049)</f>
        <v>1</v>
      </c>
      <c r="J2049" s="0" t="n">
        <f aca="false">COUNTIF($A2049:$F2049, D2049)</f>
        <v>1</v>
      </c>
      <c r="K2049" s="0" t="n">
        <f aca="false">COUNTIF($A2049:$F2049, E2049)</f>
        <v>1</v>
      </c>
      <c r="L2049" s="0" t="n">
        <f aca="false">COUNTIF($A2049:$F2049, F2049)</f>
        <v>2</v>
      </c>
      <c r="M2049" s="0" t="n">
        <f aca="false">COUNTIF(G2049:L2049,2)</f>
        <v>2</v>
      </c>
      <c r="N2049" s="0" t="n">
        <f aca="false">COUNTIF(G2049:L2049,1)</f>
        <v>4</v>
      </c>
      <c r="O2049" s="1" t="n">
        <f aca="false">AND(M2049=4, N2049=2)</f>
        <v>0</v>
      </c>
      <c r="P2049" s="0" t="n">
        <f aca="false">MAX(A2049:F2049)</f>
        <v>78</v>
      </c>
      <c r="Q2049" s="0" t="n">
        <f aca="false">MIN(A2049:F2049)</f>
        <v>18</v>
      </c>
      <c r="R2049" s="0" t="n">
        <f aca="false">SUM(A2049:F2049)-P2049-Q2049</f>
        <v>187</v>
      </c>
      <c r="S2049" s="1" t="n">
        <f aca="false">P2049*Q2049&gt;R2049</f>
        <v>1</v>
      </c>
      <c r="T2049" s="1" t="n">
        <f aca="false">COUNTIF(A2049:F2049, P2049)=1</f>
        <v>1</v>
      </c>
      <c r="U2049" s="1" t="n">
        <f aca="false">AND(O2049,S2049,T2049)</f>
        <v>0</v>
      </c>
    </row>
    <row r="2050" customFormat="false" ht="13.8" hidden="false" customHeight="false" outlineLevel="0" collapsed="false">
      <c r="A2050" s="0" t="n">
        <v>39</v>
      </c>
      <c r="B2050" s="0" t="n">
        <v>28</v>
      </c>
      <c r="C2050" s="0" t="n">
        <v>44</v>
      </c>
      <c r="D2050" s="0" t="n">
        <v>6</v>
      </c>
      <c r="E2050" s="0" t="n">
        <v>117</v>
      </c>
      <c r="F2050" s="0" t="n">
        <v>14</v>
      </c>
      <c r="G2050" s="0" t="n">
        <f aca="false">COUNTIF($A2050:$F2050, A2050)</f>
        <v>1</v>
      </c>
      <c r="H2050" s="0" t="n">
        <f aca="false">COUNTIF($A2050:$F2050, B2050)</f>
        <v>1</v>
      </c>
      <c r="I2050" s="0" t="n">
        <f aca="false">COUNTIF($A2050:$F2050, C2050)</f>
        <v>1</v>
      </c>
      <c r="J2050" s="0" t="n">
        <f aca="false">COUNTIF($A2050:$F2050, D2050)</f>
        <v>1</v>
      </c>
      <c r="K2050" s="0" t="n">
        <f aca="false">COUNTIF($A2050:$F2050, E2050)</f>
        <v>1</v>
      </c>
      <c r="L2050" s="0" t="n">
        <f aca="false">COUNTIF($A2050:$F2050, F2050)</f>
        <v>1</v>
      </c>
      <c r="M2050" s="0" t="n">
        <f aca="false">COUNTIF(G2050:L2050,2)</f>
        <v>0</v>
      </c>
      <c r="N2050" s="0" t="n">
        <f aca="false">COUNTIF(G2050:L2050,1)</f>
        <v>6</v>
      </c>
      <c r="O2050" s="1" t="n">
        <f aca="false">AND(M2050=4, N2050=2)</f>
        <v>0</v>
      </c>
      <c r="P2050" s="0" t="n">
        <f aca="false">MAX(A2050:F2050)</f>
        <v>117</v>
      </c>
      <c r="Q2050" s="0" t="n">
        <f aca="false">MIN(A2050:F2050)</f>
        <v>6</v>
      </c>
      <c r="R2050" s="0" t="n">
        <f aca="false">SUM(A2050:F2050)-P2050-Q2050</f>
        <v>125</v>
      </c>
      <c r="S2050" s="1" t="n">
        <f aca="false">P2050*Q2050&gt;R2050</f>
        <v>1</v>
      </c>
      <c r="T2050" s="1" t="n">
        <f aca="false">COUNTIF(A2050:F2050, P2050)=1</f>
        <v>1</v>
      </c>
      <c r="U2050" s="1" t="n">
        <f aca="false">AND(O2050,S2050,T2050)</f>
        <v>0</v>
      </c>
    </row>
    <row r="2051" customFormat="false" ht="13.8" hidden="false" customHeight="false" outlineLevel="0" collapsed="false">
      <c r="A2051" s="0" t="n">
        <v>87</v>
      </c>
      <c r="B2051" s="0" t="n">
        <v>39</v>
      </c>
      <c r="C2051" s="0" t="n">
        <v>98</v>
      </c>
      <c r="D2051" s="0" t="n">
        <v>7</v>
      </c>
      <c r="E2051" s="0" t="n">
        <v>87</v>
      </c>
      <c r="F2051" s="0" t="n">
        <v>39</v>
      </c>
      <c r="G2051" s="0" t="n">
        <f aca="false">COUNTIF($A2051:$F2051, A2051)</f>
        <v>2</v>
      </c>
      <c r="H2051" s="0" t="n">
        <f aca="false">COUNTIF($A2051:$F2051, B2051)</f>
        <v>2</v>
      </c>
      <c r="I2051" s="0" t="n">
        <f aca="false">COUNTIF($A2051:$F2051, C2051)</f>
        <v>1</v>
      </c>
      <c r="J2051" s="0" t="n">
        <f aca="false">COUNTIF($A2051:$F2051, D2051)</f>
        <v>1</v>
      </c>
      <c r="K2051" s="0" t="n">
        <f aca="false">COUNTIF($A2051:$F2051, E2051)</f>
        <v>2</v>
      </c>
      <c r="L2051" s="0" t="n">
        <f aca="false">COUNTIF($A2051:$F2051, F2051)</f>
        <v>2</v>
      </c>
      <c r="M2051" s="0" t="n">
        <f aca="false">COUNTIF(G2051:L2051,2)</f>
        <v>4</v>
      </c>
      <c r="N2051" s="0" t="n">
        <f aca="false">COUNTIF(G2051:L2051,1)</f>
        <v>2</v>
      </c>
      <c r="O2051" s="1" t="n">
        <f aca="false">AND(M2051=4, N2051=2)</f>
        <v>1</v>
      </c>
      <c r="P2051" s="0" t="n">
        <f aca="false">MAX(A2051:F2051)</f>
        <v>98</v>
      </c>
      <c r="Q2051" s="0" t="n">
        <f aca="false">MIN(A2051:F2051)</f>
        <v>7</v>
      </c>
      <c r="R2051" s="0" t="n">
        <f aca="false">SUM(A2051:F2051)-P2051-Q2051</f>
        <v>252</v>
      </c>
      <c r="S2051" s="1" t="n">
        <f aca="false">P2051*Q2051&gt;R2051</f>
        <v>1</v>
      </c>
      <c r="T2051" s="1" t="n">
        <f aca="false">COUNTIF(A2051:F2051, P2051)=1</f>
        <v>1</v>
      </c>
      <c r="U2051" s="1" t="n">
        <f aca="false">AND(O2051,S2051,T2051)</f>
        <v>1</v>
      </c>
    </row>
    <row r="2052" customFormat="false" ht="13.8" hidden="false" customHeight="false" outlineLevel="0" collapsed="false">
      <c r="A2052" s="0" t="n">
        <v>18</v>
      </c>
      <c r="B2052" s="0" t="n">
        <v>80</v>
      </c>
      <c r="C2052" s="0" t="n">
        <v>57</v>
      </c>
      <c r="D2052" s="0" t="n">
        <v>32</v>
      </c>
      <c r="E2052" s="0" t="n">
        <v>12</v>
      </c>
      <c r="F2052" s="0" t="n">
        <v>160</v>
      </c>
      <c r="G2052" s="0" t="n">
        <f aca="false">COUNTIF($A2052:$F2052, A2052)</f>
        <v>1</v>
      </c>
      <c r="H2052" s="0" t="n">
        <f aca="false">COUNTIF($A2052:$F2052, B2052)</f>
        <v>1</v>
      </c>
      <c r="I2052" s="0" t="n">
        <f aca="false">COUNTIF($A2052:$F2052, C2052)</f>
        <v>1</v>
      </c>
      <c r="J2052" s="0" t="n">
        <f aca="false">COUNTIF($A2052:$F2052, D2052)</f>
        <v>1</v>
      </c>
      <c r="K2052" s="0" t="n">
        <f aca="false">COUNTIF($A2052:$F2052, E2052)</f>
        <v>1</v>
      </c>
      <c r="L2052" s="0" t="n">
        <f aca="false">COUNTIF($A2052:$F2052, F2052)</f>
        <v>1</v>
      </c>
      <c r="M2052" s="0" t="n">
        <f aca="false">COUNTIF(G2052:L2052,2)</f>
        <v>0</v>
      </c>
      <c r="N2052" s="0" t="n">
        <f aca="false">COUNTIF(G2052:L2052,1)</f>
        <v>6</v>
      </c>
      <c r="O2052" s="1" t="n">
        <f aca="false">AND(M2052=4, N2052=2)</f>
        <v>0</v>
      </c>
      <c r="P2052" s="0" t="n">
        <f aca="false">MAX(A2052:F2052)</f>
        <v>160</v>
      </c>
      <c r="Q2052" s="0" t="n">
        <f aca="false">MIN(A2052:F2052)</f>
        <v>12</v>
      </c>
      <c r="R2052" s="0" t="n">
        <f aca="false">SUM(A2052:F2052)-P2052-Q2052</f>
        <v>187</v>
      </c>
      <c r="S2052" s="1" t="n">
        <f aca="false">P2052*Q2052&gt;R2052</f>
        <v>1</v>
      </c>
      <c r="T2052" s="1" t="n">
        <f aca="false">COUNTIF(A2052:F2052, P2052)=1</f>
        <v>1</v>
      </c>
      <c r="U2052" s="1" t="n">
        <f aca="false">AND(O2052,S2052,T2052)</f>
        <v>0</v>
      </c>
    </row>
    <row r="2053" customFormat="false" ht="13.8" hidden="false" customHeight="false" outlineLevel="0" collapsed="false">
      <c r="A2053" s="0" t="n">
        <v>61</v>
      </c>
      <c r="B2053" s="0" t="n">
        <v>84</v>
      </c>
      <c r="C2053" s="0" t="n">
        <v>51</v>
      </c>
      <c r="D2053" s="0" t="n">
        <v>34</v>
      </c>
      <c r="E2053" s="0" t="n">
        <v>61</v>
      </c>
      <c r="F2053" s="0" t="n">
        <v>168</v>
      </c>
      <c r="G2053" s="0" t="n">
        <f aca="false">COUNTIF($A2053:$F2053, A2053)</f>
        <v>2</v>
      </c>
      <c r="H2053" s="0" t="n">
        <f aca="false">COUNTIF($A2053:$F2053, B2053)</f>
        <v>1</v>
      </c>
      <c r="I2053" s="0" t="n">
        <f aca="false">COUNTIF($A2053:$F2053, C2053)</f>
        <v>1</v>
      </c>
      <c r="J2053" s="0" t="n">
        <f aca="false">COUNTIF($A2053:$F2053, D2053)</f>
        <v>1</v>
      </c>
      <c r="K2053" s="0" t="n">
        <f aca="false">COUNTIF($A2053:$F2053, E2053)</f>
        <v>2</v>
      </c>
      <c r="L2053" s="0" t="n">
        <f aca="false">COUNTIF($A2053:$F2053, F2053)</f>
        <v>1</v>
      </c>
      <c r="M2053" s="0" t="n">
        <f aca="false">COUNTIF(G2053:L2053,2)</f>
        <v>2</v>
      </c>
      <c r="N2053" s="0" t="n">
        <f aca="false">COUNTIF(G2053:L2053,1)</f>
        <v>4</v>
      </c>
      <c r="O2053" s="1" t="n">
        <f aca="false">AND(M2053=4, N2053=2)</f>
        <v>0</v>
      </c>
      <c r="P2053" s="0" t="n">
        <f aca="false">MAX(A2053:F2053)</f>
        <v>168</v>
      </c>
      <c r="Q2053" s="0" t="n">
        <f aca="false">MIN(A2053:F2053)</f>
        <v>34</v>
      </c>
      <c r="R2053" s="0" t="n">
        <f aca="false">SUM(A2053:F2053)-P2053-Q2053</f>
        <v>257</v>
      </c>
      <c r="S2053" s="1" t="n">
        <f aca="false">P2053*Q2053&gt;R2053</f>
        <v>1</v>
      </c>
      <c r="T2053" s="1" t="n">
        <f aca="false">COUNTIF(A2053:F2053, P2053)=1</f>
        <v>1</v>
      </c>
      <c r="U2053" s="1" t="n">
        <f aca="false">AND(O2053,S2053,T2053)</f>
        <v>0</v>
      </c>
    </row>
    <row r="2054" customFormat="false" ht="13.8" hidden="false" customHeight="false" outlineLevel="0" collapsed="false">
      <c r="A2054" s="0" t="n">
        <v>29</v>
      </c>
      <c r="B2054" s="0" t="n">
        <v>77</v>
      </c>
      <c r="C2054" s="0" t="n">
        <v>43</v>
      </c>
      <c r="D2054" s="0" t="n">
        <v>38</v>
      </c>
      <c r="E2054" s="0" t="n">
        <v>29</v>
      </c>
      <c r="F2054" s="0" t="n">
        <v>25</v>
      </c>
      <c r="G2054" s="0" t="n">
        <f aca="false">COUNTIF($A2054:$F2054, A2054)</f>
        <v>2</v>
      </c>
      <c r="H2054" s="0" t="n">
        <f aca="false">COUNTIF($A2054:$F2054, B2054)</f>
        <v>1</v>
      </c>
      <c r="I2054" s="0" t="n">
        <f aca="false">COUNTIF($A2054:$F2054, C2054)</f>
        <v>1</v>
      </c>
      <c r="J2054" s="0" t="n">
        <f aca="false">COUNTIF($A2054:$F2054, D2054)</f>
        <v>1</v>
      </c>
      <c r="K2054" s="0" t="n">
        <f aca="false">COUNTIF($A2054:$F2054, E2054)</f>
        <v>2</v>
      </c>
      <c r="L2054" s="0" t="n">
        <f aca="false">COUNTIF($A2054:$F2054, F2054)</f>
        <v>1</v>
      </c>
      <c r="M2054" s="0" t="n">
        <f aca="false">COUNTIF(G2054:L2054,2)</f>
        <v>2</v>
      </c>
      <c r="N2054" s="0" t="n">
        <f aca="false">COUNTIF(G2054:L2054,1)</f>
        <v>4</v>
      </c>
      <c r="O2054" s="1" t="n">
        <f aca="false">AND(M2054=4, N2054=2)</f>
        <v>0</v>
      </c>
      <c r="P2054" s="0" t="n">
        <f aca="false">MAX(A2054:F2054)</f>
        <v>77</v>
      </c>
      <c r="Q2054" s="0" t="n">
        <f aca="false">MIN(A2054:F2054)</f>
        <v>25</v>
      </c>
      <c r="R2054" s="0" t="n">
        <f aca="false">SUM(A2054:F2054)-P2054-Q2054</f>
        <v>139</v>
      </c>
      <c r="S2054" s="1" t="n">
        <f aca="false">P2054*Q2054&gt;R2054</f>
        <v>1</v>
      </c>
      <c r="T2054" s="1" t="n">
        <f aca="false">COUNTIF(A2054:F2054, P2054)=1</f>
        <v>1</v>
      </c>
      <c r="U2054" s="1" t="n">
        <f aca="false">AND(O2054,S2054,T2054)</f>
        <v>0</v>
      </c>
    </row>
    <row r="2055" customFormat="false" ht="13.8" hidden="false" customHeight="false" outlineLevel="0" collapsed="false">
      <c r="A2055" s="0" t="n">
        <v>39</v>
      </c>
      <c r="B2055" s="0" t="n">
        <v>14</v>
      </c>
      <c r="C2055" s="0" t="n">
        <v>61</v>
      </c>
      <c r="D2055" s="0" t="n">
        <v>39</v>
      </c>
      <c r="E2055" s="0" t="n">
        <v>78</v>
      </c>
      <c r="F2055" s="0" t="n">
        <v>4</v>
      </c>
      <c r="G2055" s="0" t="n">
        <f aca="false">COUNTIF($A2055:$F2055, A2055)</f>
        <v>2</v>
      </c>
      <c r="H2055" s="0" t="n">
        <f aca="false">COUNTIF($A2055:$F2055, B2055)</f>
        <v>1</v>
      </c>
      <c r="I2055" s="0" t="n">
        <f aca="false">COUNTIF($A2055:$F2055, C2055)</f>
        <v>1</v>
      </c>
      <c r="J2055" s="0" t="n">
        <f aca="false">COUNTIF($A2055:$F2055, D2055)</f>
        <v>2</v>
      </c>
      <c r="K2055" s="0" t="n">
        <f aca="false">COUNTIF($A2055:$F2055, E2055)</f>
        <v>1</v>
      </c>
      <c r="L2055" s="0" t="n">
        <f aca="false">COUNTIF($A2055:$F2055, F2055)</f>
        <v>1</v>
      </c>
      <c r="M2055" s="0" t="n">
        <f aca="false">COUNTIF(G2055:L2055,2)</f>
        <v>2</v>
      </c>
      <c r="N2055" s="0" t="n">
        <f aca="false">COUNTIF(G2055:L2055,1)</f>
        <v>4</v>
      </c>
      <c r="O2055" s="1" t="n">
        <f aca="false">AND(M2055=4, N2055=2)</f>
        <v>0</v>
      </c>
      <c r="P2055" s="0" t="n">
        <f aca="false">MAX(A2055:F2055)</f>
        <v>78</v>
      </c>
      <c r="Q2055" s="0" t="n">
        <f aca="false">MIN(A2055:F2055)</f>
        <v>4</v>
      </c>
      <c r="R2055" s="0" t="n">
        <f aca="false">SUM(A2055:F2055)-P2055-Q2055</f>
        <v>153</v>
      </c>
      <c r="S2055" s="1" t="n">
        <f aca="false">P2055*Q2055&gt;R2055</f>
        <v>1</v>
      </c>
      <c r="T2055" s="1" t="n">
        <f aca="false">COUNTIF(A2055:F2055, P2055)=1</f>
        <v>1</v>
      </c>
      <c r="U2055" s="1" t="n">
        <f aca="false">AND(O2055,S2055,T2055)</f>
        <v>0</v>
      </c>
    </row>
    <row r="2056" customFormat="false" ht="13.8" hidden="false" customHeight="false" outlineLevel="0" collapsed="false">
      <c r="A2056" s="0" t="n">
        <v>85</v>
      </c>
      <c r="B2056" s="0" t="n">
        <v>79</v>
      </c>
      <c r="C2056" s="0" t="n">
        <v>59</v>
      </c>
      <c r="D2056" s="0" t="n">
        <v>24</v>
      </c>
      <c r="E2056" s="0" t="n">
        <v>255</v>
      </c>
      <c r="F2056" s="0" t="n">
        <v>52</v>
      </c>
      <c r="G2056" s="0" t="n">
        <f aca="false">COUNTIF($A2056:$F2056, A2056)</f>
        <v>1</v>
      </c>
      <c r="H2056" s="0" t="n">
        <f aca="false">COUNTIF($A2056:$F2056, B2056)</f>
        <v>1</v>
      </c>
      <c r="I2056" s="0" t="n">
        <f aca="false">COUNTIF($A2056:$F2056, C2056)</f>
        <v>1</v>
      </c>
      <c r="J2056" s="0" t="n">
        <f aca="false">COUNTIF($A2056:$F2056, D2056)</f>
        <v>1</v>
      </c>
      <c r="K2056" s="0" t="n">
        <f aca="false">COUNTIF($A2056:$F2056, E2056)</f>
        <v>1</v>
      </c>
      <c r="L2056" s="0" t="n">
        <f aca="false">COUNTIF($A2056:$F2056, F2056)</f>
        <v>1</v>
      </c>
      <c r="M2056" s="0" t="n">
        <f aca="false">COUNTIF(G2056:L2056,2)</f>
        <v>0</v>
      </c>
      <c r="N2056" s="0" t="n">
        <f aca="false">COUNTIF(G2056:L2056,1)</f>
        <v>6</v>
      </c>
      <c r="O2056" s="1" t="n">
        <f aca="false">AND(M2056=4, N2056=2)</f>
        <v>0</v>
      </c>
      <c r="P2056" s="0" t="n">
        <f aca="false">MAX(A2056:F2056)</f>
        <v>255</v>
      </c>
      <c r="Q2056" s="0" t="n">
        <f aca="false">MIN(A2056:F2056)</f>
        <v>24</v>
      </c>
      <c r="R2056" s="0" t="n">
        <f aca="false">SUM(A2056:F2056)-P2056-Q2056</f>
        <v>275</v>
      </c>
      <c r="S2056" s="1" t="n">
        <f aca="false">P2056*Q2056&gt;R2056</f>
        <v>1</v>
      </c>
      <c r="T2056" s="1" t="n">
        <f aca="false">COUNTIF(A2056:F2056, P2056)=1</f>
        <v>1</v>
      </c>
      <c r="U2056" s="1" t="n">
        <f aca="false">AND(O2056,S2056,T2056)</f>
        <v>0</v>
      </c>
    </row>
    <row r="2057" customFormat="false" ht="13.8" hidden="false" customHeight="false" outlineLevel="0" collapsed="false">
      <c r="A2057" s="0" t="n">
        <v>46</v>
      </c>
      <c r="B2057" s="0" t="n">
        <v>93</v>
      </c>
      <c r="C2057" s="0" t="n">
        <v>49</v>
      </c>
      <c r="D2057" s="0" t="n">
        <v>34</v>
      </c>
      <c r="E2057" s="0" t="n">
        <v>69</v>
      </c>
      <c r="F2057" s="0" t="n">
        <v>31</v>
      </c>
      <c r="G2057" s="0" t="n">
        <f aca="false">COUNTIF($A2057:$F2057, A2057)</f>
        <v>1</v>
      </c>
      <c r="H2057" s="0" t="n">
        <f aca="false">COUNTIF($A2057:$F2057, B2057)</f>
        <v>1</v>
      </c>
      <c r="I2057" s="0" t="n">
        <f aca="false">COUNTIF($A2057:$F2057, C2057)</f>
        <v>1</v>
      </c>
      <c r="J2057" s="0" t="n">
        <f aca="false">COUNTIF($A2057:$F2057, D2057)</f>
        <v>1</v>
      </c>
      <c r="K2057" s="0" t="n">
        <f aca="false">COUNTIF($A2057:$F2057, E2057)</f>
        <v>1</v>
      </c>
      <c r="L2057" s="0" t="n">
        <f aca="false">COUNTIF($A2057:$F2057, F2057)</f>
        <v>1</v>
      </c>
      <c r="M2057" s="0" t="n">
        <f aca="false">COUNTIF(G2057:L2057,2)</f>
        <v>0</v>
      </c>
      <c r="N2057" s="0" t="n">
        <f aca="false">COUNTIF(G2057:L2057,1)</f>
        <v>6</v>
      </c>
      <c r="O2057" s="1" t="n">
        <f aca="false">AND(M2057=4, N2057=2)</f>
        <v>0</v>
      </c>
      <c r="P2057" s="0" t="n">
        <f aca="false">MAX(A2057:F2057)</f>
        <v>93</v>
      </c>
      <c r="Q2057" s="0" t="n">
        <f aca="false">MIN(A2057:F2057)</f>
        <v>31</v>
      </c>
      <c r="R2057" s="0" t="n">
        <f aca="false">SUM(A2057:F2057)-P2057-Q2057</f>
        <v>198</v>
      </c>
      <c r="S2057" s="1" t="n">
        <f aca="false">P2057*Q2057&gt;R2057</f>
        <v>1</v>
      </c>
      <c r="T2057" s="1" t="n">
        <f aca="false">COUNTIF(A2057:F2057, P2057)=1</f>
        <v>1</v>
      </c>
      <c r="U2057" s="1" t="n">
        <f aca="false">AND(O2057,S2057,T2057)</f>
        <v>0</v>
      </c>
    </row>
    <row r="2058" customFormat="false" ht="13.8" hidden="false" customHeight="false" outlineLevel="0" collapsed="false">
      <c r="A2058" s="0" t="n">
        <v>2</v>
      </c>
      <c r="B2058" s="0" t="n">
        <v>75</v>
      </c>
      <c r="C2058" s="0" t="n">
        <v>93</v>
      </c>
      <c r="D2058" s="0" t="n">
        <v>40</v>
      </c>
      <c r="E2058" s="0" t="n">
        <v>3</v>
      </c>
      <c r="F2058" s="0" t="n">
        <v>50</v>
      </c>
      <c r="G2058" s="0" t="n">
        <f aca="false">COUNTIF($A2058:$F2058, A2058)</f>
        <v>1</v>
      </c>
      <c r="H2058" s="0" t="n">
        <f aca="false">COUNTIF($A2058:$F2058, B2058)</f>
        <v>1</v>
      </c>
      <c r="I2058" s="0" t="n">
        <f aca="false">COUNTIF($A2058:$F2058, C2058)</f>
        <v>1</v>
      </c>
      <c r="J2058" s="0" t="n">
        <f aca="false">COUNTIF($A2058:$F2058, D2058)</f>
        <v>1</v>
      </c>
      <c r="K2058" s="0" t="n">
        <f aca="false">COUNTIF($A2058:$F2058, E2058)</f>
        <v>1</v>
      </c>
      <c r="L2058" s="0" t="n">
        <f aca="false">COUNTIF($A2058:$F2058, F2058)</f>
        <v>1</v>
      </c>
      <c r="M2058" s="0" t="n">
        <f aca="false">COUNTIF(G2058:L2058,2)</f>
        <v>0</v>
      </c>
      <c r="N2058" s="0" t="n">
        <f aca="false">COUNTIF(G2058:L2058,1)</f>
        <v>6</v>
      </c>
      <c r="O2058" s="1" t="n">
        <f aca="false">AND(M2058=4, N2058=2)</f>
        <v>0</v>
      </c>
      <c r="P2058" s="0" t="n">
        <f aca="false">MAX(A2058:F2058)</f>
        <v>93</v>
      </c>
      <c r="Q2058" s="0" t="n">
        <f aca="false">MIN(A2058:F2058)</f>
        <v>2</v>
      </c>
      <c r="R2058" s="0" t="n">
        <f aca="false">SUM(A2058:F2058)-P2058-Q2058</f>
        <v>168</v>
      </c>
      <c r="S2058" s="1" t="n">
        <f aca="false">P2058*Q2058&gt;R2058</f>
        <v>1</v>
      </c>
      <c r="T2058" s="1" t="n">
        <f aca="false">COUNTIF(A2058:F2058, P2058)=1</f>
        <v>1</v>
      </c>
      <c r="U2058" s="1" t="n">
        <f aca="false">AND(O2058,S2058,T2058)</f>
        <v>0</v>
      </c>
    </row>
    <row r="2059" customFormat="false" ht="13.8" hidden="false" customHeight="false" outlineLevel="0" collapsed="false">
      <c r="A2059" s="0" t="n">
        <v>90</v>
      </c>
      <c r="B2059" s="0" t="n">
        <v>88</v>
      </c>
      <c r="C2059" s="0" t="n">
        <v>14</v>
      </c>
      <c r="D2059" s="0" t="n">
        <v>18</v>
      </c>
      <c r="E2059" s="0" t="n">
        <v>90</v>
      </c>
      <c r="F2059" s="0" t="n">
        <v>88</v>
      </c>
      <c r="G2059" s="0" t="n">
        <f aca="false">COUNTIF($A2059:$F2059, A2059)</f>
        <v>2</v>
      </c>
      <c r="H2059" s="0" t="n">
        <f aca="false">COUNTIF($A2059:$F2059, B2059)</f>
        <v>2</v>
      </c>
      <c r="I2059" s="0" t="n">
        <f aca="false">COUNTIF($A2059:$F2059, C2059)</f>
        <v>1</v>
      </c>
      <c r="J2059" s="0" t="n">
        <f aca="false">COUNTIF($A2059:$F2059, D2059)</f>
        <v>1</v>
      </c>
      <c r="K2059" s="0" t="n">
        <f aca="false">COUNTIF($A2059:$F2059, E2059)</f>
        <v>2</v>
      </c>
      <c r="L2059" s="0" t="n">
        <f aca="false">COUNTIF($A2059:$F2059, F2059)</f>
        <v>2</v>
      </c>
      <c r="M2059" s="0" t="n">
        <f aca="false">COUNTIF(G2059:L2059,2)</f>
        <v>4</v>
      </c>
      <c r="N2059" s="0" t="n">
        <f aca="false">COUNTIF(G2059:L2059,1)</f>
        <v>2</v>
      </c>
      <c r="O2059" s="1" t="n">
        <f aca="false">AND(M2059=4, N2059=2)</f>
        <v>1</v>
      </c>
      <c r="P2059" s="0" t="n">
        <f aca="false">MAX(A2059:F2059)</f>
        <v>90</v>
      </c>
      <c r="Q2059" s="0" t="n">
        <f aca="false">MIN(A2059:F2059)</f>
        <v>14</v>
      </c>
      <c r="R2059" s="0" t="n">
        <f aca="false">SUM(A2059:F2059)-P2059-Q2059</f>
        <v>284</v>
      </c>
      <c r="S2059" s="1" t="n">
        <f aca="false">P2059*Q2059&gt;R2059</f>
        <v>1</v>
      </c>
      <c r="T2059" s="1" t="n">
        <f aca="false">COUNTIF(A2059:F2059, P2059)=1</f>
        <v>0</v>
      </c>
      <c r="U2059" s="1" t="n">
        <f aca="false">AND(O2059,S2059,T2059)</f>
        <v>0</v>
      </c>
    </row>
    <row r="2060" customFormat="false" ht="13.8" hidden="false" customHeight="false" outlineLevel="0" collapsed="false">
      <c r="A2060" s="0" t="n">
        <v>76</v>
      </c>
      <c r="B2060" s="0" t="n">
        <v>64</v>
      </c>
      <c r="C2060" s="0" t="n">
        <v>6</v>
      </c>
      <c r="D2060" s="0" t="n">
        <v>46</v>
      </c>
      <c r="E2060" s="0" t="n">
        <v>25</v>
      </c>
      <c r="F2060" s="0" t="n">
        <v>128</v>
      </c>
      <c r="G2060" s="0" t="n">
        <f aca="false">COUNTIF($A2060:$F2060, A2060)</f>
        <v>1</v>
      </c>
      <c r="H2060" s="0" t="n">
        <f aca="false">COUNTIF($A2060:$F2060, B2060)</f>
        <v>1</v>
      </c>
      <c r="I2060" s="0" t="n">
        <f aca="false">COUNTIF($A2060:$F2060, C2060)</f>
        <v>1</v>
      </c>
      <c r="J2060" s="0" t="n">
        <f aca="false">COUNTIF($A2060:$F2060, D2060)</f>
        <v>1</v>
      </c>
      <c r="K2060" s="0" t="n">
        <f aca="false">COUNTIF($A2060:$F2060, E2060)</f>
        <v>1</v>
      </c>
      <c r="L2060" s="0" t="n">
        <f aca="false">COUNTIF($A2060:$F2060, F2060)</f>
        <v>1</v>
      </c>
      <c r="M2060" s="0" t="n">
        <f aca="false">COUNTIF(G2060:L2060,2)</f>
        <v>0</v>
      </c>
      <c r="N2060" s="0" t="n">
        <f aca="false">COUNTIF(G2060:L2060,1)</f>
        <v>6</v>
      </c>
      <c r="O2060" s="1" t="n">
        <f aca="false">AND(M2060=4, N2060=2)</f>
        <v>0</v>
      </c>
      <c r="P2060" s="0" t="n">
        <f aca="false">MAX(A2060:F2060)</f>
        <v>128</v>
      </c>
      <c r="Q2060" s="0" t="n">
        <f aca="false">MIN(A2060:F2060)</f>
        <v>6</v>
      </c>
      <c r="R2060" s="0" t="n">
        <f aca="false">SUM(A2060:F2060)-P2060-Q2060</f>
        <v>211</v>
      </c>
      <c r="S2060" s="1" t="n">
        <f aca="false">P2060*Q2060&gt;R2060</f>
        <v>1</v>
      </c>
      <c r="T2060" s="1" t="n">
        <f aca="false">COUNTIF(A2060:F2060, P2060)=1</f>
        <v>1</v>
      </c>
      <c r="U2060" s="1" t="n">
        <f aca="false">AND(O2060,S2060,T2060)</f>
        <v>0</v>
      </c>
    </row>
    <row r="2061" customFormat="false" ht="13.8" hidden="false" customHeight="false" outlineLevel="0" collapsed="false">
      <c r="A2061" s="0" t="n">
        <v>99</v>
      </c>
      <c r="B2061" s="0" t="n">
        <v>58</v>
      </c>
      <c r="C2061" s="0" t="n">
        <v>29</v>
      </c>
      <c r="D2061" s="0" t="n">
        <v>19</v>
      </c>
      <c r="E2061" s="0" t="n">
        <v>49</v>
      </c>
      <c r="F2061" s="0" t="n">
        <v>58</v>
      </c>
      <c r="G2061" s="0" t="n">
        <f aca="false">COUNTIF($A2061:$F2061, A2061)</f>
        <v>1</v>
      </c>
      <c r="H2061" s="0" t="n">
        <f aca="false">COUNTIF($A2061:$F2061, B2061)</f>
        <v>2</v>
      </c>
      <c r="I2061" s="0" t="n">
        <f aca="false">COUNTIF($A2061:$F2061, C2061)</f>
        <v>1</v>
      </c>
      <c r="J2061" s="0" t="n">
        <f aca="false">COUNTIF($A2061:$F2061, D2061)</f>
        <v>1</v>
      </c>
      <c r="K2061" s="0" t="n">
        <f aca="false">COUNTIF($A2061:$F2061, E2061)</f>
        <v>1</v>
      </c>
      <c r="L2061" s="0" t="n">
        <f aca="false">COUNTIF($A2061:$F2061, F2061)</f>
        <v>2</v>
      </c>
      <c r="M2061" s="0" t="n">
        <f aca="false">COUNTIF(G2061:L2061,2)</f>
        <v>2</v>
      </c>
      <c r="N2061" s="0" t="n">
        <f aca="false">COUNTIF(G2061:L2061,1)</f>
        <v>4</v>
      </c>
      <c r="O2061" s="1" t="n">
        <f aca="false">AND(M2061=4, N2061=2)</f>
        <v>0</v>
      </c>
      <c r="P2061" s="0" t="n">
        <f aca="false">MAX(A2061:F2061)</f>
        <v>99</v>
      </c>
      <c r="Q2061" s="0" t="n">
        <f aca="false">MIN(A2061:F2061)</f>
        <v>19</v>
      </c>
      <c r="R2061" s="0" t="n">
        <f aca="false">SUM(A2061:F2061)-P2061-Q2061</f>
        <v>194</v>
      </c>
      <c r="S2061" s="1" t="n">
        <f aca="false">P2061*Q2061&gt;R2061</f>
        <v>1</v>
      </c>
      <c r="T2061" s="1" t="n">
        <f aca="false">COUNTIF(A2061:F2061, P2061)=1</f>
        <v>1</v>
      </c>
      <c r="U2061" s="1" t="n">
        <f aca="false">AND(O2061,S2061,T2061)</f>
        <v>0</v>
      </c>
    </row>
    <row r="2062" customFormat="false" ht="13.8" hidden="false" customHeight="false" outlineLevel="0" collapsed="false">
      <c r="A2062" s="0" t="n">
        <v>61</v>
      </c>
      <c r="B2062" s="0" t="n">
        <v>33</v>
      </c>
      <c r="C2062" s="0" t="n">
        <v>35</v>
      </c>
      <c r="D2062" s="0" t="n">
        <v>22</v>
      </c>
      <c r="E2062" s="0" t="n">
        <v>30</v>
      </c>
      <c r="F2062" s="0" t="n">
        <v>99</v>
      </c>
      <c r="G2062" s="0" t="n">
        <f aca="false">COUNTIF($A2062:$F2062, A2062)</f>
        <v>1</v>
      </c>
      <c r="H2062" s="0" t="n">
        <f aca="false">COUNTIF($A2062:$F2062, B2062)</f>
        <v>1</v>
      </c>
      <c r="I2062" s="0" t="n">
        <f aca="false">COUNTIF($A2062:$F2062, C2062)</f>
        <v>1</v>
      </c>
      <c r="J2062" s="0" t="n">
        <f aca="false">COUNTIF($A2062:$F2062, D2062)</f>
        <v>1</v>
      </c>
      <c r="K2062" s="0" t="n">
        <f aca="false">COUNTIF($A2062:$F2062, E2062)</f>
        <v>1</v>
      </c>
      <c r="L2062" s="0" t="n">
        <f aca="false">COUNTIF($A2062:$F2062, F2062)</f>
        <v>1</v>
      </c>
      <c r="M2062" s="0" t="n">
        <f aca="false">COUNTIF(G2062:L2062,2)</f>
        <v>0</v>
      </c>
      <c r="N2062" s="0" t="n">
        <f aca="false">COUNTIF(G2062:L2062,1)</f>
        <v>6</v>
      </c>
      <c r="O2062" s="1" t="n">
        <f aca="false">AND(M2062=4, N2062=2)</f>
        <v>0</v>
      </c>
      <c r="P2062" s="0" t="n">
        <f aca="false">MAX(A2062:F2062)</f>
        <v>99</v>
      </c>
      <c r="Q2062" s="0" t="n">
        <f aca="false">MIN(A2062:F2062)</f>
        <v>22</v>
      </c>
      <c r="R2062" s="0" t="n">
        <f aca="false">SUM(A2062:F2062)-P2062-Q2062</f>
        <v>159</v>
      </c>
      <c r="S2062" s="1" t="n">
        <f aca="false">P2062*Q2062&gt;R2062</f>
        <v>1</v>
      </c>
      <c r="T2062" s="1" t="n">
        <f aca="false">COUNTIF(A2062:F2062, P2062)=1</f>
        <v>1</v>
      </c>
      <c r="U2062" s="1" t="n">
        <f aca="false">AND(O2062,S2062,T2062)</f>
        <v>0</v>
      </c>
    </row>
    <row r="2063" customFormat="false" ht="13.8" hidden="false" customHeight="false" outlineLevel="0" collapsed="false">
      <c r="A2063" s="0" t="n">
        <v>28</v>
      </c>
      <c r="B2063" s="0" t="n">
        <v>9</v>
      </c>
      <c r="C2063" s="0" t="n">
        <v>21</v>
      </c>
      <c r="D2063" s="0" t="n">
        <v>27</v>
      </c>
      <c r="E2063" s="0" t="n">
        <v>28</v>
      </c>
      <c r="F2063" s="0" t="n">
        <v>9</v>
      </c>
      <c r="G2063" s="0" t="n">
        <f aca="false">COUNTIF($A2063:$F2063, A2063)</f>
        <v>2</v>
      </c>
      <c r="H2063" s="0" t="n">
        <f aca="false">COUNTIF($A2063:$F2063, B2063)</f>
        <v>2</v>
      </c>
      <c r="I2063" s="0" t="n">
        <f aca="false">COUNTIF($A2063:$F2063, C2063)</f>
        <v>1</v>
      </c>
      <c r="J2063" s="0" t="n">
        <f aca="false">COUNTIF($A2063:$F2063, D2063)</f>
        <v>1</v>
      </c>
      <c r="K2063" s="0" t="n">
        <f aca="false">COUNTIF($A2063:$F2063, E2063)</f>
        <v>2</v>
      </c>
      <c r="L2063" s="0" t="n">
        <f aca="false">COUNTIF($A2063:$F2063, F2063)</f>
        <v>2</v>
      </c>
      <c r="M2063" s="0" t="n">
        <f aca="false">COUNTIF(G2063:L2063,2)</f>
        <v>4</v>
      </c>
      <c r="N2063" s="0" t="n">
        <f aca="false">COUNTIF(G2063:L2063,1)</f>
        <v>2</v>
      </c>
      <c r="O2063" s="1" t="n">
        <f aca="false">AND(M2063=4, N2063=2)</f>
        <v>1</v>
      </c>
      <c r="P2063" s="0" t="n">
        <f aca="false">MAX(A2063:F2063)</f>
        <v>28</v>
      </c>
      <c r="Q2063" s="0" t="n">
        <f aca="false">MIN(A2063:F2063)</f>
        <v>9</v>
      </c>
      <c r="R2063" s="0" t="n">
        <f aca="false">SUM(A2063:F2063)-P2063-Q2063</f>
        <v>85</v>
      </c>
      <c r="S2063" s="1" t="n">
        <f aca="false">P2063*Q2063&gt;R2063</f>
        <v>1</v>
      </c>
      <c r="T2063" s="1" t="n">
        <f aca="false">COUNTIF(A2063:F2063, P2063)=1</f>
        <v>0</v>
      </c>
      <c r="U2063" s="1" t="n">
        <f aca="false">AND(O2063,S2063,T2063)</f>
        <v>0</v>
      </c>
    </row>
    <row r="2064" customFormat="false" ht="13.8" hidden="false" customHeight="false" outlineLevel="0" collapsed="false">
      <c r="A2064" s="0" t="n">
        <v>71</v>
      </c>
      <c r="B2064" s="0" t="n">
        <v>11</v>
      </c>
      <c r="C2064" s="0" t="n">
        <v>90</v>
      </c>
      <c r="D2064" s="0" t="n">
        <v>17</v>
      </c>
      <c r="E2064" s="0" t="n">
        <v>142</v>
      </c>
      <c r="F2064" s="0" t="n">
        <v>11</v>
      </c>
      <c r="G2064" s="0" t="n">
        <f aca="false">COUNTIF($A2064:$F2064, A2064)</f>
        <v>1</v>
      </c>
      <c r="H2064" s="0" t="n">
        <f aca="false">COUNTIF($A2064:$F2064, B2064)</f>
        <v>2</v>
      </c>
      <c r="I2064" s="0" t="n">
        <f aca="false">COUNTIF($A2064:$F2064, C2064)</f>
        <v>1</v>
      </c>
      <c r="J2064" s="0" t="n">
        <f aca="false">COUNTIF($A2064:$F2064, D2064)</f>
        <v>1</v>
      </c>
      <c r="K2064" s="0" t="n">
        <f aca="false">COUNTIF($A2064:$F2064, E2064)</f>
        <v>1</v>
      </c>
      <c r="L2064" s="0" t="n">
        <f aca="false">COUNTIF($A2064:$F2064, F2064)</f>
        <v>2</v>
      </c>
      <c r="M2064" s="0" t="n">
        <f aca="false">COUNTIF(G2064:L2064,2)</f>
        <v>2</v>
      </c>
      <c r="N2064" s="0" t="n">
        <f aca="false">COUNTIF(G2064:L2064,1)</f>
        <v>4</v>
      </c>
      <c r="O2064" s="1" t="n">
        <f aca="false">AND(M2064=4, N2064=2)</f>
        <v>0</v>
      </c>
      <c r="P2064" s="0" t="n">
        <f aca="false">MAX(A2064:F2064)</f>
        <v>142</v>
      </c>
      <c r="Q2064" s="0" t="n">
        <f aca="false">MIN(A2064:F2064)</f>
        <v>11</v>
      </c>
      <c r="R2064" s="0" t="n">
        <f aca="false">SUM(A2064:F2064)-P2064-Q2064</f>
        <v>189</v>
      </c>
      <c r="S2064" s="1" t="n">
        <f aca="false">P2064*Q2064&gt;R2064</f>
        <v>1</v>
      </c>
      <c r="T2064" s="1" t="n">
        <f aca="false">COUNTIF(A2064:F2064, P2064)=1</f>
        <v>1</v>
      </c>
      <c r="U2064" s="1" t="n">
        <f aca="false">AND(O2064,S2064,T2064)</f>
        <v>0</v>
      </c>
    </row>
    <row r="2065" customFormat="false" ht="13.8" hidden="false" customHeight="false" outlineLevel="0" collapsed="false">
      <c r="A2065" s="0" t="n">
        <v>65</v>
      </c>
      <c r="B2065" s="0" t="n">
        <v>83</v>
      </c>
      <c r="C2065" s="0" t="n">
        <v>81</v>
      </c>
      <c r="D2065" s="0" t="n">
        <v>46</v>
      </c>
      <c r="E2065" s="0" t="n">
        <v>97</v>
      </c>
      <c r="F2065" s="0" t="n">
        <v>83</v>
      </c>
      <c r="G2065" s="0" t="n">
        <f aca="false">COUNTIF($A2065:$F2065, A2065)</f>
        <v>1</v>
      </c>
      <c r="H2065" s="0" t="n">
        <f aca="false">COUNTIF($A2065:$F2065, B2065)</f>
        <v>2</v>
      </c>
      <c r="I2065" s="0" t="n">
        <f aca="false">COUNTIF($A2065:$F2065, C2065)</f>
        <v>1</v>
      </c>
      <c r="J2065" s="0" t="n">
        <f aca="false">COUNTIF($A2065:$F2065, D2065)</f>
        <v>1</v>
      </c>
      <c r="K2065" s="0" t="n">
        <f aca="false">COUNTIF($A2065:$F2065, E2065)</f>
        <v>1</v>
      </c>
      <c r="L2065" s="0" t="n">
        <f aca="false">COUNTIF($A2065:$F2065, F2065)</f>
        <v>2</v>
      </c>
      <c r="M2065" s="0" t="n">
        <f aca="false">COUNTIF(G2065:L2065,2)</f>
        <v>2</v>
      </c>
      <c r="N2065" s="0" t="n">
        <f aca="false">COUNTIF(G2065:L2065,1)</f>
        <v>4</v>
      </c>
      <c r="O2065" s="1" t="n">
        <f aca="false">AND(M2065=4, N2065=2)</f>
        <v>0</v>
      </c>
      <c r="P2065" s="0" t="n">
        <f aca="false">MAX(A2065:F2065)</f>
        <v>97</v>
      </c>
      <c r="Q2065" s="0" t="n">
        <f aca="false">MIN(A2065:F2065)</f>
        <v>46</v>
      </c>
      <c r="R2065" s="0" t="n">
        <f aca="false">SUM(A2065:F2065)-P2065-Q2065</f>
        <v>312</v>
      </c>
      <c r="S2065" s="1" t="n">
        <f aca="false">P2065*Q2065&gt;R2065</f>
        <v>1</v>
      </c>
      <c r="T2065" s="1" t="n">
        <f aca="false">COUNTIF(A2065:F2065, P2065)=1</f>
        <v>1</v>
      </c>
      <c r="U2065" s="1" t="n">
        <f aca="false">AND(O2065,S2065,T2065)</f>
        <v>0</v>
      </c>
    </row>
    <row r="2066" customFormat="false" ht="13.8" hidden="false" customHeight="false" outlineLevel="0" collapsed="false">
      <c r="A2066" s="0" t="n">
        <v>15</v>
      </c>
      <c r="B2066" s="0" t="n">
        <v>78</v>
      </c>
      <c r="C2066" s="0" t="n">
        <v>6</v>
      </c>
      <c r="D2066" s="0" t="n">
        <v>12</v>
      </c>
      <c r="E2066" s="0" t="n">
        <v>15</v>
      </c>
      <c r="F2066" s="0" t="n">
        <v>52</v>
      </c>
      <c r="G2066" s="0" t="n">
        <f aca="false">COUNTIF($A2066:$F2066, A2066)</f>
        <v>2</v>
      </c>
      <c r="H2066" s="0" t="n">
        <f aca="false">COUNTIF($A2066:$F2066, B2066)</f>
        <v>1</v>
      </c>
      <c r="I2066" s="0" t="n">
        <f aca="false">COUNTIF($A2066:$F2066, C2066)</f>
        <v>1</v>
      </c>
      <c r="J2066" s="0" t="n">
        <f aca="false">COUNTIF($A2066:$F2066, D2066)</f>
        <v>1</v>
      </c>
      <c r="K2066" s="0" t="n">
        <f aca="false">COUNTIF($A2066:$F2066, E2066)</f>
        <v>2</v>
      </c>
      <c r="L2066" s="0" t="n">
        <f aca="false">COUNTIF($A2066:$F2066, F2066)</f>
        <v>1</v>
      </c>
      <c r="M2066" s="0" t="n">
        <f aca="false">COUNTIF(G2066:L2066,2)</f>
        <v>2</v>
      </c>
      <c r="N2066" s="0" t="n">
        <f aca="false">COUNTIF(G2066:L2066,1)</f>
        <v>4</v>
      </c>
      <c r="O2066" s="1" t="n">
        <f aca="false">AND(M2066=4, N2066=2)</f>
        <v>0</v>
      </c>
      <c r="P2066" s="0" t="n">
        <f aca="false">MAX(A2066:F2066)</f>
        <v>78</v>
      </c>
      <c r="Q2066" s="0" t="n">
        <f aca="false">MIN(A2066:F2066)</f>
        <v>6</v>
      </c>
      <c r="R2066" s="0" t="n">
        <f aca="false">SUM(A2066:F2066)-P2066-Q2066</f>
        <v>94</v>
      </c>
      <c r="S2066" s="1" t="n">
        <f aca="false">P2066*Q2066&gt;R2066</f>
        <v>1</v>
      </c>
      <c r="T2066" s="1" t="n">
        <f aca="false">COUNTIF(A2066:F2066, P2066)=1</f>
        <v>1</v>
      </c>
      <c r="U2066" s="1" t="n">
        <f aca="false">AND(O2066,S2066,T2066)</f>
        <v>0</v>
      </c>
    </row>
    <row r="2067" customFormat="false" ht="13.8" hidden="false" customHeight="false" outlineLevel="0" collapsed="false">
      <c r="A2067" s="0" t="n">
        <v>97</v>
      </c>
      <c r="B2067" s="0" t="n">
        <v>94</v>
      </c>
      <c r="C2067" s="0" t="n">
        <v>12</v>
      </c>
      <c r="D2067" s="0" t="n">
        <v>50</v>
      </c>
      <c r="E2067" s="0" t="n">
        <v>97</v>
      </c>
      <c r="F2067" s="0" t="n">
        <v>62</v>
      </c>
      <c r="G2067" s="0" t="n">
        <f aca="false">COUNTIF($A2067:$F2067, A2067)</f>
        <v>2</v>
      </c>
      <c r="H2067" s="0" t="n">
        <f aca="false">COUNTIF($A2067:$F2067, B2067)</f>
        <v>1</v>
      </c>
      <c r="I2067" s="0" t="n">
        <f aca="false">COUNTIF($A2067:$F2067, C2067)</f>
        <v>1</v>
      </c>
      <c r="J2067" s="0" t="n">
        <f aca="false">COUNTIF($A2067:$F2067, D2067)</f>
        <v>1</v>
      </c>
      <c r="K2067" s="0" t="n">
        <f aca="false">COUNTIF($A2067:$F2067, E2067)</f>
        <v>2</v>
      </c>
      <c r="L2067" s="0" t="n">
        <f aca="false">COUNTIF($A2067:$F2067, F2067)</f>
        <v>1</v>
      </c>
      <c r="M2067" s="0" t="n">
        <f aca="false">COUNTIF(G2067:L2067,2)</f>
        <v>2</v>
      </c>
      <c r="N2067" s="0" t="n">
        <f aca="false">COUNTIF(G2067:L2067,1)</f>
        <v>4</v>
      </c>
      <c r="O2067" s="1" t="n">
        <f aca="false">AND(M2067=4, N2067=2)</f>
        <v>0</v>
      </c>
      <c r="P2067" s="0" t="n">
        <f aca="false">MAX(A2067:F2067)</f>
        <v>97</v>
      </c>
      <c r="Q2067" s="0" t="n">
        <f aca="false">MIN(A2067:F2067)</f>
        <v>12</v>
      </c>
      <c r="R2067" s="0" t="n">
        <f aca="false">SUM(A2067:F2067)-P2067-Q2067</f>
        <v>303</v>
      </c>
      <c r="S2067" s="1" t="n">
        <f aca="false">P2067*Q2067&gt;R2067</f>
        <v>1</v>
      </c>
      <c r="T2067" s="1" t="n">
        <f aca="false">COUNTIF(A2067:F2067, P2067)=1</f>
        <v>0</v>
      </c>
      <c r="U2067" s="1" t="n">
        <f aca="false">AND(O2067,S2067,T2067)</f>
        <v>0</v>
      </c>
    </row>
    <row r="2068" customFormat="false" ht="13.8" hidden="false" customHeight="false" outlineLevel="0" collapsed="false">
      <c r="A2068" s="0" t="n">
        <v>92</v>
      </c>
      <c r="B2068" s="0" t="n">
        <v>36</v>
      </c>
      <c r="C2068" s="0" t="n">
        <v>72</v>
      </c>
      <c r="D2068" s="0" t="n">
        <v>6</v>
      </c>
      <c r="E2068" s="0" t="n">
        <v>61</v>
      </c>
      <c r="F2068" s="0" t="n">
        <v>72</v>
      </c>
      <c r="G2068" s="0" t="n">
        <f aca="false">COUNTIF($A2068:$F2068, A2068)</f>
        <v>1</v>
      </c>
      <c r="H2068" s="0" t="n">
        <f aca="false">COUNTIF($A2068:$F2068, B2068)</f>
        <v>1</v>
      </c>
      <c r="I2068" s="0" t="n">
        <f aca="false">COUNTIF($A2068:$F2068, C2068)</f>
        <v>2</v>
      </c>
      <c r="J2068" s="0" t="n">
        <f aca="false">COUNTIF($A2068:$F2068, D2068)</f>
        <v>1</v>
      </c>
      <c r="K2068" s="0" t="n">
        <f aca="false">COUNTIF($A2068:$F2068, E2068)</f>
        <v>1</v>
      </c>
      <c r="L2068" s="0" t="n">
        <f aca="false">COUNTIF($A2068:$F2068, F2068)</f>
        <v>2</v>
      </c>
      <c r="M2068" s="0" t="n">
        <f aca="false">COUNTIF(G2068:L2068,2)</f>
        <v>2</v>
      </c>
      <c r="N2068" s="0" t="n">
        <f aca="false">COUNTIF(G2068:L2068,1)</f>
        <v>4</v>
      </c>
      <c r="O2068" s="1" t="n">
        <f aca="false">AND(M2068=4, N2068=2)</f>
        <v>0</v>
      </c>
      <c r="P2068" s="0" t="n">
        <f aca="false">MAX(A2068:F2068)</f>
        <v>92</v>
      </c>
      <c r="Q2068" s="0" t="n">
        <f aca="false">MIN(A2068:F2068)</f>
        <v>6</v>
      </c>
      <c r="R2068" s="0" t="n">
        <f aca="false">SUM(A2068:F2068)-P2068-Q2068</f>
        <v>241</v>
      </c>
      <c r="S2068" s="1" t="n">
        <f aca="false">P2068*Q2068&gt;R2068</f>
        <v>1</v>
      </c>
      <c r="T2068" s="1" t="n">
        <f aca="false">COUNTIF(A2068:F2068, P2068)=1</f>
        <v>1</v>
      </c>
      <c r="U2068" s="1" t="n">
        <f aca="false">AND(O2068,S2068,T2068)</f>
        <v>0</v>
      </c>
    </row>
    <row r="2069" customFormat="false" ht="13.8" hidden="false" customHeight="false" outlineLevel="0" collapsed="false">
      <c r="A2069" s="0" t="n">
        <v>16</v>
      </c>
      <c r="B2069" s="0" t="n">
        <v>93</v>
      </c>
      <c r="C2069" s="0" t="n">
        <v>85</v>
      </c>
      <c r="D2069" s="0" t="n">
        <v>42</v>
      </c>
      <c r="E2069" s="0" t="n">
        <v>16</v>
      </c>
      <c r="F2069" s="0" t="n">
        <v>139</v>
      </c>
      <c r="G2069" s="0" t="n">
        <f aca="false">COUNTIF($A2069:$F2069, A2069)</f>
        <v>2</v>
      </c>
      <c r="H2069" s="0" t="n">
        <f aca="false">COUNTIF($A2069:$F2069, B2069)</f>
        <v>1</v>
      </c>
      <c r="I2069" s="0" t="n">
        <f aca="false">COUNTIF($A2069:$F2069, C2069)</f>
        <v>1</v>
      </c>
      <c r="J2069" s="0" t="n">
        <f aca="false">COUNTIF($A2069:$F2069, D2069)</f>
        <v>1</v>
      </c>
      <c r="K2069" s="0" t="n">
        <f aca="false">COUNTIF($A2069:$F2069, E2069)</f>
        <v>2</v>
      </c>
      <c r="L2069" s="0" t="n">
        <f aca="false">COUNTIF($A2069:$F2069, F2069)</f>
        <v>1</v>
      </c>
      <c r="M2069" s="0" t="n">
        <f aca="false">COUNTIF(G2069:L2069,2)</f>
        <v>2</v>
      </c>
      <c r="N2069" s="0" t="n">
        <f aca="false">COUNTIF(G2069:L2069,1)</f>
        <v>4</v>
      </c>
      <c r="O2069" s="1" t="n">
        <f aca="false">AND(M2069=4, N2069=2)</f>
        <v>0</v>
      </c>
      <c r="P2069" s="0" t="n">
        <f aca="false">MAX(A2069:F2069)</f>
        <v>139</v>
      </c>
      <c r="Q2069" s="0" t="n">
        <f aca="false">MIN(A2069:F2069)</f>
        <v>16</v>
      </c>
      <c r="R2069" s="0" t="n">
        <f aca="false">SUM(A2069:F2069)-P2069-Q2069</f>
        <v>236</v>
      </c>
      <c r="S2069" s="1" t="n">
        <f aca="false">P2069*Q2069&gt;R2069</f>
        <v>1</v>
      </c>
      <c r="T2069" s="1" t="n">
        <f aca="false">COUNTIF(A2069:F2069, P2069)=1</f>
        <v>1</v>
      </c>
      <c r="U2069" s="1" t="n">
        <f aca="false">AND(O2069,S2069,T2069)</f>
        <v>0</v>
      </c>
    </row>
    <row r="2070" customFormat="false" ht="13.8" hidden="false" customHeight="false" outlineLevel="0" collapsed="false">
      <c r="A2070" s="0" t="n">
        <v>100</v>
      </c>
      <c r="B2070" s="0" t="n">
        <v>97</v>
      </c>
      <c r="C2070" s="0" t="n">
        <v>74</v>
      </c>
      <c r="D2070" s="0" t="n">
        <v>23</v>
      </c>
      <c r="E2070" s="0" t="n">
        <v>100</v>
      </c>
      <c r="F2070" s="0" t="n">
        <v>97</v>
      </c>
      <c r="G2070" s="0" t="n">
        <f aca="false">COUNTIF($A2070:$F2070, A2070)</f>
        <v>2</v>
      </c>
      <c r="H2070" s="0" t="n">
        <f aca="false">COUNTIF($A2070:$F2070, B2070)</f>
        <v>2</v>
      </c>
      <c r="I2070" s="0" t="n">
        <f aca="false">COUNTIF($A2070:$F2070, C2070)</f>
        <v>1</v>
      </c>
      <c r="J2070" s="0" t="n">
        <f aca="false">COUNTIF($A2070:$F2070, D2070)</f>
        <v>1</v>
      </c>
      <c r="K2070" s="0" t="n">
        <f aca="false">COUNTIF($A2070:$F2070, E2070)</f>
        <v>2</v>
      </c>
      <c r="L2070" s="0" t="n">
        <f aca="false">COUNTIF($A2070:$F2070, F2070)</f>
        <v>2</v>
      </c>
      <c r="M2070" s="0" t="n">
        <f aca="false">COUNTIF(G2070:L2070,2)</f>
        <v>4</v>
      </c>
      <c r="N2070" s="0" t="n">
        <f aca="false">COUNTIF(G2070:L2070,1)</f>
        <v>2</v>
      </c>
      <c r="O2070" s="1" t="n">
        <f aca="false">AND(M2070=4, N2070=2)</f>
        <v>1</v>
      </c>
      <c r="P2070" s="0" t="n">
        <f aca="false">MAX(A2070:F2070)</f>
        <v>100</v>
      </c>
      <c r="Q2070" s="0" t="n">
        <f aca="false">MIN(A2070:F2070)</f>
        <v>23</v>
      </c>
      <c r="R2070" s="0" t="n">
        <f aca="false">SUM(A2070:F2070)-P2070-Q2070</f>
        <v>368</v>
      </c>
      <c r="S2070" s="1" t="n">
        <f aca="false">P2070*Q2070&gt;R2070</f>
        <v>1</v>
      </c>
      <c r="T2070" s="1" t="n">
        <f aca="false">COUNTIF(A2070:F2070, P2070)=1</f>
        <v>0</v>
      </c>
      <c r="U2070" s="1" t="n">
        <f aca="false">AND(O2070,S2070,T2070)</f>
        <v>0</v>
      </c>
    </row>
    <row r="2071" customFormat="false" ht="13.8" hidden="false" customHeight="false" outlineLevel="0" collapsed="false">
      <c r="A2071" s="0" t="n">
        <v>57</v>
      </c>
      <c r="B2071" s="0" t="n">
        <v>64</v>
      </c>
      <c r="C2071" s="0" t="n">
        <v>31</v>
      </c>
      <c r="D2071" s="0" t="n">
        <v>19</v>
      </c>
      <c r="E2071" s="0" t="n">
        <v>171</v>
      </c>
      <c r="F2071" s="0" t="n">
        <v>64</v>
      </c>
      <c r="G2071" s="0" t="n">
        <f aca="false">COUNTIF($A2071:$F2071, A2071)</f>
        <v>1</v>
      </c>
      <c r="H2071" s="0" t="n">
        <f aca="false">COUNTIF($A2071:$F2071, B2071)</f>
        <v>2</v>
      </c>
      <c r="I2071" s="0" t="n">
        <f aca="false">COUNTIF($A2071:$F2071, C2071)</f>
        <v>1</v>
      </c>
      <c r="J2071" s="0" t="n">
        <f aca="false">COUNTIF($A2071:$F2071, D2071)</f>
        <v>1</v>
      </c>
      <c r="K2071" s="0" t="n">
        <f aca="false">COUNTIF($A2071:$F2071, E2071)</f>
        <v>1</v>
      </c>
      <c r="L2071" s="0" t="n">
        <f aca="false">COUNTIF($A2071:$F2071, F2071)</f>
        <v>2</v>
      </c>
      <c r="M2071" s="0" t="n">
        <f aca="false">COUNTIF(G2071:L2071,2)</f>
        <v>2</v>
      </c>
      <c r="N2071" s="0" t="n">
        <f aca="false">COUNTIF(G2071:L2071,1)</f>
        <v>4</v>
      </c>
      <c r="O2071" s="1" t="n">
        <f aca="false">AND(M2071=4, N2071=2)</f>
        <v>0</v>
      </c>
      <c r="P2071" s="0" t="n">
        <f aca="false">MAX(A2071:F2071)</f>
        <v>171</v>
      </c>
      <c r="Q2071" s="0" t="n">
        <f aca="false">MIN(A2071:F2071)</f>
        <v>19</v>
      </c>
      <c r="R2071" s="0" t="n">
        <f aca="false">SUM(A2071:F2071)-P2071-Q2071</f>
        <v>216</v>
      </c>
      <c r="S2071" s="1" t="n">
        <f aca="false">P2071*Q2071&gt;R2071</f>
        <v>1</v>
      </c>
      <c r="T2071" s="1" t="n">
        <f aca="false">COUNTIF(A2071:F2071, P2071)=1</f>
        <v>1</v>
      </c>
      <c r="U2071" s="1" t="n">
        <f aca="false">AND(O2071,S2071,T2071)</f>
        <v>0</v>
      </c>
    </row>
    <row r="2072" customFormat="false" ht="13.8" hidden="false" customHeight="false" outlineLevel="0" collapsed="false">
      <c r="A2072" s="0" t="n">
        <v>65</v>
      </c>
      <c r="B2072" s="0" t="n">
        <v>94</v>
      </c>
      <c r="C2072" s="0" t="n">
        <v>61</v>
      </c>
      <c r="D2072" s="0" t="n">
        <v>50</v>
      </c>
      <c r="E2072" s="0" t="n">
        <v>130</v>
      </c>
      <c r="F2072" s="0" t="n">
        <v>94</v>
      </c>
      <c r="G2072" s="0" t="n">
        <f aca="false">COUNTIF($A2072:$F2072, A2072)</f>
        <v>1</v>
      </c>
      <c r="H2072" s="0" t="n">
        <f aca="false">COUNTIF($A2072:$F2072, B2072)</f>
        <v>2</v>
      </c>
      <c r="I2072" s="0" t="n">
        <f aca="false">COUNTIF($A2072:$F2072, C2072)</f>
        <v>1</v>
      </c>
      <c r="J2072" s="0" t="n">
        <f aca="false">COUNTIF($A2072:$F2072, D2072)</f>
        <v>1</v>
      </c>
      <c r="K2072" s="0" t="n">
        <f aca="false">COUNTIF($A2072:$F2072, E2072)</f>
        <v>1</v>
      </c>
      <c r="L2072" s="0" t="n">
        <f aca="false">COUNTIF($A2072:$F2072, F2072)</f>
        <v>2</v>
      </c>
      <c r="M2072" s="0" t="n">
        <f aca="false">COUNTIF(G2072:L2072,2)</f>
        <v>2</v>
      </c>
      <c r="N2072" s="0" t="n">
        <f aca="false">COUNTIF(G2072:L2072,1)</f>
        <v>4</v>
      </c>
      <c r="O2072" s="1" t="n">
        <f aca="false">AND(M2072=4, N2072=2)</f>
        <v>0</v>
      </c>
      <c r="P2072" s="0" t="n">
        <f aca="false">MAX(A2072:F2072)</f>
        <v>130</v>
      </c>
      <c r="Q2072" s="0" t="n">
        <f aca="false">MIN(A2072:F2072)</f>
        <v>50</v>
      </c>
      <c r="R2072" s="0" t="n">
        <f aca="false">SUM(A2072:F2072)-P2072-Q2072</f>
        <v>314</v>
      </c>
      <c r="S2072" s="1" t="n">
        <f aca="false">P2072*Q2072&gt;R2072</f>
        <v>1</v>
      </c>
      <c r="T2072" s="1" t="n">
        <f aca="false">COUNTIF(A2072:F2072, P2072)=1</f>
        <v>1</v>
      </c>
      <c r="U2072" s="1" t="n">
        <f aca="false">AND(O2072,S2072,T2072)</f>
        <v>0</v>
      </c>
    </row>
    <row r="2073" customFormat="false" ht="13.8" hidden="false" customHeight="false" outlineLevel="0" collapsed="false">
      <c r="A2073" s="0" t="n">
        <v>90</v>
      </c>
      <c r="B2073" s="0" t="n">
        <v>45</v>
      </c>
      <c r="C2073" s="0" t="n">
        <v>99</v>
      </c>
      <c r="D2073" s="0" t="n">
        <v>10</v>
      </c>
      <c r="E2073" s="0" t="n">
        <v>180</v>
      </c>
      <c r="F2073" s="0" t="n">
        <v>45</v>
      </c>
      <c r="G2073" s="0" t="n">
        <f aca="false">COUNTIF($A2073:$F2073, A2073)</f>
        <v>1</v>
      </c>
      <c r="H2073" s="0" t="n">
        <f aca="false">COUNTIF($A2073:$F2073, B2073)</f>
        <v>2</v>
      </c>
      <c r="I2073" s="0" t="n">
        <f aca="false">COUNTIF($A2073:$F2073, C2073)</f>
        <v>1</v>
      </c>
      <c r="J2073" s="0" t="n">
        <f aca="false">COUNTIF($A2073:$F2073, D2073)</f>
        <v>1</v>
      </c>
      <c r="K2073" s="0" t="n">
        <f aca="false">COUNTIF($A2073:$F2073, E2073)</f>
        <v>1</v>
      </c>
      <c r="L2073" s="0" t="n">
        <f aca="false">COUNTIF($A2073:$F2073, F2073)</f>
        <v>2</v>
      </c>
      <c r="M2073" s="0" t="n">
        <f aca="false">COUNTIF(G2073:L2073,2)</f>
        <v>2</v>
      </c>
      <c r="N2073" s="0" t="n">
        <f aca="false">COUNTIF(G2073:L2073,1)</f>
        <v>4</v>
      </c>
      <c r="O2073" s="1" t="n">
        <f aca="false">AND(M2073=4, N2073=2)</f>
        <v>0</v>
      </c>
      <c r="P2073" s="0" t="n">
        <f aca="false">MAX(A2073:F2073)</f>
        <v>180</v>
      </c>
      <c r="Q2073" s="0" t="n">
        <f aca="false">MIN(A2073:F2073)</f>
        <v>10</v>
      </c>
      <c r="R2073" s="0" t="n">
        <f aca="false">SUM(A2073:F2073)-P2073-Q2073</f>
        <v>279</v>
      </c>
      <c r="S2073" s="1" t="n">
        <f aca="false">P2073*Q2073&gt;R2073</f>
        <v>1</v>
      </c>
      <c r="T2073" s="1" t="n">
        <f aca="false">COUNTIF(A2073:F2073, P2073)=1</f>
        <v>1</v>
      </c>
      <c r="U2073" s="1" t="n">
        <f aca="false">AND(O2073,S2073,T2073)</f>
        <v>0</v>
      </c>
    </row>
    <row r="2074" customFormat="false" ht="13.8" hidden="false" customHeight="false" outlineLevel="0" collapsed="false">
      <c r="A2074" s="0" t="n">
        <v>72</v>
      </c>
      <c r="B2074" s="0" t="n">
        <v>27</v>
      </c>
      <c r="C2074" s="0" t="n">
        <v>38</v>
      </c>
      <c r="D2074" s="0" t="n">
        <v>38</v>
      </c>
      <c r="E2074" s="0" t="n">
        <v>72</v>
      </c>
      <c r="F2074" s="0" t="n">
        <v>81</v>
      </c>
      <c r="G2074" s="0" t="n">
        <f aca="false">COUNTIF($A2074:$F2074, A2074)</f>
        <v>2</v>
      </c>
      <c r="H2074" s="0" t="n">
        <f aca="false">COUNTIF($A2074:$F2074, B2074)</f>
        <v>1</v>
      </c>
      <c r="I2074" s="0" t="n">
        <f aca="false">COUNTIF($A2074:$F2074, C2074)</f>
        <v>2</v>
      </c>
      <c r="J2074" s="0" t="n">
        <f aca="false">COUNTIF($A2074:$F2074, D2074)</f>
        <v>2</v>
      </c>
      <c r="K2074" s="0" t="n">
        <f aca="false">COUNTIF($A2074:$F2074, E2074)</f>
        <v>2</v>
      </c>
      <c r="L2074" s="0" t="n">
        <f aca="false">COUNTIF($A2074:$F2074, F2074)</f>
        <v>1</v>
      </c>
      <c r="M2074" s="0" t="n">
        <f aca="false">COUNTIF(G2074:L2074,2)</f>
        <v>4</v>
      </c>
      <c r="N2074" s="0" t="n">
        <f aca="false">COUNTIF(G2074:L2074,1)</f>
        <v>2</v>
      </c>
      <c r="O2074" s="1" t="n">
        <f aca="false">AND(M2074=4, N2074=2)</f>
        <v>1</v>
      </c>
      <c r="P2074" s="0" t="n">
        <f aca="false">MAX(A2074:F2074)</f>
        <v>81</v>
      </c>
      <c r="Q2074" s="0" t="n">
        <f aca="false">MIN(A2074:F2074)</f>
        <v>27</v>
      </c>
      <c r="R2074" s="0" t="n">
        <f aca="false">SUM(A2074:F2074)-P2074-Q2074</f>
        <v>220</v>
      </c>
      <c r="S2074" s="1" t="n">
        <f aca="false">P2074*Q2074&gt;R2074</f>
        <v>1</v>
      </c>
      <c r="T2074" s="1" t="n">
        <f aca="false">COUNTIF(A2074:F2074, P2074)=1</f>
        <v>1</v>
      </c>
      <c r="U2074" s="1" t="n">
        <f aca="false">AND(O2074,S2074,T2074)</f>
        <v>1</v>
      </c>
    </row>
    <row r="2075" customFormat="false" ht="13.8" hidden="false" customHeight="false" outlineLevel="0" collapsed="false">
      <c r="A2075" s="0" t="n">
        <v>31</v>
      </c>
      <c r="B2075" s="0" t="n">
        <v>100</v>
      </c>
      <c r="C2075" s="0" t="n">
        <v>8</v>
      </c>
      <c r="D2075" s="0" t="n">
        <v>20</v>
      </c>
      <c r="E2075" s="0" t="n">
        <v>31</v>
      </c>
      <c r="F2075" s="0" t="n">
        <v>33</v>
      </c>
      <c r="G2075" s="0" t="n">
        <f aca="false">COUNTIF($A2075:$F2075, A2075)</f>
        <v>2</v>
      </c>
      <c r="H2075" s="0" t="n">
        <f aca="false">COUNTIF($A2075:$F2075, B2075)</f>
        <v>1</v>
      </c>
      <c r="I2075" s="0" t="n">
        <f aca="false">COUNTIF($A2075:$F2075, C2075)</f>
        <v>1</v>
      </c>
      <c r="J2075" s="0" t="n">
        <f aca="false">COUNTIF($A2075:$F2075, D2075)</f>
        <v>1</v>
      </c>
      <c r="K2075" s="0" t="n">
        <f aca="false">COUNTIF($A2075:$F2075, E2075)</f>
        <v>2</v>
      </c>
      <c r="L2075" s="0" t="n">
        <f aca="false">COUNTIF($A2075:$F2075, F2075)</f>
        <v>1</v>
      </c>
      <c r="M2075" s="0" t="n">
        <f aca="false">COUNTIF(G2075:L2075,2)</f>
        <v>2</v>
      </c>
      <c r="N2075" s="0" t="n">
        <f aca="false">COUNTIF(G2075:L2075,1)</f>
        <v>4</v>
      </c>
      <c r="O2075" s="1" t="n">
        <f aca="false">AND(M2075=4, N2075=2)</f>
        <v>0</v>
      </c>
      <c r="P2075" s="0" t="n">
        <f aca="false">MAX(A2075:F2075)</f>
        <v>100</v>
      </c>
      <c r="Q2075" s="0" t="n">
        <f aca="false">MIN(A2075:F2075)</f>
        <v>8</v>
      </c>
      <c r="R2075" s="0" t="n">
        <f aca="false">SUM(A2075:F2075)-P2075-Q2075</f>
        <v>115</v>
      </c>
      <c r="S2075" s="1" t="n">
        <f aca="false">P2075*Q2075&gt;R2075</f>
        <v>1</v>
      </c>
      <c r="T2075" s="1" t="n">
        <f aca="false">COUNTIF(A2075:F2075, P2075)=1</f>
        <v>1</v>
      </c>
      <c r="U2075" s="1" t="n">
        <f aca="false">AND(O2075,S2075,T2075)</f>
        <v>0</v>
      </c>
    </row>
    <row r="2076" customFormat="false" ht="13.8" hidden="false" customHeight="false" outlineLevel="0" collapsed="false">
      <c r="A2076" s="0" t="n">
        <v>34</v>
      </c>
      <c r="B2076" s="0" t="n">
        <v>49</v>
      </c>
      <c r="C2076" s="0" t="n">
        <v>46</v>
      </c>
      <c r="D2076" s="0" t="n">
        <v>17</v>
      </c>
      <c r="E2076" s="0" t="n">
        <v>34</v>
      </c>
      <c r="F2076" s="0" t="n">
        <v>98</v>
      </c>
      <c r="G2076" s="0" t="n">
        <f aca="false">COUNTIF($A2076:$F2076, A2076)</f>
        <v>2</v>
      </c>
      <c r="H2076" s="0" t="n">
        <f aca="false">COUNTIF($A2076:$F2076, B2076)</f>
        <v>1</v>
      </c>
      <c r="I2076" s="0" t="n">
        <f aca="false">COUNTIF($A2076:$F2076, C2076)</f>
        <v>1</v>
      </c>
      <c r="J2076" s="0" t="n">
        <f aca="false">COUNTIF($A2076:$F2076, D2076)</f>
        <v>1</v>
      </c>
      <c r="K2076" s="0" t="n">
        <f aca="false">COUNTIF($A2076:$F2076, E2076)</f>
        <v>2</v>
      </c>
      <c r="L2076" s="0" t="n">
        <f aca="false">COUNTIF($A2076:$F2076, F2076)</f>
        <v>1</v>
      </c>
      <c r="M2076" s="0" t="n">
        <f aca="false">COUNTIF(G2076:L2076,2)</f>
        <v>2</v>
      </c>
      <c r="N2076" s="0" t="n">
        <f aca="false">COUNTIF(G2076:L2076,1)</f>
        <v>4</v>
      </c>
      <c r="O2076" s="1" t="n">
        <f aca="false">AND(M2076=4, N2076=2)</f>
        <v>0</v>
      </c>
      <c r="P2076" s="0" t="n">
        <f aca="false">MAX(A2076:F2076)</f>
        <v>98</v>
      </c>
      <c r="Q2076" s="0" t="n">
        <f aca="false">MIN(A2076:F2076)</f>
        <v>17</v>
      </c>
      <c r="R2076" s="0" t="n">
        <f aca="false">SUM(A2076:F2076)-P2076-Q2076</f>
        <v>163</v>
      </c>
      <c r="S2076" s="1" t="n">
        <f aca="false">P2076*Q2076&gt;R2076</f>
        <v>1</v>
      </c>
      <c r="T2076" s="1" t="n">
        <f aca="false">COUNTIF(A2076:F2076, P2076)=1</f>
        <v>1</v>
      </c>
      <c r="U2076" s="1" t="n">
        <f aca="false">AND(O2076,S2076,T2076)</f>
        <v>0</v>
      </c>
    </row>
    <row r="2077" customFormat="false" ht="13.8" hidden="false" customHeight="false" outlineLevel="0" collapsed="false">
      <c r="A2077" s="0" t="n">
        <v>66</v>
      </c>
      <c r="B2077" s="0" t="n">
        <v>45</v>
      </c>
      <c r="C2077" s="0" t="n">
        <v>65</v>
      </c>
      <c r="D2077" s="0" t="n">
        <v>39</v>
      </c>
      <c r="E2077" s="0" t="n">
        <v>22</v>
      </c>
      <c r="F2077" s="0" t="n">
        <v>30</v>
      </c>
      <c r="G2077" s="0" t="n">
        <f aca="false">COUNTIF($A2077:$F2077, A2077)</f>
        <v>1</v>
      </c>
      <c r="H2077" s="0" t="n">
        <f aca="false">COUNTIF($A2077:$F2077, B2077)</f>
        <v>1</v>
      </c>
      <c r="I2077" s="0" t="n">
        <f aca="false">COUNTIF($A2077:$F2077, C2077)</f>
        <v>1</v>
      </c>
      <c r="J2077" s="0" t="n">
        <f aca="false">COUNTIF($A2077:$F2077, D2077)</f>
        <v>1</v>
      </c>
      <c r="K2077" s="0" t="n">
        <f aca="false">COUNTIF($A2077:$F2077, E2077)</f>
        <v>1</v>
      </c>
      <c r="L2077" s="0" t="n">
        <f aca="false">COUNTIF($A2077:$F2077, F2077)</f>
        <v>1</v>
      </c>
      <c r="M2077" s="0" t="n">
        <f aca="false">COUNTIF(G2077:L2077,2)</f>
        <v>0</v>
      </c>
      <c r="N2077" s="0" t="n">
        <f aca="false">COUNTIF(G2077:L2077,1)</f>
        <v>6</v>
      </c>
      <c r="O2077" s="1" t="n">
        <f aca="false">AND(M2077=4, N2077=2)</f>
        <v>0</v>
      </c>
      <c r="P2077" s="0" t="n">
        <f aca="false">MAX(A2077:F2077)</f>
        <v>66</v>
      </c>
      <c r="Q2077" s="0" t="n">
        <f aca="false">MIN(A2077:F2077)</f>
        <v>22</v>
      </c>
      <c r="R2077" s="0" t="n">
        <f aca="false">SUM(A2077:F2077)-P2077-Q2077</f>
        <v>179</v>
      </c>
      <c r="S2077" s="1" t="n">
        <f aca="false">P2077*Q2077&gt;R2077</f>
        <v>1</v>
      </c>
      <c r="T2077" s="1" t="n">
        <f aca="false">COUNTIF(A2077:F2077, P2077)=1</f>
        <v>1</v>
      </c>
      <c r="U2077" s="1" t="n">
        <f aca="false">AND(O2077,S2077,T2077)</f>
        <v>0</v>
      </c>
    </row>
    <row r="2078" customFormat="false" ht="13.8" hidden="false" customHeight="false" outlineLevel="0" collapsed="false">
      <c r="A2078" s="0" t="n">
        <v>50</v>
      </c>
      <c r="B2078" s="0" t="n">
        <v>83</v>
      </c>
      <c r="C2078" s="0" t="n">
        <v>70</v>
      </c>
      <c r="D2078" s="0" t="n">
        <v>18</v>
      </c>
      <c r="E2078" s="0" t="n">
        <v>16</v>
      </c>
      <c r="F2078" s="0" t="n">
        <v>55</v>
      </c>
      <c r="G2078" s="0" t="n">
        <f aca="false">COUNTIF($A2078:$F2078, A2078)</f>
        <v>1</v>
      </c>
      <c r="H2078" s="0" t="n">
        <f aca="false">COUNTIF($A2078:$F2078, B2078)</f>
        <v>1</v>
      </c>
      <c r="I2078" s="0" t="n">
        <f aca="false">COUNTIF($A2078:$F2078, C2078)</f>
        <v>1</v>
      </c>
      <c r="J2078" s="0" t="n">
        <f aca="false">COUNTIF($A2078:$F2078, D2078)</f>
        <v>1</v>
      </c>
      <c r="K2078" s="0" t="n">
        <f aca="false">COUNTIF($A2078:$F2078, E2078)</f>
        <v>1</v>
      </c>
      <c r="L2078" s="0" t="n">
        <f aca="false">COUNTIF($A2078:$F2078, F2078)</f>
        <v>1</v>
      </c>
      <c r="M2078" s="0" t="n">
        <f aca="false">COUNTIF(G2078:L2078,2)</f>
        <v>0</v>
      </c>
      <c r="N2078" s="0" t="n">
        <f aca="false">COUNTIF(G2078:L2078,1)</f>
        <v>6</v>
      </c>
      <c r="O2078" s="1" t="n">
        <f aca="false">AND(M2078=4, N2078=2)</f>
        <v>0</v>
      </c>
      <c r="P2078" s="0" t="n">
        <f aca="false">MAX(A2078:F2078)</f>
        <v>83</v>
      </c>
      <c r="Q2078" s="0" t="n">
        <f aca="false">MIN(A2078:F2078)</f>
        <v>16</v>
      </c>
      <c r="R2078" s="0" t="n">
        <f aca="false">SUM(A2078:F2078)-P2078-Q2078</f>
        <v>193</v>
      </c>
      <c r="S2078" s="1" t="n">
        <f aca="false">P2078*Q2078&gt;R2078</f>
        <v>1</v>
      </c>
      <c r="T2078" s="1" t="n">
        <f aca="false">COUNTIF(A2078:F2078, P2078)=1</f>
        <v>1</v>
      </c>
      <c r="U2078" s="1" t="n">
        <f aca="false">AND(O2078,S2078,T2078)</f>
        <v>0</v>
      </c>
    </row>
    <row r="2079" customFormat="false" ht="13.8" hidden="false" customHeight="false" outlineLevel="0" collapsed="false">
      <c r="A2079" s="0" t="n">
        <v>42</v>
      </c>
      <c r="B2079" s="0" t="n">
        <v>30</v>
      </c>
      <c r="C2079" s="0" t="n">
        <v>79</v>
      </c>
      <c r="D2079" s="0" t="n">
        <v>8</v>
      </c>
      <c r="E2079" s="0" t="n">
        <v>63</v>
      </c>
      <c r="F2079" s="0" t="n">
        <v>20</v>
      </c>
      <c r="G2079" s="0" t="n">
        <f aca="false">COUNTIF($A2079:$F2079, A2079)</f>
        <v>1</v>
      </c>
      <c r="H2079" s="0" t="n">
        <f aca="false">COUNTIF($A2079:$F2079, B2079)</f>
        <v>1</v>
      </c>
      <c r="I2079" s="0" t="n">
        <f aca="false">COUNTIF($A2079:$F2079, C2079)</f>
        <v>1</v>
      </c>
      <c r="J2079" s="0" t="n">
        <f aca="false">COUNTIF($A2079:$F2079, D2079)</f>
        <v>1</v>
      </c>
      <c r="K2079" s="0" t="n">
        <f aca="false">COUNTIF($A2079:$F2079, E2079)</f>
        <v>1</v>
      </c>
      <c r="L2079" s="0" t="n">
        <f aca="false">COUNTIF($A2079:$F2079, F2079)</f>
        <v>1</v>
      </c>
      <c r="M2079" s="0" t="n">
        <f aca="false">COUNTIF(G2079:L2079,2)</f>
        <v>0</v>
      </c>
      <c r="N2079" s="0" t="n">
        <f aca="false">COUNTIF(G2079:L2079,1)</f>
        <v>6</v>
      </c>
      <c r="O2079" s="1" t="n">
        <f aca="false">AND(M2079=4, N2079=2)</f>
        <v>0</v>
      </c>
      <c r="P2079" s="0" t="n">
        <f aca="false">MAX(A2079:F2079)</f>
        <v>79</v>
      </c>
      <c r="Q2079" s="0" t="n">
        <f aca="false">MIN(A2079:F2079)</f>
        <v>8</v>
      </c>
      <c r="R2079" s="0" t="n">
        <f aca="false">SUM(A2079:F2079)-P2079-Q2079</f>
        <v>155</v>
      </c>
      <c r="S2079" s="1" t="n">
        <f aca="false">P2079*Q2079&gt;R2079</f>
        <v>1</v>
      </c>
      <c r="T2079" s="1" t="n">
        <f aca="false">COUNTIF(A2079:F2079, P2079)=1</f>
        <v>1</v>
      </c>
      <c r="U2079" s="1" t="n">
        <f aca="false">AND(O2079,S2079,T2079)</f>
        <v>0</v>
      </c>
    </row>
    <row r="2080" customFormat="false" ht="13.8" hidden="false" customHeight="false" outlineLevel="0" collapsed="false">
      <c r="A2080" s="0" t="n">
        <v>97</v>
      </c>
      <c r="B2080" s="0" t="n">
        <v>84</v>
      </c>
      <c r="C2080" s="0" t="n">
        <v>44</v>
      </c>
      <c r="D2080" s="0" t="n">
        <v>39</v>
      </c>
      <c r="E2080" s="0" t="n">
        <v>97</v>
      </c>
      <c r="F2080" s="0" t="n">
        <v>28</v>
      </c>
      <c r="G2080" s="0" t="n">
        <f aca="false">COUNTIF($A2080:$F2080, A2080)</f>
        <v>2</v>
      </c>
      <c r="H2080" s="0" t="n">
        <f aca="false">COUNTIF($A2080:$F2080, B2080)</f>
        <v>1</v>
      </c>
      <c r="I2080" s="0" t="n">
        <f aca="false">COUNTIF($A2080:$F2080, C2080)</f>
        <v>1</v>
      </c>
      <c r="J2080" s="0" t="n">
        <f aca="false">COUNTIF($A2080:$F2080, D2080)</f>
        <v>1</v>
      </c>
      <c r="K2080" s="0" t="n">
        <f aca="false">COUNTIF($A2080:$F2080, E2080)</f>
        <v>2</v>
      </c>
      <c r="L2080" s="0" t="n">
        <f aca="false">COUNTIF($A2080:$F2080, F2080)</f>
        <v>1</v>
      </c>
      <c r="M2080" s="0" t="n">
        <f aca="false">COUNTIF(G2080:L2080,2)</f>
        <v>2</v>
      </c>
      <c r="N2080" s="0" t="n">
        <f aca="false">COUNTIF(G2080:L2080,1)</f>
        <v>4</v>
      </c>
      <c r="O2080" s="1" t="n">
        <f aca="false">AND(M2080=4, N2080=2)</f>
        <v>0</v>
      </c>
      <c r="P2080" s="0" t="n">
        <f aca="false">MAX(A2080:F2080)</f>
        <v>97</v>
      </c>
      <c r="Q2080" s="0" t="n">
        <f aca="false">MIN(A2080:F2080)</f>
        <v>28</v>
      </c>
      <c r="R2080" s="0" t="n">
        <f aca="false">SUM(A2080:F2080)-P2080-Q2080</f>
        <v>264</v>
      </c>
      <c r="S2080" s="1" t="n">
        <f aca="false">P2080*Q2080&gt;R2080</f>
        <v>1</v>
      </c>
      <c r="T2080" s="1" t="n">
        <f aca="false">COUNTIF(A2080:F2080, P2080)=1</f>
        <v>0</v>
      </c>
      <c r="U2080" s="1" t="n">
        <f aca="false">AND(O2080,S2080,T2080)</f>
        <v>0</v>
      </c>
    </row>
    <row r="2081" customFormat="false" ht="13.8" hidden="false" customHeight="false" outlineLevel="0" collapsed="false">
      <c r="A2081" s="0" t="n">
        <v>76</v>
      </c>
      <c r="B2081" s="0" t="n">
        <v>77</v>
      </c>
      <c r="C2081" s="0" t="n">
        <v>83</v>
      </c>
      <c r="D2081" s="0" t="n">
        <v>12</v>
      </c>
      <c r="E2081" s="0" t="n">
        <v>50</v>
      </c>
      <c r="F2081" s="0" t="n">
        <v>77</v>
      </c>
      <c r="G2081" s="0" t="n">
        <f aca="false">COUNTIF($A2081:$F2081, A2081)</f>
        <v>1</v>
      </c>
      <c r="H2081" s="0" t="n">
        <f aca="false">COUNTIF($A2081:$F2081, B2081)</f>
        <v>2</v>
      </c>
      <c r="I2081" s="0" t="n">
        <f aca="false">COUNTIF($A2081:$F2081, C2081)</f>
        <v>1</v>
      </c>
      <c r="J2081" s="0" t="n">
        <f aca="false">COUNTIF($A2081:$F2081, D2081)</f>
        <v>1</v>
      </c>
      <c r="K2081" s="0" t="n">
        <f aca="false">COUNTIF($A2081:$F2081, E2081)</f>
        <v>1</v>
      </c>
      <c r="L2081" s="0" t="n">
        <f aca="false">COUNTIF($A2081:$F2081, F2081)</f>
        <v>2</v>
      </c>
      <c r="M2081" s="0" t="n">
        <f aca="false">COUNTIF(G2081:L2081,2)</f>
        <v>2</v>
      </c>
      <c r="N2081" s="0" t="n">
        <f aca="false">COUNTIF(G2081:L2081,1)</f>
        <v>4</v>
      </c>
      <c r="O2081" s="1" t="n">
        <f aca="false">AND(M2081=4, N2081=2)</f>
        <v>0</v>
      </c>
      <c r="P2081" s="0" t="n">
        <f aca="false">MAX(A2081:F2081)</f>
        <v>83</v>
      </c>
      <c r="Q2081" s="0" t="n">
        <f aca="false">MIN(A2081:F2081)</f>
        <v>12</v>
      </c>
      <c r="R2081" s="0" t="n">
        <f aca="false">SUM(A2081:F2081)-P2081-Q2081</f>
        <v>280</v>
      </c>
      <c r="S2081" s="1" t="n">
        <f aca="false">P2081*Q2081&gt;R2081</f>
        <v>1</v>
      </c>
      <c r="T2081" s="1" t="n">
        <f aca="false">COUNTIF(A2081:F2081, P2081)=1</f>
        <v>1</v>
      </c>
      <c r="U2081" s="1" t="n">
        <f aca="false">AND(O2081,S2081,T2081)</f>
        <v>0</v>
      </c>
    </row>
    <row r="2082" customFormat="false" ht="13.8" hidden="false" customHeight="false" outlineLevel="0" collapsed="false">
      <c r="A2082" s="0" t="n">
        <v>60</v>
      </c>
      <c r="B2082" s="0" t="n">
        <v>42</v>
      </c>
      <c r="C2082" s="0" t="n">
        <v>12</v>
      </c>
      <c r="D2082" s="0" t="n">
        <v>38</v>
      </c>
      <c r="E2082" s="0" t="n">
        <v>60</v>
      </c>
      <c r="F2082" s="0" t="n">
        <v>42</v>
      </c>
      <c r="G2082" s="0" t="n">
        <f aca="false">COUNTIF($A2082:$F2082, A2082)</f>
        <v>2</v>
      </c>
      <c r="H2082" s="0" t="n">
        <f aca="false">COUNTIF($A2082:$F2082, B2082)</f>
        <v>2</v>
      </c>
      <c r="I2082" s="0" t="n">
        <f aca="false">COUNTIF($A2082:$F2082, C2082)</f>
        <v>1</v>
      </c>
      <c r="J2082" s="0" t="n">
        <f aca="false">COUNTIF($A2082:$F2082, D2082)</f>
        <v>1</v>
      </c>
      <c r="K2082" s="0" t="n">
        <f aca="false">COUNTIF($A2082:$F2082, E2082)</f>
        <v>2</v>
      </c>
      <c r="L2082" s="0" t="n">
        <f aca="false">COUNTIF($A2082:$F2082, F2082)</f>
        <v>2</v>
      </c>
      <c r="M2082" s="0" t="n">
        <f aca="false">COUNTIF(G2082:L2082,2)</f>
        <v>4</v>
      </c>
      <c r="N2082" s="0" t="n">
        <f aca="false">COUNTIF(G2082:L2082,1)</f>
        <v>2</v>
      </c>
      <c r="O2082" s="1" t="n">
        <f aca="false">AND(M2082=4, N2082=2)</f>
        <v>1</v>
      </c>
      <c r="P2082" s="0" t="n">
        <f aca="false">MAX(A2082:F2082)</f>
        <v>60</v>
      </c>
      <c r="Q2082" s="0" t="n">
        <f aca="false">MIN(A2082:F2082)</f>
        <v>12</v>
      </c>
      <c r="R2082" s="0" t="n">
        <f aca="false">SUM(A2082:F2082)-P2082-Q2082</f>
        <v>182</v>
      </c>
      <c r="S2082" s="1" t="n">
        <f aca="false">P2082*Q2082&gt;R2082</f>
        <v>1</v>
      </c>
      <c r="T2082" s="1" t="n">
        <f aca="false">COUNTIF(A2082:F2082, P2082)=1</f>
        <v>0</v>
      </c>
      <c r="U2082" s="1" t="n">
        <f aca="false">AND(O2082,S2082,T2082)</f>
        <v>0</v>
      </c>
    </row>
    <row r="2083" customFormat="false" ht="13.8" hidden="false" customHeight="false" outlineLevel="0" collapsed="false">
      <c r="A2083" s="0" t="n">
        <v>44</v>
      </c>
      <c r="B2083" s="0" t="n">
        <v>46</v>
      </c>
      <c r="C2083" s="0" t="n">
        <v>23</v>
      </c>
      <c r="D2083" s="0" t="n">
        <v>43</v>
      </c>
      <c r="E2083" s="0" t="n">
        <v>132</v>
      </c>
      <c r="F2083" s="0" t="n">
        <v>15</v>
      </c>
      <c r="G2083" s="0" t="n">
        <f aca="false">COUNTIF($A2083:$F2083, A2083)</f>
        <v>1</v>
      </c>
      <c r="H2083" s="0" t="n">
        <f aca="false">COUNTIF($A2083:$F2083, B2083)</f>
        <v>1</v>
      </c>
      <c r="I2083" s="0" t="n">
        <f aca="false">COUNTIF($A2083:$F2083, C2083)</f>
        <v>1</v>
      </c>
      <c r="J2083" s="0" t="n">
        <f aca="false">COUNTIF($A2083:$F2083, D2083)</f>
        <v>1</v>
      </c>
      <c r="K2083" s="0" t="n">
        <f aca="false">COUNTIF($A2083:$F2083, E2083)</f>
        <v>1</v>
      </c>
      <c r="L2083" s="0" t="n">
        <f aca="false">COUNTIF($A2083:$F2083, F2083)</f>
        <v>1</v>
      </c>
      <c r="M2083" s="0" t="n">
        <f aca="false">COUNTIF(G2083:L2083,2)</f>
        <v>0</v>
      </c>
      <c r="N2083" s="0" t="n">
        <f aca="false">COUNTIF(G2083:L2083,1)</f>
        <v>6</v>
      </c>
      <c r="O2083" s="1" t="n">
        <f aca="false">AND(M2083=4, N2083=2)</f>
        <v>0</v>
      </c>
      <c r="P2083" s="0" t="n">
        <f aca="false">MAX(A2083:F2083)</f>
        <v>132</v>
      </c>
      <c r="Q2083" s="0" t="n">
        <f aca="false">MIN(A2083:F2083)</f>
        <v>15</v>
      </c>
      <c r="R2083" s="0" t="n">
        <f aca="false">SUM(A2083:F2083)-P2083-Q2083</f>
        <v>156</v>
      </c>
      <c r="S2083" s="1" t="n">
        <f aca="false">P2083*Q2083&gt;R2083</f>
        <v>1</v>
      </c>
      <c r="T2083" s="1" t="n">
        <f aca="false">COUNTIF(A2083:F2083, P2083)=1</f>
        <v>1</v>
      </c>
      <c r="U2083" s="1" t="n">
        <f aca="false">AND(O2083,S2083,T2083)</f>
        <v>0</v>
      </c>
    </row>
    <row r="2084" customFormat="false" ht="13.8" hidden="false" customHeight="false" outlineLevel="0" collapsed="false">
      <c r="A2084" s="0" t="n">
        <v>26</v>
      </c>
      <c r="B2084" s="0" t="n">
        <v>100</v>
      </c>
      <c r="C2084" s="0" t="n">
        <v>65</v>
      </c>
      <c r="D2084" s="0" t="n">
        <v>1</v>
      </c>
      <c r="E2084" s="0" t="n">
        <v>17</v>
      </c>
      <c r="F2084" s="0" t="n">
        <v>50</v>
      </c>
      <c r="G2084" s="0" t="n">
        <f aca="false">COUNTIF($A2084:$F2084, A2084)</f>
        <v>1</v>
      </c>
      <c r="H2084" s="0" t="n">
        <f aca="false">COUNTIF($A2084:$F2084, B2084)</f>
        <v>1</v>
      </c>
      <c r="I2084" s="0" t="n">
        <f aca="false">COUNTIF($A2084:$F2084, C2084)</f>
        <v>1</v>
      </c>
      <c r="J2084" s="0" t="n">
        <f aca="false">COUNTIF($A2084:$F2084, D2084)</f>
        <v>1</v>
      </c>
      <c r="K2084" s="0" t="n">
        <f aca="false">COUNTIF($A2084:$F2084, E2084)</f>
        <v>1</v>
      </c>
      <c r="L2084" s="0" t="n">
        <f aca="false">COUNTIF($A2084:$F2084, F2084)</f>
        <v>1</v>
      </c>
      <c r="M2084" s="0" t="n">
        <f aca="false">COUNTIF(G2084:L2084,2)</f>
        <v>0</v>
      </c>
      <c r="N2084" s="0" t="n">
        <f aca="false">COUNTIF(G2084:L2084,1)</f>
        <v>6</v>
      </c>
      <c r="O2084" s="1" t="n">
        <f aca="false">AND(M2084=4, N2084=2)</f>
        <v>0</v>
      </c>
      <c r="P2084" s="0" t="n">
        <f aca="false">MAX(A2084:F2084)</f>
        <v>100</v>
      </c>
      <c r="Q2084" s="0" t="n">
        <f aca="false">MIN(A2084:F2084)</f>
        <v>1</v>
      </c>
      <c r="R2084" s="0" t="n">
        <f aca="false">SUM(A2084:F2084)-P2084-Q2084</f>
        <v>158</v>
      </c>
      <c r="S2084" s="1" t="n">
        <f aca="false">P2084*Q2084&gt;R2084</f>
        <v>0</v>
      </c>
      <c r="T2084" s="1" t="n">
        <f aca="false">COUNTIF(A2084:F2084, P2084)=1</f>
        <v>1</v>
      </c>
      <c r="U2084" s="1" t="n">
        <f aca="false">AND(O2084,S2084,T2084)</f>
        <v>0</v>
      </c>
    </row>
    <row r="2085" customFormat="false" ht="13.8" hidden="false" customHeight="false" outlineLevel="0" collapsed="false">
      <c r="A2085" s="0" t="n">
        <v>77</v>
      </c>
      <c r="B2085" s="0" t="n">
        <v>73</v>
      </c>
      <c r="C2085" s="0" t="n">
        <v>79</v>
      </c>
      <c r="D2085" s="0" t="n">
        <v>25</v>
      </c>
      <c r="E2085" s="0" t="n">
        <v>154</v>
      </c>
      <c r="F2085" s="0" t="n">
        <v>109</v>
      </c>
      <c r="G2085" s="0" t="n">
        <f aca="false">COUNTIF($A2085:$F2085, A2085)</f>
        <v>1</v>
      </c>
      <c r="H2085" s="0" t="n">
        <f aca="false">COUNTIF($A2085:$F2085, B2085)</f>
        <v>1</v>
      </c>
      <c r="I2085" s="0" t="n">
        <f aca="false">COUNTIF($A2085:$F2085, C2085)</f>
        <v>1</v>
      </c>
      <c r="J2085" s="0" t="n">
        <f aca="false">COUNTIF($A2085:$F2085, D2085)</f>
        <v>1</v>
      </c>
      <c r="K2085" s="0" t="n">
        <f aca="false">COUNTIF($A2085:$F2085, E2085)</f>
        <v>1</v>
      </c>
      <c r="L2085" s="0" t="n">
        <f aca="false">COUNTIF($A2085:$F2085, F2085)</f>
        <v>1</v>
      </c>
      <c r="M2085" s="0" t="n">
        <f aca="false">COUNTIF(G2085:L2085,2)</f>
        <v>0</v>
      </c>
      <c r="N2085" s="0" t="n">
        <f aca="false">COUNTIF(G2085:L2085,1)</f>
        <v>6</v>
      </c>
      <c r="O2085" s="1" t="n">
        <f aca="false">AND(M2085=4, N2085=2)</f>
        <v>0</v>
      </c>
      <c r="P2085" s="0" t="n">
        <f aca="false">MAX(A2085:F2085)</f>
        <v>154</v>
      </c>
      <c r="Q2085" s="0" t="n">
        <f aca="false">MIN(A2085:F2085)</f>
        <v>25</v>
      </c>
      <c r="R2085" s="0" t="n">
        <f aca="false">SUM(A2085:F2085)-P2085-Q2085</f>
        <v>338</v>
      </c>
      <c r="S2085" s="1" t="n">
        <f aca="false">P2085*Q2085&gt;R2085</f>
        <v>1</v>
      </c>
      <c r="T2085" s="1" t="n">
        <f aca="false">COUNTIF(A2085:F2085, P2085)=1</f>
        <v>1</v>
      </c>
      <c r="U2085" s="1" t="n">
        <f aca="false">AND(O2085,S2085,T2085)</f>
        <v>0</v>
      </c>
    </row>
    <row r="2086" customFormat="false" ht="13.8" hidden="false" customHeight="false" outlineLevel="0" collapsed="false">
      <c r="A2086" s="0" t="n">
        <v>100</v>
      </c>
      <c r="B2086" s="0" t="n">
        <v>97</v>
      </c>
      <c r="C2086" s="0" t="n">
        <v>14</v>
      </c>
      <c r="D2086" s="0" t="n">
        <v>33</v>
      </c>
      <c r="E2086" s="0" t="n">
        <v>300</v>
      </c>
      <c r="F2086" s="0" t="n">
        <v>145</v>
      </c>
      <c r="G2086" s="0" t="n">
        <f aca="false">COUNTIF($A2086:$F2086, A2086)</f>
        <v>1</v>
      </c>
      <c r="H2086" s="0" t="n">
        <f aca="false">COUNTIF($A2086:$F2086, B2086)</f>
        <v>1</v>
      </c>
      <c r="I2086" s="0" t="n">
        <f aca="false">COUNTIF($A2086:$F2086, C2086)</f>
        <v>1</v>
      </c>
      <c r="J2086" s="0" t="n">
        <f aca="false">COUNTIF($A2086:$F2086, D2086)</f>
        <v>1</v>
      </c>
      <c r="K2086" s="0" t="n">
        <f aca="false">COUNTIF($A2086:$F2086, E2086)</f>
        <v>1</v>
      </c>
      <c r="L2086" s="0" t="n">
        <f aca="false">COUNTIF($A2086:$F2086, F2086)</f>
        <v>1</v>
      </c>
      <c r="M2086" s="0" t="n">
        <f aca="false">COUNTIF(G2086:L2086,2)</f>
        <v>0</v>
      </c>
      <c r="N2086" s="0" t="n">
        <f aca="false">COUNTIF(G2086:L2086,1)</f>
        <v>6</v>
      </c>
      <c r="O2086" s="1" t="n">
        <f aca="false">AND(M2086=4, N2086=2)</f>
        <v>0</v>
      </c>
      <c r="P2086" s="0" t="n">
        <f aca="false">MAX(A2086:F2086)</f>
        <v>300</v>
      </c>
      <c r="Q2086" s="0" t="n">
        <f aca="false">MIN(A2086:F2086)</f>
        <v>14</v>
      </c>
      <c r="R2086" s="0" t="n">
        <f aca="false">SUM(A2086:F2086)-P2086-Q2086</f>
        <v>375</v>
      </c>
      <c r="S2086" s="1" t="n">
        <f aca="false">P2086*Q2086&gt;R2086</f>
        <v>1</v>
      </c>
      <c r="T2086" s="1" t="n">
        <f aca="false">COUNTIF(A2086:F2086, P2086)=1</f>
        <v>1</v>
      </c>
      <c r="U2086" s="1" t="n">
        <f aca="false">AND(O2086,S2086,T2086)</f>
        <v>0</v>
      </c>
    </row>
    <row r="2087" customFormat="false" ht="13.8" hidden="false" customHeight="false" outlineLevel="0" collapsed="false">
      <c r="A2087" s="0" t="n">
        <v>55</v>
      </c>
      <c r="B2087" s="0" t="n">
        <v>57</v>
      </c>
      <c r="C2087" s="0" t="n">
        <v>13</v>
      </c>
      <c r="D2087" s="0" t="n">
        <v>19</v>
      </c>
      <c r="E2087" s="0" t="n">
        <v>165</v>
      </c>
      <c r="F2087" s="0" t="n">
        <v>38</v>
      </c>
      <c r="G2087" s="0" t="n">
        <f aca="false">COUNTIF($A2087:$F2087, A2087)</f>
        <v>1</v>
      </c>
      <c r="H2087" s="0" t="n">
        <f aca="false">COUNTIF($A2087:$F2087, B2087)</f>
        <v>1</v>
      </c>
      <c r="I2087" s="0" t="n">
        <f aca="false">COUNTIF($A2087:$F2087, C2087)</f>
        <v>1</v>
      </c>
      <c r="J2087" s="0" t="n">
        <f aca="false">COUNTIF($A2087:$F2087, D2087)</f>
        <v>1</v>
      </c>
      <c r="K2087" s="0" t="n">
        <f aca="false">COUNTIF($A2087:$F2087, E2087)</f>
        <v>1</v>
      </c>
      <c r="L2087" s="0" t="n">
        <f aca="false">COUNTIF($A2087:$F2087, F2087)</f>
        <v>1</v>
      </c>
      <c r="M2087" s="0" t="n">
        <f aca="false">COUNTIF(G2087:L2087,2)</f>
        <v>0</v>
      </c>
      <c r="N2087" s="0" t="n">
        <f aca="false">COUNTIF(G2087:L2087,1)</f>
        <v>6</v>
      </c>
      <c r="O2087" s="1" t="n">
        <f aca="false">AND(M2087=4, N2087=2)</f>
        <v>0</v>
      </c>
      <c r="P2087" s="0" t="n">
        <f aca="false">MAX(A2087:F2087)</f>
        <v>165</v>
      </c>
      <c r="Q2087" s="0" t="n">
        <f aca="false">MIN(A2087:F2087)</f>
        <v>13</v>
      </c>
      <c r="R2087" s="0" t="n">
        <f aca="false">SUM(A2087:F2087)-P2087-Q2087</f>
        <v>169</v>
      </c>
      <c r="S2087" s="1" t="n">
        <f aca="false">P2087*Q2087&gt;R2087</f>
        <v>1</v>
      </c>
      <c r="T2087" s="1" t="n">
        <f aca="false">COUNTIF(A2087:F2087, P2087)=1</f>
        <v>1</v>
      </c>
      <c r="U2087" s="1" t="n">
        <f aca="false">AND(O2087,S2087,T2087)</f>
        <v>0</v>
      </c>
    </row>
    <row r="2088" customFormat="false" ht="13.8" hidden="false" customHeight="false" outlineLevel="0" collapsed="false">
      <c r="A2088" s="0" t="n">
        <v>77</v>
      </c>
      <c r="B2088" s="0" t="n">
        <v>54</v>
      </c>
      <c r="C2088" s="0" t="n">
        <v>39</v>
      </c>
      <c r="D2088" s="0" t="n">
        <v>10</v>
      </c>
      <c r="E2088" s="0" t="n">
        <v>38</v>
      </c>
      <c r="F2088" s="0" t="n">
        <v>27</v>
      </c>
      <c r="G2088" s="0" t="n">
        <f aca="false">COUNTIF($A2088:$F2088, A2088)</f>
        <v>1</v>
      </c>
      <c r="H2088" s="0" t="n">
        <f aca="false">COUNTIF($A2088:$F2088, B2088)</f>
        <v>1</v>
      </c>
      <c r="I2088" s="0" t="n">
        <f aca="false">COUNTIF($A2088:$F2088, C2088)</f>
        <v>1</v>
      </c>
      <c r="J2088" s="0" t="n">
        <f aca="false">COUNTIF($A2088:$F2088, D2088)</f>
        <v>1</v>
      </c>
      <c r="K2088" s="0" t="n">
        <f aca="false">COUNTIF($A2088:$F2088, E2088)</f>
        <v>1</v>
      </c>
      <c r="L2088" s="0" t="n">
        <f aca="false">COUNTIF($A2088:$F2088, F2088)</f>
        <v>1</v>
      </c>
      <c r="M2088" s="0" t="n">
        <f aca="false">COUNTIF(G2088:L2088,2)</f>
        <v>0</v>
      </c>
      <c r="N2088" s="0" t="n">
        <f aca="false">COUNTIF(G2088:L2088,1)</f>
        <v>6</v>
      </c>
      <c r="O2088" s="1" t="n">
        <f aca="false">AND(M2088=4, N2088=2)</f>
        <v>0</v>
      </c>
      <c r="P2088" s="0" t="n">
        <f aca="false">MAX(A2088:F2088)</f>
        <v>77</v>
      </c>
      <c r="Q2088" s="0" t="n">
        <f aca="false">MIN(A2088:F2088)</f>
        <v>10</v>
      </c>
      <c r="R2088" s="0" t="n">
        <f aca="false">SUM(A2088:F2088)-P2088-Q2088</f>
        <v>158</v>
      </c>
      <c r="S2088" s="1" t="n">
        <f aca="false">P2088*Q2088&gt;R2088</f>
        <v>1</v>
      </c>
      <c r="T2088" s="1" t="n">
        <f aca="false">COUNTIF(A2088:F2088, P2088)=1</f>
        <v>1</v>
      </c>
      <c r="U2088" s="1" t="n">
        <f aca="false">AND(O2088,S2088,T2088)</f>
        <v>0</v>
      </c>
    </row>
    <row r="2089" customFormat="false" ht="13.8" hidden="false" customHeight="false" outlineLevel="0" collapsed="false">
      <c r="A2089" s="0" t="n">
        <v>36</v>
      </c>
      <c r="B2089" s="0" t="n">
        <v>22</v>
      </c>
      <c r="C2089" s="0" t="n">
        <v>37</v>
      </c>
      <c r="D2089" s="0" t="n">
        <v>25</v>
      </c>
      <c r="E2089" s="0" t="n">
        <v>36</v>
      </c>
      <c r="F2089" s="0" t="n">
        <v>44</v>
      </c>
      <c r="G2089" s="0" t="n">
        <f aca="false">COUNTIF($A2089:$F2089, A2089)</f>
        <v>2</v>
      </c>
      <c r="H2089" s="0" t="n">
        <f aca="false">COUNTIF($A2089:$F2089, B2089)</f>
        <v>1</v>
      </c>
      <c r="I2089" s="0" t="n">
        <f aca="false">COUNTIF($A2089:$F2089, C2089)</f>
        <v>1</v>
      </c>
      <c r="J2089" s="0" t="n">
        <f aca="false">COUNTIF($A2089:$F2089, D2089)</f>
        <v>1</v>
      </c>
      <c r="K2089" s="0" t="n">
        <f aca="false">COUNTIF($A2089:$F2089, E2089)</f>
        <v>2</v>
      </c>
      <c r="L2089" s="0" t="n">
        <f aca="false">COUNTIF($A2089:$F2089, F2089)</f>
        <v>1</v>
      </c>
      <c r="M2089" s="0" t="n">
        <f aca="false">COUNTIF(G2089:L2089,2)</f>
        <v>2</v>
      </c>
      <c r="N2089" s="0" t="n">
        <f aca="false">COUNTIF(G2089:L2089,1)</f>
        <v>4</v>
      </c>
      <c r="O2089" s="1" t="n">
        <f aca="false">AND(M2089=4, N2089=2)</f>
        <v>0</v>
      </c>
      <c r="P2089" s="0" t="n">
        <f aca="false">MAX(A2089:F2089)</f>
        <v>44</v>
      </c>
      <c r="Q2089" s="0" t="n">
        <f aca="false">MIN(A2089:F2089)</f>
        <v>22</v>
      </c>
      <c r="R2089" s="0" t="n">
        <f aca="false">SUM(A2089:F2089)-P2089-Q2089</f>
        <v>134</v>
      </c>
      <c r="S2089" s="1" t="n">
        <f aca="false">P2089*Q2089&gt;R2089</f>
        <v>1</v>
      </c>
      <c r="T2089" s="1" t="n">
        <f aca="false">COUNTIF(A2089:F2089, P2089)=1</f>
        <v>1</v>
      </c>
      <c r="U2089" s="1" t="n">
        <f aca="false">AND(O2089,S2089,T2089)</f>
        <v>0</v>
      </c>
    </row>
    <row r="2090" customFormat="false" ht="13.8" hidden="false" customHeight="false" outlineLevel="0" collapsed="false">
      <c r="A2090" s="0" t="n">
        <v>82</v>
      </c>
      <c r="B2090" s="0" t="n">
        <v>80</v>
      </c>
      <c r="C2090" s="0" t="n">
        <v>48</v>
      </c>
      <c r="D2090" s="0" t="n">
        <v>31</v>
      </c>
      <c r="E2090" s="0" t="n">
        <v>123</v>
      </c>
      <c r="F2090" s="0" t="n">
        <v>40</v>
      </c>
      <c r="G2090" s="0" t="n">
        <f aca="false">COUNTIF($A2090:$F2090, A2090)</f>
        <v>1</v>
      </c>
      <c r="H2090" s="0" t="n">
        <f aca="false">COUNTIF($A2090:$F2090, B2090)</f>
        <v>1</v>
      </c>
      <c r="I2090" s="0" t="n">
        <f aca="false">COUNTIF($A2090:$F2090, C2090)</f>
        <v>1</v>
      </c>
      <c r="J2090" s="0" t="n">
        <f aca="false">COUNTIF($A2090:$F2090, D2090)</f>
        <v>1</v>
      </c>
      <c r="K2090" s="0" t="n">
        <f aca="false">COUNTIF($A2090:$F2090, E2090)</f>
        <v>1</v>
      </c>
      <c r="L2090" s="0" t="n">
        <f aca="false">COUNTIF($A2090:$F2090, F2090)</f>
        <v>1</v>
      </c>
      <c r="M2090" s="0" t="n">
        <f aca="false">COUNTIF(G2090:L2090,2)</f>
        <v>0</v>
      </c>
      <c r="N2090" s="0" t="n">
        <f aca="false">COUNTIF(G2090:L2090,1)</f>
        <v>6</v>
      </c>
      <c r="O2090" s="1" t="n">
        <f aca="false">AND(M2090=4, N2090=2)</f>
        <v>0</v>
      </c>
      <c r="P2090" s="0" t="n">
        <f aca="false">MAX(A2090:F2090)</f>
        <v>123</v>
      </c>
      <c r="Q2090" s="0" t="n">
        <f aca="false">MIN(A2090:F2090)</f>
        <v>31</v>
      </c>
      <c r="R2090" s="0" t="n">
        <f aca="false">SUM(A2090:F2090)-P2090-Q2090</f>
        <v>250</v>
      </c>
      <c r="S2090" s="1" t="n">
        <f aca="false">P2090*Q2090&gt;R2090</f>
        <v>1</v>
      </c>
      <c r="T2090" s="1" t="n">
        <f aca="false">COUNTIF(A2090:F2090, P2090)=1</f>
        <v>1</v>
      </c>
      <c r="U2090" s="1" t="n">
        <f aca="false">AND(O2090,S2090,T2090)</f>
        <v>0</v>
      </c>
    </row>
    <row r="2091" customFormat="false" ht="13.8" hidden="false" customHeight="false" outlineLevel="0" collapsed="false">
      <c r="A2091" s="0" t="n">
        <v>57</v>
      </c>
      <c r="B2091" s="0" t="n">
        <v>8</v>
      </c>
      <c r="C2091" s="0" t="n">
        <v>26</v>
      </c>
      <c r="D2091" s="0" t="n">
        <v>11</v>
      </c>
      <c r="E2091" s="0" t="n">
        <v>57</v>
      </c>
      <c r="F2091" s="0" t="n">
        <v>8</v>
      </c>
      <c r="G2091" s="0" t="n">
        <f aca="false">COUNTIF($A2091:$F2091, A2091)</f>
        <v>2</v>
      </c>
      <c r="H2091" s="0" t="n">
        <f aca="false">COUNTIF($A2091:$F2091, B2091)</f>
        <v>2</v>
      </c>
      <c r="I2091" s="0" t="n">
        <f aca="false">COUNTIF($A2091:$F2091, C2091)</f>
        <v>1</v>
      </c>
      <c r="J2091" s="0" t="n">
        <f aca="false">COUNTIF($A2091:$F2091, D2091)</f>
        <v>1</v>
      </c>
      <c r="K2091" s="0" t="n">
        <f aca="false">COUNTIF($A2091:$F2091, E2091)</f>
        <v>2</v>
      </c>
      <c r="L2091" s="0" t="n">
        <f aca="false">COUNTIF($A2091:$F2091, F2091)</f>
        <v>2</v>
      </c>
      <c r="M2091" s="0" t="n">
        <f aca="false">COUNTIF(G2091:L2091,2)</f>
        <v>4</v>
      </c>
      <c r="N2091" s="0" t="n">
        <f aca="false">COUNTIF(G2091:L2091,1)</f>
        <v>2</v>
      </c>
      <c r="O2091" s="1" t="n">
        <f aca="false">AND(M2091=4, N2091=2)</f>
        <v>1</v>
      </c>
      <c r="P2091" s="0" t="n">
        <f aca="false">MAX(A2091:F2091)</f>
        <v>57</v>
      </c>
      <c r="Q2091" s="0" t="n">
        <f aca="false">MIN(A2091:F2091)</f>
        <v>8</v>
      </c>
      <c r="R2091" s="0" t="n">
        <f aca="false">SUM(A2091:F2091)-P2091-Q2091</f>
        <v>102</v>
      </c>
      <c r="S2091" s="1" t="n">
        <f aca="false">P2091*Q2091&gt;R2091</f>
        <v>1</v>
      </c>
      <c r="T2091" s="1" t="n">
        <f aca="false">COUNTIF(A2091:F2091, P2091)=1</f>
        <v>0</v>
      </c>
      <c r="U2091" s="1" t="n">
        <f aca="false">AND(O2091,S2091,T2091)</f>
        <v>0</v>
      </c>
    </row>
    <row r="2092" customFormat="false" ht="13.8" hidden="false" customHeight="false" outlineLevel="0" collapsed="false">
      <c r="A2092" s="0" t="n">
        <v>19</v>
      </c>
      <c r="B2092" s="0" t="n">
        <v>69</v>
      </c>
      <c r="C2092" s="0" t="n">
        <v>48</v>
      </c>
      <c r="D2092" s="0" t="n">
        <v>40</v>
      </c>
      <c r="E2092" s="0" t="n">
        <v>6</v>
      </c>
      <c r="F2092" s="0" t="n">
        <v>34</v>
      </c>
      <c r="G2092" s="0" t="n">
        <f aca="false">COUNTIF($A2092:$F2092, A2092)</f>
        <v>1</v>
      </c>
      <c r="H2092" s="0" t="n">
        <f aca="false">COUNTIF($A2092:$F2092, B2092)</f>
        <v>1</v>
      </c>
      <c r="I2092" s="0" t="n">
        <f aca="false">COUNTIF($A2092:$F2092, C2092)</f>
        <v>1</v>
      </c>
      <c r="J2092" s="0" t="n">
        <f aca="false">COUNTIF($A2092:$F2092, D2092)</f>
        <v>1</v>
      </c>
      <c r="K2092" s="0" t="n">
        <f aca="false">COUNTIF($A2092:$F2092, E2092)</f>
        <v>1</v>
      </c>
      <c r="L2092" s="0" t="n">
        <f aca="false">COUNTIF($A2092:$F2092, F2092)</f>
        <v>1</v>
      </c>
      <c r="M2092" s="0" t="n">
        <f aca="false">COUNTIF(G2092:L2092,2)</f>
        <v>0</v>
      </c>
      <c r="N2092" s="0" t="n">
        <f aca="false">COUNTIF(G2092:L2092,1)</f>
        <v>6</v>
      </c>
      <c r="O2092" s="1" t="n">
        <f aca="false">AND(M2092=4, N2092=2)</f>
        <v>0</v>
      </c>
      <c r="P2092" s="0" t="n">
        <f aca="false">MAX(A2092:F2092)</f>
        <v>69</v>
      </c>
      <c r="Q2092" s="0" t="n">
        <f aca="false">MIN(A2092:F2092)</f>
        <v>6</v>
      </c>
      <c r="R2092" s="0" t="n">
        <f aca="false">SUM(A2092:F2092)-P2092-Q2092</f>
        <v>141</v>
      </c>
      <c r="S2092" s="1" t="n">
        <f aca="false">P2092*Q2092&gt;R2092</f>
        <v>1</v>
      </c>
      <c r="T2092" s="1" t="n">
        <f aca="false">COUNTIF(A2092:F2092, P2092)=1</f>
        <v>1</v>
      </c>
      <c r="U2092" s="1" t="n">
        <f aca="false">AND(O2092,S2092,T2092)</f>
        <v>0</v>
      </c>
    </row>
    <row r="2093" customFormat="false" ht="13.8" hidden="false" customHeight="false" outlineLevel="0" collapsed="false">
      <c r="A2093" s="0" t="n">
        <v>52</v>
      </c>
      <c r="B2093" s="0" t="n">
        <v>38</v>
      </c>
      <c r="C2093" s="0" t="n">
        <v>25</v>
      </c>
      <c r="D2093" s="0" t="n">
        <v>43</v>
      </c>
      <c r="E2093" s="0" t="n">
        <v>17</v>
      </c>
      <c r="F2093" s="0" t="n">
        <v>76</v>
      </c>
      <c r="G2093" s="0" t="n">
        <f aca="false">COUNTIF($A2093:$F2093, A2093)</f>
        <v>1</v>
      </c>
      <c r="H2093" s="0" t="n">
        <f aca="false">COUNTIF($A2093:$F2093, B2093)</f>
        <v>1</v>
      </c>
      <c r="I2093" s="0" t="n">
        <f aca="false">COUNTIF($A2093:$F2093, C2093)</f>
        <v>1</v>
      </c>
      <c r="J2093" s="0" t="n">
        <f aca="false">COUNTIF($A2093:$F2093, D2093)</f>
        <v>1</v>
      </c>
      <c r="K2093" s="0" t="n">
        <f aca="false">COUNTIF($A2093:$F2093, E2093)</f>
        <v>1</v>
      </c>
      <c r="L2093" s="0" t="n">
        <f aca="false">COUNTIF($A2093:$F2093, F2093)</f>
        <v>1</v>
      </c>
      <c r="M2093" s="0" t="n">
        <f aca="false">COUNTIF(G2093:L2093,2)</f>
        <v>0</v>
      </c>
      <c r="N2093" s="0" t="n">
        <f aca="false">COUNTIF(G2093:L2093,1)</f>
        <v>6</v>
      </c>
      <c r="O2093" s="1" t="n">
        <f aca="false">AND(M2093=4, N2093=2)</f>
        <v>0</v>
      </c>
      <c r="P2093" s="0" t="n">
        <f aca="false">MAX(A2093:F2093)</f>
        <v>76</v>
      </c>
      <c r="Q2093" s="0" t="n">
        <f aca="false">MIN(A2093:F2093)</f>
        <v>17</v>
      </c>
      <c r="R2093" s="0" t="n">
        <f aca="false">SUM(A2093:F2093)-P2093-Q2093</f>
        <v>158</v>
      </c>
      <c r="S2093" s="1" t="n">
        <f aca="false">P2093*Q2093&gt;R2093</f>
        <v>1</v>
      </c>
      <c r="T2093" s="1" t="n">
        <f aca="false">COUNTIF(A2093:F2093, P2093)=1</f>
        <v>1</v>
      </c>
      <c r="U2093" s="1" t="n">
        <f aca="false">AND(O2093,S2093,T2093)</f>
        <v>0</v>
      </c>
    </row>
    <row r="2094" customFormat="false" ht="13.8" hidden="false" customHeight="false" outlineLevel="0" collapsed="false">
      <c r="A2094" s="0" t="n">
        <v>10</v>
      </c>
      <c r="B2094" s="0" t="n">
        <v>96</v>
      </c>
      <c r="C2094" s="0" t="n">
        <v>28</v>
      </c>
      <c r="D2094" s="0" t="n">
        <v>48</v>
      </c>
      <c r="E2094" s="0" t="n">
        <v>10</v>
      </c>
      <c r="F2094" s="0" t="n">
        <v>96</v>
      </c>
      <c r="G2094" s="0" t="n">
        <f aca="false">COUNTIF($A2094:$F2094, A2094)</f>
        <v>2</v>
      </c>
      <c r="H2094" s="0" t="n">
        <f aca="false">COUNTIF($A2094:$F2094, B2094)</f>
        <v>2</v>
      </c>
      <c r="I2094" s="0" t="n">
        <f aca="false">COUNTIF($A2094:$F2094, C2094)</f>
        <v>1</v>
      </c>
      <c r="J2094" s="0" t="n">
        <f aca="false">COUNTIF($A2094:$F2094, D2094)</f>
        <v>1</v>
      </c>
      <c r="K2094" s="0" t="n">
        <f aca="false">COUNTIF($A2094:$F2094, E2094)</f>
        <v>2</v>
      </c>
      <c r="L2094" s="0" t="n">
        <f aca="false">COUNTIF($A2094:$F2094, F2094)</f>
        <v>2</v>
      </c>
      <c r="M2094" s="0" t="n">
        <f aca="false">COUNTIF(G2094:L2094,2)</f>
        <v>4</v>
      </c>
      <c r="N2094" s="0" t="n">
        <f aca="false">COUNTIF(G2094:L2094,1)</f>
        <v>2</v>
      </c>
      <c r="O2094" s="1" t="n">
        <f aca="false">AND(M2094=4, N2094=2)</f>
        <v>1</v>
      </c>
      <c r="P2094" s="0" t="n">
        <f aca="false">MAX(A2094:F2094)</f>
        <v>96</v>
      </c>
      <c r="Q2094" s="0" t="n">
        <f aca="false">MIN(A2094:F2094)</f>
        <v>10</v>
      </c>
      <c r="R2094" s="0" t="n">
        <f aca="false">SUM(A2094:F2094)-P2094-Q2094</f>
        <v>182</v>
      </c>
      <c r="S2094" s="1" t="n">
        <f aca="false">P2094*Q2094&gt;R2094</f>
        <v>1</v>
      </c>
      <c r="T2094" s="1" t="n">
        <f aca="false">COUNTIF(A2094:F2094, P2094)=1</f>
        <v>0</v>
      </c>
      <c r="U2094" s="1" t="n">
        <f aca="false">AND(O2094,S2094,T2094)</f>
        <v>0</v>
      </c>
    </row>
    <row r="2095" customFormat="false" ht="13.8" hidden="false" customHeight="false" outlineLevel="0" collapsed="false">
      <c r="A2095" s="0" t="n">
        <v>68</v>
      </c>
      <c r="B2095" s="0" t="n">
        <v>19</v>
      </c>
      <c r="C2095" s="0" t="n">
        <v>85</v>
      </c>
      <c r="D2095" s="0" t="n">
        <v>4</v>
      </c>
      <c r="E2095" s="0" t="n">
        <v>204</v>
      </c>
      <c r="F2095" s="0" t="n">
        <v>9</v>
      </c>
      <c r="G2095" s="0" t="n">
        <f aca="false">COUNTIF($A2095:$F2095, A2095)</f>
        <v>1</v>
      </c>
      <c r="H2095" s="0" t="n">
        <f aca="false">COUNTIF($A2095:$F2095, B2095)</f>
        <v>1</v>
      </c>
      <c r="I2095" s="0" t="n">
        <f aca="false">COUNTIF($A2095:$F2095, C2095)</f>
        <v>1</v>
      </c>
      <c r="J2095" s="0" t="n">
        <f aca="false">COUNTIF($A2095:$F2095, D2095)</f>
        <v>1</v>
      </c>
      <c r="K2095" s="0" t="n">
        <f aca="false">COUNTIF($A2095:$F2095, E2095)</f>
        <v>1</v>
      </c>
      <c r="L2095" s="0" t="n">
        <f aca="false">COUNTIF($A2095:$F2095, F2095)</f>
        <v>1</v>
      </c>
      <c r="M2095" s="0" t="n">
        <f aca="false">COUNTIF(G2095:L2095,2)</f>
        <v>0</v>
      </c>
      <c r="N2095" s="0" t="n">
        <f aca="false">COUNTIF(G2095:L2095,1)</f>
        <v>6</v>
      </c>
      <c r="O2095" s="1" t="n">
        <f aca="false">AND(M2095=4, N2095=2)</f>
        <v>0</v>
      </c>
      <c r="P2095" s="0" t="n">
        <f aca="false">MAX(A2095:F2095)</f>
        <v>204</v>
      </c>
      <c r="Q2095" s="0" t="n">
        <f aca="false">MIN(A2095:F2095)</f>
        <v>4</v>
      </c>
      <c r="R2095" s="0" t="n">
        <f aca="false">SUM(A2095:F2095)-P2095-Q2095</f>
        <v>181</v>
      </c>
      <c r="S2095" s="1" t="n">
        <f aca="false">P2095*Q2095&gt;R2095</f>
        <v>1</v>
      </c>
      <c r="T2095" s="1" t="n">
        <f aca="false">COUNTIF(A2095:F2095, P2095)=1</f>
        <v>1</v>
      </c>
      <c r="U2095" s="1" t="n">
        <f aca="false">AND(O2095,S2095,T2095)</f>
        <v>0</v>
      </c>
    </row>
    <row r="2096" customFormat="false" ht="13.8" hidden="false" customHeight="false" outlineLevel="0" collapsed="false">
      <c r="A2096" s="0" t="n">
        <v>6</v>
      </c>
      <c r="B2096" s="0" t="n">
        <v>26</v>
      </c>
      <c r="C2096" s="0" t="n">
        <v>52</v>
      </c>
      <c r="D2096" s="0" t="n">
        <v>38</v>
      </c>
      <c r="E2096" s="0" t="n">
        <v>6</v>
      </c>
      <c r="F2096" s="0" t="n">
        <v>52</v>
      </c>
      <c r="G2096" s="0" t="n">
        <f aca="false">COUNTIF($A2096:$F2096, A2096)</f>
        <v>2</v>
      </c>
      <c r="H2096" s="0" t="n">
        <f aca="false">COUNTIF($A2096:$F2096, B2096)</f>
        <v>1</v>
      </c>
      <c r="I2096" s="0" t="n">
        <f aca="false">COUNTIF($A2096:$F2096, C2096)</f>
        <v>2</v>
      </c>
      <c r="J2096" s="0" t="n">
        <f aca="false">COUNTIF($A2096:$F2096, D2096)</f>
        <v>1</v>
      </c>
      <c r="K2096" s="0" t="n">
        <f aca="false">COUNTIF($A2096:$F2096, E2096)</f>
        <v>2</v>
      </c>
      <c r="L2096" s="0" t="n">
        <f aca="false">COUNTIF($A2096:$F2096, F2096)</f>
        <v>2</v>
      </c>
      <c r="M2096" s="0" t="n">
        <f aca="false">COUNTIF(G2096:L2096,2)</f>
        <v>4</v>
      </c>
      <c r="N2096" s="0" t="n">
        <f aca="false">COUNTIF(G2096:L2096,1)</f>
        <v>2</v>
      </c>
      <c r="O2096" s="1" t="n">
        <f aca="false">AND(M2096=4, N2096=2)</f>
        <v>1</v>
      </c>
      <c r="P2096" s="0" t="n">
        <f aca="false">MAX(A2096:F2096)</f>
        <v>52</v>
      </c>
      <c r="Q2096" s="0" t="n">
        <f aca="false">MIN(A2096:F2096)</f>
        <v>6</v>
      </c>
      <c r="R2096" s="0" t="n">
        <f aca="false">SUM(A2096:F2096)-P2096-Q2096</f>
        <v>122</v>
      </c>
      <c r="S2096" s="1" t="n">
        <f aca="false">P2096*Q2096&gt;R2096</f>
        <v>1</v>
      </c>
      <c r="T2096" s="1" t="n">
        <f aca="false">COUNTIF(A2096:F2096, P2096)=1</f>
        <v>0</v>
      </c>
      <c r="U2096" s="1" t="n">
        <f aca="false">AND(O2096,S2096,T2096)</f>
        <v>0</v>
      </c>
    </row>
    <row r="2097" customFormat="false" ht="13.8" hidden="false" customHeight="false" outlineLevel="0" collapsed="false">
      <c r="A2097" s="0" t="n">
        <v>41</v>
      </c>
      <c r="B2097" s="0" t="n">
        <v>87</v>
      </c>
      <c r="C2097" s="0" t="n">
        <v>44</v>
      </c>
      <c r="D2097" s="0" t="n">
        <v>23</v>
      </c>
      <c r="E2097" s="0" t="n">
        <v>41</v>
      </c>
      <c r="F2097" s="0" t="n">
        <v>58</v>
      </c>
      <c r="G2097" s="0" t="n">
        <f aca="false">COUNTIF($A2097:$F2097, A2097)</f>
        <v>2</v>
      </c>
      <c r="H2097" s="0" t="n">
        <f aca="false">COUNTIF($A2097:$F2097, B2097)</f>
        <v>1</v>
      </c>
      <c r="I2097" s="0" t="n">
        <f aca="false">COUNTIF($A2097:$F2097, C2097)</f>
        <v>1</v>
      </c>
      <c r="J2097" s="0" t="n">
        <f aca="false">COUNTIF($A2097:$F2097, D2097)</f>
        <v>1</v>
      </c>
      <c r="K2097" s="0" t="n">
        <f aca="false">COUNTIF($A2097:$F2097, E2097)</f>
        <v>2</v>
      </c>
      <c r="L2097" s="0" t="n">
        <f aca="false">COUNTIF($A2097:$F2097, F2097)</f>
        <v>1</v>
      </c>
      <c r="M2097" s="0" t="n">
        <f aca="false">COUNTIF(G2097:L2097,2)</f>
        <v>2</v>
      </c>
      <c r="N2097" s="0" t="n">
        <f aca="false">COUNTIF(G2097:L2097,1)</f>
        <v>4</v>
      </c>
      <c r="O2097" s="1" t="n">
        <f aca="false">AND(M2097=4, N2097=2)</f>
        <v>0</v>
      </c>
      <c r="P2097" s="0" t="n">
        <f aca="false">MAX(A2097:F2097)</f>
        <v>87</v>
      </c>
      <c r="Q2097" s="0" t="n">
        <f aca="false">MIN(A2097:F2097)</f>
        <v>23</v>
      </c>
      <c r="R2097" s="0" t="n">
        <f aca="false">SUM(A2097:F2097)-P2097-Q2097</f>
        <v>184</v>
      </c>
      <c r="S2097" s="1" t="n">
        <f aca="false">P2097*Q2097&gt;R2097</f>
        <v>1</v>
      </c>
      <c r="T2097" s="1" t="n">
        <f aca="false">COUNTIF(A2097:F2097, P2097)=1</f>
        <v>1</v>
      </c>
      <c r="U2097" s="1" t="n">
        <f aca="false">AND(O2097,S2097,T2097)</f>
        <v>0</v>
      </c>
    </row>
    <row r="2098" customFormat="false" ht="13.8" hidden="false" customHeight="false" outlineLevel="0" collapsed="false">
      <c r="A2098" s="0" t="n">
        <v>52</v>
      </c>
      <c r="B2098" s="0" t="n">
        <v>11</v>
      </c>
      <c r="C2098" s="0" t="n">
        <v>44</v>
      </c>
      <c r="D2098" s="0" t="n">
        <v>50</v>
      </c>
      <c r="E2098" s="0" t="n">
        <v>156</v>
      </c>
      <c r="F2098" s="0" t="n">
        <v>33</v>
      </c>
      <c r="G2098" s="0" t="n">
        <f aca="false">COUNTIF($A2098:$F2098, A2098)</f>
        <v>1</v>
      </c>
      <c r="H2098" s="0" t="n">
        <f aca="false">COUNTIF($A2098:$F2098, B2098)</f>
        <v>1</v>
      </c>
      <c r="I2098" s="0" t="n">
        <f aca="false">COUNTIF($A2098:$F2098, C2098)</f>
        <v>1</v>
      </c>
      <c r="J2098" s="0" t="n">
        <f aca="false">COUNTIF($A2098:$F2098, D2098)</f>
        <v>1</v>
      </c>
      <c r="K2098" s="0" t="n">
        <f aca="false">COUNTIF($A2098:$F2098, E2098)</f>
        <v>1</v>
      </c>
      <c r="L2098" s="0" t="n">
        <f aca="false">COUNTIF($A2098:$F2098, F2098)</f>
        <v>1</v>
      </c>
      <c r="M2098" s="0" t="n">
        <f aca="false">COUNTIF(G2098:L2098,2)</f>
        <v>0</v>
      </c>
      <c r="N2098" s="0" t="n">
        <f aca="false">COUNTIF(G2098:L2098,1)</f>
        <v>6</v>
      </c>
      <c r="O2098" s="1" t="n">
        <f aca="false">AND(M2098=4, N2098=2)</f>
        <v>0</v>
      </c>
      <c r="P2098" s="0" t="n">
        <f aca="false">MAX(A2098:F2098)</f>
        <v>156</v>
      </c>
      <c r="Q2098" s="0" t="n">
        <f aca="false">MIN(A2098:F2098)</f>
        <v>11</v>
      </c>
      <c r="R2098" s="0" t="n">
        <f aca="false">SUM(A2098:F2098)-P2098-Q2098</f>
        <v>179</v>
      </c>
      <c r="S2098" s="1" t="n">
        <f aca="false">P2098*Q2098&gt;R2098</f>
        <v>1</v>
      </c>
      <c r="T2098" s="1" t="n">
        <f aca="false">COUNTIF(A2098:F2098, P2098)=1</f>
        <v>1</v>
      </c>
      <c r="U2098" s="1" t="n">
        <f aca="false">AND(O2098,S2098,T2098)</f>
        <v>0</v>
      </c>
    </row>
    <row r="2099" customFormat="false" ht="13.8" hidden="false" customHeight="false" outlineLevel="0" collapsed="false">
      <c r="A2099" s="0" t="n">
        <v>63</v>
      </c>
      <c r="B2099" s="0" t="n">
        <v>73</v>
      </c>
      <c r="C2099" s="0" t="n">
        <v>58</v>
      </c>
      <c r="D2099" s="0" t="n">
        <v>49</v>
      </c>
      <c r="E2099" s="0" t="n">
        <v>63</v>
      </c>
      <c r="F2099" s="0" t="n">
        <v>48</v>
      </c>
      <c r="G2099" s="0" t="n">
        <f aca="false">COUNTIF($A2099:$F2099, A2099)</f>
        <v>2</v>
      </c>
      <c r="H2099" s="0" t="n">
        <f aca="false">COUNTIF($A2099:$F2099, B2099)</f>
        <v>1</v>
      </c>
      <c r="I2099" s="0" t="n">
        <f aca="false">COUNTIF($A2099:$F2099, C2099)</f>
        <v>1</v>
      </c>
      <c r="J2099" s="0" t="n">
        <f aca="false">COUNTIF($A2099:$F2099, D2099)</f>
        <v>1</v>
      </c>
      <c r="K2099" s="0" t="n">
        <f aca="false">COUNTIF($A2099:$F2099, E2099)</f>
        <v>2</v>
      </c>
      <c r="L2099" s="0" t="n">
        <f aca="false">COUNTIF($A2099:$F2099, F2099)</f>
        <v>1</v>
      </c>
      <c r="M2099" s="0" t="n">
        <f aca="false">COUNTIF(G2099:L2099,2)</f>
        <v>2</v>
      </c>
      <c r="N2099" s="0" t="n">
        <f aca="false">COUNTIF(G2099:L2099,1)</f>
        <v>4</v>
      </c>
      <c r="O2099" s="1" t="n">
        <f aca="false">AND(M2099=4, N2099=2)</f>
        <v>0</v>
      </c>
      <c r="P2099" s="0" t="n">
        <f aca="false">MAX(A2099:F2099)</f>
        <v>73</v>
      </c>
      <c r="Q2099" s="0" t="n">
        <f aca="false">MIN(A2099:F2099)</f>
        <v>48</v>
      </c>
      <c r="R2099" s="0" t="n">
        <f aca="false">SUM(A2099:F2099)-P2099-Q2099</f>
        <v>233</v>
      </c>
      <c r="S2099" s="1" t="n">
        <f aca="false">P2099*Q2099&gt;R2099</f>
        <v>1</v>
      </c>
      <c r="T2099" s="1" t="n">
        <f aca="false">COUNTIF(A2099:F2099, P2099)=1</f>
        <v>1</v>
      </c>
      <c r="U2099" s="1" t="n">
        <f aca="false">AND(O2099,S2099,T2099)</f>
        <v>0</v>
      </c>
    </row>
    <row r="2100" customFormat="false" ht="13.8" hidden="false" customHeight="false" outlineLevel="0" collapsed="false">
      <c r="A2100" s="0" t="n">
        <v>58</v>
      </c>
      <c r="B2100" s="0" t="n">
        <v>93</v>
      </c>
      <c r="C2100" s="0" t="n">
        <v>91</v>
      </c>
      <c r="D2100" s="0" t="n">
        <v>50</v>
      </c>
      <c r="E2100" s="0" t="n">
        <v>58</v>
      </c>
      <c r="F2100" s="0" t="n">
        <v>62</v>
      </c>
      <c r="G2100" s="0" t="n">
        <f aca="false">COUNTIF($A2100:$F2100, A2100)</f>
        <v>2</v>
      </c>
      <c r="H2100" s="0" t="n">
        <f aca="false">COUNTIF($A2100:$F2100, B2100)</f>
        <v>1</v>
      </c>
      <c r="I2100" s="0" t="n">
        <f aca="false">COUNTIF($A2100:$F2100, C2100)</f>
        <v>1</v>
      </c>
      <c r="J2100" s="0" t="n">
        <f aca="false">COUNTIF($A2100:$F2100, D2100)</f>
        <v>1</v>
      </c>
      <c r="K2100" s="0" t="n">
        <f aca="false">COUNTIF($A2100:$F2100, E2100)</f>
        <v>2</v>
      </c>
      <c r="L2100" s="0" t="n">
        <f aca="false">COUNTIF($A2100:$F2100, F2100)</f>
        <v>1</v>
      </c>
      <c r="M2100" s="0" t="n">
        <f aca="false">COUNTIF(G2100:L2100,2)</f>
        <v>2</v>
      </c>
      <c r="N2100" s="0" t="n">
        <f aca="false">COUNTIF(G2100:L2100,1)</f>
        <v>4</v>
      </c>
      <c r="O2100" s="1" t="n">
        <f aca="false">AND(M2100=4, N2100=2)</f>
        <v>0</v>
      </c>
      <c r="P2100" s="0" t="n">
        <f aca="false">MAX(A2100:F2100)</f>
        <v>93</v>
      </c>
      <c r="Q2100" s="0" t="n">
        <f aca="false">MIN(A2100:F2100)</f>
        <v>50</v>
      </c>
      <c r="R2100" s="0" t="n">
        <f aca="false">SUM(A2100:F2100)-P2100-Q2100</f>
        <v>269</v>
      </c>
      <c r="S2100" s="1" t="n">
        <f aca="false">P2100*Q2100&gt;R2100</f>
        <v>1</v>
      </c>
      <c r="T2100" s="1" t="n">
        <f aca="false">COUNTIF(A2100:F2100, P2100)=1</f>
        <v>1</v>
      </c>
      <c r="U2100" s="1" t="n">
        <f aca="false">AND(O2100,S2100,T2100)</f>
        <v>0</v>
      </c>
    </row>
    <row r="2101" customFormat="false" ht="13.8" hidden="false" customHeight="false" outlineLevel="0" collapsed="false">
      <c r="A2101" s="0" t="n">
        <v>33</v>
      </c>
      <c r="B2101" s="0" t="n">
        <v>49</v>
      </c>
      <c r="C2101" s="0" t="n">
        <v>2</v>
      </c>
      <c r="D2101" s="0" t="n">
        <v>18</v>
      </c>
      <c r="E2101" s="0" t="n">
        <v>22</v>
      </c>
      <c r="F2101" s="0" t="n">
        <v>32</v>
      </c>
      <c r="G2101" s="0" t="n">
        <f aca="false">COUNTIF($A2101:$F2101, A2101)</f>
        <v>1</v>
      </c>
      <c r="H2101" s="0" t="n">
        <f aca="false">COUNTIF($A2101:$F2101, B2101)</f>
        <v>1</v>
      </c>
      <c r="I2101" s="0" t="n">
        <f aca="false">COUNTIF($A2101:$F2101, C2101)</f>
        <v>1</v>
      </c>
      <c r="J2101" s="0" t="n">
        <f aca="false">COUNTIF($A2101:$F2101, D2101)</f>
        <v>1</v>
      </c>
      <c r="K2101" s="0" t="n">
        <f aca="false">COUNTIF($A2101:$F2101, E2101)</f>
        <v>1</v>
      </c>
      <c r="L2101" s="0" t="n">
        <f aca="false">COUNTIF($A2101:$F2101, F2101)</f>
        <v>1</v>
      </c>
      <c r="M2101" s="0" t="n">
        <f aca="false">COUNTIF(G2101:L2101,2)</f>
        <v>0</v>
      </c>
      <c r="N2101" s="0" t="n">
        <f aca="false">COUNTIF(G2101:L2101,1)</f>
        <v>6</v>
      </c>
      <c r="O2101" s="1" t="n">
        <f aca="false">AND(M2101=4, N2101=2)</f>
        <v>0</v>
      </c>
      <c r="P2101" s="0" t="n">
        <f aca="false">MAX(A2101:F2101)</f>
        <v>49</v>
      </c>
      <c r="Q2101" s="0" t="n">
        <f aca="false">MIN(A2101:F2101)</f>
        <v>2</v>
      </c>
      <c r="R2101" s="0" t="n">
        <f aca="false">SUM(A2101:F2101)-P2101-Q2101</f>
        <v>105</v>
      </c>
      <c r="S2101" s="1" t="n">
        <f aca="false">P2101*Q2101&gt;R2101</f>
        <v>0</v>
      </c>
      <c r="T2101" s="1" t="n">
        <f aca="false">COUNTIF(A2101:F2101, P2101)=1</f>
        <v>1</v>
      </c>
      <c r="U2101" s="1" t="n">
        <f aca="false">AND(O2101,S2101,T2101)</f>
        <v>0</v>
      </c>
    </row>
    <row r="2102" customFormat="false" ht="13.8" hidden="false" customHeight="false" outlineLevel="0" collapsed="false">
      <c r="A2102" s="0" t="n">
        <v>56</v>
      </c>
      <c r="B2102" s="0" t="n">
        <v>59</v>
      </c>
      <c r="C2102" s="0" t="n">
        <v>47</v>
      </c>
      <c r="D2102" s="0" t="n">
        <v>2</v>
      </c>
      <c r="E2102" s="0" t="n">
        <v>84</v>
      </c>
      <c r="F2102" s="0" t="n">
        <v>29</v>
      </c>
      <c r="G2102" s="0" t="n">
        <f aca="false">COUNTIF($A2102:$F2102, A2102)</f>
        <v>1</v>
      </c>
      <c r="H2102" s="0" t="n">
        <f aca="false">COUNTIF($A2102:$F2102, B2102)</f>
        <v>1</v>
      </c>
      <c r="I2102" s="0" t="n">
        <f aca="false">COUNTIF($A2102:$F2102, C2102)</f>
        <v>1</v>
      </c>
      <c r="J2102" s="0" t="n">
        <f aca="false">COUNTIF($A2102:$F2102, D2102)</f>
        <v>1</v>
      </c>
      <c r="K2102" s="0" t="n">
        <f aca="false">COUNTIF($A2102:$F2102, E2102)</f>
        <v>1</v>
      </c>
      <c r="L2102" s="0" t="n">
        <f aca="false">COUNTIF($A2102:$F2102, F2102)</f>
        <v>1</v>
      </c>
      <c r="M2102" s="0" t="n">
        <f aca="false">COUNTIF(G2102:L2102,2)</f>
        <v>0</v>
      </c>
      <c r="N2102" s="0" t="n">
        <f aca="false">COUNTIF(G2102:L2102,1)</f>
        <v>6</v>
      </c>
      <c r="O2102" s="1" t="n">
        <f aca="false">AND(M2102=4, N2102=2)</f>
        <v>0</v>
      </c>
      <c r="P2102" s="0" t="n">
        <f aca="false">MAX(A2102:F2102)</f>
        <v>84</v>
      </c>
      <c r="Q2102" s="0" t="n">
        <f aca="false">MIN(A2102:F2102)</f>
        <v>2</v>
      </c>
      <c r="R2102" s="0" t="n">
        <f aca="false">SUM(A2102:F2102)-P2102-Q2102</f>
        <v>191</v>
      </c>
      <c r="S2102" s="1" t="n">
        <f aca="false">P2102*Q2102&gt;R2102</f>
        <v>0</v>
      </c>
      <c r="T2102" s="1" t="n">
        <f aca="false">COUNTIF(A2102:F2102, P2102)=1</f>
        <v>1</v>
      </c>
      <c r="U2102" s="1" t="n">
        <f aca="false">AND(O2102,S2102,T2102)</f>
        <v>0</v>
      </c>
    </row>
    <row r="2103" customFormat="false" ht="13.8" hidden="false" customHeight="false" outlineLevel="0" collapsed="false">
      <c r="A2103" s="0" t="n">
        <v>5</v>
      </c>
      <c r="B2103" s="0" t="n">
        <v>14</v>
      </c>
      <c r="C2103" s="0" t="n">
        <v>96</v>
      </c>
      <c r="D2103" s="0" t="n">
        <v>49</v>
      </c>
      <c r="E2103" s="0" t="n">
        <v>3</v>
      </c>
      <c r="F2103" s="0" t="n">
        <v>14</v>
      </c>
      <c r="G2103" s="0" t="n">
        <f aca="false">COUNTIF($A2103:$F2103, A2103)</f>
        <v>1</v>
      </c>
      <c r="H2103" s="0" t="n">
        <f aca="false">COUNTIF($A2103:$F2103, B2103)</f>
        <v>2</v>
      </c>
      <c r="I2103" s="0" t="n">
        <f aca="false">COUNTIF($A2103:$F2103, C2103)</f>
        <v>1</v>
      </c>
      <c r="J2103" s="0" t="n">
        <f aca="false">COUNTIF($A2103:$F2103, D2103)</f>
        <v>1</v>
      </c>
      <c r="K2103" s="0" t="n">
        <f aca="false">COUNTIF($A2103:$F2103, E2103)</f>
        <v>1</v>
      </c>
      <c r="L2103" s="0" t="n">
        <f aca="false">COUNTIF($A2103:$F2103, F2103)</f>
        <v>2</v>
      </c>
      <c r="M2103" s="0" t="n">
        <f aca="false">COUNTIF(G2103:L2103,2)</f>
        <v>2</v>
      </c>
      <c r="N2103" s="0" t="n">
        <f aca="false">COUNTIF(G2103:L2103,1)</f>
        <v>4</v>
      </c>
      <c r="O2103" s="1" t="n">
        <f aca="false">AND(M2103=4, N2103=2)</f>
        <v>0</v>
      </c>
      <c r="P2103" s="0" t="n">
        <f aca="false">MAX(A2103:F2103)</f>
        <v>96</v>
      </c>
      <c r="Q2103" s="0" t="n">
        <f aca="false">MIN(A2103:F2103)</f>
        <v>3</v>
      </c>
      <c r="R2103" s="0" t="n">
        <f aca="false">SUM(A2103:F2103)-P2103-Q2103</f>
        <v>82</v>
      </c>
      <c r="S2103" s="1" t="n">
        <f aca="false">P2103*Q2103&gt;R2103</f>
        <v>1</v>
      </c>
      <c r="T2103" s="1" t="n">
        <f aca="false">COUNTIF(A2103:F2103, P2103)=1</f>
        <v>1</v>
      </c>
      <c r="U2103" s="1" t="n">
        <f aca="false">AND(O2103,S2103,T2103)</f>
        <v>0</v>
      </c>
    </row>
    <row r="2104" customFormat="false" ht="13.8" hidden="false" customHeight="false" outlineLevel="0" collapsed="false">
      <c r="A2104" s="0" t="n">
        <v>36</v>
      </c>
      <c r="B2104" s="0" t="n">
        <v>70</v>
      </c>
      <c r="C2104" s="0" t="n">
        <v>83</v>
      </c>
      <c r="D2104" s="0" t="n">
        <v>12</v>
      </c>
      <c r="E2104" s="0" t="n">
        <v>18</v>
      </c>
      <c r="F2104" s="0" t="n">
        <v>140</v>
      </c>
      <c r="G2104" s="0" t="n">
        <f aca="false">COUNTIF($A2104:$F2104, A2104)</f>
        <v>1</v>
      </c>
      <c r="H2104" s="0" t="n">
        <f aca="false">COUNTIF($A2104:$F2104, B2104)</f>
        <v>1</v>
      </c>
      <c r="I2104" s="0" t="n">
        <f aca="false">COUNTIF($A2104:$F2104, C2104)</f>
        <v>1</v>
      </c>
      <c r="J2104" s="0" t="n">
        <f aca="false">COUNTIF($A2104:$F2104, D2104)</f>
        <v>1</v>
      </c>
      <c r="K2104" s="0" t="n">
        <f aca="false">COUNTIF($A2104:$F2104, E2104)</f>
        <v>1</v>
      </c>
      <c r="L2104" s="0" t="n">
        <f aca="false">COUNTIF($A2104:$F2104, F2104)</f>
        <v>1</v>
      </c>
      <c r="M2104" s="0" t="n">
        <f aca="false">COUNTIF(G2104:L2104,2)</f>
        <v>0</v>
      </c>
      <c r="N2104" s="0" t="n">
        <f aca="false">COUNTIF(G2104:L2104,1)</f>
        <v>6</v>
      </c>
      <c r="O2104" s="1" t="n">
        <f aca="false">AND(M2104=4, N2104=2)</f>
        <v>0</v>
      </c>
      <c r="P2104" s="0" t="n">
        <f aca="false">MAX(A2104:F2104)</f>
        <v>140</v>
      </c>
      <c r="Q2104" s="0" t="n">
        <f aca="false">MIN(A2104:F2104)</f>
        <v>12</v>
      </c>
      <c r="R2104" s="0" t="n">
        <f aca="false">SUM(A2104:F2104)-P2104-Q2104</f>
        <v>207</v>
      </c>
      <c r="S2104" s="1" t="n">
        <f aca="false">P2104*Q2104&gt;R2104</f>
        <v>1</v>
      </c>
      <c r="T2104" s="1" t="n">
        <f aca="false">COUNTIF(A2104:F2104, P2104)=1</f>
        <v>1</v>
      </c>
      <c r="U2104" s="1" t="n">
        <f aca="false">AND(O2104,S2104,T2104)</f>
        <v>0</v>
      </c>
    </row>
    <row r="2105" customFormat="false" ht="13.8" hidden="false" customHeight="false" outlineLevel="0" collapsed="false">
      <c r="A2105" s="0" t="n">
        <v>5</v>
      </c>
      <c r="B2105" s="0" t="n">
        <v>27</v>
      </c>
      <c r="C2105" s="0" t="n">
        <v>10</v>
      </c>
      <c r="D2105" s="0" t="n">
        <v>17</v>
      </c>
      <c r="E2105" s="0" t="n">
        <v>3</v>
      </c>
      <c r="F2105" s="0" t="n">
        <v>13</v>
      </c>
      <c r="G2105" s="0" t="n">
        <f aca="false">COUNTIF($A2105:$F2105, A2105)</f>
        <v>1</v>
      </c>
      <c r="H2105" s="0" t="n">
        <f aca="false">COUNTIF($A2105:$F2105, B2105)</f>
        <v>1</v>
      </c>
      <c r="I2105" s="0" t="n">
        <f aca="false">COUNTIF($A2105:$F2105, C2105)</f>
        <v>1</v>
      </c>
      <c r="J2105" s="0" t="n">
        <f aca="false">COUNTIF($A2105:$F2105, D2105)</f>
        <v>1</v>
      </c>
      <c r="K2105" s="0" t="n">
        <f aca="false">COUNTIF($A2105:$F2105, E2105)</f>
        <v>1</v>
      </c>
      <c r="L2105" s="0" t="n">
        <f aca="false">COUNTIF($A2105:$F2105, F2105)</f>
        <v>1</v>
      </c>
      <c r="M2105" s="0" t="n">
        <f aca="false">COUNTIF(G2105:L2105,2)</f>
        <v>0</v>
      </c>
      <c r="N2105" s="0" t="n">
        <f aca="false">COUNTIF(G2105:L2105,1)</f>
        <v>6</v>
      </c>
      <c r="O2105" s="1" t="n">
        <f aca="false">AND(M2105=4, N2105=2)</f>
        <v>0</v>
      </c>
      <c r="P2105" s="0" t="n">
        <f aca="false">MAX(A2105:F2105)</f>
        <v>27</v>
      </c>
      <c r="Q2105" s="0" t="n">
        <f aca="false">MIN(A2105:F2105)</f>
        <v>3</v>
      </c>
      <c r="R2105" s="0" t="n">
        <f aca="false">SUM(A2105:F2105)-P2105-Q2105</f>
        <v>45</v>
      </c>
      <c r="S2105" s="1" t="n">
        <f aca="false">P2105*Q2105&gt;R2105</f>
        <v>1</v>
      </c>
      <c r="T2105" s="1" t="n">
        <f aca="false">COUNTIF(A2105:F2105, P2105)=1</f>
        <v>1</v>
      </c>
      <c r="U2105" s="1" t="n">
        <f aca="false">AND(O2105,S2105,T2105)</f>
        <v>0</v>
      </c>
    </row>
    <row r="2106" customFormat="false" ht="13.8" hidden="false" customHeight="false" outlineLevel="0" collapsed="false">
      <c r="A2106" s="0" t="n">
        <v>32</v>
      </c>
      <c r="B2106" s="0" t="n">
        <v>6</v>
      </c>
      <c r="C2106" s="0" t="n">
        <v>39</v>
      </c>
      <c r="D2106" s="0" t="n">
        <v>30</v>
      </c>
      <c r="E2106" s="0" t="n">
        <v>64</v>
      </c>
      <c r="F2106" s="0" t="n">
        <v>18</v>
      </c>
      <c r="G2106" s="0" t="n">
        <f aca="false">COUNTIF($A2106:$F2106, A2106)</f>
        <v>1</v>
      </c>
      <c r="H2106" s="0" t="n">
        <f aca="false">COUNTIF($A2106:$F2106, B2106)</f>
        <v>1</v>
      </c>
      <c r="I2106" s="0" t="n">
        <f aca="false">COUNTIF($A2106:$F2106, C2106)</f>
        <v>1</v>
      </c>
      <c r="J2106" s="0" t="n">
        <f aca="false">COUNTIF($A2106:$F2106, D2106)</f>
        <v>1</v>
      </c>
      <c r="K2106" s="0" t="n">
        <f aca="false">COUNTIF($A2106:$F2106, E2106)</f>
        <v>1</v>
      </c>
      <c r="L2106" s="0" t="n">
        <f aca="false">COUNTIF($A2106:$F2106, F2106)</f>
        <v>1</v>
      </c>
      <c r="M2106" s="0" t="n">
        <f aca="false">COUNTIF(G2106:L2106,2)</f>
        <v>0</v>
      </c>
      <c r="N2106" s="0" t="n">
        <f aca="false">COUNTIF(G2106:L2106,1)</f>
        <v>6</v>
      </c>
      <c r="O2106" s="1" t="n">
        <f aca="false">AND(M2106=4, N2106=2)</f>
        <v>0</v>
      </c>
      <c r="P2106" s="0" t="n">
        <f aca="false">MAX(A2106:F2106)</f>
        <v>64</v>
      </c>
      <c r="Q2106" s="0" t="n">
        <f aca="false">MIN(A2106:F2106)</f>
        <v>6</v>
      </c>
      <c r="R2106" s="0" t="n">
        <f aca="false">SUM(A2106:F2106)-P2106-Q2106</f>
        <v>119</v>
      </c>
      <c r="S2106" s="1" t="n">
        <f aca="false">P2106*Q2106&gt;R2106</f>
        <v>1</v>
      </c>
      <c r="T2106" s="1" t="n">
        <f aca="false">COUNTIF(A2106:F2106, P2106)=1</f>
        <v>1</v>
      </c>
      <c r="U2106" s="1" t="n">
        <f aca="false">AND(O2106,S2106,T2106)</f>
        <v>0</v>
      </c>
    </row>
    <row r="2107" customFormat="false" ht="13.8" hidden="false" customHeight="false" outlineLevel="0" collapsed="false">
      <c r="A2107" s="0" t="n">
        <v>28</v>
      </c>
      <c r="B2107" s="0" t="n">
        <v>73</v>
      </c>
      <c r="C2107" s="0" t="n">
        <v>64</v>
      </c>
      <c r="D2107" s="0" t="n">
        <v>46</v>
      </c>
      <c r="E2107" s="0" t="n">
        <v>14</v>
      </c>
      <c r="F2107" s="0" t="n">
        <v>73</v>
      </c>
      <c r="G2107" s="0" t="n">
        <f aca="false">COUNTIF($A2107:$F2107, A2107)</f>
        <v>1</v>
      </c>
      <c r="H2107" s="0" t="n">
        <f aca="false">COUNTIF($A2107:$F2107, B2107)</f>
        <v>2</v>
      </c>
      <c r="I2107" s="0" t="n">
        <f aca="false">COUNTIF($A2107:$F2107, C2107)</f>
        <v>1</v>
      </c>
      <c r="J2107" s="0" t="n">
        <f aca="false">COUNTIF($A2107:$F2107, D2107)</f>
        <v>1</v>
      </c>
      <c r="K2107" s="0" t="n">
        <f aca="false">COUNTIF($A2107:$F2107, E2107)</f>
        <v>1</v>
      </c>
      <c r="L2107" s="0" t="n">
        <f aca="false">COUNTIF($A2107:$F2107, F2107)</f>
        <v>2</v>
      </c>
      <c r="M2107" s="0" t="n">
        <f aca="false">COUNTIF(G2107:L2107,2)</f>
        <v>2</v>
      </c>
      <c r="N2107" s="0" t="n">
        <f aca="false">COUNTIF(G2107:L2107,1)</f>
        <v>4</v>
      </c>
      <c r="O2107" s="1" t="n">
        <f aca="false">AND(M2107=4, N2107=2)</f>
        <v>0</v>
      </c>
      <c r="P2107" s="0" t="n">
        <f aca="false">MAX(A2107:F2107)</f>
        <v>73</v>
      </c>
      <c r="Q2107" s="0" t="n">
        <f aca="false">MIN(A2107:F2107)</f>
        <v>14</v>
      </c>
      <c r="R2107" s="0" t="n">
        <f aca="false">SUM(A2107:F2107)-P2107-Q2107</f>
        <v>211</v>
      </c>
      <c r="S2107" s="1" t="n">
        <f aca="false">P2107*Q2107&gt;R2107</f>
        <v>1</v>
      </c>
      <c r="T2107" s="1" t="n">
        <f aca="false">COUNTIF(A2107:F2107, P2107)=1</f>
        <v>0</v>
      </c>
      <c r="U2107" s="1" t="n">
        <f aca="false">AND(O2107,S2107,T2107)</f>
        <v>0</v>
      </c>
    </row>
    <row r="2108" customFormat="false" ht="13.8" hidden="false" customHeight="false" outlineLevel="0" collapsed="false">
      <c r="A2108" s="0" t="n">
        <v>89</v>
      </c>
      <c r="B2108" s="0" t="n">
        <v>11</v>
      </c>
      <c r="C2108" s="0" t="n">
        <v>60</v>
      </c>
      <c r="D2108" s="0" t="n">
        <v>15</v>
      </c>
      <c r="E2108" s="0" t="n">
        <v>178</v>
      </c>
      <c r="F2108" s="0" t="n">
        <v>3</v>
      </c>
      <c r="G2108" s="0" t="n">
        <f aca="false">COUNTIF($A2108:$F2108, A2108)</f>
        <v>1</v>
      </c>
      <c r="H2108" s="0" t="n">
        <f aca="false">COUNTIF($A2108:$F2108, B2108)</f>
        <v>1</v>
      </c>
      <c r="I2108" s="0" t="n">
        <f aca="false">COUNTIF($A2108:$F2108, C2108)</f>
        <v>1</v>
      </c>
      <c r="J2108" s="0" t="n">
        <f aca="false">COUNTIF($A2108:$F2108, D2108)</f>
        <v>1</v>
      </c>
      <c r="K2108" s="0" t="n">
        <f aca="false">COUNTIF($A2108:$F2108, E2108)</f>
        <v>1</v>
      </c>
      <c r="L2108" s="0" t="n">
        <f aca="false">COUNTIF($A2108:$F2108, F2108)</f>
        <v>1</v>
      </c>
      <c r="M2108" s="0" t="n">
        <f aca="false">COUNTIF(G2108:L2108,2)</f>
        <v>0</v>
      </c>
      <c r="N2108" s="0" t="n">
        <f aca="false">COUNTIF(G2108:L2108,1)</f>
        <v>6</v>
      </c>
      <c r="O2108" s="1" t="n">
        <f aca="false">AND(M2108=4, N2108=2)</f>
        <v>0</v>
      </c>
      <c r="P2108" s="0" t="n">
        <f aca="false">MAX(A2108:F2108)</f>
        <v>178</v>
      </c>
      <c r="Q2108" s="0" t="n">
        <f aca="false">MIN(A2108:F2108)</f>
        <v>3</v>
      </c>
      <c r="R2108" s="0" t="n">
        <f aca="false">SUM(A2108:F2108)-P2108-Q2108</f>
        <v>175</v>
      </c>
      <c r="S2108" s="1" t="n">
        <f aca="false">P2108*Q2108&gt;R2108</f>
        <v>1</v>
      </c>
      <c r="T2108" s="1" t="n">
        <f aca="false">COUNTIF(A2108:F2108, P2108)=1</f>
        <v>1</v>
      </c>
      <c r="U2108" s="1" t="n">
        <f aca="false">AND(O2108,S2108,T2108)</f>
        <v>0</v>
      </c>
    </row>
    <row r="2109" customFormat="false" ht="13.8" hidden="false" customHeight="false" outlineLevel="0" collapsed="false">
      <c r="A2109" s="0" t="n">
        <v>44</v>
      </c>
      <c r="B2109" s="0" t="n">
        <v>29</v>
      </c>
      <c r="C2109" s="0" t="n">
        <v>88</v>
      </c>
      <c r="D2109" s="0" t="n">
        <v>50</v>
      </c>
      <c r="E2109" s="0" t="n">
        <v>44</v>
      </c>
      <c r="F2109" s="0" t="n">
        <v>87</v>
      </c>
      <c r="G2109" s="0" t="n">
        <f aca="false">COUNTIF($A2109:$F2109, A2109)</f>
        <v>2</v>
      </c>
      <c r="H2109" s="0" t="n">
        <f aca="false">COUNTIF($A2109:$F2109, B2109)</f>
        <v>1</v>
      </c>
      <c r="I2109" s="0" t="n">
        <f aca="false">COUNTIF($A2109:$F2109, C2109)</f>
        <v>1</v>
      </c>
      <c r="J2109" s="0" t="n">
        <f aca="false">COUNTIF($A2109:$F2109, D2109)</f>
        <v>1</v>
      </c>
      <c r="K2109" s="0" t="n">
        <f aca="false">COUNTIF($A2109:$F2109, E2109)</f>
        <v>2</v>
      </c>
      <c r="L2109" s="0" t="n">
        <f aca="false">COUNTIF($A2109:$F2109, F2109)</f>
        <v>1</v>
      </c>
      <c r="M2109" s="0" t="n">
        <f aca="false">COUNTIF(G2109:L2109,2)</f>
        <v>2</v>
      </c>
      <c r="N2109" s="0" t="n">
        <f aca="false">COUNTIF(G2109:L2109,1)</f>
        <v>4</v>
      </c>
      <c r="O2109" s="1" t="n">
        <f aca="false">AND(M2109=4, N2109=2)</f>
        <v>0</v>
      </c>
      <c r="P2109" s="0" t="n">
        <f aca="false">MAX(A2109:F2109)</f>
        <v>88</v>
      </c>
      <c r="Q2109" s="0" t="n">
        <f aca="false">MIN(A2109:F2109)</f>
        <v>29</v>
      </c>
      <c r="R2109" s="0" t="n">
        <f aca="false">SUM(A2109:F2109)-P2109-Q2109</f>
        <v>225</v>
      </c>
      <c r="S2109" s="1" t="n">
        <f aca="false">P2109*Q2109&gt;R2109</f>
        <v>1</v>
      </c>
      <c r="T2109" s="1" t="n">
        <f aca="false">COUNTIF(A2109:F2109, P2109)=1</f>
        <v>1</v>
      </c>
      <c r="U2109" s="1" t="n">
        <f aca="false">AND(O2109,S2109,T2109)</f>
        <v>0</v>
      </c>
    </row>
    <row r="2110" customFormat="false" ht="13.8" hidden="false" customHeight="false" outlineLevel="0" collapsed="false">
      <c r="A2110" s="0" t="n">
        <v>50</v>
      </c>
      <c r="B2110" s="0" t="n">
        <v>73</v>
      </c>
      <c r="C2110" s="0" t="n">
        <v>29</v>
      </c>
      <c r="D2110" s="0" t="n">
        <v>23</v>
      </c>
      <c r="E2110" s="0" t="n">
        <v>150</v>
      </c>
      <c r="F2110" s="0" t="n">
        <v>146</v>
      </c>
      <c r="G2110" s="0" t="n">
        <f aca="false">COUNTIF($A2110:$F2110, A2110)</f>
        <v>1</v>
      </c>
      <c r="H2110" s="0" t="n">
        <f aca="false">COUNTIF($A2110:$F2110, B2110)</f>
        <v>1</v>
      </c>
      <c r="I2110" s="0" t="n">
        <f aca="false">COUNTIF($A2110:$F2110, C2110)</f>
        <v>1</v>
      </c>
      <c r="J2110" s="0" t="n">
        <f aca="false">COUNTIF($A2110:$F2110, D2110)</f>
        <v>1</v>
      </c>
      <c r="K2110" s="0" t="n">
        <f aca="false">COUNTIF($A2110:$F2110, E2110)</f>
        <v>1</v>
      </c>
      <c r="L2110" s="0" t="n">
        <f aca="false">COUNTIF($A2110:$F2110, F2110)</f>
        <v>1</v>
      </c>
      <c r="M2110" s="0" t="n">
        <f aca="false">COUNTIF(G2110:L2110,2)</f>
        <v>0</v>
      </c>
      <c r="N2110" s="0" t="n">
        <f aca="false">COUNTIF(G2110:L2110,1)</f>
        <v>6</v>
      </c>
      <c r="O2110" s="1" t="n">
        <f aca="false">AND(M2110=4, N2110=2)</f>
        <v>0</v>
      </c>
      <c r="P2110" s="0" t="n">
        <f aca="false">MAX(A2110:F2110)</f>
        <v>150</v>
      </c>
      <c r="Q2110" s="0" t="n">
        <f aca="false">MIN(A2110:F2110)</f>
        <v>23</v>
      </c>
      <c r="R2110" s="0" t="n">
        <f aca="false">SUM(A2110:F2110)-P2110-Q2110</f>
        <v>298</v>
      </c>
      <c r="S2110" s="1" t="n">
        <f aca="false">P2110*Q2110&gt;R2110</f>
        <v>1</v>
      </c>
      <c r="T2110" s="1" t="n">
        <f aca="false">COUNTIF(A2110:F2110, P2110)=1</f>
        <v>1</v>
      </c>
      <c r="U2110" s="1" t="n">
        <f aca="false">AND(O2110,S2110,T2110)</f>
        <v>0</v>
      </c>
    </row>
    <row r="2111" customFormat="false" ht="13.8" hidden="false" customHeight="false" outlineLevel="0" collapsed="false">
      <c r="A2111" s="0" t="n">
        <v>2</v>
      </c>
      <c r="B2111" s="0" t="n">
        <v>38</v>
      </c>
      <c r="C2111" s="0" t="n">
        <v>16</v>
      </c>
      <c r="D2111" s="0" t="n">
        <v>40</v>
      </c>
      <c r="E2111" s="0" t="n">
        <v>6</v>
      </c>
      <c r="F2111" s="0" t="n">
        <v>38</v>
      </c>
      <c r="G2111" s="0" t="n">
        <f aca="false">COUNTIF($A2111:$F2111, A2111)</f>
        <v>1</v>
      </c>
      <c r="H2111" s="0" t="n">
        <f aca="false">COUNTIF($A2111:$F2111, B2111)</f>
        <v>2</v>
      </c>
      <c r="I2111" s="0" t="n">
        <f aca="false">COUNTIF($A2111:$F2111, C2111)</f>
        <v>1</v>
      </c>
      <c r="J2111" s="0" t="n">
        <f aca="false">COUNTIF($A2111:$F2111, D2111)</f>
        <v>1</v>
      </c>
      <c r="K2111" s="0" t="n">
        <f aca="false">COUNTIF($A2111:$F2111, E2111)</f>
        <v>1</v>
      </c>
      <c r="L2111" s="0" t="n">
        <f aca="false">COUNTIF($A2111:$F2111, F2111)</f>
        <v>2</v>
      </c>
      <c r="M2111" s="0" t="n">
        <f aca="false">COUNTIF(G2111:L2111,2)</f>
        <v>2</v>
      </c>
      <c r="N2111" s="0" t="n">
        <f aca="false">COUNTIF(G2111:L2111,1)</f>
        <v>4</v>
      </c>
      <c r="O2111" s="1" t="n">
        <f aca="false">AND(M2111=4, N2111=2)</f>
        <v>0</v>
      </c>
      <c r="P2111" s="0" t="n">
        <f aca="false">MAX(A2111:F2111)</f>
        <v>40</v>
      </c>
      <c r="Q2111" s="0" t="n">
        <f aca="false">MIN(A2111:F2111)</f>
        <v>2</v>
      </c>
      <c r="R2111" s="0" t="n">
        <f aca="false">SUM(A2111:F2111)-P2111-Q2111</f>
        <v>98</v>
      </c>
      <c r="S2111" s="1" t="n">
        <f aca="false">P2111*Q2111&gt;R2111</f>
        <v>0</v>
      </c>
      <c r="T2111" s="1" t="n">
        <f aca="false">COUNTIF(A2111:F2111, P2111)=1</f>
        <v>1</v>
      </c>
      <c r="U2111" s="1" t="n">
        <f aca="false">AND(O2111,S2111,T2111)</f>
        <v>0</v>
      </c>
    </row>
    <row r="2112" customFormat="false" ht="13.8" hidden="false" customHeight="false" outlineLevel="0" collapsed="false">
      <c r="A2112" s="0" t="n">
        <v>47</v>
      </c>
      <c r="B2112" s="0" t="n">
        <v>91</v>
      </c>
      <c r="C2112" s="0" t="n">
        <v>44</v>
      </c>
      <c r="D2112" s="0" t="n">
        <v>41</v>
      </c>
      <c r="E2112" s="0" t="n">
        <v>141</v>
      </c>
      <c r="F2112" s="0" t="n">
        <v>45</v>
      </c>
      <c r="G2112" s="0" t="n">
        <f aca="false">COUNTIF($A2112:$F2112, A2112)</f>
        <v>1</v>
      </c>
      <c r="H2112" s="0" t="n">
        <f aca="false">COUNTIF($A2112:$F2112, B2112)</f>
        <v>1</v>
      </c>
      <c r="I2112" s="0" t="n">
        <f aca="false">COUNTIF($A2112:$F2112, C2112)</f>
        <v>1</v>
      </c>
      <c r="J2112" s="0" t="n">
        <f aca="false">COUNTIF($A2112:$F2112, D2112)</f>
        <v>1</v>
      </c>
      <c r="K2112" s="0" t="n">
        <f aca="false">COUNTIF($A2112:$F2112, E2112)</f>
        <v>1</v>
      </c>
      <c r="L2112" s="0" t="n">
        <f aca="false">COUNTIF($A2112:$F2112, F2112)</f>
        <v>1</v>
      </c>
      <c r="M2112" s="0" t="n">
        <f aca="false">COUNTIF(G2112:L2112,2)</f>
        <v>0</v>
      </c>
      <c r="N2112" s="0" t="n">
        <f aca="false">COUNTIF(G2112:L2112,1)</f>
        <v>6</v>
      </c>
      <c r="O2112" s="1" t="n">
        <f aca="false">AND(M2112=4, N2112=2)</f>
        <v>0</v>
      </c>
      <c r="P2112" s="0" t="n">
        <f aca="false">MAX(A2112:F2112)</f>
        <v>141</v>
      </c>
      <c r="Q2112" s="0" t="n">
        <f aca="false">MIN(A2112:F2112)</f>
        <v>41</v>
      </c>
      <c r="R2112" s="0" t="n">
        <f aca="false">SUM(A2112:F2112)-P2112-Q2112</f>
        <v>227</v>
      </c>
      <c r="S2112" s="1" t="n">
        <f aca="false">P2112*Q2112&gt;R2112</f>
        <v>1</v>
      </c>
      <c r="T2112" s="1" t="n">
        <f aca="false">COUNTIF(A2112:F2112, P2112)=1</f>
        <v>1</v>
      </c>
      <c r="U2112" s="1" t="n">
        <f aca="false">AND(O2112,S2112,T2112)</f>
        <v>0</v>
      </c>
    </row>
    <row r="2113" customFormat="false" ht="13.8" hidden="false" customHeight="false" outlineLevel="0" collapsed="false">
      <c r="A2113" s="0" t="n">
        <v>55</v>
      </c>
      <c r="B2113" s="0" t="n">
        <v>91</v>
      </c>
      <c r="C2113" s="0" t="n">
        <v>6</v>
      </c>
      <c r="D2113" s="0" t="n">
        <v>33</v>
      </c>
      <c r="E2113" s="0" t="n">
        <v>110</v>
      </c>
      <c r="F2113" s="0" t="n">
        <v>60</v>
      </c>
      <c r="G2113" s="0" t="n">
        <f aca="false">COUNTIF($A2113:$F2113, A2113)</f>
        <v>1</v>
      </c>
      <c r="H2113" s="0" t="n">
        <f aca="false">COUNTIF($A2113:$F2113, B2113)</f>
        <v>1</v>
      </c>
      <c r="I2113" s="0" t="n">
        <f aca="false">COUNTIF($A2113:$F2113, C2113)</f>
        <v>1</v>
      </c>
      <c r="J2113" s="0" t="n">
        <f aca="false">COUNTIF($A2113:$F2113, D2113)</f>
        <v>1</v>
      </c>
      <c r="K2113" s="0" t="n">
        <f aca="false">COUNTIF($A2113:$F2113, E2113)</f>
        <v>1</v>
      </c>
      <c r="L2113" s="0" t="n">
        <f aca="false">COUNTIF($A2113:$F2113, F2113)</f>
        <v>1</v>
      </c>
      <c r="M2113" s="0" t="n">
        <f aca="false">COUNTIF(G2113:L2113,2)</f>
        <v>0</v>
      </c>
      <c r="N2113" s="0" t="n">
        <f aca="false">COUNTIF(G2113:L2113,1)</f>
        <v>6</v>
      </c>
      <c r="O2113" s="1" t="n">
        <f aca="false">AND(M2113=4, N2113=2)</f>
        <v>0</v>
      </c>
      <c r="P2113" s="0" t="n">
        <f aca="false">MAX(A2113:F2113)</f>
        <v>110</v>
      </c>
      <c r="Q2113" s="0" t="n">
        <f aca="false">MIN(A2113:F2113)</f>
        <v>6</v>
      </c>
      <c r="R2113" s="0" t="n">
        <f aca="false">SUM(A2113:F2113)-P2113-Q2113</f>
        <v>239</v>
      </c>
      <c r="S2113" s="1" t="n">
        <f aca="false">P2113*Q2113&gt;R2113</f>
        <v>1</v>
      </c>
      <c r="T2113" s="1" t="n">
        <f aca="false">COUNTIF(A2113:F2113, P2113)=1</f>
        <v>1</v>
      </c>
      <c r="U2113" s="1" t="n">
        <f aca="false">AND(O2113,S2113,T2113)</f>
        <v>0</v>
      </c>
    </row>
    <row r="2114" customFormat="false" ht="13.8" hidden="false" customHeight="false" outlineLevel="0" collapsed="false">
      <c r="A2114" s="0" t="n">
        <v>33</v>
      </c>
      <c r="B2114" s="0" t="n">
        <v>91</v>
      </c>
      <c r="C2114" s="0" t="n">
        <v>58</v>
      </c>
      <c r="D2114" s="0" t="n">
        <v>15</v>
      </c>
      <c r="E2114" s="0" t="n">
        <v>49</v>
      </c>
      <c r="F2114" s="0" t="n">
        <v>273</v>
      </c>
      <c r="G2114" s="0" t="n">
        <f aca="false">COUNTIF($A2114:$F2114, A2114)</f>
        <v>1</v>
      </c>
      <c r="H2114" s="0" t="n">
        <f aca="false">COUNTIF($A2114:$F2114, B2114)</f>
        <v>1</v>
      </c>
      <c r="I2114" s="0" t="n">
        <f aca="false">COUNTIF($A2114:$F2114, C2114)</f>
        <v>1</v>
      </c>
      <c r="J2114" s="0" t="n">
        <f aca="false">COUNTIF($A2114:$F2114, D2114)</f>
        <v>1</v>
      </c>
      <c r="K2114" s="0" t="n">
        <f aca="false">COUNTIF($A2114:$F2114, E2114)</f>
        <v>1</v>
      </c>
      <c r="L2114" s="0" t="n">
        <f aca="false">COUNTIF($A2114:$F2114, F2114)</f>
        <v>1</v>
      </c>
      <c r="M2114" s="0" t="n">
        <f aca="false">COUNTIF(G2114:L2114,2)</f>
        <v>0</v>
      </c>
      <c r="N2114" s="0" t="n">
        <f aca="false">COUNTIF(G2114:L2114,1)</f>
        <v>6</v>
      </c>
      <c r="O2114" s="1" t="n">
        <f aca="false">AND(M2114=4, N2114=2)</f>
        <v>0</v>
      </c>
      <c r="P2114" s="0" t="n">
        <f aca="false">MAX(A2114:F2114)</f>
        <v>273</v>
      </c>
      <c r="Q2114" s="0" t="n">
        <f aca="false">MIN(A2114:F2114)</f>
        <v>15</v>
      </c>
      <c r="R2114" s="0" t="n">
        <f aca="false">SUM(A2114:F2114)-P2114-Q2114</f>
        <v>231</v>
      </c>
      <c r="S2114" s="1" t="n">
        <f aca="false">P2114*Q2114&gt;R2114</f>
        <v>1</v>
      </c>
      <c r="T2114" s="1" t="n">
        <f aca="false">COUNTIF(A2114:F2114, P2114)=1</f>
        <v>1</v>
      </c>
      <c r="U2114" s="1" t="n">
        <f aca="false">AND(O2114,S2114,T2114)</f>
        <v>0</v>
      </c>
    </row>
    <row r="2115" customFormat="false" ht="13.8" hidden="false" customHeight="false" outlineLevel="0" collapsed="false">
      <c r="A2115" s="0" t="n">
        <v>26</v>
      </c>
      <c r="B2115" s="0" t="n">
        <v>99</v>
      </c>
      <c r="C2115" s="0" t="n">
        <v>8</v>
      </c>
      <c r="D2115" s="0" t="n">
        <v>28</v>
      </c>
      <c r="E2115" s="0" t="n">
        <v>13</v>
      </c>
      <c r="F2115" s="0" t="n">
        <v>99</v>
      </c>
      <c r="G2115" s="0" t="n">
        <f aca="false">COUNTIF($A2115:$F2115, A2115)</f>
        <v>1</v>
      </c>
      <c r="H2115" s="0" t="n">
        <f aca="false">COUNTIF($A2115:$F2115, B2115)</f>
        <v>2</v>
      </c>
      <c r="I2115" s="0" t="n">
        <f aca="false">COUNTIF($A2115:$F2115, C2115)</f>
        <v>1</v>
      </c>
      <c r="J2115" s="0" t="n">
        <f aca="false">COUNTIF($A2115:$F2115, D2115)</f>
        <v>1</v>
      </c>
      <c r="K2115" s="0" t="n">
        <f aca="false">COUNTIF($A2115:$F2115, E2115)</f>
        <v>1</v>
      </c>
      <c r="L2115" s="0" t="n">
        <f aca="false">COUNTIF($A2115:$F2115, F2115)</f>
        <v>2</v>
      </c>
      <c r="M2115" s="0" t="n">
        <f aca="false">COUNTIF(G2115:L2115,2)</f>
        <v>2</v>
      </c>
      <c r="N2115" s="0" t="n">
        <f aca="false">COUNTIF(G2115:L2115,1)</f>
        <v>4</v>
      </c>
      <c r="O2115" s="1" t="n">
        <f aca="false">AND(M2115=4, N2115=2)</f>
        <v>0</v>
      </c>
      <c r="P2115" s="0" t="n">
        <f aca="false">MAX(A2115:F2115)</f>
        <v>99</v>
      </c>
      <c r="Q2115" s="0" t="n">
        <f aca="false">MIN(A2115:F2115)</f>
        <v>8</v>
      </c>
      <c r="R2115" s="0" t="n">
        <f aca="false">SUM(A2115:F2115)-P2115-Q2115</f>
        <v>166</v>
      </c>
      <c r="S2115" s="1" t="n">
        <f aca="false">P2115*Q2115&gt;R2115</f>
        <v>1</v>
      </c>
      <c r="T2115" s="1" t="n">
        <f aca="false">COUNTIF(A2115:F2115, P2115)=1</f>
        <v>0</v>
      </c>
      <c r="U2115" s="1" t="n">
        <f aca="false">AND(O2115,S2115,T2115)</f>
        <v>0</v>
      </c>
    </row>
    <row r="2116" customFormat="false" ht="13.8" hidden="false" customHeight="false" outlineLevel="0" collapsed="false">
      <c r="A2116" s="0" t="n">
        <v>56</v>
      </c>
      <c r="B2116" s="0" t="n">
        <v>17</v>
      </c>
      <c r="C2116" s="0" t="n">
        <v>27</v>
      </c>
      <c r="D2116" s="0" t="n">
        <v>17</v>
      </c>
      <c r="E2116" s="0" t="n">
        <v>37</v>
      </c>
      <c r="F2116" s="0" t="n">
        <v>11</v>
      </c>
      <c r="G2116" s="0" t="n">
        <f aca="false">COUNTIF($A2116:$F2116, A2116)</f>
        <v>1</v>
      </c>
      <c r="H2116" s="0" t="n">
        <f aca="false">COUNTIF($A2116:$F2116, B2116)</f>
        <v>2</v>
      </c>
      <c r="I2116" s="0" t="n">
        <f aca="false">COUNTIF($A2116:$F2116, C2116)</f>
        <v>1</v>
      </c>
      <c r="J2116" s="0" t="n">
        <f aca="false">COUNTIF($A2116:$F2116, D2116)</f>
        <v>2</v>
      </c>
      <c r="K2116" s="0" t="n">
        <f aca="false">COUNTIF($A2116:$F2116, E2116)</f>
        <v>1</v>
      </c>
      <c r="L2116" s="0" t="n">
        <f aca="false">COUNTIF($A2116:$F2116, F2116)</f>
        <v>1</v>
      </c>
      <c r="M2116" s="0" t="n">
        <f aca="false">COUNTIF(G2116:L2116,2)</f>
        <v>2</v>
      </c>
      <c r="N2116" s="0" t="n">
        <f aca="false">COUNTIF(G2116:L2116,1)</f>
        <v>4</v>
      </c>
      <c r="O2116" s="1" t="n">
        <f aca="false">AND(M2116=4, N2116=2)</f>
        <v>0</v>
      </c>
      <c r="P2116" s="0" t="n">
        <f aca="false">MAX(A2116:F2116)</f>
        <v>56</v>
      </c>
      <c r="Q2116" s="0" t="n">
        <f aca="false">MIN(A2116:F2116)</f>
        <v>11</v>
      </c>
      <c r="R2116" s="0" t="n">
        <f aca="false">SUM(A2116:F2116)-P2116-Q2116</f>
        <v>98</v>
      </c>
      <c r="S2116" s="1" t="n">
        <f aca="false">P2116*Q2116&gt;R2116</f>
        <v>1</v>
      </c>
      <c r="T2116" s="1" t="n">
        <f aca="false">COUNTIF(A2116:F2116, P2116)=1</f>
        <v>1</v>
      </c>
      <c r="U2116" s="1" t="n">
        <f aca="false">AND(O2116,S2116,T2116)</f>
        <v>0</v>
      </c>
    </row>
    <row r="2117" customFormat="false" ht="13.8" hidden="false" customHeight="false" outlineLevel="0" collapsed="false">
      <c r="A2117" s="0" t="n">
        <v>64</v>
      </c>
      <c r="B2117" s="0" t="n">
        <v>73</v>
      </c>
      <c r="C2117" s="0" t="n">
        <v>19</v>
      </c>
      <c r="D2117" s="0" t="n">
        <v>1</v>
      </c>
      <c r="E2117" s="0" t="n">
        <v>42</v>
      </c>
      <c r="F2117" s="0" t="n">
        <v>219</v>
      </c>
      <c r="G2117" s="0" t="n">
        <f aca="false">COUNTIF($A2117:$F2117, A2117)</f>
        <v>1</v>
      </c>
      <c r="H2117" s="0" t="n">
        <f aca="false">COUNTIF($A2117:$F2117, B2117)</f>
        <v>1</v>
      </c>
      <c r="I2117" s="0" t="n">
        <f aca="false">COUNTIF($A2117:$F2117, C2117)</f>
        <v>1</v>
      </c>
      <c r="J2117" s="0" t="n">
        <f aca="false">COUNTIF($A2117:$F2117, D2117)</f>
        <v>1</v>
      </c>
      <c r="K2117" s="0" t="n">
        <f aca="false">COUNTIF($A2117:$F2117, E2117)</f>
        <v>1</v>
      </c>
      <c r="L2117" s="0" t="n">
        <f aca="false">COUNTIF($A2117:$F2117, F2117)</f>
        <v>1</v>
      </c>
      <c r="M2117" s="0" t="n">
        <f aca="false">COUNTIF(G2117:L2117,2)</f>
        <v>0</v>
      </c>
      <c r="N2117" s="0" t="n">
        <f aca="false">COUNTIF(G2117:L2117,1)</f>
        <v>6</v>
      </c>
      <c r="O2117" s="1" t="n">
        <f aca="false">AND(M2117=4, N2117=2)</f>
        <v>0</v>
      </c>
      <c r="P2117" s="0" t="n">
        <f aca="false">MAX(A2117:F2117)</f>
        <v>219</v>
      </c>
      <c r="Q2117" s="0" t="n">
        <f aca="false">MIN(A2117:F2117)</f>
        <v>1</v>
      </c>
      <c r="R2117" s="0" t="n">
        <f aca="false">SUM(A2117:F2117)-P2117-Q2117</f>
        <v>198</v>
      </c>
      <c r="S2117" s="1" t="n">
        <f aca="false">P2117*Q2117&gt;R2117</f>
        <v>1</v>
      </c>
      <c r="T2117" s="1" t="n">
        <f aca="false">COUNTIF(A2117:F2117, P2117)=1</f>
        <v>1</v>
      </c>
      <c r="U2117" s="1" t="n">
        <f aca="false">AND(O2117,S2117,T2117)</f>
        <v>0</v>
      </c>
    </row>
    <row r="2118" customFormat="false" ht="13.8" hidden="false" customHeight="false" outlineLevel="0" collapsed="false">
      <c r="A2118" s="0" t="n">
        <v>53</v>
      </c>
      <c r="B2118" s="0" t="n">
        <v>47</v>
      </c>
      <c r="C2118" s="0" t="n">
        <v>45</v>
      </c>
      <c r="D2118" s="0" t="n">
        <v>31</v>
      </c>
      <c r="E2118" s="0" t="n">
        <v>35</v>
      </c>
      <c r="F2118" s="0" t="n">
        <v>31</v>
      </c>
      <c r="G2118" s="0" t="n">
        <f aca="false">COUNTIF($A2118:$F2118, A2118)</f>
        <v>1</v>
      </c>
      <c r="H2118" s="0" t="n">
        <f aca="false">COUNTIF($A2118:$F2118, B2118)</f>
        <v>1</v>
      </c>
      <c r="I2118" s="0" t="n">
        <f aca="false">COUNTIF($A2118:$F2118, C2118)</f>
        <v>1</v>
      </c>
      <c r="J2118" s="0" t="n">
        <f aca="false">COUNTIF($A2118:$F2118, D2118)</f>
        <v>2</v>
      </c>
      <c r="K2118" s="0" t="n">
        <f aca="false">COUNTIF($A2118:$F2118, E2118)</f>
        <v>1</v>
      </c>
      <c r="L2118" s="0" t="n">
        <f aca="false">COUNTIF($A2118:$F2118, F2118)</f>
        <v>2</v>
      </c>
      <c r="M2118" s="0" t="n">
        <f aca="false">COUNTIF(G2118:L2118,2)</f>
        <v>2</v>
      </c>
      <c r="N2118" s="0" t="n">
        <f aca="false">COUNTIF(G2118:L2118,1)</f>
        <v>4</v>
      </c>
      <c r="O2118" s="1" t="n">
        <f aca="false">AND(M2118=4, N2118=2)</f>
        <v>0</v>
      </c>
      <c r="P2118" s="0" t="n">
        <f aca="false">MAX(A2118:F2118)</f>
        <v>53</v>
      </c>
      <c r="Q2118" s="0" t="n">
        <f aca="false">MIN(A2118:F2118)</f>
        <v>31</v>
      </c>
      <c r="R2118" s="0" t="n">
        <f aca="false">SUM(A2118:F2118)-P2118-Q2118</f>
        <v>158</v>
      </c>
      <c r="S2118" s="1" t="n">
        <f aca="false">P2118*Q2118&gt;R2118</f>
        <v>1</v>
      </c>
      <c r="T2118" s="1" t="n">
        <f aca="false">COUNTIF(A2118:F2118, P2118)=1</f>
        <v>1</v>
      </c>
      <c r="U2118" s="1" t="n">
        <f aca="false">AND(O2118,S2118,T2118)</f>
        <v>0</v>
      </c>
    </row>
    <row r="2119" customFormat="false" ht="13.8" hidden="false" customHeight="false" outlineLevel="0" collapsed="false">
      <c r="A2119" s="0" t="n">
        <v>98</v>
      </c>
      <c r="B2119" s="0" t="n">
        <v>98</v>
      </c>
      <c r="C2119" s="0" t="n">
        <v>10</v>
      </c>
      <c r="D2119" s="0" t="n">
        <v>40</v>
      </c>
      <c r="E2119" s="0" t="n">
        <v>98</v>
      </c>
      <c r="F2119" s="0" t="n">
        <v>65</v>
      </c>
      <c r="G2119" s="0" t="n">
        <f aca="false">COUNTIF($A2119:$F2119, A2119)</f>
        <v>3</v>
      </c>
      <c r="H2119" s="0" t="n">
        <f aca="false">COUNTIF($A2119:$F2119, B2119)</f>
        <v>3</v>
      </c>
      <c r="I2119" s="0" t="n">
        <f aca="false">COUNTIF($A2119:$F2119, C2119)</f>
        <v>1</v>
      </c>
      <c r="J2119" s="0" t="n">
        <f aca="false">COUNTIF($A2119:$F2119, D2119)</f>
        <v>1</v>
      </c>
      <c r="K2119" s="0" t="n">
        <f aca="false">COUNTIF($A2119:$F2119, E2119)</f>
        <v>3</v>
      </c>
      <c r="L2119" s="0" t="n">
        <f aca="false">COUNTIF($A2119:$F2119, F2119)</f>
        <v>1</v>
      </c>
      <c r="M2119" s="0" t="n">
        <f aca="false">COUNTIF(G2119:L2119,2)</f>
        <v>0</v>
      </c>
      <c r="N2119" s="0" t="n">
        <f aca="false">COUNTIF(G2119:L2119,1)</f>
        <v>3</v>
      </c>
      <c r="O2119" s="1" t="n">
        <f aca="false">AND(M2119=4, N2119=2)</f>
        <v>0</v>
      </c>
      <c r="P2119" s="0" t="n">
        <f aca="false">MAX(A2119:F2119)</f>
        <v>98</v>
      </c>
      <c r="Q2119" s="0" t="n">
        <f aca="false">MIN(A2119:F2119)</f>
        <v>10</v>
      </c>
      <c r="R2119" s="0" t="n">
        <f aca="false">SUM(A2119:F2119)-P2119-Q2119</f>
        <v>301</v>
      </c>
      <c r="S2119" s="1" t="n">
        <f aca="false">P2119*Q2119&gt;R2119</f>
        <v>1</v>
      </c>
      <c r="T2119" s="1" t="n">
        <f aca="false">COUNTIF(A2119:F2119, P2119)=1</f>
        <v>0</v>
      </c>
      <c r="U2119" s="1" t="n">
        <f aca="false">AND(O2119,S2119,T2119)</f>
        <v>0</v>
      </c>
    </row>
    <row r="2120" customFormat="false" ht="13.8" hidden="false" customHeight="false" outlineLevel="0" collapsed="false">
      <c r="A2120" s="0" t="n">
        <v>38</v>
      </c>
      <c r="B2120" s="0" t="n">
        <v>84</v>
      </c>
      <c r="C2120" s="0" t="n">
        <v>82</v>
      </c>
      <c r="D2120" s="0" t="n">
        <v>34</v>
      </c>
      <c r="E2120" s="0" t="n">
        <v>38</v>
      </c>
      <c r="F2120" s="0" t="n">
        <v>56</v>
      </c>
      <c r="G2120" s="0" t="n">
        <f aca="false">COUNTIF($A2120:$F2120, A2120)</f>
        <v>2</v>
      </c>
      <c r="H2120" s="0" t="n">
        <f aca="false">COUNTIF($A2120:$F2120, B2120)</f>
        <v>1</v>
      </c>
      <c r="I2120" s="0" t="n">
        <f aca="false">COUNTIF($A2120:$F2120, C2120)</f>
        <v>1</v>
      </c>
      <c r="J2120" s="0" t="n">
        <f aca="false">COUNTIF($A2120:$F2120, D2120)</f>
        <v>1</v>
      </c>
      <c r="K2120" s="0" t="n">
        <f aca="false">COUNTIF($A2120:$F2120, E2120)</f>
        <v>2</v>
      </c>
      <c r="L2120" s="0" t="n">
        <f aca="false">COUNTIF($A2120:$F2120, F2120)</f>
        <v>1</v>
      </c>
      <c r="M2120" s="0" t="n">
        <f aca="false">COUNTIF(G2120:L2120,2)</f>
        <v>2</v>
      </c>
      <c r="N2120" s="0" t="n">
        <f aca="false">COUNTIF(G2120:L2120,1)</f>
        <v>4</v>
      </c>
      <c r="O2120" s="1" t="n">
        <f aca="false">AND(M2120=4, N2120=2)</f>
        <v>0</v>
      </c>
      <c r="P2120" s="0" t="n">
        <f aca="false">MAX(A2120:F2120)</f>
        <v>84</v>
      </c>
      <c r="Q2120" s="0" t="n">
        <f aca="false">MIN(A2120:F2120)</f>
        <v>34</v>
      </c>
      <c r="R2120" s="0" t="n">
        <f aca="false">SUM(A2120:F2120)-P2120-Q2120</f>
        <v>214</v>
      </c>
      <c r="S2120" s="1" t="n">
        <f aca="false">P2120*Q2120&gt;R2120</f>
        <v>1</v>
      </c>
      <c r="T2120" s="1" t="n">
        <f aca="false">COUNTIF(A2120:F2120, P2120)=1</f>
        <v>1</v>
      </c>
      <c r="U2120" s="1" t="n">
        <f aca="false">AND(O2120,S2120,T2120)</f>
        <v>0</v>
      </c>
    </row>
    <row r="2121" customFormat="false" ht="13.8" hidden="false" customHeight="false" outlineLevel="0" collapsed="false">
      <c r="A2121" s="0" t="n">
        <v>42</v>
      </c>
      <c r="B2121" s="0" t="n">
        <v>86</v>
      </c>
      <c r="C2121" s="0" t="n">
        <v>94</v>
      </c>
      <c r="D2121" s="0" t="n">
        <v>32</v>
      </c>
      <c r="E2121" s="0" t="n">
        <v>14</v>
      </c>
      <c r="F2121" s="0" t="n">
        <v>86</v>
      </c>
      <c r="G2121" s="0" t="n">
        <f aca="false">COUNTIF($A2121:$F2121, A2121)</f>
        <v>1</v>
      </c>
      <c r="H2121" s="0" t="n">
        <f aca="false">COUNTIF($A2121:$F2121, B2121)</f>
        <v>2</v>
      </c>
      <c r="I2121" s="0" t="n">
        <f aca="false">COUNTIF($A2121:$F2121, C2121)</f>
        <v>1</v>
      </c>
      <c r="J2121" s="0" t="n">
        <f aca="false">COUNTIF($A2121:$F2121, D2121)</f>
        <v>1</v>
      </c>
      <c r="K2121" s="0" t="n">
        <f aca="false">COUNTIF($A2121:$F2121, E2121)</f>
        <v>1</v>
      </c>
      <c r="L2121" s="0" t="n">
        <f aca="false">COUNTIF($A2121:$F2121, F2121)</f>
        <v>2</v>
      </c>
      <c r="M2121" s="0" t="n">
        <f aca="false">COUNTIF(G2121:L2121,2)</f>
        <v>2</v>
      </c>
      <c r="N2121" s="0" t="n">
        <f aca="false">COUNTIF(G2121:L2121,1)</f>
        <v>4</v>
      </c>
      <c r="O2121" s="1" t="n">
        <f aca="false">AND(M2121=4, N2121=2)</f>
        <v>0</v>
      </c>
      <c r="P2121" s="0" t="n">
        <f aca="false">MAX(A2121:F2121)</f>
        <v>94</v>
      </c>
      <c r="Q2121" s="0" t="n">
        <f aca="false">MIN(A2121:F2121)</f>
        <v>14</v>
      </c>
      <c r="R2121" s="0" t="n">
        <f aca="false">SUM(A2121:F2121)-P2121-Q2121</f>
        <v>246</v>
      </c>
      <c r="S2121" s="1" t="n">
        <f aca="false">P2121*Q2121&gt;R2121</f>
        <v>1</v>
      </c>
      <c r="T2121" s="1" t="n">
        <f aca="false">COUNTIF(A2121:F2121, P2121)=1</f>
        <v>1</v>
      </c>
      <c r="U2121" s="1" t="n">
        <f aca="false">AND(O2121,S2121,T2121)</f>
        <v>0</v>
      </c>
    </row>
    <row r="2122" customFormat="false" ht="13.8" hidden="false" customHeight="false" outlineLevel="0" collapsed="false">
      <c r="A2122" s="0" t="n">
        <v>3</v>
      </c>
      <c r="B2122" s="0" t="n">
        <v>74</v>
      </c>
      <c r="C2122" s="0" t="n">
        <v>71</v>
      </c>
      <c r="D2122" s="0" t="n">
        <v>43</v>
      </c>
      <c r="E2122" s="0" t="n">
        <v>4</v>
      </c>
      <c r="F2122" s="0" t="n">
        <v>74</v>
      </c>
      <c r="G2122" s="0" t="n">
        <f aca="false">COUNTIF($A2122:$F2122, A2122)</f>
        <v>1</v>
      </c>
      <c r="H2122" s="0" t="n">
        <f aca="false">COUNTIF($A2122:$F2122, B2122)</f>
        <v>2</v>
      </c>
      <c r="I2122" s="0" t="n">
        <f aca="false">COUNTIF($A2122:$F2122, C2122)</f>
        <v>1</v>
      </c>
      <c r="J2122" s="0" t="n">
        <f aca="false">COUNTIF($A2122:$F2122, D2122)</f>
        <v>1</v>
      </c>
      <c r="K2122" s="0" t="n">
        <f aca="false">COUNTIF($A2122:$F2122, E2122)</f>
        <v>1</v>
      </c>
      <c r="L2122" s="0" t="n">
        <f aca="false">COUNTIF($A2122:$F2122, F2122)</f>
        <v>2</v>
      </c>
      <c r="M2122" s="0" t="n">
        <f aca="false">COUNTIF(G2122:L2122,2)</f>
        <v>2</v>
      </c>
      <c r="N2122" s="0" t="n">
        <f aca="false">COUNTIF(G2122:L2122,1)</f>
        <v>4</v>
      </c>
      <c r="O2122" s="1" t="n">
        <f aca="false">AND(M2122=4, N2122=2)</f>
        <v>0</v>
      </c>
      <c r="P2122" s="0" t="n">
        <f aca="false">MAX(A2122:F2122)</f>
        <v>74</v>
      </c>
      <c r="Q2122" s="0" t="n">
        <f aca="false">MIN(A2122:F2122)</f>
        <v>3</v>
      </c>
      <c r="R2122" s="0" t="n">
        <f aca="false">SUM(A2122:F2122)-P2122-Q2122</f>
        <v>192</v>
      </c>
      <c r="S2122" s="1" t="n">
        <f aca="false">P2122*Q2122&gt;R2122</f>
        <v>1</v>
      </c>
      <c r="T2122" s="1" t="n">
        <f aca="false">COUNTIF(A2122:F2122, P2122)=1</f>
        <v>0</v>
      </c>
      <c r="U2122" s="1" t="n">
        <f aca="false">AND(O2122,S2122,T2122)</f>
        <v>0</v>
      </c>
    </row>
    <row r="2123" customFormat="false" ht="13.8" hidden="false" customHeight="false" outlineLevel="0" collapsed="false">
      <c r="A2123" s="0" t="n">
        <v>51</v>
      </c>
      <c r="B2123" s="0" t="n">
        <v>99</v>
      </c>
      <c r="C2123" s="0" t="n">
        <v>98</v>
      </c>
      <c r="D2123" s="0" t="n">
        <v>32</v>
      </c>
      <c r="E2123" s="0" t="n">
        <v>51</v>
      </c>
      <c r="F2123" s="0" t="n">
        <v>99</v>
      </c>
      <c r="G2123" s="0" t="n">
        <f aca="false">COUNTIF($A2123:$F2123, A2123)</f>
        <v>2</v>
      </c>
      <c r="H2123" s="0" t="n">
        <f aca="false">COUNTIF($A2123:$F2123, B2123)</f>
        <v>2</v>
      </c>
      <c r="I2123" s="0" t="n">
        <f aca="false">COUNTIF($A2123:$F2123, C2123)</f>
        <v>1</v>
      </c>
      <c r="J2123" s="0" t="n">
        <f aca="false">COUNTIF($A2123:$F2123, D2123)</f>
        <v>1</v>
      </c>
      <c r="K2123" s="0" t="n">
        <f aca="false">COUNTIF($A2123:$F2123, E2123)</f>
        <v>2</v>
      </c>
      <c r="L2123" s="0" t="n">
        <f aca="false">COUNTIF($A2123:$F2123, F2123)</f>
        <v>2</v>
      </c>
      <c r="M2123" s="0" t="n">
        <f aca="false">COUNTIF(G2123:L2123,2)</f>
        <v>4</v>
      </c>
      <c r="N2123" s="0" t="n">
        <f aca="false">COUNTIF(G2123:L2123,1)</f>
        <v>2</v>
      </c>
      <c r="O2123" s="1" t="n">
        <f aca="false">AND(M2123=4, N2123=2)</f>
        <v>1</v>
      </c>
      <c r="P2123" s="0" t="n">
        <f aca="false">MAX(A2123:F2123)</f>
        <v>99</v>
      </c>
      <c r="Q2123" s="0" t="n">
        <f aca="false">MIN(A2123:F2123)</f>
        <v>32</v>
      </c>
      <c r="R2123" s="0" t="n">
        <f aca="false">SUM(A2123:F2123)-P2123-Q2123</f>
        <v>299</v>
      </c>
      <c r="S2123" s="1" t="n">
        <f aca="false">P2123*Q2123&gt;R2123</f>
        <v>1</v>
      </c>
      <c r="T2123" s="1" t="n">
        <f aca="false">COUNTIF(A2123:F2123, P2123)=1</f>
        <v>0</v>
      </c>
      <c r="U2123" s="1" t="n">
        <f aca="false">AND(O2123,S2123,T2123)</f>
        <v>0</v>
      </c>
    </row>
    <row r="2124" customFormat="false" ht="13.8" hidden="false" customHeight="false" outlineLevel="0" collapsed="false">
      <c r="A2124" s="0" t="n">
        <v>65</v>
      </c>
      <c r="B2124" s="0" t="n">
        <v>12</v>
      </c>
      <c r="C2124" s="0" t="n">
        <v>4</v>
      </c>
      <c r="D2124" s="0" t="n">
        <v>17</v>
      </c>
      <c r="E2124" s="0" t="n">
        <v>32</v>
      </c>
      <c r="F2124" s="0" t="n">
        <v>12</v>
      </c>
      <c r="G2124" s="0" t="n">
        <f aca="false">COUNTIF($A2124:$F2124, A2124)</f>
        <v>1</v>
      </c>
      <c r="H2124" s="0" t="n">
        <f aca="false">COUNTIF($A2124:$F2124, B2124)</f>
        <v>2</v>
      </c>
      <c r="I2124" s="0" t="n">
        <f aca="false">COUNTIF($A2124:$F2124, C2124)</f>
        <v>1</v>
      </c>
      <c r="J2124" s="0" t="n">
        <f aca="false">COUNTIF($A2124:$F2124, D2124)</f>
        <v>1</v>
      </c>
      <c r="K2124" s="0" t="n">
        <f aca="false">COUNTIF($A2124:$F2124, E2124)</f>
        <v>1</v>
      </c>
      <c r="L2124" s="0" t="n">
        <f aca="false">COUNTIF($A2124:$F2124, F2124)</f>
        <v>2</v>
      </c>
      <c r="M2124" s="0" t="n">
        <f aca="false">COUNTIF(G2124:L2124,2)</f>
        <v>2</v>
      </c>
      <c r="N2124" s="0" t="n">
        <f aca="false">COUNTIF(G2124:L2124,1)</f>
        <v>4</v>
      </c>
      <c r="O2124" s="1" t="n">
        <f aca="false">AND(M2124=4, N2124=2)</f>
        <v>0</v>
      </c>
      <c r="P2124" s="0" t="n">
        <f aca="false">MAX(A2124:F2124)</f>
        <v>65</v>
      </c>
      <c r="Q2124" s="0" t="n">
        <f aca="false">MIN(A2124:F2124)</f>
        <v>4</v>
      </c>
      <c r="R2124" s="0" t="n">
        <f aca="false">SUM(A2124:F2124)-P2124-Q2124</f>
        <v>73</v>
      </c>
      <c r="S2124" s="1" t="n">
        <f aca="false">P2124*Q2124&gt;R2124</f>
        <v>1</v>
      </c>
      <c r="T2124" s="1" t="n">
        <f aca="false">COUNTIF(A2124:F2124, P2124)=1</f>
        <v>1</v>
      </c>
      <c r="U2124" s="1" t="n">
        <f aca="false">AND(O2124,S2124,T2124)</f>
        <v>0</v>
      </c>
    </row>
    <row r="2125" customFormat="false" ht="13.8" hidden="false" customHeight="false" outlineLevel="0" collapsed="false">
      <c r="A2125" s="0" t="n">
        <v>19</v>
      </c>
      <c r="B2125" s="0" t="n">
        <v>87</v>
      </c>
      <c r="C2125" s="0" t="n">
        <v>11</v>
      </c>
      <c r="D2125" s="0" t="n">
        <v>1</v>
      </c>
      <c r="E2125" s="0" t="n">
        <v>6</v>
      </c>
      <c r="F2125" s="0" t="n">
        <v>87</v>
      </c>
      <c r="G2125" s="0" t="n">
        <f aca="false">COUNTIF($A2125:$F2125, A2125)</f>
        <v>1</v>
      </c>
      <c r="H2125" s="0" t="n">
        <f aca="false">COUNTIF($A2125:$F2125, B2125)</f>
        <v>2</v>
      </c>
      <c r="I2125" s="0" t="n">
        <f aca="false">COUNTIF($A2125:$F2125, C2125)</f>
        <v>1</v>
      </c>
      <c r="J2125" s="0" t="n">
        <f aca="false">COUNTIF($A2125:$F2125, D2125)</f>
        <v>1</v>
      </c>
      <c r="K2125" s="0" t="n">
        <f aca="false">COUNTIF($A2125:$F2125, E2125)</f>
        <v>1</v>
      </c>
      <c r="L2125" s="0" t="n">
        <f aca="false">COUNTIF($A2125:$F2125, F2125)</f>
        <v>2</v>
      </c>
      <c r="M2125" s="0" t="n">
        <f aca="false">COUNTIF(G2125:L2125,2)</f>
        <v>2</v>
      </c>
      <c r="N2125" s="0" t="n">
        <f aca="false">COUNTIF(G2125:L2125,1)</f>
        <v>4</v>
      </c>
      <c r="O2125" s="1" t="n">
        <f aca="false">AND(M2125=4, N2125=2)</f>
        <v>0</v>
      </c>
      <c r="P2125" s="0" t="n">
        <f aca="false">MAX(A2125:F2125)</f>
        <v>87</v>
      </c>
      <c r="Q2125" s="0" t="n">
        <f aca="false">MIN(A2125:F2125)</f>
        <v>1</v>
      </c>
      <c r="R2125" s="0" t="n">
        <f aca="false">SUM(A2125:F2125)-P2125-Q2125</f>
        <v>123</v>
      </c>
      <c r="S2125" s="1" t="n">
        <f aca="false">P2125*Q2125&gt;R2125</f>
        <v>0</v>
      </c>
      <c r="T2125" s="1" t="n">
        <f aca="false">COUNTIF(A2125:F2125, P2125)=1</f>
        <v>0</v>
      </c>
      <c r="U2125" s="1" t="n">
        <f aca="false">AND(O2125,S2125,T2125)</f>
        <v>0</v>
      </c>
    </row>
    <row r="2126" customFormat="false" ht="13.8" hidden="false" customHeight="false" outlineLevel="0" collapsed="false">
      <c r="A2126" s="0" t="n">
        <v>76</v>
      </c>
      <c r="B2126" s="0" t="n">
        <v>44</v>
      </c>
      <c r="C2126" s="0" t="n">
        <v>25</v>
      </c>
      <c r="D2126" s="0" t="n">
        <v>37</v>
      </c>
      <c r="E2126" s="0" t="n">
        <v>76</v>
      </c>
      <c r="F2126" s="0" t="n">
        <v>29</v>
      </c>
      <c r="G2126" s="0" t="n">
        <f aca="false">COUNTIF($A2126:$F2126, A2126)</f>
        <v>2</v>
      </c>
      <c r="H2126" s="0" t="n">
        <f aca="false">COUNTIF($A2126:$F2126, B2126)</f>
        <v>1</v>
      </c>
      <c r="I2126" s="0" t="n">
        <f aca="false">COUNTIF($A2126:$F2126, C2126)</f>
        <v>1</v>
      </c>
      <c r="J2126" s="0" t="n">
        <f aca="false">COUNTIF($A2126:$F2126, D2126)</f>
        <v>1</v>
      </c>
      <c r="K2126" s="0" t="n">
        <f aca="false">COUNTIF($A2126:$F2126, E2126)</f>
        <v>2</v>
      </c>
      <c r="L2126" s="0" t="n">
        <f aca="false">COUNTIF($A2126:$F2126, F2126)</f>
        <v>1</v>
      </c>
      <c r="M2126" s="0" t="n">
        <f aca="false">COUNTIF(G2126:L2126,2)</f>
        <v>2</v>
      </c>
      <c r="N2126" s="0" t="n">
        <f aca="false">COUNTIF(G2126:L2126,1)</f>
        <v>4</v>
      </c>
      <c r="O2126" s="1" t="n">
        <f aca="false">AND(M2126=4, N2126=2)</f>
        <v>0</v>
      </c>
      <c r="P2126" s="0" t="n">
        <f aca="false">MAX(A2126:F2126)</f>
        <v>76</v>
      </c>
      <c r="Q2126" s="0" t="n">
        <f aca="false">MIN(A2126:F2126)</f>
        <v>25</v>
      </c>
      <c r="R2126" s="0" t="n">
        <f aca="false">SUM(A2126:F2126)-P2126-Q2126</f>
        <v>186</v>
      </c>
      <c r="S2126" s="1" t="n">
        <f aca="false">P2126*Q2126&gt;R2126</f>
        <v>1</v>
      </c>
      <c r="T2126" s="1" t="n">
        <f aca="false">COUNTIF(A2126:F2126, P2126)=1</f>
        <v>0</v>
      </c>
      <c r="U2126" s="1" t="n">
        <f aca="false">AND(O2126,S2126,T2126)</f>
        <v>0</v>
      </c>
    </row>
    <row r="2127" customFormat="false" ht="13.8" hidden="false" customHeight="false" outlineLevel="0" collapsed="false">
      <c r="A2127" s="0" t="n">
        <v>81</v>
      </c>
      <c r="B2127" s="0" t="n">
        <v>90</v>
      </c>
      <c r="C2127" s="0" t="n">
        <v>82</v>
      </c>
      <c r="D2127" s="0" t="n">
        <v>5</v>
      </c>
      <c r="E2127" s="0" t="n">
        <v>162</v>
      </c>
      <c r="F2127" s="0" t="n">
        <v>270</v>
      </c>
      <c r="G2127" s="0" t="n">
        <f aca="false">COUNTIF($A2127:$F2127, A2127)</f>
        <v>1</v>
      </c>
      <c r="H2127" s="0" t="n">
        <f aca="false">COUNTIF($A2127:$F2127, B2127)</f>
        <v>1</v>
      </c>
      <c r="I2127" s="0" t="n">
        <f aca="false">COUNTIF($A2127:$F2127, C2127)</f>
        <v>1</v>
      </c>
      <c r="J2127" s="0" t="n">
        <f aca="false">COUNTIF($A2127:$F2127, D2127)</f>
        <v>1</v>
      </c>
      <c r="K2127" s="0" t="n">
        <f aca="false">COUNTIF($A2127:$F2127, E2127)</f>
        <v>1</v>
      </c>
      <c r="L2127" s="0" t="n">
        <f aca="false">COUNTIF($A2127:$F2127, F2127)</f>
        <v>1</v>
      </c>
      <c r="M2127" s="0" t="n">
        <f aca="false">COUNTIF(G2127:L2127,2)</f>
        <v>0</v>
      </c>
      <c r="N2127" s="0" t="n">
        <f aca="false">COUNTIF(G2127:L2127,1)</f>
        <v>6</v>
      </c>
      <c r="O2127" s="1" t="n">
        <f aca="false">AND(M2127=4, N2127=2)</f>
        <v>0</v>
      </c>
      <c r="P2127" s="0" t="n">
        <f aca="false">MAX(A2127:F2127)</f>
        <v>270</v>
      </c>
      <c r="Q2127" s="0" t="n">
        <f aca="false">MIN(A2127:F2127)</f>
        <v>5</v>
      </c>
      <c r="R2127" s="0" t="n">
        <f aca="false">SUM(A2127:F2127)-P2127-Q2127</f>
        <v>415</v>
      </c>
      <c r="S2127" s="1" t="n">
        <f aca="false">P2127*Q2127&gt;R2127</f>
        <v>1</v>
      </c>
      <c r="T2127" s="1" t="n">
        <f aca="false">COUNTIF(A2127:F2127, P2127)=1</f>
        <v>1</v>
      </c>
      <c r="U2127" s="1" t="n">
        <f aca="false">AND(O2127,S2127,T2127)</f>
        <v>0</v>
      </c>
    </row>
    <row r="2128" customFormat="false" ht="13.8" hidden="false" customHeight="false" outlineLevel="0" collapsed="false">
      <c r="A2128" s="0" t="n">
        <v>17</v>
      </c>
      <c r="B2128" s="0" t="n">
        <v>66</v>
      </c>
      <c r="C2128" s="0" t="n">
        <v>4</v>
      </c>
      <c r="D2128" s="0" t="n">
        <v>41</v>
      </c>
      <c r="E2128" s="0" t="n">
        <v>17</v>
      </c>
      <c r="F2128" s="0" t="n">
        <v>44</v>
      </c>
      <c r="G2128" s="0" t="n">
        <f aca="false">COUNTIF($A2128:$F2128, A2128)</f>
        <v>2</v>
      </c>
      <c r="H2128" s="0" t="n">
        <f aca="false">COUNTIF($A2128:$F2128, B2128)</f>
        <v>1</v>
      </c>
      <c r="I2128" s="0" t="n">
        <f aca="false">COUNTIF($A2128:$F2128, C2128)</f>
        <v>1</v>
      </c>
      <c r="J2128" s="0" t="n">
        <f aca="false">COUNTIF($A2128:$F2128, D2128)</f>
        <v>1</v>
      </c>
      <c r="K2128" s="0" t="n">
        <f aca="false">COUNTIF($A2128:$F2128, E2128)</f>
        <v>2</v>
      </c>
      <c r="L2128" s="0" t="n">
        <f aca="false">COUNTIF($A2128:$F2128, F2128)</f>
        <v>1</v>
      </c>
      <c r="M2128" s="0" t="n">
        <f aca="false">COUNTIF(G2128:L2128,2)</f>
        <v>2</v>
      </c>
      <c r="N2128" s="0" t="n">
        <f aca="false">COUNTIF(G2128:L2128,1)</f>
        <v>4</v>
      </c>
      <c r="O2128" s="1" t="n">
        <f aca="false">AND(M2128=4, N2128=2)</f>
        <v>0</v>
      </c>
      <c r="P2128" s="0" t="n">
        <f aca="false">MAX(A2128:F2128)</f>
        <v>66</v>
      </c>
      <c r="Q2128" s="0" t="n">
        <f aca="false">MIN(A2128:F2128)</f>
        <v>4</v>
      </c>
      <c r="R2128" s="0" t="n">
        <f aca="false">SUM(A2128:F2128)-P2128-Q2128</f>
        <v>119</v>
      </c>
      <c r="S2128" s="1" t="n">
        <f aca="false">P2128*Q2128&gt;R2128</f>
        <v>1</v>
      </c>
      <c r="T2128" s="1" t="n">
        <f aca="false">COUNTIF(A2128:F2128, P2128)=1</f>
        <v>1</v>
      </c>
      <c r="U2128" s="1" t="n">
        <f aca="false">AND(O2128,S2128,T2128)</f>
        <v>0</v>
      </c>
    </row>
    <row r="2129" customFormat="false" ht="13.8" hidden="false" customHeight="false" outlineLevel="0" collapsed="false">
      <c r="A2129" s="0" t="n">
        <v>41</v>
      </c>
      <c r="B2129" s="0" t="n">
        <v>36</v>
      </c>
      <c r="C2129" s="0" t="n">
        <v>87</v>
      </c>
      <c r="D2129" s="0" t="n">
        <v>33</v>
      </c>
      <c r="E2129" s="0" t="n">
        <v>123</v>
      </c>
      <c r="F2129" s="0" t="n">
        <v>24</v>
      </c>
      <c r="G2129" s="0" t="n">
        <f aca="false">COUNTIF($A2129:$F2129, A2129)</f>
        <v>1</v>
      </c>
      <c r="H2129" s="0" t="n">
        <f aca="false">COUNTIF($A2129:$F2129, B2129)</f>
        <v>1</v>
      </c>
      <c r="I2129" s="0" t="n">
        <f aca="false">COUNTIF($A2129:$F2129, C2129)</f>
        <v>1</v>
      </c>
      <c r="J2129" s="0" t="n">
        <f aca="false">COUNTIF($A2129:$F2129, D2129)</f>
        <v>1</v>
      </c>
      <c r="K2129" s="0" t="n">
        <f aca="false">COUNTIF($A2129:$F2129, E2129)</f>
        <v>1</v>
      </c>
      <c r="L2129" s="0" t="n">
        <f aca="false">COUNTIF($A2129:$F2129, F2129)</f>
        <v>1</v>
      </c>
      <c r="M2129" s="0" t="n">
        <f aca="false">COUNTIF(G2129:L2129,2)</f>
        <v>0</v>
      </c>
      <c r="N2129" s="0" t="n">
        <f aca="false">COUNTIF(G2129:L2129,1)</f>
        <v>6</v>
      </c>
      <c r="O2129" s="1" t="n">
        <f aca="false">AND(M2129=4, N2129=2)</f>
        <v>0</v>
      </c>
      <c r="P2129" s="0" t="n">
        <f aca="false">MAX(A2129:F2129)</f>
        <v>123</v>
      </c>
      <c r="Q2129" s="0" t="n">
        <f aca="false">MIN(A2129:F2129)</f>
        <v>24</v>
      </c>
      <c r="R2129" s="0" t="n">
        <f aca="false">SUM(A2129:F2129)-P2129-Q2129</f>
        <v>197</v>
      </c>
      <c r="S2129" s="1" t="n">
        <f aca="false">P2129*Q2129&gt;R2129</f>
        <v>1</v>
      </c>
      <c r="T2129" s="1" t="n">
        <f aca="false">COUNTIF(A2129:F2129, P2129)=1</f>
        <v>1</v>
      </c>
      <c r="U2129" s="1" t="n">
        <f aca="false">AND(O2129,S2129,T2129)</f>
        <v>0</v>
      </c>
    </row>
    <row r="2130" customFormat="false" ht="13.8" hidden="false" customHeight="false" outlineLevel="0" collapsed="false">
      <c r="A2130" s="0" t="n">
        <v>61</v>
      </c>
      <c r="B2130" s="0" t="n">
        <v>76</v>
      </c>
      <c r="C2130" s="0" t="n">
        <v>1</v>
      </c>
      <c r="D2130" s="0" t="n">
        <v>15</v>
      </c>
      <c r="E2130" s="0" t="n">
        <v>91</v>
      </c>
      <c r="F2130" s="0" t="n">
        <v>228</v>
      </c>
      <c r="G2130" s="0" t="n">
        <f aca="false">COUNTIF($A2130:$F2130, A2130)</f>
        <v>1</v>
      </c>
      <c r="H2130" s="0" t="n">
        <f aca="false">COUNTIF($A2130:$F2130, B2130)</f>
        <v>1</v>
      </c>
      <c r="I2130" s="0" t="n">
        <f aca="false">COUNTIF($A2130:$F2130, C2130)</f>
        <v>1</v>
      </c>
      <c r="J2130" s="0" t="n">
        <f aca="false">COUNTIF($A2130:$F2130, D2130)</f>
        <v>1</v>
      </c>
      <c r="K2130" s="0" t="n">
        <f aca="false">COUNTIF($A2130:$F2130, E2130)</f>
        <v>1</v>
      </c>
      <c r="L2130" s="0" t="n">
        <f aca="false">COUNTIF($A2130:$F2130, F2130)</f>
        <v>1</v>
      </c>
      <c r="M2130" s="0" t="n">
        <f aca="false">COUNTIF(G2130:L2130,2)</f>
        <v>0</v>
      </c>
      <c r="N2130" s="0" t="n">
        <f aca="false">COUNTIF(G2130:L2130,1)</f>
        <v>6</v>
      </c>
      <c r="O2130" s="1" t="n">
        <f aca="false">AND(M2130=4, N2130=2)</f>
        <v>0</v>
      </c>
      <c r="P2130" s="0" t="n">
        <f aca="false">MAX(A2130:F2130)</f>
        <v>228</v>
      </c>
      <c r="Q2130" s="0" t="n">
        <f aca="false">MIN(A2130:F2130)</f>
        <v>1</v>
      </c>
      <c r="R2130" s="0" t="n">
        <f aca="false">SUM(A2130:F2130)-P2130-Q2130</f>
        <v>243</v>
      </c>
      <c r="S2130" s="1" t="n">
        <f aca="false">P2130*Q2130&gt;R2130</f>
        <v>0</v>
      </c>
      <c r="T2130" s="1" t="n">
        <f aca="false">COUNTIF(A2130:F2130, P2130)=1</f>
        <v>1</v>
      </c>
      <c r="U2130" s="1" t="n">
        <f aca="false">AND(O2130,S2130,T2130)</f>
        <v>0</v>
      </c>
    </row>
    <row r="2131" customFormat="false" ht="13.8" hidden="false" customHeight="false" outlineLevel="0" collapsed="false">
      <c r="A2131" s="0" t="n">
        <v>15</v>
      </c>
      <c r="B2131" s="0" t="n">
        <v>50</v>
      </c>
      <c r="C2131" s="0" t="n">
        <v>64</v>
      </c>
      <c r="D2131" s="0" t="n">
        <v>17</v>
      </c>
      <c r="E2131" s="0" t="n">
        <v>15</v>
      </c>
      <c r="F2131" s="0" t="n">
        <v>25</v>
      </c>
      <c r="G2131" s="0" t="n">
        <f aca="false">COUNTIF($A2131:$F2131, A2131)</f>
        <v>2</v>
      </c>
      <c r="H2131" s="0" t="n">
        <f aca="false">COUNTIF($A2131:$F2131, B2131)</f>
        <v>1</v>
      </c>
      <c r="I2131" s="0" t="n">
        <f aca="false">COUNTIF($A2131:$F2131, C2131)</f>
        <v>1</v>
      </c>
      <c r="J2131" s="0" t="n">
        <f aca="false">COUNTIF($A2131:$F2131, D2131)</f>
        <v>1</v>
      </c>
      <c r="K2131" s="0" t="n">
        <f aca="false">COUNTIF($A2131:$F2131, E2131)</f>
        <v>2</v>
      </c>
      <c r="L2131" s="0" t="n">
        <f aca="false">COUNTIF($A2131:$F2131, F2131)</f>
        <v>1</v>
      </c>
      <c r="M2131" s="0" t="n">
        <f aca="false">COUNTIF(G2131:L2131,2)</f>
        <v>2</v>
      </c>
      <c r="N2131" s="0" t="n">
        <f aca="false">COUNTIF(G2131:L2131,1)</f>
        <v>4</v>
      </c>
      <c r="O2131" s="1" t="n">
        <f aca="false">AND(M2131=4, N2131=2)</f>
        <v>0</v>
      </c>
      <c r="P2131" s="0" t="n">
        <f aca="false">MAX(A2131:F2131)</f>
        <v>64</v>
      </c>
      <c r="Q2131" s="0" t="n">
        <f aca="false">MIN(A2131:F2131)</f>
        <v>15</v>
      </c>
      <c r="R2131" s="0" t="n">
        <f aca="false">SUM(A2131:F2131)-P2131-Q2131</f>
        <v>107</v>
      </c>
      <c r="S2131" s="1" t="n">
        <f aca="false">P2131*Q2131&gt;R2131</f>
        <v>1</v>
      </c>
      <c r="T2131" s="1" t="n">
        <f aca="false">COUNTIF(A2131:F2131, P2131)=1</f>
        <v>1</v>
      </c>
      <c r="U2131" s="1" t="n">
        <f aca="false">AND(O2131,S2131,T2131)</f>
        <v>0</v>
      </c>
    </row>
    <row r="2132" customFormat="false" ht="13.8" hidden="false" customHeight="false" outlineLevel="0" collapsed="false">
      <c r="A2132" s="0" t="n">
        <v>37</v>
      </c>
      <c r="B2132" s="0" t="n">
        <v>94</v>
      </c>
      <c r="C2132" s="0" t="n">
        <v>62</v>
      </c>
      <c r="D2132" s="0" t="n">
        <v>40</v>
      </c>
      <c r="E2132" s="0" t="n">
        <v>37</v>
      </c>
      <c r="F2132" s="0" t="n">
        <v>62</v>
      </c>
      <c r="G2132" s="0" t="n">
        <f aca="false">COUNTIF($A2132:$F2132, A2132)</f>
        <v>2</v>
      </c>
      <c r="H2132" s="0" t="n">
        <f aca="false">COUNTIF($A2132:$F2132, B2132)</f>
        <v>1</v>
      </c>
      <c r="I2132" s="0" t="n">
        <f aca="false">COUNTIF($A2132:$F2132, C2132)</f>
        <v>2</v>
      </c>
      <c r="J2132" s="0" t="n">
        <f aca="false">COUNTIF($A2132:$F2132, D2132)</f>
        <v>1</v>
      </c>
      <c r="K2132" s="0" t="n">
        <f aca="false">COUNTIF($A2132:$F2132, E2132)</f>
        <v>2</v>
      </c>
      <c r="L2132" s="0" t="n">
        <f aca="false">COUNTIF($A2132:$F2132, F2132)</f>
        <v>2</v>
      </c>
      <c r="M2132" s="0" t="n">
        <f aca="false">COUNTIF(G2132:L2132,2)</f>
        <v>4</v>
      </c>
      <c r="N2132" s="0" t="n">
        <f aca="false">COUNTIF(G2132:L2132,1)</f>
        <v>2</v>
      </c>
      <c r="O2132" s="1" t="n">
        <f aca="false">AND(M2132=4, N2132=2)</f>
        <v>1</v>
      </c>
      <c r="P2132" s="0" t="n">
        <f aca="false">MAX(A2132:F2132)</f>
        <v>94</v>
      </c>
      <c r="Q2132" s="0" t="n">
        <f aca="false">MIN(A2132:F2132)</f>
        <v>37</v>
      </c>
      <c r="R2132" s="0" t="n">
        <f aca="false">SUM(A2132:F2132)-P2132-Q2132</f>
        <v>201</v>
      </c>
      <c r="S2132" s="1" t="n">
        <f aca="false">P2132*Q2132&gt;R2132</f>
        <v>1</v>
      </c>
      <c r="T2132" s="1" t="n">
        <f aca="false">COUNTIF(A2132:F2132, P2132)=1</f>
        <v>1</v>
      </c>
      <c r="U2132" s="1" t="n">
        <f aca="false">AND(O2132,S2132,T2132)</f>
        <v>1</v>
      </c>
    </row>
    <row r="2133" customFormat="false" ht="13.8" hidden="false" customHeight="false" outlineLevel="0" collapsed="false">
      <c r="A2133" s="0" t="n">
        <v>48</v>
      </c>
      <c r="B2133" s="0" t="n">
        <v>2</v>
      </c>
      <c r="C2133" s="0" t="n">
        <v>60</v>
      </c>
      <c r="D2133" s="0" t="n">
        <v>25</v>
      </c>
      <c r="E2133" s="0" t="n">
        <v>48</v>
      </c>
      <c r="F2133" s="0" t="n">
        <v>2</v>
      </c>
      <c r="G2133" s="0" t="n">
        <f aca="false">COUNTIF($A2133:$F2133, A2133)</f>
        <v>2</v>
      </c>
      <c r="H2133" s="0" t="n">
        <f aca="false">COUNTIF($A2133:$F2133, B2133)</f>
        <v>2</v>
      </c>
      <c r="I2133" s="0" t="n">
        <f aca="false">COUNTIF($A2133:$F2133, C2133)</f>
        <v>1</v>
      </c>
      <c r="J2133" s="0" t="n">
        <f aca="false">COUNTIF($A2133:$F2133, D2133)</f>
        <v>1</v>
      </c>
      <c r="K2133" s="0" t="n">
        <f aca="false">COUNTIF($A2133:$F2133, E2133)</f>
        <v>2</v>
      </c>
      <c r="L2133" s="0" t="n">
        <f aca="false">COUNTIF($A2133:$F2133, F2133)</f>
        <v>2</v>
      </c>
      <c r="M2133" s="0" t="n">
        <f aca="false">COUNTIF(G2133:L2133,2)</f>
        <v>4</v>
      </c>
      <c r="N2133" s="0" t="n">
        <f aca="false">COUNTIF(G2133:L2133,1)</f>
        <v>2</v>
      </c>
      <c r="O2133" s="1" t="n">
        <f aca="false">AND(M2133=4, N2133=2)</f>
        <v>1</v>
      </c>
      <c r="P2133" s="0" t="n">
        <f aca="false">MAX(A2133:F2133)</f>
        <v>60</v>
      </c>
      <c r="Q2133" s="0" t="n">
        <f aca="false">MIN(A2133:F2133)</f>
        <v>2</v>
      </c>
      <c r="R2133" s="0" t="n">
        <f aca="false">SUM(A2133:F2133)-P2133-Q2133</f>
        <v>123</v>
      </c>
      <c r="S2133" s="1" t="n">
        <f aca="false">P2133*Q2133&gt;R2133</f>
        <v>0</v>
      </c>
      <c r="T2133" s="1" t="n">
        <f aca="false">COUNTIF(A2133:F2133, P2133)=1</f>
        <v>1</v>
      </c>
      <c r="U2133" s="1" t="n">
        <f aca="false">AND(O2133,S2133,T2133)</f>
        <v>0</v>
      </c>
    </row>
    <row r="2134" customFormat="false" ht="13.8" hidden="false" customHeight="false" outlineLevel="0" collapsed="false">
      <c r="A2134" s="0" t="n">
        <v>63</v>
      </c>
      <c r="B2134" s="0" t="n">
        <v>32</v>
      </c>
      <c r="C2134" s="0" t="n">
        <v>42</v>
      </c>
      <c r="D2134" s="0" t="n">
        <v>50</v>
      </c>
      <c r="E2134" s="0" t="n">
        <v>42</v>
      </c>
      <c r="F2134" s="0" t="n">
        <v>32</v>
      </c>
      <c r="G2134" s="0" t="n">
        <f aca="false">COUNTIF($A2134:$F2134, A2134)</f>
        <v>1</v>
      </c>
      <c r="H2134" s="0" t="n">
        <f aca="false">COUNTIF($A2134:$F2134, B2134)</f>
        <v>2</v>
      </c>
      <c r="I2134" s="0" t="n">
        <f aca="false">COUNTIF($A2134:$F2134, C2134)</f>
        <v>2</v>
      </c>
      <c r="J2134" s="0" t="n">
        <f aca="false">COUNTIF($A2134:$F2134, D2134)</f>
        <v>1</v>
      </c>
      <c r="K2134" s="0" t="n">
        <f aca="false">COUNTIF($A2134:$F2134, E2134)</f>
        <v>2</v>
      </c>
      <c r="L2134" s="0" t="n">
        <f aca="false">COUNTIF($A2134:$F2134, F2134)</f>
        <v>2</v>
      </c>
      <c r="M2134" s="0" t="n">
        <f aca="false">COUNTIF(G2134:L2134,2)</f>
        <v>4</v>
      </c>
      <c r="N2134" s="0" t="n">
        <f aca="false">COUNTIF(G2134:L2134,1)</f>
        <v>2</v>
      </c>
      <c r="O2134" s="1" t="n">
        <f aca="false">AND(M2134=4, N2134=2)</f>
        <v>1</v>
      </c>
      <c r="P2134" s="0" t="n">
        <f aca="false">MAX(A2134:F2134)</f>
        <v>63</v>
      </c>
      <c r="Q2134" s="0" t="n">
        <f aca="false">MIN(A2134:F2134)</f>
        <v>32</v>
      </c>
      <c r="R2134" s="0" t="n">
        <f aca="false">SUM(A2134:F2134)-P2134-Q2134</f>
        <v>166</v>
      </c>
      <c r="S2134" s="1" t="n">
        <f aca="false">P2134*Q2134&gt;R2134</f>
        <v>1</v>
      </c>
      <c r="T2134" s="1" t="n">
        <f aca="false">COUNTIF(A2134:F2134, P2134)=1</f>
        <v>1</v>
      </c>
      <c r="U2134" s="1" t="n">
        <f aca="false">AND(O2134,S2134,T2134)</f>
        <v>1</v>
      </c>
    </row>
    <row r="2135" customFormat="false" ht="13.8" hidden="false" customHeight="false" outlineLevel="0" collapsed="false">
      <c r="A2135" s="0" t="n">
        <v>73</v>
      </c>
      <c r="B2135" s="0" t="n">
        <v>49</v>
      </c>
      <c r="C2135" s="0" t="n">
        <v>26</v>
      </c>
      <c r="D2135" s="0" t="n">
        <v>12</v>
      </c>
      <c r="E2135" s="0" t="n">
        <v>24</v>
      </c>
      <c r="F2135" s="0" t="n">
        <v>98</v>
      </c>
      <c r="G2135" s="0" t="n">
        <f aca="false">COUNTIF($A2135:$F2135, A2135)</f>
        <v>1</v>
      </c>
      <c r="H2135" s="0" t="n">
        <f aca="false">COUNTIF($A2135:$F2135, B2135)</f>
        <v>1</v>
      </c>
      <c r="I2135" s="0" t="n">
        <f aca="false">COUNTIF($A2135:$F2135, C2135)</f>
        <v>1</v>
      </c>
      <c r="J2135" s="0" t="n">
        <f aca="false">COUNTIF($A2135:$F2135, D2135)</f>
        <v>1</v>
      </c>
      <c r="K2135" s="0" t="n">
        <f aca="false">COUNTIF($A2135:$F2135, E2135)</f>
        <v>1</v>
      </c>
      <c r="L2135" s="0" t="n">
        <f aca="false">COUNTIF($A2135:$F2135, F2135)</f>
        <v>1</v>
      </c>
      <c r="M2135" s="0" t="n">
        <f aca="false">COUNTIF(G2135:L2135,2)</f>
        <v>0</v>
      </c>
      <c r="N2135" s="0" t="n">
        <f aca="false">COUNTIF(G2135:L2135,1)</f>
        <v>6</v>
      </c>
      <c r="O2135" s="1" t="n">
        <f aca="false">AND(M2135=4, N2135=2)</f>
        <v>0</v>
      </c>
      <c r="P2135" s="0" t="n">
        <f aca="false">MAX(A2135:F2135)</f>
        <v>98</v>
      </c>
      <c r="Q2135" s="0" t="n">
        <f aca="false">MIN(A2135:F2135)</f>
        <v>12</v>
      </c>
      <c r="R2135" s="0" t="n">
        <f aca="false">SUM(A2135:F2135)-P2135-Q2135</f>
        <v>172</v>
      </c>
      <c r="S2135" s="1" t="n">
        <f aca="false">P2135*Q2135&gt;R2135</f>
        <v>1</v>
      </c>
      <c r="T2135" s="1" t="n">
        <f aca="false">COUNTIF(A2135:F2135, P2135)=1</f>
        <v>1</v>
      </c>
      <c r="U2135" s="1" t="n">
        <f aca="false">AND(O2135,S2135,T2135)</f>
        <v>0</v>
      </c>
    </row>
    <row r="2136" customFormat="false" ht="13.8" hidden="false" customHeight="false" outlineLevel="0" collapsed="false">
      <c r="A2136" s="0" t="n">
        <v>98</v>
      </c>
      <c r="B2136" s="0" t="n">
        <v>46</v>
      </c>
      <c r="C2136" s="0" t="n">
        <v>25</v>
      </c>
      <c r="D2136" s="0" t="n">
        <v>25</v>
      </c>
      <c r="E2136" s="0" t="n">
        <v>49</v>
      </c>
      <c r="F2136" s="0" t="n">
        <v>15</v>
      </c>
      <c r="G2136" s="0" t="n">
        <f aca="false">COUNTIF($A2136:$F2136, A2136)</f>
        <v>1</v>
      </c>
      <c r="H2136" s="0" t="n">
        <f aca="false">COUNTIF($A2136:$F2136, B2136)</f>
        <v>1</v>
      </c>
      <c r="I2136" s="0" t="n">
        <f aca="false">COUNTIF($A2136:$F2136, C2136)</f>
        <v>2</v>
      </c>
      <c r="J2136" s="0" t="n">
        <f aca="false">COUNTIF($A2136:$F2136, D2136)</f>
        <v>2</v>
      </c>
      <c r="K2136" s="0" t="n">
        <f aca="false">COUNTIF($A2136:$F2136, E2136)</f>
        <v>1</v>
      </c>
      <c r="L2136" s="0" t="n">
        <f aca="false">COUNTIF($A2136:$F2136, F2136)</f>
        <v>1</v>
      </c>
      <c r="M2136" s="0" t="n">
        <f aca="false">COUNTIF(G2136:L2136,2)</f>
        <v>2</v>
      </c>
      <c r="N2136" s="0" t="n">
        <f aca="false">COUNTIF(G2136:L2136,1)</f>
        <v>4</v>
      </c>
      <c r="O2136" s="1" t="n">
        <f aca="false">AND(M2136=4, N2136=2)</f>
        <v>0</v>
      </c>
      <c r="P2136" s="0" t="n">
        <f aca="false">MAX(A2136:F2136)</f>
        <v>98</v>
      </c>
      <c r="Q2136" s="0" t="n">
        <f aca="false">MIN(A2136:F2136)</f>
        <v>15</v>
      </c>
      <c r="R2136" s="0" t="n">
        <f aca="false">SUM(A2136:F2136)-P2136-Q2136</f>
        <v>145</v>
      </c>
      <c r="S2136" s="1" t="n">
        <f aca="false">P2136*Q2136&gt;R2136</f>
        <v>1</v>
      </c>
      <c r="T2136" s="1" t="n">
        <f aca="false">COUNTIF(A2136:F2136, P2136)=1</f>
        <v>1</v>
      </c>
      <c r="U2136" s="1" t="n">
        <f aca="false">AND(O2136,S2136,T2136)</f>
        <v>0</v>
      </c>
    </row>
    <row r="2137" customFormat="false" ht="13.8" hidden="false" customHeight="false" outlineLevel="0" collapsed="false">
      <c r="A2137" s="0" t="n">
        <v>92</v>
      </c>
      <c r="B2137" s="0" t="n">
        <v>52</v>
      </c>
      <c r="C2137" s="0" t="n">
        <v>51</v>
      </c>
      <c r="D2137" s="0" t="n">
        <v>39</v>
      </c>
      <c r="E2137" s="0" t="n">
        <v>61</v>
      </c>
      <c r="F2137" s="0" t="n">
        <v>52</v>
      </c>
      <c r="G2137" s="0" t="n">
        <f aca="false">COUNTIF($A2137:$F2137, A2137)</f>
        <v>1</v>
      </c>
      <c r="H2137" s="0" t="n">
        <f aca="false">COUNTIF($A2137:$F2137, B2137)</f>
        <v>2</v>
      </c>
      <c r="I2137" s="0" t="n">
        <f aca="false">COUNTIF($A2137:$F2137, C2137)</f>
        <v>1</v>
      </c>
      <c r="J2137" s="0" t="n">
        <f aca="false">COUNTIF($A2137:$F2137, D2137)</f>
        <v>1</v>
      </c>
      <c r="K2137" s="0" t="n">
        <f aca="false">COUNTIF($A2137:$F2137, E2137)</f>
        <v>1</v>
      </c>
      <c r="L2137" s="0" t="n">
        <f aca="false">COUNTIF($A2137:$F2137, F2137)</f>
        <v>2</v>
      </c>
      <c r="M2137" s="0" t="n">
        <f aca="false">COUNTIF(G2137:L2137,2)</f>
        <v>2</v>
      </c>
      <c r="N2137" s="0" t="n">
        <f aca="false">COUNTIF(G2137:L2137,1)</f>
        <v>4</v>
      </c>
      <c r="O2137" s="1" t="n">
        <f aca="false">AND(M2137=4, N2137=2)</f>
        <v>0</v>
      </c>
      <c r="P2137" s="0" t="n">
        <f aca="false">MAX(A2137:F2137)</f>
        <v>92</v>
      </c>
      <c r="Q2137" s="0" t="n">
        <f aca="false">MIN(A2137:F2137)</f>
        <v>39</v>
      </c>
      <c r="R2137" s="0" t="n">
        <f aca="false">SUM(A2137:F2137)-P2137-Q2137</f>
        <v>216</v>
      </c>
      <c r="S2137" s="1" t="n">
        <f aca="false">P2137*Q2137&gt;R2137</f>
        <v>1</v>
      </c>
      <c r="T2137" s="1" t="n">
        <f aca="false">COUNTIF(A2137:F2137, P2137)=1</f>
        <v>1</v>
      </c>
      <c r="U2137" s="1" t="n">
        <f aca="false">AND(O2137,S2137,T2137)</f>
        <v>0</v>
      </c>
    </row>
    <row r="2138" customFormat="false" ht="13.8" hidden="false" customHeight="false" outlineLevel="0" collapsed="false">
      <c r="A2138" s="0" t="n">
        <v>98</v>
      </c>
      <c r="B2138" s="0" t="n">
        <v>68</v>
      </c>
      <c r="C2138" s="0" t="n">
        <v>97</v>
      </c>
      <c r="D2138" s="0" t="n">
        <v>33</v>
      </c>
      <c r="E2138" s="0" t="n">
        <v>98</v>
      </c>
      <c r="F2138" s="0" t="n">
        <v>136</v>
      </c>
      <c r="G2138" s="0" t="n">
        <f aca="false">COUNTIF($A2138:$F2138, A2138)</f>
        <v>2</v>
      </c>
      <c r="H2138" s="0" t="n">
        <f aca="false">COUNTIF($A2138:$F2138, B2138)</f>
        <v>1</v>
      </c>
      <c r="I2138" s="0" t="n">
        <f aca="false">COUNTIF($A2138:$F2138, C2138)</f>
        <v>1</v>
      </c>
      <c r="J2138" s="0" t="n">
        <f aca="false">COUNTIF($A2138:$F2138, D2138)</f>
        <v>1</v>
      </c>
      <c r="K2138" s="0" t="n">
        <f aca="false">COUNTIF($A2138:$F2138, E2138)</f>
        <v>2</v>
      </c>
      <c r="L2138" s="0" t="n">
        <f aca="false">COUNTIF($A2138:$F2138, F2138)</f>
        <v>1</v>
      </c>
      <c r="M2138" s="0" t="n">
        <f aca="false">COUNTIF(G2138:L2138,2)</f>
        <v>2</v>
      </c>
      <c r="N2138" s="0" t="n">
        <f aca="false">COUNTIF(G2138:L2138,1)</f>
        <v>4</v>
      </c>
      <c r="O2138" s="1" t="n">
        <f aca="false">AND(M2138=4, N2138=2)</f>
        <v>0</v>
      </c>
      <c r="P2138" s="0" t="n">
        <f aca="false">MAX(A2138:F2138)</f>
        <v>136</v>
      </c>
      <c r="Q2138" s="0" t="n">
        <f aca="false">MIN(A2138:F2138)</f>
        <v>33</v>
      </c>
      <c r="R2138" s="0" t="n">
        <f aca="false">SUM(A2138:F2138)-P2138-Q2138</f>
        <v>361</v>
      </c>
      <c r="S2138" s="1" t="n">
        <f aca="false">P2138*Q2138&gt;R2138</f>
        <v>1</v>
      </c>
      <c r="T2138" s="1" t="n">
        <f aca="false">COUNTIF(A2138:F2138, P2138)=1</f>
        <v>1</v>
      </c>
      <c r="U2138" s="1" t="n">
        <f aca="false">AND(O2138,S2138,T2138)</f>
        <v>0</v>
      </c>
    </row>
    <row r="2139" customFormat="false" ht="13.8" hidden="false" customHeight="false" outlineLevel="0" collapsed="false">
      <c r="A2139" s="0" t="n">
        <v>12</v>
      </c>
      <c r="B2139" s="0" t="n">
        <v>27</v>
      </c>
      <c r="C2139" s="0" t="n">
        <v>11</v>
      </c>
      <c r="D2139" s="0" t="n">
        <v>20</v>
      </c>
      <c r="E2139" s="0" t="n">
        <v>12</v>
      </c>
      <c r="F2139" s="0" t="n">
        <v>54</v>
      </c>
      <c r="G2139" s="0" t="n">
        <f aca="false">COUNTIF($A2139:$F2139, A2139)</f>
        <v>2</v>
      </c>
      <c r="H2139" s="0" t="n">
        <f aca="false">COUNTIF($A2139:$F2139, B2139)</f>
        <v>1</v>
      </c>
      <c r="I2139" s="0" t="n">
        <f aca="false">COUNTIF($A2139:$F2139, C2139)</f>
        <v>1</v>
      </c>
      <c r="J2139" s="0" t="n">
        <f aca="false">COUNTIF($A2139:$F2139, D2139)</f>
        <v>1</v>
      </c>
      <c r="K2139" s="0" t="n">
        <f aca="false">COUNTIF($A2139:$F2139, E2139)</f>
        <v>2</v>
      </c>
      <c r="L2139" s="0" t="n">
        <f aca="false">COUNTIF($A2139:$F2139, F2139)</f>
        <v>1</v>
      </c>
      <c r="M2139" s="0" t="n">
        <f aca="false">COUNTIF(G2139:L2139,2)</f>
        <v>2</v>
      </c>
      <c r="N2139" s="0" t="n">
        <f aca="false">COUNTIF(G2139:L2139,1)</f>
        <v>4</v>
      </c>
      <c r="O2139" s="1" t="n">
        <f aca="false">AND(M2139=4, N2139=2)</f>
        <v>0</v>
      </c>
      <c r="P2139" s="0" t="n">
        <f aca="false">MAX(A2139:F2139)</f>
        <v>54</v>
      </c>
      <c r="Q2139" s="0" t="n">
        <f aca="false">MIN(A2139:F2139)</f>
        <v>11</v>
      </c>
      <c r="R2139" s="0" t="n">
        <f aca="false">SUM(A2139:F2139)-P2139-Q2139</f>
        <v>71</v>
      </c>
      <c r="S2139" s="1" t="n">
        <f aca="false">P2139*Q2139&gt;R2139</f>
        <v>1</v>
      </c>
      <c r="T2139" s="1" t="n">
        <f aca="false">COUNTIF(A2139:F2139, P2139)=1</f>
        <v>1</v>
      </c>
      <c r="U2139" s="1" t="n">
        <f aca="false">AND(O2139,S2139,T2139)</f>
        <v>0</v>
      </c>
    </row>
    <row r="2140" customFormat="false" ht="13.8" hidden="false" customHeight="false" outlineLevel="0" collapsed="false">
      <c r="A2140" s="0" t="n">
        <v>22</v>
      </c>
      <c r="B2140" s="0" t="n">
        <v>35</v>
      </c>
      <c r="C2140" s="0" t="n">
        <v>44</v>
      </c>
      <c r="D2140" s="0" t="n">
        <v>44</v>
      </c>
      <c r="E2140" s="0" t="n">
        <v>44</v>
      </c>
      <c r="F2140" s="0" t="n">
        <v>105</v>
      </c>
      <c r="G2140" s="0" t="n">
        <f aca="false">COUNTIF($A2140:$F2140, A2140)</f>
        <v>1</v>
      </c>
      <c r="H2140" s="0" t="n">
        <f aca="false">COUNTIF($A2140:$F2140, B2140)</f>
        <v>1</v>
      </c>
      <c r="I2140" s="0" t="n">
        <f aca="false">COUNTIF($A2140:$F2140, C2140)</f>
        <v>3</v>
      </c>
      <c r="J2140" s="0" t="n">
        <f aca="false">COUNTIF($A2140:$F2140, D2140)</f>
        <v>3</v>
      </c>
      <c r="K2140" s="0" t="n">
        <f aca="false">COUNTIF($A2140:$F2140, E2140)</f>
        <v>3</v>
      </c>
      <c r="L2140" s="0" t="n">
        <f aca="false">COUNTIF($A2140:$F2140, F2140)</f>
        <v>1</v>
      </c>
      <c r="M2140" s="0" t="n">
        <f aca="false">COUNTIF(G2140:L2140,2)</f>
        <v>0</v>
      </c>
      <c r="N2140" s="0" t="n">
        <f aca="false">COUNTIF(G2140:L2140,1)</f>
        <v>3</v>
      </c>
      <c r="O2140" s="1" t="n">
        <f aca="false">AND(M2140=4, N2140=2)</f>
        <v>0</v>
      </c>
      <c r="P2140" s="0" t="n">
        <f aca="false">MAX(A2140:F2140)</f>
        <v>105</v>
      </c>
      <c r="Q2140" s="0" t="n">
        <f aca="false">MIN(A2140:F2140)</f>
        <v>22</v>
      </c>
      <c r="R2140" s="0" t="n">
        <f aca="false">SUM(A2140:F2140)-P2140-Q2140</f>
        <v>167</v>
      </c>
      <c r="S2140" s="1" t="n">
        <f aca="false">P2140*Q2140&gt;R2140</f>
        <v>1</v>
      </c>
      <c r="T2140" s="1" t="n">
        <f aca="false">COUNTIF(A2140:F2140, P2140)=1</f>
        <v>1</v>
      </c>
      <c r="U2140" s="1" t="n">
        <f aca="false">AND(O2140,S2140,T2140)</f>
        <v>0</v>
      </c>
    </row>
    <row r="2141" customFormat="false" ht="13.8" hidden="false" customHeight="false" outlineLevel="0" collapsed="false">
      <c r="A2141" s="0" t="n">
        <v>19</v>
      </c>
      <c r="B2141" s="0" t="n">
        <v>13</v>
      </c>
      <c r="C2141" s="0" t="n">
        <v>8</v>
      </c>
      <c r="D2141" s="0" t="n">
        <v>9</v>
      </c>
      <c r="E2141" s="0" t="n">
        <v>28</v>
      </c>
      <c r="F2141" s="0" t="n">
        <v>19</v>
      </c>
      <c r="G2141" s="0" t="n">
        <f aca="false">COUNTIF($A2141:$F2141, A2141)</f>
        <v>2</v>
      </c>
      <c r="H2141" s="0" t="n">
        <f aca="false">COUNTIF($A2141:$F2141, B2141)</f>
        <v>1</v>
      </c>
      <c r="I2141" s="0" t="n">
        <f aca="false">COUNTIF($A2141:$F2141, C2141)</f>
        <v>1</v>
      </c>
      <c r="J2141" s="0" t="n">
        <f aca="false">COUNTIF($A2141:$F2141, D2141)</f>
        <v>1</v>
      </c>
      <c r="K2141" s="0" t="n">
        <f aca="false">COUNTIF($A2141:$F2141, E2141)</f>
        <v>1</v>
      </c>
      <c r="L2141" s="0" t="n">
        <f aca="false">COUNTIF($A2141:$F2141, F2141)</f>
        <v>2</v>
      </c>
      <c r="M2141" s="0" t="n">
        <f aca="false">COUNTIF(G2141:L2141,2)</f>
        <v>2</v>
      </c>
      <c r="N2141" s="0" t="n">
        <f aca="false">COUNTIF(G2141:L2141,1)</f>
        <v>4</v>
      </c>
      <c r="O2141" s="1" t="n">
        <f aca="false">AND(M2141=4, N2141=2)</f>
        <v>0</v>
      </c>
      <c r="P2141" s="0" t="n">
        <f aca="false">MAX(A2141:F2141)</f>
        <v>28</v>
      </c>
      <c r="Q2141" s="0" t="n">
        <f aca="false">MIN(A2141:F2141)</f>
        <v>8</v>
      </c>
      <c r="R2141" s="0" t="n">
        <f aca="false">SUM(A2141:F2141)-P2141-Q2141</f>
        <v>60</v>
      </c>
      <c r="S2141" s="1" t="n">
        <f aca="false">P2141*Q2141&gt;R2141</f>
        <v>1</v>
      </c>
      <c r="T2141" s="1" t="n">
        <f aca="false">COUNTIF(A2141:F2141, P2141)=1</f>
        <v>1</v>
      </c>
      <c r="U2141" s="1" t="n">
        <f aca="false">AND(O2141,S2141,T2141)</f>
        <v>0</v>
      </c>
    </row>
    <row r="2142" customFormat="false" ht="13.8" hidden="false" customHeight="false" outlineLevel="0" collapsed="false">
      <c r="A2142" s="0" t="n">
        <v>36</v>
      </c>
      <c r="B2142" s="0" t="n">
        <v>35</v>
      </c>
      <c r="C2142" s="0" t="n">
        <v>58</v>
      </c>
      <c r="D2142" s="0" t="n">
        <v>18</v>
      </c>
      <c r="E2142" s="0" t="n">
        <v>108</v>
      </c>
      <c r="F2142" s="0" t="n">
        <v>11</v>
      </c>
      <c r="G2142" s="0" t="n">
        <f aca="false">COUNTIF($A2142:$F2142, A2142)</f>
        <v>1</v>
      </c>
      <c r="H2142" s="0" t="n">
        <f aca="false">COUNTIF($A2142:$F2142, B2142)</f>
        <v>1</v>
      </c>
      <c r="I2142" s="0" t="n">
        <f aca="false">COUNTIF($A2142:$F2142, C2142)</f>
        <v>1</v>
      </c>
      <c r="J2142" s="0" t="n">
        <f aca="false">COUNTIF($A2142:$F2142, D2142)</f>
        <v>1</v>
      </c>
      <c r="K2142" s="0" t="n">
        <f aca="false">COUNTIF($A2142:$F2142, E2142)</f>
        <v>1</v>
      </c>
      <c r="L2142" s="0" t="n">
        <f aca="false">COUNTIF($A2142:$F2142, F2142)</f>
        <v>1</v>
      </c>
      <c r="M2142" s="0" t="n">
        <f aca="false">COUNTIF(G2142:L2142,2)</f>
        <v>0</v>
      </c>
      <c r="N2142" s="0" t="n">
        <f aca="false">COUNTIF(G2142:L2142,1)</f>
        <v>6</v>
      </c>
      <c r="O2142" s="1" t="n">
        <f aca="false">AND(M2142=4, N2142=2)</f>
        <v>0</v>
      </c>
      <c r="P2142" s="0" t="n">
        <f aca="false">MAX(A2142:F2142)</f>
        <v>108</v>
      </c>
      <c r="Q2142" s="0" t="n">
        <f aca="false">MIN(A2142:F2142)</f>
        <v>11</v>
      </c>
      <c r="R2142" s="0" t="n">
        <f aca="false">SUM(A2142:F2142)-P2142-Q2142</f>
        <v>147</v>
      </c>
      <c r="S2142" s="1" t="n">
        <f aca="false">P2142*Q2142&gt;R2142</f>
        <v>1</v>
      </c>
      <c r="T2142" s="1" t="n">
        <f aca="false">COUNTIF(A2142:F2142, P2142)=1</f>
        <v>1</v>
      </c>
      <c r="U2142" s="1" t="n">
        <f aca="false">AND(O2142,S2142,T2142)</f>
        <v>0</v>
      </c>
    </row>
    <row r="2143" customFormat="false" ht="13.8" hidden="false" customHeight="false" outlineLevel="0" collapsed="false">
      <c r="A2143" s="0" t="n">
        <v>17</v>
      </c>
      <c r="B2143" s="0" t="n">
        <v>84</v>
      </c>
      <c r="C2143" s="0" t="n">
        <v>88</v>
      </c>
      <c r="D2143" s="0" t="n">
        <v>36</v>
      </c>
      <c r="E2143" s="0" t="n">
        <v>5</v>
      </c>
      <c r="F2143" s="0" t="n">
        <v>126</v>
      </c>
      <c r="G2143" s="0" t="n">
        <f aca="false">COUNTIF($A2143:$F2143, A2143)</f>
        <v>1</v>
      </c>
      <c r="H2143" s="0" t="n">
        <f aca="false">COUNTIF($A2143:$F2143, B2143)</f>
        <v>1</v>
      </c>
      <c r="I2143" s="0" t="n">
        <f aca="false">COUNTIF($A2143:$F2143, C2143)</f>
        <v>1</v>
      </c>
      <c r="J2143" s="0" t="n">
        <f aca="false">COUNTIF($A2143:$F2143, D2143)</f>
        <v>1</v>
      </c>
      <c r="K2143" s="0" t="n">
        <f aca="false">COUNTIF($A2143:$F2143, E2143)</f>
        <v>1</v>
      </c>
      <c r="L2143" s="0" t="n">
        <f aca="false">COUNTIF($A2143:$F2143, F2143)</f>
        <v>1</v>
      </c>
      <c r="M2143" s="0" t="n">
        <f aca="false">COUNTIF(G2143:L2143,2)</f>
        <v>0</v>
      </c>
      <c r="N2143" s="0" t="n">
        <f aca="false">COUNTIF(G2143:L2143,1)</f>
        <v>6</v>
      </c>
      <c r="O2143" s="1" t="n">
        <f aca="false">AND(M2143=4, N2143=2)</f>
        <v>0</v>
      </c>
      <c r="P2143" s="0" t="n">
        <f aca="false">MAX(A2143:F2143)</f>
        <v>126</v>
      </c>
      <c r="Q2143" s="0" t="n">
        <f aca="false">MIN(A2143:F2143)</f>
        <v>5</v>
      </c>
      <c r="R2143" s="0" t="n">
        <f aca="false">SUM(A2143:F2143)-P2143-Q2143</f>
        <v>225</v>
      </c>
      <c r="S2143" s="1" t="n">
        <f aca="false">P2143*Q2143&gt;R2143</f>
        <v>1</v>
      </c>
      <c r="T2143" s="1" t="n">
        <f aca="false">COUNTIF(A2143:F2143, P2143)=1</f>
        <v>1</v>
      </c>
      <c r="U2143" s="1" t="n">
        <f aca="false">AND(O2143,S2143,T2143)</f>
        <v>0</v>
      </c>
    </row>
    <row r="2144" customFormat="false" ht="13.8" hidden="false" customHeight="false" outlineLevel="0" collapsed="false">
      <c r="A2144" s="0" t="n">
        <v>59</v>
      </c>
      <c r="B2144" s="0" t="n">
        <v>53</v>
      </c>
      <c r="C2144" s="0" t="n">
        <v>92</v>
      </c>
      <c r="D2144" s="0" t="n">
        <v>38</v>
      </c>
      <c r="E2144" s="0" t="n">
        <v>39</v>
      </c>
      <c r="F2144" s="0" t="n">
        <v>53</v>
      </c>
      <c r="G2144" s="0" t="n">
        <f aca="false">COUNTIF($A2144:$F2144, A2144)</f>
        <v>1</v>
      </c>
      <c r="H2144" s="0" t="n">
        <f aca="false">COUNTIF($A2144:$F2144, B2144)</f>
        <v>2</v>
      </c>
      <c r="I2144" s="0" t="n">
        <f aca="false">COUNTIF($A2144:$F2144, C2144)</f>
        <v>1</v>
      </c>
      <c r="J2144" s="0" t="n">
        <f aca="false">COUNTIF($A2144:$F2144, D2144)</f>
        <v>1</v>
      </c>
      <c r="K2144" s="0" t="n">
        <f aca="false">COUNTIF($A2144:$F2144, E2144)</f>
        <v>1</v>
      </c>
      <c r="L2144" s="0" t="n">
        <f aca="false">COUNTIF($A2144:$F2144, F2144)</f>
        <v>2</v>
      </c>
      <c r="M2144" s="0" t="n">
        <f aca="false">COUNTIF(G2144:L2144,2)</f>
        <v>2</v>
      </c>
      <c r="N2144" s="0" t="n">
        <f aca="false">COUNTIF(G2144:L2144,1)</f>
        <v>4</v>
      </c>
      <c r="O2144" s="1" t="n">
        <f aca="false">AND(M2144=4, N2144=2)</f>
        <v>0</v>
      </c>
      <c r="P2144" s="0" t="n">
        <f aca="false">MAX(A2144:F2144)</f>
        <v>92</v>
      </c>
      <c r="Q2144" s="0" t="n">
        <f aca="false">MIN(A2144:F2144)</f>
        <v>38</v>
      </c>
      <c r="R2144" s="0" t="n">
        <f aca="false">SUM(A2144:F2144)-P2144-Q2144</f>
        <v>204</v>
      </c>
      <c r="S2144" s="1" t="n">
        <f aca="false">P2144*Q2144&gt;R2144</f>
        <v>1</v>
      </c>
      <c r="T2144" s="1" t="n">
        <f aca="false">COUNTIF(A2144:F2144, P2144)=1</f>
        <v>1</v>
      </c>
      <c r="U2144" s="1" t="n">
        <f aca="false">AND(O2144,S2144,T2144)</f>
        <v>0</v>
      </c>
    </row>
    <row r="2145" customFormat="false" ht="13.8" hidden="false" customHeight="false" outlineLevel="0" collapsed="false">
      <c r="A2145" s="0" t="n">
        <v>98</v>
      </c>
      <c r="B2145" s="0" t="n">
        <v>87</v>
      </c>
      <c r="C2145" s="0" t="n">
        <v>27</v>
      </c>
      <c r="D2145" s="0" t="n">
        <v>22</v>
      </c>
      <c r="E2145" s="0" t="n">
        <v>98</v>
      </c>
      <c r="F2145" s="0" t="n">
        <v>58</v>
      </c>
      <c r="G2145" s="0" t="n">
        <f aca="false">COUNTIF($A2145:$F2145, A2145)</f>
        <v>2</v>
      </c>
      <c r="H2145" s="0" t="n">
        <f aca="false">COUNTIF($A2145:$F2145, B2145)</f>
        <v>1</v>
      </c>
      <c r="I2145" s="0" t="n">
        <f aca="false">COUNTIF($A2145:$F2145, C2145)</f>
        <v>1</v>
      </c>
      <c r="J2145" s="0" t="n">
        <f aca="false">COUNTIF($A2145:$F2145, D2145)</f>
        <v>1</v>
      </c>
      <c r="K2145" s="0" t="n">
        <f aca="false">COUNTIF($A2145:$F2145, E2145)</f>
        <v>2</v>
      </c>
      <c r="L2145" s="0" t="n">
        <f aca="false">COUNTIF($A2145:$F2145, F2145)</f>
        <v>1</v>
      </c>
      <c r="M2145" s="0" t="n">
        <f aca="false">COUNTIF(G2145:L2145,2)</f>
        <v>2</v>
      </c>
      <c r="N2145" s="0" t="n">
        <f aca="false">COUNTIF(G2145:L2145,1)</f>
        <v>4</v>
      </c>
      <c r="O2145" s="1" t="n">
        <f aca="false">AND(M2145=4, N2145=2)</f>
        <v>0</v>
      </c>
      <c r="P2145" s="0" t="n">
        <f aca="false">MAX(A2145:F2145)</f>
        <v>98</v>
      </c>
      <c r="Q2145" s="0" t="n">
        <f aca="false">MIN(A2145:F2145)</f>
        <v>22</v>
      </c>
      <c r="R2145" s="0" t="n">
        <f aca="false">SUM(A2145:F2145)-P2145-Q2145</f>
        <v>270</v>
      </c>
      <c r="S2145" s="1" t="n">
        <f aca="false">P2145*Q2145&gt;R2145</f>
        <v>1</v>
      </c>
      <c r="T2145" s="1" t="n">
        <f aca="false">COUNTIF(A2145:F2145, P2145)=1</f>
        <v>0</v>
      </c>
      <c r="U2145" s="1" t="n">
        <f aca="false">AND(O2145,S2145,T2145)</f>
        <v>0</v>
      </c>
    </row>
    <row r="2146" customFormat="false" ht="13.8" hidden="false" customHeight="false" outlineLevel="0" collapsed="false">
      <c r="A2146" s="0" t="n">
        <v>13</v>
      </c>
      <c r="B2146" s="0" t="n">
        <v>87</v>
      </c>
      <c r="C2146" s="0" t="n">
        <v>49</v>
      </c>
      <c r="D2146" s="0" t="n">
        <v>28</v>
      </c>
      <c r="E2146" s="0" t="n">
        <v>19</v>
      </c>
      <c r="F2146" s="0" t="n">
        <v>29</v>
      </c>
      <c r="G2146" s="0" t="n">
        <f aca="false">COUNTIF($A2146:$F2146, A2146)</f>
        <v>1</v>
      </c>
      <c r="H2146" s="0" t="n">
        <f aca="false">COUNTIF($A2146:$F2146, B2146)</f>
        <v>1</v>
      </c>
      <c r="I2146" s="0" t="n">
        <f aca="false">COUNTIF($A2146:$F2146, C2146)</f>
        <v>1</v>
      </c>
      <c r="J2146" s="0" t="n">
        <f aca="false">COUNTIF($A2146:$F2146, D2146)</f>
        <v>1</v>
      </c>
      <c r="K2146" s="0" t="n">
        <f aca="false">COUNTIF($A2146:$F2146, E2146)</f>
        <v>1</v>
      </c>
      <c r="L2146" s="0" t="n">
        <f aca="false">COUNTIF($A2146:$F2146, F2146)</f>
        <v>1</v>
      </c>
      <c r="M2146" s="0" t="n">
        <f aca="false">COUNTIF(G2146:L2146,2)</f>
        <v>0</v>
      </c>
      <c r="N2146" s="0" t="n">
        <f aca="false">COUNTIF(G2146:L2146,1)</f>
        <v>6</v>
      </c>
      <c r="O2146" s="1" t="n">
        <f aca="false">AND(M2146=4, N2146=2)</f>
        <v>0</v>
      </c>
      <c r="P2146" s="0" t="n">
        <f aca="false">MAX(A2146:F2146)</f>
        <v>87</v>
      </c>
      <c r="Q2146" s="0" t="n">
        <f aca="false">MIN(A2146:F2146)</f>
        <v>13</v>
      </c>
      <c r="R2146" s="0" t="n">
        <f aca="false">SUM(A2146:F2146)-P2146-Q2146</f>
        <v>125</v>
      </c>
      <c r="S2146" s="1" t="n">
        <f aca="false">P2146*Q2146&gt;R2146</f>
        <v>1</v>
      </c>
      <c r="T2146" s="1" t="n">
        <f aca="false">COUNTIF(A2146:F2146, P2146)=1</f>
        <v>1</v>
      </c>
      <c r="U2146" s="1" t="n">
        <f aca="false">AND(O2146,S2146,T2146)</f>
        <v>0</v>
      </c>
    </row>
    <row r="2147" customFormat="false" ht="13.8" hidden="false" customHeight="false" outlineLevel="0" collapsed="false">
      <c r="A2147" s="0" t="n">
        <v>47</v>
      </c>
      <c r="B2147" s="0" t="n">
        <v>41</v>
      </c>
      <c r="C2147" s="0" t="n">
        <v>22</v>
      </c>
      <c r="D2147" s="0" t="n">
        <v>38</v>
      </c>
      <c r="E2147" s="0" t="n">
        <v>94</v>
      </c>
      <c r="F2147" s="0" t="n">
        <v>27</v>
      </c>
      <c r="G2147" s="0" t="n">
        <f aca="false">COUNTIF($A2147:$F2147, A2147)</f>
        <v>1</v>
      </c>
      <c r="H2147" s="0" t="n">
        <f aca="false">COUNTIF($A2147:$F2147, B2147)</f>
        <v>1</v>
      </c>
      <c r="I2147" s="0" t="n">
        <f aca="false">COUNTIF($A2147:$F2147, C2147)</f>
        <v>1</v>
      </c>
      <c r="J2147" s="0" t="n">
        <f aca="false">COUNTIF($A2147:$F2147, D2147)</f>
        <v>1</v>
      </c>
      <c r="K2147" s="0" t="n">
        <f aca="false">COUNTIF($A2147:$F2147, E2147)</f>
        <v>1</v>
      </c>
      <c r="L2147" s="0" t="n">
        <f aca="false">COUNTIF($A2147:$F2147, F2147)</f>
        <v>1</v>
      </c>
      <c r="M2147" s="0" t="n">
        <f aca="false">COUNTIF(G2147:L2147,2)</f>
        <v>0</v>
      </c>
      <c r="N2147" s="0" t="n">
        <f aca="false">COUNTIF(G2147:L2147,1)</f>
        <v>6</v>
      </c>
      <c r="O2147" s="1" t="n">
        <f aca="false">AND(M2147=4, N2147=2)</f>
        <v>0</v>
      </c>
      <c r="P2147" s="0" t="n">
        <f aca="false">MAX(A2147:F2147)</f>
        <v>94</v>
      </c>
      <c r="Q2147" s="0" t="n">
        <f aca="false">MIN(A2147:F2147)</f>
        <v>22</v>
      </c>
      <c r="R2147" s="0" t="n">
        <f aca="false">SUM(A2147:F2147)-P2147-Q2147</f>
        <v>153</v>
      </c>
      <c r="S2147" s="1" t="n">
        <f aca="false">P2147*Q2147&gt;R2147</f>
        <v>1</v>
      </c>
      <c r="T2147" s="1" t="n">
        <f aca="false">COUNTIF(A2147:F2147, P2147)=1</f>
        <v>1</v>
      </c>
      <c r="U2147" s="1" t="n">
        <f aca="false">AND(O2147,S2147,T2147)</f>
        <v>0</v>
      </c>
    </row>
    <row r="2148" customFormat="false" ht="13.8" hidden="false" customHeight="false" outlineLevel="0" collapsed="false">
      <c r="A2148" s="0" t="n">
        <v>6</v>
      </c>
      <c r="B2148" s="0" t="n">
        <v>63</v>
      </c>
      <c r="C2148" s="0" t="n">
        <v>90</v>
      </c>
      <c r="D2148" s="0" t="n">
        <v>20</v>
      </c>
      <c r="E2148" s="0" t="n">
        <v>3</v>
      </c>
      <c r="F2148" s="0" t="n">
        <v>189</v>
      </c>
      <c r="G2148" s="0" t="n">
        <f aca="false">COUNTIF($A2148:$F2148, A2148)</f>
        <v>1</v>
      </c>
      <c r="H2148" s="0" t="n">
        <f aca="false">COUNTIF($A2148:$F2148, B2148)</f>
        <v>1</v>
      </c>
      <c r="I2148" s="0" t="n">
        <f aca="false">COUNTIF($A2148:$F2148, C2148)</f>
        <v>1</v>
      </c>
      <c r="J2148" s="0" t="n">
        <f aca="false">COUNTIF($A2148:$F2148, D2148)</f>
        <v>1</v>
      </c>
      <c r="K2148" s="0" t="n">
        <f aca="false">COUNTIF($A2148:$F2148, E2148)</f>
        <v>1</v>
      </c>
      <c r="L2148" s="0" t="n">
        <f aca="false">COUNTIF($A2148:$F2148, F2148)</f>
        <v>1</v>
      </c>
      <c r="M2148" s="0" t="n">
        <f aca="false">COUNTIF(G2148:L2148,2)</f>
        <v>0</v>
      </c>
      <c r="N2148" s="0" t="n">
        <f aca="false">COUNTIF(G2148:L2148,1)</f>
        <v>6</v>
      </c>
      <c r="O2148" s="1" t="n">
        <f aca="false">AND(M2148=4, N2148=2)</f>
        <v>0</v>
      </c>
      <c r="P2148" s="0" t="n">
        <f aca="false">MAX(A2148:F2148)</f>
        <v>189</v>
      </c>
      <c r="Q2148" s="0" t="n">
        <f aca="false">MIN(A2148:F2148)</f>
        <v>3</v>
      </c>
      <c r="R2148" s="0" t="n">
        <f aca="false">SUM(A2148:F2148)-P2148-Q2148</f>
        <v>179</v>
      </c>
      <c r="S2148" s="1" t="n">
        <f aca="false">P2148*Q2148&gt;R2148</f>
        <v>1</v>
      </c>
      <c r="T2148" s="1" t="n">
        <f aca="false">COUNTIF(A2148:F2148, P2148)=1</f>
        <v>1</v>
      </c>
      <c r="U2148" s="1" t="n">
        <f aca="false">AND(O2148,S2148,T2148)</f>
        <v>0</v>
      </c>
    </row>
    <row r="2149" customFormat="false" ht="13.8" hidden="false" customHeight="false" outlineLevel="0" collapsed="false">
      <c r="A2149" s="0" t="n">
        <v>6</v>
      </c>
      <c r="B2149" s="0" t="n">
        <v>89</v>
      </c>
      <c r="C2149" s="0" t="n">
        <v>66</v>
      </c>
      <c r="D2149" s="0" t="n">
        <v>25</v>
      </c>
      <c r="E2149" s="0" t="n">
        <v>2</v>
      </c>
      <c r="F2149" s="0" t="n">
        <v>44</v>
      </c>
      <c r="G2149" s="0" t="n">
        <f aca="false">COUNTIF($A2149:$F2149, A2149)</f>
        <v>1</v>
      </c>
      <c r="H2149" s="0" t="n">
        <f aca="false">COUNTIF($A2149:$F2149, B2149)</f>
        <v>1</v>
      </c>
      <c r="I2149" s="0" t="n">
        <f aca="false">COUNTIF($A2149:$F2149, C2149)</f>
        <v>1</v>
      </c>
      <c r="J2149" s="0" t="n">
        <f aca="false">COUNTIF($A2149:$F2149, D2149)</f>
        <v>1</v>
      </c>
      <c r="K2149" s="0" t="n">
        <f aca="false">COUNTIF($A2149:$F2149, E2149)</f>
        <v>1</v>
      </c>
      <c r="L2149" s="0" t="n">
        <f aca="false">COUNTIF($A2149:$F2149, F2149)</f>
        <v>1</v>
      </c>
      <c r="M2149" s="0" t="n">
        <f aca="false">COUNTIF(G2149:L2149,2)</f>
        <v>0</v>
      </c>
      <c r="N2149" s="0" t="n">
        <f aca="false">COUNTIF(G2149:L2149,1)</f>
        <v>6</v>
      </c>
      <c r="O2149" s="1" t="n">
        <f aca="false">AND(M2149=4, N2149=2)</f>
        <v>0</v>
      </c>
      <c r="P2149" s="0" t="n">
        <f aca="false">MAX(A2149:F2149)</f>
        <v>89</v>
      </c>
      <c r="Q2149" s="0" t="n">
        <f aca="false">MIN(A2149:F2149)</f>
        <v>2</v>
      </c>
      <c r="R2149" s="0" t="n">
        <f aca="false">SUM(A2149:F2149)-P2149-Q2149</f>
        <v>141</v>
      </c>
      <c r="S2149" s="1" t="n">
        <f aca="false">P2149*Q2149&gt;R2149</f>
        <v>1</v>
      </c>
      <c r="T2149" s="1" t="n">
        <f aca="false">COUNTIF(A2149:F2149, P2149)=1</f>
        <v>1</v>
      </c>
      <c r="U2149" s="1" t="n">
        <f aca="false">AND(O2149,S2149,T2149)</f>
        <v>0</v>
      </c>
    </row>
    <row r="2150" customFormat="false" ht="13.8" hidden="false" customHeight="false" outlineLevel="0" collapsed="false">
      <c r="A2150" s="0" t="n">
        <v>71</v>
      </c>
      <c r="B2150" s="0" t="n">
        <v>47</v>
      </c>
      <c r="C2150" s="0" t="n">
        <v>34</v>
      </c>
      <c r="D2150" s="0" t="n">
        <v>11</v>
      </c>
      <c r="E2150" s="0" t="n">
        <v>35</v>
      </c>
      <c r="F2150" s="0" t="n">
        <v>15</v>
      </c>
      <c r="G2150" s="0" t="n">
        <f aca="false">COUNTIF($A2150:$F2150, A2150)</f>
        <v>1</v>
      </c>
      <c r="H2150" s="0" t="n">
        <f aca="false">COUNTIF($A2150:$F2150, B2150)</f>
        <v>1</v>
      </c>
      <c r="I2150" s="0" t="n">
        <f aca="false">COUNTIF($A2150:$F2150, C2150)</f>
        <v>1</v>
      </c>
      <c r="J2150" s="0" t="n">
        <f aca="false">COUNTIF($A2150:$F2150, D2150)</f>
        <v>1</v>
      </c>
      <c r="K2150" s="0" t="n">
        <f aca="false">COUNTIF($A2150:$F2150, E2150)</f>
        <v>1</v>
      </c>
      <c r="L2150" s="0" t="n">
        <f aca="false">COUNTIF($A2150:$F2150, F2150)</f>
        <v>1</v>
      </c>
      <c r="M2150" s="0" t="n">
        <f aca="false">COUNTIF(G2150:L2150,2)</f>
        <v>0</v>
      </c>
      <c r="N2150" s="0" t="n">
        <f aca="false">COUNTIF(G2150:L2150,1)</f>
        <v>6</v>
      </c>
      <c r="O2150" s="1" t="n">
        <f aca="false">AND(M2150=4, N2150=2)</f>
        <v>0</v>
      </c>
      <c r="P2150" s="0" t="n">
        <f aca="false">MAX(A2150:F2150)</f>
        <v>71</v>
      </c>
      <c r="Q2150" s="0" t="n">
        <f aca="false">MIN(A2150:F2150)</f>
        <v>11</v>
      </c>
      <c r="R2150" s="0" t="n">
        <f aca="false">SUM(A2150:F2150)-P2150-Q2150</f>
        <v>131</v>
      </c>
      <c r="S2150" s="1" t="n">
        <f aca="false">P2150*Q2150&gt;R2150</f>
        <v>1</v>
      </c>
      <c r="T2150" s="1" t="n">
        <f aca="false">COUNTIF(A2150:F2150, P2150)=1</f>
        <v>1</v>
      </c>
      <c r="U2150" s="1" t="n">
        <f aca="false">AND(O2150,S2150,T2150)</f>
        <v>0</v>
      </c>
    </row>
    <row r="2151" customFormat="false" ht="13.8" hidden="false" customHeight="false" outlineLevel="0" collapsed="false">
      <c r="A2151" s="0" t="n">
        <v>87</v>
      </c>
      <c r="B2151" s="0" t="n">
        <v>34</v>
      </c>
      <c r="C2151" s="0" t="n">
        <v>53</v>
      </c>
      <c r="D2151" s="0" t="n">
        <v>4</v>
      </c>
      <c r="E2151" s="0" t="n">
        <v>29</v>
      </c>
      <c r="F2151" s="0" t="n">
        <v>68</v>
      </c>
      <c r="G2151" s="0" t="n">
        <f aca="false">COUNTIF($A2151:$F2151, A2151)</f>
        <v>1</v>
      </c>
      <c r="H2151" s="0" t="n">
        <f aca="false">COUNTIF($A2151:$F2151, B2151)</f>
        <v>1</v>
      </c>
      <c r="I2151" s="0" t="n">
        <f aca="false">COUNTIF($A2151:$F2151, C2151)</f>
        <v>1</v>
      </c>
      <c r="J2151" s="0" t="n">
        <f aca="false">COUNTIF($A2151:$F2151, D2151)</f>
        <v>1</v>
      </c>
      <c r="K2151" s="0" t="n">
        <f aca="false">COUNTIF($A2151:$F2151, E2151)</f>
        <v>1</v>
      </c>
      <c r="L2151" s="0" t="n">
        <f aca="false">COUNTIF($A2151:$F2151, F2151)</f>
        <v>1</v>
      </c>
      <c r="M2151" s="0" t="n">
        <f aca="false">COUNTIF(G2151:L2151,2)</f>
        <v>0</v>
      </c>
      <c r="N2151" s="0" t="n">
        <f aca="false">COUNTIF(G2151:L2151,1)</f>
        <v>6</v>
      </c>
      <c r="O2151" s="1" t="n">
        <f aca="false">AND(M2151=4, N2151=2)</f>
        <v>0</v>
      </c>
      <c r="P2151" s="0" t="n">
        <f aca="false">MAX(A2151:F2151)</f>
        <v>87</v>
      </c>
      <c r="Q2151" s="0" t="n">
        <f aca="false">MIN(A2151:F2151)</f>
        <v>4</v>
      </c>
      <c r="R2151" s="0" t="n">
        <f aca="false">SUM(A2151:F2151)-P2151-Q2151</f>
        <v>184</v>
      </c>
      <c r="S2151" s="1" t="n">
        <f aca="false">P2151*Q2151&gt;R2151</f>
        <v>1</v>
      </c>
      <c r="T2151" s="1" t="n">
        <f aca="false">COUNTIF(A2151:F2151, P2151)=1</f>
        <v>1</v>
      </c>
      <c r="U2151" s="1" t="n">
        <f aca="false">AND(O2151,S2151,T2151)</f>
        <v>0</v>
      </c>
    </row>
    <row r="2152" customFormat="false" ht="13.8" hidden="false" customHeight="false" outlineLevel="0" collapsed="false">
      <c r="A2152" s="0" t="n">
        <v>79</v>
      </c>
      <c r="B2152" s="0" t="n">
        <v>79</v>
      </c>
      <c r="C2152" s="0" t="n">
        <v>93</v>
      </c>
      <c r="D2152" s="0" t="n">
        <v>6</v>
      </c>
      <c r="E2152" s="0" t="n">
        <v>79</v>
      </c>
      <c r="F2152" s="0" t="n">
        <v>118</v>
      </c>
      <c r="G2152" s="0" t="n">
        <f aca="false">COUNTIF($A2152:$F2152, A2152)</f>
        <v>3</v>
      </c>
      <c r="H2152" s="0" t="n">
        <f aca="false">COUNTIF($A2152:$F2152, B2152)</f>
        <v>3</v>
      </c>
      <c r="I2152" s="0" t="n">
        <f aca="false">COUNTIF($A2152:$F2152, C2152)</f>
        <v>1</v>
      </c>
      <c r="J2152" s="0" t="n">
        <f aca="false">COUNTIF($A2152:$F2152, D2152)</f>
        <v>1</v>
      </c>
      <c r="K2152" s="0" t="n">
        <f aca="false">COUNTIF($A2152:$F2152, E2152)</f>
        <v>3</v>
      </c>
      <c r="L2152" s="0" t="n">
        <f aca="false">COUNTIF($A2152:$F2152, F2152)</f>
        <v>1</v>
      </c>
      <c r="M2152" s="0" t="n">
        <f aca="false">COUNTIF(G2152:L2152,2)</f>
        <v>0</v>
      </c>
      <c r="N2152" s="0" t="n">
        <f aca="false">COUNTIF(G2152:L2152,1)</f>
        <v>3</v>
      </c>
      <c r="O2152" s="1" t="n">
        <f aca="false">AND(M2152=4, N2152=2)</f>
        <v>0</v>
      </c>
      <c r="P2152" s="0" t="n">
        <f aca="false">MAX(A2152:F2152)</f>
        <v>118</v>
      </c>
      <c r="Q2152" s="0" t="n">
        <f aca="false">MIN(A2152:F2152)</f>
        <v>6</v>
      </c>
      <c r="R2152" s="0" t="n">
        <f aca="false">SUM(A2152:F2152)-P2152-Q2152</f>
        <v>330</v>
      </c>
      <c r="S2152" s="1" t="n">
        <f aca="false">P2152*Q2152&gt;R2152</f>
        <v>1</v>
      </c>
      <c r="T2152" s="1" t="n">
        <f aca="false">COUNTIF(A2152:F2152, P2152)=1</f>
        <v>1</v>
      </c>
      <c r="U2152" s="1" t="n">
        <f aca="false">AND(O2152,S2152,T2152)</f>
        <v>0</v>
      </c>
    </row>
    <row r="2153" customFormat="false" ht="13.8" hidden="false" customHeight="false" outlineLevel="0" collapsed="false">
      <c r="A2153" s="0" t="n">
        <v>33</v>
      </c>
      <c r="B2153" s="0" t="n">
        <v>89</v>
      </c>
      <c r="C2153" s="0" t="n">
        <v>19</v>
      </c>
      <c r="D2153" s="0" t="n">
        <v>34</v>
      </c>
      <c r="E2153" s="0" t="n">
        <v>99</v>
      </c>
      <c r="F2153" s="0" t="n">
        <v>59</v>
      </c>
      <c r="G2153" s="0" t="n">
        <f aca="false">COUNTIF($A2153:$F2153, A2153)</f>
        <v>1</v>
      </c>
      <c r="H2153" s="0" t="n">
        <f aca="false">COUNTIF($A2153:$F2153, B2153)</f>
        <v>1</v>
      </c>
      <c r="I2153" s="0" t="n">
        <f aca="false">COUNTIF($A2153:$F2153, C2153)</f>
        <v>1</v>
      </c>
      <c r="J2153" s="0" t="n">
        <f aca="false">COUNTIF($A2153:$F2153, D2153)</f>
        <v>1</v>
      </c>
      <c r="K2153" s="0" t="n">
        <f aca="false">COUNTIF($A2153:$F2153, E2153)</f>
        <v>1</v>
      </c>
      <c r="L2153" s="0" t="n">
        <f aca="false">COUNTIF($A2153:$F2153, F2153)</f>
        <v>1</v>
      </c>
      <c r="M2153" s="0" t="n">
        <f aca="false">COUNTIF(G2153:L2153,2)</f>
        <v>0</v>
      </c>
      <c r="N2153" s="0" t="n">
        <f aca="false">COUNTIF(G2153:L2153,1)</f>
        <v>6</v>
      </c>
      <c r="O2153" s="1" t="n">
        <f aca="false">AND(M2153=4, N2153=2)</f>
        <v>0</v>
      </c>
      <c r="P2153" s="0" t="n">
        <f aca="false">MAX(A2153:F2153)</f>
        <v>99</v>
      </c>
      <c r="Q2153" s="0" t="n">
        <f aca="false">MIN(A2153:F2153)</f>
        <v>19</v>
      </c>
      <c r="R2153" s="0" t="n">
        <f aca="false">SUM(A2153:F2153)-P2153-Q2153</f>
        <v>215</v>
      </c>
      <c r="S2153" s="1" t="n">
        <f aca="false">P2153*Q2153&gt;R2153</f>
        <v>1</v>
      </c>
      <c r="T2153" s="1" t="n">
        <f aca="false">COUNTIF(A2153:F2153, P2153)=1</f>
        <v>1</v>
      </c>
      <c r="U2153" s="1" t="n">
        <f aca="false">AND(O2153,S2153,T2153)</f>
        <v>0</v>
      </c>
    </row>
    <row r="2154" customFormat="false" ht="13.8" hidden="false" customHeight="false" outlineLevel="0" collapsed="false">
      <c r="A2154" s="0" t="n">
        <v>36</v>
      </c>
      <c r="B2154" s="0" t="n">
        <v>45</v>
      </c>
      <c r="C2154" s="0" t="n">
        <v>76</v>
      </c>
      <c r="D2154" s="0" t="n">
        <v>38</v>
      </c>
      <c r="E2154" s="0" t="n">
        <v>36</v>
      </c>
      <c r="F2154" s="0" t="n">
        <v>30</v>
      </c>
      <c r="G2154" s="0" t="n">
        <f aca="false">COUNTIF($A2154:$F2154, A2154)</f>
        <v>2</v>
      </c>
      <c r="H2154" s="0" t="n">
        <f aca="false">COUNTIF($A2154:$F2154, B2154)</f>
        <v>1</v>
      </c>
      <c r="I2154" s="0" t="n">
        <f aca="false">COUNTIF($A2154:$F2154, C2154)</f>
        <v>1</v>
      </c>
      <c r="J2154" s="0" t="n">
        <f aca="false">COUNTIF($A2154:$F2154, D2154)</f>
        <v>1</v>
      </c>
      <c r="K2154" s="0" t="n">
        <f aca="false">COUNTIF($A2154:$F2154, E2154)</f>
        <v>2</v>
      </c>
      <c r="L2154" s="0" t="n">
        <f aca="false">COUNTIF($A2154:$F2154, F2154)</f>
        <v>1</v>
      </c>
      <c r="M2154" s="0" t="n">
        <f aca="false">COUNTIF(G2154:L2154,2)</f>
        <v>2</v>
      </c>
      <c r="N2154" s="0" t="n">
        <f aca="false">COUNTIF(G2154:L2154,1)</f>
        <v>4</v>
      </c>
      <c r="O2154" s="1" t="n">
        <f aca="false">AND(M2154=4, N2154=2)</f>
        <v>0</v>
      </c>
      <c r="P2154" s="0" t="n">
        <f aca="false">MAX(A2154:F2154)</f>
        <v>76</v>
      </c>
      <c r="Q2154" s="0" t="n">
        <f aca="false">MIN(A2154:F2154)</f>
        <v>30</v>
      </c>
      <c r="R2154" s="0" t="n">
        <f aca="false">SUM(A2154:F2154)-P2154-Q2154</f>
        <v>155</v>
      </c>
      <c r="S2154" s="1" t="n">
        <f aca="false">P2154*Q2154&gt;R2154</f>
        <v>1</v>
      </c>
      <c r="T2154" s="1" t="n">
        <f aca="false">COUNTIF(A2154:F2154, P2154)=1</f>
        <v>1</v>
      </c>
      <c r="U2154" s="1" t="n">
        <f aca="false">AND(O2154,S2154,T2154)</f>
        <v>0</v>
      </c>
    </row>
    <row r="2155" customFormat="false" ht="13.8" hidden="false" customHeight="false" outlineLevel="0" collapsed="false">
      <c r="A2155" s="0" t="n">
        <v>54</v>
      </c>
      <c r="B2155" s="0" t="n">
        <v>55</v>
      </c>
      <c r="C2155" s="0" t="n">
        <v>89</v>
      </c>
      <c r="D2155" s="0" t="n">
        <v>21</v>
      </c>
      <c r="E2155" s="0" t="n">
        <v>162</v>
      </c>
      <c r="F2155" s="0" t="n">
        <v>36</v>
      </c>
      <c r="G2155" s="0" t="n">
        <f aca="false">COUNTIF($A2155:$F2155, A2155)</f>
        <v>1</v>
      </c>
      <c r="H2155" s="0" t="n">
        <f aca="false">COUNTIF($A2155:$F2155, B2155)</f>
        <v>1</v>
      </c>
      <c r="I2155" s="0" t="n">
        <f aca="false">COUNTIF($A2155:$F2155, C2155)</f>
        <v>1</v>
      </c>
      <c r="J2155" s="0" t="n">
        <f aca="false">COUNTIF($A2155:$F2155, D2155)</f>
        <v>1</v>
      </c>
      <c r="K2155" s="0" t="n">
        <f aca="false">COUNTIF($A2155:$F2155, E2155)</f>
        <v>1</v>
      </c>
      <c r="L2155" s="0" t="n">
        <f aca="false">COUNTIF($A2155:$F2155, F2155)</f>
        <v>1</v>
      </c>
      <c r="M2155" s="0" t="n">
        <f aca="false">COUNTIF(G2155:L2155,2)</f>
        <v>0</v>
      </c>
      <c r="N2155" s="0" t="n">
        <f aca="false">COUNTIF(G2155:L2155,1)</f>
        <v>6</v>
      </c>
      <c r="O2155" s="1" t="n">
        <f aca="false">AND(M2155=4, N2155=2)</f>
        <v>0</v>
      </c>
      <c r="P2155" s="0" t="n">
        <f aca="false">MAX(A2155:F2155)</f>
        <v>162</v>
      </c>
      <c r="Q2155" s="0" t="n">
        <f aca="false">MIN(A2155:F2155)</f>
        <v>21</v>
      </c>
      <c r="R2155" s="0" t="n">
        <f aca="false">SUM(A2155:F2155)-P2155-Q2155</f>
        <v>234</v>
      </c>
      <c r="S2155" s="1" t="n">
        <f aca="false">P2155*Q2155&gt;R2155</f>
        <v>1</v>
      </c>
      <c r="T2155" s="1" t="n">
        <f aca="false">COUNTIF(A2155:F2155, P2155)=1</f>
        <v>1</v>
      </c>
      <c r="U2155" s="1" t="n">
        <f aca="false">AND(O2155,S2155,T2155)</f>
        <v>0</v>
      </c>
    </row>
    <row r="2156" customFormat="false" ht="13.8" hidden="false" customHeight="false" outlineLevel="0" collapsed="false">
      <c r="A2156" s="0" t="n">
        <v>37</v>
      </c>
      <c r="B2156" s="0" t="n">
        <v>24</v>
      </c>
      <c r="C2156" s="0" t="n">
        <v>4</v>
      </c>
      <c r="D2156" s="0" t="n">
        <v>7</v>
      </c>
      <c r="E2156" s="0" t="n">
        <v>55</v>
      </c>
      <c r="F2156" s="0" t="n">
        <v>12</v>
      </c>
      <c r="G2156" s="0" t="n">
        <f aca="false">COUNTIF($A2156:$F2156, A2156)</f>
        <v>1</v>
      </c>
      <c r="H2156" s="0" t="n">
        <f aca="false">COUNTIF($A2156:$F2156, B2156)</f>
        <v>1</v>
      </c>
      <c r="I2156" s="0" t="n">
        <f aca="false">COUNTIF($A2156:$F2156, C2156)</f>
        <v>1</v>
      </c>
      <c r="J2156" s="0" t="n">
        <f aca="false">COUNTIF($A2156:$F2156, D2156)</f>
        <v>1</v>
      </c>
      <c r="K2156" s="0" t="n">
        <f aca="false">COUNTIF($A2156:$F2156, E2156)</f>
        <v>1</v>
      </c>
      <c r="L2156" s="0" t="n">
        <f aca="false">COUNTIF($A2156:$F2156, F2156)</f>
        <v>1</v>
      </c>
      <c r="M2156" s="0" t="n">
        <f aca="false">COUNTIF(G2156:L2156,2)</f>
        <v>0</v>
      </c>
      <c r="N2156" s="0" t="n">
        <f aca="false">COUNTIF(G2156:L2156,1)</f>
        <v>6</v>
      </c>
      <c r="O2156" s="1" t="n">
        <f aca="false">AND(M2156=4, N2156=2)</f>
        <v>0</v>
      </c>
      <c r="P2156" s="0" t="n">
        <f aca="false">MAX(A2156:F2156)</f>
        <v>55</v>
      </c>
      <c r="Q2156" s="0" t="n">
        <f aca="false">MIN(A2156:F2156)</f>
        <v>4</v>
      </c>
      <c r="R2156" s="0" t="n">
        <f aca="false">SUM(A2156:F2156)-P2156-Q2156</f>
        <v>80</v>
      </c>
      <c r="S2156" s="1" t="n">
        <f aca="false">P2156*Q2156&gt;R2156</f>
        <v>1</v>
      </c>
      <c r="T2156" s="1" t="n">
        <f aca="false">COUNTIF(A2156:F2156, P2156)=1</f>
        <v>1</v>
      </c>
      <c r="U2156" s="1" t="n">
        <f aca="false">AND(O2156,S2156,T2156)</f>
        <v>0</v>
      </c>
    </row>
    <row r="2157" customFormat="false" ht="13.8" hidden="false" customHeight="false" outlineLevel="0" collapsed="false">
      <c r="A2157" s="0" t="n">
        <v>50</v>
      </c>
      <c r="B2157" s="0" t="n">
        <v>13</v>
      </c>
      <c r="C2157" s="0" t="n">
        <v>88</v>
      </c>
      <c r="D2157" s="0" t="n">
        <v>14</v>
      </c>
      <c r="E2157" s="0" t="n">
        <v>50</v>
      </c>
      <c r="F2157" s="0" t="n">
        <v>13</v>
      </c>
      <c r="G2157" s="0" t="n">
        <f aca="false">COUNTIF($A2157:$F2157, A2157)</f>
        <v>2</v>
      </c>
      <c r="H2157" s="0" t="n">
        <f aca="false">COUNTIF($A2157:$F2157, B2157)</f>
        <v>2</v>
      </c>
      <c r="I2157" s="0" t="n">
        <f aca="false">COUNTIF($A2157:$F2157, C2157)</f>
        <v>1</v>
      </c>
      <c r="J2157" s="0" t="n">
        <f aca="false">COUNTIF($A2157:$F2157, D2157)</f>
        <v>1</v>
      </c>
      <c r="K2157" s="0" t="n">
        <f aca="false">COUNTIF($A2157:$F2157, E2157)</f>
        <v>2</v>
      </c>
      <c r="L2157" s="0" t="n">
        <f aca="false">COUNTIF($A2157:$F2157, F2157)</f>
        <v>2</v>
      </c>
      <c r="M2157" s="0" t="n">
        <f aca="false">COUNTIF(G2157:L2157,2)</f>
        <v>4</v>
      </c>
      <c r="N2157" s="0" t="n">
        <f aca="false">COUNTIF(G2157:L2157,1)</f>
        <v>2</v>
      </c>
      <c r="O2157" s="1" t="n">
        <f aca="false">AND(M2157=4, N2157=2)</f>
        <v>1</v>
      </c>
      <c r="P2157" s="0" t="n">
        <f aca="false">MAX(A2157:F2157)</f>
        <v>88</v>
      </c>
      <c r="Q2157" s="0" t="n">
        <f aca="false">MIN(A2157:F2157)</f>
        <v>13</v>
      </c>
      <c r="R2157" s="0" t="n">
        <f aca="false">SUM(A2157:F2157)-P2157-Q2157</f>
        <v>127</v>
      </c>
      <c r="S2157" s="1" t="n">
        <f aca="false">P2157*Q2157&gt;R2157</f>
        <v>1</v>
      </c>
      <c r="T2157" s="1" t="n">
        <f aca="false">COUNTIF(A2157:F2157, P2157)=1</f>
        <v>1</v>
      </c>
      <c r="U2157" s="1" t="n">
        <f aca="false">AND(O2157,S2157,T2157)</f>
        <v>1</v>
      </c>
    </row>
    <row r="2158" customFormat="false" ht="13.8" hidden="false" customHeight="false" outlineLevel="0" collapsed="false">
      <c r="A2158" s="0" t="n">
        <v>12</v>
      </c>
      <c r="B2158" s="0" t="n">
        <v>44</v>
      </c>
      <c r="C2158" s="0" t="n">
        <v>53</v>
      </c>
      <c r="D2158" s="0" t="n">
        <v>46</v>
      </c>
      <c r="E2158" s="0" t="n">
        <v>12</v>
      </c>
      <c r="F2158" s="0" t="n">
        <v>14</v>
      </c>
      <c r="G2158" s="0" t="n">
        <f aca="false">COUNTIF($A2158:$F2158, A2158)</f>
        <v>2</v>
      </c>
      <c r="H2158" s="0" t="n">
        <f aca="false">COUNTIF($A2158:$F2158, B2158)</f>
        <v>1</v>
      </c>
      <c r="I2158" s="0" t="n">
        <f aca="false">COUNTIF($A2158:$F2158, C2158)</f>
        <v>1</v>
      </c>
      <c r="J2158" s="0" t="n">
        <f aca="false">COUNTIF($A2158:$F2158, D2158)</f>
        <v>1</v>
      </c>
      <c r="K2158" s="0" t="n">
        <f aca="false">COUNTIF($A2158:$F2158, E2158)</f>
        <v>2</v>
      </c>
      <c r="L2158" s="0" t="n">
        <f aca="false">COUNTIF($A2158:$F2158, F2158)</f>
        <v>1</v>
      </c>
      <c r="M2158" s="0" t="n">
        <f aca="false">COUNTIF(G2158:L2158,2)</f>
        <v>2</v>
      </c>
      <c r="N2158" s="0" t="n">
        <f aca="false">COUNTIF(G2158:L2158,1)</f>
        <v>4</v>
      </c>
      <c r="O2158" s="1" t="n">
        <f aca="false">AND(M2158=4, N2158=2)</f>
        <v>0</v>
      </c>
      <c r="P2158" s="0" t="n">
        <f aca="false">MAX(A2158:F2158)</f>
        <v>53</v>
      </c>
      <c r="Q2158" s="0" t="n">
        <f aca="false">MIN(A2158:F2158)</f>
        <v>12</v>
      </c>
      <c r="R2158" s="0" t="n">
        <f aca="false">SUM(A2158:F2158)-P2158-Q2158</f>
        <v>116</v>
      </c>
      <c r="S2158" s="1" t="n">
        <f aca="false">P2158*Q2158&gt;R2158</f>
        <v>1</v>
      </c>
      <c r="T2158" s="1" t="n">
        <f aca="false">COUNTIF(A2158:F2158, P2158)=1</f>
        <v>1</v>
      </c>
      <c r="U2158" s="1" t="n">
        <f aca="false">AND(O2158,S2158,T2158)</f>
        <v>0</v>
      </c>
    </row>
    <row r="2159" customFormat="false" ht="13.8" hidden="false" customHeight="false" outlineLevel="0" collapsed="false">
      <c r="A2159" s="0" t="n">
        <v>61</v>
      </c>
      <c r="B2159" s="0" t="n">
        <v>29</v>
      </c>
      <c r="C2159" s="0" t="n">
        <v>62</v>
      </c>
      <c r="D2159" s="0" t="n">
        <v>47</v>
      </c>
      <c r="E2159" s="0" t="n">
        <v>30</v>
      </c>
      <c r="F2159" s="0" t="n">
        <v>9</v>
      </c>
      <c r="G2159" s="0" t="n">
        <f aca="false">COUNTIF($A2159:$F2159, A2159)</f>
        <v>1</v>
      </c>
      <c r="H2159" s="0" t="n">
        <f aca="false">COUNTIF($A2159:$F2159, B2159)</f>
        <v>1</v>
      </c>
      <c r="I2159" s="0" t="n">
        <f aca="false">COUNTIF($A2159:$F2159, C2159)</f>
        <v>1</v>
      </c>
      <c r="J2159" s="0" t="n">
        <f aca="false">COUNTIF($A2159:$F2159, D2159)</f>
        <v>1</v>
      </c>
      <c r="K2159" s="0" t="n">
        <f aca="false">COUNTIF($A2159:$F2159, E2159)</f>
        <v>1</v>
      </c>
      <c r="L2159" s="0" t="n">
        <f aca="false">COUNTIF($A2159:$F2159, F2159)</f>
        <v>1</v>
      </c>
      <c r="M2159" s="0" t="n">
        <f aca="false">COUNTIF(G2159:L2159,2)</f>
        <v>0</v>
      </c>
      <c r="N2159" s="0" t="n">
        <f aca="false">COUNTIF(G2159:L2159,1)</f>
        <v>6</v>
      </c>
      <c r="O2159" s="1" t="n">
        <f aca="false">AND(M2159=4, N2159=2)</f>
        <v>0</v>
      </c>
      <c r="P2159" s="0" t="n">
        <f aca="false">MAX(A2159:F2159)</f>
        <v>62</v>
      </c>
      <c r="Q2159" s="0" t="n">
        <f aca="false">MIN(A2159:F2159)</f>
        <v>9</v>
      </c>
      <c r="R2159" s="0" t="n">
        <f aca="false">SUM(A2159:F2159)-P2159-Q2159</f>
        <v>167</v>
      </c>
      <c r="S2159" s="1" t="n">
        <f aca="false">P2159*Q2159&gt;R2159</f>
        <v>1</v>
      </c>
      <c r="T2159" s="1" t="n">
        <f aca="false">COUNTIF(A2159:F2159, P2159)=1</f>
        <v>1</v>
      </c>
      <c r="U2159" s="1" t="n">
        <f aca="false">AND(O2159,S2159,T2159)</f>
        <v>0</v>
      </c>
    </row>
    <row r="2160" customFormat="false" ht="13.8" hidden="false" customHeight="false" outlineLevel="0" collapsed="false">
      <c r="A2160" s="0" t="n">
        <v>79</v>
      </c>
      <c r="B2160" s="0" t="n">
        <v>100</v>
      </c>
      <c r="C2160" s="0" t="n">
        <v>15</v>
      </c>
      <c r="D2160" s="0" t="n">
        <v>3</v>
      </c>
      <c r="E2160" s="0" t="n">
        <v>79</v>
      </c>
      <c r="F2160" s="0" t="n">
        <v>100</v>
      </c>
      <c r="G2160" s="0" t="n">
        <f aca="false">COUNTIF($A2160:$F2160, A2160)</f>
        <v>2</v>
      </c>
      <c r="H2160" s="0" t="n">
        <f aca="false">COUNTIF($A2160:$F2160, B2160)</f>
        <v>2</v>
      </c>
      <c r="I2160" s="0" t="n">
        <f aca="false">COUNTIF($A2160:$F2160, C2160)</f>
        <v>1</v>
      </c>
      <c r="J2160" s="0" t="n">
        <f aca="false">COUNTIF($A2160:$F2160, D2160)</f>
        <v>1</v>
      </c>
      <c r="K2160" s="0" t="n">
        <f aca="false">COUNTIF($A2160:$F2160, E2160)</f>
        <v>2</v>
      </c>
      <c r="L2160" s="0" t="n">
        <f aca="false">COUNTIF($A2160:$F2160, F2160)</f>
        <v>2</v>
      </c>
      <c r="M2160" s="0" t="n">
        <f aca="false">COUNTIF(G2160:L2160,2)</f>
        <v>4</v>
      </c>
      <c r="N2160" s="0" t="n">
        <f aca="false">COUNTIF(G2160:L2160,1)</f>
        <v>2</v>
      </c>
      <c r="O2160" s="1" t="n">
        <f aca="false">AND(M2160=4, N2160=2)</f>
        <v>1</v>
      </c>
      <c r="P2160" s="0" t="n">
        <f aca="false">MAX(A2160:F2160)</f>
        <v>100</v>
      </c>
      <c r="Q2160" s="0" t="n">
        <f aca="false">MIN(A2160:F2160)</f>
        <v>3</v>
      </c>
      <c r="R2160" s="0" t="n">
        <f aca="false">SUM(A2160:F2160)-P2160-Q2160</f>
        <v>273</v>
      </c>
      <c r="S2160" s="1" t="n">
        <f aca="false">P2160*Q2160&gt;R2160</f>
        <v>1</v>
      </c>
      <c r="T2160" s="1" t="n">
        <f aca="false">COUNTIF(A2160:F2160, P2160)=1</f>
        <v>0</v>
      </c>
      <c r="U2160" s="1" t="n">
        <f aca="false">AND(O2160,S2160,T2160)</f>
        <v>0</v>
      </c>
    </row>
    <row r="2161" customFormat="false" ht="13.8" hidden="false" customHeight="false" outlineLevel="0" collapsed="false">
      <c r="A2161" s="0" t="n">
        <v>97</v>
      </c>
      <c r="B2161" s="0" t="n">
        <v>49</v>
      </c>
      <c r="C2161" s="0" t="n">
        <v>86</v>
      </c>
      <c r="D2161" s="0" t="n">
        <v>12</v>
      </c>
      <c r="E2161" s="0" t="n">
        <v>64</v>
      </c>
      <c r="F2161" s="0" t="n">
        <v>73</v>
      </c>
      <c r="G2161" s="0" t="n">
        <f aca="false">COUNTIF($A2161:$F2161, A2161)</f>
        <v>1</v>
      </c>
      <c r="H2161" s="0" t="n">
        <f aca="false">COUNTIF($A2161:$F2161, B2161)</f>
        <v>1</v>
      </c>
      <c r="I2161" s="0" t="n">
        <f aca="false">COUNTIF($A2161:$F2161, C2161)</f>
        <v>1</v>
      </c>
      <c r="J2161" s="0" t="n">
        <f aca="false">COUNTIF($A2161:$F2161, D2161)</f>
        <v>1</v>
      </c>
      <c r="K2161" s="0" t="n">
        <f aca="false">COUNTIF($A2161:$F2161, E2161)</f>
        <v>1</v>
      </c>
      <c r="L2161" s="0" t="n">
        <f aca="false">COUNTIF($A2161:$F2161, F2161)</f>
        <v>1</v>
      </c>
      <c r="M2161" s="0" t="n">
        <f aca="false">COUNTIF(G2161:L2161,2)</f>
        <v>0</v>
      </c>
      <c r="N2161" s="0" t="n">
        <f aca="false">COUNTIF(G2161:L2161,1)</f>
        <v>6</v>
      </c>
      <c r="O2161" s="1" t="n">
        <f aca="false">AND(M2161=4, N2161=2)</f>
        <v>0</v>
      </c>
      <c r="P2161" s="0" t="n">
        <f aca="false">MAX(A2161:F2161)</f>
        <v>97</v>
      </c>
      <c r="Q2161" s="0" t="n">
        <f aca="false">MIN(A2161:F2161)</f>
        <v>12</v>
      </c>
      <c r="R2161" s="0" t="n">
        <f aca="false">SUM(A2161:F2161)-P2161-Q2161</f>
        <v>272</v>
      </c>
      <c r="S2161" s="1" t="n">
        <f aca="false">P2161*Q2161&gt;R2161</f>
        <v>1</v>
      </c>
      <c r="T2161" s="1" t="n">
        <f aca="false">COUNTIF(A2161:F2161, P2161)=1</f>
        <v>1</v>
      </c>
      <c r="U2161" s="1" t="n">
        <f aca="false">AND(O2161,S2161,T2161)</f>
        <v>0</v>
      </c>
    </row>
    <row r="2162" customFormat="false" ht="13.8" hidden="false" customHeight="false" outlineLevel="0" collapsed="false">
      <c r="A2162" s="0" t="n">
        <v>18</v>
      </c>
      <c r="B2162" s="0" t="n">
        <v>53</v>
      </c>
      <c r="C2162" s="0" t="n">
        <v>84</v>
      </c>
      <c r="D2162" s="0" t="n">
        <v>6</v>
      </c>
      <c r="E2162" s="0" t="n">
        <v>6</v>
      </c>
      <c r="F2162" s="0" t="n">
        <v>79</v>
      </c>
      <c r="G2162" s="0" t="n">
        <f aca="false">COUNTIF($A2162:$F2162, A2162)</f>
        <v>1</v>
      </c>
      <c r="H2162" s="0" t="n">
        <f aca="false">COUNTIF($A2162:$F2162, B2162)</f>
        <v>1</v>
      </c>
      <c r="I2162" s="0" t="n">
        <f aca="false">COUNTIF($A2162:$F2162, C2162)</f>
        <v>1</v>
      </c>
      <c r="J2162" s="0" t="n">
        <f aca="false">COUNTIF($A2162:$F2162, D2162)</f>
        <v>2</v>
      </c>
      <c r="K2162" s="0" t="n">
        <f aca="false">COUNTIF($A2162:$F2162, E2162)</f>
        <v>2</v>
      </c>
      <c r="L2162" s="0" t="n">
        <f aca="false">COUNTIF($A2162:$F2162, F2162)</f>
        <v>1</v>
      </c>
      <c r="M2162" s="0" t="n">
        <f aca="false">COUNTIF(G2162:L2162,2)</f>
        <v>2</v>
      </c>
      <c r="N2162" s="0" t="n">
        <f aca="false">COUNTIF(G2162:L2162,1)</f>
        <v>4</v>
      </c>
      <c r="O2162" s="1" t="n">
        <f aca="false">AND(M2162=4, N2162=2)</f>
        <v>0</v>
      </c>
      <c r="P2162" s="0" t="n">
        <f aca="false">MAX(A2162:F2162)</f>
        <v>84</v>
      </c>
      <c r="Q2162" s="0" t="n">
        <f aca="false">MIN(A2162:F2162)</f>
        <v>6</v>
      </c>
      <c r="R2162" s="0" t="n">
        <f aca="false">SUM(A2162:F2162)-P2162-Q2162</f>
        <v>156</v>
      </c>
      <c r="S2162" s="1" t="n">
        <f aca="false">P2162*Q2162&gt;R2162</f>
        <v>1</v>
      </c>
      <c r="T2162" s="1" t="n">
        <f aca="false">COUNTIF(A2162:F2162, P2162)=1</f>
        <v>1</v>
      </c>
      <c r="U2162" s="1" t="n">
        <f aca="false">AND(O2162,S2162,T2162)</f>
        <v>0</v>
      </c>
    </row>
    <row r="2163" customFormat="false" ht="13.8" hidden="false" customHeight="false" outlineLevel="0" collapsed="false">
      <c r="A2163" s="0" t="n">
        <v>45</v>
      </c>
      <c r="B2163" s="0" t="n">
        <v>95</v>
      </c>
      <c r="C2163" s="0" t="n">
        <v>18</v>
      </c>
      <c r="D2163" s="0" t="n">
        <v>17</v>
      </c>
      <c r="E2163" s="0" t="n">
        <v>90</v>
      </c>
      <c r="F2163" s="0" t="n">
        <v>31</v>
      </c>
      <c r="G2163" s="0" t="n">
        <f aca="false">COUNTIF($A2163:$F2163, A2163)</f>
        <v>1</v>
      </c>
      <c r="H2163" s="0" t="n">
        <f aca="false">COUNTIF($A2163:$F2163, B2163)</f>
        <v>1</v>
      </c>
      <c r="I2163" s="0" t="n">
        <f aca="false">COUNTIF($A2163:$F2163, C2163)</f>
        <v>1</v>
      </c>
      <c r="J2163" s="0" t="n">
        <f aca="false">COUNTIF($A2163:$F2163, D2163)</f>
        <v>1</v>
      </c>
      <c r="K2163" s="0" t="n">
        <f aca="false">COUNTIF($A2163:$F2163, E2163)</f>
        <v>1</v>
      </c>
      <c r="L2163" s="0" t="n">
        <f aca="false">COUNTIF($A2163:$F2163, F2163)</f>
        <v>1</v>
      </c>
      <c r="M2163" s="0" t="n">
        <f aca="false">COUNTIF(G2163:L2163,2)</f>
        <v>0</v>
      </c>
      <c r="N2163" s="0" t="n">
        <f aca="false">COUNTIF(G2163:L2163,1)</f>
        <v>6</v>
      </c>
      <c r="O2163" s="1" t="n">
        <f aca="false">AND(M2163=4, N2163=2)</f>
        <v>0</v>
      </c>
      <c r="P2163" s="0" t="n">
        <f aca="false">MAX(A2163:F2163)</f>
        <v>95</v>
      </c>
      <c r="Q2163" s="0" t="n">
        <f aca="false">MIN(A2163:F2163)</f>
        <v>17</v>
      </c>
      <c r="R2163" s="0" t="n">
        <f aca="false">SUM(A2163:F2163)-P2163-Q2163</f>
        <v>184</v>
      </c>
      <c r="S2163" s="1" t="n">
        <f aca="false">P2163*Q2163&gt;R2163</f>
        <v>1</v>
      </c>
      <c r="T2163" s="1" t="n">
        <f aca="false">COUNTIF(A2163:F2163, P2163)=1</f>
        <v>1</v>
      </c>
      <c r="U2163" s="1" t="n">
        <f aca="false">AND(O2163,S2163,T2163)</f>
        <v>0</v>
      </c>
    </row>
    <row r="2164" customFormat="false" ht="13.8" hidden="false" customHeight="false" outlineLevel="0" collapsed="false">
      <c r="A2164" s="0" t="n">
        <v>92</v>
      </c>
      <c r="B2164" s="0" t="n">
        <v>78</v>
      </c>
      <c r="C2164" s="0" t="n">
        <v>5</v>
      </c>
      <c r="D2164" s="0" t="n">
        <v>32</v>
      </c>
      <c r="E2164" s="0" t="n">
        <v>92</v>
      </c>
      <c r="F2164" s="0" t="n">
        <v>78</v>
      </c>
      <c r="G2164" s="0" t="n">
        <f aca="false">COUNTIF($A2164:$F2164, A2164)</f>
        <v>2</v>
      </c>
      <c r="H2164" s="0" t="n">
        <f aca="false">COUNTIF($A2164:$F2164, B2164)</f>
        <v>2</v>
      </c>
      <c r="I2164" s="0" t="n">
        <f aca="false">COUNTIF($A2164:$F2164, C2164)</f>
        <v>1</v>
      </c>
      <c r="J2164" s="0" t="n">
        <f aca="false">COUNTIF($A2164:$F2164, D2164)</f>
        <v>1</v>
      </c>
      <c r="K2164" s="0" t="n">
        <f aca="false">COUNTIF($A2164:$F2164, E2164)</f>
        <v>2</v>
      </c>
      <c r="L2164" s="0" t="n">
        <f aca="false">COUNTIF($A2164:$F2164, F2164)</f>
        <v>2</v>
      </c>
      <c r="M2164" s="0" t="n">
        <f aca="false">COUNTIF(G2164:L2164,2)</f>
        <v>4</v>
      </c>
      <c r="N2164" s="0" t="n">
        <f aca="false">COUNTIF(G2164:L2164,1)</f>
        <v>2</v>
      </c>
      <c r="O2164" s="1" t="n">
        <f aca="false">AND(M2164=4, N2164=2)</f>
        <v>1</v>
      </c>
      <c r="P2164" s="0" t="n">
        <f aca="false">MAX(A2164:F2164)</f>
        <v>92</v>
      </c>
      <c r="Q2164" s="0" t="n">
        <f aca="false">MIN(A2164:F2164)</f>
        <v>5</v>
      </c>
      <c r="R2164" s="0" t="n">
        <f aca="false">SUM(A2164:F2164)-P2164-Q2164</f>
        <v>280</v>
      </c>
      <c r="S2164" s="1" t="n">
        <f aca="false">P2164*Q2164&gt;R2164</f>
        <v>1</v>
      </c>
      <c r="T2164" s="1" t="n">
        <f aca="false">COUNTIF(A2164:F2164, P2164)=1</f>
        <v>0</v>
      </c>
      <c r="U2164" s="1" t="n">
        <f aca="false">AND(O2164,S2164,T2164)</f>
        <v>0</v>
      </c>
    </row>
    <row r="2165" customFormat="false" ht="13.8" hidden="false" customHeight="false" outlineLevel="0" collapsed="false">
      <c r="A2165" s="0" t="n">
        <v>35</v>
      </c>
      <c r="B2165" s="0" t="n">
        <v>53</v>
      </c>
      <c r="C2165" s="0" t="n">
        <v>88</v>
      </c>
      <c r="D2165" s="0" t="n">
        <v>9</v>
      </c>
      <c r="E2165" s="0" t="n">
        <v>35</v>
      </c>
      <c r="F2165" s="0" t="n">
        <v>26</v>
      </c>
      <c r="G2165" s="0" t="n">
        <f aca="false">COUNTIF($A2165:$F2165, A2165)</f>
        <v>2</v>
      </c>
      <c r="H2165" s="0" t="n">
        <f aca="false">COUNTIF($A2165:$F2165, B2165)</f>
        <v>1</v>
      </c>
      <c r="I2165" s="0" t="n">
        <f aca="false">COUNTIF($A2165:$F2165, C2165)</f>
        <v>1</v>
      </c>
      <c r="J2165" s="0" t="n">
        <f aca="false">COUNTIF($A2165:$F2165, D2165)</f>
        <v>1</v>
      </c>
      <c r="K2165" s="0" t="n">
        <f aca="false">COUNTIF($A2165:$F2165, E2165)</f>
        <v>2</v>
      </c>
      <c r="L2165" s="0" t="n">
        <f aca="false">COUNTIF($A2165:$F2165, F2165)</f>
        <v>1</v>
      </c>
      <c r="M2165" s="0" t="n">
        <f aca="false">COUNTIF(G2165:L2165,2)</f>
        <v>2</v>
      </c>
      <c r="N2165" s="0" t="n">
        <f aca="false">COUNTIF(G2165:L2165,1)</f>
        <v>4</v>
      </c>
      <c r="O2165" s="1" t="n">
        <f aca="false">AND(M2165=4, N2165=2)</f>
        <v>0</v>
      </c>
      <c r="P2165" s="0" t="n">
        <f aca="false">MAX(A2165:F2165)</f>
        <v>88</v>
      </c>
      <c r="Q2165" s="0" t="n">
        <f aca="false">MIN(A2165:F2165)</f>
        <v>9</v>
      </c>
      <c r="R2165" s="0" t="n">
        <f aca="false">SUM(A2165:F2165)-P2165-Q2165</f>
        <v>149</v>
      </c>
      <c r="S2165" s="1" t="n">
        <f aca="false">P2165*Q2165&gt;R2165</f>
        <v>1</v>
      </c>
      <c r="T2165" s="1" t="n">
        <f aca="false">COUNTIF(A2165:F2165, P2165)=1</f>
        <v>1</v>
      </c>
      <c r="U2165" s="1" t="n">
        <f aca="false">AND(O2165,S2165,T2165)</f>
        <v>0</v>
      </c>
    </row>
    <row r="2166" customFormat="false" ht="13.8" hidden="false" customHeight="false" outlineLevel="0" collapsed="false">
      <c r="A2166" s="0" t="n">
        <v>58</v>
      </c>
      <c r="B2166" s="0" t="n">
        <v>53</v>
      </c>
      <c r="C2166" s="0" t="n">
        <v>96</v>
      </c>
      <c r="D2166" s="0" t="n">
        <v>40</v>
      </c>
      <c r="E2166" s="0" t="n">
        <v>58</v>
      </c>
      <c r="F2166" s="0" t="n">
        <v>53</v>
      </c>
      <c r="G2166" s="0" t="n">
        <f aca="false">COUNTIF($A2166:$F2166, A2166)</f>
        <v>2</v>
      </c>
      <c r="H2166" s="0" t="n">
        <f aca="false">COUNTIF($A2166:$F2166, B2166)</f>
        <v>2</v>
      </c>
      <c r="I2166" s="0" t="n">
        <f aca="false">COUNTIF($A2166:$F2166, C2166)</f>
        <v>1</v>
      </c>
      <c r="J2166" s="0" t="n">
        <f aca="false">COUNTIF($A2166:$F2166, D2166)</f>
        <v>1</v>
      </c>
      <c r="K2166" s="0" t="n">
        <f aca="false">COUNTIF($A2166:$F2166, E2166)</f>
        <v>2</v>
      </c>
      <c r="L2166" s="0" t="n">
        <f aca="false">COUNTIF($A2166:$F2166, F2166)</f>
        <v>2</v>
      </c>
      <c r="M2166" s="0" t="n">
        <f aca="false">COUNTIF(G2166:L2166,2)</f>
        <v>4</v>
      </c>
      <c r="N2166" s="0" t="n">
        <f aca="false">COUNTIF(G2166:L2166,1)</f>
        <v>2</v>
      </c>
      <c r="O2166" s="1" t="n">
        <f aca="false">AND(M2166=4, N2166=2)</f>
        <v>1</v>
      </c>
      <c r="P2166" s="0" t="n">
        <f aca="false">MAX(A2166:F2166)</f>
        <v>96</v>
      </c>
      <c r="Q2166" s="0" t="n">
        <f aca="false">MIN(A2166:F2166)</f>
        <v>40</v>
      </c>
      <c r="R2166" s="0" t="n">
        <f aca="false">SUM(A2166:F2166)-P2166-Q2166</f>
        <v>222</v>
      </c>
      <c r="S2166" s="1" t="n">
        <f aca="false">P2166*Q2166&gt;R2166</f>
        <v>1</v>
      </c>
      <c r="T2166" s="1" t="n">
        <f aca="false">COUNTIF(A2166:F2166, P2166)=1</f>
        <v>1</v>
      </c>
      <c r="U2166" s="1" t="n">
        <f aca="false">AND(O2166,S2166,T2166)</f>
        <v>1</v>
      </c>
    </row>
    <row r="2167" customFormat="false" ht="13.8" hidden="false" customHeight="false" outlineLevel="0" collapsed="false">
      <c r="A2167" s="0" t="n">
        <v>59</v>
      </c>
      <c r="B2167" s="0" t="n">
        <v>39</v>
      </c>
      <c r="C2167" s="0" t="n">
        <v>86</v>
      </c>
      <c r="D2167" s="0" t="n">
        <v>3</v>
      </c>
      <c r="E2167" s="0" t="n">
        <v>39</v>
      </c>
      <c r="F2167" s="0" t="n">
        <v>117</v>
      </c>
      <c r="G2167" s="0" t="n">
        <f aca="false">COUNTIF($A2167:$F2167, A2167)</f>
        <v>1</v>
      </c>
      <c r="H2167" s="0" t="n">
        <f aca="false">COUNTIF($A2167:$F2167, B2167)</f>
        <v>2</v>
      </c>
      <c r="I2167" s="0" t="n">
        <f aca="false">COUNTIF($A2167:$F2167, C2167)</f>
        <v>1</v>
      </c>
      <c r="J2167" s="0" t="n">
        <f aca="false">COUNTIF($A2167:$F2167, D2167)</f>
        <v>1</v>
      </c>
      <c r="K2167" s="0" t="n">
        <f aca="false">COUNTIF($A2167:$F2167, E2167)</f>
        <v>2</v>
      </c>
      <c r="L2167" s="0" t="n">
        <f aca="false">COUNTIF($A2167:$F2167, F2167)</f>
        <v>1</v>
      </c>
      <c r="M2167" s="0" t="n">
        <f aca="false">COUNTIF(G2167:L2167,2)</f>
        <v>2</v>
      </c>
      <c r="N2167" s="0" t="n">
        <f aca="false">COUNTIF(G2167:L2167,1)</f>
        <v>4</v>
      </c>
      <c r="O2167" s="1" t="n">
        <f aca="false">AND(M2167=4, N2167=2)</f>
        <v>0</v>
      </c>
      <c r="P2167" s="0" t="n">
        <f aca="false">MAX(A2167:F2167)</f>
        <v>117</v>
      </c>
      <c r="Q2167" s="0" t="n">
        <f aca="false">MIN(A2167:F2167)</f>
        <v>3</v>
      </c>
      <c r="R2167" s="0" t="n">
        <f aca="false">SUM(A2167:F2167)-P2167-Q2167</f>
        <v>223</v>
      </c>
      <c r="S2167" s="1" t="n">
        <f aca="false">P2167*Q2167&gt;R2167</f>
        <v>1</v>
      </c>
      <c r="T2167" s="1" t="n">
        <f aca="false">COUNTIF(A2167:F2167, P2167)=1</f>
        <v>1</v>
      </c>
      <c r="U2167" s="1" t="n">
        <f aca="false">AND(O2167,S2167,T2167)</f>
        <v>0</v>
      </c>
    </row>
    <row r="2168" customFormat="false" ht="13.8" hidden="false" customHeight="false" outlineLevel="0" collapsed="false">
      <c r="A2168" s="0" t="n">
        <v>37</v>
      </c>
      <c r="B2168" s="0" t="n">
        <v>36</v>
      </c>
      <c r="C2168" s="0" t="n">
        <v>61</v>
      </c>
      <c r="D2168" s="0" t="n">
        <v>3</v>
      </c>
      <c r="E2168" s="0" t="n">
        <v>12</v>
      </c>
      <c r="F2168" s="0" t="n">
        <v>36</v>
      </c>
      <c r="G2168" s="0" t="n">
        <f aca="false">COUNTIF($A2168:$F2168, A2168)</f>
        <v>1</v>
      </c>
      <c r="H2168" s="0" t="n">
        <f aca="false">COUNTIF($A2168:$F2168, B2168)</f>
        <v>2</v>
      </c>
      <c r="I2168" s="0" t="n">
        <f aca="false">COUNTIF($A2168:$F2168, C2168)</f>
        <v>1</v>
      </c>
      <c r="J2168" s="0" t="n">
        <f aca="false">COUNTIF($A2168:$F2168, D2168)</f>
        <v>1</v>
      </c>
      <c r="K2168" s="0" t="n">
        <f aca="false">COUNTIF($A2168:$F2168, E2168)</f>
        <v>1</v>
      </c>
      <c r="L2168" s="0" t="n">
        <f aca="false">COUNTIF($A2168:$F2168, F2168)</f>
        <v>2</v>
      </c>
      <c r="M2168" s="0" t="n">
        <f aca="false">COUNTIF(G2168:L2168,2)</f>
        <v>2</v>
      </c>
      <c r="N2168" s="0" t="n">
        <f aca="false">COUNTIF(G2168:L2168,1)</f>
        <v>4</v>
      </c>
      <c r="O2168" s="1" t="n">
        <f aca="false">AND(M2168=4, N2168=2)</f>
        <v>0</v>
      </c>
      <c r="P2168" s="0" t="n">
        <f aca="false">MAX(A2168:F2168)</f>
        <v>61</v>
      </c>
      <c r="Q2168" s="0" t="n">
        <f aca="false">MIN(A2168:F2168)</f>
        <v>3</v>
      </c>
      <c r="R2168" s="0" t="n">
        <f aca="false">SUM(A2168:F2168)-P2168-Q2168</f>
        <v>121</v>
      </c>
      <c r="S2168" s="1" t="n">
        <f aca="false">P2168*Q2168&gt;R2168</f>
        <v>1</v>
      </c>
      <c r="T2168" s="1" t="n">
        <f aca="false">COUNTIF(A2168:F2168, P2168)=1</f>
        <v>1</v>
      </c>
      <c r="U2168" s="1" t="n">
        <f aca="false">AND(O2168,S2168,T2168)</f>
        <v>0</v>
      </c>
    </row>
    <row r="2169" customFormat="false" ht="13.8" hidden="false" customHeight="false" outlineLevel="0" collapsed="false">
      <c r="A2169" s="0" t="n">
        <v>48</v>
      </c>
      <c r="B2169" s="0" t="n">
        <v>37</v>
      </c>
      <c r="C2169" s="0" t="n">
        <v>30</v>
      </c>
      <c r="D2169" s="0" t="n">
        <v>3</v>
      </c>
      <c r="E2169" s="0" t="n">
        <v>16</v>
      </c>
      <c r="F2169" s="0" t="n">
        <v>37</v>
      </c>
      <c r="G2169" s="0" t="n">
        <f aca="false">COUNTIF($A2169:$F2169, A2169)</f>
        <v>1</v>
      </c>
      <c r="H2169" s="0" t="n">
        <f aca="false">COUNTIF($A2169:$F2169, B2169)</f>
        <v>2</v>
      </c>
      <c r="I2169" s="0" t="n">
        <f aca="false">COUNTIF($A2169:$F2169, C2169)</f>
        <v>1</v>
      </c>
      <c r="J2169" s="0" t="n">
        <f aca="false">COUNTIF($A2169:$F2169, D2169)</f>
        <v>1</v>
      </c>
      <c r="K2169" s="0" t="n">
        <f aca="false">COUNTIF($A2169:$F2169, E2169)</f>
        <v>1</v>
      </c>
      <c r="L2169" s="0" t="n">
        <f aca="false">COUNTIF($A2169:$F2169, F2169)</f>
        <v>2</v>
      </c>
      <c r="M2169" s="0" t="n">
        <f aca="false">COUNTIF(G2169:L2169,2)</f>
        <v>2</v>
      </c>
      <c r="N2169" s="0" t="n">
        <f aca="false">COUNTIF(G2169:L2169,1)</f>
        <v>4</v>
      </c>
      <c r="O2169" s="1" t="n">
        <f aca="false">AND(M2169=4, N2169=2)</f>
        <v>0</v>
      </c>
      <c r="P2169" s="0" t="n">
        <f aca="false">MAX(A2169:F2169)</f>
        <v>48</v>
      </c>
      <c r="Q2169" s="0" t="n">
        <f aca="false">MIN(A2169:F2169)</f>
        <v>3</v>
      </c>
      <c r="R2169" s="0" t="n">
        <f aca="false">SUM(A2169:F2169)-P2169-Q2169</f>
        <v>120</v>
      </c>
      <c r="S2169" s="1" t="n">
        <f aca="false">P2169*Q2169&gt;R2169</f>
        <v>1</v>
      </c>
      <c r="T2169" s="1" t="n">
        <f aca="false">COUNTIF(A2169:F2169, P2169)=1</f>
        <v>1</v>
      </c>
      <c r="U2169" s="1" t="n">
        <f aca="false">AND(O2169,S2169,T2169)</f>
        <v>0</v>
      </c>
    </row>
    <row r="2170" customFormat="false" ht="13.8" hidden="false" customHeight="false" outlineLevel="0" collapsed="false">
      <c r="A2170" s="0" t="n">
        <v>44</v>
      </c>
      <c r="B2170" s="0" t="n">
        <v>60</v>
      </c>
      <c r="C2170" s="0" t="n">
        <v>25</v>
      </c>
      <c r="D2170" s="0" t="n">
        <v>24</v>
      </c>
      <c r="E2170" s="0" t="n">
        <v>14</v>
      </c>
      <c r="F2170" s="0" t="n">
        <v>180</v>
      </c>
      <c r="G2170" s="0" t="n">
        <f aca="false">COUNTIF($A2170:$F2170, A2170)</f>
        <v>1</v>
      </c>
      <c r="H2170" s="0" t="n">
        <f aca="false">COUNTIF($A2170:$F2170, B2170)</f>
        <v>1</v>
      </c>
      <c r="I2170" s="0" t="n">
        <f aca="false">COUNTIF($A2170:$F2170, C2170)</f>
        <v>1</v>
      </c>
      <c r="J2170" s="0" t="n">
        <f aca="false">COUNTIF($A2170:$F2170, D2170)</f>
        <v>1</v>
      </c>
      <c r="K2170" s="0" t="n">
        <f aca="false">COUNTIF($A2170:$F2170, E2170)</f>
        <v>1</v>
      </c>
      <c r="L2170" s="0" t="n">
        <f aca="false">COUNTIF($A2170:$F2170, F2170)</f>
        <v>1</v>
      </c>
      <c r="M2170" s="0" t="n">
        <f aca="false">COUNTIF(G2170:L2170,2)</f>
        <v>0</v>
      </c>
      <c r="N2170" s="0" t="n">
        <f aca="false">COUNTIF(G2170:L2170,1)</f>
        <v>6</v>
      </c>
      <c r="O2170" s="1" t="n">
        <f aca="false">AND(M2170=4, N2170=2)</f>
        <v>0</v>
      </c>
      <c r="P2170" s="0" t="n">
        <f aca="false">MAX(A2170:F2170)</f>
        <v>180</v>
      </c>
      <c r="Q2170" s="0" t="n">
        <f aca="false">MIN(A2170:F2170)</f>
        <v>14</v>
      </c>
      <c r="R2170" s="0" t="n">
        <f aca="false">SUM(A2170:F2170)-P2170-Q2170</f>
        <v>153</v>
      </c>
      <c r="S2170" s="1" t="n">
        <f aca="false">P2170*Q2170&gt;R2170</f>
        <v>1</v>
      </c>
      <c r="T2170" s="1" t="n">
        <f aca="false">COUNTIF(A2170:F2170, P2170)=1</f>
        <v>1</v>
      </c>
      <c r="U2170" s="1" t="n">
        <f aca="false">AND(O2170,S2170,T2170)</f>
        <v>0</v>
      </c>
    </row>
    <row r="2171" customFormat="false" ht="13.8" hidden="false" customHeight="false" outlineLevel="0" collapsed="false">
      <c r="A2171" s="0" t="n">
        <v>19</v>
      </c>
      <c r="B2171" s="0" t="n">
        <v>11</v>
      </c>
      <c r="C2171" s="0" t="n">
        <v>41</v>
      </c>
      <c r="D2171" s="0" t="n">
        <v>8</v>
      </c>
      <c r="E2171" s="0" t="n">
        <v>6</v>
      </c>
      <c r="F2171" s="0" t="n">
        <v>7</v>
      </c>
      <c r="G2171" s="0" t="n">
        <f aca="false">COUNTIF($A2171:$F2171, A2171)</f>
        <v>1</v>
      </c>
      <c r="H2171" s="0" t="n">
        <f aca="false">COUNTIF($A2171:$F2171, B2171)</f>
        <v>1</v>
      </c>
      <c r="I2171" s="0" t="n">
        <f aca="false">COUNTIF($A2171:$F2171, C2171)</f>
        <v>1</v>
      </c>
      <c r="J2171" s="0" t="n">
        <f aca="false">COUNTIF($A2171:$F2171, D2171)</f>
        <v>1</v>
      </c>
      <c r="K2171" s="0" t="n">
        <f aca="false">COUNTIF($A2171:$F2171, E2171)</f>
        <v>1</v>
      </c>
      <c r="L2171" s="0" t="n">
        <f aca="false">COUNTIF($A2171:$F2171, F2171)</f>
        <v>1</v>
      </c>
      <c r="M2171" s="0" t="n">
        <f aca="false">COUNTIF(G2171:L2171,2)</f>
        <v>0</v>
      </c>
      <c r="N2171" s="0" t="n">
        <f aca="false">COUNTIF(G2171:L2171,1)</f>
        <v>6</v>
      </c>
      <c r="O2171" s="1" t="n">
        <f aca="false">AND(M2171=4, N2171=2)</f>
        <v>0</v>
      </c>
      <c r="P2171" s="0" t="n">
        <f aca="false">MAX(A2171:F2171)</f>
        <v>41</v>
      </c>
      <c r="Q2171" s="0" t="n">
        <f aca="false">MIN(A2171:F2171)</f>
        <v>6</v>
      </c>
      <c r="R2171" s="0" t="n">
        <f aca="false">SUM(A2171:F2171)-P2171-Q2171</f>
        <v>45</v>
      </c>
      <c r="S2171" s="1" t="n">
        <f aca="false">P2171*Q2171&gt;R2171</f>
        <v>1</v>
      </c>
      <c r="T2171" s="1" t="n">
        <f aca="false">COUNTIF(A2171:F2171, P2171)=1</f>
        <v>1</v>
      </c>
      <c r="U2171" s="1" t="n">
        <f aca="false">AND(O2171,S2171,T2171)</f>
        <v>0</v>
      </c>
    </row>
    <row r="2172" customFormat="false" ht="13.8" hidden="false" customHeight="false" outlineLevel="0" collapsed="false">
      <c r="A2172" s="0" t="n">
        <v>92</v>
      </c>
      <c r="B2172" s="0" t="n">
        <v>86</v>
      </c>
      <c r="C2172" s="0" t="n">
        <v>75</v>
      </c>
      <c r="D2172" s="0" t="n">
        <v>35</v>
      </c>
      <c r="E2172" s="0" t="n">
        <v>61</v>
      </c>
      <c r="F2172" s="0" t="n">
        <v>258</v>
      </c>
      <c r="G2172" s="0" t="n">
        <f aca="false">COUNTIF($A2172:$F2172, A2172)</f>
        <v>1</v>
      </c>
      <c r="H2172" s="0" t="n">
        <f aca="false">COUNTIF($A2172:$F2172, B2172)</f>
        <v>1</v>
      </c>
      <c r="I2172" s="0" t="n">
        <f aca="false">COUNTIF($A2172:$F2172, C2172)</f>
        <v>1</v>
      </c>
      <c r="J2172" s="0" t="n">
        <f aca="false">COUNTIF($A2172:$F2172, D2172)</f>
        <v>1</v>
      </c>
      <c r="K2172" s="0" t="n">
        <f aca="false">COUNTIF($A2172:$F2172, E2172)</f>
        <v>1</v>
      </c>
      <c r="L2172" s="0" t="n">
        <f aca="false">COUNTIF($A2172:$F2172, F2172)</f>
        <v>1</v>
      </c>
      <c r="M2172" s="0" t="n">
        <f aca="false">COUNTIF(G2172:L2172,2)</f>
        <v>0</v>
      </c>
      <c r="N2172" s="0" t="n">
        <f aca="false">COUNTIF(G2172:L2172,1)</f>
        <v>6</v>
      </c>
      <c r="O2172" s="1" t="n">
        <f aca="false">AND(M2172=4, N2172=2)</f>
        <v>0</v>
      </c>
      <c r="P2172" s="0" t="n">
        <f aca="false">MAX(A2172:F2172)</f>
        <v>258</v>
      </c>
      <c r="Q2172" s="0" t="n">
        <f aca="false">MIN(A2172:F2172)</f>
        <v>35</v>
      </c>
      <c r="R2172" s="0" t="n">
        <f aca="false">SUM(A2172:F2172)-P2172-Q2172</f>
        <v>314</v>
      </c>
      <c r="S2172" s="1" t="n">
        <f aca="false">P2172*Q2172&gt;R2172</f>
        <v>1</v>
      </c>
      <c r="T2172" s="1" t="n">
        <f aca="false">COUNTIF(A2172:F2172, P2172)=1</f>
        <v>1</v>
      </c>
      <c r="U2172" s="1" t="n">
        <f aca="false">AND(O2172,S2172,T2172)</f>
        <v>0</v>
      </c>
    </row>
    <row r="2173" customFormat="false" ht="13.8" hidden="false" customHeight="false" outlineLevel="0" collapsed="false">
      <c r="A2173" s="0" t="n">
        <v>73</v>
      </c>
      <c r="B2173" s="0" t="n">
        <v>70</v>
      </c>
      <c r="C2173" s="0" t="n">
        <v>10</v>
      </c>
      <c r="D2173" s="0" t="n">
        <v>5</v>
      </c>
      <c r="E2173" s="0" t="n">
        <v>73</v>
      </c>
      <c r="F2173" s="0" t="n">
        <v>140</v>
      </c>
      <c r="G2173" s="0" t="n">
        <f aca="false">COUNTIF($A2173:$F2173, A2173)</f>
        <v>2</v>
      </c>
      <c r="H2173" s="0" t="n">
        <f aca="false">COUNTIF($A2173:$F2173, B2173)</f>
        <v>1</v>
      </c>
      <c r="I2173" s="0" t="n">
        <f aca="false">COUNTIF($A2173:$F2173, C2173)</f>
        <v>1</v>
      </c>
      <c r="J2173" s="0" t="n">
        <f aca="false">COUNTIF($A2173:$F2173, D2173)</f>
        <v>1</v>
      </c>
      <c r="K2173" s="0" t="n">
        <f aca="false">COUNTIF($A2173:$F2173, E2173)</f>
        <v>2</v>
      </c>
      <c r="L2173" s="0" t="n">
        <f aca="false">COUNTIF($A2173:$F2173, F2173)</f>
        <v>1</v>
      </c>
      <c r="M2173" s="0" t="n">
        <f aca="false">COUNTIF(G2173:L2173,2)</f>
        <v>2</v>
      </c>
      <c r="N2173" s="0" t="n">
        <f aca="false">COUNTIF(G2173:L2173,1)</f>
        <v>4</v>
      </c>
      <c r="O2173" s="1" t="n">
        <f aca="false">AND(M2173=4, N2173=2)</f>
        <v>0</v>
      </c>
      <c r="P2173" s="0" t="n">
        <f aca="false">MAX(A2173:F2173)</f>
        <v>140</v>
      </c>
      <c r="Q2173" s="0" t="n">
        <f aca="false">MIN(A2173:F2173)</f>
        <v>5</v>
      </c>
      <c r="R2173" s="0" t="n">
        <f aca="false">SUM(A2173:F2173)-P2173-Q2173</f>
        <v>226</v>
      </c>
      <c r="S2173" s="1" t="n">
        <f aca="false">P2173*Q2173&gt;R2173</f>
        <v>1</v>
      </c>
      <c r="T2173" s="1" t="n">
        <f aca="false">COUNTIF(A2173:F2173, P2173)=1</f>
        <v>1</v>
      </c>
      <c r="U2173" s="1" t="n">
        <f aca="false">AND(O2173,S2173,T2173)</f>
        <v>0</v>
      </c>
    </row>
    <row r="2174" customFormat="false" ht="13.8" hidden="false" customHeight="false" outlineLevel="0" collapsed="false">
      <c r="A2174" s="0" t="n">
        <v>55</v>
      </c>
      <c r="B2174" s="0" t="n">
        <v>19</v>
      </c>
      <c r="C2174" s="0" t="n">
        <v>14</v>
      </c>
      <c r="D2174" s="0" t="n">
        <v>29</v>
      </c>
      <c r="E2174" s="0" t="n">
        <v>82</v>
      </c>
      <c r="F2174" s="0" t="n">
        <v>6</v>
      </c>
      <c r="G2174" s="0" t="n">
        <f aca="false">COUNTIF($A2174:$F2174, A2174)</f>
        <v>1</v>
      </c>
      <c r="H2174" s="0" t="n">
        <f aca="false">COUNTIF($A2174:$F2174, B2174)</f>
        <v>1</v>
      </c>
      <c r="I2174" s="0" t="n">
        <f aca="false">COUNTIF($A2174:$F2174, C2174)</f>
        <v>1</v>
      </c>
      <c r="J2174" s="0" t="n">
        <f aca="false">COUNTIF($A2174:$F2174, D2174)</f>
        <v>1</v>
      </c>
      <c r="K2174" s="0" t="n">
        <f aca="false">COUNTIF($A2174:$F2174, E2174)</f>
        <v>1</v>
      </c>
      <c r="L2174" s="0" t="n">
        <f aca="false">COUNTIF($A2174:$F2174, F2174)</f>
        <v>1</v>
      </c>
      <c r="M2174" s="0" t="n">
        <f aca="false">COUNTIF(G2174:L2174,2)</f>
        <v>0</v>
      </c>
      <c r="N2174" s="0" t="n">
        <f aca="false">COUNTIF(G2174:L2174,1)</f>
        <v>6</v>
      </c>
      <c r="O2174" s="1" t="n">
        <f aca="false">AND(M2174=4, N2174=2)</f>
        <v>0</v>
      </c>
      <c r="P2174" s="0" t="n">
        <f aca="false">MAX(A2174:F2174)</f>
        <v>82</v>
      </c>
      <c r="Q2174" s="0" t="n">
        <f aca="false">MIN(A2174:F2174)</f>
        <v>6</v>
      </c>
      <c r="R2174" s="0" t="n">
        <f aca="false">SUM(A2174:F2174)-P2174-Q2174</f>
        <v>117</v>
      </c>
      <c r="S2174" s="1" t="n">
        <f aca="false">P2174*Q2174&gt;R2174</f>
        <v>1</v>
      </c>
      <c r="T2174" s="1" t="n">
        <f aca="false">COUNTIF(A2174:F2174, P2174)=1</f>
        <v>1</v>
      </c>
      <c r="U2174" s="1" t="n">
        <f aca="false">AND(O2174,S2174,T2174)</f>
        <v>0</v>
      </c>
    </row>
    <row r="2175" customFormat="false" ht="13.8" hidden="false" customHeight="false" outlineLevel="0" collapsed="false">
      <c r="A2175" s="0" t="n">
        <v>38</v>
      </c>
      <c r="B2175" s="0" t="n">
        <v>74</v>
      </c>
      <c r="C2175" s="0" t="n">
        <v>34</v>
      </c>
      <c r="D2175" s="0" t="n">
        <v>39</v>
      </c>
      <c r="E2175" s="0" t="n">
        <v>25</v>
      </c>
      <c r="F2175" s="0" t="n">
        <v>74</v>
      </c>
      <c r="G2175" s="0" t="n">
        <f aca="false">COUNTIF($A2175:$F2175, A2175)</f>
        <v>1</v>
      </c>
      <c r="H2175" s="0" t="n">
        <f aca="false">COUNTIF($A2175:$F2175, B2175)</f>
        <v>2</v>
      </c>
      <c r="I2175" s="0" t="n">
        <f aca="false">COUNTIF($A2175:$F2175, C2175)</f>
        <v>1</v>
      </c>
      <c r="J2175" s="0" t="n">
        <f aca="false">COUNTIF($A2175:$F2175, D2175)</f>
        <v>1</v>
      </c>
      <c r="K2175" s="0" t="n">
        <f aca="false">COUNTIF($A2175:$F2175, E2175)</f>
        <v>1</v>
      </c>
      <c r="L2175" s="0" t="n">
        <f aca="false">COUNTIF($A2175:$F2175, F2175)</f>
        <v>2</v>
      </c>
      <c r="M2175" s="0" t="n">
        <f aca="false">COUNTIF(G2175:L2175,2)</f>
        <v>2</v>
      </c>
      <c r="N2175" s="0" t="n">
        <f aca="false">COUNTIF(G2175:L2175,1)</f>
        <v>4</v>
      </c>
      <c r="O2175" s="1" t="n">
        <f aca="false">AND(M2175=4, N2175=2)</f>
        <v>0</v>
      </c>
      <c r="P2175" s="0" t="n">
        <f aca="false">MAX(A2175:F2175)</f>
        <v>74</v>
      </c>
      <c r="Q2175" s="0" t="n">
        <f aca="false">MIN(A2175:F2175)</f>
        <v>25</v>
      </c>
      <c r="R2175" s="0" t="n">
        <f aca="false">SUM(A2175:F2175)-P2175-Q2175</f>
        <v>185</v>
      </c>
      <c r="S2175" s="1" t="n">
        <f aca="false">P2175*Q2175&gt;R2175</f>
        <v>1</v>
      </c>
      <c r="T2175" s="1" t="n">
        <f aca="false">COUNTIF(A2175:F2175, P2175)=1</f>
        <v>0</v>
      </c>
      <c r="U2175" s="1" t="n">
        <f aca="false">AND(O2175,S2175,T2175)</f>
        <v>0</v>
      </c>
    </row>
    <row r="2176" customFormat="false" ht="13.8" hidden="false" customHeight="false" outlineLevel="0" collapsed="false">
      <c r="A2176" s="0" t="n">
        <v>40</v>
      </c>
      <c r="B2176" s="0" t="n">
        <v>97</v>
      </c>
      <c r="C2176" s="0" t="n">
        <v>40</v>
      </c>
      <c r="D2176" s="0" t="n">
        <v>22</v>
      </c>
      <c r="E2176" s="0" t="n">
        <v>40</v>
      </c>
      <c r="F2176" s="0" t="n">
        <v>64</v>
      </c>
      <c r="G2176" s="0" t="n">
        <f aca="false">COUNTIF($A2176:$F2176, A2176)</f>
        <v>3</v>
      </c>
      <c r="H2176" s="0" t="n">
        <f aca="false">COUNTIF($A2176:$F2176, B2176)</f>
        <v>1</v>
      </c>
      <c r="I2176" s="0" t="n">
        <f aca="false">COUNTIF($A2176:$F2176, C2176)</f>
        <v>3</v>
      </c>
      <c r="J2176" s="0" t="n">
        <f aca="false">COUNTIF($A2176:$F2176, D2176)</f>
        <v>1</v>
      </c>
      <c r="K2176" s="0" t="n">
        <f aca="false">COUNTIF($A2176:$F2176, E2176)</f>
        <v>3</v>
      </c>
      <c r="L2176" s="0" t="n">
        <f aca="false">COUNTIF($A2176:$F2176, F2176)</f>
        <v>1</v>
      </c>
      <c r="M2176" s="0" t="n">
        <f aca="false">COUNTIF(G2176:L2176,2)</f>
        <v>0</v>
      </c>
      <c r="N2176" s="0" t="n">
        <f aca="false">COUNTIF(G2176:L2176,1)</f>
        <v>3</v>
      </c>
      <c r="O2176" s="1" t="n">
        <f aca="false">AND(M2176=4, N2176=2)</f>
        <v>0</v>
      </c>
      <c r="P2176" s="0" t="n">
        <f aca="false">MAX(A2176:F2176)</f>
        <v>97</v>
      </c>
      <c r="Q2176" s="0" t="n">
        <f aca="false">MIN(A2176:F2176)</f>
        <v>22</v>
      </c>
      <c r="R2176" s="0" t="n">
        <f aca="false">SUM(A2176:F2176)-P2176-Q2176</f>
        <v>184</v>
      </c>
      <c r="S2176" s="1" t="n">
        <f aca="false">P2176*Q2176&gt;R2176</f>
        <v>1</v>
      </c>
      <c r="T2176" s="1" t="n">
        <f aca="false">COUNTIF(A2176:F2176, P2176)=1</f>
        <v>1</v>
      </c>
      <c r="U2176" s="1" t="n">
        <f aca="false">AND(O2176,S2176,T2176)</f>
        <v>0</v>
      </c>
    </row>
    <row r="2177" customFormat="false" ht="13.8" hidden="false" customHeight="false" outlineLevel="0" collapsed="false">
      <c r="A2177" s="0" t="n">
        <v>5</v>
      </c>
      <c r="B2177" s="0" t="n">
        <v>78</v>
      </c>
      <c r="C2177" s="0" t="n">
        <v>59</v>
      </c>
      <c r="D2177" s="0" t="n">
        <v>32</v>
      </c>
      <c r="E2177" s="0" t="n">
        <v>15</v>
      </c>
      <c r="F2177" s="0" t="n">
        <v>156</v>
      </c>
      <c r="G2177" s="0" t="n">
        <f aca="false">COUNTIF($A2177:$F2177, A2177)</f>
        <v>1</v>
      </c>
      <c r="H2177" s="0" t="n">
        <f aca="false">COUNTIF($A2177:$F2177, B2177)</f>
        <v>1</v>
      </c>
      <c r="I2177" s="0" t="n">
        <f aca="false">COUNTIF($A2177:$F2177, C2177)</f>
        <v>1</v>
      </c>
      <c r="J2177" s="0" t="n">
        <f aca="false">COUNTIF($A2177:$F2177, D2177)</f>
        <v>1</v>
      </c>
      <c r="K2177" s="0" t="n">
        <f aca="false">COUNTIF($A2177:$F2177, E2177)</f>
        <v>1</v>
      </c>
      <c r="L2177" s="0" t="n">
        <f aca="false">COUNTIF($A2177:$F2177, F2177)</f>
        <v>1</v>
      </c>
      <c r="M2177" s="0" t="n">
        <f aca="false">COUNTIF(G2177:L2177,2)</f>
        <v>0</v>
      </c>
      <c r="N2177" s="0" t="n">
        <f aca="false">COUNTIF(G2177:L2177,1)</f>
        <v>6</v>
      </c>
      <c r="O2177" s="1" t="n">
        <f aca="false">AND(M2177=4, N2177=2)</f>
        <v>0</v>
      </c>
      <c r="P2177" s="0" t="n">
        <f aca="false">MAX(A2177:F2177)</f>
        <v>156</v>
      </c>
      <c r="Q2177" s="0" t="n">
        <f aca="false">MIN(A2177:F2177)</f>
        <v>5</v>
      </c>
      <c r="R2177" s="0" t="n">
        <f aca="false">SUM(A2177:F2177)-P2177-Q2177</f>
        <v>184</v>
      </c>
      <c r="S2177" s="1" t="n">
        <f aca="false">P2177*Q2177&gt;R2177</f>
        <v>1</v>
      </c>
      <c r="T2177" s="1" t="n">
        <f aca="false">COUNTIF(A2177:F2177, P2177)=1</f>
        <v>1</v>
      </c>
      <c r="U2177" s="1" t="n">
        <f aca="false">AND(O2177,S2177,T2177)</f>
        <v>0</v>
      </c>
    </row>
    <row r="2178" customFormat="false" ht="13.8" hidden="false" customHeight="false" outlineLevel="0" collapsed="false">
      <c r="A2178" s="0" t="n">
        <v>15</v>
      </c>
      <c r="B2178" s="0" t="n">
        <v>29</v>
      </c>
      <c r="C2178" s="0" t="n">
        <v>99</v>
      </c>
      <c r="D2178" s="0" t="n">
        <v>8</v>
      </c>
      <c r="E2178" s="0" t="n">
        <v>5</v>
      </c>
      <c r="F2178" s="0" t="n">
        <v>58</v>
      </c>
      <c r="G2178" s="0" t="n">
        <f aca="false">COUNTIF($A2178:$F2178, A2178)</f>
        <v>1</v>
      </c>
      <c r="H2178" s="0" t="n">
        <f aca="false">COUNTIF($A2178:$F2178, B2178)</f>
        <v>1</v>
      </c>
      <c r="I2178" s="0" t="n">
        <f aca="false">COUNTIF($A2178:$F2178, C2178)</f>
        <v>1</v>
      </c>
      <c r="J2178" s="0" t="n">
        <f aca="false">COUNTIF($A2178:$F2178, D2178)</f>
        <v>1</v>
      </c>
      <c r="K2178" s="0" t="n">
        <f aca="false">COUNTIF($A2178:$F2178, E2178)</f>
        <v>1</v>
      </c>
      <c r="L2178" s="0" t="n">
        <f aca="false">COUNTIF($A2178:$F2178, F2178)</f>
        <v>1</v>
      </c>
      <c r="M2178" s="0" t="n">
        <f aca="false">COUNTIF(G2178:L2178,2)</f>
        <v>0</v>
      </c>
      <c r="N2178" s="0" t="n">
        <f aca="false">COUNTIF(G2178:L2178,1)</f>
        <v>6</v>
      </c>
      <c r="O2178" s="1" t="n">
        <f aca="false">AND(M2178=4, N2178=2)</f>
        <v>0</v>
      </c>
      <c r="P2178" s="0" t="n">
        <f aca="false">MAX(A2178:F2178)</f>
        <v>99</v>
      </c>
      <c r="Q2178" s="0" t="n">
        <f aca="false">MIN(A2178:F2178)</f>
        <v>5</v>
      </c>
      <c r="R2178" s="0" t="n">
        <f aca="false">SUM(A2178:F2178)-P2178-Q2178</f>
        <v>110</v>
      </c>
      <c r="S2178" s="1" t="n">
        <f aca="false">P2178*Q2178&gt;R2178</f>
        <v>1</v>
      </c>
      <c r="T2178" s="1" t="n">
        <f aca="false">COUNTIF(A2178:F2178, P2178)=1</f>
        <v>1</v>
      </c>
      <c r="U2178" s="1" t="n">
        <f aca="false">AND(O2178,S2178,T2178)</f>
        <v>0</v>
      </c>
    </row>
    <row r="2179" customFormat="false" ht="13.8" hidden="false" customHeight="false" outlineLevel="0" collapsed="false">
      <c r="A2179" s="0" t="n">
        <v>59</v>
      </c>
      <c r="B2179" s="0" t="n">
        <v>79</v>
      </c>
      <c r="C2179" s="0" t="n">
        <v>92</v>
      </c>
      <c r="D2179" s="0" t="n">
        <v>42</v>
      </c>
      <c r="E2179" s="0" t="n">
        <v>59</v>
      </c>
      <c r="F2179" s="0" t="n">
        <v>79</v>
      </c>
      <c r="G2179" s="0" t="n">
        <f aca="false">COUNTIF($A2179:$F2179, A2179)</f>
        <v>2</v>
      </c>
      <c r="H2179" s="0" t="n">
        <f aca="false">COUNTIF($A2179:$F2179, B2179)</f>
        <v>2</v>
      </c>
      <c r="I2179" s="0" t="n">
        <f aca="false">COUNTIF($A2179:$F2179, C2179)</f>
        <v>1</v>
      </c>
      <c r="J2179" s="0" t="n">
        <f aca="false">COUNTIF($A2179:$F2179, D2179)</f>
        <v>1</v>
      </c>
      <c r="K2179" s="0" t="n">
        <f aca="false">COUNTIF($A2179:$F2179, E2179)</f>
        <v>2</v>
      </c>
      <c r="L2179" s="0" t="n">
        <f aca="false">COUNTIF($A2179:$F2179, F2179)</f>
        <v>2</v>
      </c>
      <c r="M2179" s="0" t="n">
        <f aca="false">COUNTIF(G2179:L2179,2)</f>
        <v>4</v>
      </c>
      <c r="N2179" s="0" t="n">
        <f aca="false">COUNTIF(G2179:L2179,1)</f>
        <v>2</v>
      </c>
      <c r="O2179" s="1" t="n">
        <f aca="false">AND(M2179=4, N2179=2)</f>
        <v>1</v>
      </c>
      <c r="P2179" s="0" t="n">
        <f aca="false">MAX(A2179:F2179)</f>
        <v>92</v>
      </c>
      <c r="Q2179" s="0" t="n">
        <f aca="false">MIN(A2179:F2179)</f>
        <v>42</v>
      </c>
      <c r="R2179" s="0" t="n">
        <f aca="false">SUM(A2179:F2179)-P2179-Q2179</f>
        <v>276</v>
      </c>
      <c r="S2179" s="1" t="n">
        <f aca="false">P2179*Q2179&gt;R2179</f>
        <v>1</v>
      </c>
      <c r="T2179" s="1" t="n">
        <f aca="false">COUNTIF(A2179:F2179, P2179)=1</f>
        <v>1</v>
      </c>
      <c r="U2179" s="1" t="n">
        <f aca="false">AND(O2179,S2179,T2179)</f>
        <v>1</v>
      </c>
    </row>
    <row r="2180" customFormat="false" ht="13.8" hidden="false" customHeight="false" outlineLevel="0" collapsed="false">
      <c r="A2180" s="0" t="n">
        <v>6</v>
      </c>
      <c r="B2180" s="0" t="n">
        <v>71</v>
      </c>
      <c r="C2180" s="0" t="n">
        <v>27</v>
      </c>
      <c r="D2180" s="0" t="n">
        <v>9</v>
      </c>
      <c r="E2180" s="0" t="n">
        <v>6</v>
      </c>
      <c r="F2180" s="0" t="n">
        <v>106</v>
      </c>
      <c r="G2180" s="0" t="n">
        <f aca="false">COUNTIF($A2180:$F2180, A2180)</f>
        <v>2</v>
      </c>
      <c r="H2180" s="0" t="n">
        <f aca="false">COUNTIF($A2180:$F2180, B2180)</f>
        <v>1</v>
      </c>
      <c r="I2180" s="0" t="n">
        <f aca="false">COUNTIF($A2180:$F2180, C2180)</f>
        <v>1</v>
      </c>
      <c r="J2180" s="0" t="n">
        <f aca="false">COUNTIF($A2180:$F2180, D2180)</f>
        <v>1</v>
      </c>
      <c r="K2180" s="0" t="n">
        <f aca="false">COUNTIF($A2180:$F2180, E2180)</f>
        <v>2</v>
      </c>
      <c r="L2180" s="0" t="n">
        <f aca="false">COUNTIF($A2180:$F2180, F2180)</f>
        <v>1</v>
      </c>
      <c r="M2180" s="0" t="n">
        <f aca="false">COUNTIF(G2180:L2180,2)</f>
        <v>2</v>
      </c>
      <c r="N2180" s="0" t="n">
        <f aca="false">COUNTIF(G2180:L2180,1)</f>
        <v>4</v>
      </c>
      <c r="O2180" s="1" t="n">
        <f aca="false">AND(M2180=4, N2180=2)</f>
        <v>0</v>
      </c>
      <c r="P2180" s="0" t="n">
        <f aca="false">MAX(A2180:F2180)</f>
        <v>106</v>
      </c>
      <c r="Q2180" s="0" t="n">
        <f aca="false">MIN(A2180:F2180)</f>
        <v>6</v>
      </c>
      <c r="R2180" s="0" t="n">
        <f aca="false">SUM(A2180:F2180)-P2180-Q2180</f>
        <v>113</v>
      </c>
      <c r="S2180" s="1" t="n">
        <f aca="false">P2180*Q2180&gt;R2180</f>
        <v>1</v>
      </c>
      <c r="T2180" s="1" t="n">
        <f aca="false">COUNTIF(A2180:F2180, P2180)=1</f>
        <v>1</v>
      </c>
      <c r="U2180" s="1" t="n">
        <f aca="false">AND(O2180,S2180,T2180)</f>
        <v>0</v>
      </c>
    </row>
    <row r="2181" customFormat="false" ht="13.8" hidden="false" customHeight="false" outlineLevel="0" collapsed="false">
      <c r="A2181" s="0" t="n">
        <v>50</v>
      </c>
      <c r="B2181" s="0" t="n">
        <v>73</v>
      </c>
      <c r="C2181" s="0" t="n">
        <v>42</v>
      </c>
      <c r="D2181" s="0" t="n">
        <v>50</v>
      </c>
      <c r="E2181" s="0" t="n">
        <v>16</v>
      </c>
      <c r="F2181" s="0" t="n">
        <v>36</v>
      </c>
      <c r="G2181" s="0" t="n">
        <f aca="false">COUNTIF($A2181:$F2181, A2181)</f>
        <v>2</v>
      </c>
      <c r="H2181" s="0" t="n">
        <f aca="false">COUNTIF($A2181:$F2181, B2181)</f>
        <v>1</v>
      </c>
      <c r="I2181" s="0" t="n">
        <f aca="false">COUNTIF($A2181:$F2181, C2181)</f>
        <v>1</v>
      </c>
      <c r="J2181" s="0" t="n">
        <f aca="false">COUNTIF($A2181:$F2181, D2181)</f>
        <v>2</v>
      </c>
      <c r="K2181" s="0" t="n">
        <f aca="false">COUNTIF($A2181:$F2181, E2181)</f>
        <v>1</v>
      </c>
      <c r="L2181" s="0" t="n">
        <f aca="false">COUNTIF($A2181:$F2181, F2181)</f>
        <v>1</v>
      </c>
      <c r="M2181" s="0" t="n">
        <f aca="false">COUNTIF(G2181:L2181,2)</f>
        <v>2</v>
      </c>
      <c r="N2181" s="0" t="n">
        <f aca="false">COUNTIF(G2181:L2181,1)</f>
        <v>4</v>
      </c>
      <c r="O2181" s="1" t="n">
        <f aca="false">AND(M2181=4, N2181=2)</f>
        <v>0</v>
      </c>
      <c r="P2181" s="0" t="n">
        <f aca="false">MAX(A2181:F2181)</f>
        <v>73</v>
      </c>
      <c r="Q2181" s="0" t="n">
        <f aca="false">MIN(A2181:F2181)</f>
        <v>16</v>
      </c>
      <c r="R2181" s="0" t="n">
        <f aca="false">SUM(A2181:F2181)-P2181-Q2181</f>
        <v>178</v>
      </c>
      <c r="S2181" s="1" t="n">
        <f aca="false">P2181*Q2181&gt;R2181</f>
        <v>1</v>
      </c>
      <c r="T2181" s="1" t="n">
        <f aca="false">COUNTIF(A2181:F2181, P2181)=1</f>
        <v>1</v>
      </c>
      <c r="U2181" s="1" t="n">
        <f aca="false">AND(O2181,S2181,T2181)</f>
        <v>0</v>
      </c>
    </row>
    <row r="2182" customFormat="false" ht="13.8" hidden="false" customHeight="false" outlineLevel="0" collapsed="false">
      <c r="A2182" s="0" t="n">
        <v>6</v>
      </c>
      <c r="B2182" s="0" t="n">
        <v>92</v>
      </c>
      <c r="C2182" s="0" t="n">
        <v>76</v>
      </c>
      <c r="D2182" s="0" t="n">
        <v>41</v>
      </c>
      <c r="E2182" s="0" t="n">
        <v>12</v>
      </c>
      <c r="F2182" s="0" t="n">
        <v>276</v>
      </c>
      <c r="G2182" s="0" t="n">
        <f aca="false">COUNTIF($A2182:$F2182, A2182)</f>
        <v>1</v>
      </c>
      <c r="H2182" s="0" t="n">
        <f aca="false">COUNTIF($A2182:$F2182, B2182)</f>
        <v>1</v>
      </c>
      <c r="I2182" s="0" t="n">
        <f aca="false">COUNTIF($A2182:$F2182, C2182)</f>
        <v>1</v>
      </c>
      <c r="J2182" s="0" t="n">
        <f aca="false">COUNTIF($A2182:$F2182, D2182)</f>
        <v>1</v>
      </c>
      <c r="K2182" s="0" t="n">
        <f aca="false">COUNTIF($A2182:$F2182, E2182)</f>
        <v>1</v>
      </c>
      <c r="L2182" s="0" t="n">
        <f aca="false">COUNTIF($A2182:$F2182, F2182)</f>
        <v>1</v>
      </c>
      <c r="M2182" s="0" t="n">
        <f aca="false">COUNTIF(G2182:L2182,2)</f>
        <v>0</v>
      </c>
      <c r="N2182" s="0" t="n">
        <f aca="false">COUNTIF(G2182:L2182,1)</f>
        <v>6</v>
      </c>
      <c r="O2182" s="1" t="n">
        <f aca="false">AND(M2182=4, N2182=2)</f>
        <v>0</v>
      </c>
      <c r="P2182" s="0" t="n">
        <f aca="false">MAX(A2182:F2182)</f>
        <v>276</v>
      </c>
      <c r="Q2182" s="0" t="n">
        <f aca="false">MIN(A2182:F2182)</f>
        <v>6</v>
      </c>
      <c r="R2182" s="0" t="n">
        <f aca="false">SUM(A2182:F2182)-P2182-Q2182</f>
        <v>221</v>
      </c>
      <c r="S2182" s="1" t="n">
        <f aca="false">P2182*Q2182&gt;R2182</f>
        <v>1</v>
      </c>
      <c r="T2182" s="1" t="n">
        <f aca="false">COUNTIF(A2182:F2182, P2182)=1</f>
        <v>1</v>
      </c>
      <c r="U2182" s="1" t="n">
        <f aca="false">AND(O2182,S2182,T2182)</f>
        <v>0</v>
      </c>
    </row>
    <row r="2183" customFormat="false" ht="13.8" hidden="false" customHeight="false" outlineLevel="0" collapsed="false">
      <c r="A2183" s="0" t="n">
        <v>45</v>
      </c>
      <c r="B2183" s="0" t="n">
        <v>6</v>
      </c>
      <c r="C2183" s="0" t="n">
        <v>15</v>
      </c>
      <c r="D2183" s="0" t="n">
        <v>4</v>
      </c>
      <c r="E2183" s="0" t="n">
        <v>15</v>
      </c>
      <c r="F2183" s="0" t="n">
        <v>4</v>
      </c>
      <c r="G2183" s="0" t="n">
        <f aca="false">COUNTIF($A2183:$F2183, A2183)</f>
        <v>1</v>
      </c>
      <c r="H2183" s="0" t="n">
        <f aca="false">COUNTIF($A2183:$F2183, B2183)</f>
        <v>1</v>
      </c>
      <c r="I2183" s="0" t="n">
        <f aca="false">COUNTIF($A2183:$F2183, C2183)</f>
        <v>2</v>
      </c>
      <c r="J2183" s="0" t="n">
        <f aca="false">COUNTIF($A2183:$F2183, D2183)</f>
        <v>2</v>
      </c>
      <c r="K2183" s="0" t="n">
        <f aca="false">COUNTIF($A2183:$F2183, E2183)</f>
        <v>2</v>
      </c>
      <c r="L2183" s="0" t="n">
        <f aca="false">COUNTIF($A2183:$F2183, F2183)</f>
        <v>2</v>
      </c>
      <c r="M2183" s="0" t="n">
        <f aca="false">COUNTIF(G2183:L2183,2)</f>
        <v>4</v>
      </c>
      <c r="N2183" s="0" t="n">
        <f aca="false">COUNTIF(G2183:L2183,1)</f>
        <v>2</v>
      </c>
      <c r="O2183" s="1" t="n">
        <f aca="false">AND(M2183=4, N2183=2)</f>
        <v>1</v>
      </c>
      <c r="P2183" s="0" t="n">
        <f aca="false">MAX(A2183:F2183)</f>
        <v>45</v>
      </c>
      <c r="Q2183" s="0" t="n">
        <f aca="false">MIN(A2183:F2183)</f>
        <v>4</v>
      </c>
      <c r="R2183" s="0" t="n">
        <f aca="false">SUM(A2183:F2183)-P2183-Q2183</f>
        <v>40</v>
      </c>
      <c r="S2183" s="1" t="n">
        <f aca="false">P2183*Q2183&gt;R2183</f>
        <v>1</v>
      </c>
      <c r="T2183" s="1" t="n">
        <f aca="false">COUNTIF(A2183:F2183, P2183)=1</f>
        <v>1</v>
      </c>
      <c r="U2183" s="1" t="n">
        <f aca="false">AND(O2183,S2183,T2183)</f>
        <v>1</v>
      </c>
    </row>
    <row r="2184" customFormat="false" ht="13.8" hidden="false" customHeight="false" outlineLevel="0" collapsed="false">
      <c r="A2184" s="0" t="n">
        <v>78</v>
      </c>
      <c r="B2184" s="0" t="n">
        <v>45</v>
      </c>
      <c r="C2184" s="0" t="n">
        <v>8</v>
      </c>
      <c r="D2184" s="0" t="n">
        <v>9</v>
      </c>
      <c r="E2184" s="0" t="n">
        <v>117</v>
      </c>
      <c r="F2184" s="0" t="n">
        <v>22</v>
      </c>
      <c r="G2184" s="0" t="n">
        <f aca="false">COUNTIF($A2184:$F2184, A2184)</f>
        <v>1</v>
      </c>
      <c r="H2184" s="0" t="n">
        <f aca="false">COUNTIF($A2184:$F2184, B2184)</f>
        <v>1</v>
      </c>
      <c r="I2184" s="0" t="n">
        <f aca="false">COUNTIF($A2184:$F2184, C2184)</f>
        <v>1</v>
      </c>
      <c r="J2184" s="0" t="n">
        <f aca="false">COUNTIF($A2184:$F2184, D2184)</f>
        <v>1</v>
      </c>
      <c r="K2184" s="0" t="n">
        <f aca="false">COUNTIF($A2184:$F2184, E2184)</f>
        <v>1</v>
      </c>
      <c r="L2184" s="0" t="n">
        <f aca="false">COUNTIF($A2184:$F2184, F2184)</f>
        <v>1</v>
      </c>
      <c r="M2184" s="0" t="n">
        <f aca="false">COUNTIF(G2184:L2184,2)</f>
        <v>0</v>
      </c>
      <c r="N2184" s="0" t="n">
        <f aca="false">COUNTIF(G2184:L2184,1)</f>
        <v>6</v>
      </c>
      <c r="O2184" s="1" t="n">
        <f aca="false">AND(M2184=4, N2184=2)</f>
        <v>0</v>
      </c>
      <c r="P2184" s="0" t="n">
        <f aca="false">MAX(A2184:F2184)</f>
        <v>117</v>
      </c>
      <c r="Q2184" s="0" t="n">
        <f aca="false">MIN(A2184:F2184)</f>
        <v>8</v>
      </c>
      <c r="R2184" s="0" t="n">
        <f aca="false">SUM(A2184:F2184)-P2184-Q2184</f>
        <v>154</v>
      </c>
      <c r="S2184" s="1" t="n">
        <f aca="false">P2184*Q2184&gt;R2184</f>
        <v>1</v>
      </c>
      <c r="T2184" s="1" t="n">
        <f aca="false">COUNTIF(A2184:F2184, P2184)=1</f>
        <v>1</v>
      </c>
      <c r="U2184" s="1" t="n">
        <f aca="false">AND(O2184,S2184,T2184)</f>
        <v>0</v>
      </c>
    </row>
    <row r="2185" customFormat="false" ht="13.8" hidden="false" customHeight="false" outlineLevel="0" collapsed="false">
      <c r="A2185" s="0" t="n">
        <v>66</v>
      </c>
      <c r="B2185" s="0" t="n">
        <v>49</v>
      </c>
      <c r="C2185" s="0" t="n">
        <v>90</v>
      </c>
      <c r="D2185" s="0" t="n">
        <v>29</v>
      </c>
      <c r="E2185" s="0" t="n">
        <v>99</v>
      </c>
      <c r="F2185" s="0" t="n">
        <v>98</v>
      </c>
      <c r="G2185" s="0" t="n">
        <f aca="false">COUNTIF($A2185:$F2185, A2185)</f>
        <v>1</v>
      </c>
      <c r="H2185" s="0" t="n">
        <f aca="false">COUNTIF($A2185:$F2185, B2185)</f>
        <v>1</v>
      </c>
      <c r="I2185" s="0" t="n">
        <f aca="false">COUNTIF($A2185:$F2185, C2185)</f>
        <v>1</v>
      </c>
      <c r="J2185" s="0" t="n">
        <f aca="false">COUNTIF($A2185:$F2185, D2185)</f>
        <v>1</v>
      </c>
      <c r="K2185" s="0" t="n">
        <f aca="false">COUNTIF($A2185:$F2185, E2185)</f>
        <v>1</v>
      </c>
      <c r="L2185" s="0" t="n">
        <f aca="false">COUNTIF($A2185:$F2185, F2185)</f>
        <v>1</v>
      </c>
      <c r="M2185" s="0" t="n">
        <f aca="false">COUNTIF(G2185:L2185,2)</f>
        <v>0</v>
      </c>
      <c r="N2185" s="0" t="n">
        <f aca="false">COUNTIF(G2185:L2185,1)</f>
        <v>6</v>
      </c>
      <c r="O2185" s="1" t="n">
        <f aca="false">AND(M2185=4, N2185=2)</f>
        <v>0</v>
      </c>
      <c r="P2185" s="0" t="n">
        <f aca="false">MAX(A2185:F2185)</f>
        <v>99</v>
      </c>
      <c r="Q2185" s="0" t="n">
        <f aca="false">MIN(A2185:F2185)</f>
        <v>29</v>
      </c>
      <c r="R2185" s="0" t="n">
        <f aca="false">SUM(A2185:F2185)-P2185-Q2185</f>
        <v>303</v>
      </c>
      <c r="S2185" s="1" t="n">
        <f aca="false">P2185*Q2185&gt;R2185</f>
        <v>1</v>
      </c>
      <c r="T2185" s="1" t="n">
        <f aca="false">COUNTIF(A2185:F2185, P2185)=1</f>
        <v>1</v>
      </c>
      <c r="U2185" s="1" t="n">
        <f aca="false">AND(O2185,S2185,T2185)</f>
        <v>0</v>
      </c>
    </row>
    <row r="2186" customFormat="false" ht="13.8" hidden="false" customHeight="false" outlineLevel="0" collapsed="false">
      <c r="A2186" s="0" t="n">
        <v>14</v>
      </c>
      <c r="B2186" s="0" t="n">
        <v>23</v>
      </c>
      <c r="C2186" s="0" t="n">
        <v>59</v>
      </c>
      <c r="D2186" s="0" t="n">
        <v>20</v>
      </c>
      <c r="E2186" s="0" t="n">
        <v>4</v>
      </c>
      <c r="F2186" s="0" t="n">
        <v>11</v>
      </c>
      <c r="G2186" s="0" t="n">
        <f aca="false">COUNTIF($A2186:$F2186, A2186)</f>
        <v>1</v>
      </c>
      <c r="H2186" s="0" t="n">
        <f aca="false">COUNTIF($A2186:$F2186, B2186)</f>
        <v>1</v>
      </c>
      <c r="I2186" s="0" t="n">
        <f aca="false">COUNTIF($A2186:$F2186, C2186)</f>
        <v>1</v>
      </c>
      <c r="J2186" s="0" t="n">
        <f aca="false">COUNTIF($A2186:$F2186, D2186)</f>
        <v>1</v>
      </c>
      <c r="K2186" s="0" t="n">
        <f aca="false">COUNTIF($A2186:$F2186, E2186)</f>
        <v>1</v>
      </c>
      <c r="L2186" s="0" t="n">
        <f aca="false">COUNTIF($A2186:$F2186, F2186)</f>
        <v>1</v>
      </c>
      <c r="M2186" s="0" t="n">
        <f aca="false">COUNTIF(G2186:L2186,2)</f>
        <v>0</v>
      </c>
      <c r="N2186" s="0" t="n">
        <f aca="false">COUNTIF(G2186:L2186,1)</f>
        <v>6</v>
      </c>
      <c r="O2186" s="1" t="n">
        <f aca="false">AND(M2186=4, N2186=2)</f>
        <v>0</v>
      </c>
      <c r="P2186" s="0" t="n">
        <f aca="false">MAX(A2186:F2186)</f>
        <v>59</v>
      </c>
      <c r="Q2186" s="0" t="n">
        <f aca="false">MIN(A2186:F2186)</f>
        <v>4</v>
      </c>
      <c r="R2186" s="0" t="n">
        <f aca="false">SUM(A2186:F2186)-P2186-Q2186</f>
        <v>68</v>
      </c>
      <c r="S2186" s="1" t="n">
        <f aca="false">P2186*Q2186&gt;R2186</f>
        <v>1</v>
      </c>
      <c r="T2186" s="1" t="n">
        <f aca="false">COUNTIF(A2186:F2186, P2186)=1</f>
        <v>1</v>
      </c>
      <c r="U2186" s="1" t="n">
        <f aca="false">AND(O2186,S2186,T2186)</f>
        <v>0</v>
      </c>
    </row>
    <row r="2187" customFormat="false" ht="13.8" hidden="false" customHeight="false" outlineLevel="0" collapsed="false">
      <c r="A2187" s="0" t="n">
        <v>49</v>
      </c>
      <c r="B2187" s="0" t="n">
        <v>67</v>
      </c>
      <c r="C2187" s="0" t="n">
        <v>99</v>
      </c>
      <c r="D2187" s="0" t="n">
        <v>50</v>
      </c>
      <c r="E2187" s="0" t="n">
        <v>73</v>
      </c>
      <c r="F2187" s="0" t="n">
        <v>100</v>
      </c>
      <c r="G2187" s="0" t="n">
        <f aca="false">COUNTIF($A2187:$F2187, A2187)</f>
        <v>1</v>
      </c>
      <c r="H2187" s="0" t="n">
        <f aca="false">COUNTIF($A2187:$F2187, B2187)</f>
        <v>1</v>
      </c>
      <c r="I2187" s="0" t="n">
        <f aca="false">COUNTIF($A2187:$F2187, C2187)</f>
        <v>1</v>
      </c>
      <c r="J2187" s="0" t="n">
        <f aca="false">COUNTIF($A2187:$F2187, D2187)</f>
        <v>1</v>
      </c>
      <c r="K2187" s="0" t="n">
        <f aca="false">COUNTIF($A2187:$F2187, E2187)</f>
        <v>1</v>
      </c>
      <c r="L2187" s="0" t="n">
        <f aca="false">COUNTIF($A2187:$F2187, F2187)</f>
        <v>1</v>
      </c>
      <c r="M2187" s="0" t="n">
        <f aca="false">COUNTIF(G2187:L2187,2)</f>
        <v>0</v>
      </c>
      <c r="N2187" s="0" t="n">
        <f aca="false">COUNTIF(G2187:L2187,1)</f>
        <v>6</v>
      </c>
      <c r="O2187" s="1" t="n">
        <f aca="false">AND(M2187=4, N2187=2)</f>
        <v>0</v>
      </c>
      <c r="P2187" s="0" t="n">
        <f aca="false">MAX(A2187:F2187)</f>
        <v>100</v>
      </c>
      <c r="Q2187" s="0" t="n">
        <f aca="false">MIN(A2187:F2187)</f>
        <v>49</v>
      </c>
      <c r="R2187" s="0" t="n">
        <f aca="false">SUM(A2187:F2187)-P2187-Q2187</f>
        <v>289</v>
      </c>
      <c r="S2187" s="1" t="n">
        <f aca="false">P2187*Q2187&gt;R2187</f>
        <v>1</v>
      </c>
      <c r="T2187" s="1" t="n">
        <f aca="false">COUNTIF(A2187:F2187, P2187)=1</f>
        <v>1</v>
      </c>
      <c r="U2187" s="1" t="n">
        <f aca="false">AND(O2187,S2187,T2187)</f>
        <v>0</v>
      </c>
    </row>
    <row r="2188" customFormat="false" ht="13.8" hidden="false" customHeight="false" outlineLevel="0" collapsed="false">
      <c r="A2188" s="0" t="n">
        <v>38</v>
      </c>
      <c r="B2188" s="0" t="n">
        <v>39</v>
      </c>
      <c r="C2188" s="0" t="n">
        <v>62</v>
      </c>
      <c r="D2188" s="0" t="n">
        <v>12</v>
      </c>
      <c r="E2188" s="0" t="n">
        <v>19</v>
      </c>
      <c r="F2188" s="0" t="n">
        <v>58</v>
      </c>
      <c r="G2188" s="0" t="n">
        <f aca="false">COUNTIF($A2188:$F2188, A2188)</f>
        <v>1</v>
      </c>
      <c r="H2188" s="0" t="n">
        <f aca="false">COUNTIF($A2188:$F2188, B2188)</f>
        <v>1</v>
      </c>
      <c r="I2188" s="0" t="n">
        <f aca="false">COUNTIF($A2188:$F2188, C2188)</f>
        <v>1</v>
      </c>
      <c r="J2188" s="0" t="n">
        <f aca="false">COUNTIF($A2188:$F2188, D2188)</f>
        <v>1</v>
      </c>
      <c r="K2188" s="0" t="n">
        <f aca="false">COUNTIF($A2188:$F2188, E2188)</f>
        <v>1</v>
      </c>
      <c r="L2188" s="0" t="n">
        <f aca="false">COUNTIF($A2188:$F2188, F2188)</f>
        <v>1</v>
      </c>
      <c r="M2188" s="0" t="n">
        <f aca="false">COUNTIF(G2188:L2188,2)</f>
        <v>0</v>
      </c>
      <c r="N2188" s="0" t="n">
        <f aca="false">COUNTIF(G2188:L2188,1)</f>
        <v>6</v>
      </c>
      <c r="O2188" s="1" t="n">
        <f aca="false">AND(M2188=4, N2188=2)</f>
        <v>0</v>
      </c>
      <c r="P2188" s="0" t="n">
        <f aca="false">MAX(A2188:F2188)</f>
        <v>62</v>
      </c>
      <c r="Q2188" s="0" t="n">
        <f aca="false">MIN(A2188:F2188)</f>
        <v>12</v>
      </c>
      <c r="R2188" s="0" t="n">
        <f aca="false">SUM(A2188:F2188)-P2188-Q2188</f>
        <v>154</v>
      </c>
      <c r="S2188" s="1" t="n">
        <f aca="false">P2188*Q2188&gt;R2188</f>
        <v>1</v>
      </c>
      <c r="T2188" s="1" t="n">
        <f aca="false">COUNTIF(A2188:F2188, P2188)=1</f>
        <v>1</v>
      </c>
      <c r="U2188" s="1" t="n">
        <f aca="false">AND(O2188,S2188,T2188)</f>
        <v>0</v>
      </c>
    </row>
    <row r="2189" customFormat="false" ht="13.8" hidden="false" customHeight="false" outlineLevel="0" collapsed="false">
      <c r="A2189" s="0" t="n">
        <v>52</v>
      </c>
      <c r="B2189" s="0" t="n">
        <v>6</v>
      </c>
      <c r="C2189" s="0" t="n">
        <v>49</v>
      </c>
      <c r="D2189" s="0" t="n">
        <v>24</v>
      </c>
      <c r="E2189" s="0" t="n">
        <v>17</v>
      </c>
      <c r="F2189" s="0" t="n">
        <v>6</v>
      </c>
      <c r="G2189" s="0" t="n">
        <f aca="false">COUNTIF($A2189:$F2189, A2189)</f>
        <v>1</v>
      </c>
      <c r="H2189" s="0" t="n">
        <f aca="false">COUNTIF($A2189:$F2189, B2189)</f>
        <v>2</v>
      </c>
      <c r="I2189" s="0" t="n">
        <f aca="false">COUNTIF($A2189:$F2189, C2189)</f>
        <v>1</v>
      </c>
      <c r="J2189" s="0" t="n">
        <f aca="false">COUNTIF($A2189:$F2189, D2189)</f>
        <v>1</v>
      </c>
      <c r="K2189" s="0" t="n">
        <f aca="false">COUNTIF($A2189:$F2189, E2189)</f>
        <v>1</v>
      </c>
      <c r="L2189" s="0" t="n">
        <f aca="false">COUNTIF($A2189:$F2189, F2189)</f>
        <v>2</v>
      </c>
      <c r="M2189" s="0" t="n">
        <f aca="false">COUNTIF(G2189:L2189,2)</f>
        <v>2</v>
      </c>
      <c r="N2189" s="0" t="n">
        <f aca="false">COUNTIF(G2189:L2189,1)</f>
        <v>4</v>
      </c>
      <c r="O2189" s="1" t="n">
        <f aca="false">AND(M2189=4, N2189=2)</f>
        <v>0</v>
      </c>
      <c r="P2189" s="0" t="n">
        <f aca="false">MAX(A2189:F2189)</f>
        <v>52</v>
      </c>
      <c r="Q2189" s="0" t="n">
        <f aca="false">MIN(A2189:F2189)</f>
        <v>6</v>
      </c>
      <c r="R2189" s="0" t="n">
        <f aca="false">SUM(A2189:F2189)-P2189-Q2189</f>
        <v>96</v>
      </c>
      <c r="S2189" s="1" t="n">
        <f aca="false">P2189*Q2189&gt;R2189</f>
        <v>1</v>
      </c>
      <c r="T2189" s="1" t="n">
        <f aca="false">COUNTIF(A2189:F2189, P2189)=1</f>
        <v>1</v>
      </c>
      <c r="U2189" s="1" t="n">
        <f aca="false">AND(O2189,S2189,T2189)</f>
        <v>0</v>
      </c>
    </row>
    <row r="2190" customFormat="false" ht="13.8" hidden="false" customHeight="false" outlineLevel="0" collapsed="false">
      <c r="A2190" s="0" t="n">
        <v>77</v>
      </c>
      <c r="B2190" s="0" t="n">
        <v>79</v>
      </c>
      <c r="C2190" s="0" t="n">
        <v>43</v>
      </c>
      <c r="D2190" s="0" t="n">
        <v>34</v>
      </c>
      <c r="E2190" s="0" t="n">
        <v>77</v>
      </c>
      <c r="F2190" s="0" t="n">
        <v>26</v>
      </c>
      <c r="G2190" s="0" t="n">
        <f aca="false">COUNTIF($A2190:$F2190, A2190)</f>
        <v>2</v>
      </c>
      <c r="H2190" s="0" t="n">
        <f aca="false">COUNTIF($A2190:$F2190, B2190)</f>
        <v>1</v>
      </c>
      <c r="I2190" s="0" t="n">
        <f aca="false">COUNTIF($A2190:$F2190, C2190)</f>
        <v>1</v>
      </c>
      <c r="J2190" s="0" t="n">
        <f aca="false">COUNTIF($A2190:$F2190, D2190)</f>
        <v>1</v>
      </c>
      <c r="K2190" s="0" t="n">
        <f aca="false">COUNTIF($A2190:$F2190, E2190)</f>
        <v>2</v>
      </c>
      <c r="L2190" s="0" t="n">
        <f aca="false">COUNTIF($A2190:$F2190, F2190)</f>
        <v>1</v>
      </c>
      <c r="M2190" s="0" t="n">
        <f aca="false">COUNTIF(G2190:L2190,2)</f>
        <v>2</v>
      </c>
      <c r="N2190" s="0" t="n">
        <f aca="false">COUNTIF(G2190:L2190,1)</f>
        <v>4</v>
      </c>
      <c r="O2190" s="1" t="n">
        <f aca="false">AND(M2190=4, N2190=2)</f>
        <v>0</v>
      </c>
      <c r="P2190" s="0" t="n">
        <f aca="false">MAX(A2190:F2190)</f>
        <v>79</v>
      </c>
      <c r="Q2190" s="0" t="n">
        <f aca="false">MIN(A2190:F2190)</f>
        <v>26</v>
      </c>
      <c r="R2190" s="0" t="n">
        <f aca="false">SUM(A2190:F2190)-P2190-Q2190</f>
        <v>231</v>
      </c>
      <c r="S2190" s="1" t="n">
        <f aca="false">P2190*Q2190&gt;R2190</f>
        <v>1</v>
      </c>
      <c r="T2190" s="1" t="n">
        <f aca="false">COUNTIF(A2190:F2190, P2190)=1</f>
        <v>1</v>
      </c>
      <c r="U2190" s="1" t="n">
        <f aca="false">AND(O2190,S2190,T2190)</f>
        <v>0</v>
      </c>
    </row>
    <row r="2191" customFormat="false" ht="13.8" hidden="false" customHeight="false" outlineLevel="0" collapsed="false">
      <c r="A2191" s="0" t="n">
        <v>55</v>
      </c>
      <c r="B2191" s="0" t="n">
        <v>93</v>
      </c>
      <c r="C2191" s="0" t="n">
        <v>76</v>
      </c>
      <c r="D2191" s="0" t="n">
        <v>34</v>
      </c>
      <c r="E2191" s="0" t="n">
        <v>165</v>
      </c>
      <c r="F2191" s="0" t="n">
        <v>31</v>
      </c>
      <c r="G2191" s="0" t="n">
        <f aca="false">COUNTIF($A2191:$F2191, A2191)</f>
        <v>1</v>
      </c>
      <c r="H2191" s="0" t="n">
        <f aca="false">COUNTIF($A2191:$F2191, B2191)</f>
        <v>1</v>
      </c>
      <c r="I2191" s="0" t="n">
        <f aca="false">COUNTIF($A2191:$F2191, C2191)</f>
        <v>1</v>
      </c>
      <c r="J2191" s="0" t="n">
        <f aca="false">COUNTIF($A2191:$F2191, D2191)</f>
        <v>1</v>
      </c>
      <c r="K2191" s="0" t="n">
        <f aca="false">COUNTIF($A2191:$F2191, E2191)</f>
        <v>1</v>
      </c>
      <c r="L2191" s="0" t="n">
        <f aca="false">COUNTIF($A2191:$F2191, F2191)</f>
        <v>1</v>
      </c>
      <c r="M2191" s="0" t="n">
        <f aca="false">COUNTIF(G2191:L2191,2)</f>
        <v>0</v>
      </c>
      <c r="N2191" s="0" t="n">
        <f aca="false">COUNTIF(G2191:L2191,1)</f>
        <v>6</v>
      </c>
      <c r="O2191" s="1" t="n">
        <f aca="false">AND(M2191=4, N2191=2)</f>
        <v>0</v>
      </c>
      <c r="P2191" s="0" t="n">
        <f aca="false">MAX(A2191:F2191)</f>
        <v>165</v>
      </c>
      <c r="Q2191" s="0" t="n">
        <f aca="false">MIN(A2191:F2191)</f>
        <v>31</v>
      </c>
      <c r="R2191" s="0" t="n">
        <f aca="false">SUM(A2191:F2191)-P2191-Q2191</f>
        <v>258</v>
      </c>
      <c r="S2191" s="1" t="n">
        <f aca="false">P2191*Q2191&gt;R2191</f>
        <v>1</v>
      </c>
      <c r="T2191" s="1" t="n">
        <f aca="false">COUNTIF(A2191:F2191, P2191)=1</f>
        <v>1</v>
      </c>
      <c r="U2191" s="1" t="n">
        <f aca="false">AND(O2191,S2191,T2191)</f>
        <v>0</v>
      </c>
    </row>
    <row r="2192" customFormat="false" ht="13.8" hidden="false" customHeight="false" outlineLevel="0" collapsed="false">
      <c r="A2192" s="0" t="n">
        <v>57</v>
      </c>
      <c r="B2192" s="0" t="n">
        <v>47</v>
      </c>
      <c r="C2192" s="0" t="n">
        <v>85</v>
      </c>
      <c r="D2192" s="0" t="n">
        <v>42</v>
      </c>
      <c r="E2192" s="0" t="n">
        <v>19</v>
      </c>
      <c r="F2192" s="0" t="n">
        <v>15</v>
      </c>
      <c r="G2192" s="0" t="n">
        <f aca="false">COUNTIF($A2192:$F2192, A2192)</f>
        <v>1</v>
      </c>
      <c r="H2192" s="0" t="n">
        <f aca="false">COUNTIF($A2192:$F2192, B2192)</f>
        <v>1</v>
      </c>
      <c r="I2192" s="0" t="n">
        <f aca="false">COUNTIF($A2192:$F2192, C2192)</f>
        <v>1</v>
      </c>
      <c r="J2192" s="0" t="n">
        <f aca="false">COUNTIF($A2192:$F2192, D2192)</f>
        <v>1</v>
      </c>
      <c r="K2192" s="0" t="n">
        <f aca="false">COUNTIF($A2192:$F2192, E2192)</f>
        <v>1</v>
      </c>
      <c r="L2192" s="0" t="n">
        <f aca="false">COUNTIF($A2192:$F2192, F2192)</f>
        <v>1</v>
      </c>
      <c r="M2192" s="0" t="n">
        <f aca="false">COUNTIF(G2192:L2192,2)</f>
        <v>0</v>
      </c>
      <c r="N2192" s="0" t="n">
        <f aca="false">COUNTIF(G2192:L2192,1)</f>
        <v>6</v>
      </c>
      <c r="O2192" s="1" t="n">
        <f aca="false">AND(M2192=4, N2192=2)</f>
        <v>0</v>
      </c>
      <c r="P2192" s="0" t="n">
        <f aca="false">MAX(A2192:F2192)</f>
        <v>85</v>
      </c>
      <c r="Q2192" s="0" t="n">
        <f aca="false">MIN(A2192:F2192)</f>
        <v>15</v>
      </c>
      <c r="R2192" s="0" t="n">
        <f aca="false">SUM(A2192:F2192)-P2192-Q2192</f>
        <v>165</v>
      </c>
      <c r="S2192" s="1" t="n">
        <f aca="false">P2192*Q2192&gt;R2192</f>
        <v>1</v>
      </c>
      <c r="T2192" s="1" t="n">
        <f aca="false">COUNTIF(A2192:F2192, P2192)=1</f>
        <v>1</v>
      </c>
      <c r="U2192" s="1" t="n">
        <f aca="false">AND(O2192,S2192,T2192)</f>
        <v>0</v>
      </c>
    </row>
    <row r="2193" customFormat="false" ht="13.8" hidden="false" customHeight="false" outlineLevel="0" collapsed="false">
      <c r="A2193" s="0" t="n">
        <v>75</v>
      </c>
      <c r="B2193" s="0" t="n">
        <v>74</v>
      </c>
      <c r="C2193" s="0" t="n">
        <v>97</v>
      </c>
      <c r="D2193" s="0" t="n">
        <v>23</v>
      </c>
      <c r="E2193" s="0" t="n">
        <v>75</v>
      </c>
      <c r="F2193" s="0" t="n">
        <v>111</v>
      </c>
      <c r="G2193" s="0" t="n">
        <f aca="false">COUNTIF($A2193:$F2193, A2193)</f>
        <v>2</v>
      </c>
      <c r="H2193" s="0" t="n">
        <f aca="false">COUNTIF($A2193:$F2193, B2193)</f>
        <v>1</v>
      </c>
      <c r="I2193" s="0" t="n">
        <f aca="false">COUNTIF($A2193:$F2193, C2193)</f>
        <v>1</v>
      </c>
      <c r="J2193" s="0" t="n">
        <f aca="false">COUNTIF($A2193:$F2193, D2193)</f>
        <v>1</v>
      </c>
      <c r="K2193" s="0" t="n">
        <f aca="false">COUNTIF($A2193:$F2193, E2193)</f>
        <v>2</v>
      </c>
      <c r="L2193" s="0" t="n">
        <f aca="false">COUNTIF($A2193:$F2193, F2193)</f>
        <v>1</v>
      </c>
      <c r="M2193" s="0" t="n">
        <f aca="false">COUNTIF(G2193:L2193,2)</f>
        <v>2</v>
      </c>
      <c r="N2193" s="0" t="n">
        <f aca="false">COUNTIF(G2193:L2193,1)</f>
        <v>4</v>
      </c>
      <c r="O2193" s="1" t="n">
        <f aca="false">AND(M2193=4, N2193=2)</f>
        <v>0</v>
      </c>
      <c r="P2193" s="0" t="n">
        <f aca="false">MAX(A2193:F2193)</f>
        <v>111</v>
      </c>
      <c r="Q2193" s="0" t="n">
        <f aca="false">MIN(A2193:F2193)</f>
        <v>23</v>
      </c>
      <c r="R2193" s="0" t="n">
        <f aca="false">SUM(A2193:F2193)-P2193-Q2193</f>
        <v>321</v>
      </c>
      <c r="S2193" s="1" t="n">
        <f aca="false">P2193*Q2193&gt;R2193</f>
        <v>1</v>
      </c>
      <c r="T2193" s="1" t="n">
        <f aca="false">COUNTIF(A2193:F2193, P2193)=1</f>
        <v>1</v>
      </c>
      <c r="U2193" s="1" t="n">
        <f aca="false">AND(O2193,S2193,T2193)</f>
        <v>0</v>
      </c>
    </row>
    <row r="2194" customFormat="false" ht="13.8" hidden="false" customHeight="false" outlineLevel="0" collapsed="false">
      <c r="A2194" s="0" t="n">
        <v>2</v>
      </c>
      <c r="B2194" s="0" t="n">
        <v>36</v>
      </c>
      <c r="C2194" s="0" t="n">
        <v>10</v>
      </c>
      <c r="D2194" s="0" t="n">
        <v>47</v>
      </c>
      <c r="E2194" s="0" t="n">
        <v>6</v>
      </c>
      <c r="F2194" s="0" t="n">
        <v>36</v>
      </c>
      <c r="G2194" s="0" t="n">
        <f aca="false">COUNTIF($A2194:$F2194, A2194)</f>
        <v>1</v>
      </c>
      <c r="H2194" s="0" t="n">
        <f aca="false">COUNTIF($A2194:$F2194, B2194)</f>
        <v>2</v>
      </c>
      <c r="I2194" s="0" t="n">
        <f aca="false">COUNTIF($A2194:$F2194, C2194)</f>
        <v>1</v>
      </c>
      <c r="J2194" s="0" t="n">
        <f aca="false">COUNTIF($A2194:$F2194, D2194)</f>
        <v>1</v>
      </c>
      <c r="K2194" s="0" t="n">
        <f aca="false">COUNTIF($A2194:$F2194, E2194)</f>
        <v>1</v>
      </c>
      <c r="L2194" s="0" t="n">
        <f aca="false">COUNTIF($A2194:$F2194, F2194)</f>
        <v>2</v>
      </c>
      <c r="M2194" s="0" t="n">
        <f aca="false">COUNTIF(G2194:L2194,2)</f>
        <v>2</v>
      </c>
      <c r="N2194" s="0" t="n">
        <f aca="false">COUNTIF(G2194:L2194,1)</f>
        <v>4</v>
      </c>
      <c r="O2194" s="1" t="n">
        <f aca="false">AND(M2194=4, N2194=2)</f>
        <v>0</v>
      </c>
      <c r="P2194" s="0" t="n">
        <f aca="false">MAX(A2194:F2194)</f>
        <v>47</v>
      </c>
      <c r="Q2194" s="0" t="n">
        <f aca="false">MIN(A2194:F2194)</f>
        <v>2</v>
      </c>
      <c r="R2194" s="0" t="n">
        <f aca="false">SUM(A2194:F2194)-P2194-Q2194</f>
        <v>88</v>
      </c>
      <c r="S2194" s="1" t="n">
        <f aca="false">P2194*Q2194&gt;R2194</f>
        <v>1</v>
      </c>
      <c r="T2194" s="1" t="n">
        <f aca="false">COUNTIF(A2194:F2194, P2194)=1</f>
        <v>1</v>
      </c>
      <c r="U2194" s="1" t="n">
        <f aca="false">AND(O2194,S2194,T2194)</f>
        <v>0</v>
      </c>
    </row>
    <row r="2195" customFormat="false" ht="13.8" hidden="false" customHeight="false" outlineLevel="0" collapsed="false">
      <c r="A2195" s="0" t="n">
        <v>91</v>
      </c>
      <c r="B2195" s="0" t="n">
        <v>67</v>
      </c>
      <c r="C2195" s="0" t="n">
        <v>43</v>
      </c>
      <c r="D2195" s="0" t="n">
        <v>25</v>
      </c>
      <c r="E2195" s="0" t="n">
        <v>273</v>
      </c>
      <c r="F2195" s="0" t="n">
        <v>67</v>
      </c>
      <c r="G2195" s="0" t="n">
        <f aca="false">COUNTIF($A2195:$F2195, A2195)</f>
        <v>1</v>
      </c>
      <c r="H2195" s="0" t="n">
        <f aca="false">COUNTIF($A2195:$F2195, B2195)</f>
        <v>2</v>
      </c>
      <c r="I2195" s="0" t="n">
        <f aca="false">COUNTIF($A2195:$F2195, C2195)</f>
        <v>1</v>
      </c>
      <c r="J2195" s="0" t="n">
        <f aca="false">COUNTIF($A2195:$F2195, D2195)</f>
        <v>1</v>
      </c>
      <c r="K2195" s="0" t="n">
        <f aca="false">COUNTIF($A2195:$F2195, E2195)</f>
        <v>1</v>
      </c>
      <c r="L2195" s="0" t="n">
        <f aca="false">COUNTIF($A2195:$F2195, F2195)</f>
        <v>2</v>
      </c>
      <c r="M2195" s="0" t="n">
        <f aca="false">COUNTIF(G2195:L2195,2)</f>
        <v>2</v>
      </c>
      <c r="N2195" s="0" t="n">
        <f aca="false">COUNTIF(G2195:L2195,1)</f>
        <v>4</v>
      </c>
      <c r="O2195" s="1" t="n">
        <f aca="false">AND(M2195=4, N2195=2)</f>
        <v>0</v>
      </c>
      <c r="P2195" s="0" t="n">
        <f aca="false">MAX(A2195:F2195)</f>
        <v>273</v>
      </c>
      <c r="Q2195" s="0" t="n">
        <f aca="false">MIN(A2195:F2195)</f>
        <v>25</v>
      </c>
      <c r="R2195" s="0" t="n">
        <f aca="false">SUM(A2195:F2195)-P2195-Q2195</f>
        <v>268</v>
      </c>
      <c r="S2195" s="1" t="n">
        <f aca="false">P2195*Q2195&gt;R2195</f>
        <v>1</v>
      </c>
      <c r="T2195" s="1" t="n">
        <f aca="false">COUNTIF(A2195:F2195, P2195)=1</f>
        <v>1</v>
      </c>
      <c r="U2195" s="1" t="n">
        <f aca="false">AND(O2195,S2195,T2195)</f>
        <v>0</v>
      </c>
    </row>
    <row r="2196" customFormat="false" ht="13.8" hidden="false" customHeight="false" outlineLevel="0" collapsed="false">
      <c r="A2196" s="0" t="n">
        <v>1</v>
      </c>
      <c r="B2196" s="0" t="n">
        <v>94</v>
      </c>
      <c r="C2196" s="0" t="n">
        <v>63</v>
      </c>
      <c r="D2196" s="0" t="n">
        <v>5</v>
      </c>
      <c r="E2196" s="0" t="n">
        <v>0</v>
      </c>
      <c r="F2196" s="0" t="n">
        <v>282</v>
      </c>
      <c r="G2196" s="0" t="n">
        <f aca="false">COUNTIF($A2196:$F2196, A2196)</f>
        <v>1</v>
      </c>
      <c r="H2196" s="0" t="n">
        <f aca="false">COUNTIF($A2196:$F2196, B2196)</f>
        <v>1</v>
      </c>
      <c r="I2196" s="0" t="n">
        <f aca="false">COUNTIF($A2196:$F2196, C2196)</f>
        <v>1</v>
      </c>
      <c r="J2196" s="0" t="n">
        <f aca="false">COUNTIF($A2196:$F2196, D2196)</f>
        <v>1</v>
      </c>
      <c r="K2196" s="0" t="n">
        <f aca="false">COUNTIF($A2196:$F2196, E2196)</f>
        <v>1</v>
      </c>
      <c r="L2196" s="0" t="n">
        <f aca="false">COUNTIF($A2196:$F2196, F2196)</f>
        <v>1</v>
      </c>
      <c r="M2196" s="0" t="n">
        <f aca="false">COUNTIF(G2196:L2196,2)</f>
        <v>0</v>
      </c>
      <c r="N2196" s="0" t="n">
        <f aca="false">COUNTIF(G2196:L2196,1)</f>
        <v>6</v>
      </c>
      <c r="O2196" s="1" t="n">
        <f aca="false">AND(M2196=4, N2196=2)</f>
        <v>0</v>
      </c>
      <c r="P2196" s="0" t="n">
        <f aca="false">MAX(A2196:F2196)</f>
        <v>282</v>
      </c>
      <c r="Q2196" s="0" t="n">
        <f aca="false">MIN(A2196:F2196)</f>
        <v>0</v>
      </c>
      <c r="R2196" s="0" t="n">
        <f aca="false">SUM(A2196:F2196)-P2196-Q2196</f>
        <v>163</v>
      </c>
      <c r="S2196" s="1" t="n">
        <f aca="false">P2196*Q2196&gt;R2196</f>
        <v>0</v>
      </c>
      <c r="T2196" s="1" t="n">
        <f aca="false">COUNTIF(A2196:F2196, P2196)=1</f>
        <v>1</v>
      </c>
      <c r="U2196" s="1" t="n">
        <f aca="false">AND(O2196,S2196,T2196)</f>
        <v>0</v>
      </c>
    </row>
    <row r="2197" customFormat="false" ht="13.8" hidden="false" customHeight="false" outlineLevel="0" collapsed="false">
      <c r="A2197" s="0" t="n">
        <v>75</v>
      </c>
      <c r="B2197" s="0" t="n">
        <v>15</v>
      </c>
      <c r="C2197" s="0" t="n">
        <v>93</v>
      </c>
      <c r="D2197" s="0" t="n">
        <v>13</v>
      </c>
      <c r="E2197" s="0" t="n">
        <v>37</v>
      </c>
      <c r="F2197" s="0" t="n">
        <v>15</v>
      </c>
      <c r="G2197" s="0" t="n">
        <f aca="false">COUNTIF($A2197:$F2197, A2197)</f>
        <v>1</v>
      </c>
      <c r="H2197" s="0" t="n">
        <f aca="false">COUNTIF($A2197:$F2197, B2197)</f>
        <v>2</v>
      </c>
      <c r="I2197" s="0" t="n">
        <f aca="false">COUNTIF($A2197:$F2197, C2197)</f>
        <v>1</v>
      </c>
      <c r="J2197" s="0" t="n">
        <f aca="false">COUNTIF($A2197:$F2197, D2197)</f>
        <v>1</v>
      </c>
      <c r="K2197" s="0" t="n">
        <f aca="false">COUNTIF($A2197:$F2197, E2197)</f>
        <v>1</v>
      </c>
      <c r="L2197" s="0" t="n">
        <f aca="false">COUNTIF($A2197:$F2197, F2197)</f>
        <v>2</v>
      </c>
      <c r="M2197" s="0" t="n">
        <f aca="false">COUNTIF(G2197:L2197,2)</f>
        <v>2</v>
      </c>
      <c r="N2197" s="0" t="n">
        <f aca="false">COUNTIF(G2197:L2197,1)</f>
        <v>4</v>
      </c>
      <c r="O2197" s="1" t="n">
        <f aca="false">AND(M2197=4, N2197=2)</f>
        <v>0</v>
      </c>
      <c r="P2197" s="0" t="n">
        <f aca="false">MAX(A2197:F2197)</f>
        <v>93</v>
      </c>
      <c r="Q2197" s="0" t="n">
        <f aca="false">MIN(A2197:F2197)</f>
        <v>13</v>
      </c>
      <c r="R2197" s="0" t="n">
        <f aca="false">SUM(A2197:F2197)-P2197-Q2197</f>
        <v>142</v>
      </c>
      <c r="S2197" s="1" t="n">
        <f aca="false">P2197*Q2197&gt;R2197</f>
        <v>1</v>
      </c>
      <c r="T2197" s="1" t="n">
        <f aca="false">COUNTIF(A2197:F2197, P2197)=1</f>
        <v>1</v>
      </c>
      <c r="U2197" s="1" t="n">
        <f aca="false">AND(O2197,S2197,T2197)</f>
        <v>0</v>
      </c>
    </row>
    <row r="2198" customFormat="false" ht="13.8" hidden="false" customHeight="false" outlineLevel="0" collapsed="false">
      <c r="A2198" s="0" t="n">
        <v>86</v>
      </c>
      <c r="B2198" s="0" t="n">
        <v>99</v>
      </c>
      <c r="C2198" s="0" t="n">
        <v>68</v>
      </c>
      <c r="D2198" s="0" t="n">
        <v>8</v>
      </c>
      <c r="E2198" s="0" t="n">
        <v>172</v>
      </c>
      <c r="F2198" s="0" t="n">
        <v>66</v>
      </c>
      <c r="G2198" s="0" t="n">
        <f aca="false">COUNTIF($A2198:$F2198, A2198)</f>
        <v>1</v>
      </c>
      <c r="H2198" s="0" t="n">
        <f aca="false">COUNTIF($A2198:$F2198, B2198)</f>
        <v>1</v>
      </c>
      <c r="I2198" s="0" t="n">
        <f aca="false">COUNTIF($A2198:$F2198, C2198)</f>
        <v>1</v>
      </c>
      <c r="J2198" s="0" t="n">
        <f aca="false">COUNTIF($A2198:$F2198, D2198)</f>
        <v>1</v>
      </c>
      <c r="K2198" s="0" t="n">
        <f aca="false">COUNTIF($A2198:$F2198, E2198)</f>
        <v>1</v>
      </c>
      <c r="L2198" s="0" t="n">
        <f aca="false">COUNTIF($A2198:$F2198, F2198)</f>
        <v>1</v>
      </c>
      <c r="M2198" s="0" t="n">
        <f aca="false">COUNTIF(G2198:L2198,2)</f>
        <v>0</v>
      </c>
      <c r="N2198" s="0" t="n">
        <f aca="false">COUNTIF(G2198:L2198,1)</f>
        <v>6</v>
      </c>
      <c r="O2198" s="1" t="n">
        <f aca="false">AND(M2198=4, N2198=2)</f>
        <v>0</v>
      </c>
      <c r="P2198" s="0" t="n">
        <f aca="false">MAX(A2198:F2198)</f>
        <v>172</v>
      </c>
      <c r="Q2198" s="0" t="n">
        <f aca="false">MIN(A2198:F2198)</f>
        <v>8</v>
      </c>
      <c r="R2198" s="0" t="n">
        <f aca="false">SUM(A2198:F2198)-P2198-Q2198</f>
        <v>319</v>
      </c>
      <c r="S2198" s="1" t="n">
        <f aca="false">P2198*Q2198&gt;R2198</f>
        <v>1</v>
      </c>
      <c r="T2198" s="1" t="n">
        <f aca="false">COUNTIF(A2198:F2198, P2198)=1</f>
        <v>1</v>
      </c>
      <c r="U2198" s="1" t="n">
        <f aca="false">AND(O2198,S2198,T2198)</f>
        <v>0</v>
      </c>
    </row>
    <row r="2199" customFormat="false" ht="13.8" hidden="false" customHeight="false" outlineLevel="0" collapsed="false">
      <c r="A2199" s="0" t="n">
        <v>51</v>
      </c>
      <c r="B2199" s="0" t="n">
        <v>16</v>
      </c>
      <c r="C2199" s="0" t="n">
        <v>36</v>
      </c>
      <c r="D2199" s="0" t="n">
        <v>17</v>
      </c>
      <c r="E2199" s="0" t="n">
        <v>51</v>
      </c>
      <c r="F2199" s="0" t="n">
        <v>16</v>
      </c>
      <c r="G2199" s="0" t="n">
        <f aca="false">COUNTIF($A2199:$F2199, A2199)</f>
        <v>2</v>
      </c>
      <c r="H2199" s="0" t="n">
        <f aca="false">COUNTIF($A2199:$F2199, B2199)</f>
        <v>2</v>
      </c>
      <c r="I2199" s="0" t="n">
        <f aca="false">COUNTIF($A2199:$F2199, C2199)</f>
        <v>1</v>
      </c>
      <c r="J2199" s="0" t="n">
        <f aca="false">COUNTIF($A2199:$F2199, D2199)</f>
        <v>1</v>
      </c>
      <c r="K2199" s="0" t="n">
        <f aca="false">COUNTIF($A2199:$F2199, E2199)</f>
        <v>2</v>
      </c>
      <c r="L2199" s="0" t="n">
        <f aca="false">COUNTIF($A2199:$F2199, F2199)</f>
        <v>2</v>
      </c>
      <c r="M2199" s="0" t="n">
        <f aca="false">COUNTIF(G2199:L2199,2)</f>
        <v>4</v>
      </c>
      <c r="N2199" s="0" t="n">
        <f aca="false">COUNTIF(G2199:L2199,1)</f>
        <v>2</v>
      </c>
      <c r="O2199" s="1" t="n">
        <f aca="false">AND(M2199=4, N2199=2)</f>
        <v>1</v>
      </c>
      <c r="P2199" s="0" t="n">
        <f aca="false">MAX(A2199:F2199)</f>
        <v>51</v>
      </c>
      <c r="Q2199" s="0" t="n">
        <f aca="false">MIN(A2199:F2199)</f>
        <v>16</v>
      </c>
      <c r="R2199" s="0" t="n">
        <f aca="false">SUM(A2199:F2199)-P2199-Q2199</f>
        <v>120</v>
      </c>
      <c r="S2199" s="1" t="n">
        <f aca="false">P2199*Q2199&gt;R2199</f>
        <v>1</v>
      </c>
      <c r="T2199" s="1" t="n">
        <f aca="false">COUNTIF(A2199:F2199, P2199)=1</f>
        <v>0</v>
      </c>
      <c r="U2199" s="1" t="n">
        <f aca="false">AND(O2199,S2199,T2199)</f>
        <v>0</v>
      </c>
    </row>
    <row r="2200" customFormat="false" ht="13.8" hidden="false" customHeight="false" outlineLevel="0" collapsed="false">
      <c r="A2200" s="0" t="n">
        <v>70</v>
      </c>
      <c r="B2200" s="0" t="n">
        <v>47</v>
      </c>
      <c r="C2200" s="0" t="n">
        <v>91</v>
      </c>
      <c r="D2200" s="0" t="n">
        <v>48</v>
      </c>
      <c r="E2200" s="0" t="n">
        <v>210</v>
      </c>
      <c r="F2200" s="0" t="n">
        <v>47</v>
      </c>
      <c r="G2200" s="0" t="n">
        <f aca="false">COUNTIF($A2200:$F2200, A2200)</f>
        <v>1</v>
      </c>
      <c r="H2200" s="0" t="n">
        <f aca="false">COUNTIF($A2200:$F2200, B2200)</f>
        <v>2</v>
      </c>
      <c r="I2200" s="0" t="n">
        <f aca="false">COUNTIF($A2200:$F2200, C2200)</f>
        <v>1</v>
      </c>
      <c r="J2200" s="0" t="n">
        <f aca="false">COUNTIF($A2200:$F2200, D2200)</f>
        <v>1</v>
      </c>
      <c r="K2200" s="0" t="n">
        <f aca="false">COUNTIF($A2200:$F2200, E2200)</f>
        <v>1</v>
      </c>
      <c r="L2200" s="0" t="n">
        <f aca="false">COUNTIF($A2200:$F2200, F2200)</f>
        <v>2</v>
      </c>
      <c r="M2200" s="0" t="n">
        <f aca="false">COUNTIF(G2200:L2200,2)</f>
        <v>2</v>
      </c>
      <c r="N2200" s="0" t="n">
        <f aca="false">COUNTIF(G2200:L2200,1)</f>
        <v>4</v>
      </c>
      <c r="O2200" s="1" t="n">
        <f aca="false">AND(M2200=4, N2200=2)</f>
        <v>0</v>
      </c>
      <c r="P2200" s="0" t="n">
        <f aca="false">MAX(A2200:F2200)</f>
        <v>210</v>
      </c>
      <c r="Q2200" s="0" t="n">
        <f aca="false">MIN(A2200:F2200)</f>
        <v>47</v>
      </c>
      <c r="R2200" s="0" t="n">
        <f aca="false">SUM(A2200:F2200)-P2200-Q2200</f>
        <v>256</v>
      </c>
      <c r="S2200" s="1" t="n">
        <f aca="false">P2200*Q2200&gt;R2200</f>
        <v>1</v>
      </c>
      <c r="T2200" s="1" t="n">
        <f aca="false">COUNTIF(A2200:F2200, P2200)=1</f>
        <v>1</v>
      </c>
      <c r="U2200" s="1" t="n">
        <f aca="false">AND(O2200,S2200,T2200)</f>
        <v>0</v>
      </c>
    </row>
    <row r="2201" customFormat="false" ht="13.8" hidden="false" customHeight="false" outlineLevel="0" collapsed="false">
      <c r="A2201" s="0" t="n">
        <v>95</v>
      </c>
      <c r="B2201" s="0" t="n">
        <v>29</v>
      </c>
      <c r="C2201" s="0" t="n">
        <v>58</v>
      </c>
      <c r="D2201" s="0" t="n">
        <v>13</v>
      </c>
      <c r="E2201" s="0" t="n">
        <v>63</v>
      </c>
      <c r="F2201" s="0" t="n">
        <v>29</v>
      </c>
      <c r="G2201" s="0" t="n">
        <f aca="false">COUNTIF($A2201:$F2201, A2201)</f>
        <v>1</v>
      </c>
      <c r="H2201" s="0" t="n">
        <f aca="false">COUNTIF($A2201:$F2201, B2201)</f>
        <v>2</v>
      </c>
      <c r="I2201" s="0" t="n">
        <f aca="false">COUNTIF($A2201:$F2201, C2201)</f>
        <v>1</v>
      </c>
      <c r="J2201" s="0" t="n">
        <f aca="false">COUNTIF($A2201:$F2201, D2201)</f>
        <v>1</v>
      </c>
      <c r="K2201" s="0" t="n">
        <f aca="false">COUNTIF($A2201:$F2201, E2201)</f>
        <v>1</v>
      </c>
      <c r="L2201" s="0" t="n">
        <f aca="false">COUNTIF($A2201:$F2201, F2201)</f>
        <v>2</v>
      </c>
      <c r="M2201" s="0" t="n">
        <f aca="false">COUNTIF(G2201:L2201,2)</f>
        <v>2</v>
      </c>
      <c r="N2201" s="0" t="n">
        <f aca="false">COUNTIF(G2201:L2201,1)</f>
        <v>4</v>
      </c>
      <c r="O2201" s="1" t="n">
        <f aca="false">AND(M2201=4, N2201=2)</f>
        <v>0</v>
      </c>
      <c r="P2201" s="0" t="n">
        <f aca="false">MAX(A2201:F2201)</f>
        <v>95</v>
      </c>
      <c r="Q2201" s="0" t="n">
        <f aca="false">MIN(A2201:F2201)</f>
        <v>13</v>
      </c>
      <c r="R2201" s="0" t="n">
        <f aca="false">SUM(A2201:F2201)-P2201-Q2201</f>
        <v>179</v>
      </c>
      <c r="S2201" s="1" t="n">
        <f aca="false">P2201*Q2201&gt;R2201</f>
        <v>1</v>
      </c>
      <c r="T2201" s="1" t="n">
        <f aca="false">COUNTIF(A2201:F2201, P2201)=1</f>
        <v>1</v>
      </c>
      <c r="U2201" s="1" t="n">
        <f aca="false">AND(O2201,S2201,T2201)</f>
        <v>0</v>
      </c>
    </row>
    <row r="2202" customFormat="false" ht="13.8" hidden="false" customHeight="false" outlineLevel="0" collapsed="false">
      <c r="A2202" s="0" t="n">
        <v>5</v>
      </c>
      <c r="B2202" s="0" t="n">
        <v>97</v>
      </c>
      <c r="C2202" s="0" t="n">
        <v>23</v>
      </c>
      <c r="D2202" s="0" t="n">
        <v>45</v>
      </c>
      <c r="E2202" s="0" t="n">
        <v>1</v>
      </c>
      <c r="F2202" s="0" t="n">
        <v>97</v>
      </c>
      <c r="G2202" s="0" t="n">
        <f aca="false">COUNTIF($A2202:$F2202, A2202)</f>
        <v>1</v>
      </c>
      <c r="H2202" s="0" t="n">
        <f aca="false">COUNTIF($A2202:$F2202, B2202)</f>
        <v>2</v>
      </c>
      <c r="I2202" s="0" t="n">
        <f aca="false">COUNTIF($A2202:$F2202, C2202)</f>
        <v>1</v>
      </c>
      <c r="J2202" s="0" t="n">
        <f aca="false">COUNTIF($A2202:$F2202, D2202)</f>
        <v>1</v>
      </c>
      <c r="K2202" s="0" t="n">
        <f aca="false">COUNTIF($A2202:$F2202, E2202)</f>
        <v>1</v>
      </c>
      <c r="L2202" s="0" t="n">
        <f aca="false">COUNTIF($A2202:$F2202, F2202)</f>
        <v>2</v>
      </c>
      <c r="M2202" s="0" t="n">
        <f aca="false">COUNTIF(G2202:L2202,2)</f>
        <v>2</v>
      </c>
      <c r="N2202" s="0" t="n">
        <f aca="false">COUNTIF(G2202:L2202,1)</f>
        <v>4</v>
      </c>
      <c r="O2202" s="1" t="n">
        <f aca="false">AND(M2202=4, N2202=2)</f>
        <v>0</v>
      </c>
      <c r="P2202" s="0" t="n">
        <f aca="false">MAX(A2202:F2202)</f>
        <v>97</v>
      </c>
      <c r="Q2202" s="0" t="n">
        <f aca="false">MIN(A2202:F2202)</f>
        <v>1</v>
      </c>
      <c r="R2202" s="0" t="n">
        <f aca="false">SUM(A2202:F2202)-P2202-Q2202</f>
        <v>170</v>
      </c>
      <c r="S2202" s="1" t="n">
        <f aca="false">P2202*Q2202&gt;R2202</f>
        <v>0</v>
      </c>
      <c r="T2202" s="1" t="n">
        <f aca="false">COUNTIF(A2202:F2202, P2202)=1</f>
        <v>0</v>
      </c>
      <c r="U2202" s="1" t="n">
        <f aca="false">AND(O2202,S2202,T2202)</f>
        <v>0</v>
      </c>
    </row>
    <row r="2203" customFormat="false" ht="13.8" hidden="false" customHeight="false" outlineLevel="0" collapsed="false">
      <c r="A2203" s="0" t="n">
        <v>44</v>
      </c>
      <c r="B2203" s="0" t="n">
        <v>4</v>
      </c>
      <c r="C2203" s="0" t="n">
        <v>62</v>
      </c>
      <c r="D2203" s="0" t="n">
        <v>38</v>
      </c>
      <c r="E2203" s="0" t="n">
        <v>88</v>
      </c>
      <c r="F2203" s="0" t="n">
        <v>12</v>
      </c>
      <c r="G2203" s="0" t="n">
        <f aca="false">COUNTIF($A2203:$F2203, A2203)</f>
        <v>1</v>
      </c>
      <c r="H2203" s="0" t="n">
        <f aca="false">COUNTIF($A2203:$F2203, B2203)</f>
        <v>1</v>
      </c>
      <c r="I2203" s="0" t="n">
        <f aca="false">COUNTIF($A2203:$F2203, C2203)</f>
        <v>1</v>
      </c>
      <c r="J2203" s="0" t="n">
        <f aca="false">COUNTIF($A2203:$F2203, D2203)</f>
        <v>1</v>
      </c>
      <c r="K2203" s="0" t="n">
        <f aca="false">COUNTIF($A2203:$F2203, E2203)</f>
        <v>1</v>
      </c>
      <c r="L2203" s="0" t="n">
        <f aca="false">COUNTIF($A2203:$F2203, F2203)</f>
        <v>1</v>
      </c>
      <c r="M2203" s="0" t="n">
        <f aca="false">COUNTIF(G2203:L2203,2)</f>
        <v>0</v>
      </c>
      <c r="N2203" s="0" t="n">
        <f aca="false">COUNTIF(G2203:L2203,1)</f>
        <v>6</v>
      </c>
      <c r="O2203" s="1" t="n">
        <f aca="false">AND(M2203=4, N2203=2)</f>
        <v>0</v>
      </c>
      <c r="P2203" s="0" t="n">
        <f aca="false">MAX(A2203:F2203)</f>
        <v>88</v>
      </c>
      <c r="Q2203" s="0" t="n">
        <f aca="false">MIN(A2203:F2203)</f>
        <v>4</v>
      </c>
      <c r="R2203" s="0" t="n">
        <f aca="false">SUM(A2203:F2203)-P2203-Q2203</f>
        <v>156</v>
      </c>
      <c r="S2203" s="1" t="n">
        <f aca="false">P2203*Q2203&gt;R2203</f>
        <v>1</v>
      </c>
      <c r="T2203" s="1" t="n">
        <f aca="false">COUNTIF(A2203:F2203, P2203)=1</f>
        <v>1</v>
      </c>
      <c r="U2203" s="1" t="n">
        <f aca="false">AND(O2203,S2203,T2203)</f>
        <v>0</v>
      </c>
    </row>
    <row r="2204" customFormat="false" ht="13.8" hidden="false" customHeight="false" outlineLevel="0" collapsed="false">
      <c r="A2204" s="0" t="n">
        <v>95</v>
      </c>
      <c r="B2204" s="0" t="n">
        <v>36</v>
      </c>
      <c r="C2204" s="0" t="n">
        <v>50</v>
      </c>
      <c r="D2204" s="0" t="n">
        <v>30</v>
      </c>
      <c r="E2204" s="0" t="n">
        <v>95</v>
      </c>
      <c r="F2204" s="0" t="n">
        <v>72</v>
      </c>
      <c r="G2204" s="0" t="n">
        <f aca="false">COUNTIF($A2204:$F2204, A2204)</f>
        <v>2</v>
      </c>
      <c r="H2204" s="0" t="n">
        <f aca="false">COUNTIF($A2204:$F2204, B2204)</f>
        <v>1</v>
      </c>
      <c r="I2204" s="0" t="n">
        <f aca="false">COUNTIF($A2204:$F2204, C2204)</f>
        <v>1</v>
      </c>
      <c r="J2204" s="0" t="n">
        <f aca="false">COUNTIF($A2204:$F2204, D2204)</f>
        <v>1</v>
      </c>
      <c r="K2204" s="0" t="n">
        <f aca="false">COUNTIF($A2204:$F2204, E2204)</f>
        <v>2</v>
      </c>
      <c r="L2204" s="0" t="n">
        <f aca="false">COUNTIF($A2204:$F2204, F2204)</f>
        <v>1</v>
      </c>
      <c r="M2204" s="0" t="n">
        <f aca="false">COUNTIF(G2204:L2204,2)</f>
        <v>2</v>
      </c>
      <c r="N2204" s="0" t="n">
        <f aca="false">COUNTIF(G2204:L2204,1)</f>
        <v>4</v>
      </c>
      <c r="O2204" s="1" t="n">
        <f aca="false">AND(M2204=4, N2204=2)</f>
        <v>0</v>
      </c>
      <c r="P2204" s="0" t="n">
        <f aca="false">MAX(A2204:F2204)</f>
        <v>95</v>
      </c>
      <c r="Q2204" s="0" t="n">
        <f aca="false">MIN(A2204:F2204)</f>
        <v>30</v>
      </c>
      <c r="R2204" s="0" t="n">
        <f aca="false">SUM(A2204:F2204)-P2204-Q2204</f>
        <v>253</v>
      </c>
      <c r="S2204" s="1" t="n">
        <f aca="false">P2204*Q2204&gt;R2204</f>
        <v>1</v>
      </c>
      <c r="T2204" s="1" t="n">
        <f aca="false">COUNTIF(A2204:F2204, P2204)=1</f>
        <v>0</v>
      </c>
      <c r="U2204" s="1" t="n">
        <f aca="false">AND(O2204,S2204,T2204)</f>
        <v>0</v>
      </c>
    </row>
    <row r="2205" customFormat="false" ht="13.8" hidden="false" customHeight="false" outlineLevel="0" collapsed="false">
      <c r="A2205" s="0" t="n">
        <v>35</v>
      </c>
      <c r="B2205" s="0" t="n">
        <v>18</v>
      </c>
      <c r="C2205" s="0" t="n">
        <v>15</v>
      </c>
      <c r="D2205" s="0" t="n">
        <v>22</v>
      </c>
      <c r="E2205" s="0" t="n">
        <v>35</v>
      </c>
      <c r="F2205" s="0" t="n">
        <v>18</v>
      </c>
      <c r="G2205" s="0" t="n">
        <f aca="false">COUNTIF($A2205:$F2205, A2205)</f>
        <v>2</v>
      </c>
      <c r="H2205" s="0" t="n">
        <f aca="false">COUNTIF($A2205:$F2205, B2205)</f>
        <v>2</v>
      </c>
      <c r="I2205" s="0" t="n">
        <f aca="false">COUNTIF($A2205:$F2205, C2205)</f>
        <v>1</v>
      </c>
      <c r="J2205" s="0" t="n">
        <f aca="false">COUNTIF($A2205:$F2205, D2205)</f>
        <v>1</v>
      </c>
      <c r="K2205" s="0" t="n">
        <f aca="false">COUNTIF($A2205:$F2205, E2205)</f>
        <v>2</v>
      </c>
      <c r="L2205" s="0" t="n">
        <f aca="false">COUNTIF($A2205:$F2205, F2205)</f>
        <v>2</v>
      </c>
      <c r="M2205" s="0" t="n">
        <f aca="false">COUNTIF(G2205:L2205,2)</f>
        <v>4</v>
      </c>
      <c r="N2205" s="0" t="n">
        <f aca="false">COUNTIF(G2205:L2205,1)</f>
        <v>2</v>
      </c>
      <c r="O2205" s="1" t="n">
        <f aca="false">AND(M2205=4, N2205=2)</f>
        <v>1</v>
      </c>
      <c r="P2205" s="0" t="n">
        <f aca="false">MAX(A2205:F2205)</f>
        <v>35</v>
      </c>
      <c r="Q2205" s="0" t="n">
        <f aca="false">MIN(A2205:F2205)</f>
        <v>15</v>
      </c>
      <c r="R2205" s="0" t="n">
        <f aca="false">SUM(A2205:F2205)-P2205-Q2205</f>
        <v>93</v>
      </c>
      <c r="S2205" s="1" t="n">
        <f aca="false">P2205*Q2205&gt;R2205</f>
        <v>1</v>
      </c>
      <c r="T2205" s="1" t="n">
        <f aca="false">COUNTIF(A2205:F2205, P2205)=1</f>
        <v>0</v>
      </c>
      <c r="U2205" s="1" t="n">
        <f aca="false">AND(O2205,S2205,T2205)</f>
        <v>0</v>
      </c>
    </row>
    <row r="2206" customFormat="false" ht="13.8" hidden="false" customHeight="false" outlineLevel="0" collapsed="false">
      <c r="A2206" s="0" t="n">
        <v>27</v>
      </c>
      <c r="B2206" s="0" t="n">
        <v>72</v>
      </c>
      <c r="C2206" s="0" t="n">
        <v>31</v>
      </c>
      <c r="D2206" s="0" t="n">
        <v>13</v>
      </c>
      <c r="E2206" s="0" t="n">
        <v>13</v>
      </c>
      <c r="F2206" s="0" t="n">
        <v>216</v>
      </c>
      <c r="G2206" s="0" t="n">
        <f aca="false">COUNTIF($A2206:$F2206, A2206)</f>
        <v>1</v>
      </c>
      <c r="H2206" s="0" t="n">
        <f aca="false">COUNTIF($A2206:$F2206, B2206)</f>
        <v>1</v>
      </c>
      <c r="I2206" s="0" t="n">
        <f aca="false">COUNTIF($A2206:$F2206, C2206)</f>
        <v>1</v>
      </c>
      <c r="J2206" s="0" t="n">
        <f aca="false">COUNTIF($A2206:$F2206, D2206)</f>
        <v>2</v>
      </c>
      <c r="K2206" s="0" t="n">
        <f aca="false">COUNTIF($A2206:$F2206, E2206)</f>
        <v>2</v>
      </c>
      <c r="L2206" s="0" t="n">
        <f aca="false">COUNTIF($A2206:$F2206, F2206)</f>
        <v>1</v>
      </c>
      <c r="M2206" s="0" t="n">
        <f aca="false">COUNTIF(G2206:L2206,2)</f>
        <v>2</v>
      </c>
      <c r="N2206" s="0" t="n">
        <f aca="false">COUNTIF(G2206:L2206,1)</f>
        <v>4</v>
      </c>
      <c r="O2206" s="1" t="n">
        <f aca="false">AND(M2206=4, N2206=2)</f>
        <v>0</v>
      </c>
      <c r="P2206" s="0" t="n">
        <f aca="false">MAX(A2206:F2206)</f>
        <v>216</v>
      </c>
      <c r="Q2206" s="0" t="n">
        <f aca="false">MIN(A2206:F2206)</f>
        <v>13</v>
      </c>
      <c r="R2206" s="0" t="n">
        <f aca="false">SUM(A2206:F2206)-P2206-Q2206</f>
        <v>143</v>
      </c>
      <c r="S2206" s="1" t="n">
        <f aca="false">P2206*Q2206&gt;R2206</f>
        <v>1</v>
      </c>
      <c r="T2206" s="1" t="n">
        <f aca="false">COUNTIF(A2206:F2206, P2206)=1</f>
        <v>1</v>
      </c>
      <c r="U2206" s="1" t="n">
        <f aca="false">AND(O2206,S2206,T2206)</f>
        <v>0</v>
      </c>
    </row>
    <row r="2207" customFormat="false" ht="13.8" hidden="false" customHeight="false" outlineLevel="0" collapsed="false">
      <c r="A2207" s="0" t="n">
        <v>2</v>
      </c>
      <c r="B2207" s="0" t="n">
        <v>98</v>
      </c>
      <c r="C2207" s="0" t="n">
        <v>24</v>
      </c>
      <c r="D2207" s="0" t="n">
        <v>46</v>
      </c>
      <c r="E2207" s="0" t="n">
        <v>2</v>
      </c>
      <c r="F2207" s="0" t="n">
        <v>294</v>
      </c>
      <c r="G2207" s="0" t="n">
        <f aca="false">COUNTIF($A2207:$F2207, A2207)</f>
        <v>2</v>
      </c>
      <c r="H2207" s="0" t="n">
        <f aca="false">COUNTIF($A2207:$F2207, B2207)</f>
        <v>1</v>
      </c>
      <c r="I2207" s="0" t="n">
        <f aca="false">COUNTIF($A2207:$F2207, C2207)</f>
        <v>1</v>
      </c>
      <c r="J2207" s="0" t="n">
        <f aca="false">COUNTIF($A2207:$F2207, D2207)</f>
        <v>1</v>
      </c>
      <c r="K2207" s="0" t="n">
        <f aca="false">COUNTIF($A2207:$F2207, E2207)</f>
        <v>2</v>
      </c>
      <c r="L2207" s="0" t="n">
        <f aca="false">COUNTIF($A2207:$F2207, F2207)</f>
        <v>1</v>
      </c>
      <c r="M2207" s="0" t="n">
        <f aca="false">COUNTIF(G2207:L2207,2)</f>
        <v>2</v>
      </c>
      <c r="N2207" s="0" t="n">
        <f aca="false">COUNTIF(G2207:L2207,1)</f>
        <v>4</v>
      </c>
      <c r="O2207" s="1" t="n">
        <f aca="false">AND(M2207=4, N2207=2)</f>
        <v>0</v>
      </c>
      <c r="P2207" s="0" t="n">
        <f aca="false">MAX(A2207:F2207)</f>
        <v>294</v>
      </c>
      <c r="Q2207" s="0" t="n">
        <f aca="false">MIN(A2207:F2207)</f>
        <v>2</v>
      </c>
      <c r="R2207" s="0" t="n">
        <f aca="false">SUM(A2207:F2207)-P2207-Q2207</f>
        <v>170</v>
      </c>
      <c r="S2207" s="1" t="n">
        <f aca="false">P2207*Q2207&gt;R2207</f>
        <v>1</v>
      </c>
      <c r="T2207" s="1" t="n">
        <f aca="false">COUNTIF(A2207:F2207, P2207)=1</f>
        <v>1</v>
      </c>
      <c r="U2207" s="1" t="n">
        <f aca="false">AND(O2207,S2207,T2207)</f>
        <v>0</v>
      </c>
    </row>
    <row r="2208" customFormat="false" ht="13.8" hidden="false" customHeight="false" outlineLevel="0" collapsed="false">
      <c r="A2208" s="0" t="n">
        <v>30</v>
      </c>
      <c r="B2208" s="0" t="n">
        <v>68</v>
      </c>
      <c r="C2208" s="0" t="n">
        <v>58</v>
      </c>
      <c r="D2208" s="0" t="n">
        <v>30</v>
      </c>
      <c r="E2208" s="0" t="n">
        <v>15</v>
      </c>
      <c r="F2208" s="0" t="n">
        <v>68</v>
      </c>
      <c r="G2208" s="0" t="n">
        <f aca="false">COUNTIF($A2208:$F2208, A2208)</f>
        <v>2</v>
      </c>
      <c r="H2208" s="0" t="n">
        <f aca="false">COUNTIF($A2208:$F2208, B2208)</f>
        <v>2</v>
      </c>
      <c r="I2208" s="0" t="n">
        <f aca="false">COUNTIF($A2208:$F2208, C2208)</f>
        <v>1</v>
      </c>
      <c r="J2208" s="0" t="n">
        <f aca="false">COUNTIF($A2208:$F2208, D2208)</f>
        <v>2</v>
      </c>
      <c r="K2208" s="0" t="n">
        <f aca="false">COUNTIF($A2208:$F2208, E2208)</f>
        <v>1</v>
      </c>
      <c r="L2208" s="0" t="n">
        <f aca="false">COUNTIF($A2208:$F2208, F2208)</f>
        <v>2</v>
      </c>
      <c r="M2208" s="0" t="n">
        <f aca="false">COUNTIF(G2208:L2208,2)</f>
        <v>4</v>
      </c>
      <c r="N2208" s="0" t="n">
        <f aca="false">COUNTIF(G2208:L2208,1)</f>
        <v>2</v>
      </c>
      <c r="O2208" s="1" t="n">
        <f aca="false">AND(M2208=4, N2208=2)</f>
        <v>1</v>
      </c>
      <c r="P2208" s="0" t="n">
        <f aca="false">MAX(A2208:F2208)</f>
        <v>68</v>
      </c>
      <c r="Q2208" s="0" t="n">
        <f aca="false">MIN(A2208:F2208)</f>
        <v>15</v>
      </c>
      <c r="R2208" s="0" t="n">
        <f aca="false">SUM(A2208:F2208)-P2208-Q2208</f>
        <v>186</v>
      </c>
      <c r="S2208" s="1" t="n">
        <f aca="false">P2208*Q2208&gt;R2208</f>
        <v>1</v>
      </c>
      <c r="T2208" s="1" t="n">
        <f aca="false">COUNTIF(A2208:F2208, P2208)=1</f>
        <v>0</v>
      </c>
      <c r="U2208" s="1" t="n">
        <f aca="false">AND(O2208,S2208,T2208)</f>
        <v>0</v>
      </c>
    </row>
    <row r="2209" customFormat="false" ht="13.8" hidden="false" customHeight="false" outlineLevel="0" collapsed="false">
      <c r="A2209" s="0" t="n">
        <v>7</v>
      </c>
      <c r="B2209" s="0" t="n">
        <v>70</v>
      </c>
      <c r="C2209" s="0" t="n">
        <v>37</v>
      </c>
      <c r="D2209" s="0" t="n">
        <v>26</v>
      </c>
      <c r="E2209" s="0" t="n">
        <v>7</v>
      </c>
      <c r="F2209" s="0" t="n">
        <v>210</v>
      </c>
      <c r="G2209" s="0" t="n">
        <f aca="false">COUNTIF($A2209:$F2209, A2209)</f>
        <v>2</v>
      </c>
      <c r="H2209" s="0" t="n">
        <f aca="false">COUNTIF($A2209:$F2209, B2209)</f>
        <v>1</v>
      </c>
      <c r="I2209" s="0" t="n">
        <f aca="false">COUNTIF($A2209:$F2209, C2209)</f>
        <v>1</v>
      </c>
      <c r="J2209" s="0" t="n">
        <f aca="false">COUNTIF($A2209:$F2209, D2209)</f>
        <v>1</v>
      </c>
      <c r="K2209" s="0" t="n">
        <f aca="false">COUNTIF($A2209:$F2209, E2209)</f>
        <v>2</v>
      </c>
      <c r="L2209" s="0" t="n">
        <f aca="false">COUNTIF($A2209:$F2209, F2209)</f>
        <v>1</v>
      </c>
      <c r="M2209" s="0" t="n">
        <f aca="false">COUNTIF(G2209:L2209,2)</f>
        <v>2</v>
      </c>
      <c r="N2209" s="0" t="n">
        <f aca="false">COUNTIF(G2209:L2209,1)</f>
        <v>4</v>
      </c>
      <c r="O2209" s="1" t="n">
        <f aca="false">AND(M2209=4, N2209=2)</f>
        <v>0</v>
      </c>
      <c r="P2209" s="0" t="n">
        <f aca="false">MAX(A2209:F2209)</f>
        <v>210</v>
      </c>
      <c r="Q2209" s="0" t="n">
        <f aca="false">MIN(A2209:F2209)</f>
        <v>7</v>
      </c>
      <c r="R2209" s="0" t="n">
        <f aca="false">SUM(A2209:F2209)-P2209-Q2209</f>
        <v>140</v>
      </c>
      <c r="S2209" s="1" t="n">
        <f aca="false">P2209*Q2209&gt;R2209</f>
        <v>1</v>
      </c>
      <c r="T2209" s="1" t="n">
        <f aca="false">COUNTIF(A2209:F2209, P2209)=1</f>
        <v>1</v>
      </c>
      <c r="U2209" s="1" t="n">
        <f aca="false">AND(O2209,S2209,T2209)</f>
        <v>0</v>
      </c>
    </row>
    <row r="2210" customFormat="false" ht="13.8" hidden="false" customHeight="false" outlineLevel="0" collapsed="false">
      <c r="A2210" s="0" t="n">
        <v>54</v>
      </c>
      <c r="B2210" s="0" t="n">
        <v>67</v>
      </c>
      <c r="C2210" s="0" t="n">
        <v>59</v>
      </c>
      <c r="D2210" s="0" t="n">
        <v>36</v>
      </c>
      <c r="E2210" s="0" t="n">
        <v>18</v>
      </c>
      <c r="F2210" s="0" t="n">
        <v>22</v>
      </c>
      <c r="G2210" s="0" t="n">
        <f aca="false">COUNTIF($A2210:$F2210, A2210)</f>
        <v>1</v>
      </c>
      <c r="H2210" s="0" t="n">
        <f aca="false">COUNTIF($A2210:$F2210, B2210)</f>
        <v>1</v>
      </c>
      <c r="I2210" s="0" t="n">
        <f aca="false">COUNTIF($A2210:$F2210, C2210)</f>
        <v>1</v>
      </c>
      <c r="J2210" s="0" t="n">
        <f aca="false">COUNTIF($A2210:$F2210, D2210)</f>
        <v>1</v>
      </c>
      <c r="K2210" s="0" t="n">
        <f aca="false">COUNTIF($A2210:$F2210, E2210)</f>
        <v>1</v>
      </c>
      <c r="L2210" s="0" t="n">
        <f aca="false">COUNTIF($A2210:$F2210, F2210)</f>
        <v>1</v>
      </c>
      <c r="M2210" s="0" t="n">
        <f aca="false">COUNTIF(G2210:L2210,2)</f>
        <v>0</v>
      </c>
      <c r="N2210" s="0" t="n">
        <f aca="false">COUNTIF(G2210:L2210,1)</f>
        <v>6</v>
      </c>
      <c r="O2210" s="1" t="n">
        <f aca="false">AND(M2210=4, N2210=2)</f>
        <v>0</v>
      </c>
      <c r="P2210" s="0" t="n">
        <f aca="false">MAX(A2210:F2210)</f>
        <v>67</v>
      </c>
      <c r="Q2210" s="0" t="n">
        <f aca="false">MIN(A2210:F2210)</f>
        <v>18</v>
      </c>
      <c r="R2210" s="0" t="n">
        <f aca="false">SUM(A2210:F2210)-P2210-Q2210</f>
        <v>171</v>
      </c>
      <c r="S2210" s="1" t="n">
        <f aca="false">P2210*Q2210&gt;R2210</f>
        <v>1</v>
      </c>
      <c r="T2210" s="1" t="n">
        <f aca="false">COUNTIF(A2210:F2210, P2210)=1</f>
        <v>1</v>
      </c>
      <c r="U2210" s="1" t="n">
        <f aca="false">AND(O2210,S2210,T2210)</f>
        <v>0</v>
      </c>
    </row>
    <row r="2211" customFormat="false" ht="13.8" hidden="false" customHeight="false" outlineLevel="0" collapsed="false">
      <c r="A2211" s="0" t="n">
        <v>93</v>
      </c>
      <c r="B2211" s="0" t="n">
        <v>86</v>
      </c>
      <c r="C2211" s="0" t="n">
        <v>4</v>
      </c>
      <c r="D2211" s="0" t="n">
        <v>23</v>
      </c>
      <c r="E2211" s="0" t="n">
        <v>139</v>
      </c>
      <c r="F2211" s="0" t="n">
        <v>86</v>
      </c>
      <c r="G2211" s="0" t="n">
        <f aca="false">COUNTIF($A2211:$F2211, A2211)</f>
        <v>1</v>
      </c>
      <c r="H2211" s="0" t="n">
        <f aca="false">COUNTIF($A2211:$F2211, B2211)</f>
        <v>2</v>
      </c>
      <c r="I2211" s="0" t="n">
        <f aca="false">COUNTIF($A2211:$F2211, C2211)</f>
        <v>1</v>
      </c>
      <c r="J2211" s="0" t="n">
        <f aca="false">COUNTIF($A2211:$F2211, D2211)</f>
        <v>1</v>
      </c>
      <c r="K2211" s="0" t="n">
        <f aca="false">COUNTIF($A2211:$F2211, E2211)</f>
        <v>1</v>
      </c>
      <c r="L2211" s="0" t="n">
        <f aca="false">COUNTIF($A2211:$F2211, F2211)</f>
        <v>2</v>
      </c>
      <c r="M2211" s="0" t="n">
        <f aca="false">COUNTIF(G2211:L2211,2)</f>
        <v>2</v>
      </c>
      <c r="N2211" s="0" t="n">
        <f aca="false">COUNTIF(G2211:L2211,1)</f>
        <v>4</v>
      </c>
      <c r="O2211" s="1" t="n">
        <f aca="false">AND(M2211=4, N2211=2)</f>
        <v>0</v>
      </c>
      <c r="P2211" s="0" t="n">
        <f aca="false">MAX(A2211:F2211)</f>
        <v>139</v>
      </c>
      <c r="Q2211" s="0" t="n">
        <f aca="false">MIN(A2211:F2211)</f>
        <v>4</v>
      </c>
      <c r="R2211" s="0" t="n">
        <f aca="false">SUM(A2211:F2211)-P2211-Q2211</f>
        <v>288</v>
      </c>
      <c r="S2211" s="1" t="n">
        <f aca="false">P2211*Q2211&gt;R2211</f>
        <v>1</v>
      </c>
      <c r="T2211" s="1" t="n">
        <f aca="false">COUNTIF(A2211:F2211, P2211)=1</f>
        <v>1</v>
      </c>
      <c r="U2211" s="1" t="n">
        <f aca="false">AND(O2211,S2211,T2211)</f>
        <v>0</v>
      </c>
    </row>
    <row r="2212" customFormat="false" ht="13.8" hidden="false" customHeight="false" outlineLevel="0" collapsed="false">
      <c r="A2212" s="0" t="n">
        <v>89</v>
      </c>
      <c r="B2212" s="0" t="n">
        <v>5</v>
      </c>
      <c r="C2212" s="0" t="n">
        <v>34</v>
      </c>
      <c r="D2212" s="0" t="n">
        <v>8</v>
      </c>
      <c r="E2212" s="0" t="n">
        <v>89</v>
      </c>
      <c r="F2212" s="0" t="n">
        <v>5</v>
      </c>
      <c r="G2212" s="0" t="n">
        <f aca="false">COUNTIF($A2212:$F2212, A2212)</f>
        <v>2</v>
      </c>
      <c r="H2212" s="0" t="n">
        <f aca="false">COUNTIF($A2212:$F2212, B2212)</f>
        <v>2</v>
      </c>
      <c r="I2212" s="0" t="n">
        <f aca="false">COUNTIF($A2212:$F2212, C2212)</f>
        <v>1</v>
      </c>
      <c r="J2212" s="0" t="n">
        <f aca="false">COUNTIF($A2212:$F2212, D2212)</f>
        <v>1</v>
      </c>
      <c r="K2212" s="0" t="n">
        <f aca="false">COUNTIF($A2212:$F2212, E2212)</f>
        <v>2</v>
      </c>
      <c r="L2212" s="0" t="n">
        <f aca="false">COUNTIF($A2212:$F2212, F2212)</f>
        <v>2</v>
      </c>
      <c r="M2212" s="0" t="n">
        <f aca="false">COUNTIF(G2212:L2212,2)</f>
        <v>4</v>
      </c>
      <c r="N2212" s="0" t="n">
        <f aca="false">COUNTIF(G2212:L2212,1)</f>
        <v>2</v>
      </c>
      <c r="O2212" s="1" t="n">
        <f aca="false">AND(M2212=4, N2212=2)</f>
        <v>1</v>
      </c>
      <c r="P2212" s="0" t="n">
        <f aca="false">MAX(A2212:F2212)</f>
        <v>89</v>
      </c>
      <c r="Q2212" s="0" t="n">
        <f aca="false">MIN(A2212:F2212)</f>
        <v>5</v>
      </c>
      <c r="R2212" s="0" t="n">
        <f aca="false">SUM(A2212:F2212)-P2212-Q2212</f>
        <v>136</v>
      </c>
      <c r="S2212" s="1" t="n">
        <f aca="false">P2212*Q2212&gt;R2212</f>
        <v>1</v>
      </c>
      <c r="T2212" s="1" t="n">
        <f aca="false">COUNTIF(A2212:F2212, P2212)=1</f>
        <v>0</v>
      </c>
      <c r="U2212" s="1" t="n">
        <f aca="false">AND(O2212,S2212,T2212)</f>
        <v>0</v>
      </c>
    </row>
    <row r="2213" customFormat="false" ht="13.8" hidden="false" customHeight="false" outlineLevel="0" collapsed="false">
      <c r="A2213" s="0" t="n">
        <v>62</v>
      </c>
      <c r="B2213" s="0" t="n">
        <v>45</v>
      </c>
      <c r="C2213" s="0" t="n">
        <v>43</v>
      </c>
      <c r="D2213" s="0" t="n">
        <v>26</v>
      </c>
      <c r="E2213" s="0" t="n">
        <v>31</v>
      </c>
      <c r="F2213" s="0" t="n">
        <v>30</v>
      </c>
      <c r="G2213" s="0" t="n">
        <f aca="false">COUNTIF($A2213:$F2213, A2213)</f>
        <v>1</v>
      </c>
      <c r="H2213" s="0" t="n">
        <f aca="false">COUNTIF($A2213:$F2213, B2213)</f>
        <v>1</v>
      </c>
      <c r="I2213" s="0" t="n">
        <f aca="false">COUNTIF($A2213:$F2213, C2213)</f>
        <v>1</v>
      </c>
      <c r="J2213" s="0" t="n">
        <f aca="false">COUNTIF($A2213:$F2213, D2213)</f>
        <v>1</v>
      </c>
      <c r="K2213" s="0" t="n">
        <f aca="false">COUNTIF($A2213:$F2213, E2213)</f>
        <v>1</v>
      </c>
      <c r="L2213" s="0" t="n">
        <f aca="false">COUNTIF($A2213:$F2213, F2213)</f>
        <v>1</v>
      </c>
      <c r="M2213" s="0" t="n">
        <f aca="false">COUNTIF(G2213:L2213,2)</f>
        <v>0</v>
      </c>
      <c r="N2213" s="0" t="n">
        <f aca="false">COUNTIF(G2213:L2213,1)</f>
        <v>6</v>
      </c>
      <c r="O2213" s="1" t="n">
        <f aca="false">AND(M2213=4, N2213=2)</f>
        <v>0</v>
      </c>
      <c r="P2213" s="0" t="n">
        <f aca="false">MAX(A2213:F2213)</f>
        <v>62</v>
      </c>
      <c r="Q2213" s="0" t="n">
        <f aca="false">MIN(A2213:F2213)</f>
        <v>26</v>
      </c>
      <c r="R2213" s="0" t="n">
        <f aca="false">SUM(A2213:F2213)-P2213-Q2213</f>
        <v>149</v>
      </c>
      <c r="S2213" s="1" t="n">
        <f aca="false">P2213*Q2213&gt;R2213</f>
        <v>1</v>
      </c>
      <c r="T2213" s="1" t="n">
        <f aca="false">COUNTIF(A2213:F2213, P2213)=1</f>
        <v>1</v>
      </c>
      <c r="U2213" s="1" t="n">
        <f aca="false">AND(O2213,S2213,T2213)</f>
        <v>0</v>
      </c>
    </row>
    <row r="2214" customFormat="false" ht="13.8" hidden="false" customHeight="false" outlineLevel="0" collapsed="false">
      <c r="A2214" s="0" t="n">
        <v>79</v>
      </c>
      <c r="B2214" s="0" t="n">
        <v>48</v>
      </c>
      <c r="C2214" s="0" t="n">
        <v>73</v>
      </c>
      <c r="D2214" s="0" t="n">
        <v>3</v>
      </c>
      <c r="E2214" s="0" t="n">
        <v>79</v>
      </c>
      <c r="F2214" s="0" t="n">
        <v>48</v>
      </c>
      <c r="G2214" s="0" t="n">
        <f aca="false">COUNTIF($A2214:$F2214, A2214)</f>
        <v>2</v>
      </c>
      <c r="H2214" s="0" t="n">
        <f aca="false">COUNTIF($A2214:$F2214, B2214)</f>
        <v>2</v>
      </c>
      <c r="I2214" s="0" t="n">
        <f aca="false">COUNTIF($A2214:$F2214, C2214)</f>
        <v>1</v>
      </c>
      <c r="J2214" s="0" t="n">
        <f aca="false">COUNTIF($A2214:$F2214, D2214)</f>
        <v>1</v>
      </c>
      <c r="K2214" s="0" t="n">
        <f aca="false">COUNTIF($A2214:$F2214, E2214)</f>
        <v>2</v>
      </c>
      <c r="L2214" s="0" t="n">
        <f aca="false">COUNTIF($A2214:$F2214, F2214)</f>
        <v>2</v>
      </c>
      <c r="M2214" s="0" t="n">
        <f aca="false">COUNTIF(G2214:L2214,2)</f>
        <v>4</v>
      </c>
      <c r="N2214" s="0" t="n">
        <f aca="false">COUNTIF(G2214:L2214,1)</f>
        <v>2</v>
      </c>
      <c r="O2214" s="1" t="n">
        <f aca="false">AND(M2214=4, N2214=2)</f>
        <v>1</v>
      </c>
      <c r="P2214" s="0" t="n">
        <f aca="false">MAX(A2214:F2214)</f>
        <v>79</v>
      </c>
      <c r="Q2214" s="0" t="n">
        <f aca="false">MIN(A2214:F2214)</f>
        <v>3</v>
      </c>
      <c r="R2214" s="0" t="n">
        <f aca="false">SUM(A2214:F2214)-P2214-Q2214</f>
        <v>248</v>
      </c>
      <c r="S2214" s="1" t="n">
        <f aca="false">P2214*Q2214&gt;R2214</f>
        <v>0</v>
      </c>
      <c r="T2214" s="1" t="n">
        <f aca="false">COUNTIF(A2214:F2214, P2214)=1</f>
        <v>0</v>
      </c>
      <c r="U2214" s="1" t="n">
        <f aca="false">AND(O2214,S2214,T2214)</f>
        <v>0</v>
      </c>
    </row>
    <row r="2215" customFormat="false" ht="13.8" hidden="false" customHeight="false" outlineLevel="0" collapsed="false">
      <c r="A2215" s="0" t="n">
        <v>1</v>
      </c>
      <c r="B2215" s="0" t="n">
        <v>11</v>
      </c>
      <c r="C2215" s="0" t="n">
        <v>38</v>
      </c>
      <c r="D2215" s="0" t="n">
        <v>21</v>
      </c>
      <c r="E2215" s="0" t="n">
        <v>1</v>
      </c>
      <c r="F2215" s="0" t="n">
        <v>11</v>
      </c>
      <c r="G2215" s="0" t="n">
        <f aca="false">COUNTIF($A2215:$F2215, A2215)</f>
        <v>2</v>
      </c>
      <c r="H2215" s="0" t="n">
        <f aca="false">COUNTIF($A2215:$F2215, B2215)</f>
        <v>2</v>
      </c>
      <c r="I2215" s="0" t="n">
        <f aca="false">COUNTIF($A2215:$F2215, C2215)</f>
        <v>1</v>
      </c>
      <c r="J2215" s="0" t="n">
        <f aca="false">COUNTIF($A2215:$F2215, D2215)</f>
        <v>1</v>
      </c>
      <c r="K2215" s="0" t="n">
        <f aca="false">COUNTIF($A2215:$F2215, E2215)</f>
        <v>2</v>
      </c>
      <c r="L2215" s="0" t="n">
        <f aca="false">COUNTIF($A2215:$F2215, F2215)</f>
        <v>2</v>
      </c>
      <c r="M2215" s="0" t="n">
        <f aca="false">COUNTIF(G2215:L2215,2)</f>
        <v>4</v>
      </c>
      <c r="N2215" s="0" t="n">
        <f aca="false">COUNTIF(G2215:L2215,1)</f>
        <v>2</v>
      </c>
      <c r="O2215" s="1" t="n">
        <f aca="false">AND(M2215=4, N2215=2)</f>
        <v>1</v>
      </c>
      <c r="P2215" s="0" t="n">
        <f aca="false">MAX(A2215:F2215)</f>
        <v>38</v>
      </c>
      <c r="Q2215" s="0" t="n">
        <f aca="false">MIN(A2215:F2215)</f>
        <v>1</v>
      </c>
      <c r="R2215" s="0" t="n">
        <f aca="false">SUM(A2215:F2215)-P2215-Q2215</f>
        <v>44</v>
      </c>
      <c r="S2215" s="1" t="n">
        <f aca="false">P2215*Q2215&gt;R2215</f>
        <v>0</v>
      </c>
      <c r="T2215" s="1" t="n">
        <f aca="false">COUNTIF(A2215:F2215, P2215)=1</f>
        <v>1</v>
      </c>
      <c r="U2215" s="1" t="n">
        <f aca="false">AND(O2215,S2215,T2215)</f>
        <v>0</v>
      </c>
    </row>
    <row r="2216" customFormat="false" ht="13.8" hidden="false" customHeight="false" outlineLevel="0" collapsed="false">
      <c r="A2216" s="0" t="n">
        <v>17</v>
      </c>
      <c r="B2216" s="0" t="n">
        <v>66</v>
      </c>
      <c r="C2216" s="0" t="n">
        <v>55</v>
      </c>
      <c r="D2216" s="0" t="n">
        <v>24</v>
      </c>
      <c r="E2216" s="0" t="n">
        <v>51</v>
      </c>
      <c r="F2216" s="0" t="n">
        <v>99</v>
      </c>
      <c r="G2216" s="0" t="n">
        <f aca="false">COUNTIF($A2216:$F2216, A2216)</f>
        <v>1</v>
      </c>
      <c r="H2216" s="0" t="n">
        <f aca="false">COUNTIF($A2216:$F2216, B2216)</f>
        <v>1</v>
      </c>
      <c r="I2216" s="0" t="n">
        <f aca="false">COUNTIF($A2216:$F2216, C2216)</f>
        <v>1</v>
      </c>
      <c r="J2216" s="0" t="n">
        <f aca="false">COUNTIF($A2216:$F2216, D2216)</f>
        <v>1</v>
      </c>
      <c r="K2216" s="0" t="n">
        <f aca="false">COUNTIF($A2216:$F2216, E2216)</f>
        <v>1</v>
      </c>
      <c r="L2216" s="0" t="n">
        <f aca="false">COUNTIF($A2216:$F2216, F2216)</f>
        <v>1</v>
      </c>
      <c r="M2216" s="0" t="n">
        <f aca="false">COUNTIF(G2216:L2216,2)</f>
        <v>0</v>
      </c>
      <c r="N2216" s="0" t="n">
        <f aca="false">COUNTIF(G2216:L2216,1)</f>
        <v>6</v>
      </c>
      <c r="O2216" s="1" t="n">
        <f aca="false">AND(M2216=4, N2216=2)</f>
        <v>0</v>
      </c>
      <c r="P2216" s="0" t="n">
        <f aca="false">MAX(A2216:F2216)</f>
        <v>99</v>
      </c>
      <c r="Q2216" s="0" t="n">
        <f aca="false">MIN(A2216:F2216)</f>
        <v>17</v>
      </c>
      <c r="R2216" s="0" t="n">
        <f aca="false">SUM(A2216:F2216)-P2216-Q2216</f>
        <v>196</v>
      </c>
      <c r="S2216" s="1" t="n">
        <f aca="false">P2216*Q2216&gt;R2216</f>
        <v>1</v>
      </c>
      <c r="T2216" s="1" t="n">
        <f aca="false">COUNTIF(A2216:F2216, P2216)=1</f>
        <v>1</v>
      </c>
      <c r="U2216" s="1" t="n">
        <f aca="false">AND(O2216,S2216,T2216)</f>
        <v>0</v>
      </c>
    </row>
    <row r="2217" customFormat="false" ht="13.8" hidden="false" customHeight="false" outlineLevel="0" collapsed="false">
      <c r="A2217" s="0" t="n">
        <v>97</v>
      </c>
      <c r="B2217" s="0" t="n">
        <v>21</v>
      </c>
      <c r="C2217" s="0" t="n">
        <v>32</v>
      </c>
      <c r="D2217" s="0" t="n">
        <v>37</v>
      </c>
      <c r="E2217" s="0" t="n">
        <v>291</v>
      </c>
      <c r="F2217" s="0" t="n">
        <v>21</v>
      </c>
      <c r="G2217" s="0" t="n">
        <f aca="false">COUNTIF($A2217:$F2217, A2217)</f>
        <v>1</v>
      </c>
      <c r="H2217" s="0" t="n">
        <f aca="false">COUNTIF($A2217:$F2217, B2217)</f>
        <v>2</v>
      </c>
      <c r="I2217" s="0" t="n">
        <f aca="false">COUNTIF($A2217:$F2217, C2217)</f>
        <v>1</v>
      </c>
      <c r="J2217" s="0" t="n">
        <f aca="false">COUNTIF($A2217:$F2217, D2217)</f>
        <v>1</v>
      </c>
      <c r="K2217" s="0" t="n">
        <f aca="false">COUNTIF($A2217:$F2217, E2217)</f>
        <v>1</v>
      </c>
      <c r="L2217" s="0" t="n">
        <f aca="false">COUNTIF($A2217:$F2217, F2217)</f>
        <v>2</v>
      </c>
      <c r="M2217" s="0" t="n">
        <f aca="false">COUNTIF(G2217:L2217,2)</f>
        <v>2</v>
      </c>
      <c r="N2217" s="0" t="n">
        <f aca="false">COUNTIF(G2217:L2217,1)</f>
        <v>4</v>
      </c>
      <c r="O2217" s="1" t="n">
        <f aca="false">AND(M2217=4, N2217=2)</f>
        <v>0</v>
      </c>
      <c r="P2217" s="0" t="n">
        <f aca="false">MAX(A2217:F2217)</f>
        <v>291</v>
      </c>
      <c r="Q2217" s="0" t="n">
        <f aca="false">MIN(A2217:F2217)</f>
        <v>21</v>
      </c>
      <c r="R2217" s="0" t="n">
        <f aca="false">SUM(A2217:F2217)-P2217-Q2217</f>
        <v>187</v>
      </c>
      <c r="S2217" s="1" t="n">
        <f aca="false">P2217*Q2217&gt;R2217</f>
        <v>1</v>
      </c>
      <c r="T2217" s="1" t="n">
        <f aca="false">COUNTIF(A2217:F2217, P2217)=1</f>
        <v>1</v>
      </c>
      <c r="U2217" s="1" t="n">
        <f aca="false">AND(O2217,S2217,T2217)</f>
        <v>0</v>
      </c>
    </row>
    <row r="2218" customFormat="false" ht="13.8" hidden="false" customHeight="false" outlineLevel="0" collapsed="false">
      <c r="A2218" s="0" t="n">
        <v>89</v>
      </c>
      <c r="B2218" s="0" t="n">
        <v>4</v>
      </c>
      <c r="C2218" s="0" t="n">
        <v>37</v>
      </c>
      <c r="D2218" s="0" t="n">
        <v>2</v>
      </c>
      <c r="E2218" s="0" t="n">
        <v>89</v>
      </c>
      <c r="F2218" s="0" t="n">
        <v>4</v>
      </c>
      <c r="G2218" s="0" t="n">
        <f aca="false">COUNTIF($A2218:$F2218, A2218)</f>
        <v>2</v>
      </c>
      <c r="H2218" s="0" t="n">
        <f aca="false">COUNTIF($A2218:$F2218, B2218)</f>
        <v>2</v>
      </c>
      <c r="I2218" s="0" t="n">
        <f aca="false">COUNTIF($A2218:$F2218, C2218)</f>
        <v>1</v>
      </c>
      <c r="J2218" s="0" t="n">
        <f aca="false">COUNTIF($A2218:$F2218, D2218)</f>
        <v>1</v>
      </c>
      <c r="K2218" s="0" t="n">
        <f aca="false">COUNTIF($A2218:$F2218, E2218)</f>
        <v>2</v>
      </c>
      <c r="L2218" s="0" t="n">
        <f aca="false">COUNTIF($A2218:$F2218, F2218)</f>
        <v>2</v>
      </c>
      <c r="M2218" s="0" t="n">
        <f aca="false">COUNTIF(G2218:L2218,2)</f>
        <v>4</v>
      </c>
      <c r="N2218" s="0" t="n">
        <f aca="false">COUNTIF(G2218:L2218,1)</f>
        <v>2</v>
      </c>
      <c r="O2218" s="1" t="n">
        <f aca="false">AND(M2218=4, N2218=2)</f>
        <v>1</v>
      </c>
      <c r="P2218" s="0" t="n">
        <f aca="false">MAX(A2218:F2218)</f>
        <v>89</v>
      </c>
      <c r="Q2218" s="0" t="n">
        <f aca="false">MIN(A2218:F2218)</f>
        <v>2</v>
      </c>
      <c r="R2218" s="0" t="n">
        <f aca="false">SUM(A2218:F2218)-P2218-Q2218</f>
        <v>134</v>
      </c>
      <c r="S2218" s="1" t="n">
        <f aca="false">P2218*Q2218&gt;R2218</f>
        <v>1</v>
      </c>
      <c r="T2218" s="1" t="n">
        <f aca="false">COUNTIF(A2218:F2218, P2218)=1</f>
        <v>0</v>
      </c>
      <c r="U2218" s="1" t="n">
        <f aca="false">AND(O2218,S2218,T2218)</f>
        <v>0</v>
      </c>
    </row>
    <row r="2219" customFormat="false" ht="13.8" hidden="false" customHeight="false" outlineLevel="0" collapsed="false">
      <c r="A2219" s="0" t="n">
        <v>92</v>
      </c>
      <c r="B2219" s="0" t="n">
        <v>26</v>
      </c>
      <c r="C2219" s="0" t="n">
        <v>17</v>
      </c>
      <c r="D2219" s="0" t="n">
        <v>45</v>
      </c>
      <c r="E2219" s="0" t="n">
        <v>138</v>
      </c>
      <c r="F2219" s="0" t="n">
        <v>39</v>
      </c>
      <c r="G2219" s="0" t="n">
        <f aca="false">COUNTIF($A2219:$F2219, A2219)</f>
        <v>1</v>
      </c>
      <c r="H2219" s="0" t="n">
        <f aca="false">COUNTIF($A2219:$F2219, B2219)</f>
        <v>1</v>
      </c>
      <c r="I2219" s="0" t="n">
        <f aca="false">COUNTIF($A2219:$F2219, C2219)</f>
        <v>1</v>
      </c>
      <c r="J2219" s="0" t="n">
        <f aca="false">COUNTIF($A2219:$F2219, D2219)</f>
        <v>1</v>
      </c>
      <c r="K2219" s="0" t="n">
        <f aca="false">COUNTIF($A2219:$F2219, E2219)</f>
        <v>1</v>
      </c>
      <c r="L2219" s="0" t="n">
        <f aca="false">COUNTIF($A2219:$F2219, F2219)</f>
        <v>1</v>
      </c>
      <c r="M2219" s="0" t="n">
        <f aca="false">COUNTIF(G2219:L2219,2)</f>
        <v>0</v>
      </c>
      <c r="N2219" s="0" t="n">
        <f aca="false">COUNTIF(G2219:L2219,1)</f>
        <v>6</v>
      </c>
      <c r="O2219" s="1" t="n">
        <f aca="false">AND(M2219=4, N2219=2)</f>
        <v>0</v>
      </c>
      <c r="P2219" s="0" t="n">
        <f aca="false">MAX(A2219:F2219)</f>
        <v>138</v>
      </c>
      <c r="Q2219" s="0" t="n">
        <f aca="false">MIN(A2219:F2219)</f>
        <v>17</v>
      </c>
      <c r="R2219" s="0" t="n">
        <f aca="false">SUM(A2219:F2219)-P2219-Q2219</f>
        <v>202</v>
      </c>
      <c r="S2219" s="1" t="n">
        <f aca="false">P2219*Q2219&gt;R2219</f>
        <v>1</v>
      </c>
      <c r="T2219" s="1" t="n">
        <f aca="false">COUNTIF(A2219:F2219, P2219)=1</f>
        <v>1</v>
      </c>
      <c r="U2219" s="1" t="n">
        <f aca="false">AND(O2219,S2219,T2219)</f>
        <v>0</v>
      </c>
    </row>
    <row r="2220" customFormat="false" ht="13.8" hidden="false" customHeight="false" outlineLevel="0" collapsed="false">
      <c r="A2220" s="0" t="n">
        <v>80</v>
      </c>
      <c r="B2220" s="0" t="n">
        <v>49</v>
      </c>
      <c r="C2220" s="0" t="n">
        <v>14</v>
      </c>
      <c r="D2220" s="0" t="n">
        <v>29</v>
      </c>
      <c r="E2220" s="0" t="n">
        <v>53</v>
      </c>
      <c r="F2220" s="0" t="n">
        <v>16</v>
      </c>
      <c r="G2220" s="0" t="n">
        <f aca="false">COUNTIF($A2220:$F2220, A2220)</f>
        <v>1</v>
      </c>
      <c r="H2220" s="0" t="n">
        <f aca="false">COUNTIF($A2220:$F2220, B2220)</f>
        <v>1</v>
      </c>
      <c r="I2220" s="0" t="n">
        <f aca="false">COUNTIF($A2220:$F2220, C2220)</f>
        <v>1</v>
      </c>
      <c r="J2220" s="0" t="n">
        <f aca="false">COUNTIF($A2220:$F2220, D2220)</f>
        <v>1</v>
      </c>
      <c r="K2220" s="0" t="n">
        <f aca="false">COUNTIF($A2220:$F2220, E2220)</f>
        <v>1</v>
      </c>
      <c r="L2220" s="0" t="n">
        <f aca="false">COUNTIF($A2220:$F2220, F2220)</f>
        <v>1</v>
      </c>
      <c r="M2220" s="0" t="n">
        <f aca="false">COUNTIF(G2220:L2220,2)</f>
        <v>0</v>
      </c>
      <c r="N2220" s="0" t="n">
        <f aca="false">COUNTIF(G2220:L2220,1)</f>
        <v>6</v>
      </c>
      <c r="O2220" s="1" t="n">
        <f aca="false">AND(M2220=4, N2220=2)</f>
        <v>0</v>
      </c>
      <c r="P2220" s="0" t="n">
        <f aca="false">MAX(A2220:F2220)</f>
        <v>80</v>
      </c>
      <c r="Q2220" s="0" t="n">
        <f aca="false">MIN(A2220:F2220)</f>
        <v>14</v>
      </c>
      <c r="R2220" s="0" t="n">
        <f aca="false">SUM(A2220:F2220)-P2220-Q2220</f>
        <v>147</v>
      </c>
      <c r="S2220" s="1" t="n">
        <f aca="false">P2220*Q2220&gt;R2220</f>
        <v>1</v>
      </c>
      <c r="T2220" s="1" t="n">
        <f aca="false">COUNTIF(A2220:F2220, P2220)=1</f>
        <v>1</v>
      </c>
      <c r="U2220" s="1" t="n">
        <f aca="false">AND(O2220,S2220,T2220)</f>
        <v>0</v>
      </c>
    </row>
    <row r="2221" customFormat="false" ht="13.8" hidden="false" customHeight="false" outlineLevel="0" collapsed="false">
      <c r="A2221" s="0" t="n">
        <v>86</v>
      </c>
      <c r="B2221" s="0" t="n">
        <v>23</v>
      </c>
      <c r="C2221" s="0" t="n">
        <v>60</v>
      </c>
      <c r="D2221" s="0" t="n">
        <v>33</v>
      </c>
      <c r="E2221" s="0" t="n">
        <v>258</v>
      </c>
      <c r="F2221" s="0" t="n">
        <v>7</v>
      </c>
      <c r="G2221" s="0" t="n">
        <f aca="false">COUNTIF($A2221:$F2221, A2221)</f>
        <v>1</v>
      </c>
      <c r="H2221" s="0" t="n">
        <f aca="false">COUNTIF($A2221:$F2221, B2221)</f>
        <v>1</v>
      </c>
      <c r="I2221" s="0" t="n">
        <f aca="false">COUNTIF($A2221:$F2221, C2221)</f>
        <v>1</v>
      </c>
      <c r="J2221" s="0" t="n">
        <f aca="false">COUNTIF($A2221:$F2221, D2221)</f>
        <v>1</v>
      </c>
      <c r="K2221" s="0" t="n">
        <f aca="false">COUNTIF($A2221:$F2221, E2221)</f>
        <v>1</v>
      </c>
      <c r="L2221" s="0" t="n">
        <f aca="false">COUNTIF($A2221:$F2221, F2221)</f>
        <v>1</v>
      </c>
      <c r="M2221" s="0" t="n">
        <f aca="false">COUNTIF(G2221:L2221,2)</f>
        <v>0</v>
      </c>
      <c r="N2221" s="0" t="n">
        <f aca="false">COUNTIF(G2221:L2221,1)</f>
        <v>6</v>
      </c>
      <c r="O2221" s="1" t="n">
        <f aca="false">AND(M2221=4, N2221=2)</f>
        <v>0</v>
      </c>
      <c r="P2221" s="0" t="n">
        <f aca="false">MAX(A2221:F2221)</f>
        <v>258</v>
      </c>
      <c r="Q2221" s="0" t="n">
        <f aca="false">MIN(A2221:F2221)</f>
        <v>7</v>
      </c>
      <c r="R2221" s="0" t="n">
        <f aca="false">SUM(A2221:F2221)-P2221-Q2221</f>
        <v>202</v>
      </c>
      <c r="S2221" s="1" t="n">
        <f aca="false">P2221*Q2221&gt;R2221</f>
        <v>1</v>
      </c>
      <c r="T2221" s="1" t="n">
        <f aca="false">COUNTIF(A2221:F2221, P2221)=1</f>
        <v>1</v>
      </c>
      <c r="U2221" s="1" t="n">
        <f aca="false">AND(O2221,S2221,T2221)</f>
        <v>0</v>
      </c>
    </row>
    <row r="2222" customFormat="false" ht="13.8" hidden="false" customHeight="false" outlineLevel="0" collapsed="false">
      <c r="A2222" s="0" t="n">
        <v>1</v>
      </c>
      <c r="B2222" s="0" t="n">
        <v>29</v>
      </c>
      <c r="C2222" s="0" t="n">
        <v>14</v>
      </c>
      <c r="D2222" s="0" t="n">
        <v>10</v>
      </c>
      <c r="E2222" s="0" t="n">
        <v>3</v>
      </c>
      <c r="F2222" s="0" t="n">
        <v>29</v>
      </c>
      <c r="G2222" s="0" t="n">
        <f aca="false">COUNTIF($A2222:$F2222, A2222)</f>
        <v>1</v>
      </c>
      <c r="H2222" s="0" t="n">
        <f aca="false">COUNTIF($A2222:$F2222, B2222)</f>
        <v>2</v>
      </c>
      <c r="I2222" s="0" t="n">
        <f aca="false">COUNTIF($A2222:$F2222, C2222)</f>
        <v>1</v>
      </c>
      <c r="J2222" s="0" t="n">
        <f aca="false">COUNTIF($A2222:$F2222, D2222)</f>
        <v>1</v>
      </c>
      <c r="K2222" s="0" t="n">
        <f aca="false">COUNTIF($A2222:$F2222, E2222)</f>
        <v>1</v>
      </c>
      <c r="L2222" s="0" t="n">
        <f aca="false">COUNTIF($A2222:$F2222, F2222)</f>
        <v>2</v>
      </c>
      <c r="M2222" s="0" t="n">
        <f aca="false">COUNTIF(G2222:L2222,2)</f>
        <v>2</v>
      </c>
      <c r="N2222" s="0" t="n">
        <f aca="false">COUNTIF(G2222:L2222,1)</f>
        <v>4</v>
      </c>
      <c r="O2222" s="1" t="n">
        <f aca="false">AND(M2222=4, N2222=2)</f>
        <v>0</v>
      </c>
      <c r="P2222" s="0" t="n">
        <f aca="false">MAX(A2222:F2222)</f>
        <v>29</v>
      </c>
      <c r="Q2222" s="0" t="n">
        <f aca="false">MIN(A2222:F2222)</f>
        <v>1</v>
      </c>
      <c r="R2222" s="0" t="n">
        <f aca="false">SUM(A2222:F2222)-P2222-Q2222</f>
        <v>56</v>
      </c>
      <c r="S2222" s="1" t="n">
        <f aca="false">P2222*Q2222&gt;R2222</f>
        <v>0</v>
      </c>
      <c r="T2222" s="1" t="n">
        <f aca="false">COUNTIF(A2222:F2222, P2222)=1</f>
        <v>0</v>
      </c>
      <c r="U2222" s="1" t="n">
        <f aca="false">AND(O2222,S2222,T2222)</f>
        <v>0</v>
      </c>
    </row>
    <row r="2223" customFormat="false" ht="13.8" hidden="false" customHeight="false" outlineLevel="0" collapsed="false">
      <c r="A2223" s="0" t="n">
        <v>79</v>
      </c>
      <c r="B2223" s="0" t="n">
        <v>31</v>
      </c>
      <c r="C2223" s="0" t="n">
        <v>19</v>
      </c>
      <c r="D2223" s="0" t="n">
        <v>11</v>
      </c>
      <c r="E2223" s="0" t="n">
        <v>39</v>
      </c>
      <c r="F2223" s="0" t="n">
        <v>10</v>
      </c>
      <c r="G2223" s="0" t="n">
        <f aca="false">COUNTIF($A2223:$F2223, A2223)</f>
        <v>1</v>
      </c>
      <c r="H2223" s="0" t="n">
        <f aca="false">COUNTIF($A2223:$F2223, B2223)</f>
        <v>1</v>
      </c>
      <c r="I2223" s="0" t="n">
        <f aca="false">COUNTIF($A2223:$F2223, C2223)</f>
        <v>1</v>
      </c>
      <c r="J2223" s="0" t="n">
        <f aca="false">COUNTIF($A2223:$F2223, D2223)</f>
        <v>1</v>
      </c>
      <c r="K2223" s="0" t="n">
        <f aca="false">COUNTIF($A2223:$F2223, E2223)</f>
        <v>1</v>
      </c>
      <c r="L2223" s="0" t="n">
        <f aca="false">COUNTIF($A2223:$F2223, F2223)</f>
        <v>1</v>
      </c>
      <c r="M2223" s="0" t="n">
        <f aca="false">COUNTIF(G2223:L2223,2)</f>
        <v>0</v>
      </c>
      <c r="N2223" s="0" t="n">
        <f aca="false">COUNTIF(G2223:L2223,1)</f>
        <v>6</v>
      </c>
      <c r="O2223" s="1" t="n">
        <f aca="false">AND(M2223=4, N2223=2)</f>
        <v>0</v>
      </c>
      <c r="P2223" s="0" t="n">
        <f aca="false">MAX(A2223:F2223)</f>
        <v>79</v>
      </c>
      <c r="Q2223" s="0" t="n">
        <f aca="false">MIN(A2223:F2223)</f>
        <v>10</v>
      </c>
      <c r="R2223" s="0" t="n">
        <f aca="false">SUM(A2223:F2223)-P2223-Q2223</f>
        <v>100</v>
      </c>
      <c r="S2223" s="1" t="n">
        <f aca="false">P2223*Q2223&gt;R2223</f>
        <v>1</v>
      </c>
      <c r="T2223" s="1" t="n">
        <f aca="false">COUNTIF(A2223:F2223, P2223)=1</f>
        <v>1</v>
      </c>
      <c r="U2223" s="1" t="n">
        <f aca="false">AND(O2223,S2223,T2223)</f>
        <v>0</v>
      </c>
    </row>
    <row r="2224" customFormat="false" ht="13.8" hidden="false" customHeight="false" outlineLevel="0" collapsed="false">
      <c r="A2224" s="0" t="n">
        <v>87</v>
      </c>
      <c r="B2224" s="0" t="n">
        <v>7</v>
      </c>
      <c r="C2224" s="0" t="n">
        <v>49</v>
      </c>
      <c r="D2224" s="0" t="n">
        <v>45</v>
      </c>
      <c r="E2224" s="0" t="n">
        <v>87</v>
      </c>
      <c r="F2224" s="0" t="n">
        <v>7</v>
      </c>
      <c r="G2224" s="0" t="n">
        <f aca="false">COUNTIF($A2224:$F2224, A2224)</f>
        <v>2</v>
      </c>
      <c r="H2224" s="0" t="n">
        <f aca="false">COUNTIF($A2224:$F2224, B2224)</f>
        <v>2</v>
      </c>
      <c r="I2224" s="0" t="n">
        <f aca="false">COUNTIF($A2224:$F2224, C2224)</f>
        <v>1</v>
      </c>
      <c r="J2224" s="0" t="n">
        <f aca="false">COUNTIF($A2224:$F2224, D2224)</f>
        <v>1</v>
      </c>
      <c r="K2224" s="0" t="n">
        <f aca="false">COUNTIF($A2224:$F2224, E2224)</f>
        <v>2</v>
      </c>
      <c r="L2224" s="0" t="n">
        <f aca="false">COUNTIF($A2224:$F2224, F2224)</f>
        <v>2</v>
      </c>
      <c r="M2224" s="0" t="n">
        <f aca="false">COUNTIF(G2224:L2224,2)</f>
        <v>4</v>
      </c>
      <c r="N2224" s="0" t="n">
        <f aca="false">COUNTIF(G2224:L2224,1)</f>
        <v>2</v>
      </c>
      <c r="O2224" s="1" t="n">
        <f aca="false">AND(M2224=4, N2224=2)</f>
        <v>1</v>
      </c>
      <c r="P2224" s="0" t="n">
        <f aca="false">MAX(A2224:F2224)</f>
        <v>87</v>
      </c>
      <c r="Q2224" s="0" t="n">
        <f aca="false">MIN(A2224:F2224)</f>
        <v>7</v>
      </c>
      <c r="R2224" s="0" t="n">
        <f aca="false">SUM(A2224:F2224)-P2224-Q2224</f>
        <v>188</v>
      </c>
      <c r="S2224" s="1" t="n">
        <f aca="false">P2224*Q2224&gt;R2224</f>
        <v>1</v>
      </c>
      <c r="T2224" s="1" t="n">
        <f aca="false">COUNTIF(A2224:F2224, P2224)=1</f>
        <v>0</v>
      </c>
      <c r="U2224" s="1" t="n">
        <f aca="false">AND(O2224,S2224,T2224)</f>
        <v>0</v>
      </c>
    </row>
    <row r="2225" customFormat="false" ht="13.8" hidden="false" customHeight="false" outlineLevel="0" collapsed="false">
      <c r="A2225" s="0" t="n">
        <v>64</v>
      </c>
      <c r="B2225" s="0" t="n">
        <v>72</v>
      </c>
      <c r="C2225" s="0" t="n">
        <v>73</v>
      </c>
      <c r="D2225" s="0" t="n">
        <v>2</v>
      </c>
      <c r="E2225" s="0" t="n">
        <v>64</v>
      </c>
      <c r="F2225" s="0" t="n">
        <v>108</v>
      </c>
      <c r="G2225" s="0" t="n">
        <f aca="false">COUNTIF($A2225:$F2225, A2225)</f>
        <v>2</v>
      </c>
      <c r="H2225" s="0" t="n">
        <f aca="false">COUNTIF($A2225:$F2225, B2225)</f>
        <v>1</v>
      </c>
      <c r="I2225" s="0" t="n">
        <f aca="false">COUNTIF($A2225:$F2225, C2225)</f>
        <v>1</v>
      </c>
      <c r="J2225" s="0" t="n">
        <f aca="false">COUNTIF($A2225:$F2225, D2225)</f>
        <v>1</v>
      </c>
      <c r="K2225" s="0" t="n">
        <f aca="false">COUNTIF($A2225:$F2225, E2225)</f>
        <v>2</v>
      </c>
      <c r="L2225" s="0" t="n">
        <f aca="false">COUNTIF($A2225:$F2225, F2225)</f>
        <v>1</v>
      </c>
      <c r="M2225" s="0" t="n">
        <f aca="false">COUNTIF(G2225:L2225,2)</f>
        <v>2</v>
      </c>
      <c r="N2225" s="0" t="n">
        <f aca="false">COUNTIF(G2225:L2225,1)</f>
        <v>4</v>
      </c>
      <c r="O2225" s="1" t="n">
        <f aca="false">AND(M2225=4, N2225=2)</f>
        <v>0</v>
      </c>
      <c r="P2225" s="0" t="n">
        <f aca="false">MAX(A2225:F2225)</f>
        <v>108</v>
      </c>
      <c r="Q2225" s="0" t="n">
        <f aca="false">MIN(A2225:F2225)</f>
        <v>2</v>
      </c>
      <c r="R2225" s="0" t="n">
        <f aca="false">SUM(A2225:F2225)-P2225-Q2225</f>
        <v>273</v>
      </c>
      <c r="S2225" s="1" t="n">
        <f aca="false">P2225*Q2225&gt;R2225</f>
        <v>0</v>
      </c>
      <c r="T2225" s="1" t="n">
        <f aca="false">COUNTIF(A2225:F2225, P2225)=1</f>
        <v>1</v>
      </c>
      <c r="U2225" s="1" t="n">
        <f aca="false">AND(O2225,S2225,T2225)</f>
        <v>0</v>
      </c>
    </row>
    <row r="2226" customFormat="false" ht="13.8" hidden="false" customHeight="false" outlineLevel="0" collapsed="false">
      <c r="A2226" s="0" t="n">
        <v>100</v>
      </c>
      <c r="B2226" s="0" t="n">
        <v>16</v>
      </c>
      <c r="C2226" s="0" t="n">
        <v>67</v>
      </c>
      <c r="D2226" s="0" t="n">
        <v>21</v>
      </c>
      <c r="E2226" s="0" t="n">
        <v>300</v>
      </c>
      <c r="F2226" s="0" t="n">
        <v>16</v>
      </c>
      <c r="G2226" s="0" t="n">
        <f aca="false">COUNTIF($A2226:$F2226, A2226)</f>
        <v>1</v>
      </c>
      <c r="H2226" s="0" t="n">
        <f aca="false">COUNTIF($A2226:$F2226, B2226)</f>
        <v>2</v>
      </c>
      <c r="I2226" s="0" t="n">
        <f aca="false">COUNTIF($A2226:$F2226, C2226)</f>
        <v>1</v>
      </c>
      <c r="J2226" s="0" t="n">
        <f aca="false">COUNTIF($A2226:$F2226, D2226)</f>
        <v>1</v>
      </c>
      <c r="K2226" s="0" t="n">
        <f aca="false">COUNTIF($A2226:$F2226, E2226)</f>
        <v>1</v>
      </c>
      <c r="L2226" s="0" t="n">
        <f aca="false">COUNTIF($A2226:$F2226, F2226)</f>
        <v>2</v>
      </c>
      <c r="M2226" s="0" t="n">
        <f aca="false">COUNTIF(G2226:L2226,2)</f>
        <v>2</v>
      </c>
      <c r="N2226" s="0" t="n">
        <f aca="false">COUNTIF(G2226:L2226,1)</f>
        <v>4</v>
      </c>
      <c r="O2226" s="1" t="n">
        <f aca="false">AND(M2226=4, N2226=2)</f>
        <v>0</v>
      </c>
      <c r="P2226" s="0" t="n">
        <f aca="false">MAX(A2226:F2226)</f>
        <v>300</v>
      </c>
      <c r="Q2226" s="0" t="n">
        <f aca="false">MIN(A2226:F2226)</f>
        <v>16</v>
      </c>
      <c r="R2226" s="0" t="n">
        <f aca="false">SUM(A2226:F2226)-P2226-Q2226</f>
        <v>204</v>
      </c>
      <c r="S2226" s="1" t="n">
        <f aca="false">P2226*Q2226&gt;R2226</f>
        <v>1</v>
      </c>
      <c r="T2226" s="1" t="n">
        <f aca="false">COUNTIF(A2226:F2226, P2226)=1</f>
        <v>1</v>
      </c>
      <c r="U2226" s="1" t="n">
        <f aca="false">AND(O2226,S2226,T2226)</f>
        <v>0</v>
      </c>
    </row>
    <row r="2227" customFormat="false" ht="13.8" hidden="false" customHeight="false" outlineLevel="0" collapsed="false">
      <c r="A2227" s="0" t="n">
        <v>33</v>
      </c>
      <c r="B2227" s="0" t="n">
        <v>95</v>
      </c>
      <c r="C2227" s="0" t="n">
        <v>15</v>
      </c>
      <c r="D2227" s="0" t="n">
        <v>21</v>
      </c>
      <c r="E2227" s="0" t="n">
        <v>33</v>
      </c>
      <c r="F2227" s="0" t="n">
        <v>63</v>
      </c>
      <c r="G2227" s="0" t="n">
        <f aca="false">COUNTIF($A2227:$F2227, A2227)</f>
        <v>2</v>
      </c>
      <c r="H2227" s="0" t="n">
        <f aca="false">COUNTIF($A2227:$F2227, B2227)</f>
        <v>1</v>
      </c>
      <c r="I2227" s="0" t="n">
        <f aca="false">COUNTIF($A2227:$F2227, C2227)</f>
        <v>1</v>
      </c>
      <c r="J2227" s="0" t="n">
        <f aca="false">COUNTIF($A2227:$F2227, D2227)</f>
        <v>1</v>
      </c>
      <c r="K2227" s="0" t="n">
        <f aca="false">COUNTIF($A2227:$F2227, E2227)</f>
        <v>2</v>
      </c>
      <c r="L2227" s="0" t="n">
        <f aca="false">COUNTIF($A2227:$F2227, F2227)</f>
        <v>1</v>
      </c>
      <c r="M2227" s="0" t="n">
        <f aca="false">COUNTIF(G2227:L2227,2)</f>
        <v>2</v>
      </c>
      <c r="N2227" s="0" t="n">
        <f aca="false">COUNTIF(G2227:L2227,1)</f>
        <v>4</v>
      </c>
      <c r="O2227" s="1" t="n">
        <f aca="false">AND(M2227=4, N2227=2)</f>
        <v>0</v>
      </c>
      <c r="P2227" s="0" t="n">
        <f aca="false">MAX(A2227:F2227)</f>
        <v>95</v>
      </c>
      <c r="Q2227" s="0" t="n">
        <f aca="false">MIN(A2227:F2227)</f>
        <v>15</v>
      </c>
      <c r="R2227" s="0" t="n">
        <f aca="false">SUM(A2227:F2227)-P2227-Q2227</f>
        <v>150</v>
      </c>
      <c r="S2227" s="1" t="n">
        <f aca="false">P2227*Q2227&gt;R2227</f>
        <v>1</v>
      </c>
      <c r="T2227" s="1" t="n">
        <f aca="false">COUNTIF(A2227:F2227, P2227)=1</f>
        <v>1</v>
      </c>
      <c r="U2227" s="1" t="n">
        <f aca="false">AND(O2227,S2227,T2227)</f>
        <v>0</v>
      </c>
    </row>
    <row r="2228" customFormat="false" ht="13.8" hidden="false" customHeight="false" outlineLevel="0" collapsed="false">
      <c r="A2228" s="0" t="n">
        <v>69</v>
      </c>
      <c r="B2228" s="0" t="n">
        <v>26</v>
      </c>
      <c r="C2228" s="0" t="n">
        <v>97</v>
      </c>
      <c r="D2228" s="0" t="n">
        <v>42</v>
      </c>
      <c r="E2228" s="0" t="n">
        <v>46</v>
      </c>
      <c r="F2228" s="0" t="n">
        <v>13</v>
      </c>
      <c r="G2228" s="0" t="n">
        <f aca="false">COUNTIF($A2228:$F2228, A2228)</f>
        <v>1</v>
      </c>
      <c r="H2228" s="0" t="n">
        <f aca="false">COUNTIF($A2228:$F2228, B2228)</f>
        <v>1</v>
      </c>
      <c r="I2228" s="0" t="n">
        <f aca="false">COUNTIF($A2228:$F2228, C2228)</f>
        <v>1</v>
      </c>
      <c r="J2228" s="0" t="n">
        <f aca="false">COUNTIF($A2228:$F2228, D2228)</f>
        <v>1</v>
      </c>
      <c r="K2228" s="0" t="n">
        <f aca="false">COUNTIF($A2228:$F2228, E2228)</f>
        <v>1</v>
      </c>
      <c r="L2228" s="0" t="n">
        <f aca="false">COUNTIF($A2228:$F2228, F2228)</f>
        <v>1</v>
      </c>
      <c r="M2228" s="0" t="n">
        <f aca="false">COUNTIF(G2228:L2228,2)</f>
        <v>0</v>
      </c>
      <c r="N2228" s="0" t="n">
        <f aca="false">COUNTIF(G2228:L2228,1)</f>
        <v>6</v>
      </c>
      <c r="O2228" s="1" t="n">
        <f aca="false">AND(M2228=4, N2228=2)</f>
        <v>0</v>
      </c>
      <c r="P2228" s="0" t="n">
        <f aca="false">MAX(A2228:F2228)</f>
        <v>97</v>
      </c>
      <c r="Q2228" s="0" t="n">
        <f aca="false">MIN(A2228:F2228)</f>
        <v>13</v>
      </c>
      <c r="R2228" s="0" t="n">
        <f aca="false">SUM(A2228:F2228)-P2228-Q2228</f>
        <v>183</v>
      </c>
      <c r="S2228" s="1" t="n">
        <f aca="false">P2228*Q2228&gt;R2228</f>
        <v>1</v>
      </c>
      <c r="T2228" s="1" t="n">
        <f aca="false">COUNTIF(A2228:F2228, P2228)=1</f>
        <v>1</v>
      </c>
      <c r="U2228" s="1" t="n">
        <f aca="false">AND(O2228,S2228,T2228)</f>
        <v>0</v>
      </c>
    </row>
    <row r="2229" customFormat="false" ht="13.8" hidden="false" customHeight="false" outlineLevel="0" collapsed="false">
      <c r="A2229" s="0" t="n">
        <v>34</v>
      </c>
      <c r="B2229" s="0" t="n">
        <v>74</v>
      </c>
      <c r="C2229" s="0" t="n">
        <v>16</v>
      </c>
      <c r="D2229" s="0" t="n">
        <v>22</v>
      </c>
      <c r="E2229" s="0" t="n">
        <v>102</v>
      </c>
      <c r="F2229" s="0" t="n">
        <v>74</v>
      </c>
      <c r="G2229" s="0" t="n">
        <f aca="false">COUNTIF($A2229:$F2229, A2229)</f>
        <v>1</v>
      </c>
      <c r="H2229" s="0" t="n">
        <f aca="false">COUNTIF($A2229:$F2229, B2229)</f>
        <v>2</v>
      </c>
      <c r="I2229" s="0" t="n">
        <f aca="false">COUNTIF($A2229:$F2229, C2229)</f>
        <v>1</v>
      </c>
      <c r="J2229" s="0" t="n">
        <f aca="false">COUNTIF($A2229:$F2229, D2229)</f>
        <v>1</v>
      </c>
      <c r="K2229" s="0" t="n">
        <f aca="false">COUNTIF($A2229:$F2229, E2229)</f>
        <v>1</v>
      </c>
      <c r="L2229" s="0" t="n">
        <f aca="false">COUNTIF($A2229:$F2229, F2229)</f>
        <v>2</v>
      </c>
      <c r="M2229" s="0" t="n">
        <f aca="false">COUNTIF(G2229:L2229,2)</f>
        <v>2</v>
      </c>
      <c r="N2229" s="0" t="n">
        <f aca="false">COUNTIF(G2229:L2229,1)</f>
        <v>4</v>
      </c>
      <c r="O2229" s="1" t="n">
        <f aca="false">AND(M2229=4, N2229=2)</f>
        <v>0</v>
      </c>
      <c r="P2229" s="0" t="n">
        <f aca="false">MAX(A2229:F2229)</f>
        <v>102</v>
      </c>
      <c r="Q2229" s="0" t="n">
        <f aca="false">MIN(A2229:F2229)</f>
        <v>16</v>
      </c>
      <c r="R2229" s="0" t="n">
        <f aca="false">SUM(A2229:F2229)-P2229-Q2229</f>
        <v>204</v>
      </c>
      <c r="S2229" s="1" t="n">
        <f aca="false">P2229*Q2229&gt;R2229</f>
        <v>1</v>
      </c>
      <c r="T2229" s="1" t="n">
        <f aca="false">COUNTIF(A2229:F2229, P2229)=1</f>
        <v>1</v>
      </c>
      <c r="U2229" s="1" t="n">
        <f aca="false">AND(O2229,S2229,T2229)</f>
        <v>0</v>
      </c>
    </row>
    <row r="2230" customFormat="false" ht="13.8" hidden="false" customHeight="false" outlineLevel="0" collapsed="false">
      <c r="A2230" s="0" t="n">
        <v>40</v>
      </c>
      <c r="B2230" s="0" t="n">
        <v>51</v>
      </c>
      <c r="C2230" s="0" t="n">
        <v>13</v>
      </c>
      <c r="D2230" s="0" t="n">
        <v>24</v>
      </c>
      <c r="E2230" s="0" t="n">
        <v>26</v>
      </c>
      <c r="F2230" s="0" t="n">
        <v>51</v>
      </c>
      <c r="G2230" s="0" t="n">
        <f aca="false">COUNTIF($A2230:$F2230, A2230)</f>
        <v>1</v>
      </c>
      <c r="H2230" s="0" t="n">
        <f aca="false">COUNTIF($A2230:$F2230, B2230)</f>
        <v>2</v>
      </c>
      <c r="I2230" s="0" t="n">
        <f aca="false">COUNTIF($A2230:$F2230, C2230)</f>
        <v>1</v>
      </c>
      <c r="J2230" s="0" t="n">
        <f aca="false">COUNTIF($A2230:$F2230, D2230)</f>
        <v>1</v>
      </c>
      <c r="K2230" s="0" t="n">
        <f aca="false">COUNTIF($A2230:$F2230, E2230)</f>
        <v>1</v>
      </c>
      <c r="L2230" s="0" t="n">
        <f aca="false">COUNTIF($A2230:$F2230, F2230)</f>
        <v>2</v>
      </c>
      <c r="M2230" s="0" t="n">
        <f aca="false">COUNTIF(G2230:L2230,2)</f>
        <v>2</v>
      </c>
      <c r="N2230" s="0" t="n">
        <f aca="false">COUNTIF(G2230:L2230,1)</f>
        <v>4</v>
      </c>
      <c r="O2230" s="1" t="n">
        <f aca="false">AND(M2230=4, N2230=2)</f>
        <v>0</v>
      </c>
      <c r="P2230" s="0" t="n">
        <f aca="false">MAX(A2230:F2230)</f>
        <v>51</v>
      </c>
      <c r="Q2230" s="0" t="n">
        <f aca="false">MIN(A2230:F2230)</f>
        <v>13</v>
      </c>
      <c r="R2230" s="0" t="n">
        <f aca="false">SUM(A2230:F2230)-P2230-Q2230</f>
        <v>141</v>
      </c>
      <c r="S2230" s="1" t="n">
        <f aca="false">P2230*Q2230&gt;R2230</f>
        <v>1</v>
      </c>
      <c r="T2230" s="1" t="n">
        <f aca="false">COUNTIF(A2230:F2230, P2230)=1</f>
        <v>0</v>
      </c>
      <c r="U2230" s="1" t="n">
        <f aca="false">AND(O2230,S2230,T2230)</f>
        <v>0</v>
      </c>
    </row>
    <row r="2231" customFormat="false" ht="13.8" hidden="false" customHeight="false" outlineLevel="0" collapsed="false">
      <c r="A2231" s="0" t="n">
        <v>82</v>
      </c>
      <c r="B2231" s="0" t="n">
        <v>13</v>
      </c>
      <c r="C2231" s="0" t="n">
        <v>49</v>
      </c>
      <c r="D2231" s="0" t="n">
        <v>6</v>
      </c>
      <c r="E2231" s="0" t="n">
        <v>82</v>
      </c>
      <c r="F2231" s="0" t="n">
        <v>13</v>
      </c>
      <c r="G2231" s="0" t="n">
        <f aca="false">COUNTIF($A2231:$F2231, A2231)</f>
        <v>2</v>
      </c>
      <c r="H2231" s="0" t="n">
        <f aca="false">COUNTIF($A2231:$F2231, B2231)</f>
        <v>2</v>
      </c>
      <c r="I2231" s="0" t="n">
        <f aca="false">COUNTIF($A2231:$F2231, C2231)</f>
        <v>1</v>
      </c>
      <c r="J2231" s="0" t="n">
        <f aca="false">COUNTIF($A2231:$F2231, D2231)</f>
        <v>1</v>
      </c>
      <c r="K2231" s="0" t="n">
        <f aca="false">COUNTIF($A2231:$F2231, E2231)</f>
        <v>2</v>
      </c>
      <c r="L2231" s="0" t="n">
        <f aca="false">COUNTIF($A2231:$F2231, F2231)</f>
        <v>2</v>
      </c>
      <c r="M2231" s="0" t="n">
        <f aca="false">COUNTIF(G2231:L2231,2)</f>
        <v>4</v>
      </c>
      <c r="N2231" s="0" t="n">
        <f aca="false">COUNTIF(G2231:L2231,1)</f>
        <v>2</v>
      </c>
      <c r="O2231" s="1" t="n">
        <f aca="false">AND(M2231=4, N2231=2)</f>
        <v>1</v>
      </c>
      <c r="P2231" s="0" t="n">
        <f aca="false">MAX(A2231:F2231)</f>
        <v>82</v>
      </c>
      <c r="Q2231" s="0" t="n">
        <f aca="false">MIN(A2231:F2231)</f>
        <v>6</v>
      </c>
      <c r="R2231" s="0" t="n">
        <f aca="false">SUM(A2231:F2231)-P2231-Q2231</f>
        <v>157</v>
      </c>
      <c r="S2231" s="1" t="n">
        <f aca="false">P2231*Q2231&gt;R2231</f>
        <v>1</v>
      </c>
      <c r="T2231" s="1" t="n">
        <f aca="false">COUNTIF(A2231:F2231, P2231)=1</f>
        <v>0</v>
      </c>
      <c r="U2231" s="1" t="n">
        <f aca="false">AND(O2231,S2231,T2231)</f>
        <v>0</v>
      </c>
    </row>
    <row r="2232" customFormat="false" ht="13.8" hidden="false" customHeight="false" outlineLevel="0" collapsed="false">
      <c r="A2232" s="0" t="n">
        <v>97</v>
      </c>
      <c r="B2232" s="0" t="n">
        <v>68</v>
      </c>
      <c r="C2232" s="0" t="n">
        <v>47</v>
      </c>
      <c r="D2232" s="0" t="n">
        <v>2</v>
      </c>
      <c r="E2232" s="0" t="n">
        <v>64</v>
      </c>
      <c r="F2232" s="0" t="n">
        <v>45</v>
      </c>
      <c r="G2232" s="0" t="n">
        <f aca="false">COUNTIF($A2232:$F2232, A2232)</f>
        <v>1</v>
      </c>
      <c r="H2232" s="0" t="n">
        <f aca="false">COUNTIF($A2232:$F2232, B2232)</f>
        <v>1</v>
      </c>
      <c r="I2232" s="0" t="n">
        <f aca="false">COUNTIF($A2232:$F2232, C2232)</f>
        <v>1</v>
      </c>
      <c r="J2232" s="0" t="n">
        <f aca="false">COUNTIF($A2232:$F2232, D2232)</f>
        <v>1</v>
      </c>
      <c r="K2232" s="0" t="n">
        <f aca="false">COUNTIF($A2232:$F2232, E2232)</f>
        <v>1</v>
      </c>
      <c r="L2232" s="0" t="n">
        <f aca="false">COUNTIF($A2232:$F2232, F2232)</f>
        <v>1</v>
      </c>
      <c r="M2232" s="0" t="n">
        <f aca="false">COUNTIF(G2232:L2232,2)</f>
        <v>0</v>
      </c>
      <c r="N2232" s="0" t="n">
        <f aca="false">COUNTIF(G2232:L2232,1)</f>
        <v>6</v>
      </c>
      <c r="O2232" s="1" t="n">
        <f aca="false">AND(M2232=4, N2232=2)</f>
        <v>0</v>
      </c>
      <c r="P2232" s="0" t="n">
        <f aca="false">MAX(A2232:F2232)</f>
        <v>97</v>
      </c>
      <c r="Q2232" s="0" t="n">
        <f aca="false">MIN(A2232:F2232)</f>
        <v>2</v>
      </c>
      <c r="R2232" s="0" t="n">
        <f aca="false">SUM(A2232:F2232)-P2232-Q2232</f>
        <v>224</v>
      </c>
      <c r="S2232" s="1" t="n">
        <f aca="false">P2232*Q2232&gt;R2232</f>
        <v>0</v>
      </c>
      <c r="T2232" s="1" t="n">
        <f aca="false">COUNTIF(A2232:F2232, P2232)=1</f>
        <v>1</v>
      </c>
      <c r="U2232" s="1" t="n">
        <f aca="false">AND(O2232,S2232,T2232)</f>
        <v>0</v>
      </c>
    </row>
    <row r="2233" customFormat="false" ht="13.8" hidden="false" customHeight="false" outlineLevel="0" collapsed="false">
      <c r="A2233" s="0" t="n">
        <v>10</v>
      </c>
      <c r="B2233" s="0" t="n">
        <v>98</v>
      </c>
      <c r="C2233" s="0" t="n">
        <v>76</v>
      </c>
      <c r="D2233" s="0" t="n">
        <v>27</v>
      </c>
      <c r="E2233" s="0" t="n">
        <v>5</v>
      </c>
      <c r="F2233" s="0" t="n">
        <v>196</v>
      </c>
      <c r="G2233" s="0" t="n">
        <f aca="false">COUNTIF($A2233:$F2233, A2233)</f>
        <v>1</v>
      </c>
      <c r="H2233" s="0" t="n">
        <f aca="false">COUNTIF($A2233:$F2233, B2233)</f>
        <v>1</v>
      </c>
      <c r="I2233" s="0" t="n">
        <f aca="false">COUNTIF($A2233:$F2233, C2233)</f>
        <v>1</v>
      </c>
      <c r="J2233" s="0" t="n">
        <f aca="false">COUNTIF($A2233:$F2233, D2233)</f>
        <v>1</v>
      </c>
      <c r="K2233" s="0" t="n">
        <f aca="false">COUNTIF($A2233:$F2233, E2233)</f>
        <v>1</v>
      </c>
      <c r="L2233" s="0" t="n">
        <f aca="false">COUNTIF($A2233:$F2233, F2233)</f>
        <v>1</v>
      </c>
      <c r="M2233" s="0" t="n">
        <f aca="false">COUNTIF(G2233:L2233,2)</f>
        <v>0</v>
      </c>
      <c r="N2233" s="0" t="n">
        <f aca="false">COUNTIF(G2233:L2233,1)</f>
        <v>6</v>
      </c>
      <c r="O2233" s="1" t="n">
        <f aca="false">AND(M2233=4, N2233=2)</f>
        <v>0</v>
      </c>
      <c r="P2233" s="0" t="n">
        <f aca="false">MAX(A2233:F2233)</f>
        <v>196</v>
      </c>
      <c r="Q2233" s="0" t="n">
        <f aca="false">MIN(A2233:F2233)</f>
        <v>5</v>
      </c>
      <c r="R2233" s="0" t="n">
        <f aca="false">SUM(A2233:F2233)-P2233-Q2233</f>
        <v>211</v>
      </c>
      <c r="S2233" s="1" t="n">
        <f aca="false">P2233*Q2233&gt;R2233</f>
        <v>1</v>
      </c>
      <c r="T2233" s="1" t="n">
        <f aca="false">COUNTIF(A2233:F2233, P2233)=1</f>
        <v>1</v>
      </c>
      <c r="U2233" s="1" t="n">
        <f aca="false">AND(O2233,S2233,T2233)</f>
        <v>0</v>
      </c>
    </row>
    <row r="2234" customFormat="false" ht="13.8" hidden="false" customHeight="false" outlineLevel="0" collapsed="false">
      <c r="A2234" s="0" t="n">
        <v>92</v>
      </c>
      <c r="B2234" s="0" t="n">
        <v>80</v>
      </c>
      <c r="C2234" s="0" t="n">
        <v>41</v>
      </c>
      <c r="D2234" s="0" t="n">
        <v>50</v>
      </c>
      <c r="E2234" s="0" t="n">
        <v>276</v>
      </c>
      <c r="F2234" s="0" t="n">
        <v>120</v>
      </c>
      <c r="G2234" s="0" t="n">
        <f aca="false">COUNTIF($A2234:$F2234, A2234)</f>
        <v>1</v>
      </c>
      <c r="H2234" s="0" t="n">
        <f aca="false">COUNTIF($A2234:$F2234, B2234)</f>
        <v>1</v>
      </c>
      <c r="I2234" s="0" t="n">
        <f aca="false">COUNTIF($A2234:$F2234, C2234)</f>
        <v>1</v>
      </c>
      <c r="J2234" s="0" t="n">
        <f aca="false">COUNTIF($A2234:$F2234, D2234)</f>
        <v>1</v>
      </c>
      <c r="K2234" s="0" t="n">
        <f aca="false">COUNTIF($A2234:$F2234, E2234)</f>
        <v>1</v>
      </c>
      <c r="L2234" s="0" t="n">
        <f aca="false">COUNTIF($A2234:$F2234, F2234)</f>
        <v>1</v>
      </c>
      <c r="M2234" s="0" t="n">
        <f aca="false">COUNTIF(G2234:L2234,2)</f>
        <v>0</v>
      </c>
      <c r="N2234" s="0" t="n">
        <f aca="false">COUNTIF(G2234:L2234,1)</f>
        <v>6</v>
      </c>
      <c r="O2234" s="1" t="n">
        <f aca="false">AND(M2234=4, N2234=2)</f>
        <v>0</v>
      </c>
      <c r="P2234" s="0" t="n">
        <f aca="false">MAX(A2234:F2234)</f>
        <v>276</v>
      </c>
      <c r="Q2234" s="0" t="n">
        <f aca="false">MIN(A2234:F2234)</f>
        <v>41</v>
      </c>
      <c r="R2234" s="0" t="n">
        <f aca="false">SUM(A2234:F2234)-P2234-Q2234</f>
        <v>342</v>
      </c>
      <c r="S2234" s="1" t="n">
        <f aca="false">P2234*Q2234&gt;R2234</f>
        <v>1</v>
      </c>
      <c r="T2234" s="1" t="n">
        <f aca="false">COUNTIF(A2234:F2234, P2234)=1</f>
        <v>1</v>
      </c>
      <c r="U2234" s="1" t="n">
        <f aca="false">AND(O2234,S2234,T2234)</f>
        <v>0</v>
      </c>
    </row>
    <row r="2235" customFormat="false" ht="13.8" hidden="false" customHeight="false" outlineLevel="0" collapsed="false">
      <c r="A2235" s="0" t="n">
        <v>59</v>
      </c>
      <c r="B2235" s="0" t="n">
        <v>73</v>
      </c>
      <c r="C2235" s="0" t="n">
        <v>67</v>
      </c>
      <c r="D2235" s="0" t="n">
        <v>18</v>
      </c>
      <c r="E2235" s="0" t="n">
        <v>59</v>
      </c>
      <c r="F2235" s="0" t="n">
        <v>73</v>
      </c>
      <c r="G2235" s="0" t="n">
        <f aca="false">COUNTIF($A2235:$F2235, A2235)</f>
        <v>2</v>
      </c>
      <c r="H2235" s="0" t="n">
        <f aca="false">COUNTIF($A2235:$F2235, B2235)</f>
        <v>2</v>
      </c>
      <c r="I2235" s="0" t="n">
        <f aca="false">COUNTIF($A2235:$F2235, C2235)</f>
        <v>1</v>
      </c>
      <c r="J2235" s="0" t="n">
        <f aca="false">COUNTIF($A2235:$F2235, D2235)</f>
        <v>1</v>
      </c>
      <c r="K2235" s="0" t="n">
        <f aca="false">COUNTIF($A2235:$F2235, E2235)</f>
        <v>2</v>
      </c>
      <c r="L2235" s="0" t="n">
        <f aca="false">COUNTIF($A2235:$F2235, F2235)</f>
        <v>2</v>
      </c>
      <c r="M2235" s="0" t="n">
        <f aca="false">COUNTIF(G2235:L2235,2)</f>
        <v>4</v>
      </c>
      <c r="N2235" s="0" t="n">
        <f aca="false">COUNTIF(G2235:L2235,1)</f>
        <v>2</v>
      </c>
      <c r="O2235" s="1" t="n">
        <f aca="false">AND(M2235=4, N2235=2)</f>
        <v>1</v>
      </c>
      <c r="P2235" s="0" t="n">
        <f aca="false">MAX(A2235:F2235)</f>
        <v>73</v>
      </c>
      <c r="Q2235" s="0" t="n">
        <f aca="false">MIN(A2235:F2235)</f>
        <v>18</v>
      </c>
      <c r="R2235" s="0" t="n">
        <f aca="false">SUM(A2235:F2235)-P2235-Q2235</f>
        <v>258</v>
      </c>
      <c r="S2235" s="1" t="n">
        <f aca="false">P2235*Q2235&gt;R2235</f>
        <v>1</v>
      </c>
      <c r="T2235" s="1" t="n">
        <f aca="false">COUNTIF(A2235:F2235, P2235)=1</f>
        <v>0</v>
      </c>
      <c r="U2235" s="1" t="n">
        <f aca="false">AND(O2235,S2235,T2235)</f>
        <v>0</v>
      </c>
    </row>
    <row r="2236" customFormat="false" ht="13.8" hidden="false" customHeight="false" outlineLevel="0" collapsed="false">
      <c r="A2236" s="0" t="n">
        <v>11</v>
      </c>
      <c r="B2236" s="0" t="n">
        <v>58</v>
      </c>
      <c r="C2236" s="0" t="n">
        <v>37</v>
      </c>
      <c r="D2236" s="0" t="n">
        <v>21</v>
      </c>
      <c r="E2236" s="0" t="n">
        <v>7</v>
      </c>
      <c r="F2236" s="0" t="n">
        <v>58</v>
      </c>
      <c r="G2236" s="0" t="n">
        <f aca="false">COUNTIF($A2236:$F2236, A2236)</f>
        <v>1</v>
      </c>
      <c r="H2236" s="0" t="n">
        <f aca="false">COUNTIF($A2236:$F2236, B2236)</f>
        <v>2</v>
      </c>
      <c r="I2236" s="0" t="n">
        <f aca="false">COUNTIF($A2236:$F2236, C2236)</f>
        <v>1</v>
      </c>
      <c r="J2236" s="0" t="n">
        <f aca="false">COUNTIF($A2236:$F2236, D2236)</f>
        <v>1</v>
      </c>
      <c r="K2236" s="0" t="n">
        <f aca="false">COUNTIF($A2236:$F2236, E2236)</f>
        <v>1</v>
      </c>
      <c r="L2236" s="0" t="n">
        <f aca="false">COUNTIF($A2236:$F2236, F2236)</f>
        <v>2</v>
      </c>
      <c r="M2236" s="0" t="n">
        <f aca="false">COUNTIF(G2236:L2236,2)</f>
        <v>2</v>
      </c>
      <c r="N2236" s="0" t="n">
        <f aca="false">COUNTIF(G2236:L2236,1)</f>
        <v>4</v>
      </c>
      <c r="O2236" s="1" t="n">
        <f aca="false">AND(M2236=4, N2236=2)</f>
        <v>0</v>
      </c>
      <c r="P2236" s="0" t="n">
        <f aca="false">MAX(A2236:F2236)</f>
        <v>58</v>
      </c>
      <c r="Q2236" s="0" t="n">
        <f aca="false">MIN(A2236:F2236)</f>
        <v>7</v>
      </c>
      <c r="R2236" s="0" t="n">
        <f aca="false">SUM(A2236:F2236)-P2236-Q2236</f>
        <v>127</v>
      </c>
      <c r="S2236" s="1" t="n">
        <f aca="false">P2236*Q2236&gt;R2236</f>
        <v>1</v>
      </c>
      <c r="T2236" s="1" t="n">
        <f aca="false">COUNTIF(A2236:F2236, P2236)=1</f>
        <v>0</v>
      </c>
      <c r="U2236" s="1" t="n">
        <f aca="false">AND(O2236,S2236,T2236)</f>
        <v>0</v>
      </c>
    </row>
    <row r="2237" customFormat="false" ht="13.8" hidden="false" customHeight="false" outlineLevel="0" collapsed="false">
      <c r="A2237" s="0" t="n">
        <v>8</v>
      </c>
      <c r="B2237" s="0" t="n">
        <v>89</v>
      </c>
      <c r="C2237" s="0" t="n">
        <v>71</v>
      </c>
      <c r="D2237" s="0" t="n">
        <v>41</v>
      </c>
      <c r="E2237" s="0" t="n">
        <v>24</v>
      </c>
      <c r="F2237" s="0" t="n">
        <v>29</v>
      </c>
      <c r="G2237" s="0" t="n">
        <f aca="false">COUNTIF($A2237:$F2237, A2237)</f>
        <v>1</v>
      </c>
      <c r="H2237" s="0" t="n">
        <f aca="false">COUNTIF($A2237:$F2237, B2237)</f>
        <v>1</v>
      </c>
      <c r="I2237" s="0" t="n">
        <f aca="false">COUNTIF($A2237:$F2237, C2237)</f>
        <v>1</v>
      </c>
      <c r="J2237" s="0" t="n">
        <f aca="false">COUNTIF($A2237:$F2237, D2237)</f>
        <v>1</v>
      </c>
      <c r="K2237" s="0" t="n">
        <f aca="false">COUNTIF($A2237:$F2237, E2237)</f>
        <v>1</v>
      </c>
      <c r="L2237" s="0" t="n">
        <f aca="false">COUNTIF($A2237:$F2237, F2237)</f>
        <v>1</v>
      </c>
      <c r="M2237" s="0" t="n">
        <f aca="false">COUNTIF(G2237:L2237,2)</f>
        <v>0</v>
      </c>
      <c r="N2237" s="0" t="n">
        <f aca="false">COUNTIF(G2237:L2237,1)</f>
        <v>6</v>
      </c>
      <c r="O2237" s="1" t="n">
        <f aca="false">AND(M2237=4, N2237=2)</f>
        <v>0</v>
      </c>
      <c r="P2237" s="0" t="n">
        <f aca="false">MAX(A2237:F2237)</f>
        <v>89</v>
      </c>
      <c r="Q2237" s="0" t="n">
        <f aca="false">MIN(A2237:F2237)</f>
        <v>8</v>
      </c>
      <c r="R2237" s="0" t="n">
        <f aca="false">SUM(A2237:F2237)-P2237-Q2237</f>
        <v>165</v>
      </c>
      <c r="S2237" s="1" t="n">
        <f aca="false">P2237*Q2237&gt;R2237</f>
        <v>1</v>
      </c>
      <c r="T2237" s="1" t="n">
        <f aca="false">COUNTIF(A2237:F2237, P2237)=1</f>
        <v>1</v>
      </c>
      <c r="U2237" s="1" t="n">
        <f aca="false">AND(O2237,S2237,T2237)</f>
        <v>0</v>
      </c>
    </row>
    <row r="2238" customFormat="false" ht="13.8" hidden="false" customHeight="false" outlineLevel="0" collapsed="false">
      <c r="A2238" s="0" t="n">
        <v>12</v>
      </c>
      <c r="B2238" s="0" t="n">
        <v>34</v>
      </c>
      <c r="C2238" s="0" t="n">
        <v>81</v>
      </c>
      <c r="D2238" s="0" t="n">
        <v>25</v>
      </c>
      <c r="E2238" s="0" t="n">
        <v>12</v>
      </c>
      <c r="F2238" s="0" t="n">
        <v>11</v>
      </c>
      <c r="G2238" s="0" t="n">
        <f aca="false">COUNTIF($A2238:$F2238, A2238)</f>
        <v>2</v>
      </c>
      <c r="H2238" s="0" t="n">
        <f aca="false">COUNTIF($A2238:$F2238, B2238)</f>
        <v>1</v>
      </c>
      <c r="I2238" s="0" t="n">
        <f aca="false">COUNTIF($A2238:$F2238, C2238)</f>
        <v>1</v>
      </c>
      <c r="J2238" s="0" t="n">
        <f aca="false">COUNTIF($A2238:$F2238, D2238)</f>
        <v>1</v>
      </c>
      <c r="K2238" s="0" t="n">
        <f aca="false">COUNTIF($A2238:$F2238, E2238)</f>
        <v>2</v>
      </c>
      <c r="L2238" s="0" t="n">
        <f aca="false">COUNTIF($A2238:$F2238, F2238)</f>
        <v>1</v>
      </c>
      <c r="M2238" s="0" t="n">
        <f aca="false">COUNTIF(G2238:L2238,2)</f>
        <v>2</v>
      </c>
      <c r="N2238" s="0" t="n">
        <f aca="false">COUNTIF(G2238:L2238,1)</f>
        <v>4</v>
      </c>
      <c r="O2238" s="1" t="n">
        <f aca="false">AND(M2238=4, N2238=2)</f>
        <v>0</v>
      </c>
      <c r="P2238" s="0" t="n">
        <f aca="false">MAX(A2238:F2238)</f>
        <v>81</v>
      </c>
      <c r="Q2238" s="0" t="n">
        <f aca="false">MIN(A2238:F2238)</f>
        <v>11</v>
      </c>
      <c r="R2238" s="0" t="n">
        <f aca="false">SUM(A2238:F2238)-P2238-Q2238</f>
        <v>83</v>
      </c>
      <c r="S2238" s="1" t="n">
        <f aca="false">P2238*Q2238&gt;R2238</f>
        <v>1</v>
      </c>
      <c r="T2238" s="1" t="n">
        <f aca="false">COUNTIF(A2238:F2238, P2238)=1</f>
        <v>1</v>
      </c>
      <c r="U2238" s="1" t="n">
        <f aca="false">AND(O2238,S2238,T2238)</f>
        <v>0</v>
      </c>
    </row>
    <row r="2239" customFormat="false" ht="13.8" hidden="false" customHeight="false" outlineLevel="0" collapsed="false">
      <c r="A2239" s="0" t="n">
        <v>68</v>
      </c>
      <c r="B2239" s="0" t="n">
        <v>16</v>
      </c>
      <c r="C2239" s="0" t="n">
        <v>18</v>
      </c>
      <c r="D2239" s="0" t="n">
        <v>28</v>
      </c>
      <c r="E2239" s="0" t="n">
        <v>22</v>
      </c>
      <c r="F2239" s="0" t="n">
        <v>32</v>
      </c>
      <c r="G2239" s="0" t="n">
        <f aca="false">COUNTIF($A2239:$F2239, A2239)</f>
        <v>1</v>
      </c>
      <c r="H2239" s="0" t="n">
        <f aca="false">COUNTIF($A2239:$F2239, B2239)</f>
        <v>1</v>
      </c>
      <c r="I2239" s="0" t="n">
        <f aca="false">COUNTIF($A2239:$F2239, C2239)</f>
        <v>1</v>
      </c>
      <c r="J2239" s="0" t="n">
        <f aca="false">COUNTIF($A2239:$F2239, D2239)</f>
        <v>1</v>
      </c>
      <c r="K2239" s="0" t="n">
        <f aca="false">COUNTIF($A2239:$F2239, E2239)</f>
        <v>1</v>
      </c>
      <c r="L2239" s="0" t="n">
        <f aca="false">COUNTIF($A2239:$F2239, F2239)</f>
        <v>1</v>
      </c>
      <c r="M2239" s="0" t="n">
        <f aca="false">COUNTIF(G2239:L2239,2)</f>
        <v>0</v>
      </c>
      <c r="N2239" s="0" t="n">
        <f aca="false">COUNTIF(G2239:L2239,1)</f>
        <v>6</v>
      </c>
      <c r="O2239" s="1" t="n">
        <f aca="false">AND(M2239=4, N2239=2)</f>
        <v>0</v>
      </c>
      <c r="P2239" s="0" t="n">
        <f aca="false">MAX(A2239:F2239)</f>
        <v>68</v>
      </c>
      <c r="Q2239" s="0" t="n">
        <f aca="false">MIN(A2239:F2239)</f>
        <v>16</v>
      </c>
      <c r="R2239" s="0" t="n">
        <f aca="false">SUM(A2239:F2239)-P2239-Q2239</f>
        <v>100</v>
      </c>
      <c r="S2239" s="1" t="n">
        <f aca="false">P2239*Q2239&gt;R2239</f>
        <v>1</v>
      </c>
      <c r="T2239" s="1" t="n">
        <f aca="false">COUNTIF(A2239:F2239, P2239)=1</f>
        <v>1</v>
      </c>
      <c r="U2239" s="1" t="n">
        <f aca="false">AND(O2239,S2239,T2239)</f>
        <v>0</v>
      </c>
    </row>
    <row r="2240" customFormat="false" ht="13.8" hidden="false" customHeight="false" outlineLevel="0" collapsed="false">
      <c r="A2240" s="0" t="n">
        <v>53</v>
      </c>
      <c r="B2240" s="0" t="n">
        <v>59</v>
      </c>
      <c r="C2240" s="0" t="n">
        <v>65</v>
      </c>
      <c r="D2240" s="0" t="n">
        <v>45</v>
      </c>
      <c r="E2240" s="0" t="n">
        <v>26</v>
      </c>
      <c r="F2240" s="0" t="n">
        <v>29</v>
      </c>
      <c r="G2240" s="0" t="n">
        <f aca="false">COUNTIF($A2240:$F2240, A2240)</f>
        <v>1</v>
      </c>
      <c r="H2240" s="0" t="n">
        <f aca="false">COUNTIF($A2240:$F2240, B2240)</f>
        <v>1</v>
      </c>
      <c r="I2240" s="0" t="n">
        <f aca="false">COUNTIF($A2240:$F2240, C2240)</f>
        <v>1</v>
      </c>
      <c r="J2240" s="0" t="n">
        <f aca="false">COUNTIF($A2240:$F2240, D2240)</f>
        <v>1</v>
      </c>
      <c r="K2240" s="0" t="n">
        <f aca="false">COUNTIF($A2240:$F2240, E2240)</f>
        <v>1</v>
      </c>
      <c r="L2240" s="0" t="n">
        <f aca="false">COUNTIF($A2240:$F2240, F2240)</f>
        <v>1</v>
      </c>
      <c r="M2240" s="0" t="n">
        <f aca="false">COUNTIF(G2240:L2240,2)</f>
        <v>0</v>
      </c>
      <c r="N2240" s="0" t="n">
        <f aca="false">COUNTIF(G2240:L2240,1)</f>
        <v>6</v>
      </c>
      <c r="O2240" s="1" t="n">
        <f aca="false">AND(M2240=4, N2240=2)</f>
        <v>0</v>
      </c>
      <c r="P2240" s="0" t="n">
        <f aca="false">MAX(A2240:F2240)</f>
        <v>65</v>
      </c>
      <c r="Q2240" s="0" t="n">
        <f aca="false">MIN(A2240:F2240)</f>
        <v>26</v>
      </c>
      <c r="R2240" s="0" t="n">
        <f aca="false">SUM(A2240:F2240)-P2240-Q2240</f>
        <v>186</v>
      </c>
      <c r="S2240" s="1" t="n">
        <f aca="false">P2240*Q2240&gt;R2240</f>
        <v>1</v>
      </c>
      <c r="T2240" s="1" t="n">
        <f aca="false">COUNTIF(A2240:F2240, P2240)=1</f>
        <v>1</v>
      </c>
      <c r="U2240" s="1" t="n">
        <f aca="false">AND(O2240,S2240,T2240)</f>
        <v>0</v>
      </c>
    </row>
    <row r="2241" customFormat="false" ht="13.8" hidden="false" customHeight="false" outlineLevel="0" collapsed="false">
      <c r="A2241" s="0" t="n">
        <v>42</v>
      </c>
      <c r="B2241" s="0" t="n">
        <v>87</v>
      </c>
      <c r="C2241" s="0" t="n">
        <v>95</v>
      </c>
      <c r="D2241" s="0" t="n">
        <v>25</v>
      </c>
      <c r="E2241" s="0" t="n">
        <v>21</v>
      </c>
      <c r="F2241" s="0" t="n">
        <v>261</v>
      </c>
      <c r="G2241" s="0" t="n">
        <f aca="false">COUNTIF($A2241:$F2241, A2241)</f>
        <v>1</v>
      </c>
      <c r="H2241" s="0" t="n">
        <f aca="false">COUNTIF($A2241:$F2241, B2241)</f>
        <v>1</v>
      </c>
      <c r="I2241" s="0" t="n">
        <f aca="false">COUNTIF($A2241:$F2241, C2241)</f>
        <v>1</v>
      </c>
      <c r="J2241" s="0" t="n">
        <f aca="false">COUNTIF($A2241:$F2241, D2241)</f>
        <v>1</v>
      </c>
      <c r="K2241" s="0" t="n">
        <f aca="false">COUNTIF($A2241:$F2241, E2241)</f>
        <v>1</v>
      </c>
      <c r="L2241" s="0" t="n">
        <f aca="false">COUNTIF($A2241:$F2241, F2241)</f>
        <v>1</v>
      </c>
      <c r="M2241" s="0" t="n">
        <f aca="false">COUNTIF(G2241:L2241,2)</f>
        <v>0</v>
      </c>
      <c r="N2241" s="0" t="n">
        <f aca="false">COUNTIF(G2241:L2241,1)</f>
        <v>6</v>
      </c>
      <c r="O2241" s="1" t="n">
        <f aca="false">AND(M2241=4, N2241=2)</f>
        <v>0</v>
      </c>
      <c r="P2241" s="0" t="n">
        <f aca="false">MAX(A2241:F2241)</f>
        <v>261</v>
      </c>
      <c r="Q2241" s="0" t="n">
        <f aca="false">MIN(A2241:F2241)</f>
        <v>21</v>
      </c>
      <c r="R2241" s="0" t="n">
        <f aca="false">SUM(A2241:F2241)-P2241-Q2241</f>
        <v>249</v>
      </c>
      <c r="S2241" s="1" t="n">
        <f aca="false">P2241*Q2241&gt;R2241</f>
        <v>1</v>
      </c>
      <c r="T2241" s="1" t="n">
        <f aca="false">COUNTIF(A2241:F2241, P2241)=1</f>
        <v>1</v>
      </c>
      <c r="U2241" s="1" t="n">
        <f aca="false">AND(O2241,S2241,T2241)</f>
        <v>0</v>
      </c>
    </row>
    <row r="2242" customFormat="false" ht="13.8" hidden="false" customHeight="false" outlineLevel="0" collapsed="false">
      <c r="A2242" s="0" t="n">
        <v>86</v>
      </c>
      <c r="B2242" s="0" t="n">
        <v>61</v>
      </c>
      <c r="C2242" s="0" t="n">
        <v>73</v>
      </c>
      <c r="D2242" s="0" t="n">
        <v>36</v>
      </c>
      <c r="E2242" s="0" t="n">
        <v>86</v>
      </c>
      <c r="F2242" s="0" t="n">
        <v>40</v>
      </c>
      <c r="G2242" s="0" t="n">
        <f aca="false">COUNTIF($A2242:$F2242, A2242)</f>
        <v>2</v>
      </c>
      <c r="H2242" s="0" t="n">
        <f aca="false">COUNTIF($A2242:$F2242, B2242)</f>
        <v>1</v>
      </c>
      <c r="I2242" s="0" t="n">
        <f aca="false">COUNTIF($A2242:$F2242, C2242)</f>
        <v>1</v>
      </c>
      <c r="J2242" s="0" t="n">
        <f aca="false">COUNTIF($A2242:$F2242, D2242)</f>
        <v>1</v>
      </c>
      <c r="K2242" s="0" t="n">
        <f aca="false">COUNTIF($A2242:$F2242, E2242)</f>
        <v>2</v>
      </c>
      <c r="L2242" s="0" t="n">
        <f aca="false">COUNTIF($A2242:$F2242, F2242)</f>
        <v>1</v>
      </c>
      <c r="M2242" s="0" t="n">
        <f aca="false">COUNTIF(G2242:L2242,2)</f>
        <v>2</v>
      </c>
      <c r="N2242" s="0" t="n">
        <f aca="false">COUNTIF(G2242:L2242,1)</f>
        <v>4</v>
      </c>
      <c r="O2242" s="1" t="n">
        <f aca="false">AND(M2242=4, N2242=2)</f>
        <v>0</v>
      </c>
      <c r="P2242" s="0" t="n">
        <f aca="false">MAX(A2242:F2242)</f>
        <v>86</v>
      </c>
      <c r="Q2242" s="0" t="n">
        <f aca="false">MIN(A2242:F2242)</f>
        <v>36</v>
      </c>
      <c r="R2242" s="0" t="n">
        <f aca="false">SUM(A2242:F2242)-P2242-Q2242</f>
        <v>260</v>
      </c>
      <c r="S2242" s="1" t="n">
        <f aca="false">P2242*Q2242&gt;R2242</f>
        <v>1</v>
      </c>
      <c r="T2242" s="1" t="n">
        <f aca="false">COUNTIF(A2242:F2242, P2242)=1</f>
        <v>0</v>
      </c>
      <c r="U2242" s="1" t="n">
        <f aca="false">AND(O2242,S2242,T2242)</f>
        <v>0</v>
      </c>
    </row>
    <row r="2243" customFormat="false" ht="13.8" hidden="false" customHeight="false" outlineLevel="0" collapsed="false">
      <c r="A2243" s="0" t="n">
        <v>90</v>
      </c>
      <c r="B2243" s="0" t="n">
        <v>57</v>
      </c>
      <c r="C2243" s="0" t="n">
        <v>15</v>
      </c>
      <c r="D2243" s="0" t="n">
        <v>48</v>
      </c>
      <c r="E2243" s="0" t="n">
        <v>180</v>
      </c>
      <c r="F2243" s="0" t="n">
        <v>28</v>
      </c>
      <c r="G2243" s="0" t="n">
        <f aca="false">COUNTIF($A2243:$F2243, A2243)</f>
        <v>1</v>
      </c>
      <c r="H2243" s="0" t="n">
        <f aca="false">COUNTIF($A2243:$F2243, B2243)</f>
        <v>1</v>
      </c>
      <c r="I2243" s="0" t="n">
        <f aca="false">COUNTIF($A2243:$F2243, C2243)</f>
        <v>1</v>
      </c>
      <c r="J2243" s="0" t="n">
        <f aca="false">COUNTIF($A2243:$F2243, D2243)</f>
        <v>1</v>
      </c>
      <c r="K2243" s="0" t="n">
        <f aca="false">COUNTIF($A2243:$F2243, E2243)</f>
        <v>1</v>
      </c>
      <c r="L2243" s="0" t="n">
        <f aca="false">COUNTIF($A2243:$F2243, F2243)</f>
        <v>1</v>
      </c>
      <c r="M2243" s="0" t="n">
        <f aca="false">COUNTIF(G2243:L2243,2)</f>
        <v>0</v>
      </c>
      <c r="N2243" s="0" t="n">
        <f aca="false">COUNTIF(G2243:L2243,1)</f>
        <v>6</v>
      </c>
      <c r="O2243" s="1" t="n">
        <f aca="false">AND(M2243=4, N2243=2)</f>
        <v>0</v>
      </c>
      <c r="P2243" s="0" t="n">
        <f aca="false">MAX(A2243:F2243)</f>
        <v>180</v>
      </c>
      <c r="Q2243" s="0" t="n">
        <f aca="false">MIN(A2243:F2243)</f>
        <v>15</v>
      </c>
      <c r="R2243" s="0" t="n">
        <f aca="false">SUM(A2243:F2243)-P2243-Q2243</f>
        <v>223</v>
      </c>
      <c r="S2243" s="1" t="n">
        <f aca="false">P2243*Q2243&gt;R2243</f>
        <v>1</v>
      </c>
      <c r="T2243" s="1" t="n">
        <f aca="false">COUNTIF(A2243:F2243, P2243)=1</f>
        <v>1</v>
      </c>
      <c r="U2243" s="1" t="n">
        <f aca="false">AND(O2243,S2243,T2243)</f>
        <v>0</v>
      </c>
    </row>
    <row r="2244" customFormat="false" ht="13.8" hidden="false" customHeight="false" outlineLevel="0" collapsed="false">
      <c r="A2244" s="0" t="n">
        <v>87</v>
      </c>
      <c r="B2244" s="0" t="n">
        <v>32</v>
      </c>
      <c r="C2244" s="0" t="n">
        <v>84</v>
      </c>
      <c r="D2244" s="0" t="n">
        <v>4</v>
      </c>
      <c r="E2244" s="0" t="n">
        <v>29</v>
      </c>
      <c r="F2244" s="0" t="n">
        <v>32</v>
      </c>
      <c r="G2244" s="0" t="n">
        <f aca="false">COUNTIF($A2244:$F2244, A2244)</f>
        <v>1</v>
      </c>
      <c r="H2244" s="0" t="n">
        <f aca="false">COUNTIF($A2244:$F2244, B2244)</f>
        <v>2</v>
      </c>
      <c r="I2244" s="0" t="n">
        <f aca="false">COUNTIF($A2244:$F2244, C2244)</f>
        <v>1</v>
      </c>
      <c r="J2244" s="0" t="n">
        <f aca="false">COUNTIF($A2244:$F2244, D2244)</f>
        <v>1</v>
      </c>
      <c r="K2244" s="0" t="n">
        <f aca="false">COUNTIF($A2244:$F2244, E2244)</f>
        <v>1</v>
      </c>
      <c r="L2244" s="0" t="n">
        <f aca="false">COUNTIF($A2244:$F2244, F2244)</f>
        <v>2</v>
      </c>
      <c r="M2244" s="0" t="n">
        <f aca="false">COUNTIF(G2244:L2244,2)</f>
        <v>2</v>
      </c>
      <c r="N2244" s="0" t="n">
        <f aca="false">COUNTIF(G2244:L2244,1)</f>
        <v>4</v>
      </c>
      <c r="O2244" s="1" t="n">
        <f aca="false">AND(M2244=4, N2244=2)</f>
        <v>0</v>
      </c>
      <c r="P2244" s="0" t="n">
        <f aca="false">MAX(A2244:F2244)</f>
        <v>87</v>
      </c>
      <c r="Q2244" s="0" t="n">
        <f aca="false">MIN(A2244:F2244)</f>
        <v>4</v>
      </c>
      <c r="R2244" s="0" t="n">
        <f aca="false">SUM(A2244:F2244)-P2244-Q2244</f>
        <v>177</v>
      </c>
      <c r="S2244" s="1" t="n">
        <f aca="false">P2244*Q2244&gt;R2244</f>
        <v>1</v>
      </c>
      <c r="T2244" s="1" t="n">
        <f aca="false">COUNTIF(A2244:F2244, P2244)=1</f>
        <v>1</v>
      </c>
      <c r="U2244" s="1" t="n">
        <f aca="false">AND(O2244,S2244,T2244)</f>
        <v>0</v>
      </c>
    </row>
    <row r="2245" customFormat="false" ht="13.8" hidden="false" customHeight="false" outlineLevel="0" collapsed="false">
      <c r="A2245" s="0" t="n">
        <v>78</v>
      </c>
      <c r="B2245" s="0" t="n">
        <v>40</v>
      </c>
      <c r="C2245" s="0" t="n">
        <v>16</v>
      </c>
      <c r="D2245" s="0" t="n">
        <v>29</v>
      </c>
      <c r="E2245" s="0" t="n">
        <v>78</v>
      </c>
      <c r="F2245" s="0" t="n">
        <v>40</v>
      </c>
      <c r="G2245" s="0" t="n">
        <f aca="false">COUNTIF($A2245:$F2245, A2245)</f>
        <v>2</v>
      </c>
      <c r="H2245" s="0" t="n">
        <f aca="false">COUNTIF($A2245:$F2245, B2245)</f>
        <v>2</v>
      </c>
      <c r="I2245" s="0" t="n">
        <f aca="false">COUNTIF($A2245:$F2245, C2245)</f>
        <v>1</v>
      </c>
      <c r="J2245" s="0" t="n">
        <f aca="false">COUNTIF($A2245:$F2245, D2245)</f>
        <v>1</v>
      </c>
      <c r="K2245" s="0" t="n">
        <f aca="false">COUNTIF($A2245:$F2245, E2245)</f>
        <v>2</v>
      </c>
      <c r="L2245" s="0" t="n">
        <f aca="false">COUNTIF($A2245:$F2245, F2245)</f>
        <v>2</v>
      </c>
      <c r="M2245" s="0" t="n">
        <f aca="false">COUNTIF(G2245:L2245,2)</f>
        <v>4</v>
      </c>
      <c r="N2245" s="0" t="n">
        <f aca="false">COUNTIF(G2245:L2245,1)</f>
        <v>2</v>
      </c>
      <c r="O2245" s="1" t="n">
        <f aca="false">AND(M2245=4, N2245=2)</f>
        <v>1</v>
      </c>
      <c r="P2245" s="0" t="n">
        <f aca="false">MAX(A2245:F2245)</f>
        <v>78</v>
      </c>
      <c r="Q2245" s="0" t="n">
        <f aca="false">MIN(A2245:F2245)</f>
        <v>16</v>
      </c>
      <c r="R2245" s="0" t="n">
        <f aca="false">SUM(A2245:F2245)-P2245-Q2245</f>
        <v>187</v>
      </c>
      <c r="S2245" s="1" t="n">
        <f aca="false">P2245*Q2245&gt;R2245</f>
        <v>1</v>
      </c>
      <c r="T2245" s="1" t="n">
        <f aca="false">COUNTIF(A2245:F2245, P2245)=1</f>
        <v>0</v>
      </c>
      <c r="U2245" s="1" t="n">
        <f aca="false">AND(O2245,S2245,T2245)</f>
        <v>0</v>
      </c>
    </row>
    <row r="2246" customFormat="false" ht="13.8" hidden="false" customHeight="false" outlineLevel="0" collapsed="false">
      <c r="A2246" s="0" t="n">
        <v>15</v>
      </c>
      <c r="B2246" s="0" t="n">
        <v>55</v>
      </c>
      <c r="C2246" s="0" t="n">
        <v>90</v>
      </c>
      <c r="D2246" s="0" t="n">
        <v>30</v>
      </c>
      <c r="E2246" s="0" t="n">
        <v>15</v>
      </c>
      <c r="F2246" s="0" t="n">
        <v>55</v>
      </c>
      <c r="G2246" s="0" t="n">
        <f aca="false">COUNTIF($A2246:$F2246, A2246)</f>
        <v>2</v>
      </c>
      <c r="H2246" s="0" t="n">
        <f aca="false">COUNTIF($A2246:$F2246, B2246)</f>
        <v>2</v>
      </c>
      <c r="I2246" s="0" t="n">
        <f aca="false">COUNTIF($A2246:$F2246, C2246)</f>
        <v>1</v>
      </c>
      <c r="J2246" s="0" t="n">
        <f aca="false">COUNTIF($A2246:$F2246, D2246)</f>
        <v>1</v>
      </c>
      <c r="K2246" s="0" t="n">
        <f aca="false">COUNTIF($A2246:$F2246, E2246)</f>
        <v>2</v>
      </c>
      <c r="L2246" s="0" t="n">
        <f aca="false">COUNTIF($A2246:$F2246, F2246)</f>
        <v>2</v>
      </c>
      <c r="M2246" s="0" t="n">
        <f aca="false">COUNTIF(G2246:L2246,2)</f>
        <v>4</v>
      </c>
      <c r="N2246" s="0" t="n">
        <f aca="false">COUNTIF(G2246:L2246,1)</f>
        <v>2</v>
      </c>
      <c r="O2246" s="1" t="n">
        <f aca="false">AND(M2246=4, N2246=2)</f>
        <v>1</v>
      </c>
      <c r="P2246" s="0" t="n">
        <f aca="false">MAX(A2246:F2246)</f>
        <v>90</v>
      </c>
      <c r="Q2246" s="0" t="n">
        <f aca="false">MIN(A2246:F2246)</f>
        <v>15</v>
      </c>
      <c r="R2246" s="0" t="n">
        <f aca="false">SUM(A2246:F2246)-P2246-Q2246</f>
        <v>155</v>
      </c>
      <c r="S2246" s="1" t="n">
        <f aca="false">P2246*Q2246&gt;R2246</f>
        <v>1</v>
      </c>
      <c r="T2246" s="1" t="n">
        <f aca="false">COUNTIF(A2246:F2246, P2246)=1</f>
        <v>1</v>
      </c>
      <c r="U2246" s="1" t="n">
        <f aca="false">AND(O2246,S2246,T2246)</f>
        <v>1</v>
      </c>
    </row>
    <row r="2247" customFormat="false" ht="13.8" hidden="false" customHeight="false" outlineLevel="0" collapsed="false">
      <c r="A2247" s="0" t="n">
        <v>42</v>
      </c>
      <c r="B2247" s="0" t="n">
        <v>70</v>
      </c>
      <c r="C2247" s="0" t="n">
        <v>22</v>
      </c>
      <c r="D2247" s="0" t="n">
        <v>37</v>
      </c>
      <c r="E2247" s="0" t="n">
        <v>126</v>
      </c>
      <c r="F2247" s="0" t="n">
        <v>70</v>
      </c>
      <c r="G2247" s="0" t="n">
        <f aca="false">COUNTIF($A2247:$F2247, A2247)</f>
        <v>1</v>
      </c>
      <c r="H2247" s="0" t="n">
        <f aca="false">COUNTIF($A2247:$F2247, B2247)</f>
        <v>2</v>
      </c>
      <c r="I2247" s="0" t="n">
        <f aca="false">COUNTIF($A2247:$F2247, C2247)</f>
        <v>1</v>
      </c>
      <c r="J2247" s="0" t="n">
        <f aca="false">COUNTIF($A2247:$F2247, D2247)</f>
        <v>1</v>
      </c>
      <c r="K2247" s="0" t="n">
        <f aca="false">COUNTIF($A2247:$F2247, E2247)</f>
        <v>1</v>
      </c>
      <c r="L2247" s="0" t="n">
        <f aca="false">COUNTIF($A2247:$F2247, F2247)</f>
        <v>2</v>
      </c>
      <c r="M2247" s="0" t="n">
        <f aca="false">COUNTIF(G2247:L2247,2)</f>
        <v>2</v>
      </c>
      <c r="N2247" s="0" t="n">
        <f aca="false">COUNTIF(G2247:L2247,1)</f>
        <v>4</v>
      </c>
      <c r="O2247" s="1" t="n">
        <f aca="false">AND(M2247=4, N2247=2)</f>
        <v>0</v>
      </c>
      <c r="P2247" s="0" t="n">
        <f aca="false">MAX(A2247:F2247)</f>
        <v>126</v>
      </c>
      <c r="Q2247" s="0" t="n">
        <f aca="false">MIN(A2247:F2247)</f>
        <v>22</v>
      </c>
      <c r="R2247" s="0" t="n">
        <f aca="false">SUM(A2247:F2247)-P2247-Q2247</f>
        <v>219</v>
      </c>
      <c r="S2247" s="1" t="n">
        <f aca="false">P2247*Q2247&gt;R2247</f>
        <v>1</v>
      </c>
      <c r="T2247" s="1" t="n">
        <f aca="false">COUNTIF(A2247:F2247, P2247)=1</f>
        <v>1</v>
      </c>
      <c r="U2247" s="1" t="n">
        <f aca="false">AND(O2247,S2247,T2247)</f>
        <v>0</v>
      </c>
    </row>
    <row r="2248" customFormat="false" ht="13.8" hidden="false" customHeight="false" outlineLevel="0" collapsed="false">
      <c r="A2248" s="0" t="n">
        <v>50</v>
      </c>
      <c r="B2248" s="0" t="n">
        <v>63</v>
      </c>
      <c r="C2248" s="0" t="n">
        <v>92</v>
      </c>
      <c r="D2248" s="0" t="n">
        <v>31</v>
      </c>
      <c r="E2248" s="0" t="n">
        <v>50</v>
      </c>
      <c r="F2248" s="0" t="n">
        <v>63</v>
      </c>
      <c r="G2248" s="0" t="n">
        <f aca="false">COUNTIF($A2248:$F2248, A2248)</f>
        <v>2</v>
      </c>
      <c r="H2248" s="0" t="n">
        <f aca="false">COUNTIF($A2248:$F2248, B2248)</f>
        <v>2</v>
      </c>
      <c r="I2248" s="0" t="n">
        <f aca="false">COUNTIF($A2248:$F2248, C2248)</f>
        <v>1</v>
      </c>
      <c r="J2248" s="0" t="n">
        <f aca="false">COUNTIF($A2248:$F2248, D2248)</f>
        <v>1</v>
      </c>
      <c r="K2248" s="0" t="n">
        <f aca="false">COUNTIF($A2248:$F2248, E2248)</f>
        <v>2</v>
      </c>
      <c r="L2248" s="0" t="n">
        <f aca="false">COUNTIF($A2248:$F2248, F2248)</f>
        <v>2</v>
      </c>
      <c r="M2248" s="0" t="n">
        <f aca="false">COUNTIF(G2248:L2248,2)</f>
        <v>4</v>
      </c>
      <c r="N2248" s="0" t="n">
        <f aca="false">COUNTIF(G2248:L2248,1)</f>
        <v>2</v>
      </c>
      <c r="O2248" s="1" t="n">
        <f aca="false">AND(M2248=4, N2248=2)</f>
        <v>1</v>
      </c>
      <c r="P2248" s="0" t="n">
        <f aca="false">MAX(A2248:F2248)</f>
        <v>92</v>
      </c>
      <c r="Q2248" s="0" t="n">
        <f aca="false">MIN(A2248:F2248)</f>
        <v>31</v>
      </c>
      <c r="R2248" s="0" t="n">
        <f aca="false">SUM(A2248:F2248)-P2248-Q2248</f>
        <v>226</v>
      </c>
      <c r="S2248" s="1" t="n">
        <f aca="false">P2248*Q2248&gt;R2248</f>
        <v>1</v>
      </c>
      <c r="T2248" s="1" t="n">
        <f aca="false">COUNTIF(A2248:F2248, P2248)=1</f>
        <v>1</v>
      </c>
      <c r="U2248" s="1" t="n">
        <f aca="false">AND(O2248,S2248,T2248)</f>
        <v>1</v>
      </c>
    </row>
    <row r="2249" customFormat="false" ht="13.8" hidden="false" customHeight="false" outlineLevel="0" collapsed="false">
      <c r="A2249" s="0" t="n">
        <v>12</v>
      </c>
      <c r="B2249" s="0" t="n">
        <v>59</v>
      </c>
      <c r="C2249" s="0" t="n">
        <v>43</v>
      </c>
      <c r="D2249" s="0" t="n">
        <v>47</v>
      </c>
      <c r="E2249" s="0" t="n">
        <v>4</v>
      </c>
      <c r="F2249" s="0" t="n">
        <v>118</v>
      </c>
      <c r="G2249" s="0" t="n">
        <f aca="false">COUNTIF($A2249:$F2249, A2249)</f>
        <v>1</v>
      </c>
      <c r="H2249" s="0" t="n">
        <f aca="false">COUNTIF($A2249:$F2249, B2249)</f>
        <v>1</v>
      </c>
      <c r="I2249" s="0" t="n">
        <f aca="false">COUNTIF($A2249:$F2249, C2249)</f>
        <v>1</v>
      </c>
      <c r="J2249" s="0" t="n">
        <f aca="false">COUNTIF($A2249:$F2249, D2249)</f>
        <v>1</v>
      </c>
      <c r="K2249" s="0" t="n">
        <f aca="false">COUNTIF($A2249:$F2249, E2249)</f>
        <v>1</v>
      </c>
      <c r="L2249" s="0" t="n">
        <f aca="false">COUNTIF($A2249:$F2249, F2249)</f>
        <v>1</v>
      </c>
      <c r="M2249" s="0" t="n">
        <f aca="false">COUNTIF(G2249:L2249,2)</f>
        <v>0</v>
      </c>
      <c r="N2249" s="0" t="n">
        <f aca="false">COUNTIF(G2249:L2249,1)</f>
        <v>6</v>
      </c>
      <c r="O2249" s="1" t="n">
        <f aca="false">AND(M2249=4, N2249=2)</f>
        <v>0</v>
      </c>
      <c r="P2249" s="0" t="n">
        <f aca="false">MAX(A2249:F2249)</f>
        <v>118</v>
      </c>
      <c r="Q2249" s="0" t="n">
        <f aca="false">MIN(A2249:F2249)</f>
        <v>4</v>
      </c>
      <c r="R2249" s="0" t="n">
        <f aca="false">SUM(A2249:F2249)-P2249-Q2249</f>
        <v>161</v>
      </c>
      <c r="S2249" s="1" t="n">
        <f aca="false">P2249*Q2249&gt;R2249</f>
        <v>1</v>
      </c>
      <c r="T2249" s="1" t="n">
        <f aca="false">COUNTIF(A2249:F2249, P2249)=1</f>
        <v>1</v>
      </c>
      <c r="U2249" s="1" t="n">
        <f aca="false">AND(O2249,S2249,T2249)</f>
        <v>0</v>
      </c>
    </row>
    <row r="2250" customFormat="false" ht="13.8" hidden="false" customHeight="false" outlineLevel="0" collapsed="false">
      <c r="A2250" s="0" t="n">
        <v>62</v>
      </c>
      <c r="B2250" s="0" t="n">
        <v>62</v>
      </c>
      <c r="C2250" s="0" t="n">
        <v>4</v>
      </c>
      <c r="D2250" s="0" t="n">
        <v>22</v>
      </c>
      <c r="E2250" s="0" t="n">
        <v>41</v>
      </c>
      <c r="F2250" s="0" t="n">
        <v>62</v>
      </c>
      <c r="G2250" s="0" t="n">
        <f aca="false">COUNTIF($A2250:$F2250, A2250)</f>
        <v>3</v>
      </c>
      <c r="H2250" s="0" t="n">
        <f aca="false">COUNTIF($A2250:$F2250, B2250)</f>
        <v>3</v>
      </c>
      <c r="I2250" s="0" t="n">
        <f aca="false">COUNTIF($A2250:$F2250, C2250)</f>
        <v>1</v>
      </c>
      <c r="J2250" s="0" t="n">
        <f aca="false">COUNTIF($A2250:$F2250, D2250)</f>
        <v>1</v>
      </c>
      <c r="K2250" s="0" t="n">
        <f aca="false">COUNTIF($A2250:$F2250, E2250)</f>
        <v>1</v>
      </c>
      <c r="L2250" s="0" t="n">
        <f aca="false">COUNTIF($A2250:$F2250, F2250)</f>
        <v>3</v>
      </c>
      <c r="M2250" s="0" t="n">
        <f aca="false">COUNTIF(G2250:L2250,2)</f>
        <v>0</v>
      </c>
      <c r="N2250" s="0" t="n">
        <f aca="false">COUNTIF(G2250:L2250,1)</f>
        <v>3</v>
      </c>
      <c r="O2250" s="1" t="n">
        <f aca="false">AND(M2250=4, N2250=2)</f>
        <v>0</v>
      </c>
      <c r="P2250" s="0" t="n">
        <f aca="false">MAX(A2250:F2250)</f>
        <v>62</v>
      </c>
      <c r="Q2250" s="0" t="n">
        <f aca="false">MIN(A2250:F2250)</f>
        <v>4</v>
      </c>
      <c r="R2250" s="0" t="n">
        <f aca="false">SUM(A2250:F2250)-P2250-Q2250</f>
        <v>187</v>
      </c>
      <c r="S2250" s="1" t="n">
        <f aca="false">P2250*Q2250&gt;R2250</f>
        <v>1</v>
      </c>
      <c r="T2250" s="1" t="n">
        <f aca="false">COUNTIF(A2250:F2250, P2250)=1</f>
        <v>0</v>
      </c>
      <c r="U2250" s="1" t="n">
        <f aca="false">AND(O2250,S2250,T2250)</f>
        <v>0</v>
      </c>
    </row>
    <row r="2251" customFormat="false" ht="13.8" hidden="false" customHeight="false" outlineLevel="0" collapsed="false">
      <c r="A2251" s="0" t="n">
        <v>44</v>
      </c>
      <c r="B2251" s="0" t="n">
        <v>26</v>
      </c>
      <c r="C2251" s="0" t="n">
        <v>20</v>
      </c>
      <c r="D2251" s="0" t="n">
        <v>17</v>
      </c>
      <c r="E2251" s="0" t="n">
        <v>66</v>
      </c>
      <c r="F2251" s="0" t="n">
        <v>13</v>
      </c>
      <c r="G2251" s="0" t="n">
        <f aca="false">COUNTIF($A2251:$F2251, A2251)</f>
        <v>1</v>
      </c>
      <c r="H2251" s="0" t="n">
        <f aca="false">COUNTIF($A2251:$F2251, B2251)</f>
        <v>1</v>
      </c>
      <c r="I2251" s="0" t="n">
        <f aca="false">COUNTIF($A2251:$F2251, C2251)</f>
        <v>1</v>
      </c>
      <c r="J2251" s="0" t="n">
        <f aca="false">COUNTIF($A2251:$F2251, D2251)</f>
        <v>1</v>
      </c>
      <c r="K2251" s="0" t="n">
        <f aca="false">COUNTIF($A2251:$F2251, E2251)</f>
        <v>1</v>
      </c>
      <c r="L2251" s="0" t="n">
        <f aca="false">COUNTIF($A2251:$F2251, F2251)</f>
        <v>1</v>
      </c>
      <c r="M2251" s="0" t="n">
        <f aca="false">COUNTIF(G2251:L2251,2)</f>
        <v>0</v>
      </c>
      <c r="N2251" s="0" t="n">
        <f aca="false">COUNTIF(G2251:L2251,1)</f>
        <v>6</v>
      </c>
      <c r="O2251" s="1" t="n">
        <f aca="false">AND(M2251=4, N2251=2)</f>
        <v>0</v>
      </c>
      <c r="P2251" s="0" t="n">
        <f aca="false">MAX(A2251:F2251)</f>
        <v>66</v>
      </c>
      <c r="Q2251" s="0" t="n">
        <f aca="false">MIN(A2251:F2251)</f>
        <v>13</v>
      </c>
      <c r="R2251" s="0" t="n">
        <f aca="false">SUM(A2251:F2251)-P2251-Q2251</f>
        <v>107</v>
      </c>
      <c r="S2251" s="1" t="n">
        <f aca="false">P2251*Q2251&gt;R2251</f>
        <v>1</v>
      </c>
      <c r="T2251" s="1" t="n">
        <f aca="false">COUNTIF(A2251:F2251, P2251)=1</f>
        <v>1</v>
      </c>
      <c r="U2251" s="1" t="n">
        <f aca="false">AND(O2251,S2251,T2251)</f>
        <v>0</v>
      </c>
    </row>
    <row r="2252" customFormat="false" ht="13.8" hidden="false" customHeight="false" outlineLevel="0" collapsed="false">
      <c r="A2252" s="0" t="n">
        <v>59</v>
      </c>
      <c r="B2252" s="0" t="n">
        <v>71</v>
      </c>
      <c r="C2252" s="0" t="n">
        <v>14</v>
      </c>
      <c r="D2252" s="0" t="n">
        <v>29</v>
      </c>
      <c r="E2252" s="0" t="n">
        <v>59</v>
      </c>
      <c r="F2252" s="0" t="n">
        <v>35</v>
      </c>
      <c r="G2252" s="0" t="n">
        <f aca="false">COUNTIF($A2252:$F2252, A2252)</f>
        <v>2</v>
      </c>
      <c r="H2252" s="0" t="n">
        <f aca="false">COUNTIF($A2252:$F2252, B2252)</f>
        <v>1</v>
      </c>
      <c r="I2252" s="0" t="n">
        <f aca="false">COUNTIF($A2252:$F2252, C2252)</f>
        <v>1</v>
      </c>
      <c r="J2252" s="0" t="n">
        <f aca="false">COUNTIF($A2252:$F2252, D2252)</f>
        <v>1</v>
      </c>
      <c r="K2252" s="0" t="n">
        <f aca="false">COUNTIF($A2252:$F2252, E2252)</f>
        <v>2</v>
      </c>
      <c r="L2252" s="0" t="n">
        <f aca="false">COUNTIF($A2252:$F2252, F2252)</f>
        <v>1</v>
      </c>
      <c r="M2252" s="0" t="n">
        <f aca="false">COUNTIF(G2252:L2252,2)</f>
        <v>2</v>
      </c>
      <c r="N2252" s="0" t="n">
        <f aca="false">COUNTIF(G2252:L2252,1)</f>
        <v>4</v>
      </c>
      <c r="O2252" s="1" t="n">
        <f aca="false">AND(M2252=4, N2252=2)</f>
        <v>0</v>
      </c>
      <c r="P2252" s="0" t="n">
        <f aca="false">MAX(A2252:F2252)</f>
        <v>71</v>
      </c>
      <c r="Q2252" s="0" t="n">
        <f aca="false">MIN(A2252:F2252)</f>
        <v>14</v>
      </c>
      <c r="R2252" s="0" t="n">
        <f aca="false">SUM(A2252:F2252)-P2252-Q2252</f>
        <v>182</v>
      </c>
      <c r="S2252" s="1" t="n">
        <f aca="false">P2252*Q2252&gt;R2252</f>
        <v>1</v>
      </c>
      <c r="T2252" s="1" t="n">
        <f aca="false">COUNTIF(A2252:F2252, P2252)=1</f>
        <v>1</v>
      </c>
      <c r="U2252" s="1" t="n">
        <f aca="false">AND(O2252,S2252,T2252)</f>
        <v>0</v>
      </c>
    </row>
    <row r="2253" customFormat="false" ht="13.8" hidden="false" customHeight="false" outlineLevel="0" collapsed="false">
      <c r="A2253" s="0" t="n">
        <v>92</v>
      </c>
      <c r="B2253" s="0" t="n">
        <v>56</v>
      </c>
      <c r="C2253" s="0" t="n">
        <v>65</v>
      </c>
      <c r="D2253" s="0" t="n">
        <v>19</v>
      </c>
      <c r="E2253" s="0" t="n">
        <v>46</v>
      </c>
      <c r="F2253" s="0" t="n">
        <v>56</v>
      </c>
      <c r="G2253" s="0" t="n">
        <f aca="false">COUNTIF($A2253:$F2253, A2253)</f>
        <v>1</v>
      </c>
      <c r="H2253" s="0" t="n">
        <f aca="false">COUNTIF($A2253:$F2253, B2253)</f>
        <v>2</v>
      </c>
      <c r="I2253" s="0" t="n">
        <f aca="false">COUNTIF($A2253:$F2253, C2253)</f>
        <v>1</v>
      </c>
      <c r="J2253" s="0" t="n">
        <f aca="false">COUNTIF($A2253:$F2253, D2253)</f>
        <v>1</v>
      </c>
      <c r="K2253" s="0" t="n">
        <f aca="false">COUNTIF($A2253:$F2253, E2253)</f>
        <v>1</v>
      </c>
      <c r="L2253" s="0" t="n">
        <f aca="false">COUNTIF($A2253:$F2253, F2253)</f>
        <v>2</v>
      </c>
      <c r="M2253" s="0" t="n">
        <f aca="false">COUNTIF(G2253:L2253,2)</f>
        <v>2</v>
      </c>
      <c r="N2253" s="0" t="n">
        <f aca="false">COUNTIF(G2253:L2253,1)</f>
        <v>4</v>
      </c>
      <c r="O2253" s="1" t="n">
        <f aca="false">AND(M2253=4, N2253=2)</f>
        <v>0</v>
      </c>
      <c r="P2253" s="0" t="n">
        <f aca="false">MAX(A2253:F2253)</f>
        <v>92</v>
      </c>
      <c r="Q2253" s="0" t="n">
        <f aca="false">MIN(A2253:F2253)</f>
        <v>19</v>
      </c>
      <c r="R2253" s="0" t="n">
        <f aca="false">SUM(A2253:F2253)-P2253-Q2253</f>
        <v>223</v>
      </c>
      <c r="S2253" s="1" t="n">
        <f aca="false">P2253*Q2253&gt;R2253</f>
        <v>1</v>
      </c>
      <c r="T2253" s="1" t="n">
        <f aca="false">COUNTIF(A2253:F2253, P2253)=1</f>
        <v>1</v>
      </c>
      <c r="U2253" s="1" t="n">
        <f aca="false">AND(O2253,S2253,T2253)</f>
        <v>0</v>
      </c>
    </row>
    <row r="2254" customFormat="false" ht="13.8" hidden="false" customHeight="false" outlineLevel="0" collapsed="false">
      <c r="A2254" s="0" t="n">
        <v>76</v>
      </c>
      <c r="B2254" s="0" t="n">
        <v>41</v>
      </c>
      <c r="C2254" s="0" t="n">
        <v>80</v>
      </c>
      <c r="D2254" s="0" t="n">
        <v>7</v>
      </c>
      <c r="E2254" s="0" t="n">
        <v>25</v>
      </c>
      <c r="F2254" s="0" t="n">
        <v>41</v>
      </c>
      <c r="G2254" s="0" t="n">
        <f aca="false">COUNTIF($A2254:$F2254, A2254)</f>
        <v>1</v>
      </c>
      <c r="H2254" s="0" t="n">
        <f aca="false">COUNTIF($A2254:$F2254, B2254)</f>
        <v>2</v>
      </c>
      <c r="I2254" s="0" t="n">
        <f aca="false">COUNTIF($A2254:$F2254, C2254)</f>
        <v>1</v>
      </c>
      <c r="J2254" s="0" t="n">
        <f aca="false">COUNTIF($A2254:$F2254, D2254)</f>
        <v>1</v>
      </c>
      <c r="K2254" s="0" t="n">
        <f aca="false">COUNTIF($A2254:$F2254, E2254)</f>
        <v>1</v>
      </c>
      <c r="L2254" s="0" t="n">
        <f aca="false">COUNTIF($A2254:$F2254, F2254)</f>
        <v>2</v>
      </c>
      <c r="M2254" s="0" t="n">
        <f aca="false">COUNTIF(G2254:L2254,2)</f>
        <v>2</v>
      </c>
      <c r="N2254" s="0" t="n">
        <f aca="false">COUNTIF(G2254:L2254,1)</f>
        <v>4</v>
      </c>
      <c r="O2254" s="1" t="n">
        <f aca="false">AND(M2254=4, N2254=2)</f>
        <v>0</v>
      </c>
      <c r="P2254" s="0" t="n">
        <f aca="false">MAX(A2254:F2254)</f>
        <v>80</v>
      </c>
      <c r="Q2254" s="0" t="n">
        <f aca="false">MIN(A2254:F2254)</f>
        <v>7</v>
      </c>
      <c r="R2254" s="0" t="n">
        <f aca="false">SUM(A2254:F2254)-P2254-Q2254</f>
        <v>183</v>
      </c>
      <c r="S2254" s="1" t="n">
        <f aca="false">P2254*Q2254&gt;R2254</f>
        <v>1</v>
      </c>
      <c r="T2254" s="1" t="n">
        <f aca="false">COUNTIF(A2254:F2254, P2254)=1</f>
        <v>1</v>
      </c>
      <c r="U2254" s="1" t="n">
        <f aca="false">AND(O2254,S2254,T2254)</f>
        <v>0</v>
      </c>
    </row>
    <row r="2255" customFormat="false" ht="13.8" hidden="false" customHeight="false" outlineLevel="0" collapsed="false">
      <c r="A2255" s="0" t="n">
        <v>36</v>
      </c>
      <c r="B2255" s="0" t="n">
        <v>1</v>
      </c>
      <c r="C2255" s="0" t="n">
        <v>96</v>
      </c>
      <c r="D2255" s="0" t="n">
        <v>47</v>
      </c>
      <c r="E2255" s="0" t="n">
        <v>108</v>
      </c>
      <c r="F2255" s="0" t="n">
        <v>0</v>
      </c>
      <c r="G2255" s="0" t="n">
        <f aca="false">COUNTIF($A2255:$F2255, A2255)</f>
        <v>1</v>
      </c>
      <c r="H2255" s="0" t="n">
        <f aca="false">COUNTIF($A2255:$F2255, B2255)</f>
        <v>1</v>
      </c>
      <c r="I2255" s="0" t="n">
        <f aca="false">COUNTIF($A2255:$F2255, C2255)</f>
        <v>1</v>
      </c>
      <c r="J2255" s="0" t="n">
        <f aca="false">COUNTIF($A2255:$F2255, D2255)</f>
        <v>1</v>
      </c>
      <c r="K2255" s="0" t="n">
        <f aca="false">COUNTIF($A2255:$F2255, E2255)</f>
        <v>1</v>
      </c>
      <c r="L2255" s="0" t="n">
        <f aca="false">COUNTIF($A2255:$F2255, F2255)</f>
        <v>1</v>
      </c>
      <c r="M2255" s="0" t="n">
        <f aca="false">COUNTIF(G2255:L2255,2)</f>
        <v>0</v>
      </c>
      <c r="N2255" s="0" t="n">
        <f aca="false">COUNTIF(G2255:L2255,1)</f>
        <v>6</v>
      </c>
      <c r="O2255" s="1" t="n">
        <f aca="false">AND(M2255=4, N2255=2)</f>
        <v>0</v>
      </c>
      <c r="P2255" s="0" t="n">
        <f aca="false">MAX(A2255:F2255)</f>
        <v>108</v>
      </c>
      <c r="Q2255" s="0" t="n">
        <f aca="false">MIN(A2255:F2255)</f>
        <v>0</v>
      </c>
      <c r="R2255" s="0" t="n">
        <f aca="false">SUM(A2255:F2255)-P2255-Q2255</f>
        <v>180</v>
      </c>
      <c r="S2255" s="1" t="n">
        <f aca="false">P2255*Q2255&gt;R2255</f>
        <v>0</v>
      </c>
      <c r="T2255" s="1" t="n">
        <f aca="false">COUNTIF(A2255:F2255, P2255)=1</f>
        <v>1</v>
      </c>
      <c r="U2255" s="1" t="n">
        <f aca="false">AND(O2255,S2255,T2255)</f>
        <v>0</v>
      </c>
    </row>
    <row r="2256" customFormat="false" ht="13.8" hidden="false" customHeight="false" outlineLevel="0" collapsed="false">
      <c r="A2256" s="0" t="n">
        <v>62</v>
      </c>
      <c r="B2256" s="0" t="n">
        <v>68</v>
      </c>
      <c r="C2256" s="0" t="n">
        <v>60</v>
      </c>
      <c r="D2256" s="0" t="n">
        <v>41</v>
      </c>
      <c r="E2256" s="0" t="n">
        <v>62</v>
      </c>
      <c r="F2256" s="0" t="n">
        <v>22</v>
      </c>
      <c r="G2256" s="0" t="n">
        <f aca="false">COUNTIF($A2256:$F2256, A2256)</f>
        <v>2</v>
      </c>
      <c r="H2256" s="0" t="n">
        <f aca="false">COUNTIF($A2256:$F2256, B2256)</f>
        <v>1</v>
      </c>
      <c r="I2256" s="0" t="n">
        <f aca="false">COUNTIF($A2256:$F2256, C2256)</f>
        <v>1</v>
      </c>
      <c r="J2256" s="0" t="n">
        <f aca="false">COUNTIF($A2256:$F2256, D2256)</f>
        <v>1</v>
      </c>
      <c r="K2256" s="0" t="n">
        <f aca="false">COUNTIF($A2256:$F2256, E2256)</f>
        <v>2</v>
      </c>
      <c r="L2256" s="0" t="n">
        <f aca="false">COUNTIF($A2256:$F2256, F2256)</f>
        <v>1</v>
      </c>
      <c r="M2256" s="0" t="n">
        <f aca="false">COUNTIF(G2256:L2256,2)</f>
        <v>2</v>
      </c>
      <c r="N2256" s="0" t="n">
        <f aca="false">COUNTIF(G2256:L2256,1)</f>
        <v>4</v>
      </c>
      <c r="O2256" s="1" t="n">
        <f aca="false">AND(M2256=4, N2256=2)</f>
        <v>0</v>
      </c>
      <c r="P2256" s="0" t="n">
        <f aca="false">MAX(A2256:F2256)</f>
        <v>68</v>
      </c>
      <c r="Q2256" s="0" t="n">
        <f aca="false">MIN(A2256:F2256)</f>
        <v>22</v>
      </c>
      <c r="R2256" s="0" t="n">
        <f aca="false">SUM(A2256:F2256)-P2256-Q2256</f>
        <v>225</v>
      </c>
      <c r="S2256" s="1" t="n">
        <f aca="false">P2256*Q2256&gt;R2256</f>
        <v>1</v>
      </c>
      <c r="T2256" s="1" t="n">
        <f aca="false">COUNTIF(A2256:F2256, P2256)=1</f>
        <v>1</v>
      </c>
      <c r="U2256" s="1" t="n">
        <f aca="false">AND(O2256,S2256,T2256)</f>
        <v>0</v>
      </c>
    </row>
    <row r="2257" customFormat="false" ht="13.8" hidden="false" customHeight="false" outlineLevel="0" collapsed="false">
      <c r="A2257" s="0" t="n">
        <v>15</v>
      </c>
      <c r="B2257" s="0" t="n">
        <v>48</v>
      </c>
      <c r="C2257" s="0" t="n">
        <v>95</v>
      </c>
      <c r="D2257" s="0" t="n">
        <v>38</v>
      </c>
      <c r="E2257" s="0" t="n">
        <v>15</v>
      </c>
      <c r="F2257" s="0" t="n">
        <v>24</v>
      </c>
      <c r="G2257" s="0" t="n">
        <f aca="false">COUNTIF($A2257:$F2257, A2257)</f>
        <v>2</v>
      </c>
      <c r="H2257" s="0" t="n">
        <f aca="false">COUNTIF($A2257:$F2257, B2257)</f>
        <v>1</v>
      </c>
      <c r="I2257" s="0" t="n">
        <f aca="false">COUNTIF($A2257:$F2257, C2257)</f>
        <v>1</v>
      </c>
      <c r="J2257" s="0" t="n">
        <f aca="false">COUNTIF($A2257:$F2257, D2257)</f>
        <v>1</v>
      </c>
      <c r="K2257" s="0" t="n">
        <f aca="false">COUNTIF($A2257:$F2257, E2257)</f>
        <v>2</v>
      </c>
      <c r="L2257" s="0" t="n">
        <f aca="false">COUNTIF($A2257:$F2257, F2257)</f>
        <v>1</v>
      </c>
      <c r="M2257" s="0" t="n">
        <f aca="false">COUNTIF(G2257:L2257,2)</f>
        <v>2</v>
      </c>
      <c r="N2257" s="0" t="n">
        <f aca="false">COUNTIF(G2257:L2257,1)</f>
        <v>4</v>
      </c>
      <c r="O2257" s="1" t="n">
        <f aca="false">AND(M2257=4, N2257=2)</f>
        <v>0</v>
      </c>
      <c r="P2257" s="0" t="n">
        <f aca="false">MAX(A2257:F2257)</f>
        <v>95</v>
      </c>
      <c r="Q2257" s="0" t="n">
        <f aca="false">MIN(A2257:F2257)</f>
        <v>15</v>
      </c>
      <c r="R2257" s="0" t="n">
        <f aca="false">SUM(A2257:F2257)-P2257-Q2257</f>
        <v>125</v>
      </c>
      <c r="S2257" s="1" t="n">
        <f aca="false">P2257*Q2257&gt;R2257</f>
        <v>1</v>
      </c>
      <c r="T2257" s="1" t="n">
        <f aca="false">COUNTIF(A2257:F2257, P2257)=1</f>
        <v>1</v>
      </c>
      <c r="U2257" s="1" t="n">
        <f aca="false">AND(O2257,S2257,T2257)</f>
        <v>0</v>
      </c>
    </row>
    <row r="2258" customFormat="false" ht="13.8" hidden="false" customHeight="false" outlineLevel="0" collapsed="false">
      <c r="A2258" s="0" t="n">
        <v>23</v>
      </c>
      <c r="B2258" s="0" t="n">
        <v>74</v>
      </c>
      <c r="C2258" s="0" t="n">
        <v>45</v>
      </c>
      <c r="D2258" s="0" t="n">
        <v>17</v>
      </c>
      <c r="E2258" s="0" t="n">
        <v>23</v>
      </c>
      <c r="F2258" s="0" t="n">
        <v>37</v>
      </c>
      <c r="G2258" s="0" t="n">
        <f aca="false">COUNTIF($A2258:$F2258, A2258)</f>
        <v>2</v>
      </c>
      <c r="H2258" s="0" t="n">
        <f aca="false">COUNTIF($A2258:$F2258, B2258)</f>
        <v>1</v>
      </c>
      <c r="I2258" s="0" t="n">
        <f aca="false">COUNTIF($A2258:$F2258, C2258)</f>
        <v>1</v>
      </c>
      <c r="J2258" s="0" t="n">
        <f aca="false">COUNTIF($A2258:$F2258, D2258)</f>
        <v>1</v>
      </c>
      <c r="K2258" s="0" t="n">
        <f aca="false">COUNTIF($A2258:$F2258, E2258)</f>
        <v>2</v>
      </c>
      <c r="L2258" s="0" t="n">
        <f aca="false">COUNTIF($A2258:$F2258, F2258)</f>
        <v>1</v>
      </c>
      <c r="M2258" s="0" t="n">
        <f aca="false">COUNTIF(G2258:L2258,2)</f>
        <v>2</v>
      </c>
      <c r="N2258" s="0" t="n">
        <f aca="false">COUNTIF(G2258:L2258,1)</f>
        <v>4</v>
      </c>
      <c r="O2258" s="1" t="n">
        <f aca="false">AND(M2258=4, N2258=2)</f>
        <v>0</v>
      </c>
      <c r="P2258" s="0" t="n">
        <f aca="false">MAX(A2258:F2258)</f>
        <v>74</v>
      </c>
      <c r="Q2258" s="0" t="n">
        <f aca="false">MIN(A2258:F2258)</f>
        <v>17</v>
      </c>
      <c r="R2258" s="0" t="n">
        <f aca="false">SUM(A2258:F2258)-P2258-Q2258</f>
        <v>128</v>
      </c>
      <c r="S2258" s="1" t="n">
        <f aca="false">P2258*Q2258&gt;R2258</f>
        <v>1</v>
      </c>
      <c r="T2258" s="1" t="n">
        <f aca="false">COUNTIF(A2258:F2258, P2258)=1</f>
        <v>1</v>
      </c>
      <c r="U2258" s="1" t="n">
        <f aca="false">AND(O2258,S2258,T2258)</f>
        <v>0</v>
      </c>
    </row>
    <row r="2259" customFormat="false" ht="13.8" hidden="false" customHeight="false" outlineLevel="0" collapsed="false">
      <c r="A2259" s="0" t="n">
        <v>53</v>
      </c>
      <c r="B2259" s="0" t="n">
        <v>51</v>
      </c>
      <c r="C2259" s="0" t="n">
        <v>51</v>
      </c>
      <c r="D2259" s="0" t="n">
        <v>47</v>
      </c>
      <c r="E2259" s="0" t="n">
        <v>53</v>
      </c>
      <c r="F2259" s="0" t="n">
        <v>153</v>
      </c>
      <c r="G2259" s="0" t="n">
        <f aca="false">COUNTIF($A2259:$F2259, A2259)</f>
        <v>2</v>
      </c>
      <c r="H2259" s="0" t="n">
        <f aca="false">COUNTIF($A2259:$F2259, B2259)</f>
        <v>2</v>
      </c>
      <c r="I2259" s="0" t="n">
        <f aca="false">COUNTIF($A2259:$F2259, C2259)</f>
        <v>2</v>
      </c>
      <c r="J2259" s="0" t="n">
        <f aca="false">COUNTIF($A2259:$F2259, D2259)</f>
        <v>1</v>
      </c>
      <c r="K2259" s="0" t="n">
        <f aca="false">COUNTIF($A2259:$F2259, E2259)</f>
        <v>2</v>
      </c>
      <c r="L2259" s="0" t="n">
        <f aca="false">COUNTIF($A2259:$F2259, F2259)</f>
        <v>1</v>
      </c>
      <c r="M2259" s="0" t="n">
        <f aca="false">COUNTIF(G2259:L2259,2)</f>
        <v>4</v>
      </c>
      <c r="N2259" s="0" t="n">
        <f aca="false">COUNTIF(G2259:L2259,1)</f>
        <v>2</v>
      </c>
      <c r="O2259" s="1" t="n">
        <f aca="false">AND(M2259=4, N2259=2)</f>
        <v>1</v>
      </c>
      <c r="P2259" s="0" t="n">
        <f aca="false">MAX(A2259:F2259)</f>
        <v>153</v>
      </c>
      <c r="Q2259" s="0" t="n">
        <f aca="false">MIN(A2259:F2259)</f>
        <v>47</v>
      </c>
      <c r="R2259" s="0" t="n">
        <f aca="false">SUM(A2259:F2259)-P2259-Q2259</f>
        <v>208</v>
      </c>
      <c r="S2259" s="1" t="n">
        <f aca="false">P2259*Q2259&gt;R2259</f>
        <v>1</v>
      </c>
      <c r="T2259" s="1" t="n">
        <f aca="false">COUNTIF(A2259:F2259, P2259)=1</f>
        <v>1</v>
      </c>
      <c r="U2259" s="1" t="n">
        <f aca="false">AND(O2259,S2259,T2259)</f>
        <v>1</v>
      </c>
    </row>
    <row r="2260" customFormat="false" ht="13.8" hidden="false" customHeight="false" outlineLevel="0" collapsed="false">
      <c r="A2260" s="0" t="n">
        <v>29</v>
      </c>
      <c r="B2260" s="0" t="n">
        <v>46</v>
      </c>
      <c r="C2260" s="0" t="n">
        <v>96</v>
      </c>
      <c r="D2260" s="0" t="n">
        <v>45</v>
      </c>
      <c r="E2260" s="0" t="n">
        <v>87</v>
      </c>
      <c r="F2260" s="0" t="n">
        <v>46</v>
      </c>
      <c r="G2260" s="0" t="n">
        <f aca="false">COUNTIF($A2260:$F2260, A2260)</f>
        <v>1</v>
      </c>
      <c r="H2260" s="0" t="n">
        <f aca="false">COUNTIF($A2260:$F2260, B2260)</f>
        <v>2</v>
      </c>
      <c r="I2260" s="0" t="n">
        <f aca="false">COUNTIF($A2260:$F2260, C2260)</f>
        <v>1</v>
      </c>
      <c r="J2260" s="0" t="n">
        <f aca="false">COUNTIF($A2260:$F2260, D2260)</f>
        <v>1</v>
      </c>
      <c r="K2260" s="0" t="n">
        <f aca="false">COUNTIF($A2260:$F2260, E2260)</f>
        <v>1</v>
      </c>
      <c r="L2260" s="0" t="n">
        <f aca="false">COUNTIF($A2260:$F2260, F2260)</f>
        <v>2</v>
      </c>
      <c r="M2260" s="0" t="n">
        <f aca="false">COUNTIF(G2260:L2260,2)</f>
        <v>2</v>
      </c>
      <c r="N2260" s="0" t="n">
        <f aca="false">COUNTIF(G2260:L2260,1)</f>
        <v>4</v>
      </c>
      <c r="O2260" s="1" t="n">
        <f aca="false">AND(M2260=4, N2260=2)</f>
        <v>0</v>
      </c>
      <c r="P2260" s="0" t="n">
        <f aca="false">MAX(A2260:F2260)</f>
        <v>96</v>
      </c>
      <c r="Q2260" s="0" t="n">
        <f aca="false">MIN(A2260:F2260)</f>
        <v>29</v>
      </c>
      <c r="R2260" s="0" t="n">
        <f aca="false">SUM(A2260:F2260)-P2260-Q2260</f>
        <v>224</v>
      </c>
      <c r="S2260" s="1" t="n">
        <f aca="false">P2260*Q2260&gt;R2260</f>
        <v>1</v>
      </c>
      <c r="T2260" s="1" t="n">
        <f aca="false">COUNTIF(A2260:F2260, P2260)=1</f>
        <v>1</v>
      </c>
      <c r="U2260" s="1" t="n">
        <f aca="false">AND(O2260,S2260,T2260)</f>
        <v>0</v>
      </c>
    </row>
    <row r="2261" customFormat="false" ht="13.8" hidden="false" customHeight="false" outlineLevel="0" collapsed="false">
      <c r="A2261" s="0" t="n">
        <v>96</v>
      </c>
      <c r="B2261" s="0" t="n">
        <v>11</v>
      </c>
      <c r="C2261" s="0" t="n">
        <v>20</v>
      </c>
      <c r="D2261" s="0" t="n">
        <v>32</v>
      </c>
      <c r="E2261" s="0" t="n">
        <v>96</v>
      </c>
      <c r="F2261" s="0" t="n">
        <v>3</v>
      </c>
      <c r="G2261" s="0" t="n">
        <f aca="false">COUNTIF($A2261:$F2261, A2261)</f>
        <v>2</v>
      </c>
      <c r="H2261" s="0" t="n">
        <f aca="false">COUNTIF($A2261:$F2261, B2261)</f>
        <v>1</v>
      </c>
      <c r="I2261" s="0" t="n">
        <f aca="false">COUNTIF($A2261:$F2261, C2261)</f>
        <v>1</v>
      </c>
      <c r="J2261" s="0" t="n">
        <f aca="false">COUNTIF($A2261:$F2261, D2261)</f>
        <v>1</v>
      </c>
      <c r="K2261" s="0" t="n">
        <f aca="false">COUNTIF($A2261:$F2261, E2261)</f>
        <v>2</v>
      </c>
      <c r="L2261" s="0" t="n">
        <f aca="false">COUNTIF($A2261:$F2261, F2261)</f>
        <v>1</v>
      </c>
      <c r="M2261" s="0" t="n">
        <f aca="false">COUNTIF(G2261:L2261,2)</f>
        <v>2</v>
      </c>
      <c r="N2261" s="0" t="n">
        <f aca="false">COUNTIF(G2261:L2261,1)</f>
        <v>4</v>
      </c>
      <c r="O2261" s="1" t="n">
        <f aca="false">AND(M2261=4, N2261=2)</f>
        <v>0</v>
      </c>
      <c r="P2261" s="0" t="n">
        <f aca="false">MAX(A2261:F2261)</f>
        <v>96</v>
      </c>
      <c r="Q2261" s="0" t="n">
        <f aca="false">MIN(A2261:F2261)</f>
        <v>3</v>
      </c>
      <c r="R2261" s="0" t="n">
        <f aca="false">SUM(A2261:F2261)-P2261-Q2261</f>
        <v>159</v>
      </c>
      <c r="S2261" s="1" t="n">
        <f aca="false">P2261*Q2261&gt;R2261</f>
        <v>1</v>
      </c>
      <c r="T2261" s="1" t="n">
        <f aca="false">COUNTIF(A2261:F2261, P2261)=1</f>
        <v>0</v>
      </c>
      <c r="U2261" s="1" t="n">
        <f aca="false">AND(O2261,S2261,T2261)</f>
        <v>0</v>
      </c>
    </row>
    <row r="2262" customFormat="false" ht="13.8" hidden="false" customHeight="false" outlineLevel="0" collapsed="false">
      <c r="A2262" s="0" t="n">
        <v>18</v>
      </c>
      <c r="B2262" s="0" t="n">
        <v>8</v>
      </c>
      <c r="C2262" s="0" t="n">
        <v>72</v>
      </c>
      <c r="D2262" s="0" t="n">
        <v>28</v>
      </c>
      <c r="E2262" s="0" t="n">
        <v>27</v>
      </c>
      <c r="F2262" s="0" t="n">
        <v>2</v>
      </c>
      <c r="G2262" s="0" t="n">
        <f aca="false">COUNTIF($A2262:$F2262, A2262)</f>
        <v>1</v>
      </c>
      <c r="H2262" s="0" t="n">
        <f aca="false">COUNTIF($A2262:$F2262, B2262)</f>
        <v>1</v>
      </c>
      <c r="I2262" s="0" t="n">
        <f aca="false">COUNTIF($A2262:$F2262, C2262)</f>
        <v>1</v>
      </c>
      <c r="J2262" s="0" t="n">
        <f aca="false">COUNTIF($A2262:$F2262, D2262)</f>
        <v>1</v>
      </c>
      <c r="K2262" s="0" t="n">
        <f aca="false">COUNTIF($A2262:$F2262, E2262)</f>
        <v>1</v>
      </c>
      <c r="L2262" s="0" t="n">
        <f aca="false">COUNTIF($A2262:$F2262, F2262)</f>
        <v>1</v>
      </c>
      <c r="M2262" s="0" t="n">
        <f aca="false">COUNTIF(G2262:L2262,2)</f>
        <v>0</v>
      </c>
      <c r="N2262" s="0" t="n">
        <f aca="false">COUNTIF(G2262:L2262,1)</f>
        <v>6</v>
      </c>
      <c r="O2262" s="1" t="n">
        <f aca="false">AND(M2262=4, N2262=2)</f>
        <v>0</v>
      </c>
      <c r="P2262" s="0" t="n">
        <f aca="false">MAX(A2262:F2262)</f>
        <v>72</v>
      </c>
      <c r="Q2262" s="0" t="n">
        <f aca="false">MIN(A2262:F2262)</f>
        <v>2</v>
      </c>
      <c r="R2262" s="0" t="n">
        <f aca="false">SUM(A2262:F2262)-P2262-Q2262</f>
        <v>81</v>
      </c>
      <c r="S2262" s="1" t="n">
        <f aca="false">P2262*Q2262&gt;R2262</f>
        <v>1</v>
      </c>
      <c r="T2262" s="1" t="n">
        <f aca="false">COUNTIF(A2262:F2262, P2262)=1</f>
        <v>1</v>
      </c>
      <c r="U2262" s="1" t="n">
        <f aca="false">AND(O2262,S2262,T2262)</f>
        <v>0</v>
      </c>
    </row>
    <row r="2263" customFormat="false" ht="13.8" hidden="false" customHeight="false" outlineLevel="0" collapsed="false">
      <c r="A2263" s="0" t="n">
        <v>95</v>
      </c>
      <c r="B2263" s="0" t="n">
        <v>91</v>
      </c>
      <c r="C2263" s="0" t="n">
        <v>79</v>
      </c>
      <c r="D2263" s="0" t="n">
        <v>1</v>
      </c>
      <c r="E2263" s="0" t="n">
        <v>63</v>
      </c>
      <c r="F2263" s="0" t="n">
        <v>91</v>
      </c>
      <c r="G2263" s="0" t="n">
        <f aca="false">COUNTIF($A2263:$F2263, A2263)</f>
        <v>1</v>
      </c>
      <c r="H2263" s="0" t="n">
        <f aca="false">COUNTIF($A2263:$F2263, B2263)</f>
        <v>2</v>
      </c>
      <c r="I2263" s="0" t="n">
        <f aca="false">COUNTIF($A2263:$F2263, C2263)</f>
        <v>1</v>
      </c>
      <c r="J2263" s="0" t="n">
        <f aca="false">COUNTIF($A2263:$F2263, D2263)</f>
        <v>1</v>
      </c>
      <c r="K2263" s="0" t="n">
        <f aca="false">COUNTIF($A2263:$F2263, E2263)</f>
        <v>1</v>
      </c>
      <c r="L2263" s="0" t="n">
        <f aca="false">COUNTIF($A2263:$F2263, F2263)</f>
        <v>2</v>
      </c>
      <c r="M2263" s="0" t="n">
        <f aca="false">COUNTIF(G2263:L2263,2)</f>
        <v>2</v>
      </c>
      <c r="N2263" s="0" t="n">
        <f aca="false">COUNTIF(G2263:L2263,1)</f>
        <v>4</v>
      </c>
      <c r="O2263" s="1" t="n">
        <f aca="false">AND(M2263=4, N2263=2)</f>
        <v>0</v>
      </c>
      <c r="P2263" s="0" t="n">
        <f aca="false">MAX(A2263:F2263)</f>
        <v>95</v>
      </c>
      <c r="Q2263" s="0" t="n">
        <f aca="false">MIN(A2263:F2263)</f>
        <v>1</v>
      </c>
      <c r="R2263" s="0" t="n">
        <f aca="false">SUM(A2263:F2263)-P2263-Q2263</f>
        <v>324</v>
      </c>
      <c r="S2263" s="1" t="n">
        <f aca="false">P2263*Q2263&gt;R2263</f>
        <v>0</v>
      </c>
      <c r="T2263" s="1" t="n">
        <f aca="false">COUNTIF(A2263:F2263, P2263)=1</f>
        <v>1</v>
      </c>
      <c r="U2263" s="1" t="n">
        <f aca="false">AND(O2263,S2263,T2263)</f>
        <v>0</v>
      </c>
    </row>
    <row r="2264" customFormat="false" ht="13.8" hidden="false" customHeight="false" outlineLevel="0" collapsed="false">
      <c r="A2264" s="0" t="n">
        <v>3</v>
      </c>
      <c r="B2264" s="0" t="n">
        <v>40</v>
      </c>
      <c r="C2264" s="0" t="n">
        <v>63</v>
      </c>
      <c r="D2264" s="0" t="n">
        <v>44</v>
      </c>
      <c r="E2264" s="0" t="n">
        <v>6</v>
      </c>
      <c r="F2264" s="0" t="n">
        <v>40</v>
      </c>
      <c r="G2264" s="0" t="n">
        <f aca="false">COUNTIF($A2264:$F2264, A2264)</f>
        <v>1</v>
      </c>
      <c r="H2264" s="0" t="n">
        <f aca="false">COUNTIF($A2264:$F2264, B2264)</f>
        <v>2</v>
      </c>
      <c r="I2264" s="0" t="n">
        <f aca="false">COUNTIF($A2264:$F2264, C2264)</f>
        <v>1</v>
      </c>
      <c r="J2264" s="0" t="n">
        <f aca="false">COUNTIF($A2264:$F2264, D2264)</f>
        <v>1</v>
      </c>
      <c r="K2264" s="0" t="n">
        <f aca="false">COUNTIF($A2264:$F2264, E2264)</f>
        <v>1</v>
      </c>
      <c r="L2264" s="0" t="n">
        <f aca="false">COUNTIF($A2264:$F2264, F2264)</f>
        <v>2</v>
      </c>
      <c r="M2264" s="0" t="n">
        <f aca="false">COUNTIF(G2264:L2264,2)</f>
        <v>2</v>
      </c>
      <c r="N2264" s="0" t="n">
        <f aca="false">COUNTIF(G2264:L2264,1)</f>
        <v>4</v>
      </c>
      <c r="O2264" s="1" t="n">
        <f aca="false">AND(M2264=4, N2264=2)</f>
        <v>0</v>
      </c>
      <c r="P2264" s="0" t="n">
        <f aca="false">MAX(A2264:F2264)</f>
        <v>63</v>
      </c>
      <c r="Q2264" s="0" t="n">
        <f aca="false">MIN(A2264:F2264)</f>
        <v>3</v>
      </c>
      <c r="R2264" s="0" t="n">
        <f aca="false">SUM(A2264:F2264)-P2264-Q2264</f>
        <v>130</v>
      </c>
      <c r="S2264" s="1" t="n">
        <f aca="false">P2264*Q2264&gt;R2264</f>
        <v>1</v>
      </c>
      <c r="T2264" s="1" t="n">
        <f aca="false">COUNTIF(A2264:F2264, P2264)=1</f>
        <v>1</v>
      </c>
      <c r="U2264" s="1" t="n">
        <f aca="false">AND(O2264,S2264,T2264)</f>
        <v>0</v>
      </c>
    </row>
    <row r="2265" customFormat="false" ht="13.8" hidden="false" customHeight="false" outlineLevel="0" collapsed="false">
      <c r="A2265" s="0" t="n">
        <v>25</v>
      </c>
      <c r="B2265" s="0" t="n">
        <v>22</v>
      </c>
      <c r="C2265" s="0" t="n">
        <v>6</v>
      </c>
      <c r="D2265" s="0" t="n">
        <v>42</v>
      </c>
      <c r="E2265" s="0" t="n">
        <v>25</v>
      </c>
      <c r="F2265" s="0" t="n">
        <v>33</v>
      </c>
      <c r="G2265" s="0" t="n">
        <f aca="false">COUNTIF($A2265:$F2265, A2265)</f>
        <v>2</v>
      </c>
      <c r="H2265" s="0" t="n">
        <f aca="false">COUNTIF($A2265:$F2265, B2265)</f>
        <v>1</v>
      </c>
      <c r="I2265" s="0" t="n">
        <f aca="false">COUNTIF($A2265:$F2265, C2265)</f>
        <v>1</v>
      </c>
      <c r="J2265" s="0" t="n">
        <f aca="false">COUNTIF($A2265:$F2265, D2265)</f>
        <v>1</v>
      </c>
      <c r="K2265" s="0" t="n">
        <f aca="false">COUNTIF($A2265:$F2265, E2265)</f>
        <v>2</v>
      </c>
      <c r="L2265" s="0" t="n">
        <f aca="false">COUNTIF($A2265:$F2265, F2265)</f>
        <v>1</v>
      </c>
      <c r="M2265" s="0" t="n">
        <f aca="false">COUNTIF(G2265:L2265,2)</f>
        <v>2</v>
      </c>
      <c r="N2265" s="0" t="n">
        <f aca="false">COUNTIF(G2265:L2265,1)</f>
        <v>4</v>
      </c>
      <c r="O2265" s="1" t="n">
        <f aca="false">AND(M2265=4, N2265=2)</f>
        <v>0</v>
      </c>
      <c r="P2265" s="0" t="n">
        <f aca="false">MAX(A2265:F2265)</f>
        <v>42</v>
      </c>
      <c r="Q2265" s="0" t="n">
        <f aca="false">MIN(A2265:F2265)</f>
        <v>6</v>
      </c>
      <c r="R2265" s="0" t="n">
        <f aca="false">SUM(A2265:F2265)-P2265-Q2265</f>
        <v>105</v>
      </c>
      <c r="S2265" s="1" t="n">
        <f aca="false">P2265*Q2265&gt;R2265</f>
        <v>1</v>
      </c>
      <c r="T2265" s="1" t="n">
        <f aca="false">COUNTIF(A2265:F2265, P2265)=1</f>
        <v>1</v>
      </c>
      <c r="U2265" s="1" t="n">
        <f aca="false">AND(O2265,S2265,T2265)</f>
        <v>0</v>
      </c>
    </row>
    <row r="2266" customFormat="false" ht="13.8" hidden="false" customHeight="false" outlineLevel="0" collapsed="false">
      <c r="A2266" s="0" t="n">
        <v>5</v>
      </c>
      <c r="B2266" s="0" t="n">
        <v>96</v>
      </c>
      <c r="C2266" s="0" t="n">
        <v>38</v>
      </c>
      <c r="D2266" s="0" t="n">
        <v>30</v>
      </c>
      <c r="E2266" s="0" t="n">
        <v>5</v>
      </c>
      <c r="F2266" s="0" t="n">
        <v>96</v>
      </c>
      <c r="G2266" s="0" t="n">
        <f aca="false">COUNTIF($A2266:$F2266, A2266)</f>
        <v>2</v>
      </c>
      <c r="H2266" s="0" t="n">
        <f aca="false">COUNTIF($A2266:$F2266, B2266)</f>
        <v>2</v>
      </c>
      <c r="I2266" s="0" t="n">
        <f aca="false">COUNTIF($A2266:$F2266, C2266)</f>
        <v>1</v>
      </c>
      <c r="J2266" s="0" t="n">
        <f aca="false">COUNTIF($A2266:$F2266, D2266)</f>
        <v>1</v>
      </c>
      <c r="K2266" s="0" t="n">
        <f aca="false">COUNTIF($A2266:$F2266, E2266)</f>
        <v>2</v>
      </c>
      <c r="L2266" s="0" t="n">
        <f aca="false">COUNTIF($A2266:$F2266, F2266)</f>
        <v>2</v>
      </c>
      <c r="M2266" s="0" t="n">
        <f aca="false">COUNTIF(G2266:L2266,2)</f>
        <v>4</v>
      </c>
      <c r="N2266" s="0" t="n">
        <f aca="false">COUNTIF(G2266:L2266,1)</f>
        <v>2</v>
      </c>
      <c r="O2266" s="1" t="n">
        <f aca="false">AND(M2266=4, N2266=2)</f>
        <v>1</v>
      </c>
      <c r="P2266" s="0" t="n">
        <f aca="false">MAX(A2266:F2266)</f>
        <v>96</v>
      </c>
      <c r="Q2266" s="0" t="n">
        <f aca="false">MIN(A2266:F2266)</f>
        <v>5</v>
      </c>
      <c r="R2266" s="0" t="n">
        <f aca="false">SUM(A2266:F2266)-P2266-Q2266</f>
        <v>169</v>
      </c>
      <c r="S2266" s="1" t="n">
        <f aca="false">P2266*Q2266&gt;R2266</f>
        <v>1</v>
      </c>
      <c r="T2266" s="1" t="n">
        <f aca="false">COUNTIF(A2266:F2266, P2266)=1</f>
        <v>0</v>
      </c>
      <c r="U2266" s="1" t="n">
        <f aca="false">AND(O2266,S2266,T2266)</f>
        <v>0</v>
      </c>
    </row>
    <row r="2267" customFormat="false" ht="13.8" hidden="false" customHeight="false" outlineLevel="0" collapsed="false">
      <c r="A2267" s="0" t="n">
        <v>83</v>
      </c>
      <c r="B2267" s="0" t="n">
        <v>60</v>
      </c>
      <c r="C2267" s="0" t="n">
        <v>69</v>
      </c>
      <c r="D2267" s="0" t="n">
        <v>29</v>
      </c>
      <c r="E2267" s="0" t="n">
        <v>124</v>
      </c>
      <c r="F2267" s="0" t="n">
        <v>40</v>
      </c>
      <c r="G2267" s="0" t="n">
        <f aca="false">COUNTIF($A2267:$F2267, A2267)</f>
        <v>1</v>
      </c>
      <c r="H2267" s="0" t="n">
        <f aca="false">COUNTIF($A2267:$F2267, B2267)</f>
        <v>1</v>
      </c>
      <c r="I2267" s="0" t="n">
        <f aca="false">COUNTIF($A2267:$F2267, C2267)</f>
        <v>1</v>
      </c>
      <c r="J2267" s="0" t="n">
        <f aca="false">COUNTIF($A2267:$F2267, D2267)</f>
        <v>1</v>
      </c>
      <c r="K2267" s="0" t="n">
        <f aca="false">COUNTIF($A2267:$F2267, E2267)</f>
        <v>1</v>
      </c>
      <c r="L2267" s="0" t="n">
        <f aca="false">COUNTIF($A2267:$F2267, F2267)</f>
        <v>1</v>
      </c>
      <c r="M2267" s="0" t="n">
        <f aca="false">COUNTIF(G2267:L2267,2)</f>
        <v>0</v>
      </c>
      <c r="N2267" s="0" t="n">
        <f aca="false">COUNTIF(G2267:L2267,1)</f>
        <v>6</v>
      </c>
      <c r="O2267" s="1" t="n">
        <f aca="false">AND(M2267=4, N2267=2)</f>
        <v>0</v>
      </c>
      <c r="P2267" s="0" t="n">
        <f aca="false">MAX(A2267:F2267)</f>
        <v>124</v>
      </c>
      <c r="Q2267" s="0" t="n">
        <f aca="false">MIN(A2267:F2267)</f>
        <v>29</v>
      </c>
      <c r="R2267" s="0" t="n">
        <f aca="false">SUM(A2267:F2267)-P2267-Q2267</f>
        <v>252</v>
      </c>
      <c r="S2267" s="1" t="n">
        <f aca="false">P2267*Q2267&gt;R2267</f>
        <v>1</v>
      </c>
      <c r="T2267" s="1" t="n">
        <f aca="false">COUNTIF(A2267:F2267, P2267)=1</f>
        <v>1</v>
      </c>
      <c r="U2267" s="1" t="n">
        <f aca="false">AND(O2267,S2267,T2267)</f>
        <v>0</v>
      </c>
    </row>
    <row r="2268" customFormat="false" ht="13.8" hidden="false" customHeight="false" outlineLevel="0" collapsed="false">
      <c r="A2268" s="0" t="n">
        <v>98</v>
      </c>
      <c r="B2268" s="0" t="n">
        <v>4</v>
      </c>
      <c r="C2268" s="0" t="n">
        <v>15</v>
      </c>
      <c r="D2268" s="0" t="n">
        <v>29</v>
      </c>
      <c r="E2268" s="0" t="n">
        <v>32</v>
      </c>
      <c r="F2268" s="0" t="n">
        <v>4</v>
      </c>
      <c r="G2268" s="0" t="n">
        <f aca="false">COUNTIF($A2268:$F2268, A2268)</f>
        <v>1</v>
      </c>
      <c r="H2268" s="0" t="n">
        <f aca="false">COUNTIF($A2268:$F2268, B2268)</f>
        <v>2</v>
      </c>
      <c r="I2268" s="0" t="n">
        <f aca="false">COUNTIF($A2268:$F2268, C2268)</f>
        <v>1</v>
      </c>
      <c r="J2268" s="0" t="n">
        <f aca="false">COUNTIF($A2268:$F2268, D2268)</f>
        <v>1</v>
      </c>
      <c r="K2268" s="0" t="n">
        <f aca="false">COUNTIF($A2268:$F2268, E2268)</f>
        <v>1</v>
      </c>
      <c r="L2268" s="0" t="n">
        <f aca="false">COUNTIF($A2268:$F2268, F2268)</f>
        <v>2</v>
      </c>
      <c r="M2268" s="0" t="n">
        <f aca="false">COUNTIF(G2268:L2268,2)</f>
        <v>2</v>
      </c>
      <c r="N2268" s="0" t="n">
        <f aca="false">COUNTIF(G2268:L2268,1)</f>
        <v>4</v>
      </c>
      <c r="O2268" s="1" t="n">
        <f aca="false">AND(M2268=4, N2268=2)</f>
        <v>0</v>
      </c>
      <c r="P2268" s="0" t="n">
        <f aca="false">MAX(A2268:F2268)</f>
        <v>98</v>
      </c>
      <c r="Q2268" s="0" t="n">
        <f aca="false">MIN(A2268:F2268)</f>
        <v>4</v>
      </c>
      <c r="R2268" s="0" t="n">
        <f aca="false">SUM(A2268:F2268)-P2268-Q2268</f>
        <v>80</v>
      </c>
      <c r="S2268" s="1" t="n">
        <f aca="false">P2268*Q2268&gt;R2268</f>
        <v>1</v>
      </c>
      <c r="T2268" s="1" t="n">
        <f aca="false">COUNTIF(A2268:F2268, P2268)=1</f>
        <v>1</v>
      </c>
      <c r="U2268" s="1" t="n">
        <f aca="false">AND(O2268,S2268,T2268)</f>
        <v>0</v>
      </c>
    </row>
    <row r="2269" customFormat="false" ht="13.8" hidden="false" customHeight="false" outlineLevel="0" collapsed="false">
      <c r="A2269" s="0" t="n">
        <v>51</v>
      </c>
      <c r="B2269" s="0" t="n">
        <v>76</v>
      </c>
      <c r="C2269" s="0" t="n">
        <v>9</v>
      </c>
      <c r="D2269" s="0" t="n">
        <v>24</v>
      </c>
      <c r="E2269" s="0" t="n">
        <v>34</v>
      </c>
      <c r="F2269" s="0" t="n">
        <v>228</v>
      </c>
      <c r="G2269" s="0" t="n">
        <f aca="false">COUNTIF($A2269:$F2269, A2269)</f>
        <v>1</v>
      </c>
      <c r="H2269" s="0" t="n">
        <f aca="false">COUNTIF($A2269:$F2269, B2269)</f>
        <v>1</v>
      </c>
      <c r="I2269" s="0" t="n">
        <f aca="false">COUNTIF($A2269:$F2269, C2269)</f>
        <v>1</v>
      </c>
      <c r="J2269" s="0" t="n">
        <f aca="false">COUNTIF($A2269:$F2269, D2269)</f>
        <v>1</v>
      </c>
      <c r="K2269" s="0" t="n">
        <f aca="false">COUNTIF($A2269:$F2269, E2269)</f>
        <v>1</v>
      </c>
      <c r="L2269" s="0" t="n">
        <f aca="false">COUNTIF($A2269:$F2269, F2269)</f>
        <v>1</v>
      </c>
      <c r="M2269" s="0" t="n">
        <f aca="false">COUNTIF(G2269:L2269,2)</f>
        <v>0</v>
      </c>
      <c r="N2269" s="0" t="n">
        <f aca="false">COUNTIF(G2269:L2269,1)</f>
        <v>6</v>
      </c>
      <c r="O2269" s="1" t="n">
        <f aca="false">AND(M2269=4, N2269=2)</f>
        <v>0</v>
      </c>
      <c r="P2269" s="0" t="n">
        <f aca="false">MAX(A2269:F2269)</f>
        <v>228</v>
      </c>
      <c r="Q2269" s="0" t="n">
        <f aca="false">MIN(A2269:F2269)</f>
        <v>9</v>
      </c>
      <c r="R2269" s="0" t="n">
        <f aca="false">SUM(A2269:F2269)-P2269-Q2269</f>
        <v>185</v>
      </c>
      <c r="S2269" s="1" t="n">
        <f aca="false">P2269*Q2269&gt;R2269</f>
        <v>1</v>
      </c>
      <c r="T2269" s="1" t="n">
        <f aca="false">COUNTIF(A2269:F2269, P2269)=1</f>
        <v>1</v>
      </c>
      <c r="U2269" s="1" t="n">
        <f aca="false">AND(O2269,S2269,T2269)</f>
        <v>0</v>
      </c>
    </row>
    <row r="2270" customFormat="false" ht="13.8" hidden="false" customHeight="false" outlineLevel="0" collapsed="false">
      <c r="A2270" s="0" t="n">
        <v>43</v>
      </c>
      <c r="B2270" s="0" t="n">
        <v>33</v>
      </c>
      <c r="C2270" s="0" t="n">
        <v>5</v>
      </c>
      <c r="D2270" s="0" t="n">
        <v>12</v>
      </c>
      <c r="E2270" s="0" t="n">
        <v>129</v>
      </c>
      <c r="F2270" s="0" t="n">
        <v>16</v>
      </c>
      <c r="G2270" s="0" t="n">
        <f aca="false">COUNTIF($A2270:$F2270, A2270)</f>
        <v>1</v>
      </c>
      <c r="H2270" s="0" t="n">
        <f aca="false">COUNTIF($A2270:$F2270, B2270)</f>
        <v>1</v>
      </c>
      <c r="I2270" s="0" t="n">
        <f aca="false">COUNTIF($A2270:$F2270, C2270)</f>
        <v>1</v>
      </c>
      <c r="J2270" s="0" t="n">
        <f aca="false">COUNTIF($A2270:$F2270, D2270)</f>
        <v>1</v>
      </c>
      <c r="K2270" s="0" t="n">
        <f aca="false">COUNTIF($A2270:$F2270, E2270)</f>
        <v>1</v>
      </c>
      <c r="L2270" s="0" t="n">
        <f aca="false">COUNTIF($A2270:$F2270, F2270)</f>
        <v>1</v>
      </c>
      <c r="M2270" s="0" t="n">
        <f aca="false">COUNTIF(G2270:L2270,2)</f>
        <v>0</v>
      </c>
      <c r="N2270" s="0" t="n">
        <f aca="false">COUNTIF(G2270:L2270,1)</f>
        <v>6</v>
      </c>
      <c r="O2270" s="1" t="n">
        <f aca="false">AND(M2270=4, N2270=2)</f>
        <v>0</v>
      </c>
      <c r="P2270" s="0" t="n">
        <f aca="false">MAX(A2270:F2270)</f>
        <v>129</v>
      </c>
      <c r="Q2270" s="0" t="n">
        <f aca="false">MIN(A2270:F2270)</f>
        <v>5</v>
      </c>
      <c r="R2270" s="0" t="n">
        <f aca="false">SUM(A2270:F2270)-P2270-Q2270</f>
        <v>104</v>
      </c>
      <c r="S2270" s="1" t="n">
        <f aca="false">P2270*Q2270&gt;R2270</f>
        <v>1</v>
      </c>
      <c r="T2270" s="1" t="n">
        <f aca="false">COUNTIF(A2270:F2270, P2270)=1</f>
        <v>1</v>
      </c>
      <c r="U2270" s="1" t="n">
        <f aca="false">AND(O2270,S2270,T2270)</f>
        <v>0</v>
      </c>
    </row>
    <row r="2271" customFormat="false" ht="13.8" hidden="false" customHeight="false" outlineLevel="0" collapsed="false">
      <c r="A2271" s="0" t="n">
        <v>7</v>
      </c>
      <c r="B2271" s="0" t="n">
        <v>73</v>
      </c>
      <c r="C2271" s="0" t="n">
        <v>2</v>
      </c>
      <c r="D2271" s="0" t="n">
        <v>33</v>
      </c>
      <c r="E2271" s="0" t="n">
        <v>2</v>
      </c>
      <c r="F2271" s="0" t="n">
        <v>24</v>
      </c>
      <c r="G2271" s="0" t="n">
        <f aca="false">COUNTIF($A2271:$F2271, A2271)</f>
        <v>1</v>
      </c>
      <c r="H2271" s="0" t="n">
        <f aca="false">COUNTIF($A2271:$F2271, B2271)</f>
        <v>1</v>
      </c>
      <c r="I2271" s="0" t="n">
        <f aca="false">COUNTIF($A2271:$F2271, C2271)</f>
        <v>2</v>
      </c>
      <c r="J2271" s="0" t="n">
        <f aca="false">COUNTIF($A2271:$F2271, D2271)</f>
        <v>1</v>
      </c>
      <c r="K2271" s="0" t="n">
        <f aca="false">COUNTIF($A2271:$F2271, E2271)</f>
        <v>2</v>
      </c>
      <c r="L2271" s="0" t="n">
        <f aca="false">COUNTIF($A2271:$F2271, F2271)</f>
        <v>1</v>
      </c>
      <c r="M2271" s="0" t="n">
        <f aca="false">COUNTIF(G2271:L2271,2)</f>
        <v>2</v>
      </c>
      <c r="N2271" s="0" t="n">
        <f aca="false">COUNTIF(G2271:L2271,1)</f>
        <v>4</v>
      </c>
      <c r="O2271" s="1" t="n">
        <f aca="false">AND(M2271=4, N2271=2)</f>
        <v>0</v>
      </c>
      <c r="P2271" s="0" t="n">
        <f aca="false">MAX(A2271:F2271)</f>
        <v>73</v>
      </c>
      <c r="Q2271" s="0" t="n">
        <f aca="false">MIN(A2271:F2271)</f>
        <v>2</v>
      </c>
      <c r="R2271" s="0" t="n">
        <f aca="false">SUM(A2271:F2271)-P2271-Q2271</f>
        <v>66</v>
      </c>
      <c r="S2271" s="1" t="n">
        <f aca="false">P2271*Q2271&gt;R2271</f>
        <v>1</v>
      </c>
      <c r="T2271" s="1" t="n">
        <f aca="false">COUNTIF(A2271:F2271, P2271)=1</f>
        <v>1</v>
      </c>
      <c r="U2271" s="1" t="n">
        <f aca="false">AND(O2271,S2271,T2271)</f>
        <v>0</v>
      </c>
    </row>
    <row r="2272" customFormat="false" ht="13.8" hidden="false" customHeight="false" outlineLevel="0" collapsed="false">
      <c r="A2272" s="0" t="n">
        <v>80</v>
      </c>
      <c r="B2272" s="0" t="n">
        <v>60</v>
      </c>
      <c r="C2272" s="0" t="n">
        <v>61</v>
      </c>
      <c r="D2272" s="0" t="n">
        <v>27</v>
      </c>
      <c r="E2272" s="0" t="n">
        <v>26</v>
      </c>
      <c r="F2272" s="0" t="n">
        <v>20</v>
      </c>
      <c r="G2272" s="0" t="n">
        <f aca="false">COUNTIF($A2272:$F2272, A2272)</f>
        <v>1</v>
      </c>
      <c r="H2272" s="0" t="n">
        <f aca="false">COUNTIF($A2272:$F2272, B2272)</f>
        <v>1</v>
      </c>
      <c r="I2272" s="0" t="n">
        <f aca="false">COUNTIF($A2272:$F2272, C2272)</f>
        <v>1</v>
      </c>
      <c r="J2272" s="0" t="n">
        <f aca="false">COUNTIF($A2272:$F2272, D2272)</f>
        <v>1</v>
      </c>
      <c r="K2272" s="0" t="n">
        <f aca="false">COUNTIF($A2272:$F2272, E2272)</f>
        <v>1</v>
      </c>
      <c r="L2272" s="0" t="n">
        <f aca="false">COUNTIF($A2272:$F2272, F2272)</f>
        <v>1</v>
      </c>
      <c r="M2272" s="0" t="n">
        <f aca="false">COUNTIF(G2272:L2272,2)</f>
        <v>0</v>
      </c>
      <c r="N2272" s="0" t="n">
        <f aca="false">COUNTIF(G2272:L2272,1)</f>
        <v>6</v>
      </c>
      <c r="O2272" s="1" t="n">
        <f aca="false">AND(M2272=4, N2272=2)</f>
        <v>0</v>
      </c>
      <c r="P2272" s="0" t="n">
        <f aca="false">MAX(A2272:F2272)</f>
        <v>80</v>
      </c>
      <c r="Q2272" s="0" t="n">
        <f aca="false">MIN(A2272:F2272)</f>
        <v>20</v>
      </c>
      <c r="R2272" s="0" t="n">
        <f aca="false">SUM(A2272:F2272)-P2272-Q2272</f>
        <v>174</v>
      </c>
      <c r="S2272" s="1" t="n">
        <f aca="false">P2272*Q2272&gt;R2272</f>
        <v>1</v>
      </c>
      <c r="T2272" s="1" t="n">
        <f aca="false">COUNTIF(A2272:F2272, P2272)=1</f>
        <v>1</v>
      </c>
      <c r="U2272" s="1" t="n">
        <f aca="false">AND(O2272,S2272,T2272)</f>
        <v>0</v>
      </c>
    </row>
    <row r="2273" customFormat="false" ht="13.8" hidden="false" customHeight="false" outlineLevel="0" collapsed="false">
      <c r="A2273" s="0" t="n">
        <v>38</v>
      </c>
      <c r="B2273" s="0" t="n">
        <v>28</v>
      </c>
      <c r="C2273" s="0" t="n">
        <v>93</v>
      </c>
      <c r="D2273" s="0" t="n">
        <v>31</v>
      </c>
      <c r="E2273" s="0" t="n">
        <v>38</v>
      </c>
      <c r="F2273" s="0" t="n">
        <v>42</v>
      </c>
      <c r="G2273" s="0" t="n">
        <f aca="false">COUNTIF($A2273:$F2273, A2273)</f>
        <v>2</v>
      </c>
      <c r="H2273" s="0" t="n">
        <f aca="false">COUNTIF($A2273:$F2273, B2273)</f>
        <v>1</v>
      </c>
      <c r="I2273" s="0" t="n">
        <f aca="false">COUNTIF($A2273:$F2273, C2273)</f>
        <v>1</v>
      </c>
      <c r="J2273" s="0" t="n">
        <f aca="false">COUNTIF($A2273:$F2273, D2273)</f>
        <v>1</v>
      </c>
      <c r="K2273" s="0" t="n">
        <f aca="false">COUNTIF($A2273:$F2273, E2273)</f>
        <v>2</v>
      </c>
      <c r="L2273" s="0" t="n">
        <f aca="false">COUNTIF($A2273:$F2273, F2273)</f>
        <v>1</v>
      </c>
      <c r="M2273" s="0" t="n">
        <f aca="false">COUNTIF(G2273:L2273,2)</f>
        <v>2</v>
      </c>
      <c r="N2273" s="0" t="n">
        <f aca="false">COUNTIF(G2273:L2273,1)</f>
        <v>4</v>
      </c>
      <c r="O2273" s="1" t="n">
        <f aca="false">AND(M2273=4, N2273=2)</f>
        <v>0</v>
      </c>
      <c r="P2273" s="0" t="n">
        <f aca="false">MAX(A2273:F2273)</f>
        <v>93</v>
      </c>
      <c r="Q2273" s="0" t="n">
        <f aca="false">MIN(A2273:F2273)</f>
        <v>28</v>
      </c>
      <c r="R2273" s="0" t="n">
        <f aca="false">SUM(A2273:F2273)-P2273-Q2273</f>
        <v>149</v>
      </c>
      <c r="S2273" s="1" t="n">
        <f aca="false">P2273*Q2273&gt;R2273</f>
        <v>1</v>
      </c>
      <c r="T2273" s="1" t="n">
        <f aca="false">COUNTIF(A2273:F2273, P2273)=1</f>
        <v>1</v>
      </c>
      <c r="U2273" s="1" t="n">
        <f aca="false">AND(O2273,S2273,T2273)</f>
        <v>0</v>
      </c>
    </row>
    <row r="2274" customFormat="false" ht="13.8" hidden="false" customHeight="false" outlineLevel="0" collapsed="false">
      <c r="A2274" s="0" t="n">
        <v>21</v>
      </c>
      <c r="B2274" s="0" t="n">
        <v>23</v>
      </c>
      <c r="C2274" s="0" t="n">
        <v>68</v>
      </c>
      <c r="D2274" s="0" t="n">
        <v>9</v>
      </c>
      <c r="E2274" s="0" t="n">
        <v>21</v>
      </c>
      <c r="F2274" s="0" t="n">
        <v>7</v>
      </c>
      <c r="G2274" s="0" t="n">
        <f aca="false">COUNTIF($A2274:$F2274, A2274)</f>
        <v>2</v>
      </c>
      <c r="H2274" s="0" t="n">
        <f aca="false">COUNTIF($A2274:$F2274, B2274)</f>
        <v>1</v>
      </c>
      <c r="I2274" s="0" t="n">
        <f aca="false">COUNTIF($A2274:$F2274, C2274)</f>
        <v>1</v>
      </c>
      <c r="J2274" s="0" t="n">
        <f aca="false">COUNTIF($A2274:$F2274, D2274)</f>
        <v>1</v>
      </c>
      <c r="K2274" s="0" t="n">
        <f aca="false">COUNTIF($A2274:$F2274, E2274)</f>
        <v>2</v>
      </c>
      <c r="L2274" s="0" t="n">
        <f aca="false">COUNTIF($A2274:$F2274, F2274)</f>
        <v>1</v>
      </c>
      <c r="M2274" s="0" t="n">
        <f aca="false">COUNTIF(G2274:L2274,2)</f>
        <v>2</v>
      </c>
      <c r="N2274" s="0" t="n">
        <f aca="false">COUNTIF(G2274:L2274,1)</f>
        <v>4</v>
      </c>
      <c r="O2274" s="1" t="n">
        <f aca="false">AND(M2274=4, N2274=2)</f>
        <v>0</v>
      </c>
      <c r="P2274" s="0" t="n">
        <f aca="false">MAX(A2274:F2274)</f>
        <v>68</v>
      </c>
      <c r="Q2274" s="0" t="n">
        <f aca="false">MIN(A2274:F2274)</f>
        <v>7</v>
      </c>
      <c r="R2274" s="0" t="n">
        <f aca="false">SUM(A2274:F2274)-P2274-Q2274</f>
        <v>74</v>
      </c>
      <c r="S2274" s="1" t="n">
        <f aca="false">P2274*Q2274&gt;R2274</f>
        <v>1</v>
      </c>
      <c r="T2274" s="1" t="n">
        <f aca="false">COUNTIF(A2274:F2274, P2274)=1</f>
        <v>1</v>
      </c>
      <c r="U2274" s="1" t="n">
        <f aca="false">AND(O2274,S2274,T2274)</f>
        <v>0</v>
      </c>
    </row>
    <row r="2275" customFormat="false" ht="13.8" hidden="false" customHeight="false" outlineLevel="0" collapsed="false">
      <c r="A2275" s="0" t="n">
        <v>16</v>
      </c>
      <c r="B2275" s="0" t="n">
        <v>64</v>
      </c>
      <c r="C2275" s="0" t="n">
        <v>99</v>
      </c>
      <c r="D2275" s="0" t="n">
        <v>43</v>
      </c>
      <c r="E2275" s="0" t="n">
        <v>48</v>
      </c>
      <c r="F2275" s="0" t="n">
        <v>96</v>
      </c>
      <c r="G2275" s="0" t="n">
        <f aca="false">COUNTIF($A2275:$F2275, A2275)</f>
        <v>1</v>
      </c>
      <c r="H2275" s="0" t="n">
        <f aca="false">COUNTIF($A2275:$F2275, B2275)</f>
        <v>1</v>
      </c>
      <c r="I2275" s="0" t="n">
        <f aca="false">COUNTIF($A2275:$F2275, C2275)</f>
        <v>1</v>
      </c>
      <c r="J2275" s="0" t="n">
        <f aca="false">COUNTIF($A2275:$F2275, D2275)</f>
        <v>1</v>
      </c>
      <c r="K2275" s="0" t="n">
        <f aca="false">COUNTIF($A2275:$F2275, E2275)</f>
        <v>1</v>
      </c>
      <c r="L2275" s="0" t="n">
        <f aca="false">COUNTIF($A2275:$F2275, F2275)</f>
        <v>1</v>
      </c>
      <c r="M2275" s="0" t="n">
        <f aca="false">COUNTIF(G2275:L2275,2)</f>
        <v>0</v>
      </c>
      <c r="N2275" s="0" t="n">
        <f aca="false">COUNTIF(G2275:L2275,1)</f>
        <v>6</v>
      </c>
      <c r="O2275" s="1" t="n">
        <f aca="false">AND(M2275=4, N2275=2)</f>
        <v>0</v>
      </c>
      <c r="P2275" s="0" t="n">
        <f aca="false">MAX(A2275:F2275)</f>
        <v>99</v>
      </c>
      <c r="Q2275" s="0" t="n">
        <f aca="false">MIN(A2275:F2275)</f>
        <v>16</v>
      </c>
      <c r="R2275" s="0" t="n">
        <f aca="false">SUM(A2275:F2275)-P2275-Q2275</f>
        <v>251</v>
      </c>
      <c r="S2275" s="1" t="n">
        <f aca="false">P2275*Q2275&gt;R2275</f>
        <v>1</v>
      </c>
      <c r="T2275" s="1" t="n">
        <f aca="false">COUNTIF(A2275:F2275, P2275)=1</f>
        <v>1</v>
      </c>
      <c r="U2275" s="1" t="n">
        <f aca="false">AND(O2275,S2275,T2275)</f>
        <v>0</v>
      </c>
    </row>
    <row r="2276" customFormat="false" ht="13.8" hidden="false" customHeight="false" outlineLevel="0" collapsed="false">
      <c r="A2276" s="0" t="n">
        <v>51</v>
      </c>
      <c r="B2276" s="0" t="n">
        <v>73</v>
      </c>
      <c r="C2276" s="0" t="n">
        <v>16</v>
      </c>
      <c r="D2276" s="0" t="n">
        <v>35</v>
      </c>
      <c r="E2276" s="0" t="n">
        <v>76</v>
      </c>
      <c r="F2276" s="0" t="n">
        <v>73</v>
      </c>
      <c r="G2276" s="0" t="n">
        <f aca="false">COUNTIF($A2276:$F2276, A2276)</f>
        <v>1</v>
      </c>
      <c r="H2276" s="0" t="n">
        <f aca="false">COUNTIF($A2276:$F2276, B2276)</f>
        <v>2</v>
      </c>
      <c r="I2276" s="0" t="n">
        <f aca="false">COUNTIF($A2276:$F2276, C2276)</f>
        <v>1</v>
      </c>
      <c r="J2276" s="0" t="n">
        <f aca="false">COUNTIF($A2276:$F2276, D2276)</f>
        <v>1</v>
      </c>
      <c r="K2276" s="0" t="n">
        <f aca="false">COUNTIF($A2276:$F2276, E2276)</f>
        <v>1</v>
      </c>
      <c r="L2276" s="0" t="n">
        <f aca="false">COUNTIF($A2276:$F2276, F2276)</f>
        <v>2</v>
      </c>
      <c r="M2276" s="0" t="n">
        <f aca="false">COUNTIF(G2276:L2276,2)</f>
        <v>2</v>
      </c>
      <c r="N2276" s="0" t="n">
        <f aca="false">COUNTIF(G2276:L2276,1)</f>
        <v>4</v>
      </c>
      <c r="O2276" s="1" t="n">
        <f aca="false">AND(M2276=4, N2276=2)</f>
        <v>0</v>
      </c>
      <c r="P2276" s="0" t="n">
        <f aca="false">MAX(A2276:F2276)</f>
        <v>76</v>
      </c>
      <c r="Q2276" s="0" t="n">
        <f aca="false">MIN(A2276:F2276)</f>
        <v>16</v>
      </c>
      <c r="R2276" s="0" t="n">
        <f aca="false">SUM(A2276:F2276)-P2276-Q2276</f>
        <v>232</v>
      </c>
      <c r="S2276" s="1" t="n">
        <f aca="false">P2276*Q2276&gt;R2276</f>
        <v>1</v>
      </c>
      <c r="T2276" s="1" t="n">
        <f aca="false">COUNTIF(A2276:F2276, P2276)=1</f>
        <v>1</v>
      </c>
      <c r="U2276" s="1" t="n">
        <f aca="false">AND(O2276,S2276,T2276)</f>
        <v>0</v>
      </c>
    </row>
    <row r="2277" customFormat="false" ht="13.8" hidden="false" customHeight="false" outlineLevel="0" collapsed="false">
      <c r="A2277" s="0" t="n">
        <v>32</v>
      </c>
      <c r="B2277" s="0" t="n">
        <v>37</v>
      </c>
      <c r="C2277" s="0" t="n">
        <v>82</v>
      </c>
      <c r="D2277" s="0" t="n">
        <v>18</v>
      </c>
      <c r="E2277" s="0" t="n">
        <v>16</v>
      </c>
      <c r="F2277" s="0" t="n">
        <v>74</v>
      </c>
      <c r="G2277" s="0" t="n">
        <f aca="false">COUNTIF($A2277:$F2277, A2277)</f>
        <v>1</v>
      </c>
      <c r="H2277" s="0" t="n">
        <f aca="false">COUNTIF($A2277:$F2277, B2277)</f>
        <v>1</v>
      </c>
      <c r="I2277" s="0" t="n">
        <f aca="false">COUNTIF($A2277:$F2277, C2277)</f>
        <v>1</v>
      </c>
      <c r="J2277" s="0" t="n">
        <f aca="false">COUNTIF($A2277:$F2277, D2277)</f>
        <v>1</v>
      </c>
      <c r="K2277" s="0" t="n">
        <f aca="false">COUNTIF($A2277:$F2277, E2277)</f>
        <v>1</v>
      </c>
      <c r="L2277" s="0" t="n">
        <f aca="false">COUNTIF($A2277:$F2277, F2277)</f>
        <v>1</v>
      </c>
      <c r="M2277" s="0" t="n">
        <f aca="false">COUNTIF(G2277:L2277,2)</f>
        <v>0</v>
      </c>
      <c r="N2277" s="0" t="n">
        <f aca="false">COUNTIF(G2277:L2277,1)</f>
        <v>6</v>
      </c>
      <c r="O2277" s="1" t="n">
        <f aca="false">AND(M2277=4, N2277=2)</f>
        <v>0</v>
      </c>
      <c r="P2277" s="0" t="n">
        <f aca="false">MAX(A2277:F2277)</f>
        <v>82</v>
      </c>
      <c r="Q2277" s="0" t="n">
        <f aca="false">MIN(A2277:F2277)</f>
        <v>16</v>
      </c>
      <c r="R2277" s="0" t="n">
        <f aca="false">SUM(A2277:F2277)-P2277-Q2277</f>
        <v>161</v>
      </c>
      <c r="S2277" s="1" t="n">
        <f aca="false">P2277*Q2277&gt;R2277</f>
        <v>1</v>
      </c>
      <c r="T2277" s="1" t="n">
        <f aca="false">COUNTIF(A2277:F2277, P2277)=1</f>
        <v>1</v>
      </c>
      <c r="U2277" s="1" t="n">
        <f aca="false">AND(O2277,S2277,T2277)</f>
        <v>0</v>
      </c>
    </row>
    <row r="2278" customFormat="false" ht="13.8" hidden="false" customHeight="false" outlineLevel="0" collapsed="false">
      <c r="A2278" s="0" t="n">
        <v>19</v>
      </c>
      <c r="B2278" s="0" t="n">
        <v>48</v>
      </c>
      <c r="C2278" s="0" t="n">
        <v>40</v>
      </c>
      <c r="D2278" s="0" t="n">
        <v>4</v>
      </c>
      <c r="E2278" s="0" t="n">
        <v>38</v>
      </c>
      <c r="F2278" s="0" t="n">
        <v>48</v>
      </c>
      <c r="G2278" s="0" t="n">
        <f aca="false">COUNTIF($A2278:$F2278, A2278)</f>
        <v>1</v>
      </c>
      <c r="H2278" s="0" t="n">
        <f aca="false">COUNTIF($A2278:$F2278, B2278)</f>
        <v>2</v>
      </c>
      <c r="I2278" s="0" t="n">
        <f aca="false">COUNTIF($A2278:$F2278, C2278)</f>
        <v>1</v>
      </c>
      <c r="J2278" s="0" t="n">
        <f aca="false">COUNTIF($A2278:$F2278, D2278)</f>
        <v>1</v>
      </c>
      <c r="K2278" s="0" t="n">
        <f aca="false">COUNTIF($A2278:$F2278, E2278)</f>
        <v>1</v>
      </c>
      <c r="L2278" s="0" t="n">
        <f aca="false">COUNTIF($A2278:$F2278, F2278)</f>
        <v>2</v>
      </c>
      <c r="M2278" s="0" t="n">
        <f aca="false">COUNTIF(G2278:L2278,2)</f>
        <v>2</v>
      </c>
      <c r="N2278" s="0" t="n">
        <f aca="false">COUNTIF(G2278:L2278,1)</f>
        <v>4</v>
      </c>
      <c r="O2278" s="1" t="n">
        <f aca="false">AND(M2278=4, N2278=2)</f>
        <v>0</v>
      </c>
      <c r="P2278" s="0" t="n">
        <f aca="false">MAX(A2278:F2278)</f>
        <v>48</v>
      </c>
      <c r="Q2278" s="0" t="n">
        <f aca="false">MIN(A2278:F2278)</f>
        <v>4</v>
      </c>
      <c r="R2278" s="0" t="n">
        <f aca="false">SUM(A2278:F2278)-P2278-Q2278</f>
        <v>145</v>
      </c>
      <c r="S2278" s="1" t="n">
        <f aca="false">P2278*Q2278&gt;R2278</f>
        <v>1</v>
      </c>
      <c r="T2278" s="1" t="n">
        <f aca="false">COUNTIF(A2278:F2278, P2278)=1</f>
        <v>0</v>
      </c>
      <c r="U2278" s="1" t="n">
        <f aca="false">AND(O2278,S2278,T2278)</f>
        <v>0</v>
      </c>
    </row>
    <row r="2279" customFormat="false" ht="13.8" hidden="false" customHeight="false" outlineLevel="0" collapsed="false">
      <c r="A2279" s="0" t="n">
        <v>55</v>
      </c>
      <c r="B2279" s="0" t="n">
        <v>95</v>
      </c>
      <c r="C2279" s="0" t="n">
        <v>43</v>
      </c>
      <c r="D2279" s="0" t="n">
        <v>23</v>
      </c>
      <c r="E2279" s="0" t="n">
        <v>27</v>
      </c>
      <c r="F2279" s="0" t="n">
        <v>31</v>
      </c>
      <c r="G2279" s="0" t="n">
        <f aca="false">COUNTIF($A2279:$F2279, A2279)</f>
        <v>1</v>
      </c>
      <c r="H2279" s="0" t="n">
        <f aca="false">COUNTIF($A2279:$F2279, B2279)</f>
        <v>1</v>
      </c>
      <c r="I2279" s="0" t="n">
        <f aca="false">COUNTIF($A2279:$F2279, C2279)</f>
        <v>1</v>
      </c>
      <c r="J2279" s="0" t="n">
        <f aca="false">COUNTIF($A2279:$F2279, D2279)</f>
        <v>1</v>
      </c>
      <c r="K2279" s="0" t="n">
        <f aca="false">COUNTIF($A2279:$F2279, E2279)</f>
        <v>1</v>
      </c>
      <c r="L2279" s="0" t="n">
        <f aca="false">COUNTIF($A2279:$F2279, F2279)</f>
        <v>1</v>
      </c>
      <c r="M2279" s="0" t="n">
        <f aca="false">COUNTIF(G2279:L2279,2)</f>
        <v>0</v>
      </c>
      <c r="N2279" s="0" t="n">
        <f aca="false">COUNTIF(G2279:L2279,1)</f>
        <v>6</v>
      </c>
      <c r="O2279" s="1" t="n">
        <f aca="false">AND(M2279=4, N2279=2)</f>
        <v>0</v>
      </c>
      <c r="P2279" s="0" t="n">
        <f aca="false">MAX(A2279:F2279)</f>
        <v>95</v>
      </c>
      <c r="Q2279" s="0" t="n">
        <f aca="false">MIN(A2279:F2279)</f>
        <v>23</v>
      </c>
      <c r="R2279" s="0" t="n">
        <f aca="false">SUM(A2279:F2279)-P2279-Q2279</f>
        <v>156</v>
      </c>
      <c r="S2279" s="1" t="n">
        <f aca="false">P2279*Q2279&gt;R2279</f>
        <v>1</v>
      </c>
      <c r="T2279" s="1" t="n">
        <f aca="false">COUNTIF(A2279:F2279, P2279)=1</f>
        <v>1</v>
      </c>
      <c r="U2279" s="1" t="n">
        <f aca="false">AND(O2279,S2279,T2279)</f>
        <v>0</v>
      </c>
    </row>
    <row r="2280" customFormat="false" ht="13.8" hidden="false" customHeight="false" outlineLevel="0" collapsed="false">
      <c r="A2280" s="0" t="n">
        <v>74</v>
      </c>
      <c r="B2280" s="0" t="n">
        <v>10</v>
      </c>
      <c r="C2280" s="0" t="n">
        <v>98</v>
      </c>
      <c r="D2280" s="0" t="n">
        <v>31</v>
      </c>
      <c r="E2280" s="0" t="n">
        <v>148</v>
      </c>
      <c r="F2280" s="0" t="n">
        <v>3</v>
      </c>
      <c r="G2280" s="0" t="n">
        <f aca="false">COUNTIF($A2280:$F2280, A2280)</f>
        <v>1</v>
      </c>
      <c r="H2280" s="0" t="n">
        <f aca="false">COUNTIF($A2280:$F2280, B2280)</f>
        <v>1</v>
      </c>
      <c r="I2280" s="0" t="n">
        <f aca="false">COUNTIF($A2280:$F2280, C2280)</f>
        <v>1</v>
      </c>
      <c r="J2280" s="0" t="n">
        <f aca="false">COUNTIF($A2280:$F2280, D2280)</f>
        <v>1</v>
      </c>
      <c r="K2280" s="0" t="n">
        <f aca="false">COUNTIF($A2280:$F2280, E2280)</f>
        <v>1</v>
      </c>
      <c r="L2280" s="0" t="n">
        <f aca="false">COUNTIF($A2280:$F2280, F2280)</f>
        <v>1</v>
      </c>
      <c r="M2280" s="0" t="n">
        <f aca="false">COUNTIF(G2280:L2280,2)</f>
        <v>0</v>
      </c>
      <c r="N2280" s="0" t="n">
        <f aca="false">COUNTIF(G2280:L2280,1)</f>
        <v>6</v>
      </c>
      <c r="O2280" s="1" t="n">
        <f aca="false">AND(M2280=4, N2280=2)</f>
        <v>0</v>
      </c>
      <c r="P2280" s="0" t="n">
        <f aca="false">MAX(A2280:F2280)</f>
        <v>148</v>
      </c>
      <c r="Q2280" s="0" t="n">
        <f aca="false">MIN(A2280:F2280)</f>
        <v>3</v>
      </c>
      <c r="R2280" s="0" t="n">
        <f aca="false">SUM(A2280:F2280)-P2280-Q2280</f>
        <v>213</v>
      </c>
      <c r="S2280" s="1" t="n">
        <f aca="false">P2280*Q2280&gt;R2280</f>
        <v>1</v>
      </c>
      <c r="T2280" s="1" t="n">
        <f aca="false">COUNTIF(A2280:F2280, P2280)=1</f>
        <v>1</v>
      </c>
      <c r="U2280" s="1" t="n">
        <f aca="false">AND(O2280,S2280,T2280)</f>
        <v>0</v>
      </c>
    </row>
    <row r="2281" customFormat="false" ht="13.8" hidden="false" customHeight="false" outlineLevel="0" collapsed="false">
      <c r="A2281" s="0" t="n">
        <v>4</v>
      </c>
      <c r="B2281" s="0" t="n">
        <v>98</v>
      </c>
      <c r="C2281" s="0" t="n">
        <v>48</v>
      </c>
      <c r="D2281" s="0" t="n">
        <v>25</v>
      </c>
      <c r="E2281" s="0" t="n">
        <v>4</v>
      </c>
      <c r="F2281" s="0" t="n">
        <v>65</v>
      </c>
      <c r="G2281" s="0" t="n">
        <f aca="false">COUNTIF($A2281:$F2281, A2281)</f>
        <v>2</v>
      </c>
      <c r="H2281" s="0" t="n">
        <f aca="false">COUNTIF($A2281:$F2281, B2281)</f>
        <v>1</v>
      </c>
      <c r="I2281" s="0" t="n">
        <f aca="false">COUNTIF($A2281:$F2281, C2281)</f>
        <v>1</v>
      </c>
      <c r="J2281" s="0" t="n">
        <f aca="false">COUNTIF($A2281:$F2281, D2281)</f>
        <v>1</v>
      </c>
      <c r="K2281" s="0" t="n">
        <f aca="false">COUNTIF($A2281:$F2281, E2281)</f>
        <v>2</v>
      </c>
      <c r="L2281" s="0" t="n">
        <f aca="false">COUNTIF($A2281:$F2281, F2281)</f>
        <v>1</v>
      </c>
      <c r="M2281" s="0" t="n">
        <f aca="false">COUNTIF(G2281:L2281,2)</f>
        <v>2</v>
      </c>
      <c r="N2281" s="0" t="n">
        <f aca="false">COUNTIF(G2281:L2281,1)</f>
        <v>4</v>
      </c>
      <c r="O2281" s="1" t="n">
        <f aca="false">AND(M2281=4, N2281=2)</f>
        <v>0</v>
      </c>
      <c r="P2281" s="0" t="n">
        <f aca="false">MAX(A2281:F2281)</f>
        <v>98</v>
      </c>
      <c r="Q2281" s="0" t="n">
        <f aca="false">MIN(A2281:F2281)</f>
        <v>4</v>
      </c>
      <c r="R2281" s="0" t="n">
        <f aca="false">SUM(A2281:F2281)-P2281-Q2281</f>
        <v>142</v>
      </c>
      <c r="S2281" s="1" t="n">
        <f aca="false">P2281*Q2281&gt;R2281</f>
        <v>1</v>
      </c>
      <c r="T2281" s="1" t="n">
        <f aca="false">COUNTIF(A2281:F2281, P2281)=1</f>
        <v>1</v>
      </c>
      <c r="U2281" s="1" t="n">
        <f aca="false">AND(O2281,S2281,T2281)</f>
        <v>0</v>
      </c>
    </row>
    <row r="2282" customFormat="false" ht="13.8" hidden="false" customHeight="false" outlineLevel="0" collapsed="false">
      <c r="A2282" s="0" t="n">
        <v>48</v>
      </c>
      <c r="B2282" s="0" t="n">
        <v>69</v>
      </c>
      <c r="C2282" s="0" t="n">
        <v>82</v>
      </c>
      <c r="D2282" s="0" t="n">
        <v>42</v>
      </c>
      <c r="E2282" s="0" t="n">
        <v>48</v>
      </c>
      <c r="F2282" s="0" t="n">
        <v>34</v>
      </c>
      <c r="G2282" s="0" t="n">
        <f aca="false">COUNTIF($A2282:$F2282, A2282)</f>
        <v>2</v>
      </c>
      <c r="H2282" s="0" t="n">
        <f aca="false">COUNTIF($A2282:$F2282, B2282)</f>
        <v>1</v>
      </c>
      <c r="I2282" s="0" t="n">
        <f aca="false">COUNTIF($A2282:$F2282, C2282)</f>
        <v>1</v>
      </c>
      <c r="J2282" s="0" t="n">
        <f aca="false">COUNTIF($A2282:$F2282, D2282)</f>
        <v>1</v>
      </c>
      <c r="K2282" s="0" t="n">
        <f aca="false">COUNTIF($A2282:$F2282, E2282)</f>
        <v>2</v>
      </c>
      <c r="L2282" s="0" t="n">
        <f aca="false">COUNTIF($A2282:$F2282, F2282)</f>
        <v>1</v>
      </c>
      <c r="M2282" s="0" t="n">
        <f aca="false">COUNTIF(G2282:L2282,2)</f>
        <v>2</v>
      </c>
      <c r="N2282" s="0" t="n">
        <f aca="false">COUNTIF(G2282:L2282,1)</f>
        <v>4</v>
      </c>
      <c r="O2282" s="1" t="n">
        <f aca="false">AND(M2282=4, N2282=2)</f>
        <v>0</v>
      </c>
      <c r="P2282" s="0" t="n">
        <f aca="false">MAX(A2282:F2282)</f>
        <v>82</v>
      </c>
      <c r="Q2282" s="0" t="n">
        <f aca="false">MIN(A2282:F2282)</f>
        <v>34</v>
      </c>
      <c r="R2282" s="0" t="n">
        <f aca="false">SUM(A2282:F2282)-P2282-Q2282</f>
        <v>207</v>
      </c>
      <c r="S2282" s="1" t="n">
        <f aca="false">P2282*Q2282&gt;R2282</f>
        <v>1</v>
      </c>
      <c r="T2282" s="1" t="n">
        <f aca="false">COUNTIF(A2282:F2282, P2282)=1</f>
        <v>1</v>
      </c>
      <c r="U2282" s="1" t="n">
        <f aca="false">AND(O2282,S2282,T2282)</f>
        <v>0</v>
      </c>
    </row>
    <row r="2283" customFormat="false" ht="13.8" hidden="false" customHeight="false" outlineLevel="0" collapsed="false">
      <c r="A2283" s="0" t="n">
        <v>8</v>
      </c>
      <c r="B2283" s="0" t="n">
        <v>98</v>
      </c>
      <c r="C2283" s="0" t="n">
        <v>42</v>
      </c>
      <c r="D2283" s="0" t="n">
        <v>30</v>
      </c>
      <c r="E2283" s="0" t="n">
        <v>8</v>
      </c>
      <c r="F2283" s="0" t="n">
        <v>32</v>
      </c>
      <c r="G2283" s="0" t="n">
        <f aca="false">COUNTIF($A2283:$F2283, A2283)</f>
        <v>2</v>
      </c>
      <c r="H2283" s="0" t="n">
        <f aca="false">COUNTIF($A2283:$F2283, B2283)</f>
        <v>1</v>
      </c>
      <c r="I2283" s="0" t="n">
        <f aca="false">COUNTIF($A2283:$F2283, C2283)</f>
        <v>1</v>
      </c>
      <c r="J2283" s="0" t="n">
        <f aca="false">COUNTIF($A2283:$F2283, D2283)</f>
        <v>1</v>
      </c>
      <c r="K2283" s="0" t="n">
        <f aca="false">COUNTIF($A2283:$F2283, E2283)</f>
        <v>2</v>
      </c>
      <c r="L2283" s="0" t="n">
        <f aca="false">COUNTIF($A2283:$F2283, F2283)</f>
        <v>1</v>
      </c>
      <c r="M2283" s="0" t="n">
        <f aca="false">COUNTIF(G2283:L2283,2)</f>
        <v>2</v>
      </c>
      <c r="N2283" s="0" t="n">
        <f aca="false">COUNTIF(G2283:L2283,1)</f>
        <v>4</v>
      </c>
      <c r="O2283" s="1" t="n">
        <f aca="false">AND(M2283=4, N2283=2)</f>
        <v>0</v>
      </c>
      <c r="P2283" s="0" t="n">
        <f aca="false">MAX(A2283:F2283)</f>
        <v>98</v>
      </c>
      <c r="Q2283" s="0" t="n">
        <f aca="false">MIN(A2283:F2283)</f>
        <v>8</v>
      </c>
      <c r="R2283" s="0" t="n">
        <f aca="false">SUM(A2283:F2283)-P2283-Q2283</f>
        <v>112</v>
      </c>
      <c r="S2283" s="1" t="n">
        <f aca="false">P2283*Q2283&gt;R2283</f>
        <v>1</v>
      </c>
      <c r="T2283" s="1" t="n">
        <f aca="false">COUNTIF(A2283:F2283, P2283)=1</f>
        <v>1</v>
      </c>
      <c r="U2283" s="1" t="n">
        <f aca="false">AND(O2283,S2283,T2283)</f>
        <v>0</v>
      </c>
    </row>
    <row r="2284" customFormat="false" ht="13.8" hidden="false" customHeight="false" outlineLevel="0" collapsed="false">
      <c r="A2284" s="0" t="n">
        <v>58</v>
      </c>
      <c r="B2284" s="0" t="n">
        <v>86</v>
      </c>
      <c r="C2284" s="0" t="n">
        <v>84</v>
      </c>
      <c r="D2284" s="0" t="n">
        <v>22</v>
      </c>
      <c r="E2284" s="0" t="n">
        <v>174</v>
      </c>
      <c r="F2284" s="0" t="n">
        <v>86</v>
      </c>
      <c r="G2284" s="0" t="n">
        <f aca="false">COUNTIF($A2284:$F2284, A2284)</f>
        <v>1</v>
      </c>
      <c r="H2284" s="0" t="n">
        <f aca="false">COUNTIF($A2284:$F2284, B2284)</f>
        <v>2</v>
      </c>
      <c r="I2284" s="0" t="n">
        <f aca="false">COUNTIF($A2284:$F2284, C2284)</f>
        <v>1</v>
      </c>
      <c r="J2284" s="0" t="n">
        <f aca="false">COUNTIF($A2284:$F2284, D2284)</f>
        <v>1</v>
      </c>
      <c r="K2284" s="0" t="n">
        <f aca="false">COUNTIF($A2284:$F2284, E2284)</f>
        <v>1</v>
      </c>
      <c r="L2284" s="0" t="n">
        <f aca="false">COUNTIF($A2284:$F2284, F2284)</f>
        <v>2</v>
      </c>
      <c r="M2284" s="0" t="n">
        <f aca="false">COUNTIF(G2284:L2284,2)</f>
        <v>2</v>
      </c>
      <c r="N2284" s="0" t="n">
        <f aca="false">COUNTIF(G2284:L2284,1)</f>
        <v>4</v>
      </c>
      <c r="O2284" s="1" t="n">
        <f aca="false">AND(M2284=4, N2284=2)</f>
        <v>0</v>
      </c>
      <c r="P2284" s="0" t="n">
        <f aca="false">MAX(A2284:F2284)</f>
        <v>174</v>
      </c>
      <c r="Q2284" s="0" t="n">
        <f aca="false">MIN(A2284:F2284)</f>
        <v>22</v>
      </c>
      <c r="R2284" s="0" t="n">
        <f aca="false">SUM(A2284:F2284)-P2284-Q2284</f>
        <v>314</v>
      </c>
      <c r="S2284" s="1" t="n">
        <f aca="false">P2284*Q2284&gt;R2284</f>
        <v>1</v>
      </c>
      <c r="T2284" s="1" t="n">
        <f aca="false">COUNTIF(A2284:F2284, P2284)=1</f>
        <v>1</v>
      </c>
      <c r="U2284" s="1" t="n">
        <f aca="false">AND(O2284,S2284,T2284)</f>
        <v>0</v>
      </c>
    </row>
    <row r="2285" customFormat="false" ht="13.8" hidden="false" customHeight="false" outlineLevel="0" collapsed="false">
      <c r="A2285" s="0" t="n">
        <v>90</v>
      </c>
      <c r="B2285" s="0" t="n">
        <v>49</v>
      </c>
      <c r="C2285" s="0" t="n">
        <v>50</v>
      </c>
      <c r="D2285" s="0" t="n">
        <v>24</v>
      </c>
      <c r="E2285" s="0" t="n">
        <v>270</v>
      </c>
      <c r="F2285" s="0" t="n">
        <v>32</v>
      </c>
      <c r="G2285" s="0" t="n">
        <f aca="false">COUNTIF($A2285:$F2285, A2285)</f>
        <v>1</v>
      </c>
      <c r="H2285" s="0" t="n">
        <f aca="false">COUNTIF($A2285:$F2285, B2285)</f>
        <v>1</v>
      </c>
      <c r="I2285" s="0" t="n">
        <f aca="false">COUNTIF($A2285:$F2285, C2285)</f>
        <v>1</v>
      </c>
      <c r="J2285" s="0" t="n">
        <f aca="false">COUNTIF($A2285:$F2285, D2285)</f>
        <v>1</v>
      </c>
      <c r="K2285" s="0" t="n">
        <f aca="false">COUNTIF($A2285:$F2285, E2285)</f>
        <v>1</v>
      </c>
      <c r="L2285" s="0" t="n">
        <f aca="false">COUNTIF($A2285:$F2285, F2285)</f>
        <v>1</v>
      </c>
      <c r="M2285" s="0" t="n">
        <f aca="false">COUNTIF(G2285:L2285,2)</f>
        <v>0</v>
      </c>
      <c r="N2285" s="0" t="n">
        <f aca="false">COUNTIF(G2285:L2285,1)</f>
        <v>6</v>
      </c>
      <c r="O2285" s="1" t="n">
        <f aca="false">AND(M2285=4, N2285=2)</f>
        <v>0</v>
      </c>
      <c r="P2285" s="0" t="n">
        <f aca="false">MAX(A2285:F2285)</f>
        <v>270</v>
      </c>
      <c r="Q2285" s="0" t="n">
        <f aca="false">MIN(A2285:F2285)</f>
        <v>24</v>
      </c>
      <c r="R2285" s="0" t="n">
        <f aca="false">SUM(A2285:F2285)-P2285-Q2285</f>
        <v>221</v>
      </c>
      <c r="S2285" s="1" t="n">
        <f aca="false">P2285*Q2285&gt;R2285</f>
        <v>1</v>
      </c>
      <c r="T2285" s="1" t="n">
        <f aca="false">COUNTIF(A2285:F2285, P2285)=1</f>
        <v>1</v>
      </c>
      <c r="U2285" s="1" t="n">
        <f aca="false">AND(O2285,S2285,T2285)</f>
        <v>0</v>
      </c>
    </row>
    <row r="2286" customFormat="false" ht="13.8" hidden="false" customHeight="false" outlineLevel="0" collapsed="false">
      <c r="A2286" s="0" t="n">
        <v>38</v>
      </c>
      <c r="B2286" s="0" t="n">
        <v>74</v>
      </c>
      <c r="C2286" s="0" t="n">
        <v>48</v>
      </c>
      <c r="D2286" s="0" t="n">
        <v>44</v>
      </c>
      <c r="E2286" s="0" t="n">
        <v>57</v>
      </c>
      <c r="F2286" s="0" t="n">
        <v>74</v>
      </c>
      <c r="G2286" s="0" t="n">
        <f aca="false">COUNTIF($A2286:$F2286, A2286)</f>
        <v>1</v>
      </c>
      <c r="H2286" s="0" t="n">
        <f aca="false">COUNTIF($A2286:$F2286, B2286)</f>
        <v>2</v>
      </c>
      <c r="I2286" s="0" t="n">
        <f aca="false">COUNTIF($A2286:$F2286, C2286)</f>
        <v>1</v>
      </c>
      <c r="J2286" s="0" t="n">
        <f aca="false">COUNTIF($A2286:$F2286, D2286)</f>
        <v>1</v>
      </c>
      <c r="K2286" s="0" t="n">
        <f aca="false">COUNTIF($A2286:$F2286, E2286)</f>
        <v>1</v>
      </c>
      <c r="L2286" s="0" t="n">
        <f aca="false">COUNTIF($A2286:$F2286, F2286)</f>
        <v>2</v>
      </c>
      <c r="M2286" s="0" t="n">
        <f aca="false">COUNTIF(G2286:L2286,2)</f>
        <v>2</v>
      </c>
      <c r="N2286" s="0" t="n">
        <f aca="false">COUNTIF(G2286:L2286,1)</f>
        <v>4</v>
      </c>
      <c r="O2286" s="1" t="n">
        <f aca="false">AND(M2286=4, N2286=2)</f>
        <v>0</v>
      </c>
      <c r="P2286" s="0" t="n">
        <f aca="false">MAX(A2286:F2286)</f>
        <v>74</v>
      </c>
      <c r="Q2286" s="0" t="n">
        <f aca="false">MIN(A2286:F2286)</f>
        <v>38</v>
      </c>
      <c r="R2286" s="0" t="n">
        <f aca="false">SUM(A2286:F2286)-P2286-Q2286</f>
        <v>223</v>
      </c>
      <c r="S2286" s="1" t="n">
        <f aca="false">P2286*Q2286&gt;R2286</f>
        <v>1</v>
      </c>
      <c r="T2286" s="1" t="n">
        <f aca="false">COUNTIF(A2286:F2286, P2286)=1</f>
        <v>0</v>
      </c>
      <c r="U2286" s="1" t="n">
        <f aca="false">AND(O2286,S2286,T2286)</f>
        <v>0</v>
      </c>
    </row>
    <row r="2287" customFormat="false" ht="13.8" hidden="false" customHeight="false" outlineLevel="0" collapsed="false">
      <c r="A2287" s="0" t="n">
        <v>50</v>
      </c>
      <c r="B2287" s="0" t="n">
        <v>31</v>
      </c>
      <c r="C2287" s="0" t="n">
        <v>32</v>
      </c>
      <c r="D2287" s="0" t="n">
        <v>35</v>
      </c>
      <c r="E2287" s="0" t="n">
        <v>100</v>
      </c>
      <c r="F2287" s="0" t="n">
        <v>15</v>
      </c>
      <c r="G2287" s="0" t="n">
        <f aca="false">COUNTIF($A2287:$F2287, A2287)</f>
        <v>1</v>
      </c>
      <c r="H2287" s="0" t="n">
        <f aca="false">COUNTIF($A2287:$F2287, B2287)</f>
        <v>1</v>
      </c>
      <c r="I2287" s="0" t="n">
        <f aca="false">COUNTIF($A2287:$F2287, C2287)</f>
        <v>1</v>
      </c>
      <c r="J2287" s="0" t="n">
        <f aca="false">COUNTIF($A2287:$F2287, D2287)</f>
        <v>1</v>
      </c>
      <c r="K2287" s="0" t="n">
        <f aca="false">COUNTIF($A2287:$F2287, E2287)</f>
        <v>1</v>
      </c>
      <c r="L2287" s="0" t="n">
        <f aca="false">COUNTIF($A2287:$F2287, F2287)</f>
        <v>1</v>
      </c>
      <c r="M2287" s="0" t="n">
        <f aca="false">COUNTIF(G2287:L2287,2)</f>
        <v>0</v>
      </c>
      <c r="N2287" s="0" t="n">
        <f aca="false">COUNTIF(G2287:L2287,1)</f>
        <v>6</v>
      </c>
      <c r="O2287" s="1" t="n">
        <f aca="false">AND(M2287=4, N2287=2)</f>
        <v>0</v>
      </c>
      <c r="P2287" s="0" t="n">
        <f aca="false">MAX(A2287:F2287)</f>
        <v>100</v>
      </c>
      <c r="Q2287" s="0" t="n">
        <f aca="false">MIN(A2287:F2287)</f>
        <v>15</v>
      </c>
      <c r="R2287" s="0" t="n">
        <f aca="false">SUM(A2287:F2287)-P2287-Q2287</f>
        <v>148</v>
      </c>
      <c r="S2287" s="1" t="n">
        <f aca="false">P2287*Q2287&gt;R2287</f>
        <v>1</v>
      </c>
      <c r="T2287" s="1" t="n">
        <f aca="false">COUNTIF(A2287:F2287, P2287)=1</f>
        <v>1</v>
      </c>
      <c r="U2287" s="1" t="n">
        <f aca="false">AND(O2287,S2287,T2287)</f>
        <v>0</v>
      </c>
    </row>
    <row r="2288" customFormat="false" ht="13.8" hidden="false" customHeight="false" outlineLevel="0" collapsed="false">
      <c r="A2288" s="0" t="n">
        <v>12</v>
      </c>
      <c r="B2288" s="0" t="n">
        <v>93</v>
      </c>
      <c r="C2288" s="0" t="n">
        <v>69</v>
      </c>
      <c r="D2288" s="0" t="n">
        <v>27</v>
      </c>
      <c r="E2288" s="0" t="n">
        <v>36</v>
      </c>
      <c r="F2288" s="0" t="n">
        <v>279</v>
      </c>
      <c r="G2288" s="0" t="n">
        <f aca="false">COUNTIF($A2288:$F2288, A2288)</f>
        <v>1</v>
      </c>
      <c r="H2288" s="0" t="n">
        <f aca="false">COUNTIF($A2288:$F2288, B2288)</f>
        <v>1</v>
      </c>
      <c r="I2288" s="0" t="n">
        <f aca="false">COUNTIF($A2288:$F2288, C2288)</f>
        <v>1</v>
      </c>
      <c r="J2288" s="0" t="n">
        <f aca="false">COUNTIF($A2288:$F2288, D2288)</f>
        <v>1</v>
      </c>
      <c r="K2288" s="0" t="n">
        <f aca="false">COUNTIF($A2288:$F2288, E2288)</f>
        <v>1</v>
      </c>
      <c r="L2288" s="0" t="n">
        <f aca="false">COUNTIF($A2288:$F2288, F2288)</f>
        <v>1</v>
      </c>
      <c r="M2288" s="0" t="n">
        <f aca="false">COUNTIF(G2288:L2288,2)</f>
        <v>0</v>
      </c>
      <c r="N2288" s="0" t="n">
        <f aca="false">COUNTIF(G2288:L2288,1)</f>
        <v>6</v>
      </c>
      <c r="O2288" s="1" t="n">
        <f aca="false">AND(M2288=4, N2288=2)</f>
        <v>0</v>
      </c>
      <c r="P2288" s="0" t="n">
        <f aca="false">MAX(A2288:F2288)</f>
        <v>279</v>
      </c>
      <c r="Q2288" s="0" t="n">
        <f aca="false">MIN(A2288:F2288)</f>
        <v>12</v>
      </c>
      <c r="R2288" s="0" t="n">
        <f aca="false">SUM(A2288:F2288)-P2288-Q2288</f>
        <v>225</v>
      </c>
      <c r="S2288" s="1" t="n">
        <f aca="false">P2288*Q2288&gt;R2288</f>
        <v>1</v>
      </c>
      <c r="T2288" s="1" t="n">
        <f aca="false">COUNTIF(A2288:F2288, P2288)=1</f>
        <v>1</v>
      </c>
      <c r="U2288" s="1" t="n">
        <f aca="false">AND(O2288,S2288,T2288)</f>
        <v>0</v>
      </c>
    </row>
    <row r="2289" customFormat="false" ht="13.8" hidden="false" customHeight="false" outlineLevel="0" collapsed="false">
      <c r="A2289" s="0" t="n">
        <v>10</v>
      </c>
      <c r="B2289" s="0" t="n">
        <v>15</v>
      </c>
      <c r="C2289" s="0" t="n">
        <v>44</v>
      </c>
      <c r="D2289" s="0" t="n">
        <v>11</v>
      </c>
      <c r="E2289" s="0" t="n">
        <v>20</v>
      </c>
      <c r="F2289" s="0" t="n">
        <v>7</v>
      </c>
      <c r="G2289" s="0" t="n">
        <f aca="false">COUNTIF($A2289:$F2289, A2289)</f>
        <v>1</v>
      </c>
      <c r="H2289" s="0" t="n">
        <f aca="false">COUNTIF($A2289:$F2289, B2289)</f>
        <v>1</v>
      </c>
      <c r="I2289" s="0" t="n">
        <f aca="false">COUNTIF($A2289:$F2289, C2289)</f>
        <v>1</v>
      </c>
      <c r="J2289" s="0" t="n">
        <f aca="false">COUNTIF($A2289:$F2289, D2289)</f>
        <v>1</v>
      </c>
      <c r="K2289" s="0" t="n">
        <f aca="false">COUNTIF($A2289:$F2289, E2289)</f>
        <v>1</v>
      </c>
      <c r="L2289" s="0" t="n">
        <f aca="false">COUNTIF($A2289:$F2289, F2289)</f>
        <v>1</v>
      </c>
      <c r="M2289" s="0" t="n">
        <f aca="false">COUNTIF(G2289:L2289,2)</f>
        <v>0</v>
      </c>
      <c r="N2289" s="0" t="n">
        <f aca="false">COUNTIF(G2289:L2289,1)</f>
        <v>6</v>
      </c>
      <c r="O2289" s="1" t="n">
        <f aca="false">AND(M2289=4, N2289=2)</f>
        <v>0</v>
      </c>
      <c r="P2289" s="0" t="n">
        <f aca="false">MAX(A2289:F2289)</f>
        <v>44</v>
      </c>
      <c r="Q2289" s="0" t="n">
        <f aca="false">MIN(A2289:F2289)</f>
        <v>7</v>
      </c>
      <c r="R2289" s="0" t="n">
        <f aca="false">SUM(A2289:F2289)-P2289-Q2289</f>
        <v>56</v>
      </c>
      <c r="S2289" s="1" t="n">
        <f aca="false">P2289*Q2289&gt;R2289</f>
        <v>1</v>
      </c>
      <c r="T2289" s="1" t="n">
        <f aca="false">COUNTIF(A2289:F2289, P2289)=1</f>
        <v>1</v>
      </c>
      <c r="U2289" s="1" t="n">
        <f aca="false">AND(O2289,S2289,T2289)</f>
        <v>0</v>
      </c>
    </row>
    <row r="2290" customFormat="false" ht="13.8" hidden="false" customHeight="false" outlineLevel="0" collapsed="false">
      <c r="A2290" s="0" t="n">
        <v>71</v>
      </c>
      <c r="B2290" s="0" t="n">
        <v>65</v>
      </c>
      <c r="C2290" s="0" t="n">
        <v>53</v>
      </c>
      <c r="D2290" s="0" t="n">
        <v>23</v>
      </c>
      <c r="E2290" s="0" t="n">
        <v>35</v>
      </c>
      <c r="F2290" s="0" t="n">
        <v>43</v>
      </c>
      <c r="G2290" s="0" t="n">
        <f aca="false">COUNTIF($A2290:$F2290, A2290)</f>
        <v>1</v>
      </c>
      <c r="H2290" s="0" t="n">
        <f aca="false">COUNTIF($A2290:$F2290, B2290)</f>
        <v>1</v>
      </c>
      <c r="I2290" s="0" t="n">
        <f aca="false">COUNTIF($A2290:$F2290, C2290)</f>
        <v>1</v>
      </c>
      <c r="J2290" s="0" t="n">
        <f aca="false">COUNTIF($A2290:$F2290, D2290)</f>
        <v>1</v>
      </c>
      <c r="K2290" s="0" t="n">
        <f aca="false">COUNTIF($A2290:$F2290, E2290)</f>
        <v>1</v>
      </c>
      <c r="L2290" s="0" t="n">
        <f aca="false">COUNTIF($A2290:$F2290, F2290)</f>
        <v>1</v>
      </c>
      <c r="M2290" s="0" t="n">
        <f aca="false">COUNTIF(G2290:L2290,2)</f>
        <v>0</v>
      </c>
      <c r="N2290" s="0" t="n">
        <f aca="false">COUNTIF(G2290:L2290,1)</f>
        <v>6</v>
      </c>
      <c r="O2290" s="1" t="n">
        <f aca="false">AND(M2290=4, N2290=2)</f>
        <v>0</v>
      </c>
      <c r="P2290" s="0" t="n">
        <f aca="false">MAX(A2290:F2290)</f>
        <v>71</v>
      </c>
      <c r="Q2290" s="0" t="n">
        <f aca="false">MIN(A2290:F2290)</f>
        <v>23</v>
      </c>
      <c r="R2290" s="0" t="n">
        <f aca="false">SUM(A2290:F2290)-P2290-Q2290</f>
        <v>196</v>
      </c>
      <c r="S2290" s="1" t="n">
        <f aca="false">P2290*Q2290&gt;R2290</f>
        <v>1</v>
      </c>
      <c r="T2290" s="1" t="n">
        <f aca="false">COUNTIF(A2290:F2290, P2290)=1</f>
        <v>1</v>
      </c>
      <c r="U2290" s="1" t="n">
        <f aca="false">AND(O2290,S2290,T2290)</f>
        <v>0</v>
      </c>
    </row>
    <row r="2291" customFormat="false" ht="13.8" hidden="false" customHeight="false" outlineLevel="0" collapsed="false">
      <c r="A2291" s="0" t="n">
        <v>60</v>
      </c>
      <c r="B2291" s="0" t="n">
        <v>61</v>
      </c>
      <c r="C2291" s="0" t="n">
        <v>97</v>
      </c>
      <c r="D2291" s="0" t="n">
        <v>6</v>
      </c>
      <c r="E2291" s="0" t="n">
        <v>60</v>
      </c>
      <c r="F2291" s="0" t="n">
        <v>30</v>
      </c>
      <c r="G2291" s="0" t="n">
        <f aca="false">COUNTIF($A2291:$F2291, A2291)</f>
        <v>2</v>
      </c>
      <c r="H2291" s="0" t="n">
        <f aca="false">COUNTIF($A2291:$F2291, B2291)</f>
        <v>1</v>
      </c>
      <c r="I2291" s="0" t="n">
        <f aca="false">COUNTIF($A2291:$F2291, C2291)</f>
        <v>1</v>
      </c>
      <c r="J2291" s="0" t="n">
        <f aca="false">COUNTIF($A2291:$F2291, D2291)</f>
        <v>1</v>
      </c>
      <c r="K2291" s="0" t="n">
        <f aca="false">COUNTIF($A2291:$F2291, E2291)</f>
        <v>2</v>
      </c>
      <c r="L2291" s="0" t="n">
        <f aca="false">COUNTIF($A2291:$F2291, F2291)</f>
        <v>1</v>
      </c>
      <c r="M2291" s="0" t="n">
        <f aca="false">COUNTIF(G2291:L2291,2)</f>
        <v>2</v>
      </c>
      <c r="N2291" s="0" t="n">
        <f aca="false">COUNTIF(G2291:L2291,1)</f>
        <v>4</v>
      </c>
      <c r="O2291" s="1" t="n">
        <f aca="false">AND(M2291=4, N2291=2)</f>
        <v>0</v>
      </c>
      <c r="P2291" s="0" t="n">
        <f aca="false">MAX(A2291:F2291)</f>
        <v>97</v>
      </c>
      <c r="Q2291" s="0" t="n">
        <f aca="false">MIN(A2291:F2291)</f>
        <v>6</v>
      </c>
      <c r="R2291" s="0" t="n">
        <f aca="false">SUM(A2291:F2291)-P2291-Q2291</f>
        <v>211</v>
      </c>
      <c r="S2291" s="1" t="n">
        <f aca="false">P2291*Q2291&gt;R2291</f>
        <v>1</v>
      </c>
      <c r="T2291" s="1" t="n">
        <f aca="false">COUNTIF(A2291:F2291, P2291)=1</f>
        <v>1</v>
      </c>
      <c r="U2291" s="1" t="n">
        <f aca="false">AND(O2291,S2291,T2291)</f>
        <v>0</v>
      </c>
    </row>
    <row r="2292" customFormat="false" ht="13.8" hidden="false" customHeight="false" outlineLevel="0" collapsed="false">
      <c r="A2292" s="0" t="n">
        <v>5</v>
      </c>
      <c r="B2292" s="0" t="n">
        <v>24</v>
      </c>
      <c r="C2292" s="0" t="n">
        <v>20</v>
      </c>
      <c r="D2292" s="0" t="n">
        <v>7</v>
      </c>
      <c r="E2292" s="0" t="n">
        <v>5</v>
      </c>
      <c r="F2292" s="0" t="n">
        <v>72</v>
      </c>
      <c r="G2292" s="0" t="n">
        <f aca="false">COUNTIF($A2292:$F2292, A2292)</f>
        <v>2</v>
      </c>
      <c r="H2292" s="0" t="n">
        <f aca="false">COUNTIF($A2292:$F2292, B2292)</f>
        <v>1</v>
      </c>
      <c r="I2292" s="0" t="n">
        <f aca="false">COUNTIF($A2292:$F2292, C2292)</f>
        <v>1</v>
      </c>
      <c r="J2292" s="0" t="n">
        <f aca="false">COUNTIF($A2292:$F2292, D2292)</f>
        <v>1</v>
      </c>
      <c r="K2292" s="0" t="n">
        <f aca="false">COUNTIF($A2292:$F2292, E2292)</f>
        <v>2</v>
      </c>
      <c r="L2292" s="0" t="n">
        <f aca="false">COUNTIF($A2292:$F2292, F2292)</f>
        <v>1</v>
      </c>
      <c r="M2292" s="0" t="n">
        <f aca="false">COUNTIF(G2292:L2292,2)</f>
        <v>2</v>
      </c>
      <c r="N2292" s="0" t="n">
        <f aca="false">COUNTIF(G2292:L2292,1)</f>
        <v>4</v>
      </c>
      <c r="O2292" s="1" t="n">
        <f aca="false">AND(M2292=4, N2292=2)</f>
        <v>0</v>
      </c>
      <c r="P2292" s="0" t="n">
        <f aca="false">MAX(A2292:F2292)</f>
        <v>72</v>
      </c>
      <c r="Q2292" s="0" t="n">
        <f aca="false">MIN(A2292:F2292)</f>
        <v>5</v>
      </c>
      <c r="R2292" s="0" t="n">
        <f aca="false">SUM(A2292:F2292)-P2292-Q2292</f>
        <v>56</v>
      </c>
      <c r="S2292" s="1" t="n">
        <f aca="false">P2292*Q2292&gt;R2292</f>
        <v>1</v>
      </c>
      <c r="T2292" s="1" t="n">
        <f aca="false">COUNTIF(A2292:F2292, P2292)=1</f>
        <v>1</v>
      </c>
      <c r="U2292" s="1" t="n">
        <f aca="false">AND(O2292,S2292,T2292)</f>
        <v>0</v>
      </c>
    </row>
    <row r="2293" customFormat="false" ht="13.8" hidden="false" customHeight="false" outlineLevel="0" collapsed="false">
      <c r="A2293" s="0" t="n">
        <v>84</v>
      </c>
      <c r="B2293" s="0" t="n">
        <v>98</v>
      </c>
      <c r="C2293" s="0" t="n">
        <v>8</v>
      </c>
      <c r="D2293" s="0" t="n">
        <v>6</v>
      </c>
      <c r="E2293" s="0" t="n">
        <v>126</v>
      </c>
      <c r="F2293" s="0" t="n">
        <v>147</v>
      </c>
      <c r="G2293" s="0" t="n">
        <f aca="false">COUNTIF($A2293:$F2293, A2293)</f>
        <v>1</v>
      </c>
      <c r="H2293" s="0" t="n">
        <f aca="false">COUNTIF($A2293:$F2293, B2293)</f>
        <v>1</v>
      </c>
      <c r="I2293" s="0" t="n">
        <f aca="false">COUNTIF($A2293:$F2293, C2293)</f>
        <v>1</v>
      </c>
      <c r="J2293" s="0" t="n">
        <f aca="false">COUNTIF($A2293:$F2293, D2293)</f>
        <v>1</v>
      </c>
      <c r="K2293" s="0" t="n">
        <f aca="false">COUNTIF($A2293:$F2293, E2293)</f>
        <v>1</v>
      </c>
      <c r="L2293" s="0" t="n">
        <f aca="false">COUNTIF($A2293:$F2293, F2293)</f>
        <v>1</v>
      </c>
      <c r="M2293" s="0" t="n">
        <f aca="false">COUNTIF(G2293:L2293,2)</f>
        <v>0</v>
      </c>
      <c r="N2293" s="0" t="n">
        <f aca="false">COUNTIF(G2293:L2293,1)</f>
        <v>6</v>
      </c>
      <c r="O2293" s="1" t="n">
        <f aca="false">AND(M2293=4, N2293=2)</f>
        <v>0</v>
      </c>
      <c r="P2293" s="0" t="n">
        <f aca="false">MAX(A2293:F2293)</f>
        <v>147</v>
      </c>
      <c r="Q2293" s="0" t="n">
        <f aca="false">MIN(A2293:F2293)</f>
        <v>6</v>
      </c>
      <c r="R2293" s="0" t="n">
        <f aca="false">SUM(A2293:F2293)-P2293-Q2293</f>
        <v>316</v>
      </c>
      <c r="S2293" s="1" t="n">
        <f aca="false">P2293*Q2293&gt;R2293</f>
        <v>1</v>
      </c>
      <c r="T2293" s="1" t="n">
        <f aca="false">COUNTIF(A2293:F2293, P2293)=1</f>
        <v>1</v>
      </c>
      <c r="U2293" s="1" t="n">
        <f aca="false">AND(O2293,S2293,T2293)</f>
        <v>0</v>
      </c>
    </row>
    <row r="2294" customFormat="false" ht="13.8" hidden="false" customHeight="false" outlineLevel="0" collapsed="false">
      <c r="A2294" s="0" t="n">
        <v>28</v>
      </c>
      <c r="B2294" s="0" t="n">
        <v>93</v>
      </c>
      <c r="C2294" s="0" t="n">
        <v>78</v>
      </c>
      <c r="D2294" s="0" t="n">
        <v>24</v>
      </c>
      <c r="E2294" s="0" t="n">
        <v>9</v>
      </c>
      <c r="F2294" s="0" t="n">
        <v>93</v>
      </c>
      <c r="G2294" s="0" t="n">
        <f aca="false">COUNTIF($A2294:$F2294, A2294)</f>
        <v>1</v>
      </c>
      <c r="H2294" s="0" t="n">
        <f aca="false">COUNTIF($A2294:$F2294, B2294)</f>
        <v>2</v>
      </c>
      <c r="I2294" s="0" t="n">
        <f aca="false">COUNTIF($A2294:$F2294, C2294)</f>
        <v>1</v>
      </c>
      <c r="J2294" s="0" t="n">
        <f aca="false">COUNTIF($A2294:$F2294, D2294)</f>
        <v>1</v>
      </c>
      <c r="K2294" s="0" t="n">
        <f aca="false">COUNTIF($A2294:$F2294, E2294)</f>
        <v>1</v>
      </c>
      <c r="L2294" s="0" t="n">
        <f aca="false">COUNTIF($A2294:$F2294, F2294)</f>
        <v>2</v>
      </c>
      <c r="M2294" s="0" t="n">
        <f aca="false">COUNTIF(G2294:L2294,2)</f>
        <v>2</v>
      </c>
      <c r="N2294" s="0" t="n">
        <f aca="false">COUNTIF(G2294:L2294,1)</f>
        <v>4</v>
      </c>
      <c r="O2294" s="1" t="n">
        <f aca="false">AND(M2294=4, N2294=2)</f>
        <v>0</v>
      </c>
      <c r="P2294" s="0" t="n">
        <f aca="false">MAX(A2294:F2294)</f>
        <v>93</v>
      </c>
      <c r="Q2294" s="0" t="n">
        <f aca="false">MIN(A2294:F2294)</f>
        <v>9</v>
      </c>
      <c r="R2294" s="0" t="n">
        <f aca="false">SUM(A2294:F2294)-P2294-Q2294</f>
        <v>223</v>
      </c>
      <c r="S2294" s="1" t="n">
        <f aca="false">P2294*Q2294&gt;R2294</f>
        <v>1</v>
      </c>
      <c r="T2294" s="1" t="n">
        <f aca="false">COUNTIF(A2294:F2294, P2294)=1</f>
        <v>0</v>
      </c>
      <c r="U2294" s="1" t="n">
        <f aca="false">AND(O2294,S2294,T2294)</f>
        <v>0</v>
      </c>
    </row>
    <row r="2295" customFormat="false" ht="13.8" hidden="false" customHeight="false" outlineLevel="0" collapsed="false">
      <c r="A2295" s="0" t="n">
        <v>65</v>
      </c>
      <c r="B2295" s="0" t="n">
        <v>65</v>
      </c>
      <c r="C2295" s="0" t="n">
        <v>91</v>
      </c>
      <c r="D2295" s="0" t="n">
        <v>45</v>
      </c>
      <c r="E2295" s="0" t="n">
        <v>97</v>
      </c>
      <c r="F2295" s="0" t="n">
        <v>130</v>
      </c>
      <c r="G2295" s="0" t="n">
        <f aca="false">COUNTIF($A2295:$F2295, A2295)</f>
        <v>2</v>
      </c>
      <c r="H2295" s="0" t="n">
        <f aca="false">COUNTIF($A2295:$F2295, B2295)</f>
        <v>2</v>
      </c>
      <c r="I2295" s="0" t="n">
        <f aca="false">COUNTIF($A2295:$F2295, C2295)</f>
        <v>1</v>
      </c>
      <c r="J2295" s="0" t="n">
        <f aca="false">COUNTIF($A2295:$F2295, D2295)</f>
        <v>1</v>
      </c>
      <c r="K2295" s="0" t="n">
        <f aca="false">COUNTIF($A2295:$F2295, E2295)</f>
        <v>1</v>
      </c>
      <c r="L2295" s="0" t="n">
        <f aca="false">COUNTIF($A2295:$F2295, F2295)</f>
        <v>1</v>
      </c>
      <c r="M2295" s="0" t="n">
        <f aca="false">COUNTIF(G2295:L2295,2)</f>
        <v>2</v>
      </c>
      <c r="N2295" s="0" t="n">
        <f aca="false">COUNTIF(G2295:L2295,1)</f>
        <v>4</v>
      </c>
      <c r="O2295" s="1" t="n">
        <f aca="false">AND(M2295=4, N2295=2)</f>
        <v>0</v>
      </c>
      <c r="P2295" s="0" t="n">
        <f aca="false">MAX(A2295:F2295)</f>
        <v>130</v>
      </c>
      <c r="Q2295" s="0" t="n">
        <f aca="false">MIN(A2295:F2295)</f>
        <v>45</v>
      </c>
      <c r="R2295" s="0" t="n">
        <f aca="false">SUM(A2295:F2295)-P2295-Q2295</f>
        <v>318</v>
      </c>
      <c r="S2295" s="1" t="n">
        <f aca="false">P2295*Q2295&gt;R2295</f>
        <v>1</v>
      </c>
      <c r="T2295" s="1" t="n">
        <f aca="false">COUNTIF(A2295:F2295, P2295)=1</f>
        <v>1</v>
      </c>
      <c r="U2295" s="1" t="n">
        <f aca="false">AND(O2295,S2295,T2295)</f>
        <v>0</v>
      </c>
    </row>
    <row r="2296" customFormat="false" ht="13.8" hidden="false" customHeight="false" outlineLevel="0" collapsed="false">
      <c r="A2296" s="0" t="n">
        <v>3</v>
      </c>
      <c r="B2296" s="0" t="n">
        <v>31</v>
      </c>
      <c r="C2296" s="0" t="n">
        <v>16</v>
      </c>
      <c r="D2296" s="0" t="n">
        <v>3</v>
      </c>
      <c r="E2296" s="0" t="n">
        <v>3</v>
      </c>
      <c r="F2296" s="0" t="n">
        <v>62</v>
      </c>
      <c r="G2296" s="0" t="n">
        <f aca="false">COUNTIF($A2296:$F2296, A2296)</f>
        <v>3</v>
      </c>
      <c r="H2296" s="0" t="n">
        <f aca="false">COUNTIF($A2296:$F2296, B2296)</f>
        <v>1</v>
      </c>
      <c r="I2296" s="0" t="n">
        <f aca="false">COUNTIF($A2296:$F2296, C2296)</f>
        <v>1</v>
      </c>
      <c r="J2296" s="0" t="n">
        <f aca="false">COUNTIF($A2296:$F2296, D2296)</f>
        <v>3</v>
      </c>
      <c r="K2296" s="0" t="n">
        <f aca="false">COUNTIF($A2296:$F2296, E2296)</f>
        <v>3</v>
      </c>
      <c r="L2296" s="0" t="n">
        <f aca="false">COUNTIF($A2296:$F2296, F2296)</f>
        <v>1</v>
      </c>
      <c r="M2296" s="0" t="n">
        <f aca="false">COUNTIF(G2296:L2296,2)</f>
        <v>0</v>
      </c>
      <c r="N2296" s="0" t="n">
        <f aca="false">COUNTIF(G2296:L2296,1)</f>
        <v>3</v>
      </c>
      <c r="O2296" s="1" t="n">
        <f aca="false">AND(M2296=4, N2296=2)</f>
        <v>0</v>
      </c>
      <c r="P2296" s="0" t="n">
        <f aca="false">MAX(A2296:F2296)</f>
        <v>62</v>
      </c>
      <c r="Q2296" s="0" t="n">
        <f aca="false">MIN(A2296:F2296)</f>
        <v>3</v>
      </c>
      <c r="R2296" s="0" t="n">
        <f aca="false">SUM(A2296:F2296)-P2296-Q2296</f>
        <v>53</v>
      </c>
      <c r="S2296" s="1" t="n">
        <f aca="false">P2296*Q2296&gt;R2296</f>
        <v>1</v>
      </c>
      <c r="T2296" s="1" t="n">
        <f aca="false">COUNTIF(A2296:F2296, P2296)=1</f>
        <v>1</v>
      </c>
      <c r="U2296" s="1" t="n">
        <f aca="false">AND(O2296,S2296,T2296)</f>
        <v>0</v>
      </c>
    </row>
    <row r="2297" customFormat="false" ht="13.8" hidden="false" customHeight="false" outlineLevel="0" collapsed="false">
      <c r="A2297" s="0" t="n">
        <v>18</v>
      </c>
      <c r="B2297" s="0" t="n">
        <v>66</v>
      </c>
      <c r="C2297" s="0" t="n">
        <v>78</v>
      </c>
      <c r="D2297" s="0" t="n">
        <v>7</v>
      </c>
      <c r="E2297" s="0" t="n">
        <v>27</v>
      </c>
      <c r="F2297" s="0" t="n">
        <v>66</v>
      </c>
      <c r="G2297" s="0" t="n">
        <f aca="false">COUNTIF($A2297:$F2297, A2297)</f>
        <v>1</v>
      </c>
      <c r="H2297" s="0" t="n">
        <f aca="false">COUNTIF($A2297:$F2297, B2297)</f>
        <v>2</v>
      </c>
      <c r="I2297" s="0" t="n">
        <f aca="false">COUNTIF($A2297:$F2297, C2297)</f>
        <v>1</v>
      </c>
      <c r="J2297" s="0" t="n">
        <f aca="false">COUNTIF($A2297:$F2297, D2297)</f>
        <v>1</v>
      </c>
      <c r="K2297" s="0" t="n">
        <f aca="false">COUNTIF($A2297:$F2297, E2297)</f>
        <v>1</v>
      </c>
      <c r="L2297" s="0" t="n">
        <f aca="false">COUNTIF($A2297:$F2297, F2297)</f>
        <v>2</v>
      </c>
      <c r="M2297" s="0" t="n">
        <f aca="false">COUNTIF(G2297:L2297,2)</f>
        <v>2</v>
      </c>
      <c r="N2297" s="0" t="n">
        <f aca="false">COUNTIF(G2297:L2297,1)</f>
        <v>4</v>
      </c>
      <c r="O2297" s="1" t="n">
        <f aca="false">AND(M2297=4, N2297=2)</f>
        <v>0</v>
      </c>
      <c r="P2297" s="0" t="n">
        <f aca="false">MAX(A2297:F2297)</f>
        <v>78</v>
      </c>
      <c r="Q2297" s="0" t="n">
        <f aca="false">MIN(A2297:F2297)</f>
        <v>7</v>
      </c>
      <c r="R2297" s="0" t="n">
        <f aca="false">SUM(A2297:F2297)-P2297-Q2297</f>
        <v>177</v>
      </c>
      <c r="S2297" s="1" t="n">
        <f aca="false">P2297*Q2297&gt;R2297</f>
        <v>1</v>
      </c>
      <c r="T2297" s="1" t="n">
        <f aca="false">COUNTIF(A2297:F2297, P2297)=1</f>
        <v>1</v>
      </c>
      <c r="U2297" s="1" t="n">
        <f aca="false">AND(O2297,S2297,T2297)</f>
        <v>0</v>
      </c>
    </row>
    <row r="2298" customFormat="false" ht="13.8" hidden="false" customHeight="false" outlineLevel="0" collapsed="false">
      <c r="A2298" s="0" t="n">
        <v>23</v>
      </c>
      <c r="B2298" s="0" t="n">
        <v>29</v>
      </c>
      <c r="C2298" s="0" t="n">
        <v>93</v>
      </c>
      <c r="D2298" s="0" t="n">
        <v>40</v>
      </c>
      <c r="E2298" s="0" t="n">
        <v>46</v>
      </c>
      <c r="F2298" s="0" t="n">
        <v>58</v>
      </c>
      <c r="G2298" s="0" t="n">
        <f aca="false">COUNTIF($A2298:$F2298, A2298)</f>
        <v>1</v>
      </c>
      <c r="H2298" s="0" t="n">
        <f aca="false">COUNTIF($A2298:$F2298, B2298)</f>
        <v>1</v>
      </c>
      <c r="I2298" s="0" t="n">
        <f aca="false">COUNTIF($A2298:$F2298, C2298)</f>
        <v>1</v>
      </c>
      <c r="J2298" s="0" t="n">
        <f aca="false">COUNTIF($A2298:$F2298, D2298)</f>
        <v>1</v>
      </c>
      <c r="K2298" s="0" t="n">
        <f aca="false">COUNTIF($A2298:$F2298, E2298)</f>
        <v>1</v>
      </c>
      <c r="L2298" s="0" t="n">
        <f aca="false">COUNTIF($A2298:$F2298, F2298)</f>
        <v>1</v>
      </c>
      <c r="M2298" s="0" t="n">
        <f aca="false">COUNTIF(G2298:L2298,2)</f>
        <v>0</v>
      </c>
      <c r="N2298" s="0" t="n">
        <f aca="false">COUNTIF(G2298:L2298,1)</f>
        <v>6</v>
      </c>
      <c r="O2298" s="1" t="n">
        <f aca="false">AND(M2298=4, N2298=2)</f>
        <v>0</v>
      </c>
      <c r="P2298" s="0" t="n">
        <f aca="false">MAX(A2298:F2298)</f>
        <v>93</v>
      </c>
      <c r="Q2298" s="0" t="n">
        <f aca="false">MIN(A2298:F2298)</f>
        <v>23</v>
      </c>
      <c r="R2298" s="0" t="n">
        <f aca="false">SUM(A2298:F2298)-P2298-Q2298</f>
        <v>173</v>
      </c>
      <c r="S2298" s="1" t="n">
        <f aca="false">P2298*Q2298&gt;R2298</f>
        <v>1</v>
      </c>
      <c r="T2298" s="1" t="n">
        <f aca="false">COUNTIF(A2298:F2298, P2298)=1</f>
        <v>1</v>
      </c>
      <c r="U2298" s="1" t="n">
        <f aca="false">AND(O2298,S2298,T2298)</f>
        <v>0</v>
      </c>
    </row>
    <row r="2299" customFormat="false" ht="13.8" hidden="false" customHeight="false" outlineLevel="0" collapsed="false">
      <c r="A2299" s="0" t="n">
        <v>46</v>
      </c>
      <c r="B2299" s="0" t="n">
        <v>81</v>
      </c>
      <c r="C2299" s="0" t="n">
        <v>65</v>
      </c>
      <c r="D2299" s="0" t="n">
        <v>17</v>
      </c>
      <c r="E2299" s="0" t="n">
        <v>46</v>
      </c>
      <c r="F2299" s="0" t="n">
        <v>81</v>
      </c>
      <c r="G2299" s="0" t="n">
        <f aca="false">COUNTIF($A2299:$F2299, A2299)</f>
        <v>2</v>
      </c>
      <c r="H2299" s="0" t="n">
        <f aca="false">COUNTIF($A2299:$F2299, B2299)</f>
        <v>2</v>
      </c>
      <c r="I2299" s="0" t="n">
        <f aca="false">COUNTIF($A2299:$F2299, C2299)</f>
        <v>1</v>
      </c>
      <c r="J2299" s="0" t="n">
        <f aca="false">COUNTIF($A2299:$F2299, D2299)</f>
        <v>1</v>
      </c>
      <c r="K2299" s="0" t="n">
        <f aca="false">COUNTIF($A2299:$F2299, E2299)</f>
        <v>2</v>
      </c>
      <c r="L2299" s="0" t="n">
        <f aca="false">COUNTIF($A2299:$F2299, F2299)</f>
        <v>2</v>
      </c>
      <c r="M2299" s="0" t="n">
        <f aca="false">COUNTIF(G2299:L2299,2)</f>
        <v>4</v>
      </c>
      <c r="N2299" s="0" t="n">
        <f aca="false">COUNTIF(G2299:L2299,1)</f>
        <v>2</v>
      </c>
      <c r="O2299" s="1" t="n">
        <f aca="false">AND(M2299=4, N2299=2)</f>
        <v>1</v>
      </c>
      <c r="P2299" s="0" t="n">
        <f aca="false">MAX(A2299:F2299)</f>
        <v>81</v>
      </c>
      <c r="Q2299" s="0" t="n">
        <f aca="false">MIN(A2299:F2299)</f>
        <v>17</v>
      </c>
      <c r="R2299" s="0" t="n">
        <f aca="false">SUM(A2299:F2299)-P2299-Q2299</f>
        <v>238</v>
      </c>
      <c r="S2299" s="1" t="n">
        <f aca="false">P2299*Q2299&gt;R2299</f>
        <v>1</v>
      </c>
      <c r="T2299" s="1" t="n">
        <f aca="false">COUNTIF(A2299:F2299, P2299)=1</f>
        <v>0</v>
      </c>
      <c r="U2299" s="1" t="n">
        <f aca="false">AND(O2299,S2299,T2299)</f>
        <v>0</v>
      </c>
    </row>
    <row r="2300" customFormat="false" ht="13.8" hidden="false" customHeight="false" outlineLevel="0" collapsed="false">
      <c r="A2300" s="0" t="n">
        <v>98</v>
      </c>
      <c r="B2300" s="0" t="n">
        <v>10</v>
      </c>
      <c r="C2300" s="0" t="n">
        <v>78</v>
      </c>
      <c r="D2300" s="0" t="n">
        <v>30</v>
      </c>
      <c r="E2300" s="0" t="n">
        <v>147</v>
      </c>
      <c r="F2300" s="0" t="n">
        <v>20</v>
      </c>
      <c r="G2300" s="0" t="n">
        <f aca="false">COUNTIF($A2300:$F2300, A2300)</f>
        <v>1</v>
      </c>
      <c r="H2300" s="0" t="n">
        <f aca="false">COUNTIF($A2300:$F2300, B2300)</f>
        <v>1</v>
      </c>
      <c r="I2300" s="0" t="n">
        <f aca="false">COUNTIF($A2300:$F2300, C2300)</f>
        <v>1</v>
      </c>
      <c r="J2300" s="0" t="n">
        <f aca="false">COUNTIF($A2300:$F2300, D2300)</f>
        <v>1</v>
      </c>
      <c r="K2300" s="0" t="n">
        <f aca="false">COUNTIF($A2300:$F2300, E2300)</f>
        <v>1</v>
      </c>
      <c r="L2300" s="0" t="n">
        <f aca="false">COUNTIF($A2300:$F2300, F2300)</f>
        <v>1</v>
      </c>
      <c r="M2300" s="0" t="n">
        <f aca="false">COUNTIF(G2300:L2300,2)</f>
        <v>0</v>
      </c>
      <c r="N2300" s="0" t="n">
        <f aca="false">COUNTIF(G2300:L2300,1)</f>
        <v>6</v>
      </c>
      <c r="O2300" s="1" t="n">
        <f aca="false">AND(M2300=4, N2300=2)</f>
        <v>0</v>
      </c>
      <c r="P2300" s="0" t="n">
        <f aca="false">MAX(A2300:F2300)</f>
        <v>147</v>
      </c>
      <c r="Q2300" s="0" t="n">
        <f aca="false">MIN(A2300:F2300)</f>
        <v>10</v>
      </c>
      <c r="R2300" s="0" t="n">
        <f aca="false">SUM(A2300:F2300)-P2300-Q2300</f>
        <v>226</v>
      </c>
      <c r="S2300" s="1" t="n">
        <f aca="false">P2300*Q2300&gt;R2300</f>
        <v>1</v>
      </c>
      <c r="T2300" s="1" t="n">
        <f aca="false">COUNTIF(A2300:F2300, P2300)=1</f>
        <v>1</v>
      </c>
      <c r="U2300" s="1" t="n">
        <f aca="false">AND(O2300,S2300,T2300)</f>
        <v>0</v>
      </c>
    </row>
    <row r="2301" customFormat="false" ht="13.8" hidden="false" customHeight="false" outlineLevel="0" collapsed="false">
      <c r="A2301" s="0" t="n">
        <v>58</v>
      </c>
      <c r="B2301" s="0" t="n">
        <v>87</v>
      </c>
      <c r="C2301" s="0" t="n">
        <v>54</v>
      </c>
      <c r="D2301" s="0" t="n">
        <v>16</v>
      </c>
      <c r="E2301" s="0" t="n">
        <v>58</v>
      </c>
      <c r="F2301" s="0" t="n">
        <v>174</v>
      </c>
      <c r="G2301" s="0" t="n">
        <f aca="false">COUNTIF($A2301:$F2301, A2301)</f>
        <v>2</v>
      </c>
      <c r="H2301" s="0" t="n">
        <f aca="false">COUNTIF($A2301:$F2301, B2301)</f>
        <v>1</v>
      </c>
      <c r="I2301" s="0" t="n">
        <f aca="false">COUNTIF($A2301:$F2301, C2301)</f>
        <v>1</v>
      </c>
      <c r="J2301" s="0" t="n">
        <f aca="false">COUNTIF($A2301:$F2301, D2301)</f>
        <v>1</v>
      </c>
      <c r="K2301" s="0" t="n">
        <f aca="false">COUNTIF($A2301:$F2301, E2301)</f>
        <v>2</v>
      </c>
      <c r="L2301" s="0" t="n">
        <f aca="false">COUNTIF($A2301:$F2301, F2301)</f>
        <v>1</v>
      </c>
      <c r="M2301" s="0" t="n">
        <f aca="false">COUNTIF(G2301:L2301,2)</f>
        <v>2</v>
      </c>
      <c r="N2301" s="0" t="n">
        <f aca="false">COUNTIF(G2301:L2301,1)</f>
        <v>4</v>
      </c>
      <c r="O2301" s="1" t="n">
        <f aca="false">AND(M2301=4, N2301=2)</f>
        <v>0</v>
      </c>
      <c r="P2301" s="0" t="n">
        <f aca="false">MAX(A2301:F2301)</f>
        <v>174</v>
      </c>
      <c r="Q2301" s="0" t="n">
        <f aca="false">MIN(A2301:F2301)</f>
        <v>16</v>
      </c>
      <c r="R2301" s="0" t="n">
        <f aca="false">SUM(A2301:F2301)-P2301-Q2301</f>
        <v>257</v>
      </c>
      <c r="S2301" s="1" t="n">
        <f aca="false">P2301*Q2301&gt;R2301</f>
        <v>1</v>
      </c>
      <c r="T2301" s="1" t="n">
        <f aca="false">COUNTIF(A2301:F2301, P2301)=1</f>
        <v>1</v>
      </c>
      <c r="U2301" s="1" t="n">
        <f aca="false">AND(O2301,S2301,T2301)</f>
        <v>0</v>
      </c>
    </row>
    <row r="2302" customFormat="false" ht="13.8" hidden="false" customHeight="false" outlineLevel="0" collapsed="false">
      <c r="A2302" s="0" t="n">
        <v>79</v>
      </c>
      <c r="B2302" s="0" t="n">
        <v>90</v>
      </c>
      <c r="C2302" s="0" t="n">
        <v>100</v>
      </c>
      <c r="D2302" s="0" t="n">
        <v>47</v>
      </c>
      <c r="E2302" s="0" t="n">
        <v>158</v>
      </c>
      <c r="F2302" s="0" t="n">
        <v>135</v>
      </c>
      <c r="G2302" s="0" t="n">
        <f aca="false">COUNTIF($A2302:$F2302, A2302)</f>
        <v>1</v>
      </c>
      <c r="H2302" s="0" t="n">
        <f aca="false">COUNTIF($A2302:$F2302, B2302)</f>
        <v>1</v>
      </c>
      <c r="I2302" s="0" t="n">
        <f aca="false">COUNTIF($A2302:$F2302, C2302)</f>
        <v>1</v>
      </c>
      <c r="J2302" s="0" t="n">
        <f aca="false">COUNTIF($A2302:$F2302, D2302)</f>
        <v>1</v>
      </c>
      <c r="K2302" s="0" t="n">
        <f aca="false">COUNTIF($A2302:$F2302, E2302)</f>
        <v>1</v>
      </c>
      <c r="L2302" s="0" t="n">
        <f aca="false">COUNTIF($A2302:$F2302, F2302)</f>
        <v>1</v>
      </c>
      <c r="M2302" s="0" t="n">
        <f aca="false">COUNTIF(G2302:L2302,2)</f>
        <v>0</v>
      </c>
      <c r="N2302" s="0" t="n">
        <f aca="false">COUNTIF(G2302:L2302,1)</f>
        <v>6</v>
      </c>
      <c r="O2302" s="1" t="n">
        <f aca="false">AND(M2302=4, N2302=2)</f>
        <v>0</v>
      </c>
      <c r="P2302" s="0" t="n">
        <f aca="false">MAX(A2302:F2302)</f>
        <v>158</v>
      </c>
      <c r="Q2302" s="0" t="n">
        <f aca="false">MIN(A2302:F2302)</f>
        <v>47</v>
      </c>
      <c r="R2302" s="0" t="n">
        <f aca="false">SUM(A2302:F2302)-P2302-Q2302</f>
        <v>404</v>
      </c>
      <c r="S2302" s="1" t="n">
        <f aca="false">P2302*Q2302&gt;R2302</f>
        <v>1</v>
      </c>
      <c r="T2302" s="1" t="n">
        <f aca="false">COUNTIF(A2302:F2302, P2302)=1</f>
        <v>1</v>
      </c>
      <c r="U2302" s="1" t="n">
        <f aca="false">AND(O2302,S2302,T2302)</f>
        <v>0</v>
      </c>
    </row>
    <row r="2303" customFormat="false" ht="13.8" hidden="false" customHeight="false" outlineLevel="0" collapsed="false">
      <c r="A2303" s="0" t="n">
        <v>20</v>
      </c>
      <c r="B2303" s="0" t="n">
        <v>7</v>
      </c>
      <c r="C2303" s="0" t="n">
        <v>77</v>
      </c>
      <c r="D2303" s="0" t="n">
        <v>12</v>
      </c>
      <c r="E2303" s="0" t="n">
        <v>30</v>
      </c>
      <c r="F2303" s="0" t="n">
        <v>2</v>
      </c>
      <c r="G2303" s="0" t="n">
        <f aca="false">COUNTIF($A2303:$F2303, A2303)</f>
        <v>1</v>
      </c>
      <c r="H2303" s="0" t="n">
        <f aca="false">COUNTIF($A2303:$F2303, B2303)</f>
        <v>1</v>
      </c>
      <c r="I2303" s="0" t="n">
        <f aca="false">COUNTIF($A2303:$F2303, C2303)</f>
        <v>1</v>
      </c>
      <c r="J2303" s="0" t="n">
        <f aca="false">COUNTIF($A2303:$F2303, D2303)</f>
        <v>1</v>
      </c>
      <c r="K2303" s="0" t="n">
        <f aca="false">COUNTIF($A2303:$F2303, E2303)</f>
        <v>1</v>
      </c>
      <c r="L2303" s="0" t="n">
        <f aca="false">COUNTIF($A2303:$F2303, F2303)</f>
        <v>1</v>
      </c>
      <c r="M2303" s="0" t="n">
        <f aca="false">COUNTIF(G2303:L2303,2)</f>
        <v>0</v>
      </c>
      <c r="N2303" s="0" t="n">
        <f aca="false">COUNTIF(G2303:L2303,1)</f>
        <v>6</v>
      </c>
      <c r="O2303" s="1" t="n">
        <f aca="false">AND(M2303=4, N2303=2)</f>
        <v>0</v>
      </c>
      <c r="P2303" s="0" t="n">
        <f aca="false">MAX(A2303:F2303)</f>
        <v>77</v>
      </c>
      <c r="Q2303" s="0" t="n">
        <f aca="false">MIN(A2303:F2303)</f>
        <v>2</v>
      </c>
      <c r="R2303" s="0" t="n">
        <f aca="false">SUM(A2303:F2303)-P2303-Q2303</f>
        <v>69</v>
      </c>
      <c r="S2303" s="1" t="n">
        <f aca="false">P2303*Q2303&gt;R2303</f>
        <v>1</v>
      </c>
      <c r="T2303" s="1" t="n">
        <f aca="false">COUNTIF(A2303:F2303, P2303)=1</f>
        <v>1</v>
      </c>
      <c r="U2303" s="1" t="n">
        <f aca="false">AND(O2303,S2303,T2303)</f>
        <v>0</v>
      </c>
    </row>
    <row r="2304" customFormat="false" ht="13.8" hidden="false" customHeight="false" outlineLevel="0" collapsed="false">
      <c r="A2304" s="0" t="n">
        <v>73</v>
      </c>
      <c r="B2304" s="0" t="n">
        <v>94</v>
      </c>
      <c r="C2304" s="0" t="n">
        <v>54</v>
      </c>
      <c r="D2304" s="0" t="n">
        <v>36</v>
      </c>
      <c r="E2304" s="0" t="n">
        <v>73</v>
      </c>
      <c r="F2304" s="0" t="n">
        <v>62</v>
      </c>
      <c r="G2304" s="0" t="n">
        <f aca="false">COUNTIF($A2304:$F2304, A2304)</f>
        <v>2</v>
      </c>
      <c r="H2304" s="0" t="n">
        <f aca="false">COUNTIF($A2304:$F2304, B2304)</f>
        <v>1</v>
      </c>
      <c r="I2304" s="0" t="n">
        <f aca="false">COUNTIF($A2304:$F2304, C2304)</f>
        <v>1</v>
      </c>
      <c r="J2304" s="0" t="n">
        <f aca="false">COUNTIF($A2304:$F2304, D2304)</f>
        <v>1</v>
      </c>
      <c r="K2304" s="0" t="n">
        <f aca="false">COUNTIF($A2304:$F2304, E2304)</f>
        <v>2</v>
      </c>
      <c r="L2304" s="0" t="n">
        <f aca="false">COUNTIF($A2304:$F2304, F2304)</f>
        <v>1</v>
      </c>
      <c r="M2304" s="0" t="n">
        <f aca="false">COUNTIF(G2304:L2304,2)</f>
        <v>2</v>
      </c>
      <c r="N2304" s="0" t="n">
        <f aca="false">COUNTIF(G2304:L2304,1)</f>
        <v>4</v>
      </c>
      <c r="O2304" s="1" t="n">
        <f aca="false">AND(M2304=4, N2304=2)</f>
        <v>0</v>
      </c>
      <c r="P2304" s="0" t="n">
        <f aca="false">MAX(A2304:F2304)</f>
        <v>94</v>
      </c>
      <c r="Q2304" s="0" t="n">
        <f aca="false">MIN(A2304:F2304)</f>
        <v>36</v>
      </c>
      <c r="R2304" s="0" t="n">
        <f aca="false">SUM(A2304:F2304)-P2304-Q2304</f>
        <v>262</v>
      </c>
      <c r="S2304" s="1" t="n">
        <f aca="false">P2304*Q2304&gt;R2304</f>
        <v>1</v>
      </c>
      <c r="T2304" s="1" t="n">
        <f aca="false">COUNTIF(A2304:F2304, P2304)=1</f>
        <v>1</v>
      </c>
      <c r="U2304" s="1" t="n">
        <f aca="false">AND(O2304,S2304,T2304)</f>
        <v>0</v>
      </c>
    </row>
    <row r="2305" customFormat="false" ht="13.8" hidden="false" customHeight="false" outlineLevel="0" collapsed="false">
      <c r="A2305" s="0" t="n">
        <v>26</v>
      </c>
      <c r="B2305" s="0" t="n">
        <v>92</v>
      </c>
      <c r="C2305" s="0" t="n">
        <v>30</v>
      </c>
      <c r="D2305" s="0" t="n">
        <v>49</v>
      </c>
      <c r="E2305" s="0" t="n">
        <v>17</v>
      </c>
      <c r="F2305" s="0" t="n">
        <v>92</v>
      </c>
      <c r="G2305" s="0" t="n">
        <f aca="false">COUNTIF($A2305:$F2305, A2305)</f>
        <v>1</v>
      </c>
      <c r="H2305" s="0" t="n">
        <f aca="false">COUNTIF($A2305:$F2305, B2305)</f>
        <v>2</v>
      </c>
      <c r="I2305" s="0" t="n">
        <f aca="false">COUNTIF($A2305:$F2305, C2305)</f>
        <v>1</v>
      </c>
      <c r="J2305" s="0" t="n">
        <f aca="false">COUNTIF($A2305:$F2305, D2305)</f>
        <v>1</v>
      </c>
      <c r="K2305" s="0" t="n">
        <f aca="false">COUNTIF($A2305:$F2305, E2305)</f>
        <v>1</v>
      </c>
      <c r="L2305" s="0" t="n">
        <f aca="false">COUNTIF($A2305:$F2305, F2305)</f>
        <v>2</v>
      </c>
      <c r="M2305" s="0" t="n">
        <f aca="false">COUNTIF(G2305:L2305,2)</f>
        <v>2</v>
      </c>
      <c r="N2305" s="0" t="n">
        <f aca="false">COUNTIF(G2305:L2305,1)</f>
        <v>4</v>
      </c>
      <c r="O2305" s="1" t="n">
        <f aca="false">AND(M2305=4, N2305=2)</f>
        <v>0</v>
      </c>
      <c r="P2305" s="0" t="n">
        <f aca="false">MAX(A2305:F2305)</f>
        <v>92</v>
      </c>
      <c r="Q2305" s="0" t="n">
        <f aca="false">MIN(A2305:F2305)</f>
        <v>17</v>
      </c>
      <c r="R2305" s="0" t="n">
        <f aca="false">SUM(A2305:F2305)-P2305-Q2305</f>
        <v>197</v>
      </c>
      <c r="S2305" s="1" t="n">
        <f aca="false">P2305*Q2305&gt;R2305</f>
        <v>1</v>
      </c>
      <c r="T2305" s="1" t="n">
        <f aca="false">COUNTIF(A2305:F2305, P2305)=1</f>
        <v>0</v>
      </c>
      <c r="U2305" s="1" t="n">
        <f aca="false">AND(O2305,S2305,T2305)</f>
        <v>0</v>
      </c>
    </row>
    <row r="2306" customFormat="false" ht="13.8" hidden="false" customHeight="false" outlineLevel="0" collapsed="false">
      <c r="A2306" s="0" t="n">
        <v>76</v>
      </c>
      <c r="B2306" s="0" t="n">
        <v>100</v>
      </c>
      <c r="C2306" s="0" t="n">
        <v>4</v>
      </c>
      <c r="D2306" s="0" t="n">
        <v>18</v>
      </c>
      <c r="E2306" s="0" t="n">
        <v>228</v>
      </c>
      <c r="F2306" s="0" t="n">
        <v>150</v>
      </c>
      <c r="G2306" s="0" t="n">
        <f aca="false">COUNTIF($A2306:$F2306, A2306)</f>
        <v>1</v>
      </c>
      <c r="H2306" s="0" t="n">
        <f aca="false">COUNTIF($A2306:$F2306, B2306)</f>
        <v>1</v>
      </c>
      <c r="I2306" s="0" t="n">
        <f aca="false">COUNTIF($A2306:$F2306, C2306)</f>
        <v>1</v>
      </c>
      <c r="J2306" s="0" t="n">
        <f aca="false">COUNTIF($A2306:$F2306, D2306)</f>
        <v>1</v>
      </c>
      <c r="K2306" s="0" t="n">
        <f aca="false">COUNTIF($A2306:$F2306, E2306)</f>
        <v>1</v>
      </c>
      <c r="L2306" s="0" t="n">
        <f aca="false">COUNTIF($A2306:$F2306, F2306)</f>
        <v>1</v>
      </c>
      <c r="M2306" s="0" t="n">
        <f aca="false">COUNTIF(G2306:L2306,2)</f>
        <v>0</v>
      </c>
      <c r="N2306" s="0" t="n">
        <f aca="false">COUNTIF(G2306:L2306,1)</f>
        <v>6</v>
      </c>
      <c r="O2306" s="1" t="n">
        <f aca="false">AND(M2306=4, N2306=2)</f>
        <v>0</v>
      </c>
      <c r="P2306" s="0" t="n">
        <f aca="false">MAX(A2306:F2306)</f>
        <v>228</v>
      </c>
      <c r="Q2306" s="0" t="n">
        <f aca="false">MIN(A2306:F2306)</f>
        <v>4</v>
      </c>
      <c r="R2306" s="0" t="n">
        <f aca="false">SUM(A2306:F2306)-P2306-Q2306</f>
        <v>344</v>
      </c>
      <c r="S2306" s="1" t="n">
        <f aca="false">P2306*Q2306&gt;R2306</f>
        <v>1</v>
      </c>
      <c r="T2306" s="1" t="n">
        <f aca="false">COUNTIF(A2306:F2306, P2306)=1</f>
        <v>1</v>
      </c>
      <c r="U2306" s="1" t="n">
        <f aca="false">AND(O2306,S2306,T2306)</f>
        <v>0</v>
      </c>
    </row>
    <row r="2307" customFormat="false" ht="13.8" hidden="false" customHeight="false" outlineLevel="0" collapsed="false">
      <c r="A2307" s="0" t="n">
        <v>45</v>
      </c>
      <c r="B2307" s="0" t="n">
        <v>46</v>
      </c>
      <c r="C2307" s="0" t="n">
        <v>33</v>
      </c>
      <c r="D2307" s="0" t="n">
        <v>3</v>
      </c>
      <c r="E2307" s="0" t="n">
        <v>135</v>
      </c>
      <c r="F2307" s="0" t="n">
        <v>46</v>
      </c>
      <c r="G2307" s="0" t="n">
        <f aca="false">COUNTIF($A2307:$F2307, A2307)</f>
        <v>1</v>
      </c>
      <c r="H2307" s="0" t="n">
        <f aca="false">COUNTIF($A2307:$F2307, B2307)</f>
        <v>2</v>
      </c>
      <c r="I2307" s="0" t="n">
        <f aca="false">COUNTIF($A2307:$F2307, C2307)</f>
        <v>1</v>
      </c>
      <c r="J2307" s="0" t="n">
        <f aca="false">COUNTIF($A2307:$F2307, D2307)</f>
        <v>1</v>
      </c>
      <c r="K2307" s="0" t="n">
        <f aca="false">COUNTIF($A2307:$F2307, E2307)</f>
        <v>1</v>
      </c>
      <c r="L2307" s="0" t="n">
        <f aca="false">COUNTIF($A2307:$F2307, F2307)</f>
        <v>2</v>
      </c>
      <c r="M2307" s="0" t="n">
        <f aca="false">COUNTIF(G2307:L2307,2)</f>
        <v>2</v>
      </c>
      <c r="N2307" s="0" t="n">
        <f aca="false">COUNTIF(G2307:L2307,1)</f>
        <v>4</v>
      </c>
      <c r="O2307" s="1" t="n">
        <f aca="false">AND(M2307=4, N2307=2)</f>
        <v>0</v>
      </c>
      <c r="P2307" s="0" t="n">
        <f aca="false">MAX(A2307:F2307)</f>
        <v>135</v>
      </c>
      <c r="Q2307" s="0" t="n">
        <f aca="false">MIN(A2307:F2307)</f>
        <v>3</v>
      </c>
      <c r="R2307" s="0" t="n">
        <f aca="false">SUM(A2307:F2307)-P2307-Q2307</f>
        <v>170</v>
      </c>
      <c r="S2307" s="1" t="n">
        <f aca="false">P2307*Q2307&gt;R2307</f>
        <v>1</v>
      </c>
      <c r="T2307" s="1" t="n">
        <f aca="false">COUNTIF(A2307:F2307, P2307)=1</f>
        <v>1</v>
      </c>
      <c r="U2307" s="1" t="n">
        <f aca="false">AND(O2307,S2307,T2307)</f>
        <v>0</v>
      </c>
    </row>
    <row r="2308" customFormat="false" ht="13.8" hidden="false" customHeight="false" outlineLevel="0" collapsed="false">
      <c r="A2308" s="0" t="n">
        <v>58</v>
      </c>
      <c r="B2308" s="0" t="n">
        <v>68</v>
      </c>
      <c r="C2308" s="0" t="n">
        <v>54</v>
      </c>
      <c r="D2308" s="0" t="n">
        <v>21</v>
      </c>
      <c r="E2308" s="0" t="n">
        <v>87</v>
      </c>
      <c r="F2308" s="0" t="n">
        <v>22</v>
      </c>
      <c r="G2308" s="0" t="n">
        <f aca="false">COUNTIF($A2308:$F2308, A2308)</f>
        <v>1</v>
      </c>
      <c r="H2308" s="0" t="n">
        <f aca="false">COUNTIF($A2308:$F2308, B2308)</f>
        <v>1</v>
      </c>
      <c r="I2308" s="0" t="n">
        <f aca="false">COUNTIF($A2308:$F2308, C2308)</f>
        <v>1</v>
      </c>
      <c r="J2308" s="0" t="n">
        <f aca="false">COUNTIF($A2308:$F2308, D2308)</f>
        <v>1</v>
      </c>
      <c r="K2308" s="0" t="n">
        <f aca="false">COUNTIF($A2308:$F2308, E2308)</f>
        <v>1</v>
      </c>
      <c r="L2308" s="0" t="n">
        <f aca="false">COUNTIF($A2308:$F2308, F2308)</f>
        <v>1</v>
      </c>
      <c r="M2308" s="0" t="n">
        <f aca="false">COUNTIF(G2308:L2308,2)</f>
        <v>0</v>
      </c>
      <c r="N2308" s="0" t="n">
        <f aca="false">COUNTIF(G2308:L2308,1)</f>
        <v>6</v>
      </c>
      <c r="O2308" s="1" t="n">
        <f aca="false">AND(M2308=4, N2308=2)</f>
        <v>0</v>
      </c>
      <c r="P2308" s="0" t="n">
        <f aca="false">MAX(A2308:F2308)</f>
        <v>87</v>
      </c>
      <c r="Q2308" s="0" t="n">
        <f aca="false">MIN(A2308:F2308)</f>
        <v>21</v>
      </c>
      <c r="R2308" s="0" t="n">
        <f aca="false">SUM(A2308:F2308)-P2308-Q2308</f>
        <v>202</v>
      </c>
      <c r="S2308" s="1" t="n">
        <f aca="false">P2308*Q2308&gt;R2308</f>
        <v>1</v>
      </c>
      <c r="T2308" s="1" t="n">
        <f aca="false">COUNTIF(A2308:F2308, P2308)=1</f>
        <v>1</v>
      </c>
      <c r="U2308" s="1" t="n">
        <f aca="false">AND(O2308,S2308,T2308)</f>
        <v>0</v>
      </c>
    </row>
    <row r="2309" customFormat="false" ht="13.8" hidden="false" customHeight="false" outlineLevel="0" collapsed="false">
      <c r="A2309" s="0" t="n">
        <v>47</v>
      </c>
      <c r="B2309" s="0" t="n">
        <v>83</v>
      </c>
      <c r="C2309" s="0" t="n">
        <v>59</v>
      </c>
      <c r="D2309" s="0" t="n">
        <v>5</v>
      </c>
      <c r="E2309" s="0" t="n">
        <v>15</v>
      </c>
      <c r="F2309" s="0" t="n">
        <v>41</v>
      </c>
      <c r="G2309" s="0" t="n">
        <f aca="false">COUNTIF($A2309:$F2309, A2309)</f>
        <v>1</v>
      </c>
      <c r="H2309" s="0" t="n">
        <f aca="false">COUNTIF($A2309:$F2309, B2309)</f>
        <v>1</v>
      </c>
      <c r="I2309" s="0" t="n">
        <f aca="false">COUNTIF($A2309:$F2309, C2309)</f>
        <v>1</v>
      </c>
      <c r="J2309" s="0" t="n">
        <f aca="false">COUNTIF($A2309:$F2309, D2309)</f>
        <v>1</v>
      </c>
      <c r="K2309" s="0" t="n">
        <f aca="false">COUNTIF($A2309:$F2309, E2309)</f>
        <v>1</v>
      </c>
      <c r="L2309" s="0" t="n">
        <f aca="false">COUNTIF($A2309:$F2309, F2309)</f>
        <v>1</v>
      </c>
      <c r="M2309" s="0" t="n">
        <f aca="false">COUNTIF(G2309:L2309,2)</f>
        <v>0</v>
      </c>
      <c r="N2309" s="0" t="n">
        <f aca="false">COUNTIF(G2309:L2309,1)</f>
        <v>6</v>
      </c>
      <c r="O2309" s="1" t="n">
        <f aca="false">AND(M2309=4, N2309=2)</f>
        <v>0</v>
      </c>
      <c r="P2309" s="0" t="n">
        <f aca="false">MAX(A2309:F2309)</f>
        <v>83</v>
      </c>
      <c r="Q2309" s="0" t="n">
        <f aca="false">MIN(A2309:F2309)</f>
        <v>5</v>
      </c>
      <c r="R2309" s="0" t="n">
        <f aca="false">SUM(A2309:F2309)-P2309-Q2309</f>
        <v>162</v>
      </c>
      <c r="S2309" s="1" t="n">
        <f aca="false">P2309*Q2309&gt;R2309</f>
        <v>1</v>
      </c>
      <c r="T2309" s="1" t="n">
        <f aca="false">COUNTIF(A2309:F2309, P2309)=1</f>
        <v>1</v>
      </c>
      <c r="U2309" s="1" t="n">
        <f aca="false">AND(O2309,S2309,T2309)</f>
        <v>0</v>
      </c>
    </row>
    <row r="2310" customFormat="false" ht="13.8" hidden="false" customHeight="false" outlineLevel="0" collapsed="false">
      <c r="A2310" s="0" t="n">
        <v>78</v>
      </c>
      <c r="B2310" s="0" t="n">
        <v>52</v>
      </c>
      <c r="C2310" s="0" t="n">
        <v>71</v>
      </c>
      <c r="D2310" s="0" t="n">
        <v>9</v>
      </c>
      <c r="E2310" s="0" t="n">
        <v>78</v>
      </c>
      <c r="F2310" s="0" t="n">
        <v>52</v>
      </c>
      <c r="G2310" s="0" t="n">
        <f aca="false">COUNTIF($A2310:$F2310, A2310)</f>
        <v>2</v>
      </c>
      <c r="H2310" s="0" t="n">
        <f aca="false">COUNTIF($A2310:$F2310, B2310)</f>
        <v>2</v>
      </c>
      <c r="I2310" s="0" t="n">
        <f aca="false">COUNTIF($A2310:$F2310, C2310)</f>
        <v>1</v>
      </c>
      <c r="J2310" s="0" t="n">
        <f aca="false">COUNTIF($A2310:$F2310, D2310)</f>
        <v>1</v>
      </c>
      <c r="K2310" s="0" t="n">
        <f aca="false">COUNTIF($A2310:$F2310, E2310)</f>
        <v>2</v>
      </c>
      <c r="L2310" s="0" t="n">
        <f aca="false">COUNTIF($A2310:$F2310, F2310)</f>
        <v>2</v>
      </c>
      <c r="M2310" s="0" t="n">
        <f aca="false">COUNTIF(G2310:L2310,2)</f>
        <v>4</v>
      </c>
      <c r="N2310" s="0" t="n">
        <f aca="false">COUNTIF(G2310:L2310,1)</f>
        <v>2</v>
      </c>
      <c r="O2310" s="1" t="n">
        <f aca="false">AND(M2310=4, N2310=2)</f>
        <v>1</v>
      </c>
      <c r="P2310" s="0" t="n">
        <f aca="false">MAX(A2310:F2310)</f>
        <v>78</v>
      </c>
      <c r="Q2310" s="0" t="n">
        <f aca="false">MIN(A2310:F2310)</f>
        <v>9</v>
      </c>
      <c r="R2310" s="0" t="n">
        <f aca="false">SUM(A2310:F2310)-P2310-Q2310</f>
        <v>253</v>
      </c>
      <c r="S2310" s="1" t="n">
        <f aca="false">P2310*Q2310&gt;R2310</f>
        <v>1</v>
      </c>
      <c r="T2310" s="1" t="n">
        <f aca="false">COUNTIF(A2310:F2310, P2310)=1</f>
        <v>0</v>
      </c>
      <c r="U2310" s="1" t="n">
        <f aca="false">AND(O2310,S2310,T2310)</f>
        <v>0</v>
      </c>
    </row>
    <row r="2311" customFormat="false" ht="13.8" hidden="false" customHeight="false" outlineLevel="0" collapsed="false">
      <c r="A2311" s="0" t="n">
        <v>27</v>
      </c>
      <c r="B2311" s="0" t="n">
        <v>41</v>
      </c>
      <c r="C2311" s="0" t="n">
        <v>59</v>
      </c>
      <c r="D2311" s="0" t="n">
        <v>17</v>
      </c>
      <c r="E2311" s="0" t="n">
        <v>27</v>
      </c>
      <c r="F2311" s="0" t="n">
        <v>20</v>
      </c>
      <c r="G2311" s="0" t="n">
        <f aca="false">COUNTIF($A2311:$F2311, A2311)</f>
        <v>2</v>
      </c>
      <c r="H2311" s="0" t="n">
        <f aca="false">COUNTIF($A2311:$F2311, B2311)</f>
        <v>1</v>
      </c>
      <c r="I2311" s="0" t="n">
        <f aca="false">COUNTIF($A2311:$F2311, C2311)</f>
        <v>1</v>
      </c>
      <c r="J2311" s="0" t="n">
        <f aca="false">COUNTIF($A2311:$F2311, D2311)</f>
        <v>1</v>
      </c>
      <c r="K2311" s="0" t="n">
        <f aca="false">COUNTIF($A2311:$F2311, E2311)</f>
        <v>2</v>
      </c>
      <c r="L2311" s="0" t="n">
        <f aca="false">COUNTIF($A2311:$F2311, F2311)</f>
        <v>1</v>
      </c>
      <c r="M2311" s="0" t="n">
        <f aca="false">COUNTIF(G2311:L2311,2)</f>
        <v>2</v>
      </c>
      <c r="N2311" s="0" t="n">
        <f aca="false">COUNTIF(G2311:L2311,1)</f>
        <v>4</v>
      </c>
      <c r="O2311" s="1" t="n">
        <f aca="false">AND(M2311=4, N2311=2)</f>
        <v>0</v>
      </c>
      <c r="P2311" s="0" t="n">
        <f aca="false">MAX(A2311:F2311)</f>
        <v>59</v>
      </c>
      <c r="Q2311" s="0" t="n">
        <f aca="false">MIN(A2311:F2311)</f>
        <v>17</v>
      </c>
      <c r="R2311" s="0" t="n">
        <f aca="false">SUM(A2311:F2311)-P2311-Q2311</f>
        <v>115</v>
      </c>
      <c r="S2311" s="1" t="n">
        <f aca="false">P2311*Q2311&gt;R2311</f>
        <v>1</v>
      </c>
      <c r="T2311" s="1" t="n">
        <f aca="false">COUNTIF(A2311:F2311, P2311)=1</f>
        <v>1</v>
      </c>
      <c r="U2311" s="1" t="n">
        <f aca="false">AND(O2311,S2311,T2311)</f>
        <v>0</v>
      </c>
    </row>
    <row r="2312" customFormat="false" ht="13.8" hidden="false" customHeight="false" outlineLevel="0" collapsed="false">
      <c r="A2312" s="0" t="n">
        <v>11</v>
      </c>
      <c r="B2312" s="0" t="n">
        <v>51</v>
      </c>
      <c r="C2312" s="0" t="n">
        <v>92</v>
      </c>
      <c r="D2312" s="0" t="n">
        <v>7</v>
      </c>
      <c r="E2312" s="0" t="n">
        <v>11</v>
      </c>
      <c r="F2312" s="0" t="n">
        <v>76</v>
      </c>
      <c r="G2312" s="0" t="n">
        <f aca="false">COUNTIF($A2312:$F2312, A2312)</f>
        <v>2</v>
      </c>
      <c r="H2312" s="0" t="n">
        <f aca="false">COUNTIF($A2312:$F2312, B2312)</f>
        <v>1</v>
      </c>
      <c r="I2312" s="0" t="n">
        <f aca="false">COUNTIF($A2312:$F2312, C2312)</f>
        <v>1</v>
      </c>
      <c r="J2312" s="0" t="n">
        <f aca="false">COUNTIF($A2312:$F2312, D2312)</f>
        <v>1</v>
      </c>
      <c r="K2312" s="0" t="n">
        <f aca="false">COUNTIF($A2312:$F2312, E2312)</f>
        <v>2</v>
      </c>
      <c r="L2312" s="0" t="n">
        <f aca="false">COUNTIF($A2312:$F2312, F2312)</f>
        <v>1</v>
      </c>
      <c r="M2312" s="0" t="n">
        <f aca="false">COUNTIF(G2312:L2312,2)</f>
        <v>2</v>
      </c>
      <c r="N2312" s="0" t="n">
        <f aca="false">COUNTIF(G2312:L2312,1)</f>
        <v>4</v>
      </c>
      <c r="O2312" s="1" t="n">
        <f aca="false">AND(M2312=4, N2312=2)</f>
        <v>0</v>
      </c>
      <c r="P2312" s="0" t="n">
        <f aca="false">MAX(A2312:F2312)</f>
        <v>92</v>
      </c>
      <c r="Q2312" s="0" t="n">
        <f aca="false">MIN(A2312:F2312)</f>
        <v>7</v>
      </c>
      <c r="R2312" s="0" t="n">
        <f aca="false">SUM(A2312:F2312)-P2312-Q2312</f>
        <v>149</v>
      </c>
      <c r="S2312" s="1" t="n">
        <f aca="false">P2312*Q2312&gt;R2312</f>
        <v>1</v>
      </c>
      <c r="T2312" s="1" t="n">
        <f aca="false">COUNTIF(A2312:F2312, P2312)=1</f>
        <v>1</v>
      </c>
      <c r="U2312" s="1" t="n">
        <f aca="false">AND(O2312,S2312,T2312)</f>
        <v>0</v>
      </c>
    </row>
    <row r="2313" customFormat="false" ht="13.8" hidden="false" customHeight="false" outlineLevel="0" collapsed="false">
      <c r="A2313" s="0" t="n">
        <v>78</v>
      </c>
      <c r="B2313" s="0" t="n">
        <v>83</v>
      </c>
      <c r="C2313" s="0" t="n">
        <v>58</v>
      </c>
      <c r="D2313" s="0" t="n">
        <v>29</v>
      </c>
      <c r="E2313" s="0" t="n">
        <v>39</v>
      </c>
      <c r="F2313" s="0" t="n">
        <v>83</v>
      </c>
      <c r="G2313" s="0" t="n">
        <f aca="false">COUNTIF($A2313:$F2313, A2313)</f>
        <v>1</v>
      </c>
      <c r="H2313" s="0" t="n">
        <f aca="false">COUNTIF($A2313:$F2313, B2313)</f>
        <v>2</v>
      </c>
      <c r="I2313" s="0" t="n">
        <f aca="false">COUNTIF($A2313:$F2313, C2313)</f>
        <v>1</v>
      </c>
      <c r="J2313" s="0" t="n">
        <f aca="false">COUNTIF($A2313:$F2313, D2313)</f>
        <v>1</v>
      </c>
      <c r="K2313" s="0" t="n">
        <f aca="false">COUNTIF($A2313:$F2313, E2313)</f>
        <v>1</v>
      </c>
      <c r="L2313" s="0" t="n">
        <f aca="false">COUNTIF($A2313:$F2313, F2313)</f>
        <v>2</v>
      </c>
      <c r="M2313" s="0" t="n">
        <f aca="false">COUNTIF(G2313:L2313,2)</f>
        <v>2</v>
      </c>
      <c r="N2313" s="0" t="n">
        <f aca="false">COUNTIF(G2313:L2313,1)</f>
        <v>4</v>
      </c>
      <c r="O2313" s="1" t="n">
        <f aca="false">AND(M2313=4, N2313=2)</f>
        <v>0</v>
      </c>
      <c r="P2313" s="0" t="n">
        <f aca="false">MAX(A2313:F2313)</f>
        <v>83</v>
      </c>
      <c r="Q2313" s="0" t="n">
        <f aca="false">MIN(A2313:F2313)</f>
        <v>29</v>
      </c>
      <c r="R2313" s="0" t="n">
        <f aca="false">SUM(A2313:F2313)-P2313-Q2313</f>
        <v>258</v>
      </c>
      <c r="S2313" s="1" t="n">
        <f aca="false">P2313*Q2313&gt;R2313</f>
        <v>1</v>
      </c>
      <c r="T2313" s="1" t="n">
        <f aca="false">COUNTIF(A2313:F2313, P2313)=1</f>
        <v>0</v>
      </c>
      <c r="U2313" s="1" t="n">
        <f aca="false">AND(O2313,S2313,T2313)</f>
        <v>0</v>
      </c>
    </row>
    <row r="2314" customFormat="false" ht="13.8" hidden="false" customHeight="false" outlineLevel="0" collapsed="false">
      <c r="A2314" s="0" t="n">
        <v>32</v>
      </c>
      <c r="B2314" s="0" t="n">
        <v>5</v>
      </c>
      <c r="C2314" s="0" t="n">
        <v>23</v>
      </c>
      <c r="D2314" s="0" t="n">
        <v>4</v>
      </c>
      <c r="E2314" s="0" t="n">
        <v>96</v>
      </c>
      <c r="F2314" s="0" t="n">
        <v>15</v>
      </c>
      <c r="G2314" s="0" t="n">
        <f aca="false">COUNTIF($A2314:$F2314, A2314)</f>
        <v>1</v>
      </c>
      <c r="H2314" s="0" t="n">
        <f aca="false">COUNTIF($A2314:$F2314, B2314)</f>
        <v>1</v>
      </c>
      <c r="I2314" s="0" t="n">
        <f aca="false">COUNTIF($A2314:$F2314, C2314)</f>
        <v>1</v>
      </c>
      <c r="J2314" s="0" t="n">
        <f aca="false">COUNTIF($A2314:$F2314, D2314)</f>
        <v>1</v>
      </c>
      <c r="K2314" s="0" t="n">
        <f aca="false">COUNTIF($A2314:$F2314, E2314)</f>
        <v>1</v>
      </c>
      <c r="L2314" s="0" t="n">
        <f aca="false">COUNTIF($A2314:$F2314, F2314)</f>
        <v>1</v>
      </c>
      <c r="M2314" s="0" t="n">
        <f aca="false">COUNTIF(G2314:L2314,2)</f>
        <v>0</v>
      </c>
      <c r="N2314" s="0" t="n">
        <f aca="false">COUNTIF(G2314:L2314,1)</f>
        <v>6</v>
      </c>
      <c r="O2314" s="1" t="n">
        <f aca="false">AND(M2314=4, N2314=2)</f>
        <v>0</v>
      </c>
      <c r="P2314" s="0" t="n">
        <f aca="false">MAX(A2314:F2314)</f>
        <v>96</v>
      </c>
      <c r="Q2314" s="0" t="n">
        <f aca="false">MIN(A2314:F2314)</f>
        <v>4</v>
      </c>
      <c r="R2314" s="0" t="n">
        <f aca="false">SUM(A2314:F2314)-P2314-Q2314</f>
        <v>75</v>
      </c>
      <c r="S2314" s="1" t="n">
        <f aca="false">P2314*Q2314&gt;R2314</f>
        <v>1</v>
      </c>
      <c r="T2314" s="1" t="n">
        <f aca="false">COUNTIF(A2314:F2314, P2314)=1</f>
        <v>1</v>
      </c>
      <c r="U2314" s="1" t="n">
        <f aca="false">AND(O2314,S2314,T2314)</f>
        <v>0</v>
      </c>
    </row>
    <row r="2315" customFormat="false" ht="13.8" hidden="false" customHeight="false" outlineLevel="0" collapsed="false">
      <c r="A2315" s="0" t="n">
        <v>21</v>
      </c>
      <c r="B2315" s="0" t="n">
        <v>78</v>
      </c>
      <c r="C2315" s="0" t="n">
        <v>64</v>
      </c>
      <c r="D2315" s="0" t="n">
        <v>12</v>
      </c>
      <c r="E2315" s="0" t="n">
        <v>31</v>
      </c>
      <c r="F2315" s="0" t="n">
        <v>78</v>
      </c>
      <c r="G2315" s="0" t="n">
        <f aca="false">COUNTIF($A2315:$F2315, A2315)</f>
        <v>1</v>
      </c>
      <c r="H2315" s="0" t="n">
        <f aca="false">COUNTIF($A2315:$F2315, B2315)</f>
        <v>2</v>
      </c>
      <c r="I2315" s="0" t="n">
        <f aca="false">COUNTIF($A2315:$F2315, C2315)</f>
        <v>1</v>
      </c>
      <c r="J2315" s="0" t="n">
        <f aca="false">COUNTIF($A2315:$F2315, D2315)</f>
        <v>1</v>
      </c>
      <c r="K2315" s="0" t="n">
        <f aca="false">COUNTIF($A2315:$F2315, E2315)</f>
        <v>1</v>
      </c>
      <c r="L2315" s="0" t="n">
        <f aca="false">COUNTIF($A2315:$F2315, F2315)</f>
        <v>2</v>
      </c>
      <c r="M2315" s="0" t="n">
        <f aca="false">COUNTIF(G2315:L2315,2)</f>
        <v>2</v>
      </c>
      <c r="N2315" s="0" t="n">
        <f aca="false">COUNTIF(G2315:L2315,1)</f>
        <v>4</v>
      </c>
      <c r="O2315" s="1" t="n">
        <f aca="false">AND(M2315=4, N2315=2)</f>
        <v>0</v>
      </c>
      <c r="P2315" s="0" t="n">
        <f aca="false">MAX(A2315:F2315)</f>
        <v>78</v>
      </c>
      <c r="Q2315" s="0" t="n">
        <f aca="false">MIN(A2315:F2315)</f>
        <v>12</v>
      </c>
      <c r="R2315" s="0" t="n">
        <f aca="false">SUM(A2315:F2315)-P2315-Q2315</f>
        <v>194</v>
      </c>
      <c r="S2315" s="1" t="n">
        <f aca="false">P2315*Q2315&gt;R2315</f>
        <v>1</v>
      </c>
      <c r="T2315" s="1" t="n">
        <f aca="false">COUNTIF(A2315:F2315, P2315)=1</f>
        <v>0</v>
      </c>
      <c r="U2315" s="1" t="n">
        <f aca="false">AND(O2315,S2315,T2315)</f>
        <v>0</v>
      </c>
    </row>
    <row r="2316" customFormat="false" ht="13.8" hidden="false" customHeight="false" outlineLevel="0" collapsed="false">
      <c r="A2316" s="0" t="n">
        <v>45</v>
      </c>
      <c r="B2316" s="0" t="n">
        <v>23</v>
      </c>
      <c r="C2316" s="0" t="n">
        <v>23</v>
      </c>
      <c r="D2316" s="0" t="n">
        <v>28</v>
      </c>
      <c r="E2316" s="0" t="n">
        <v>22</v>
      </c>
      <c r="F2316" s="0" t="n">
        <v>7</v>
      </c>
      <c r="G2316" s="0" t="n">
        <f aca="false">COUNTIF($A2316:$F2316, A2316)</f>
        <v>1</v>
      </c>
      <c r="H2316" s="0" t="n">
        <f aca="false">COUNTIF($A2316:$F2316, B2316)</f>
        <v>2</v>
      </c>
      <c r="I2316" s="0" t="n">
        <f aca="false">COUNTIF($A2316:$F2316, C2316)</f>
        <v>2</v>
      </c>
      <c r="J2316" s="0" t="n">
        <f aca="false">COUNTIF($A2316:$F2316, D2316)</f>
        <v>1</v>
      </c>
      <c r="K2316" s="0" t="n">
        <f aca="false">COUNTIF($A2316:$F2316, E2316)</f>
        <v>1</v>
      </c>
      <c r="L2316" s="0" t="n">
        <f aca="false">COUNTIF($A2316:$F2316, F2316)</f>
        <v>1</v>
      </c>
      <c r="M2316" s="0" t="n">
        <f aca="false">COUNTIF(G2316:L2316,2)</f>
        <v>2</v>
      </c>
      <c r="N2316" s="0" t="n">
        <f aca="false">COUNTIF(G2316:L2316,1)</f>
        <v>4</v>
      </c>
      <c r="O2316" s="1" t="n">
        <f aca="false">AND(M2316=4, N2316=2)</f>
        <v>0</v>
      </c>
      <c r="P2316" s="0" t="n">
        <f aca="false">MAX(A2316:F2316)</f>
        <v>45</v>
      </c>
      <c r="Q2316" s="0" t="n">
        <f aca="false">MIN(A2316:F2316)</f>
        <v>7</v>
      </c>
      <c r="R2316" s="0" t="n">
        <f aca="false">SUM(A2316:F2316)-P2316-Q2316</f>
        <v>96</v>
      </c>
      <c r="S2316" s="1" t="n">
        <f aca="false">P2316*Q2316&gt;R2316</f>
        <v>1</v>
      </c>
      <c r="T2316" s="1" t="n">
        <f aca="false">COUNTIF(A2316:F2316, P2316)=1</f>
        <v>1</v>
      </c>
      <c r="U2316" s="1" t="n">
        <f aca="false">AND(O2316,S2316,T2316)</f>
        <v>0</v>
      </c>
    </row>
    <row r="2317" customFormat="false" ht="13.8" hidden="false" customHeight="false" outlineLevel="0" collapsed="false">
      <c r="A2317" s="0" t="n">
        <v>89</v>
      </c>
      <c r="B2317" s="0" t="n">
        <v>8</v>
      </c>
      <c r="C2317" s="0" t="n">
        <v>48</v>
      </c>
      <c r="D2317" s="0" t="n">
        <v>49</v>
      </c>
      <c r="E2317" s="0" t="n">
        <v>89</v>
      </c>
      <c r="F2317" s="0" t="n">
        <v>24</v>
      </c>
      <c r="G2317" s="0" t="n">
        <f aca="false">COUNTIF($A2317:$F2317, A2317)</f>
        <v>2</v>
      </c>
      <c r="H2317" s="0" t="n">
        <f aca="false">COUNTIF($A2317:$F2317, B2317)</f>
        <v>1</v>
      </c>
      <c r="I2317" s="0" t="n">
        <f aca="false">COUNTIF($A2317:$F2317, C2317)</f>
        <v>1</v>
      </c>
      <c r="J2317" s="0" t="n">
        <f aca="false">COUNTIF($A2317:$F2317, D2317)</f>
        <v>1</v>
      </c>
      <c r="K2317" s="0" t="n">
        <f aca="false">COUNTIF($A2317:$F2317, E2317)</f>
        <v>2</v>
      </c>
      <c r="L2317" s="0" t="n">
        <f aca="false">COUNTIF($A2317:$F2317, F2317)</f>
        <v>1</v>
      </c>
      <c r="M2317" s="0" t="n">
        <f aca="false">COUNTIF(G2317:L2317,2)</f>
        <v>2</v>
      </c>
      <c r="N2317" s="0" t="n">
        <f aca="false">COUNTIF(G2317:L2317,1)</f>
        <v>4</v>
      </c>
      <c r="O2317" s="1" t="n">
        <f aca="false">AND(M2317=4, N2317=2)</f>
        <v>0</v>
      </c>
      <c r="P2317" s="0" t="n">
        <f aca="false">MAX(A2317:F2317)</f>
        <v>89</v>
      </c>
      <c r="Q2317" s="0" t="n">
        <f aca="false">MIN(A2317:F2317)</f>
        <v>8</v>
      </c>
      <c r="R2317" s="0" t="n">
        <f aca="false">SUM(A2317:F2317)-P2317-Q2317</f>
        <v>210</v>
      </c>
      <c r="S2317" s="1" t="n">
        <f aca="false">P2317*Q2317&gt;R2317</f>
        <v>1</v>
      </c>
      <c r="T2317" s="1" t="n">
        <f aca="false">COUNTIF(A2317:F2317, P2317)=1</f>
        <v>0</v>
      </c>
      <c r="U2317" s="1" t="n">
        <f aca="false">AND(O2317,S2317,T2317)</f>
        <v>0</v>
      </c>
    </row>
    <row r="2318" customFormat="false" ht="13.8" hidden="false" customHeight="false" outlineLevel="0" collapsed="false">
      <c r="A2318" s="0" t="n">
        <v>22</v>
      </c>
      <c r="B2318" s="0" t="n">
        <v>39</v>
      </c>
      <c r="C2318" s="0" t="n">
        <v>96</v>
      </c>
      <c r="D2318" s="0" t="n">
        <v>27</v>
      </c>
      <c r="E2318" s="0" t="n">
        <v>66</v>
      </c>
      <c r="F2318" s="0" t="n">
        <v>39</v>
      </c>
      <c r="G2318" s="0" t="n">
        <f aca="false">COUNTIF($A2318:$F2318, A2318)</f>
        <v>1</v>
      </c>
      <c r="H2318" s="0" t="n">
        <f aca="false">COUNTIF($A2318:$F2318, B2318)</f>
        <v>2</v>
      </c>
      <c r="I2318" s="0" t="n">
        <f aca="false">COUNTIF($A2318:$F2318, C2318)</f>
        <v>1</v>
      </c>
      <c r="J2318" s="0" t="n">
        <f aca="false">COUNTIF($A2318:$F2318, D2318)</f>
        <v>1</v>
      </c>
      <c r="K2318" s="0" t="n">
        <f aca="false">COUNTIF($A2318:$F2318, E2318)</f>
        <v>1</v>
      </c>
      <c r="L2318" s="0" t="n">
        <f aca="false">COUNTIF($A2318:$F2318, F2318)</f>
        <v>2</v>
      </c>
      <c r="M2318" s="0" t="n">
        <f aca="false">COUNTIF(G2318:L2318,2)</f>
        <v>2</v>
      </c>
      <c r="N2318" s="0" t="n">
        <f aca="false">COUNTIF(G2318:L2318,1)</f>
        <v>4</v>
      </c>
      <c r="O2318" s="1" t="n">
        <f aca="false">AND(M2318=4, N2318=2)</f>
        <v>0</v>
      </c>
      <c r="P2318" s="0" t="n">
        <f aca="false">MAX(A2318:F2318)</f>
        <v>96</v>
      </c>
      <c r="Q2318" s="0" t="n">
        <f aca="false">MIN(A2318:F2318)</f>
        <v>22</v>
      </c>
      <c r="R2318" s="0" t="n">
        <f aca="false">SUM(A2318:F2318)-P2318-Q2318</f>
        <v>171</v>
      </c>
      <c r="S2318" s="1" t="n">
        <f aca="false">P2318*Q2318&gt;R2318</f>
        <v>1</v>
      </c>
      <c r="T2318" s="1" t="n">
        <f aca="false">COUNTIF(A2318:F2318, P2318)=1</f>
        <v>1</v>
      </c>
      <c r="U2318" s="1" t="n">
        <f aca="false">AND(O2318,S2318,T2318)</f>
        <v>0</v>
      </c>
    </row>
    <row r="2319" customFormat="false" ht="13.8" hidden="false" customHeight="false" outlineLevel="0" collapsed="false">
      <c r="A2319" s="0" t="n">
        <v>80</v>
      </c>
      <c r="B2319" s="0" t="n">
        <v>63</v>
      </c>
      <c r="C2319" s="0" t="n">
        <v>46</v>
      </c>
      <c r="D2319" s="0" t="n">
        <v>23</v>
      </c>
      <c r="E2319" s="0" t="n">
        <v>80</v>
      </c>
      <c r="F2319" s="0" t="n">
        <v>189</v>
      </c>
      <c r="G2319" s="0" t="n">
        <f aca="false">COUNTIF($A2319:$F2319, A2319)</f>
        <v>2</v>
      </c>
      <c r="H2319" s="0" t="n">
        <f aca="false">COUNTIF($A2319:$F2319, B2319)</f>
        <v>1</v>
      </c>
      <c r="I2319" s="0" t="n">
        <f aca="false">COUNTIF($A2319:$F2319, C2319)</f>
        <v>1</v>
      </c>
      <c r="J2319" s="0" t="n">
        <f aca="false">COUNTIF($A2319:$F2319, D2319)</f>
        <v>1</v>
      </c>
      <c r="K2319" s="0" t="n">
        <f aca="false">COUNTIF($A2319:$F2319, E2319)</f>
        <v>2</v>
      </c>
      <c r="L2319" s="0" t="n">
        <f aca="false">COUNTIF($A2319:$F2319, F2319)</f>
        <v>1</v>
      </c>
      <c r="M2319" s="0" t="n">
        <f aca="false">COUNTIF(G2319:L2319,2)</f>
        <v>2</v>
      </c>
      <c r="N2319" s="0" t="n">
        <f aca="false">COUNTIF(G2319:L2319,1)</f>
        <v>4</v>
      </c>
      <c r="O2319" s="1" t="n">
        <f aca="false">AND(M2319=4, N2319=2)</f>
        <v>0</v>
      </c>
      <c r="P2319" s="0" t="n">
        <f aca="false">MAX(A2319:F2319)</f>
        <v>189</v>
      </c>
      <c r="Q2319" s="0" t="n">
        <f aca="false">MIN(A2319:F2319)</f>
        <v>23</v>
      </c>
      <c r="R2319" s="0" t="n">
        <f aca="false">SUM(A2319:F2319)-P2319-Q2319</f>
        <v>269</v>
      </c>
      <c r="S2319" s="1" t="n">
        <f aca="false">P2319*Q2319&gt;R2319</f>
        <v>1</v>
      </c>
      <c r="T2319" s="1" t="n">
        <f aca="false">COUNTIF(A2319:F2319, P2319)=1</f>
        <v>1</v>
      </c>
      <c r="U2319" s="1" t="n">
        <f aca="false">AND(O2319,S2319,T2319)</f>
        <v>0</v>
      </c>
    </row>
    <row r="2320" customFormat="false" ht="13.8" hidden="false" customHeight="false" outlineLevel="0" collapsed="false">
      <c r="A2320" s="0" t="n">
        <v>8</v>
      </c>
      <c r="B2320" s="0" t="n">
        <v>12</v>
      </c>
      <c r="C2320" s="0" t="n">
        <v>80</v>
      </c>
      <c r="D2320" s="0" t="n">
        <v>5</v>
      </c>
      <c r="E2320" s="0" t="n">
        <v>24</v>
      </c>
      <c r="F2320" s="0" t="n">
        <v>4</v>
      </c>
      <c r="G2320" s="0" t="n">
        <f aca="false">COUNTIF($A2320:$F2320, A2320)</f>
        <v>1</v>
      </c>
      <c r="H2320" s="0" t="n">
        <f aca="false">COUNTIF($A2320:$F2320, B2320)</f>
        <v>1</v>
      </c>
      <c r="I2320" s="0" t="n">
        <f aca="false">COUNTIF($A2320:$F2320, C2320)</f>
        <v>1</v>
      </c>
      <c r="J2320" s="0" t="n">
        <f aca="false">COUNTIF($A2320:$F2320, D2320)</f>
        <v>1</v>
      </c>
      <c r="K2320" s="0" t="n">
        <f aca="false">COUNTIF($A2320:$F2320, E2320)</f>
        <v>1</v>
      </c>
      <c r="L2320" s="0" t="n">
        <f aca="false">COUNTIF($A2320:$F2320, F2320)</f>
        <v>1</v>
      </c>
      <c r="M2320" s="0" t="n">
        <f aca="false">COUNTIF(G2320:L2320,2)</f>
        <v>0</v>
      </c>
      <c r="N2320" s="0" t="n">
        <f aca="false">COUNTIF(G2320:L2320,1)</f>
        <v>6</v>
      </c>
      <c r="O2320" s="1" t="n">
        <f aca="false">AND(M2320=4, N2320=2)</f>
        <v>0</v>
      </c>
      <c r="P2320" s="0" t="n">
        <f aca="false">MAX(A2320:F2320)</f>
        <v>80</v>
      </c>
      <c r="Q2320" s="0" t="n">
        <f aca="false">MIN(A2320:F2320)</f>
        <v>4</v>
      </c>
      <c r="R2320" s="0" t="n">
        <f aca="false">SUM(A2320:F2320)-P2320-Q2320</f>
        <v>49</v>
      </c>
      <c r="S2320" s="1" t="n">
        <f aca="false">P2320*Q2320&gt;R2320</f>
        <v>1</v>
      </c>
      <c r="T2320" s="1" t="n">
        <f aca="false">COUNTIF(A2320:F2320, P2320)=1</f>
        <v>1</v>
      </c>
      <c r="U2320" s="1" t="n">
        <f aca="false">AND(O2320,S2320,T2320)</f>
        <v>0</v>
      </c>
    </row>
    <row r="2321" customFormat="false" ht="13.8" hidden="false" customHeight="false" outlineLevel="0" collapsed="false">
      <c r="A2321" s="0" t="n">
        <v>91</v>
      </c>
      <c r="B2321" s="0" t="n">
        <v>83</v>
      </c>
      <c r="C2321" s="0" t="n">
        <v>30</v>
      </c>
      <c r="D2321" s="0" t="n">
        <v>25</v>
      </c>
      <c r="E2321" s="0" t="n">
        <v>30</v>
      </c>
      <c r="F2321" s="0" t="n">
        <v>249</v>
      </c>
      <c r="G2321" s="0" t="n">
        <f aca="false">COUNTIF($A2321:$F2321, A2321)</f>
        <v>1</v>
      </c>
      <c r="H2321" s="0" t="n">
        <f aca="false">COUNTIF($A2321:$F2321, B2321)</f>
        <v>1</v>
      </c>
      <c r="I2321" s="0" t="n">
        <f aca="false">COUNTIF($A2321:$F2321, C2321)</f>
        <v>2</v>
      </c>
      <c r="J2321" s="0" t="n">
        <f aca="false">COUNTIF($A2321:$F2321, D2321)</f>
        <v>1</v>
      </c>
      <c r="K2321" s="0" t="n">
        <f aca="false">COUNTIF($A2321:$F2321, E2321)</f>
        <v>2</v>
      </c>
      <c r="L2321" s="0" t="n">
        <f aca="false">COUNTIF($A2321:$F2321, F2321)</f>
        <v>1</v>
      </c>
      <c r="M2321" s="0" t="n">
        <f aca="false">COUNTIF(G2321:L2321,2)</f>
        <v>2</v>
      </c>
      <c r="N2321" s="0" t="n">
        <f aca="false">COUNTIF(G2321:L2321,1)</f>
        <v>4</v>
      </c>
      <c r="O2321" s="1" t="n">
        <f aca="false">AND(M2321=4, N2321=2)</f>
        <v>0</v>
      </c>
      <c r="P2321" s="0" t="n">
        <f aca="false">MAX(A2321:F2321)</f>
        <v>249</v>
      </c>
      <c r="Q2321" s="0" t="n">
        <f aca="false">MIN(A2321:F2321)</f>
        <v>25</v>
      </c>
      <c r="R2321" s="0" t="n">
        <f aca="false">SUM(A2321:F2321)-P2321-Q2321</f>
        <v>234</v>
      </c>
      <c r="S2321" s="1" t="n">
        <f aca="false">P2321*Q2321&gt;R2321</f>
        <v>1</v>
      </c>
      <c r="T2321" s="1" t="n">
        <f aca="false">COUNTIF(A2321:F2321, P2321)=1</f>
        <v>1</v>
      </c>
      <c r="U2321" s="1" t="n">
        <f aca="false">AND(O2321,S2321,T2321)</f>
        <v>0</v>
      </c>
    </row>
    <row r="2322" customFormat="false" ht="13.8" hidden="false" customHeight="false" outlineLevel="0" collapsed="false">
      <c r="A2322" s="0" t="n">
        <v>3</v>
      </c>
      <c r="B2322" s="0" t="n">
        <v>51</v>
      </c>
      <c r="C2322" s="0" t="n">
        <v>72</v>
      </c>
      <c r="D2322" s="0" t="n">
        <v>12</v>
      </c>
      <c r="E2322" s="0" t="n">
        <v>3</v>
      </c>
      <c r="F2322" s="0" t="n">
        <v>102</v>
      </c>
      <c r="G2322" s="0" t="n">
        <f aca="false">COUNTIF($A2322:$F2322, A2322)</f>
        <v>2</v>
      </c>
      <c r="H2322" s="0" t="n">
        <f aca="false">COUNTIF($A2322:$F2322, B2322)</f>
        <v>1</v>
      </c>
      <c r="I2322" s="0" t="n">
        <f aca="false">COUNTIF($A2322:$F2322, C2322)</f>
        <v>1</v>
      </c>
      <c r="J2322" s="0" t="n">
        <f aca="false">COUNTIF($A2322:$F2322, D2322)</f>
        <v>1</v>
      </c>
      <c r="K2322" s="0" t="n">
        <f aca="false">COUNTIF($A2322:$F2322, E2322)</f>
        <v>2</v>
      </c>
      <c r="L2322" s="0" t="n">
        <f aca="false">COUNTIF($A2322:$F2322, F2322)</f>
        <v>1</v>
      </c>
      <c r="M2322" s="0" t="n">
        <f aca="false">COUNTIF(G2322:L2322,2)</f>
        <v>2</v>
      </c>
      <c r="N2322" s="0" t="n">
        <f aca="false">COUNTIF(G2322:L2322,1)</f>
        <v>4</v>
      </c>
      <c r="O2322" s="1" t="n">
        <f aca="false">AND(M2322=4, N2322=2)</f>
        <v>0</v>
      </c>
      <c r="P2322" s="0" t="n">
        <f aca="false">MAX(A2322:F2322)</f>
        <v>102</v>
      </c>
      <c r="Q2322" s="0" t="n">
        <f aca="false">MIN(A2322:F2322)</f>
        <v>3</v>
      </c>
      <c r="R2322" s="0" t="n">
        <f aca="false">SUM(A2322:F2322)-P2322-Q2322</f>
        <v>138</v>
      </c>
      <c r="S2322" s="1" t="n">
        <f aca="false">P2322*Q2322&gt;R2322</f>
        <v>1</v>
      </c>
      <c r="T2322" s="1" t="n">
        <f aca="false">COUNTIF(A2322:F2322, P2322)=1</f>
        <v>1</v>
      </c>
      <c r="U2322" s="1" t="n">
        <f aca="false">AND(O2322,S2322,T2322)</f>
        <v>0</v>
      </c>
    </row>
    <row r="2323" customFormat="false" ht="13.8" hidden="false" customHeight="false" outlineLevel="0" collapsed="false">
      <c r="A2323" s="0" t="n">
        <v>22</v>
      </c>
      <c r="B2323" s="0" t="n">
        <v>84</v>
      </c>
      <c r="C2323" s="0" t="n">
        <v>24</v>
      </c>
      <c r="D2323" s="0" t="n">
        <v>33</v>
      </c>
      <c r="E2323" s="0" t="n">
        <v>22</v>
      </c>
      <c r="F2323" s="0" t="n">
        <v>28</v>
      </c>
      <c r="G2323" s="0" t="n">
        <f aca="false">COUNTIF($A2323:$F2323, A2323)</f>
        <v>2</v>
      </c>
      <c r="H2323" s="0" t="n">
        <f aca="false">COUNTIF($A2323:$F2323, B2323)</f>
        <v>1</v>
      </c>
      <c r="I2323" s="0" t="n">
        <f aca="false">COUNTIF($A2323:$F2323, C2323)</f>
        <v>1</v>
      </c>
      <c r="J2323" s="0" t="n">
        <f aca="false">COUNTIF($A2323:$F2323, D2323)</f>
        <v>1</v>
      </c>
      <c r="K2323" s="0" t="n">
        <f aca="false">COUNTIF($A2323:$F2323, E2323)</f>
        <v>2</v>
      </c>
      <c r="L2323" s="0" t="n">
        <f aca="false">COUNTIF($A2323:$F2323, F2323)</f>
        <v>1</v>
      </c>
      <c r="M2323" s="0" t="n">
        <f aca="false">COUNTIF(G2323:L2323,2)</f>
        <v>2</v>
      </c>
      <c r="N2323" s="0" t="n">
        <f aca="false">COUNTIF(G2323:L2323,1)</f>
        <v>4</v>
      </c>
      <c r="O2323" s="1" t="n">
        <f aca="false">AND(M2323=4, N2323=2)</f>
        <v>0</v>
      </c>
      <c r="P2323" s="0" t="n">
        <f aca="false">MAX(A2323:F2323)</f>
        <v>84</v>
      </c>
      <c r="Q2323" s="0" t="n">
        <f aca="false">MIN(A2323:F2323)</f>
        <v>22</v>
      </c>
      <c r="R2323" s="0" t="n">
        <f aca="false">SUM(A2323:F2323)-P2323-Q2323</f>
        <v>107</v>
      </c>
      <c r="S2323" s="1" t="n">
        <f aca="false">P2323*Q2323&gt;R2323</f>
        <v>1</v>
      </c>
      <c r="T2323" s="1" t="n">
        <f aca="false">COUNTIF(A2323:F2323, P2323)=1</f>
        <v>1</v>
      </c>
      <c r="U2323" s="1" t="n">
        <f aca="false">AND(O2323,S2323,T2323)</f>
        <v>0</v>
      </c>
    </row>
    <row r="2324" customFormat="false" ht="13.8" hidden="false" customHeight="false" outlineLevel="0" collapsed="false">
      <c r="A2324" s="0" t="n">
        <v>19</v>
      </c>
      <c r="B2324" s="0" t="n">
        <v>4</v>
      </c>
      <c r="C2324" s="0" t="n">
        <v>53</v>
      </c>
      <c r="D2324" s="0" t="n">
        <v>5</v>
      </c>
      <c r="E2324" s="0" t="n">
        <v>19</v>
      </c>
      <c r="F2324" s="0" t="n">
        <v>2</v>
      </c>
      <c r="G2324" s="0" t="n">
        <f aca="false">COUNTIF($A2324:$F2324, A2324)</f>
        <v>2</v>
      </c>
      <c r="H2324" s="0" t="n">
        <f aca="false">COUNTIF($A2324:$F2324, B2324)</f>
        <v>1</v>
      </c>
      <c r="I2324" s="0" t="n">
        <f aca="false">COUNTIF($A2324:$F2324, C2324)</f>
        <v>1</v>
      </c>
      <c r="J2324" s="0" t="n">
        <f aca="false">COUNTIF($A2324:$F2324, D2324)</f>
        <v>1</v>
      </c>
      <c r="K2324" s="0" t="n">
        <f aca="false">COUNTIF($A2324:$F2324, E2324)</f>
        <v>2</v>
      </c>
      <c r="L2324" s="0" t="n">
        <f aca="false">COUNTIF($A2324:$F2324, F2324)</f>
        <v>1</v>
      </c>
      <c r="M2324" s="0" t="n">
        <f aca="false">COUNTIF(G2324:L2324,2)</f>
        <v>2</v>
      </c>
      <c r="N2324" s="0" t="n">
        <f aca="false">COUNTIF(G2324:L2324,1)</f>
        <v>4</v>
      </c>
      <c r="O2324" s="1" t="n">
        <f aca="false">AND(M2324=4, N2324=2)</f>
        <v>0</v>
      </c>
      <c r="P2324" s="0" t="n">
        <f aca="false">MAX(A2324:F2324)</f>
        <v>53</v>
      </c>
      <c r="Q2324" s="0" t="n">
        <f aca="false">MIN(A2324:F2324)</f>
        <v>2</v>
      </c>
      <c r="R2324" s="0" t="n">
        <f aca="false">SUM(A2324:F2324)-P2324-Q2324</f>
        <v>47</v>
      </c>
      <c r="S2324" s="1" t="n">
        <f aca="false">P2324*Q2324&gt;R2324</f>
        <v>1</v>
      </c>
      <c r="T2324" s="1" t="n">
        <f aca="false">COUNTIF(A2324:F2324, P2324)=1</f>
        <v>1</v>
      </c>
      <c r="U2324" s="1" t="n">
        <f aca="false">AND(O2324,S2324,T2324)</f>
        <v>0</v>
      </c>
    </row>
    <row r="2325" customFormat="false" ht="13.8" hidden="false" customHeight="false" outlineLevel="0" collapsed="false">
      <c r="A2325" s="0" t="n">
        <v>78</v>
      </c>
      <c r="B2325" s="0" t="n">
        <v>86</v>
      </c>
      <c r="C2325" s="0" t="n">
        <v>11</v>
      </c>
      <c r="D2325" s="0" t="n">
        <v>24</v>
      </c>
      <c r="E2325" s="0" t="n">
        <v>39</v>
      </c>
      <c r="F2325" s="0" t="n">
        <v>43</v>
      </c>
      <c r="G2325" s="0" t="n">
        <f aca="false">COUNTIF($A2325:$F2325, A2325)</f>
        <v>1</v>
      </c>
      <c r="H2325" s="0" t="n">
        <f aca="false">COUNTIF($A2325:$F2325, B2325)</f>
        <v>1</v>
      </c>
      <c r="I2325" s="0" t="n">
        <f aca="false">COUNTIF($A2325:$F2325, C2325)</f>
        <v>1</v>
      </c>
      <c r="J2325" s="0" t="n">
        <f aca="false">COUNTIF($A2325:$F2325, D2325)</f>
        <v>1</v>
      </c>
      <c r="K2325" s="0" t="n">
        <f aca="false">COUNTIF($A2325:$F2325, E2325)</f>
        <v>1</v>
      </c>
      <c r="L2325" s="0" t="n">
        <f aca="false">COUNTIF($A2325:$F2325, F2325)</f>
        <v>1</v>
      </c>
      <c r="M2325" s="0" t="n">
        <f aca="false">COUNTIF(G2325:L2325,2)</f>
        <v>0</v>
      </c>
      <c r="N2325" s="0" t="n">
        <f aca="false">COUNTIF(G2325:L2325,1)</f>
        <v>6</v>
      </c>
      <c r="O2325" s="1" t="n">
        <f aca="false">AND(M2325=4, N2325=2)</f>
        <v>0</v>
      </c>
      <c r="P2325" s="0" t="n">
        <f aca="false">MAX(A2325:F2325)</f>
        <v>86</v>
      </c>
      <c r="Q2325" s="0" t="n">
        <f aca="false">MIN(A2325:F2325)</f>
        <v>11</v>
      </c>
      <c r="R2325" s="0" t="n">
        <f aca="false">SUM(A2325:F2325)-P2325-Q2325</f>
        <v>184</v>
      </c>
      <c r="S2325" s="1" t="n">
        <f aca="false">P2325*Q2325&gt;R2325</f>
        <v>1</v>
      </c>
      <c r="T2325" s="1" t="n">
        <f aca="false">COUNTIF(A2325:F2325, P2325)=1</f>
        <v>1</v>
      </c>
      <c r="U2325" s="1" t="n">
        <f aca="false">AND(O2325,S2325,T2325)</f>
        <v>0</v>
      </c>
    </row>
    <row r="2326" customFormat="false" ht="13.8" hidden="false" customHeight="false" outlineLevel="0" collapsed="false">
      <c r="A2326" s="0" t="n">
        <v>48</v>
      </c>
      <c r="B2326" s="0" t="n">
        <v>5</v>
      </c>
      <c r="C2326" s="0" t="n">
        <v>82</v>
      </c>
      <c r="D2326" s="0" t="n">
        <v>25</v>
      </c>
      <c r="E2326" s="0" t="n">
        <v>16</v>
      </c>
      <c r="F2326" s="0" t="n">
        <v>5</v>
      </c>
      <c r="G2326" s="0" t="n">
        <f aca="false">COUNTIF($A2326:$F2326, A2326)</f>
        <v>1</v>
      </c>
      <c r="H2326" s="0" t="n">
        <f aca="false">COUNTIF($A2326:$F2326, B2326)</f>
        <v>2</v>
      </c>
      <c r="I2326" s="0" t="n">
        <f aca="false">COUNTIF($A2326:$F2326, C2326)</f>
        <v>1</v>
      </c>
      <c r="J2326" s="0" t="n">
        <f aca="false">COUNTIF($A2326:$F2326, D2326)</f>
        <v>1</v>
      </c>
      <c r="K2326" s="0" t="n">
        <f aca="false">COUNTIF($A2326:$F2326, E2326)</f>
        <v>1</v>
      </c>
      <c r="L2326" s="0" t="n">
        <f aca="false">COUNTIF($A2326:$F2326, F2326)</f>
        <v>2</v>
      </c>
      <c r="M2326" s="0" t="n">
        <f aca="false">COUNTIF(G2326:L2326,2)</f>
        <v>2</v>
      </c>
      <c r="N2326" s="0" t="n">
        <f aca="false">COUNTIF(G2326:L2326,1)</f>
        <v>4</v>
      </c>
      <c r="O2326" s="1" t="n">
        <f aca="false">AND(M2326=4, N2326=2)</f>
        <v>0</v>
      </c>
      <c r="P2326" s="0" t="n">
        <f aca="false">MAX(A2326:F2326)</f>
        <v>82</v>
      </c>
      <c r="Q2326" s="0" t="n">
        <f aca="false">MIN(A2326:F2326)</f>
        <v>5</v>
      </c>
      <c r="R2326" s="0" t="n">
        <f aca="false">SUM(A2326:F2326)-P2326-Q2326</f>
        <v>94</v>
      </c>
      <c r="S2326" s="1" t="n">
        <f aca="false">P2326*Q2326&gt;R2326</f>
        <v>1</v>
      </c>
      <c r="T2326" s="1" t="n">
        <f aca="false">COUNTIF(A2326:F2326, P2326)=1</f>
        <v>1</v>
      </c>
      <c r="U2326" s="1" t="n">
        <f aca="false">AND(O2326,S2326,T2326)</f>
        <v>0</v>
      </c>
    </row>
    <row r="2327" customFormat="false" ht="13.8" hidden="false" customHeight="false" outlineLevel="0" collapsed="false">
      <c r="A2327" s="0" t="n">
        <v>1</v>
      </c>
      <c r="B2327" s="0" t="n">
        <v>84</v>
      </c>
      <c r="C2327" s="0" t="n">
        <v>72</v>
      </c>
      <c r="D2327" s="0" t="n">
        <v>30</v>
      </c>
      <c r="E2327" s="0" t="n">
        <v>1</v>
      </c>
      <c r="F2327" s="0" t="n">
        <v>84</v>
      </c>
      <c r="G2327" s="0" t="n">
        <f aca="false">COUNTIF($A2327:$F2327, A2327)</f>
        <v>2</v>
      </c>
      <c r="H2327" s="0" t="n">
        <f aca="false">COUNTIF($A2327:$F2327, B2327)</f>
        <v>2</v>
      </c>
      <c r="I2327" s="0" t="n">
        <f aca="false">COUNTIF($A2327:$F2327, C2327)</f>
        <v>1</v>
      </c>
      <c r="J2327" s="0" t="n">
        <f aca="false">COUNTIF($A2327:$F2327, D2327)</f>
        <v>1</v>
      </c>
      <c r="K2327" s="0" t="n">
        <f aca="false">COUNTIF($A2327:$F2327, E2327)</f>
        <v>2</v>
      </c>
      <c r="L2327" s="0" t="n">
        <f aca="false">COUNTIF($A2327:$F2327, F2327)</f>
        <v>2</v>
      </c>
      <c r="M2327" s="0" t="n">
        <f aca="false">COUNTIF(G2327:L2327,2)</f>
        <v>4</v>
      </c>
      <c r="N2327" s="0" t="n">
        <f aca="false">COUNTIF(G2327:L2327,1)</f>
        <v>2</v>
      </c>
      <c r="O2327" s="1" t="n">
        <f aca="false">AND(M2327=4, N2327=2)</f>
        <v>1</v>
      </c>
      <c r="P2327" s="0" t="n">
        <f aca="false">MAX(A2327:F2327)</f>
        <v>84</v>
      </c>
      <c r="Q2327" s="0" t="n">
        <f aca="false">MIN(A2327:F2327)</f>
        <v>1</v>
      </c>
      <c r="R2327" s="0" t="n">
        <f aca="false">SUM(A2327:F2327)-P2327-Q2327</f>
        <v>187</v>
      </c>
      <c r="S2327" s="1" t="n">
        <f aca="false">P2327*Q2327&gt;R2327</f>
        <v>0</v>
      </c>
      <c r="T2327" s="1" t="n">
        <f aca="false">COUNTIF(A2327:F2327, P2327)=1</f>
        <v>0</v>
      </c>
      <c r="U2327" s="1" t="n">
        <f aca="false">AND(O2327,S2327,T2327)</f>
        <v>0</v>
      </c>
    </row>
    <row r="2328" customFormat="false" ht="13.8" hidden="false" customHeight="false" outlineLevel="0" collapsed="false">
      <c r="A2328" s="0" t="n">
        <v>80</v>
      </c>
      <c r="B2328" s="0" t="n">
        <v>76</v>
      </c>
      <c r="C2328" s="0" t="n">
        <v>85</v>
      </c>
      <c r="D2328" s="0" t="n">
        <v>42</v>
      </c>
      <c r="E2328" s="0" t="n">
        <v>40</v>
      </c>
      <c r="F2328" s="0" t="n">
        <v>50</v>
      </c>
      <c r="G2328" s="0" t="n">
        <f aca="false">COUNTIF($A2328:$F2328, A2328)</f>
        <v>1</v>
      </c>
      <c r="H2328" s="0" t="n">
        <f aca="false">COUNTIF($A2328:$F2328, B2328)</f>
        <v>1</v>
      </c>
      <c r="I2328" s="0" t="n">
        <f aca="false">COUNTIF($A2328:$F2328, C2328)</f>
        <v>1</v>
      </c>
      <c r="J2328" s="0" t="n">
        <f aca="false">COUNTIF($A2328:$F2328, D2328)</f>
        <v>1</v>
      </c>
      <c r="K2328" s="0" t="n">
        <f aca="false">COUNTIF($A2328:$F2328, E2328)</f>
        <v>1</v>
      </c>
      <c r="L2328" s="0" t="n">
        <f aca="false">COUNTIF($A2328:$F2328, F2328)</f>
        <v>1</v>
      </c>
      <c r="M2328" s="0" t="n">
        <f aca="false">COUNTIF(G2328:L2328,2)</f>
        <v>0</v>
      </c>
      <c r="N2328" s="0" t="n">
        <f aca="false">COUNTIF(G2328:L2328,1)</f>
        <v>6</v>
      </c>
      <c r="O2328" s="1" t="n">
        <f aca="false">AND(M2328=4, N2328=2)</f>
        <v>0</v>
      </c>
      <c r="P2328" s="0" t="n">
        <f aca="false">MAX(A2328:F2328)</f>
        <v>85</v>
      </c>
      <c r="Q2328" s="0" t="n">
        <f aca="false">MIN(A2328:F2328)</f>
        <v>40</v>
      </c>
      <c r="R2328" s="0" t="n">
        <f aca="false">SUM(A2328:F2328)-P2328-Q2328</f>
        <v>248</v>
      </c>
      <c r="S2328" s="1" t="n">
        <f aca="false">P2328*Q2328&gt;R2328</f>
        <v>1</v>
      </c>
      <c r="T2328" s="1" t="n">
        <f aca="false">COUNTIF(A2328:F2328, P2328)=1</f>
        <v>1</v>
      </c>
      <c r="U2328" s="1" t="n">
        <f aca="false">AND(O2328,S2328,T2328)</f>
        <v>0</v>
      </c>
    </row>
    <row r="2329" customFormat="false" ht="13.8" hidden="false" customHeight="false" outlineLevel="0" collapsed="false">
      <c r="A2329" s="0" t="n">
        <v>95</v>
      </c>
      <c r="B2329" s="0" t="n">
        <v>58</v>
      </c>
      <c r="C2329" s="0" t="n">
        <v>69</v>
      </c>
      <c r="D2329" s="0" t="n">
        <v>21</v>
      </c>
      <c r="E2329" s="0" t="n">
        <v>95</v>
      </c>
      <c r="F2329" s="0" t="n">
        <v>87</v>
      </c>
      <c r="G2329" s="0" t="n">
        <f aca="false">COUNTIF($A2329:$F2329, A2329)</f>
        <v>2</v>
      </c>
      <c r="H2329" s="0" t="n">
        <f aca="false">COUNTIF($A2329:$F2329, B2329)</f>
        <v>1</v>
      </c>
      <c r="I2329" s="0" t="n">
        <f aca="false">COUNTIF($A2329:$F2329, C2329)</f>
        <v>1</v>
      </c>
      <c r="J2329" s="0" t="n">
        <f aca="false">COUNTIF($A2329:$F2329, D2329)</f>
        <v>1</v>
      </c>
      <c r="K2329" s="0" t="n">
        <f aca="false">COUNTIF($A2329:$F2329, E2329)</f>
        <v>2</v>
      </c>
      <c r="L2329" s="0" t="n">
        <f aca="false">COUNTIF($A2329:$F2329, F2329)</f>
        <v>1</v>
      </c>
      <c r="M2329" s="0" t="n">
        <f aca="false">COUNTIF(G2329:L2329,2)</f>
        <v>2</v>
      </c>
      <c r="N2329" s="0" t="n">
        <f aca="false">COUNTIF(G2329:L2329,1)</f>
        <v>4</v>
      </c>
      <c r="O2329" s="1" t="n">
        <f aca="false">AND(M2329=4, N2329=2)</f>
        <v>0</v>
      </c>
      <c r="P2329" s="0" t="n">
        <f aca="false">MAX(A2329:F2329)</f>
        <v>95</v>
      </c>
      <c r="Q2329" s="0" t="n">
        <f aca="false">MIN(A2329:F2329)</f>
        <v>21</v>
      </c>
      <c r="R2329" s="0" t="n">
        <f aca="false">SUM(A2329:F2329)-P2329-Q2329</f>
        <v>309</v>
      </c>
      <c r="S2329" s="1" t="n">
        <f aca="false">P2329*Q2329&gt;R2329</f>
        <v>1</v>
      </c>
      <c r="T2329" s="1" t="n">
        <f aca="false">COUNTIF(A2329:F2329, P2329)=1</f>
        <v>0</v>
      </c>
      <c r="U2329" s="1" t="n">
        <f aca="false">AND(O2329,S2329,T2329)</f>
        <v>0</v>
      </c>
    </row>
    <row r="2330" customFormat="false" ht="13.8" hidden="false" customHeight="false" outlineLevel="0" collapsed="false">
      <c r="A2330" s="0" t="n">
        <v>41</v>
      </c>
      <c r="B2330" s="0" t="n">
        <v>42</v>
      </c>
      <c r="C2330" s="0" t="n">
        <v>62</v>
      </c>
      <c r="D2330" s="0" t="n">
        <v>28</v>
      </c>
      <c r="E2330" s="0" t="n">
        <v>27</v>
      </c>
      <c r="F2330" s="0" t="n">
        <v>126</v>
      </c>
      <c r="G2330" s="0" t="n">
        <f aca="false">COUNTIF($A2330:$F2330, A2330)</f>
        <v>1</v>
      </c>
      <c r="H2330" s="0" t="n">
        <f aca="false">COUNTIF($A2330:$F2330, B2330)</f>
        <v>1</v>
      </c>
      <c r="I2330" s="0" t="n">
        <f aca="false">COUNTIF($A2330:$F2330, C2330)</f>
        <v>1</v>
      </c>
      <c r="J2330" s="0" t="n">
        <f aca="false">COUNTIF($A2330:$F2330, D2330)</f>
        <v>1</v>
      </c>
      <c r="K2330" s="0" t="n">
        <f aca="false">COUNTIF($A2330:$F2330, E2330)</f>
        <v>1</v>
      </c>
      <c r="L2330" s="0" t="n">
        <f aca="false">COUNTIF($A2330:$F2330, F2330)</f>
        <v>1</v>
      </c>
      <c r="M2330" s="0" t="n">
        <f aca="false">COUNTIF(G2330:L2330,2)</f>
        <v>0</v>
      </c>
      <c r="N2330" s="0" t="n">
        <f aca="false">COUNTIF(G2330:L2330,1)</f>
        <v>6</v>
      </c>
      <c r="O2330" s="1" t="n">
        <f aca="false">AND(M2330=4, N2330=2)</f>
        <v>0</v>
      </c>
      <c r="P2330" s="0" t="n">
        <f aca="false">MAX(A2330:F2330)</f>
        <v>126</v>
      </c>
      <c r="Q2330" s="0" t="n">
        <f aca="false">MIN(A2330:F2330)</f>
        <v>27</v>
      </c>
      <c r="R2330" s="0" t="n">
        <f aca="false">SUM(A2330:F2330)-P2330-Q2330</f>
        <v>173</v>
      </c>
      <c r="S2330" s="1" t="n">
        <f aca="false">P2330*Q2330&gt;R2330</f>
        <v>1</v>
      </c>
      <c r="T2330" s="1" t="n">
        <f aca="false">COUNTIF(A2330:F2330, P2330)=1</f>
        <v>1</v>
      </c>
      <c r="U2330" s="1" t="n">
        <f aca="false">AND(O2330,S2330,T2330)</f>
        <v>0</v>
      </c>
    </row>
    <row r="2331" customFormat="false" ht="13.8" hidden="false" customHeight="false" outlineLevel="0" collapsed="false">
      <c r="A2331" s="0" t="n">
        <v>95</v>
      </c>
      <c r="B2331" s="0" t="n">
        <v>86</v>
      </c>
      <c r="C2331" s="0" t="n">
        <v>69</v>
      </c>
      <c r="D2331" s="0" t="n">
        <v>32</v>
      </c>
      <c r="E2331" s="0" t="n">
        <v>95</v>
      </c>
      <c r="F2331" s="0" t="n">
        <v>86</v>
      </c>
      <c r="G2331" s="0" t="n">
        <f aca="false">COUNTIF($A2331:$F2331, A2331)</f>
        <v>2</v>
      </c>
      <c r="H2331" s="0" t="n">
        <f aca="false">COUNTIF($A2331:$F2331, B2331)</f>
        <v>2</v>
      </c>
      <c r="I2331" s="0" t="n">
        <f aca="false">COUNTIF($A2331:$F2331, C2331)</f>
        <v>1</v>
      </c>
      <c r="J2331" s="0" t="n">
        <f aca="false">COUNTIF($A2331:$F2331, D2331)</f>
        <v>1</v>
      </c>
      <c r="K2331" s="0" t="n">
        <f aca="false">COUNTIF($A2331:$F2331, E2331)</f>
        <v>2</v>
      </c>
      <c r="L2331" s="0" t="n">
        <f aca="false">COUNTIF($A2331:$F2331, F2331)</f>
        <v>2</v>
      </c>
      <c r="M2331" s="0" t="n">
        <f aca="false">COUNTIF(G2331:L2331,2)</f>
        <v>4</v>
      </c>
      <c r="N2331" s="0" t="n">
        <f aca="false">COUNTIF(G2331:L2331,1)</f>
        <v>2</v>
      </c>
      <c r="O2331" s="1" t="n">
        <f aca="false">AND(M2331=4, N2331=2)</f>
        <v>1</v>
      </c>
      <c r="P2331" s="0" t="n">
        <f aca="false">MAX(A2331:F2331)</f>
        <v>95</v>
      </c>
      <c r="Q2331" s="0" t="n">
        <f aca="false">MIN(A2331:F2331)</f>
        <v>32</v>
      </c>
      <c r="R2331" s="0" t="n">
        <f aca="false">SUM(A2331:F2331)-P2331-Q2331</f>
        <v>336</v>
      </c>
      <c r="S2331" s="1" t="n">
        <f aca="false">P2331*Q2331&gt;R2331</f>
        <v>1</v>
      </c>
      <c r="T2331" s="1" t="n">
        <f aca="false">COUNTIF(A2331:F2331, P2331)=1</f>
        <v>0</v>
      </c>
      <c r="U2331" s="1" t="n">
        <f aca="false">AND(O2331,S2331,T2331)</f>
        <v>0</v>
      </c>
    </row>
    <row r="2332" customFormat="false" ht="13.8" hidden="false" customHeight="false" outlineLevel="0" collapsed="false">
      <c r="A2332" s="0" t="n">
        <v>9</v>
      </c>
      <c r="B2332" s="0" t="n">
        <v>73</v>
      </c>
      <c r="C2332" s="0" t="n">
        <v>51</v>
      </c>
      <c r="D2332" s="0" t="n">
        <v>33</v>
      </c>
      <c r="E2332" s="0" t="n">
        <v>4</v>
      </c>
      <c r="F2332" s="0" t="n">
        <v>24</v>
      </c>
      <c r="G2332" s="0" t="n">
        <f aca="false">COUNTIF($A2332:$F2332, A2332)</f>
        <v>1</v>
      </c>
      <c r="H2332" s="0" t="n">
        <f aca="false">COUNTIF($A2332:$F2332, B2332)</f>
        <v>1</v>
      </c>
      <c r="I2332" s="0" t="n">
        <f aca="false">COUNTIF($A2332:$F2332, C2332)</f>
        <v>1</v>
      </c>
      <c r="J2332" s="0" t="n">
        <f aca="false">COUNTIF($A2332:$F2332, D2332)</f>
        <v>1</v>
      </c>
      <c r="K2332" s="0" t="n">
        <f aca="false">COUNTIF($A2332:$F2332, E2332)</f>
        <v>1</v>
      </c>
      <c r="L2332" s="0" t="n">
        <f aca="false">COUNTIF($A2332:$F2332, F2332)</f>
        <v>1</v>
      </c>
      <c r="M2332" s="0" t="n">
        <f aca="false">COUNTIF(G2332:L2332,2)</f>
        <v>0</v>
      </c>
      <c r="N2332" s="0" t="n">
        <f aca="false">COUNTIF(G2332:L2332,1)</f>
        <v>6</v>
      </c>
      <c r="O2332" s="1" t="n">
        <f aca="false">AND(M2332=4, N2332=2)</f>
        <v>0</v>
      </c>
      <c r="P2332" s="0" t="n">
        <f aca="false">MAX(A2332:F2332)</f>
        <v>73</v>
      </c>
      <c r="Q2332" s="0" t="n">
        <f aca="false">MIN(A2332:F2332)</f>
        <v>4</v>
      </c>
      <c r="R2332" s="0" t="n">
        <f aca="false">SUM(A2332:F2332)-P2332-Q2332</f>
        <v>117</v>
      </c>
      <c r="S2332" s="1" t="n">
        <f aca="false">P2332*Q2332&gt;R2332</f>
        <v>1</v>
      </c>
      <c r="T2332" s="1" t="n">
        <f aca="false">COUNTIF(A2332:F2332, P2332)=1</f>
        <v>1</v>
      </c>
      <c r="U2332" s="1" t="n">
        <f aca="false">AND(O2332,S2332,T2332)</f>
        <v>0</v>
      </c>
    </row>
    <row r="2333" customFormat="false" ht="13.8" hidden="false" customHeight="false" outlineLevel="0" collapsed="false">
      <c r="A2333" s="0" t="n">
        <v>89</v>
      </c>
      <c r="B2333" s="0" t="n">
        <v>65</v>
      </c>
      <c r="C2333" s="0" t="n">
        <v>47</v>
      </c>
      <c r="D2333" s="0" t="n">
        <v>16</v>
      </c>
      <c r="E2333" s="0" t="n">
        <v>59</v>
      </c>
      <c r="F2333" s="0" t="n">
        <v>43</v>
      </c>
      <c r="G2333" s="0" t="n">
        <f aca="false">COUNTIF($A2333:$F2333, A2333)</f>
        <v>1</v>
      </c>
      <c r="H2333" s="0" t="n">
        <f aca="false">COUNTIF($A2333:$F2333, B2333)</f>
        <v>1</v>
      </c>
      <c r="I2333" s="0" t="n">
        <f aca="false">COUNTIF($A2333:$F2333, C2333)</f>
        <v>1</v>
      </c>
      <c r="J2333" s="0" t="n">
        <f aca="false">COUNTIF($A2333:$F2333, D2333)</f>
        <v>1</v>
      </c>
      <c r="K2333" s="0" t="n">
        <f aca="false">COUNTIF($A2333:$F2333, E2333)</f>
        <v>1</v>
      </c>
      <c r="L2333" s="0" t="n">
        <f aca="false">COUNTIF($A2333:$F2333, F2333)</f>
        <v>1</v>
      </c>
      <c r="M2333" s="0" t="n">
        <f aca="false">COUNTIF(G2333:L2333,2)</f>
        <v>0</v>
      </c>
      <c r="N2333" s="0" t="n">
        <f aca="false">COUNTIF(G2333:L2333,1)</f>
        <v>6</v>
      </c>
      <c r="O2333" s="1" t="n">
        <f aca="false">AND(M2333=4, N2333=2)</f>
        <v>0</v>
      </c>
      <c r="P2333" s="0" t="n">
        <f aca="false">MAX(A2333:F2333)</f>
        <v>89</v>
      </c>
      <c r="Q2333" s="0" t="n">
        <f aca="false">MIN(A2333:F2333)</f>
        <v>16</v>
      </c>
      <c r="R2333" s="0" t="n">
        <f aca="false">SUM(A2333:F2333)-P2333-Q2333</f>
        <v>214</v>
      </c>
      <c r="S2333" s="1" t="n">
        <f aca="false">P2333*Q2333&gt;R2333</f>
        <v>1</v>
      </c>
      <c r="T2333" s="1" t="n">
        <f aca="false">COUNTIF(A2333:F2333, P2333)=1</f>
        <v>1</v>
      </c>
      <c r="U2333" s="1" t="n">
        <f aca="false">AND(O2333,S2333,T2333)</f>
        <v>0</v>
      </c>
    </row>
    <row r="2334" customFormat="false" ht="13.8" hidden="false" customHeight="false" outlineLevel="0" collapsed="false">
      <c r="A2334" s="0" t="n">
        <v>77</v>
      </c>
      <c r="B2334" s="0" t="n">
        <v>30</v>
      </c>
      <c r="C2334" s="0" t="n">
        <v>71</v>
      </c>
      <c r="D2334" s="0" t="n">
        <v>10</v>
      </c>
      <c r="E2334" s="0" t="n">
        <v>154</v>
      </c>
      <c r="F2334" s="0" t="n">
        <v>60</v>
      </c>
      <c r="G2334" s="0" t="n">
        <f aca="false">COUNTIF($A2334:$F2334, A2334)</f>
        <v>1</v>
      </c>
      <c r="H2334" s="0" t="n">
        <f aca="false">COUNTIF($A2334:$F2334, B2334)</f>
        <v>1</v>
      </c>
      <c r="I2334" s="0" t="n">
        <f aca="false">COUNTIF($A2334:$F2334, C2334)</f>
        <v>1</v>
      </c>
      <c r="J2334" s="0" t="n">
        <f aca="false">COUNTIF($A2334:$F2334, D2334)</f>
        <v>1</v>
      </c>
      <c r="K2334" s="0" t="n">
        <f aca="false">COUNTIF($A2334:$F2334, E2334)</f>
        <v>1</v>
      </c>
      <c r="L2334" s="0" t="n">
        <f aca="false">COUNTIF($A2334:$F2334, F2334)</f>
        <v>1</v>
      </c>
      <c r="M2334" s="0" t="n">
        <f aca="false">COUNTIF(G2334:L2334,2)</f>
        <v>0</v>
      </c>
      <c r="N2334" s="0" t="n">
        <f aca="false">COUNTIF(G2334:L2334,1)</f>
        <v>6</v>
      </c>
      <c r="O2334" s="1" t="n">
        <f aca="false">AND(M2334=4, N2334=2)</f>
        <v>0</v>
      </c>
      <c r="P2334" s="0" t="n">
        <f aca="false">MAX(A2334:F2334)</f>
        <v>154</v>
      </c>
      <c r="Q2334" s="0" t="n">
        <f aca="false">MIN(A2334:F2334)</f>
        <v>10</v>
      </c>
      <c r="R2334" s="0" t="n">
        <f aca="false">SUM(A2334:F2334)-P2334-Q2334</f>
        <v>238</v>
      </c>
      <c r="S2334" s="1" t="n">
        <f aca="false">P2334*Q2334&gt;R2334</f>
        <v>1</v>
      </c>
      <c r="T2334" s="1" t="n">
        <f aca="false">COUNTIF(A2334:F2334, P2334)=1</f>
        <v>1</v>
      </c>
      <c r="U2334" s="1" t="n">
        <f aca="false">AND(O2334,S2334,T2334)</f>
        <v>0</v>
      </c>
    </row>
    <row r="2335" customFormat="false" ht="13.8" hidden="false" customHeight="false" outlineLevel="0" collapsed="false">
      <c r="A2335" s="0" t="n">
        <v>59</v>
      </c>
      <c r="B2335" s="0" t="n">
        <v>75</v>
      </c>
      <c r="C2335" s="0" t="n">
        <v>60</v>
      </c>
      <c r="D2335" s="0" t="n">
        <v>31</v>
      </c>
      <c r="E2335" s="0" t="n">
        <v>39</v>
      </c>
      <c r="F2335" s="0" t="n">
        <v>75</v>
      </c>
      <c r="G2335" s="0" t="n">
        <f aca="false">COUNTIF($A2335:$F2335, A2335)</f>
        <v>1</v>
      </c>
      <c r="H2335" s="0" t="n">
        <f aca="false">COUNTIF($A2335:$F2335, B2335)</f>
        <v>2</v>
      </c>
      <c r="I2335" s="0" t="n">
        <f aca="false">COUNTIF($A2335:$F2335, C2335)</f>
        <v>1</v>
      </c>
      <c r="J2335" s="0" t="n">
        <f aca="false">COUNTIF($A2335:$F2335, D2335)</f>
        <v>1</v>
      </c>
      <c r="K2335" s="0" t="n">
        <f aca="false">COUNTIF($A2335:$F2335, E2335)</f>
        <v>1</v>
      </c>
      <c r="L2335" s="0" t="n">
        <f aca="false">COUNTIF($A2335:$F2335, F2335)</f>
        <v>2</v>
      </c>
      <c r="M2335" s="0" t="n">
        <f aca="false">COUNTIF(G2335:L2335,2)</f>
        <v>2</v>
      </c>
      <c r="N2335" s="0" t="n">
        <f aca="false">COUNTIF(G2335:L2335,1)</f>
        <v>4</v>
      </c>
      <c r="O2335" s="1" t="n">
        <f aca="false">AND(M2335=4, N2335=2)</f>
        <v>0</v>
      </c>
      <c r="P2335" s="0" t="n">
        <f aca="false">MAX(A2335:F2335)</f>
        <v>75</v>
      </c>
      <c r="Q2335" s="0" t="n">
        <f aca="false">MIN(A2335:F2335)</f>
        <v>31</v>
      </c>
      <c r="R2335" s="0" t="n">
        <f aca="false">SUM(A2335:F2335)-P2335-Q2335</f>
        <v>233</v>
      </c>
      <c r="S2335" s="1" t="n">
        <f aca="false">P2335*Q2335&gt;R2335</f>
        <v>1</v>
      </c>
      <c r="T2335" s="1" t="n">
        <f aca="false">COUNTIF(A2335:F2335, P2335)=1</f>
        <v>0</v>
      </c>
      <c r="U2335" s="1" t="n">
        <f aca="false">AND(O2335,S2335,T2335)</f>
        <v>0</v>
      </c>
    </row>
    <row r="2336" customFormat="false" ht="13.8" hidden="false" customHeight="false" outlineLevel="0" collapsed="false">
      <c r="A2336" s="0" t="n">
        <v>56</v>
      </c>
      <c r="B2336" s="0" t="n">
        <v>2</v>
      </c>
      <c r="C2336" s="0" t="n">
        <v>32</v>
      </c>
      <c r="D2336" s="0" t="n">
        <v>13</v>
      </c>
      <c r="E2336" s="0" t="n">
        <v>37</v>
      </c>
      <c r="F2336" s="0" t="n">
        <v>2</v>
      </c>
      <c r="G2336" s="0" t="n">
        <f aca="false">COUNTIF($A2336:$F2336, A2336)</f>
        <v>1</v>
      </c>
      <c r="H2336" s="0" t="n">
        <f aca="false">COUNTIF($A2336:$F2336, B2336)</f>
        <v>2</v>
      </c>
      <c r="I2336" s="0" t="n">
        <f aca="false">COUNTIF($A2336:$F2336, C2336)</f>
        <v>1</v>
      </c>
      <c r="J2336" s="0" t="n">
        <f aca="false">COUNTIF($A2336:$F2336, D2336)</f>
        <v>1</v>
      </c>
      <c r="K2336" s="0" t="n">
        <f aca="false">COUNTIF($A2336:$F2336, E2336)</f>
        <v>1</v>
      </c>
      <c r="L2336" s="0" t="n">
        <f aca="false">COUNTIF($A2336:$F2336, F2336)</f>
        <v>2</v>
      </c>
      <c r="M2336" s="0" t="n">
        <f aca="false">COUNTIF(G2336:L2336,2)</f>
        <v>2</v>
      </c>
      <c r="N2336" s="0" t="n">
        <f aca="false">COUNTIF(G2336:L2336,1)</f>
        <v>4</v>
      </c>
      <c r="O2336" s="1" t="n">
        <f aca="false">AND(M2336=4, N2336=2)</f>
        <v>0</v>
      </c>
      <c r="P2336" s="0" t="n">
        <f aca="false">MAX(A2336:F2336)</f>
        <v>56</v>
      </c>
      <c r="Q2336" s="0" t="n">
        <f aca="false">MIN(A2336:F2336)</f>
        <v>2</v>
      </c>
      <c r="R2336" s="0" t="n">
        <f aca="false">SUM(A2336:F2336)-P2336-Q2336</f>
        <v>84</v>
      </c>
      <c r="S2336" s="1" t="n">
        <f aca="false">P2336*Q2336&gt;R2336</f>
        <v>1</v>
      </c>
      <c r="T2336" s="1" t="n">
        <f aca="false">COUNTIF(A2336:F2336, P2336)=1</f>
        <v>1</v>
      </c>
      <c r="U2336" s="1" t="n">
        <f aca="false">AND(O2336,S2336,T2336)</f>
        <v>0</v>
      </c>
    </row>
    <row r="2337" customFormat="false" ht="13.8" hidden="false" customHeight="false" outlineLevel="0" collapsed="false">
      <c r="A2337" s="0" t="n">
        <v>65</v>
      </c>
      <c r="B2337" s="0" t="n">
        <v>22</v>
      </c>
      <c r="C2337" s="0" t="n">
        <v>44</v>
      </c>
      <c r="D2337" s="0" t="n">
        <v>38</v>
      </c>
      <c r="E2337" s="0" t="n">
        <v>65</v>
      </c>
      <c r="F2337" s="0" t="n">
        <v>22</v>
      </c>
      <c r="G2337" s="0" t="n">
        <f aca="false">COUNTIF($A2337:$F2337, A2337)</f>
        <v>2</v>
      </c>
      <c r="H2337" s="0" t="n">
        <f aca="false">COUNTIF($A2337:$F2337, B2337)</f>
        <v>2</v>
      </c>
      <c r="I2337" s="0" t="n">
        <f aca="false">COUNTIF($A2337:$F2337, C2337)</f>
        <v>1</v>
      </c>
      <c r="J2337" s="0" t="n">
        <f aca="false">COUNTIF($A2337:$F2337, D2337)</f>
        <v>1</v>
      </c>
      <c r="K2337" s="0" t="n">
        <f aca="false">COUNTIF($A2337:$F2337, E2337)</f>
        <v>2</v>
      </c>
      <c r="L2337" s="0" t="n">
        <f aca="false">COUNTIF($A2337:$F2337, F2337)</f>
        <v>2</v>
      </c>
      <c r="M2337" s="0" t="n">
        <f aca="false">COUNTIF(G2337:L2337,2)</f>
        <v>4</v>
      </c>
      <c r="N2337" s="0" t="n">
        <f aca="false">COUNTIF(G2337:L2337,1)</f>
        <v>2</v>
      </c>
      <c r="O2337" s="1" t="n">
        <f aca="false">AND(M2337=4, N2337=2)</f>
        <v>1</v>
      </c>
      <c r="P2337" s="0" t="n">
        <f aca="false">MAX(A2337:F2337)</f>
        <v>65</v>
      </c>
      <c r="Q2337" s="0" t="n">
        <f aca="false">MIN(A2337:F2337)</f>
        <v>22</v>
      </c>
      <c r="R2337" s="0" t="n">
        <f aca="false">SUM(A2337:F2337)-P2337-Q2337</f>
        <v>169</v>
      </c>
      <c r="S2337" s="1" t="n">
        <f aca="false">P2337*Q2337&gt;R2337</f>
        <v>1</v>
      </c>
      <c r="T2337" s="1" t="n">
        <f aca="false">COUNTIF(A2337:F2337, P2337)=1</f>
        <v>0</v>
      </c>
      <c r="U2337" s="1" t="n">
        <f aca="false">AND(O2337,S2337,T2337)</f>
        <v>0</v>
      </c>
    </row>
    <row r="2338" customFormat="false" ht="13.8" hidden="false" customHeight="false" outlineLevel="0" collapsed="false">
      <c r="A2338" s="0" t="n">
        <v>59</v>
      </c>
      <c r="B2338" s="0" t="n">
        <v>97</v>
      </c>
      <c r="C2338" s="0" t="n">
        <v>22</v>
      </c>
      <c r="D2338" s="0" t="n">
        <v>12</v>
      </c>
      <c r="E2338" s="0" t="n">
        <v>88</v>
      </c>
      <c r="F2338" s="0" t="n">
        <v>97</v>
      </c>
      <c r="G2338" s="0" t="n">
        <f aca="false">COUNTIF($A2338:$F2338, A2338)</f>
        <v>1</v>
      </c>
      <c r="H2338" s="0" t="n">
        <f aca="false">COUNTIF($A2338:$F2338, B2338)</f>
        <v>2</v>
      </c>
      <c r="I2338" s="0" t="n">
        <f aca="false">COUNTIF($A2338:$F2338, C2338)</f>
        <v>1</v>
      </c>
      <c r="J2338" s="0" t="n">
        <f aca="false">COUNTIF($A2338:$F2338, D2338)</f>
        <v>1</v>
      </c>
      <c r="K2338" s="0" t="n">
        <f aca="false">COUNTIF($A2338:$F2338, E2338)</f>
        <v>1</v>
      </c>
      <c r="L2338" s="0" t="n">
        <f aca="false">COUNTIF($A2338:$F2338, F2338)</f>
        <v>2</v>
      </c>
      <c r="M2338" s="0" t="n">
        <f aca="false">COUNTIF(G2338:L2338,2)</f>
        <v>2</v>
      </c>
      <c r="N2338" s="0" t="n">
        <f aca="false">COUNTIF(G2338:L2338,1)</f>
        <v>4</v>
      </c>
      <c r="O2338" s="1" t="n">
        <f aca="false">AND(M2338=4, N2338=2)</f>
        <v>0</v>
      </c>
      <c r="P2338" s="0" t="n">
        <f aca="false">MAX(A2338:F2338)</f>
        <v>97</v>
      </c>
      <c r="Q2338" s="0" t="n">
        <f aca="false">MIN(A2338:F2338)</f>
        <v>12</v>
      </c>
      <c r="R2338" s="0" t="n">
        <f aca="false">SUM(A2338:F2338)-P2338-Q2338</f>
        <v>266</v>
      </c>
      <c r="S2338" s="1" t="n">
        <f aca="false">P2338*Q2338&gt;R2338</f>
        <v>1</v>
      </c>
      <c r="T2338" s="1" t="n">
        <f aca="false">COUNTIF(A2338:F2338, P2338)=1</f>
        <v>0</v>
      </c>
      <c r="U2338" s="1" t="n">
        <f aca="false">AND(O2338,S2338,T2338)</f>
        <v>0</v>
      </c>
    </row>
    <row r="2339" customFormat="false" ht="13.8" hidden="false" customHeight="false" outlineLevel="0" collapsed="false">
      <c r="A2339" s="0" t="n">
        <v>14</v>
      </c>
      <c r="B2339" s="0" t="n">
        <v>51</v>
      </c>
      <c r="C2339" s="0" t="n">
        <v>74</v>
      </c>
      <c r="D2339" s="0" t="n">
        <v>14</v>
      </c>
      <c r="E2339" s="0" t="n">
        <v>14</v>
      </c>
      <c r="F2339" s="0" t="n">
        <v>25</v>
      </c>
      <c r="G2339" s="0" t="n">
        <f aca="false">COUNTIF($A2339:$F2339, A2339)</f>
        <v>3</v>
      </c>
      <c r="H2339" s="0" t="n">
        <f aca="false">COUNTIF($A2339:$F2339, B2339)</f>
        <v>1</v>
      </c>
      <c r="I2339" s="0" t="n">
        <f aca="false">COUNTIF($A2339:$F2339, C2339)</f>
        <v>1</v>
      </c>
      <c r="J2339" s="0" t="n">
        <f aca="false">COUNTIF($A2339:$F2339, D2339)</f>
        <v>3</v>
      </c>
      <c r="K2339" s="0" t="n">
        <f aca="false">COUNTIF($A2339:$F2339, E2339)</f>
        <v>3</v>
      </c>
      <c r="L2339" s="0" t="n">
        <f aca="false">COUNTIF($A2339:$F2339, F2339)</f>
        <v>1</v>
      </c>
      <c r="M2339" s="0" t="n">
        <f aca="false">COUNTIF(G2339:L2339,2)</f>
        <v>0</v>
      </c>
      <c r="N2339" s="0" t="n">
        <f aca="false">COUNTIF(G2339:L2339,1)</f>
        <v>3</v>
      </c>
      <c r="O2339" s="1" t="n">
        <f aca="false">AND(M2339=4, N2339=2)</f>
        <v>0</v>
      </c>
      <c r="P2339" s="0" t="n">
        <f aca="false">MAX(A2339:F2339)</f>
        <v>74</v>
      </c>
      <c r="Q2339" s="0" t="n">
        <f aca="false">MIN(A2339:F2339)</f>
        <v>14</v>
      </c>
      <c r="R2339" s="0" t="n">
        <f aca="false">SUM(A2339:F2339)-P2339-Q2339</f>
        <v>104</v>
      </c>
      <c r="S2339" s="1" t="n">
        <f aca="false">P2339*Q2339&gt;R2339</f>
        <v>1</v>
      </c>
      <c r="T2339" s="1" t="n">
        <f aca="false">COUNTIF(A2339:F2339, P2339)=1</f>
        <v>1</v>
      </c>
      <c r="U2339" s="1" t="n">
        <f aca="false">AND(O2339,S2339,T2339)</f>
        <v>0</v>
      </c>
    </row>
    <row r="2340" customFormat="false" ht="13.8" hidden="false" customHeight="false" outlineLevel="0" collapsed="false">
      <c r="A2340" s="0" t="n">
        <v>30</v>
      </c>
      <c r="B2340" s="0" t="n">
        <v>76</v>
      </c>
      <c r="C2340" s="0" t="n">
        <v>100</v>
      </c>
      <c r="D2340" s="0" t="n">
        <v>42</v>
      </c>
      <c r="E2340" s="0" t="n">
        <v>20</v>
      </c>
      <c r="F2340" s="0" t="n">
        <v>114</v>
      </c>
      <c r="G2340" s="0" t="n">
        <f aca="false">COUNTIF($A2340:$F2340, A2340)</f>
        <v>1</v>
      </c>
      <c r="H2340" s="0" t="n">
        <f aca="false">COUNTIF($A2340:$F2340, B2340)</f>
        <v>1</v>
      </c>
      <c r="I2340" s="0" t="n">
        <f aca="false">COUNTIF($A2340:$F2340, C2340)</f>
        <v>1</v>
      </c>
      <c r="J2340" s="0" t="n">
        <f aca="false">COUNTIF($A2340:$F2340, D2340)</f>
        <v>1</v>
      </c>
      <c r="K2340" s="0" t="n">
        <f aca="false">COUNTIF($A2340:$F2340, E2340)</f>
        <v>1</v>
      </c>
      <c r="L2340" s="0" t="n">
        <f aca="false">COUNTIF($A2340:$F2340, F2340)</f>
        <v>1</v>
      </c>
      <c r="M2340" s="0" t="n">
        <f aca="false">COUNTIF(G2340:L2340,2)</f>
        <v>0</v>
      </c>
      <c r="N2340" s="0" t="n">
        <f aca="false">COUNTIF(G2340:L2340,1)</f>
        <v>6</v>
      </c>
      <c r="O2340" s="1" t="n">
        <f aca="false">AND(M2340=4, N2340=2)</f>
        <v>0</v>
      </c>
      <c r="P2340" s="0" t="n">
        <f aca="false">MAX(A2340:F2340)</f>
        <v>114</v>
      </c>
      <c r="Q2340" s="0" t="n">
        <f aca="false">MIN(A2340:F2340)</f>
        <v>20</v>
      </c>
      <c r="R2340" s="0" t="n">
        <f aca="false">SUM(A2340:F2340)-P2340-Q2340</f>
        <v>248</v>
      </c>
      <c r="S2340" s="1" t="n">
        <f aca="false">P2340*Q2340&gt;R2340</f>
        <v>1</v>
      </c>
      <c r="T2340" s="1" t="n">
        <f aca="false">COUNTIF(A2340:F2340, P2340)=1</f>
        <v>1</v>
      </c>
      <c r="U2340" s="1" t="n">
        <f aca="false">AND(O2340,S2340,T2340)</f>
        <v>0</v>
      </c>
    </row>
    <row r="2341" customFormat="false" ht="13.8" hidden="false" customHeight="false" outlineLevel="0" collapsed="false">
      <c r="A2341" s="0" t="n">
        <v>5</v>
      </c>
      <c r="B2341" s="0" t="n">
        <v>66</v>
      </c>
      <c r="C2341" s="0" t="n">
        <v>5</v>
      </c>
      <c r="D2341" s="0" t="n">
        <v>40</v>
      </c>
      <c r="E2341" s="0" t="n">
        <v>7</v>
      </c>
      <c r="F2341" s="0" t="n">
        <v>132</v>
      </c>
      <c r="G2341" s="0" t="n">
        <f aca="false">COUNTIF($A2341:$F2341, A2341)</f>
        <v>2</v>
      </c>
      <c r="H2341" s="0" t="n">
        <f aca="false">COUNTIF($A2341:$F2341, B2341)</f>
        <v>1</v>
      </c>
      <c r="I2341" s="0" t="n">
        <f aca="false">COUNTIF($A2341:$F2341, C2341)</f>
        <v>2</v>
      </c>
      <c r="J2341" s="0" t="n">
        <f aca="false">COUNTIF($A2341:$F2341, D2341)</f>
        <v>1</v>
      </c>
      <c r="K2341" s="0" t="n">
        <f aca="false">COUNTIF($A2341:$F2341, E2341)</f>
        <v>1</v>
      </c>
      <c r="L2341" s="0" t="n">
        <f aca="false">COUNTIF($A2341:$F2341, F2341)</f>
        <v>1</v>
      </c>
      <c r="M2341" s="0" t="n">
        <f aca="false">COUNTIF(G2341:L2341,2)</f>
        <v>2</v>
      </c>
      <c r="N2341" s="0" t="n">
        <f aca="false">COUNTIF(G2341:L2341,1)</f>
        <v>4</v>
      </c>
      <c r="O2341" s="1" t="n">
        <f aca="false">AND(M2341=4, N2341=2)</f>
        <v>0</v>
      </c>
      <c r="P2341" s="0" t="n">
        <f aca="false">MAX(A2341:F2341)</f>
        <v>132</v>
      </c>
      <c r="Q2341" s="0" t="n">
        <f aca="false">MIN(A2341:F2341)</f>
        <v>5</v>
      </c>
      <c r="R2341" s="0" t="n">
        <f aca="false">SUM(A2341:F2341)-P2341-Q2341</f>
        <v>118</v>
      </c>
      <c r="S2341" s="1" t="n">
        <f aca="false">P2341*Q2341&gt;R2341</f>
        <v>1</v>
      </c>
      <c r="T2341" s="1" t="n">
        <f aca="false">COUNTIF(A2341:F2341, P2341)=1</f>
        <v>1</v>
      </c>
      <c r="U2341" s="1" t="n">
        <f aca="false">AND(O2341,S2341,T2341)</f>
        <v>0</v>
      </c>
    </row>
    <row r="2342" customFormat="false" ht="13.8" hidden="false" customHeight="false" outlineLevel="0" collapsed="false">
      <c r="A2342" s="0" t="n">
        <v>71</v>
      </c>
      <c r="B2342" s="0" t="n">
        <v>65</v>
      </c>
      <c r="C2342" s="0" t="n">
        <v>13</v>
      </c>
      <c r="D2342" s="0" t="n">
        <v>44</v>
      </c>
      <c r="E2342" s="0" t="n">
        <v>23</v>
      </c>
      <c r="F2342" s="0" t="n">
        <v>130</v>
      </c>
      <c r="G2342" s="0" t="n">
        <f aca="false">COUNTIF($A2342:$F2342, A2342)</f>
        <v>1</v>
      </c>
      <c r="H2342" s="0" t="n">
        <f aca="false">COUNTIF($A2342:$F2342, B2342)</f>
        <v>1</v>
      </c>
      <c r="I2342" s="0" t="n">
        <f aca="false">COUNTIF($A2342:$F2342, C2342)</f>
        <v>1</v>
      </c>
      <c r="J2342" s="0" t="n">
        <f aca="false">COUNTIF($A2342:$F2342, D2342)</f>
        <v>1</v>
      </c>
      <c r="K2342" s="0" t="n">
        <f aca="false">COUNTIF($A2342:$F2342, E2342)</f>
        <v>1</v>
      </c>
      <c r="L2342" s="0" t="n">
        <f aca="false">COUNTIF($A2342:$F2342, F2342)</f>
        <v>1</v>
      </c>
      <c r="M2342" s="0" t="n">
        <f aca="false">COUNTIF(G2342:L2342,2)</f>
        <v>0</v>
      </c>
      <c r="N2342" s="0" t="n">
        <f aca="false">COUNTIF(G2342:L2342,1)</f>
        <v>6</v>
      </c>
      <c r="O2342" s="1" t="n">
        <f aca="false">AND(M2342=4, N2342=2)</f>
        <v>0</v>
      </c>
      <c r="P2342" s="0" t="n">
        <f aca="false">MAX(A2342:F2342)</f>
        <v>130</v>
      </c>
      <c r="Q2342" s="0" t="n">
        <f aca="false">MIN(A2342:F2342)</f>
        <v>13</v>
      </c>
      <c r="R2342" s="0" t="n">
        <f aca="false">SUM(A2342:F2342)-P2342-Q2342</f>
        <v>203</v>
      </c>
      <c r="S2342" s="1" t="n">
        <f aca="false">P2342*Q2342&gt;R2342</f>
        <v>1</v>
      </c>
      <c r="T2342" s="1" t="n">
        <f aca="false">COUNTIF(A2342:F2342, P2342)=1</f>
        <v>1</v>
      </c>
      <c r="U2342" s="1" t="n">
        <f aca="false">AND(O2342,S2342,T2342)</f>
        <v>0</v>
      </c>
    </row>
    <row r="2343" customFormat="false" ht="13.8" hidden="false" customHeight="false" outlineLevel="0" collapsed="false">
      <c r="A2343" s="0" t="n">
        <v>48</v>
      </c>
      <c r="B2343" s="0" t="n">
        <v>98</v>
      </c>
      <c r="C2343" s="0" t="n">
        <v>67</v>
      </c>
      <c r="D2343" s="0" t="n">
        <v>45</v>
      </c>
      <c r="E2343" s="0" t="n">
        <v>144</v>
      </c>
      <c r="F2343" s="0" t="n">
        <v>196</v>
      </c>
      <c r="G2343" s="0" t="n">
        <f aca="false">COUNTIF($A2343:$F2343, A2343)</f>
        <v>1</v>
      </c>
      <c r="H2343" s="0" t="n">
        <f aca="false">COUNTIF($A2343:$F2343, B2343)</f>
        <v>1</v>
      </c>
      <c r="I2343" s="0" t="n">
        <f aca="false">COUNTIF($A2343:$F2343, C2343)</f>
        <v>1</v>
      </c>
      <c r="J2343" s="0" t="n">
        <f aca="false">COUNTIF($A2343:$F2343, D2343)</f>
        <v>1</v>
      </c>
      <c r="K2343" s="0" t="n">
        <f aca="false">COUNTIF($A2343:$F2343, E2343)</f>
        <v>1</v>
      </c>
      <c r="L2343" s="0" t="n">
        <f aca="false">COUNTIF($A2343:$F2343, F2343)</f>
        <v>1</v>
      </c>
      <c r="M2343" s="0" t="n">
        <f aca="false">COUNTIF(G2343:L2343,2)</f>
        <v>0</v>
      </c>
      <c r="N2343" s="0" t="n">
        <f aca="false">COUNTIF(G2343:L2343,1)</f>
        <v>6</v>
      </c>
      <c r="O2343" s="1" t="n">
        <f aca="false">AND(M2343=4, N2343=2)</f>
        <v>0</v>
      </c>
      <c r="P2343" s="0" t="n">
        <f aca="false">MAX(A2343:F2343)</f>
        <v>196</v>
      </c>
      <c r="Q2343" s="0" t="n">
        <f aca="false">MIN(A2343:F2343)</f>
        <v>45</v>
      </c>
      <c r="R2343" s="0" t="n">
        <f aca="false">SUM(A2343:F2343)-P2343-Q2343</f>
        <v>357</v>
      </c>
      <c r="S2343" s="1" t="n">
        <f aca="false">P2343*Q2343&gt;R2343</f>
        <v>1</v>
      </c>
      <c r="T2343" s="1" t="n">
        <f aca="false">COUNTIF(A2343:F2343, P2343)=1</f>
        <v>1</v>
      </c>
      <c r="U2343" s="1" t="n">
        <f aca="false">AND(O2343,S2343,T2343)</f>
        <v>0</v>
      </c>
    </row>
    <row r="2344" customFormat="false" ht="13.8" hidden="false" customHeight="false" outlineLevel="0" collapsed="false">
      <c r="A2344" s="0" t="n">
        <v>25</v>
      </c>
      <c r="B2344" s="0" t="n">
        <v>52</v>
      </c>
      <c r="C2344" s="0" t="n">
        <v>58</v>
      </c>
      <c r="D2344" s="0" t="n">
        <v>15</v>
      </c>
      <c r="E2344" s="0" t="n">
        <v>25</v>
      </c>
      <c r="F2344" s="0" t="n">
        <v>156</v>
      </c>
      <c r="G2344" s="0" t="n">
        <f aca="false">COUNTIF($A2344:$F2344, A2344)</f>
        <v>2</v>
      </c>
      <c r="H2344" s="0" t="n">
        <f aca="false">COUNTIF($A2344:$F2344, B2344)</f>
        <v>1</v>
      </c>
      <c r="I2344" s="0" t="n">
        <f aca="false">COUNTIF($A2344:$F2344, C2344)</f>
        <v>1</v>
      </c>
      <c r="J2344" s="0" t="n">
        <f aca="false">COUNTIF($A2344:$F2344, D2344)</f>
        <v>1</v>
      </c>
      <c r="K2344" s="0" t="n">
        <f aca="false">COUNTIF($A2344:$F2344, E2344)</f>
        <v>2</v>
      </c>
      <c r="L2344" s="0" t="n">
        <f aca="false">COUNTIF($A2344:$F2344, F2344)</f>
        <v>1</v>
      </c>
      <c r="M2344" s="0" t="n">
        <f aca="false">COUNTIF(G2344:L2344,2)</f>
        <v>2</v>
      </c>
      <c r="N2344" s="0" t="n">
        <f aca="false">COUNTIF(G2344:L2344,1)</f>
        <v>4</v>
      </c>
      <c r="O2344" s="1" t="n">
        <f aca="false">AND(M2344=4, N2344=2)</f>
        <v>0</v>
      </c>
      <c r="P2344" s="0" t="n">
        <f aca="false">MAX(A2344:F2344)</f>
        <v>156</v>
      </c>
      <c r="Q2344" s="0" t="n">
        <f aca="false">MIN(A2344:F2344)</f>
        <v>15</v>
      </c>
      <c r="R2344" s="0" t="n">
        <f aca="false">SUM(A2344:F2344)-P2344-Q2344</f>
        <v>160</v>
      </c>
      <c r="S2344" s="1" t="n">
        <f aca="false">P2344*Q2344&gt;R2344</f>
        <v>1</v>
      </c>
      <c r="T2344" s="1" t="n">
        <f aca="false">COUNTIF(A2344:F2344, P2344)=1</f>
        <v>1</v>
      </c>
      <c r="U2344" s="1" t="n">
        <f aca="false">AND(O2344,S2344,T2344)</f>
        <v>0</v>
      </c>
    </row>
    <row r="2345" customFormat="false" ht="13.8" hidden="false" customHeight="false" outlineLevel="0" collapsed="false">
      <c r="A2345" s="0" t="n">
        <v>29</v>
      </c>
      <c r="B2345" s="0" t="n">
        <v>96</v>
      </c>
      <c r="C2345" s="0" t="n">
        <v>42</v>
      </c>
      <c r="D2345" s="0" t="n">
        <v>15</v>
      </c>
      <c r="E2345" s="0" t="n">
        <v>19</v>
      </c>
      <c r="F2345" s="0" t="n">
        <v>32</v>
      </c>
      <c r="G2345" s="0" t="n">
        <f aca="false">COUNTIF($A2345:$F2345, A2345)</f>
        <v>1</v>
      </c>
      <c r="H2345" s="0" t="n">
        <f aca="false">COUNTIF($A2345:$F2345, B2345)</f>
        <v>1</v>
      </c>
      <c r="I2345" s="0" t="n">
        <f aca="false">COUNTIF($A2345:$F2345, C2345)</f>
        <v>1</v>
      </c>
      <c r="J2345" s="0" t="n">
        <f aca="false">COUNTIF($A2345:$F2345, D2345)</f>
        <v>1</v>
      </c>
      <c r="K2345" s="0" t="n">
        <f aca="false">COUNTIF($A2345:$F2345, E2345)</f>
        <v>1</v>
      </c>
      <c r="L2345" s="0" t="n">
        <f aca="false">COUNTIF($A2345:$F2345, F2345)</f>
        <v>1</v>
      </c>
      <c r="M2345" s="0" t="n">
        <f aca="false">COUNTIF(G2345:L2345,2)</f>
        <v>0</v>
      </c>
      <c r="N2345" s="0" t="n">
        <f aca="false">COUNTIF(G2345:L2345,1)</f>
        <v>6</v>
      </c>
      <c r="O2345" s="1" t="n">
        <f aca="false">AND(M2345=4, N2345=2)</f>
        <v>0</v>
      </c>
      <c r="P2345" s="0" t="n">
        <f aca="false">MAX(A2345:F2345)</f>
        <v>96</v>
      </c>
      <c r="Q2345" s="0" t="n">
        <f aca="false">MIN(A2345:F2345)</f>
        <v>15</v>
      </c>
      <c r="R2345" s="0" t="n">
        <f aca="false">SUM(A2345:F2345)-P2345-Q2345</f>
        <v>122</v>
      </c>
      <c r="S2345" s="1" t="n">
        <f aca="false">P2345*Q2345&gt;R2345</f>
        <v>1</v>
      </c>
      <c r="T2345" s="1" t="n">
        <f aca="false">COUNTIF(A2345:F2345, P2345)=1</f>
        <v>1</v>
      </c>
      <c r="U2345" s="1" t="n">
        <f aca="false">AND(O2345,S2345,T2345)</f>
        <v>0</v>
      </c>
    </row>
    <row r="2346" customFormat="false" ht="13.8" hidden="false" customHeight="false" outlineLevel="0" collapsed="false">
      <c r="A2346" s="0" t="n">
        <v>58</v>
      </c>
      <c r="B2346" s="0" t="n">
        <v>100</v>
      </c>
      <c r="C2346" s="0" t="n">
        <v>80</v>
      </c>
      <c r="D2346" s="0" t="n">
        <v>14</v>
      </c>
      <c r="E2346" s="0" t="n">
        <v>29</v>
      </c>
      <c r="F2346" s="0" t="n">
        <v>300</v>
      </c>
      <c r="G2346" s="0" t="n">
        <f aca="false">COUNTIF($A2346:$F2346, A2346)</f>
        <v>1</v>
      </c>
      <c r="H2346" s="0" t="n">
        <f aca="false">COUNTIF($A2346:$F2346, B2346)</f>
        <v>1</v>
      </c>
      <c r="I2346" s="0" t="n">
        <f aca="false">COUNTIF($A2346:$F2346, C2346)</f>
        <v>1</v>
      </c>
      <c r="J2346" s="0" t="n">
        <f aca="false">COUNTIF($A2346:$F2346, D2346)</f>
        <v>1</v>
      </c>
      <c r="K2346" s="0" t="n">
        <f aca="false">COUNTIF($A2346:$F2346, E2346)</f>
        <v>1</v>
      </c>
      <c r="L2346" s="0" t="n">
        <f aca="false">COUNTIF($A2346:$F2346, F2346)</f>
        <v>1</v>
      </c>
      <c r="M2346" s="0" t="n">
        <f aca="false">COUNTIF(G2346:L2346,2)</f>
        <v>0</v>
      </c>
      <c r="N2346" s="0" t="n">
        <f aca="false">COUNTIF(G2346:L2346,1)</f>
        <v>6</v>
      </c>
      <c r="O2346" s="1" t="n">
        <f aca="false">AND(M2346=4, N2346=2)</f>
        <v>0</v>
      </c>
      <c r="P2346" s="0" t="n">
        <f aca="false">MAX(A2346:F2346)</f>
        <v>300</v>
      </c>
      <c r="Q2346" s="0" t="n">
        <f aca="false">MIN(A2346:F2346)</f>
        <v>14</v>
      </c>
      <c r="R2346" s="0" t="n">
        <f aca="false">SUM(A2346:F2346)-P2346-Q2346</f>
        <v>267</v>
      </c>
      <c r="S2346" s="1" t="n">
        <f aca="false">P2346*Q2346&gt;R2346</f>
        <v>1</v>
      </c>
      <c r="T2346" s="1" t="n">
        <f aca="false">COUNTIF(A2346:F2346, P2346)=1</f>
        <v>1</v>
      </c>
      <c r="U2346" s="1" t="n">
        <f aca="false">AND(O2346,S2346,T2346)</f>
        <v>0</v>
      </c>
    </row>
    <row r="2347" customFormat="false" ht="13.8" hidden="false" customHeight="false" outlineLevel="0" collapsed="false">
      <c r="A2347" s="0" t="n">
        <v>75</v>
      </c>
      <c r="B2347" s="0" t="n">
        <v>9</v>
      </c>
      <c r="C2347" s="0" t="n">
        <v>39</v>
      </c>
      <c r="D2347" s="0" t="n">
        <v>42</v>
      </c>
      <c r="E2347" s="0" t="n">
        <v>112</v>
      </c>
      <c r="F2347" s="0" t="n">
        <v>18</v>
      </c>
      <c r="G2347" s="0" t="n">
        <f aca="false">COUNTIF($A2347:$F2347, A2347)</f>
        <v>1</v>
      </c>
      <c r="H2347" s="0" t="n">
        <f aca="false">COUNTIF($A2347:$F2347, B2347)</f>
        <v>1</v>
      </c>
      <c r="I2347" s="0" t="n">
        <f aca="false">COUNTIF($A2347:$F2347, C2347)</f>
        <v>1</v>
      </c>
      <c r="J2347" s="0" t="n">
        <f aca="false">COUNTIF($A2347:$F2347, D2347)</f>
        <v>1</v>
      </c>
      <c r="K2347" s="0" t="n">
        <f aca="false">COUNTIF($A2347:$F2347, E2347)</f>
        <v>1</v>
      </c>
      <c r="L2347" s="0" t="n">
        <f aca="false">COUNTIF($A2347:$F2347, F2347)</f>
        <v>1</v>
      </c>
      <c r="M2347" s="0" t="n">
        <f aca="false">COUNTIF(G2347:L2347,2)</f>
        <v>0</v>
      </c>
      <c r="N2347" s="0" t="n">
        <f aca="false">COUNTIF(G2347:L2347,1)</f>
        <v>6</v>
      </c>
      <c r="O2347" s="1" t="n">
        <f aca="false">AND(M2347=4, N2347=2)</f>
        <v>0</v>
      </c>
      <c r="P2347" s="0" t="n">
        <f aca="false">MAX(A2347:F2347)</f>
        <v>112</v>
      </c>
      <c r="Q2347" s="0" t="n">
        <f aca="false">MIN(A2347:F2347)</f>
        <v>9</v>
      </c>
      <c r="R2347" s="0" t="n">
        <f aca="false">SUM(A2347:F2347)-P2347-Q2347</f>
        <v>174</v>
      </c>
      <c r="S2347" s="1" t="n">
        <f aca="false">P2347*Q2347&gt;R2347</f>
        <v>1</v>
      </c>
      <c r="T2347" s="1" t="n">
        <f aca="false">COUNTIF(A2347:F2347, P2347)=1</f>
        <v>1</v>
      </c>
      <c r="U2347" s="1" t="n">
        <f aca="false">AND(O2347,S2347,T2347)</f>
        <v>0</v>
      </c>
    </row>
    <row r="2348" customFormat="false" ht="13.8" hidden="false" customHeight="false" outlineLevel="0" collapsed="false">
      <c r="A2348" s="0" t="n">
        <v>69</v>
      </c>
      <c r="B2348" s="0" t="n">
        <v>41</v>
      </c>
      <c r="C2348" s="0" t="n">
        <v>67</v>
      </c>
      <c r="D2348" s="0" t="n">
        <v>5</v>
      </c>
      <c r="E2348" s="0" t="n">
        <v>69</v>
      </c>
      <c r="F2348" s="0" t="n">
        <v>41</v>
      </c>
      <c r="G2348" s="0" t="n">
        <f aca="false">COUNTIF($A2348:$F2348, A2348)</f>
        <v>2</v>
      </c>
      <c r="H2348" s="0" t="n">
        <f aca="false">COUNTIF($A2348:$F2348, B2348)</f>
        <v>2</v>
      </c>
      <c r="I2348" s="0" t="n">
        <f aca="false">COUNTIF($A2348:$F2348, C2348)</f>
        <v>1</v>
      </c>
      <c r="J2348" s="0" t="n">
        <f aca="false">COUNTIF($A2348:$F2348, D2348)</f>
        <v>1</v>
      </c>
      <c r="K2348" s="0" t="n">
        <f aca="false">COUNTIF($A2348:$F2348, E2348)</f>
        <v>2</v>
      </c>
      <c r="L2348" s="0" t="n">
        <f aca="false">COUNTIF($A2348:$F2348, F2348)</f>
        <v>2</v>
      </c>
      <c r="M2348" s="0" t="n">
        <f aca="false">COUNTIF(G2348:L2348,2)</f>
        <v>4</v>
      </c>
      <c r="N2348" s="0" t="n">
        <f aca="false">COUNTIF(G2348:L2348,1)</f>
        <v>2</v>
      </c>
      <c r="O2348" s="1" t="n">
        <f aca="false">AND(M2348=4, N2348=2)</f>
        <v>1</v>
      </c>
      <c r="P2348" s="0" t="n">
        <f aca="false">MAX(A2348:F2348)</f>
        <v>69</v>
      </c>
      <c r="Q2348" s="0" t="n">
        <f aca="false">MIN(A2348:F2348)</f>
        <v>5</v>
      </c>
      <c r="R2348" s="0" t="n">
        <f aca="false">SUM(A2348:F2348)-P2348-Q2348</f>
        <v>218</v>
      </c>
      <c r="S2348" s="1" t="n">
        <f aca="false">P2348*Q2348&gt;R2348</f>
        <v>1</v>
      </c>
      <c r="T2348" s="1" t="n">
        <f aca="false">COUNTIF(A2348:F2348, P2348)=1</f>
        <v>0</v>
      </c>
      <c r="U2348" s="1" t="n">
        <f aca="false">AND(O2348,S2348,T2348)</f>
        <v>0</v>
      </c>
    </row>
    <row r="2349" customFormat="false" ht="13.8" hidden="false" customHeight="false" outlineLevel="0" collapsed="false">
      <c r="A2349" s="0" t="n">
        <v>48</v>
      </c>
      <c r="B2349" s="0" t="n">
        <v>81</v>
      </c>
      <c r="C2349" s="0" t="n">
        <v>56</v>
      </c>
      <c r="D2349" s="0" t="n">
        <v>45</v>
      </c>
      <c r="E2349" s="0" t="n">
        <v>48</v>
      </c>
      <c r="F2349" s="0" t="n">
        <v>162</v>
      </c>
      <c r="G2349" s="0" t="n">
        <f aca="false">COUNTIF($A2349:$F2349, A2349)</f>
        <v>2</v>
      </c>
      <c r="H2349" s="0" t="n">
        <f aca="false">COUNTIF($A2349:$F2349, B2349)</f>
        <v>1</v>
      </c>
      <c r="I2349" s="0" t="n">
        <f aca="false">COUNTIF($A2349:$F2349, C2349)</f>
        <v>1</v>
      </c>
      <c r="J2349" s="0" t="n">
        <f aca="false">COUNTIF($A2349:$F2349, D2349)</f>
        <v>1</v>
      </c>
      <c r="K2349" s="0" t="n">
        <f aca="false">COUNTIF($A2349:$F2349, E2349)</f>
        <v>2</v>
      </c>
      <c r="L2349" s="0" t="n">
        <f aca="false">COUNTIF($A2349:$F2349, F2349)</f>
        <v>1</v>
      </c>
      <c r="M2349" s="0" t="n">
        <f aca="false">COUNTIF(G2349:L2349,2)</f>
        <v>2</v>
      </c>
      <c r="N2349" s="0" t="n">
        <f aca="false">COUNTIF(G2349:L2349,1)</f>
        <v>4</v>
      </c>
      <c r="O2349" s="1" t="n">
        <f aca="false">AND(M2349=4, N2349=2)</f>
        <v>0</v>
      </c>
      <c r="P2349" s="0" t="n">
        <f aca="false">MAX(A2349:F2349)</f>
        <v>162</v>
      </c>
      <c r="Q2349" s="0" t="n">
        <f aca="false">MIN(A2349:F2349)</f>
        <v>45</v>
      </c>
      <c r="R2349" s="0" t="n">
        <f aca="false">SUM(A2349:F2349)-P2349-Q2349</f>
        <v>233</v>
      </c>
      <c r="S2349" s="1" t="n">
        <f aca="false">P2349*Q2349&gt;R2349</f>
        <v>1</v>
      </c>
      <c r="T2349" s="1" t="n">
        <f aca="false">COUNTIF(A2349:F2349, P2349)=1</f>
        <v>1</v>
      </c>
      <c r="U2349" s="1" t="n">
        <f aca="false">AND(O2349,S2349,T2349)</f>
        <v>0</v>
      </c>
    </row>
    <row r="2350" customFormat="false" ht="13.8" hidden="false" customHeight="false" outlineLevel="0" collapsed="false">
      <c r="A2350" s="0" t="n">
        <v>15</v>
      </c>
      <c r="B2350" s="0" t="n">
        <v>41</v>
      </c>
      <c r="C2350" s="0" t="n">
        <v>46</v>
      </c>
      <c r="D2350" s="0" t="n">
        <v>3</v>
      </c>
      <c r="E2350" s="0" t="n">
        <v>15</v>
      </c>
      <c r="F2350" s="0" t="n">
        <v>41</v>
      </c>
      <c r="G2350" s="0" t="n">
        <f aca="false">COUNTIF($A2350:$F2350, A2350)</f>
        <v>2</v>
      </c>
      <c r="H2350" s="0" t="n">
        <f aca="false">COUNTIF($A2350:$F2350, B2350)</f>
        <v>2</v>
      </c>
      <c r="I2350" s="0" t="n">
        <f aca="false">COUNTIF($A2350:$F2350, C2350)</f>
        <v>1</v>
      </c>
      <c r="J2350" s="0" t="n">
        <f aca="false">COUNTIF($A2350:$F2350, D2350)</f>
        <v>1</v>
      </c>
      <c r="K2350" s="0" t="n">
        <f aca="false">COUNTIF($A2350:$F2350, E2350)</f>
        <v>2</v>
      </c>
      <c r="L2350" s="0" t="n">
        <f aca="false">COUNTIF($A2350:$F2350, F2350)</f>
        <v>2</v>
      </c>
      <c r="M2350" s="0" t="n">
        <f aca="false">COUNTIF(G2350:L2350,2)</f>
        <v>4</v>
      </c>
      <c r="N2350" s="0" t="n">
        <f aca="false">COUNTIF(G2350:L2350,1)</f>
        <v>2</v>
      </c>
      <c r="O2350" s="1" t="n">
        <f aca="false">AND(M2350=4, N2350=2)</f>
        <v>1</v>
      </c>
      <c r="P2350" s="0" t="n">
        <f aca="false">MAX(A2350:F2350)</f>
        <v>46</v>
      </c>
      <c r="Q2350" s="0" t="n">
        <f aca="false">MIN(A2350:F2350)</f>
        <v>3</v>
      </c>
      <c r="R2350" s="0" t="n">
        <f aca="false">SUM(A2350:F2350)-P2350-Q2350</f>
        <v>112</v>
      </c>
      <c r="S2350" s="1" t="n">
        <f aca="false">P2350*Q2350&gt;R2350</f>
        <v>1</v>
      </c>
      <c r="T2350" s="1" t="n">
        <f aca="false">COUNTIF(A2350:F2350, P2350)=1</f>
        <v>1</v>
      </c>
      <c r="U2350" s="1" t="n">
        <f aca="false">AND(O2350,S2350,T2350)</f>
        <v>1</v>
      </c>
    </row>
    <row r="2351" customFormat="false" ht="13.8" hidden="false" customHeight="false" outlineLevel="0" collapsed="false">
      <c r="A2351" s="0" t="n">
        <v>96</v>
      </c>
      <c r="B2351" s="0" t="n">
        <v>36</v>
      </c>
      <c r="C2351" s="0" t="n">
        <v>60</v>
      </c>
      <c r="D2351" s="0" t="n">
        <v>15</v>
      </c>
      <c r="E2351" s="0" t="n">
        <v>144</v>
      </c>
      <c r="F2351" s="0" t="n">
        <v>12</v>
      </c>
      <c r="G2351" s="0" t="n">
        <f aca="false">COUNTIF($A2351:$F2351, A2351)</f>
        <v>1</v>
      </c>
      <c r="H2351" s="0" t="n">
        <f aca="false">COUNTIF($A2351:$F2351, B2351)</f>
        <v>1</v>
      </c>
      <c r="I2351" s="0" t="n">
        <f aca="false">COUNTIF($A2351:$F2351, C2351)</f>
        <v>1</v>
      </c>
      <c r="J2351" s="0" t="n">
        <f aca="false">COUNTIF($A2351:$F2351, D2351)</f>
        <v>1</v>
      </c>
      <c r="K2351" s="0" t="n">
        <f aca="false">COUNTIF($A2351:$F2351, E2351)</f>
        <v>1</v>
      </c>
      <c r="L2351" s="0" t="n">
        <f aca="false">COUNTIF($A2351:$F2351, F2351)</f>
        <v>1</v>
      </c>
      <c r="M2351" s="0" t="n">
        <f aca="false">COUNTIF(G2351:L2351,2)</f>
        <v>0</v>
      </c>
      <c r="N2351" s="0" t="n">
        <f aca="false">COUNTIF(G2351:L2351,1)</f>
        <v>6</v>
      </c>
      <c r="O2351" s="1" t="n">
        <f aca="false">AND(M2351=4, N2351=2)</f>
        <v>0</v>
      </c>
      <c r="P2351" s="0" t="n">
        <f aca="false">MAX(A2351:F2351)</f>
        <v>144</v>
      </c>
      <c r="Q2351" s="0" t="n">
        <f aca="false">MIN(A2351:F2351)</f>
        <v>12</v>
      </c>
      <c r="R2351" s="0" t="n">
        <f aca="false">SUM(A2351:F2351)-P2351-Q2351</f>
        <v>207</v>
      </c>
      <c r="S2351" s="1" t="n">
        <f aca="false">P2351*Q2351&gt;R2351</f>
        <v>1</v>
      </c>
      <c r="T2351" s="1" t="n">
        <f aca="false">COUNTIF(A2351:F2351, P2351)=1</f>
        <v>1</v>
      </c>
      <c r="U2351" s="1" t="n">
        <f aca="false">AND(O2351,S2351,T2351)</f>
        <v>0</v>
      </c>
    </row>
    <row r="2352" customFormat="false" ht="13.8" hidden="false" customHeight="false" outlineLevel="0" collapsed="false">
      <c r="A2352" s="0" t="n">
        <v>11</v>
      </c>
      <c r="B2352" s="0" t="n">
        <v>53</v>
      </c>
      <c r="C2352" s="0" t="n">
        <v>74</v>
      </c>
      <c r="D2352" s="0" t="n">
        <v>10</v>
      </c>
      <c r="E2352" s="0" t="n">
        <v>7</v>
      </c>
      <c r="F2352" s="0" t="n">
        <v>26</v>
      </c>
      <c r="G2352" s="0" t="n">
        <f aca="false">COUNTIF($A2352:$F2352, A2352)</f>
        <v>1</v>
      </c>
      <c r="H2352" s="0" t="n">
        <f aca="false">COUNTIF($A2352:$F2352, B2352)</f>
        <v>1</v>
      </c>
      <c r="I2352" s="0" t="n">
        <f aca="false">COUNTIF($A2352:$F2352, C2352)</f>
        <v>1</v>
      </c>
      <c r="J2352" s="0" t="n">
        <f aca="false">COUNTIF($A2352:$F2352, D2352)</f>
        <v>1</v>
      </c>
      <c r="K2352" s="0" t="n">
        <f aca="false">COUNTIF($A2352:$F2352, E2352)</f>
        <v>1</v>
      </c>
      <c r="L2352" s="0" t="n">
        <f aca="false">COUNTIF($A2352:$F2352, F2352)</f>
        <v>1</v>
      </c>
      <c r="M2352" s="0" t="n">
        <f aca="false">COUNTIF(G2352:L2352,2)</f>
        <v>0</v>
      </c>
      <c r="N2352" s="0" t="n">
        <f aca="false">COUNTIF(G2352:L2352,1)</f>
        <v>6</v>
      </c>
      <c r="O2352" s="1" t="n">
        <f aca="false">AND(M2352=4, N2352=2)</f>
        <v>0</v>
      </c>
      <c r="P2352" s="0" t="n">
        <f aca="false">MAX(A2352:F2352)</f>
        <v>74</v>
      </c>
      <c r="Q2352" s="0" t="n">
        <f aca="false">MIN(A2352:F2352)</f>
        <v>7</v>
      </c>
      <c r="R2352" s="0" t="n">
        <f aca="false">SUM(A2352:F2352)-P2352-Q2352</f>
        <v>100</v>
      </c>
      <c r="S2352" s="1" t="n">
        <f aca="false">P2352*Q2352&gt;R2352</f>
        <v>1</v>
      </c>
      <c r="T2352" s="1" t="n">
        <f aca="false">COUNTIF(A2352:F2352, P2352)=1</f>
        <v>1</v>
      </c>
      <c r="U2352" s="1" t="n">
        <f aca="false">AND(O2352,S2352,T2352)</f>
        <v>0</v>
      </c>
    </row>
    <row r="2353" customFormat="false" ht="13.8" hidden="false" customHeight="false" outlineLevel="0" collapsed="false">
      <c r="A2353" s="0" t="n">
        <v>48</v>
      </c>
      <c r="B2353" s="0" t="n">
        <v>63</v>
      </c>
      <c r="C2353" s="0" t="n">
        <v>60</v>
      </c>
      <c r="D2353" s="0" t="n">
        <v>34</v>
      </c>
      <c r="E2353" s="0" t="n">
        <v>48</v>
      </c>
      <c r="F2353" s="0" t="n">
        <v>42</v>
      </c>
      <c r="G2353" s="0" t="n">
        <f aca="false">COUNTIF($A2353:$F2353, A2353)</f>
        <v>2</v>
      </c>
      <c r="H2353" s="0" t="n">
        <f aca="false">COUNTIF($A2353:$F2353, B2353)</f>
        <v>1</v>
      </c>
      <c r="I2353" s="0" t="n">
        <f aca="false">COUNTIF($A2353:$F2353, C2353)</f>
        <v>1</v>
      </c>
      <c r="J2353" s="0" t="n">
        <f aca="false">COUNTIF($A2353:$F2353, D2353)</f>
        <v>1</v>
      </c>
      <c r="K2353" s="0" t="n">
        <f aca="false">COUNTIF($A2353:$F2353, E2353)</f>
        <v>2</v>
      </c>
      <c r="L2353" s="0" t="n">
        <f aca="false">COUNTIF($A2353:$F2353, F2353)</f>
        <v>1</v>
      </c>
      <c r="M2353" s="0" t="n">
        <f aca="false">COUNTIF(G2353:L2353,2)</f>
        <v>2</v>
      </c>
      <c r="N2353" s="0" t="n">
        <f aca="false">COUNTIF(G2353:L2353,1)</f>
        <v>4</v>
      </c>
      <c r="O2353" s="1" t="n">
        <f aca="false">AND(M2353=4, N2353=2)</f>
        <v>0</v>
      </c>
      <c r="P2353" s="0" t="n">
        <f aca="false">MAX(A2353:F2353)</f>
        <v>63</v>
      </c>
      <c r="Q2353" s="0" t="n">
        <f aca="false">MIN(A2353:F2353)</f>
        <v>34</v>
      </c>
      <c r="R2353" s="0" t="n">
        <f aca="false">SUM(A2353:F2353)-P2353-Q2353</f>
        <v>198</v>
      </c>
      <c r="S2353" s="1" t="n">
        <f aca="false">P2353*Q2353&gt;R2353</f>
        <v>1</v>
      </c>
      <c r="T2353" s="1" t="n">
        <f aca="false">COUNTIF(A2353:F2353, P2353)=1</f>
        <v>1</v>
      </c>
      <c r="U2353" s="1" t="n">
        <f aca="false">AND(O2353,S2353,T2353)</f>
        <v>0</v>
      </c>
    </row>
    <row r="2354" customFormat="false" ht="13.8" hidden="false" customHeight="false" outlineLevel="0" collapsed="false">
      <c r="A2354" s="0" t="n">
        <v>72</v>
      </c>
      <c r="B2354" s="0" t="n">
        <v>66</v>
      </c>
      <c r="C2354" s="0" t="n">
        <v>51</v>
      </c>
      <c r="D2354" s="0" t="n">
        <v>27</v>
      </c>
      <c r="E2354" s="0" t="n">
        <v>108</v>
      </c>
      <c r="F2354" s="0" t="n">
        <v>44</v>
      </c>
      <c r="G2354" s="0" t="n">
        <f aca="false">COUNTIF($A2354:$F2354, A2354)</f>
        <v>1</v>
      </c>
      <c r="H2354" s="0" t="n">
        <f aca="false">COUNTIF($A2354:$F2354, B2354)</f>
        <v>1</v>
      </c>
      <c r="I2354" s="0" t="n">
        <f aca="false">COUNTIF($A2354:$F2354, C2354)</f>
        <v>1</v>
      </c>
      <c r="J2354" s="0" t="n">
        <f aca="false">COUNTIF($A2354:$F2354, D2354)</f>
        <v>1</v>
      </c>
      <c r="K2354" s="0" t="n">
        <f aca="false">COUNTIF($A2354:$F2354, E2354)</f>
        <v>1</v>
      </c>
      <c r="L2354" s="0" t="n">
        <f aca="false">COUNTIF($A2354:$F2354, F2354)</f>
        <v>1</v>
      </c>
      <c r="M2354" s="0" t="n">
        <f aca="false">COUNTIF(G2354:L2354,2)</f>
        <v>0</v>
      </c>
      <c r="N2354" s="0" t="n">
        <f aca="false">COUNTIF(G2354:L2354,1)</f>
        <v>6</v>
      </c>
      <c r="O2354" s="1" t="n">
        <f aca="false">AND(M2354=4, N2354=2)</f>
        <v>0</v>
      </c>
      <c r="P2354" s="0" t="n">
        <f aca="false">MAX(A2354:F2354)</f>
        <v>108</v>
      </c>
      <c r="Q2354" s="0" t="n">
        <f aca="false">MIN(A2354:F2354)</f>
        <v>27</v>
      </c>
      <c r="R2354" s="0" t="n">
        <f aca="false">SUM(A2354:F2354)-P2354-Q2354</f>
        <v>233</v>
      </c>
      <c r="S2354" s="1" t="n">
        <f aca="false">P2354*Q2354&gt;R2354</f>
        <v>1</v>
      </c>
      <c r="T2354" s="1" t="n">
        <f aca="false">COUNTIF(A2354:F2354, P2354)=1</f>
        <v>1</v>
      </c>
      <c r="U2354" s="1" t="n">
        <f aca="false">AND(O2354,S2354,T2354)</f>
        <v>0</v>
      </c>
    </row>
    <row r="2355" customFormat="false" ht="13.8" hidden="false" customHeight="false" outlineLevel="0" collapsed="false">
      <c r="A2355" s="0" t="n">
        <v>29</v>
      </c>
      <c r="B2355" s="0" t="n">
        <v>74</v>
      </c>
      <c r="C2355" s="0" t="n">
        <v>81</v>
      </c>
      <c r="D2355" s="0" t="n">
        <v>40</v>
      </c>
      <c r="E2355" s="0" t="n">
        <v>29</v>
      </c>
      <c r="F2355" s="0" t="n">
        <v>148</v>
      </c>
      <c r="G2355" s="0" t="n">
        <f aca="false">COUNTIF($A2355:$F2355, A2355)</f>
        <v>2</v>
      </c>
      <c r="H2355" s="0" t="n">
        <f aca="false">COUNTIF($A2355:$F2355, B2355)</f>
        <v>1</v>
      </c>
      <c r="I2355" s="0" t="n">
        <f aca="false">COUNTIF($A2355:$F2355, C2355)</f>
        <v>1</v>
      </c>
      <c r="J2355" s="0" t="n">
        <f aca="false">COUNTIF($A2355:$F2355, D2355)</f>
        <v>1</v>
      </c>
      <c r="K2355" s="0" t="n">
        <f aca="false">COUNTIF($A2355:$F2355, E2355)</f>
        <v>2</v>
      </c>
      <c r="L2355" s="0" t="n">
        <f aca="false">COUNTIF($A2355:$F2355, F2355)</f>
        <v>1</v>
      </c>
      <c r="M2355" s="0" t="n">
        <f aca="false">COUNTIF(G2355:L2355,2)</f>
        <v>2</v>
      </c>
      <c r="N2355" s="0" t="n">
        <f aca="false">COUNTIF(G2355:L2355,1)</f>
        <v>4</v>
      </c>
      <c r="O2355" s="1" t="n">
        <f aca="false">AND(M2355=4, N2355=2)</f>
        <v>0</v>
      </c>
      <c r="P2355" s="0" t="n">
        <f aca="false">MAX(A2355:F2355)</f>
        <v>148</v>
      </c>
      <c r="Q2355" s="0" t="n">
        <f aca="false">MIN(A2355:F2355)</f>
        <v>29</v>
      </c>
      <c r="R2355" s="0" t="n">
        <f aca="false">SUM(A2355:F2355)-P2355-Q2355</f>
        <v>224</v>
      </c>
      <c r="S2355" s="1" t="n">
        <f aca="false">P2355*Q2355&gt;R2355</f>
        <v>1</v>
      </c>
      <c r="T2355" s="1" t="n">
        <f aca="false">COUNTIF(A2355:F2355, P2355)=1</f>
        <v>1</v>
      </c>
      <c r="U2355" s="1" t="n">
        <f aca="false">AND(O2355,S2355,T2355)</f>
        <v>0</v>
      </c>
    </row>
    <row r="2356" customFormat="false" ht="13.8" hidden="false" customHeight="false" outlineLevel="0" collapsed="false">
      <c r="A2356" s="0" t="n">
        <v>43</v>
      </c>
      <c r="B2356" s="0" t="n">
        <v>52</v>
      </c>
      <c r="C2356" s="0" t="n">
        <v>52</v>
      </c>
      <c r="D2356" s="0" t="n">
        <v>42</v>
      </c>
      <c r="E2356" s="0" t="n">
        <v>21</v>
      </c>
      <c r="F2356" s="0" t="n">
        <v>156</v>
      </c>
      <c r="G2356" s="0" t="n">
        <f aca="false">COUNTIF($A2356:$F2356, A2356)</f>
        <v>1</v>
      </c>
      <c r="H2356" s="0" t="n">
        <f aca="false">COUNTIF($A2356:$F2356, B2356)</f>
        <v>2</v>
      </c>
      <c r="I2356" s="0" t="n">
        <f aca="false">COUNTIF($A2356:$F2356, C2356)</f>
        <v>2</v>
      </c>
      <c r="J2356" s="0" t="n">
        <f aca="false">COUNTIF($A2356:$F2356, D2356)</f>
        <v>1</v>
      </c>
      <c r="K2356" s="0" t="n">
        <f aca="false">COUNTIF($A2356:$F2356, E2356)</f>
        <v>1</v>
      </c>
      <c r="L2356" s="0" t="n">
        <f aca="false">COUNTIF($A2356:$F2356, F2356)</f>
        <v>1</v>
      </c>
      <c r="M2356" s="0" t="n">
        <f aca="false">COUNTIF(G2356:L2356,2)</f>
        <v>2</v>
      </c>
      <c r="N2356" s="0" t="n">
        <f aca="false">COUNTIF(G2356:L2356,1)</f>
        <v>4</v>
      </c>
      <c r="O2356" s="1" t="n">
        <f aca="false">AND(M2356=4, N2356=2)</f>
        <v>0</v>
      </c>
      <c r="P2356" s="0" t="n">
        <f aca="false">MAX(A2356:F2356)</f>
        <v>156</v>
      </c>
      <c r="Q2356" s="0" t="n">
        <f aca="false">MIN(A2356:F2356)</f>
        <v>21</v>
      </c>
      <c r="R2356" s="0" t="n">
        <f aca="false">SUM(A2356:F2356)-P2356-Q2356</f>
        <v>189</v>
      </c>
      <c r="S2356" s="1" t="n">
        <f aca="false">P2356*Q2356&gt;R2356</f>
        <v>1</v>
      </c>
      <c r="T2356" s="1" t="n">
        <f aca="false">COUNTIF(A2356:F2356, P2356)=1</f>
        <v>1</v>
      </c>
      <c r="U2356" s="1" t="n">
        <f aca="false">AND(O2356,S2356,T2356)</f>
        <v>0</v>
      </c>
    </row>
    <row r="2357" customFormat="false" ht="13.8" hidden="false" customHeight="false" outlineLevel="0" collapsed="false">
      <c r="A2357" s="0" t="n">
        <v>28</v>
      </c>
      <c r="B2357" s="0" t="n">
        <v>33</v>
      </c>
      <c r="C2357" s="0" t="n">
        <v>8</v>
      </c>
      <c r="D2357" s="0" t="n">
        <v>45</v>
      </c>
      <c r="E2357" s="0" t="n">
        <v>56</v>
      </c>
      <c r="F2357" s="0" t="n">
        <v>66</v>
      </c>
      <c r="G2357" s="0" t="n">
        <f aca="false">COUNTIF($A2357:$F2357, A2357)</f>
        <v>1</v>
      </c>
      <c r="H2357" s="0" t="n">
        <f aca="false">COUNTIF($A2357:$F2357, B2357)</f>
        <v>1</v>
      </c>
      <c r="I2357" s="0" t="n">
        <f aca="false">COUNTIF($A2357:$F2357, C2357)</f>
        <v>1</v>
      </c>
      <c r="J2357" s="0" t="n">
        <f aca="false">COUNTIF($A2357:$F2357, D2357)</f>
        <v>1</v>
      </c>
      <c r="K2357" s="0" t="n">
        <f aca="false">COUNTIF($A2357:$F2357, E2357)</f>
        <v>1</v>
      </c>
      <c r="L2357" s="0" t="n">
        <f aca="false">COUNTIF($A2357:$F2357, F2357)</f>
        <v>1</v>
      </c>
      <c r="M2357" s="0" t="n">
        <f aca="false">COUNTIF(G2357:L2357,2)</f>
        <v>0</v>
      </c>
      <c r="N2357" s="0" t="n">
        <f aca="false">COUNTIF(G2357:L2357,1)</f>
        <v>6</v>
      </c>
      <c r="O2357" s="1" t="n">
        <f aca="false">AND(M2357=4, N2357=2)</f>
        <v>0</v>
      </c>
      <c r="P2357" s="0" t="n">
        <f aca="false">MAX(A2357:F2357)</f>
        <v>66</v>
      </c>
      <c r="Q2357" s="0" t="n">
        <f aca="false">MIN(A2357:F2357)</f>
        <v>8</v>
      </c>
      <c r="R2357" s="0" t="n">
        <f aca="false">SUM(A2357:F2357)-P2357-Q2357</f>
        <v>162</v>
      </c>
      <c r="S2357" s="1" t="n">
        <f aca="false">P2357*Q2357&gt;R2357</f>
        <v>1</v>
      </c>
      <c r="T2357" s="1" t="n">
        <f aca="false">COUNTIF(A2357:F2357, P2357)=1</f>
        <v>1</v>
      </c>
      <c r="U2357" s="1" t="n">
        <f aca="false">AND(O2357,S2357,T2357)</f>
        <v>0</v>
      </c>
    </row>
    <row r="2358" customFormat="false" ht="13.8" hidden="false" customHeight="false" outlineLevel="0" collapsed="false">
      <c r="A2358" s="0" t="n">
        <v>40</v>
      </c>
      <c r="B2358" s="0" t="n">
        <v>54</v>
      </c>
      <c r="C2358" s="0" t="n">
        <v>86</v>
      </c>
      <c r="D2358" s="0" t="n">
        <v>30</v>
      </c>
      <c r="E2358" s="0" t="n">
        <v>120</v>
      </c>
      <c r="F2358" s="0" t="n">
        <v>54</v>
      </c>
      <c r="G2358" s="0" t="n">
        <f aca="false">COUNTIF($A2358:$F2358, A2358)</f>
        <v>1</v>
      </c>
      <c r="H2358" s="0" t="n">
        <f aca="false">COUNTIF($A2358:$F2358, B2358)</f>
        <v>2</v>
      </c>
      <c r="I2358" s="0" t="n">
        <f aca="false">COUNTIF($A2358:$F2358, C2358)</f>
        <v>1</v>
      </c>
      <c r="J2358" s="0" t="n">
        <f aca="false">COUNTIF($A2358:$F2358, D2358)</f>
        <v>1</v>
      </c>
      <c r="K2358" s="0" t="n">
        <f aca="false">COUNTIF($A2358:$F2358, E2358)</f>
        <v>1</v>
      </c>
      <c r="L2358" s="0" t="n">
        <f aca="false">COUNTIF($A2358:$F2358, F2358)</f>
        <v>2</v>
      </c>
      <c r="M2358" s="0" t="n">
        <f aca="false">COUNTIF(G2358:L2358,2)</f>
        <v>2</v>
      </c>
      <c r="N2358" s="0" t="n">
        <f aca="false">COUNTIF(G2358:L2358,1)</f>
        <v>4</v>
      </c>
      <c r="O2358" s="1" t="n">
        <f aca="false">AND(M2358=4, N2358=2)</f>
        <v>0</v>
      </c>
      <c r="P2358" s="0" t="n">
        <f aca="false">MAX(A2358:F2358)</f>
        <v>120</v>
      </c>
      <c r="Q2358" s="0" t="n">
        <f aca="false">MIN(A2358:F2358)</f>
        <v>30</v>
      </c>
      <c r="R2358" s="0" t="n">
        <f aca="false">SUM(A2358:F2358)-P2358-Q2358</f>
        <v>234</v>
      </c>
      <c r="S2358" s="1" t="n">
        <f aca="false">P2358*Q2358&gt;R2358</f>
        <v>1</v>
      </c>
      <c r="T2358" s="1" t="n">
        <f aca="false">COUNTIF(A2358:F2358, P2358)=1</f>
        <v>1</v>
      </c>
      <c r="U2358" s="1" t="n">
        <f aca="false">AND(O2358,S2358,T2358)</f>
        <v>0</v>
      </c>
    </row>
    <row r="2359" customFormat="false" ht="13.8" hidden="false" customHeight="false" outlineLevel="0" collapsed="false">
      <c r="A2359" s="0" t="n">
        <v>100</v>
      </c>
      <c r="B2359" s="0" t="n">
        <v>97</v>
      </c>
      <c r="C2359" s="0" t="n">
        <v>69</v>
      </c>
      <c r="D2359" s="0" t="n">
        <v>39</v>
      </c>
      <c r="E2359" s="0" t="n">
        <v>33</v>
      </c>
      <c r="F2359" s="0" t="n">
        <v>97</v>
      </c>
      <c r="G2359" s="0" t="n">
        <f aca="false">COUNTIF($A2359:$F2359, A2359)</f>
        <v>1</v>
      </c>
      <c r="H2359" s="0" t="n">
        <f aca="false">COUNTIF($A2359:$F2359, B2359)</f>
        <v>2</v>
      </c>
      <c r="I2359" s="0" t="n">
        <f aca="false">COUNTIF($A2359:$F2359, C2359)</f>
        <v>1</v>
      </c>
      <c r="J2359" s="0" t="n">
        <f aca="false">COUNTIF($A2359:$F2359, D2359)</f>
        <v>1</v>
      </c>
      <c r="K2359" s="0" t="n">
        <f aca="false">COUNTIF($A2359:$F2359, E2359)</f>
        <v>1</v>
      </c>
      <c r="L2359" s="0" t="n">
        <f aca="false">COUNTIF($A2359:$F2359, F2359)</f>
        <v>2</v>
      </c>
      <c r="M2359" s="0" t="n">
        <f aca="false">COUNTIF(G2359:L2359,2)</f>
        <v>2</v>
      </c>
      <c r="N2359" s="0" t="n">
        <f aca="false">COUNTIF(G2359:L2359,1)</f>
        <v>4</v>
      </c>
      <c r="O2359" s="1" t="n">
        <f aca="false">AND(M2359=4, N2359=2)</f>
        <v>0</v>
      </c>
      <c r="P2359" s="0" t="n">
        <f aca="false">MAX(A2359:F2359)</f>
        <v>100</v>
      </c>
      <c r="Q2359" s="0" t="n">
        <f aca="false">MIN(A2359:F2359)</f>
        <v>33</v>
      </c>
      <c r="R2359" s="0" t="n">
        <f aca="false">SUM(A2359:F2359)-P2359-Q2359</f>
        <v>302</v>
      </c>
      <c r="S2359" s="1" t="n">
        <f aca="false">P2359*Q2359&gt;R2359</f>
        <v>1</v>
      </c>
      <c r="T2359" s="1" t="n">
        <f aca="false">COUNTIF(A2359:F2359, P2359)=1</f>
        <v>1</v>
      </c>
      <c r="U2359" s="1" t="n">
        <f aca="false">AND(O2359,S2359,T2359)</f>
        <v>0</v>
      </c>
    </row>
    <row r="2360" customFormat="false" ht="13.8" hidden="false" customHeight="false" outlineLevel="0" collapsed="false">
      <c r="A2360" s="0" t="n">
        <v>30</v>
      </c>
      <c r="B2360" s="0" t="n">
        <v>9</v>
      </c>
      <c r="C2360" s="0" t="n">
        <v>56</v>
      </c>
      <c r="D2360" s="0" t="n">
        <v>46</v>
      </c>
      <c r="E2360" s="0" t="n">
        <v>15</v>
      </c>
      <c r="F2360" s="0" t="n">
        <v>6</v>
      </c>
      <c r="G2360" s="0" t="n">
        <f aca="false">COUNTIF($A2360:$F2360, A2360)</f>
        <v>1</v>
      </c>
      <c r="H2360" s="0" t="n">
        <f aca="false">COUNTIF($A2360:$F2360, B2360)</f>
        <v>1</v>
      </c>
      <c r="I2360" s="0" t="n">
        <f aca="false">COUNTIF($A2360:$F2360, C2360)</f>
        <v>1</v>
      </c>
      <c r="J2360" s="0" t="n">
        <f aca="false">COUNTIF($A2360:$F2360, D2360)</f>
        <v>1</v>
      </c>
      <c r="K2360" s="0" t="n">
        <f aca="false">COUNTIF($A2360:$F2360, E2360)</f>
        <v>1</v>
      </c>
      <c r="L2360" s="0" t="n">
        <f aca="false">COUNTIF($A2360:$F2360, F2360)</f>
        <v>1</v>
      </c>
      <c r="M2360" s="0" t="n">
        <f aca="false">COUNTIF(G2360:L2360,2)</f>
        <v>0</v>
      </c>
      <c r="N2360" s="0" t="n">
        <f aca="false">COUNTIF(G2360:L2360,1)</f>
        <v>6</v>
      </c>
      <c r="O2360" s="1" t="n">
        <f aca="false">AND(M2360=4, N2360=2)</f>
        <v>0</v>
      </c>
      <c r="P2360" s="0" t="n">
        <f aca="false">MAX(A2360:F2360)</f>
        <v>56</v>
      </c>
      <c r="Q2360" s="0" t="n">
        <f aca="false">MIN(A2360:F2360)</f>
        <v>6</v>
      </c>
      <c r="R2360" s="0" t="n">
        <f aca="false">SUM(A2360:F2360)-P2360-Q2360</f>
        <v>100</v>
      </c>
      <c r="S2360" s="1" t="n">
        <f aca="false">P2360*Q2360&gt;R2360</f>
        <v>1</v>
      </c>
      <c r="T2360" s="1" t="n">
        <f aca="false">COUNTIF(A2360:F2360, P2360)=1</f>
        <v>1</v>
      </c>
      <c r="U2360" s="1" t="n">
        <f aca="false">AND(O2360,S2360,T2360)</f>
        <v>0</v>
      </c>
    </row>
    <row r="2361" customFormat="false" ht="13.8" hidden="false" customHeight="false" outlineLevel="0" collapsed="false">
      <c r="A2361" s="0" t="n">
        <v>87</v>
      </c>
      <c r="B2361" s="0" t="n">
        <v>15</v>
      </c>
      <c r="C2361" s="0" t="n">
        <v>22</v>
      </c>
      <c r="D2361" s="0" t="n">
        <v>42</v>
      </c>
      <c r="E2361" s="0" t="n">
        <v>130</v>
      </c>
      <c r="F2361" s="0" t="n">
        <v>15</v>
      </c>
      <c r="G2361" s="0" t="n">
        <f aca="false">COUNTIF($A2361:$F2361, A2361)</f>
        <v>1</v>
      </c>
      <c r="H2361" s="0" t="n">
        <f aca="false">COUNTIF($A2361:$F2361, B2361)</f>
        <v>2</v>
      </c>
      <c r="I2361" s="0" t="n">
        <f aca="false">COUNTIF($A2361:$F2361, C2361)</f>
        <v>1</v>
      </c>
      <c r="J2361" s="0" t="n">
        <f aca="false">COUNTIF($A2361:$F2361, D2361)</f>
        <v>1</v>
      </c>
      <c r="K2361" s="0" t="n">
        <f aca="false">COUNTIF($A2361:$F2361, E2361)</f>
        <v>1</v>
      </c>
      <c r="L2361" s="0" t="n">
        <f aca="false">COUNTIF($A2361:$F2361, F2361)</f>
        <v>2</v>
      </c>
      <c r="M2361" s="0" t="n">
        <f aca="false">COUNTIF(G2361:L2361,2)</f>
        <v>2</v>
      </c>
      <c r="N2361" s="0" t="n">
        <f aca="false">COUNTIF(G2361:L2361,1)</f>
        <v>4</v>
      </c>
      <c r="O2361" s="1" t="n">
        <f aca="false">AND(M2361=4, N2361=2)</f>
        <v>0</v>
      </c>
      <c r="P2361" s="0" t="n">
        <f aca="false">MAX(A2361:F2361)</f>
        <v>130</v>
      </c>
      <c r="Q2361" s="0" t="n">
        <f aca="false">MIN(A2361:F2361)</f>
        <v>15</v>
      </c>
      <c r="R2361" s="0" t="n">
        <f aca="false">SUM(A2361:F2361)-P2361-Q2361</f>
        <v>166</v>
      </c>
      <c r="S2361" s="1" t="n">
        <f aca="false">P2361*Q2361&gt;R2361</f>
        <v>1</v>
      </c>
      <c r="T2361" s="1" t="n">
        <f aca="false">COUNTIF(A2361:F2361, P2361)=1</f>
        <v>1</v>
      </c>
      <c r="U2361" s="1" t="n">
        <f aca="false">AND(O2361,S2361,T2361)</f>
        <v>0</v>
      </c>
    </row>
    <row r="2362" customFormat="false" ht="13.8" hidden="false" customHeight="false" outlineLevel="0" collapsed="false">
      <c r="A2362" s="0" t="n">
        <v>33</v>
      </c>
      <c r="B2362" s="0" t="n">
        <v>61</v>
      </c>
      <c r="C2362" s="0" t="n">
        <v>71</v>
      </c>
      <c r="D2362" s="0" t="n">
        <v>1</v>
      </c>
      <c r="E2362" s="0" t="n">
        <v>11</v>
      </c>
      <c r="F2362" s="0" t="n">
        <v>61</v>
      </c>
      <c r="G2362" s="0" t="n">
        <f aca="false">COUNTIF($A2362:$F2362, A2362)</f>
        <v>1</v>
      </c>
      <c r="H2362" s="0" t="n">
        <f aca="false">COUNTIF($A2362:$F2362, B2362)</f>
        <v>2</v>
      </c>
      <c r="I2362" s="0" t="n">
        <f aca="false">COUNTIF($A2362:$F2362, C2362)</f>
        <v>1</v>
      </c>
      <c r="J2362" s="0" t="n">
        <f aca="false">COUNTIF($A2362:$F2362, D2362)</f>
        <v>1</v>
      </c>
      <c r="K2362" s="0" t="n">
        <f aca="false">COUNTIF($A2362:$F2362, E2362)</f>
        <v>1</v>
      </c>
      <c r="L2362" s="0" t="n">
        <f aca="false">COUNTIF($A2362:$F2362, F2362)</f>
        <v>2</v>
      </c>
      <c r="M2362" s="0" t="n">
        <f aca="false">COUNTIF(G2362:L2362,2)</f>
        <v>2</v>
      </c>
      <c r="N2362" s="0" t="n">
        <f aca="false">COUNTIF(G2362:L2362,1)</f>
        <v>4</v>
      </c>
      <c r="O2362" s="1" t="n">
        <f aca="false">AND(M2362=4, N2362=2)</f>
        <v>0</v>
      </c>
      <c r="P2362" s="0" t="n">
        <f aca="false">MAX(A2362:F2362)</f>
        <v>71</v>
      </c>
      <c r="Q2362" s="0" t="n">
        <f aca="false">MIN(A2362:F2362)</f>
        <v>1</v>
      </c>
      <c r="R2362" s="0" t="n">
        <f aca="false">SUM(A2362:F2362)-P2362-Q2362</f>
        <v>166</v>
      </c>
      <c r="S2362" s="1" t="n">
        <f aca="false">P2362*Q2362&gt;R2362</f>
        <v>0</v>
      </c>
      <c r="T2362" s="1" t="n">
        <f aca="false">COUNTIF(A2362:F2362, P2362)=1</f>
        <v>1</v>
      </c>
      <c r="U2362" s="1" t="n">
        <f aca="false">AND(O2362,S2362,T2362)</f>
        <v>0</v>
      </c>
    </row>
    <row r="2363" customFormat="false" ht="13.8" hidden="false" customHeight="false" outlineLevel="0" collapsed="false">
      <c r="A2363" s="0" t="n">
        <v>60</v>
      </c>
      <c r="B2363" s="0" t="n">
        <v>47</v>
      </c>
      <c r="C2363" s="0" t="n">
        <v>26</v>
      </c>
      <c r="D2363" s="0" t="n">
        <v>23</v>
      </c>
      <c r="E2363" s="0" t="n">
        <v>60</v>
      </c>
      <c r="F2363" s="0" t="n">
        <v>47</v>
      </c>
      <c r="G2363" s="0" t="n">
        <f aca="false">COUNTIF($A2363:$F2363, A2363)</f>
        <v>2</v>
      </c>
      <c r="H2363" s="0" t="n">
        <f aca="false">COUNTIF($A2363:$F2363, B2363)</f>
        <v>2</v>
      </c>
      <c r="I2363" s="0" t="n">
        <f aca="false">COUNTIF($A2363:$F2363, C2363)</f>
        <v>1</v>
      </c>
      <c r="J2363" s="0" t="n">
        <f aca="false">COUNTIF($A2363:$F2363, D2363)</f>
        <v>1</v>
      </c>
      <c r="K2363" s="0" t="n">
        <f aca="false">COUNTIF($A2363:$F2363, E2363)</f>
        <v>2</v>
      </c>
      <c r="L2363" s="0" t="n">
        <f aca="false">COUNTIF($A2363:$F2363, F2363)</f>
        <v>2</v>
      </c>
      <c r="M2363" s="0" t="n">
        <f aca="false">COUNTIF(G2363:L2363,2)</f>
        <v>4</v>
      </c>
      <c r="N2363" s="0" t="n">
        <f aca="false">COUNTIF(G2363:L2363,1)</f>
        <v>2</v>
      </c>
      <c r="O2363" s="1" t="n">
        <f aca="false">AND(M2363=4, N2363=2)</f>
        <v>1</v>
      </c>
      <c r="P2363" s="0" t="n">
        <f aca="false">MAX(A2363:F2363)</f>
        <v>60</v>
      </c>
      <c r="Q2363" s="0" t="n">
        <f aca="false">MIN(A2363:F2363)</f>
        <v>23</v>
      </c>
      <c r="R2363" s="0" t="n">
        <f aca="false">SUM(A2363:F2363)-P2363-Q2363</f>
        <v>180</v>
      </c>
      <c r="S2363" s="1" t="n">
        <f aca="false">P2363*Q2363&gt;R2363</f>
        <v>1</v>
      </c>
      <c r="T2363" s="1" t="n">
        <f aca="false">COUNTIF(A2363:F2363, P2363)=1</f>
        <v>0</v>
      </c>
      <c r="U2363" s="1" t="n">
        <f aca="false">AND(O2363,S2363,T2363)</f>
        <v>0</v>
      </c>
    </row>
    <row r="2364" customFormat="false" ht="13.8" hidden="false" customHeight="false" outlineLevel="0" collapsed="false">
      <c r="A2364" s="0" t="n">
        <v>93</v>
      </c>
      <c r="B2364" s="0" t="n">
        <v>97</v>
      </c>
      <c r="C2364" s="0" t="n">
        <v>67</v>
      </c>
      <c r="D2364" s="0" t="n">
        <v>16</v>
      </c>
      <c r="E2364" s="0" t="n">
        <v>31</v>
      </c>
      <c r="F2364" s="0" t="n">
        <v>97</v>
      </c>
      <c r="G2364" s="0" t="n">
        <f aca="false">COUNTIF($A2364:$F2364, A2364)</f>
        <v>1</v>
      </c>
      <c r="H2364" s="0" t="n">
        <f aca="false">COUNTIF($A2364:$F2364, B2364)</f>
        <v>2</v>
      </c>
      <c r="I2364" s="0" t="n">
        <f aca="false">COUNTIF($A2364:$F2364, C2364)</f>
        <v>1</v>
      </c>
      <c r="J2364" s="0" t="n">
        <f aca="false">COUNTIF($A2364:$F2364, D2364)</f>
        <v>1</v>
      </c>
      <c r="K2364" s="0" t="n">
        <f aca="false">COUNTIF($A2364:$F2364, E2364)</f>
        <v>1</v>
      </c>
      <c r="L2364" s="0" t="n">
        <f aca="false">COUNTIF($A2364:$F2364, F2364)</f>
        <v>2</v>
      </c>
      <c r="M2364" s="0" t="n">
        <f aca="false">COUNTIF(G2364:L2364,2)</f>
        <v>2</v>
      </c>
      <c r="N2364" s="0" t="n">
        <f aca="false">COUNTIF(G2364:L2364,1)</f>
        <v>4</v>
      </c>
      <c r="O2364" s="1" t="n">
        <f aca="false">AND(M2364=4, N2364=2)</f>
        <v>0</v>
      </c>
      <c r="P2364" s="0" t="n">
        <f aca="false">MAX(A2364:F2364)</f>
        <v>97</v>
      </c>
      <c r="Q2364" s="0" t="n">
        <f aca="false">MIN(A2364:F2364)</f>
        <v>16</v>
      </c>
      <c r="R2364" s="0" t="n">
        <f aca="false">SUM(A2364:F2364)-P2364-Q2364</f>
        <v>288</v>
      </c>
      <c r="S2364" s="1" t="n">
        <f aca="false">P2364*Q2364&gt;R2364</f>
        <v>1</v>
      </c>
      <c r="T2364" s="1" t="n">
        <f aca="false">COUNTIF(A2364:F2364, P2364)=1</f>
        <v>0</v>
      </c>
      <c r="U2364" s="1" t="n">
        <f aca="false">AND(O2364,S2364,T2364)</f>
        <v>0</v>
      </c>
    </row>
    <row r="2365" customFormat="false" ht="13.8" hidden="false" customHeight="false" outlineLevel="0" collapsed="false">
      <c r="A2365" s="0" t="n">
        <v>40</v>
      </c>
      <c r="B2365" s="0" t="n">
        <v>24</v>
      </c>
      <c r="C2365" s="0" t="n">
        <v>97</v>
      </c>
      <c r="D2365" s="0" t="n">
        <v>32</v>
      </c>
      <c r="E2365" s="0" t="n">
        <v>40</v>
      </c>
      <c r="F2365" s="0" t="n">
        <v>48</v>
      </c>
      <c r="G2365" s="0" t="n">
        <f aca="false">COUNTIF($A2365:$F2365, A2365)</f>
        <v>2</v>
      </c>
      <c r="H2365" s="0" t="n">
        <f aca="false">COUNTIF($A2365:$F2365, B2365)</f>
        <v>1</v>
      </c>
      <c r="I2365" s="0" t="n">
        <f aca="false">COUNTIF($A2365:$F2365, C2365)</f>
        <v>1</v>
      </c>
      <c r="J2365" s="0" t="n">
        <f aca="false">COUNTIF($A2365:$F2365, D2365)</f>
        <v>1</v>
      </c>
      <c r="K2365" s="0" t="n">
        <f aca="false">COUNTIF($A2365:$F2365, E2365)</f>
        <v>2</v>
      </c>
      <c r="L2365" s="0" t="n">
        <f aca="false">COUNTIF($A2365:$F2365, F2365)</f>
        <v>1</v>
      </c>
      <c r="M2365" s="0" t="n">
        <f aca="false">COUNTIF(G2365:L2365,2)</f>
        <v>2</v>
      </c>
      <c r="N2365" s="0" t="n">
        <f aca="false">COUNTIF(G2365:L2365,1)</f>
        <v>4</v>
      </c>
      <c r="O2365" s="1" t="n">
        <f aca="false">AND(M2365=4, N2365=2)</f>
        <v>0</v>
      </c>
      <c r="P2365" s="0" t="n">
        <f aca="false">MAX(A2365:F2365)</f>
        <v>97</v>
      </c>
      <c r="Q2365" s="0" t="n">
        <f aca="false">MIN(A2365:F2365)</f>
        <v>24</v>
      </c>
      <c r="R2365" s="0" t="n">
        <f aca="false">SUM(A2365:F2365)-P2365-Q2365</f>
        <v>160</v>
      </c>
      <c r="S2365" s="1" t="n">
        <f aca="false">P2365*Q2365&gt;R2365</f>
        <v>1</v>
      </c>
      <c r="T2365" s="1" t="n">
        <f aca="false">COUNTIF(A2365:F2365, P2365)=1</f>
        <v>1</v>
      </c>
      <c r="U2365" s="1" t="n">
        <f aca="false">AND(O2365,S2365,T2365)</f>
        <v>0</v>
      </c>
    </row>
    <row r="2366" customFormat="false" ht="13.8" hidden="false" customHeight="false" outlineLevel="0" collapsed="false">
      <c r="A2366" s="0" t="n">
        <v>54</v>
      </c>
      <c r="B2366" s="0" t="n">
        <v>75</v>
      </c>
      <c r="C2366" s="0" t="n">
        <v>76</v>
      </c>
      <c r="D2366" s="0" t="n">
        <v>21</v>
      </c>
      <c r="E2366" s="0" t="n">
        <v>54</v>
      </c>
      <c r="F2366" s="0" t="n">
        <v>25</v>
      </c>
      <c r="G2366" s="0" t="n">
        <f aca="false">COUNTIF($A2366:$F2366, A2366)</f>
        <v>2</v>
      </c>
      <c r="H2366" s="0" t="n">
        <f aca="false">COUNTIF($A2366:$F2366, B2366)</f>
        <v>1</v>
      </c>
      <c r="I2366" s="0" t="n">
        <f aca="false">COUNTIF($A2366:$F2366, C2366)</f>
        <v>1</v>
      </c>
      <c r="J2366" s="0" t="n">
        <f aca="false">COUNTIF($A2366:$F2366, D2366)</f>
        <v>1</v>
      </c>
      <c r="K2366" s="0" t="n">
        <f aca="false">COUNTIF($A2366:$F2366, E2366)</f>
        <v>2</v>
      </c>
      <c r="L2366" s="0" t="n">
        <f aca="false">COUNTIF($A2366:$F2366, F2366)</f>
        <v>1</v>
      </c>
      <c r="M2366" s="0" t="n">
        <f aca="false">COUNTIF(G2366:L2366,2)</f>
        <v>2</v>
      </c>
      <c r="N2366" s="0" t="n">
        <f aca="false">COUNTIF(G2366:L2366,1)</f>
        <v>4</v>
      </c>
      <c r="O2366" s="1" t="n">
        <f aca="false">AND(M2366=4, N2366=2)</f>
        <v>0</v>
      </c>
      <c r="P2366" s="0" t="n">
        <f aca="false">MAX(A2366:F2366)</f>
        <v>76</v>
      </c>
      <c r="Q2366" s="0" t="n">
        <f aca="false">MIN(A2366:F2366)</f>
        <v>21</v>
      </c>
      <c r="R2366" s="0" t="n">
        <f aca="false">SUM(A2366:F2366)-P2366-Q2366</f>
        <v>208</v>
      </c>
      <c r="S2366" s="1" t="n">
        <f aca="false">P2366*Q2366&gt;R2366</f>
        <v>1</v>
      </c>
      <c r="T2366" s="1" t="n">
        <f aca="false">COUNTIF(A2366:F2366, P2366)=1</f>
        <v>1</v>
      </c>
      <c r="U2366" s="1" t="n">
        <f aca="false">AND(O2366,S2366,T2366)</f>
        <v>0</v>
      </c>
    </row>
    <row r="2367" customFormat="false" ht="13.8" hidden="false" customHeight="false" outlineLevel="0" collapsed="false">
      <c r="A2367" s="0" t="n">
        <v>40</v>
      </c>
      <c r="B2367" s="0" t="n">
        <v>35</v>
      </c>
      <c r="C2367" s="0" t="n">
        <v>90</v>
      </c>
      <c r="D2367" s="0" t="n">
        <v>39</v>
      </c>
      <c r="E2367" s="0" t="n">
        <v>13</v>
      </c>
      <c r="F2367" s="0" t="n">
        <v>23</v>
      </c>
      <c r="G2367" s="0" t="n">
        <f aca="false">COUNTIF($A2367:$F2367, A2367)</f>
        <v>1</v>
      </c>
      <c r="H2367" s="0" t="n">
        <f aca="false">COUNTIF($A2367:$F2367, B2367)</f>
        <v>1</v>
      </c>
      <c r="I2367" s="0" t="n">
        <f aca="false">COUNTIF($A2367:$F2367, C2367)</f>
        <v>1</v>
      </c>
      <c r="J2367" s="0" t="n">
        <f aca="false">COUNTIF($A2367:$F2367, D2367)</f>
        <v>1</v>
      </c>
      <c r="K2367" s="0" t="n">
        <f aca="false">COUNTIF($A2367:$F2367, E2367)</f>
        <v>1</v>
      </c>
      <c r="L2367" s="0" t="n">
        <f aca="false">COUNTIF($A2367:$F2367, F2367)</f>
        <v>1</v>
      </c>
      <c r="M2367" s="0" t="n">
        <f aca="false">COUNTIF(G2367:L2367,2)</f>
        <v>0</v>
      </c>
      <c r="N2367" s="0" t="n">
        <f aca="false">COUNTIF(G2367:L2367,1)</f>
        <v>6</v>
      </c>
      <c r="O2367" s="1" t="n">
        <f aca="false">AND(M2367=4, N2367=2)</f>
        <v>0</v>
      </c>
      <c r="P2367" s="0" t="n">
        <f aca="false">MAX(A2367:F2367)</f>
        <v>90</v>
      </c>
      <c r="Q2367" s="0" t="n">
        <f aca="false">MIN(A2367:F2367)</f>
        <v>13</v>
      </c>
      <c r="R2367" s="0" t="n">
        <f aca="false">SUM(A2367:F2367)-P2367-Q2367</f>
        <v>137</v>
      </c>
      <c r="S2367" s="1" t="n">
        <f aca="false">P2367*Q2367&gt;R2367</f>
        <v>1</v>
      </c>
      <c r="T2367" s="1" t="n">
        <f aca="false">COUNTIF(A2367:F2367, P2367)=1</f>
        <v>1</v>
      </c>
      <c r="U2367" s="1" t="n">
        <f aca="false">AND(O2367,S2367,T2367)</f>
        <v>0</v>
      </c>
    </row>
    <row r="2368" customFormat="false" ht="13.8" hidden="false" customHeight="false" outlineLevel="0" collapsed="false">
      <c r="A2368" s="0" t="n">
        <v>15</v>
      </c>
      <c r="B2368" s="0" t="n">
        <v>20</v>
      </c>
      <c r="C2368" s="0" t="n">
        <v>5</v>
      </c>
      <c r="D2368" s="0" t="n">
        <v>28</v>
      </c>
      <c r="E2368" s="0" t="n">
        <v>15</v>
      </c>
      <c r="F2368" s="0" t="n">
        <v>40</v>
      </c>
      <c r="G2368" s="0" t="n">
        <f aca="false">COUNTIF($A2368:$F2368, A2368)</f>
        <v>2</v>
      </c>
      <c r="H2368" s="0" t="n">
        <f aca="false">COUNTIF($A2368:$F2368, B2368)</f>
        <v>1</v>
      </c>
      <c r="I2368" s="0" t="n">
        <f aca="false">COUNTIF($A2368:$F2368, C2368)</f>
        <v>1</v>
      </c>
      <c r="J2368" s="0" t="n">
        <f aca="false">COUNTIF($A2368:$F2368, D2368)</f>
        <v>1</v>
      </c>
      <c r="K2368" s="0" t="n">
        <f aca="false">COUNTIF($A2368:$F2368, E2368)</f>
        <v>2</v>
      </c>
      <c r="L2368" s="0" t="n">
        <f aca="false">COUNTIF($A2368:$F2368, F2368)</f>
        <v>1</v>
      </c>
      <c r="M2368" s="0" t="n">
        <f aca="false">COUNTIF(G2368:L2368,2)</f>
        <v>2</v>
      </c>
      <c r="N2368" s="0" t="n">
        <f aca="false">COUNTIF(G2368:L2368,1)</f>
        <v>4</v>
      </c>
      <c r="O2368" s="1" t="n">
        <f aca="false">AND(M2368=4, N2368=2)</f>
        <v>0</v>
      </c>
      <c r="P2368" s="0" t="n">
        <f aca="false">MAX(A2368:F2368)</f>
        <v>40</v>
      </c>
      <c r="Q2368" s="0" t="n">
        <f aca="false">MIN(A2368:F2368)</f>
        <v>5</v>
      </c>
      <c r="R2368" s="0" t="n">
        <f aca="false">SUM(A2368:F2368)-P2368-Q2368</f>
        <v>78</v>
      </c>
      <c r="S2368" s="1" t="n">
        <f aca="false">P2368*Q2368&gt;R2368</f>
        <v>1</v>
      </c>
      <c r="T2368" s="1" t="n">
        <f aca="false">COUNTIF(A2368:F2368, P2368)=1</f>
        <v>1</v>
      </c>
      <c r="U2368" s="1" t="n">
        <f aca="false">AND(O2368,S2368,T2368)</f>
        <v>0</v>
      </c>
    </row>
    <row r="2369" customFormat="false" ht="13.8" hidden="false" customHeight="false" outlineLevel="0" collapsed="false">
      <c r="A2369" s="0" t="n">
        <v>62</v>
      </c>
      <c r="B2369" s="0" t="n">
        <v>26</v>
      </c>
      <c r="C2369" s="0" t="n">
        <v>28</v>
      </c>
      <c r="D2369" s="0" t="n">
        <v>49</v>
      </c>
      <c r="E2369" s="0" t="n">
        <v>62</v>
      </c>
      <c r="F2369" s="0" t="n">
        <v>17</v>
      </c>
      <c r="G2369" s="0" t="n">
        <f aca="false">COUNTIF($A2369:$F2369, A2369)</f>
        <v>2</v>
      </c>
      <c r="H2369" s="0" t="n">
        <f aca="false">COUNTIF($A2369:$F2369, B2369)</f>
        <v>1</v>
      </c>
      <c r="I2369" s="0" t="n">
        <f aca="false">COUNTIF($A2369:$F2369, C2369)</f>
        <v>1</v>
      </c>
      <c r="J2369" s="0" t="n">
        <f aca="false">COUNTIF($A2369:$F2369, D2369)</f>
        <v>1</v>
      </c>
      <c r="K2369" s="0" t="n">
        <f aca="false">COUNTIF($A2369:$F2369, E2369)</f>
        <v>2</v>
      </c>
      <c r="L2369" s="0" t="n">
        <f aca="false">COUNTIF($A2369:$F2369, F2369)</f>
        <v>1</v>
      </c>
      <c r="M2369" s="0" t="n">
        <f aca="false">COUNTIF(G2369:L2369,2)</f>
        <v>2</v>
      </c>
      <c r="N2369" s="0" t="n">
        <f aca="false">COUNTIF(G2369:L2369,1)</f>
        <v>4</v>
      </c>
      <c r="O2369" s="1" t="n">
        <f aca="false">AND(M2369=4, N2369=2)</f>
        <v>0</v>
      </c>
      <c r="P2369" s="0" t="n">
        <f aca="false">MAX(A2369:F2369)</f>
        <v>62</v>
      </c>
      <c r="Q2369" s="0" t="n">
        <f aca="false">MIN(A2369:F2369)</f>
        <v>17</v>
      </c>
      <c r="R2369" s="0" t="n">
        <f aca="false">SUM(A2369:F2369)-P2369-Q2369</f>
        <v>165</v>
      </c>
      <c r="S2369" s="1" t="n">
        <f aca="false">P2369*Q2369&gt;R2369</f>
        <v>1</v>
      </c>
      <c r="T2369" s="1" t="n">
        <f aca="false">COUNTIF(A2369:F2369, P2369)=1</f>
        <v>0</v>
      </c>
      <c r="U2369" s="1" t="n">
        <f aca="false">AND(O2369,S2369,T2369)</f>
        <v>0</v>
      </c>
    </row>
    <row r="2370" customFormat="false" ht="13.8" hidden="false" customHeight="false" outlineLevel="0" collapsed="false">
      <c r="A2370" s="0" t="n">
        <v>60</v>
      </c>
      <c r="B2370" s="0" t="n">
        <v>54</v>
      </c>
      <c r="C2370" s="0" t="n">
        <v>59</v>
      </c>
      <c r="D2370" s="0" t="n">
        <v>30</v>
      </c>
      <c r="E2370" s="0" t="n">
        <v>60</v>
      </c>
      <c r="F2370" s="0" t="n">
        <v>162</v>
      </c>
      <c r="G2370" s="0" t="n">
        <f aca="false">COUNTIF($A2370:$F2370, A2370)</f>
        <v>2</v>
      </c>
      <c r="H2370" s="0" t="n">
        <f aca="false">COUNTIF($A2370:$F2370, B2370)</f>
        <v>1</v>
      </c>
      <c r="I2370" s="0" t="n">
        <f aca="false">COUNTIF($A2370:$F2370, C2370)</f>
        <v>1</v>
      </c>
      <c r="J2370" s="0" t="n">
        <f aca="false">COUNTIF($A2370:$F2370, D2370)</f>
        <v>1</v>
      </c>
      <c r="K2370" s="0" t="n">
        <f aca="false">COUNTIF($A2370:$F2370, E2370)</f>
        <v>2</v>
      </c>
      <c r="L2370" s="0" t="n">
        <f aca="false">COUNTIF($A2370:$F2370, F2370)</f>
        <v>1</v>
      </c>
      <c r="M2370" s="0" t="n">
        <f aca="false">COUNTIF(G2370:L2370,2)</f>
        <v>2</v>
      </c>
      <c r="N2370" s="0" t="n">
        <f aca="false">COUNTIF(G2370:L2370,1)</f>
        <v>4</v>
      </c>
      <c r="O2370" s="1" t="n">
        <f aca="false">AND(M2370=4, N2370=2)</f>
        <v>0</v>
      </c>
      <c r="P2370" s="0" t="n">
        <f aca="false">MAX(A2370:F2370)</f>
        <v>162</v>
      </c>
      <c r="Q2370" s="0" t="n">
        <f aca="false">MIN(A2370:F2370)</f>
        <v>30</v>
      </c>
      <c r="R2370" s="0" t="n">
        <f aca="false">SUM(A2370:F2370)-P2370-Q2370</f>
        <v>233</v>
      </c>
      <c r="S2370" s="1" t="n">
        <f aca="false">P2370*Q2370&gt;R2370</f>
        <v>1</v>
      </c>
      <c r="T2370" s="1" t="n">
        <f aca="false">COUNTIF(A2370:F2370, P2370)=1</f>
        <v>1</v>
      </c>
      <c r="U2370" s="1" t="n">
        <f aca="false">AND(O2370,S2370,T2370)</f>
        <v>0</v>
      </c>
    </row>
    <row r="2371" customFormat="false" ht="13.8" hidden="false" customHeight="false" outlineLevel="0" collapsed="false">
      <c r="A2371" s="0" t="n">
        <v>89</v>
      </c>
      <c r="B2371" s="0" t="n">
        <v>35</v>
      </c>
      <c r="C2371" s="0" t="n">
        <v>12</v>
      </c>
      <c r="D2371" s="0" t="n">
        <v>48</v>
      </c>
      <c r="E2371" s="0" t="n">
        <v>133</v>
      </c>
      <c r="F2371" s="0" t="n">
        <v>35</v>
      </c>
      <c r="G2371" s="0" t="n">
        <f aca="false">COUNTIF($A2371:$F2371, A2371)</f>
        <v>1</v>
      </c>
      <c r="H2371" s="0" t="n">
        <f aca="false">COUNTIF($A2371:$F2371, B2371)</f>
        <v>2</v>
      </c>
      <c r="I2371" s="0" t="n">
        <f aca="false">COUNTIF($A2371:$F2371, C2371)</f>
        <v>1</v>
      </c>
      <c r="J2371" s="0" t="n">
        <f aca="false">COUNTIF($A2371:$F2371, D2371)</f>
        <v>1</v>
      </c>
      <c r="K2371" s="0" t="n">
        <f aca="false">COUNTIF($A2371:$F2371, E2371)</f>
        <v>1</v>
      </c>
      <c r="L2371" s="0" t="n">
        <f aca="false">COUNTIF($A2371:$F2371, F2371)</f>
        <v>2</v>
      </c>
      <c r="M2371" s="0" t="n">
        <f aca="false">COUNTIF(G2371:L2371,2)</f>
        <v>2</v>
      </c>
      <c r="N2371" s="0" t="n">
        <f aca="false">COUNTIF(G2371:L2371,1)</f>
        <v>4</v>
      </c>
      <c r="O2371" s="1" t="n">
        <f aca="false">AND(M2371=4, N2371=2)</f>
        <v>0</v>
      </c>
      <c r="P2371" s="0" t="n">
        <f aca="false">MAX(A2371:F2371)</f>
        <v>133</v>
      </c>
      <c r="Q2371" s="0" t="n">
        <f aca="false">MIN(A2371:F2371)</f>
        <v>12</v>
      </c>
      <c r="R2371" s="0" t="n">
        <f aca="false">SUM(A2371:F2371)-P2371-Q2371</f>
        <v>207</v>
      </c>
      <c r="S2371" s="1" t="n">
        <f aca="false">P2371*Q2371&gt;R2371</f>
        <v>1</v>
      </c>
      <c r="T2371" s="1" t="n">
        <f aca="false">COUNTIF(A2371:F2371, P2371)=1</f>
        <v>1</v>
      </c>
      <c r="U2371" s="1" t="n">
        <f aca="false">AND(O2371,S2371,T2371)</f>
        <v>0</v>
      </c>
    </row>
    <row r="2372" customFormat="false" ht="13.8" hidden="false" customHeight="false" outlineLevel="0" collapsed="false">
      <c r="A2372" s="0" t="n">
        <v>95</v>
      </c>
      <c r="B2372" s="0" t="n">
        <v>11</v>
      </c>
      <c r="C2372" s="0" t="n">
        <v>40</v>
      </c>
      <c r="D2372" s="0" t="n">
        <v>45</v>
      </c>
      <c r="E2372" s="0" t="n">
        <v>95</v>
      </c>
      <c r="F2372" s="0" t="n">
        <v>16</v>
      </c>
      <c r="G2372" s="0" t="n">
        <f aca="false">COUNTIF($A2372:$F2372, A2372)</f>
        <v>2</v>
      </c>
      <c r="H2372" s="0" t="n">
        <f aca="false">COUNTIF($A2372:$F2372, B2372)</f>
        <v>1</v>
      </c>
      <c r="I2372" s="0" t="n">
        <f aca="false">COUNTIF($A2372:$F2372, C2372)</f>
        <v>1</v>
      </c>
      <c r="J2372" s="0" t="n">
        <f aca="false">COUNTIF($A2372:$F2372, D2372)</f>
        <v>1</v>
      </c>
      <c r="K2372" s="0" t="n">
        <f aca="false">COUNTIF($A2372:$F2372, E2372)</f>
        <v>2</v>
      </c>
      <c r="L2372" s="0" t="n">
        <f aca="false">COUNTIF($A2372:$F2372, F2372)</f>
        <v>1</v>
      </c>
      <c r="M2372" s="0" t="n">
        <f aca="false">COUNTIF(G2372:L2372,2)</f>
        <v>2</v>
      </c>
      <c r="N2372" s="0" t="n">
        <f aca="false">COUNTIF(G2372:L2372,1)</f>
        <v>4</v>
      </c>
      <c r="O2372" s="1" t="n">
        <f aca="false">AND(M2372=4, N2372=2)</f>
        <v>0</v>
      </c>
      <c r="P2372" s="0" t="n">
        <f aca="false">MAX(A2372:F2372)</f>
        <v>95</v>
      </c>
      <c r="Q2372" s="0" t="n">
        <f aca="false">MIN(A2372:F2372)</f>
        <v>11</v>
      </c>
      <c r="R2372" s="0" t="n">
        <f aca="false">SUM(A2372:F2372)-P2372-Q2372</f>
        <v>196</v>
      </c>
      <c r="S2372" s="1" t="n">
        <f aca="false">P2372*Q2372&gt;R2372</f>
        <v>1</v>
      </c>
      <c r="T2372" s="1" t="n">
        <f aca="false">COUNTIF(A2372:F2372, P2372)=1</f>
        <v>0</v>
      </c>
      <c r="U2372" s="1" t="n">
        <f aca="false">AND(O2372,S2372,T2372)</f>
        <v>0</v>
      </c>
    </row>
    <row r="2373" customFormat="false" ht="13.8" hidden="false" customHeight="false" outlineLevel="0" collapsed="false">
      <c r="A2373" s="0" t="n">
        <v>18</v>
      </c>
      <c r="B2373" s="0" t="n">
        <v>85</v>
      </c>
      <c r="C2373" s="0" t="n">
        <v>41</v>
      </c>
      <c r="D2373" s="0" t="n">
        <v>33</v>
      </c>
      <c r="E2373" s="0" t="n">
        <v>9</v>
      </c>
      <c r="F2373" s="0" t="n">
        <v>85</v>
      </c>
      <c r="G2373" s="0" t="n">
        <f aca="false">COUNTIF($A2373:$F2373, A2373)</f>
        <v>1</v>
      </c>
      <c r="H2373" s="0" t="n">
        <f aca="false">COUNTIF($A2373:$F2373, B2373)</f>
        <v>2</v>
      </c>
      <c r="I2373" s="0" t="n">
        <f aca="false">COUNTIF($A2373:$F2373, C2373)</f>
        <v>1</v>
      </c>
      <c r="J2373" s="0" t="n">
        <f aca="false">COUNTIF($A2373:$F2373, D2373)</f>
        <v>1</v>
      </c>
      <c r="K2373" s="0" t="n">
        <f aca="false">COUNTIF($A2373:$F2373, E2373)</f>
        <v>1</v>
      </c>
      <c r="L2373" s="0" t="n">
        <f aca="false">COUNTIF($A2373:$F2373, F2373)</f>
        <v>2</v>
      </c>
      <c r="M2373" s="0" t="n">
        <f aca="false">COUNTIF(G2373:L2373,2)</f>
        <v>2</v>
      </c>
      <c r="N2373" s="0" t="n">
        <f aca="false">COUNTIF(G2373:L2373,1)</f>
        <v>4</v>
      </c>
      <c r="O2373" s="1" t="n">
        <f aca="false">AND(M2373=4, N2373=2)</f>
        <v>0</v>
      </c>
      <c r="P2373" s="0" t="n">
        <f aca="false">MAX(A2373:F2373)</f>
        <v>85</v>
      </c>
      <c r="Q2373" s="0" t="n">
        <f aca="false">MIN(A2373:F2373)</f>
        <v>9</v>
      </c>
      <c r="R2373" s="0" t="n">
        <f aca="false">SUM(A2373:F2373)-P2373-Q2373</f>
        <v>177</v>
      </c>
      <c r="S2373" s="1" t="n">
        <f aca="false">P2373*Q2373&gt;R2373</f>
        <v>1</v>
      </c>
      <c r="T2373" s="1" t="n">
        <f aca="false">COUNTIF(A2373:F2373, P2373)=1</f>
        <v>0</v>
      </c>
      <c r="U2373" s="1" t="n">
        <f aca="false">AND(O2373,S2373,T2373)</f>
        <v>0</v>
      </c>
    </row>
    <row r="2374" customFormat="false" ht="13.8" hidden="false" customHeight="false" outlineLevel="0" collapsed="false">
      <c r="A2374" s="0" t="n">
        <v>84</v>
      </c>
      <c r="B2374" s="0" t="n">
        <v>13</v>
      </c>
      <c r="C2374" s="0" t="n">
        <v>94</v>
      </c>
      <c r="D2374" s="0" t="n">
        <v>19</v>
      </c>
      <c r="E2374" s="0" t="n">
        <v>42</v>
      </c>
      <c r="F2374" s="0" t="n">
        <v>19</v>
      </c>
      <c r="G2374" s="0" t="n">
        <f aca="false">COUNTIF($A2374:$F2374, A2374)</f>
        <v>1</v>
      </c>
      <c r="H2374" s="0" t="n">
        <f aca="false">COUNTIF($A2374:$F2374, B2374)</f>
        <v>1</v>
      </c>
      <c r="I2374" s="0" t="n">
        <f aca="false">COUNTIF($A2374:$F2374, C2374)</f>
        <v>1</v>
      </c>
      <c r="J2374" s="0" t="n">
        <f aca="false">COUNTIF($A2374:$F2374, D2374)</f>
        <v>2</v>
      </c>
      <c r="K2374" s="0" t="n">
        <f aca="false">COUNTIF($A2374:$F2374, E2374)</f>
        <v>1</v>
      </c>
      <c r="L2374" s="0" t="n">
        <f aca="false">COUNTIF($A2374:$F2374, F2374)</f>
        <v>2</v>
      </c>
      <c r="M2374" s="0" t="n">
        <f aca="false">COUNTIF(G2374:L2374,2)</f>
        <v>2</v>
      </c>
      <c r="N2374" s="0" t="n">
        <f aca="false">COUNTIF(G2374:L2374,1)</f>
        <v>4</v>
      </c>
      <c r="O2374" s="1" t="n">
        <f aca="false">AND(M2374=4, N2374=2)</f>
        <v>0</v>
      </c>
      <c r="P2374" s="0" t="n">
        <f aca="false">MAX(A2374:F2374)</f>
        <v>94</v>
      </c>
      <c r="Q2374" s="0" t="n">
        <f aca="false">MIN(A2374:F2374)</f>
        <v>13</v>
      </c>
      <c r="R2374" s="0" t="n">
        <f aca="false">SUM(A2374:F2374)-P2374-Q2374</f>
        <v>164</v>
      </c>
      <c r="S2374" s="1" t="n">
        <f aca="false">P2374*Q2374&gt;R2374</f>
        <v>1</v>
      </c>
      <c r="T2374" s="1" t="n">
        <f aca="false">COUNTIF(A2374:F2374, P2374)=1</f>
        <v>1</v>
      </c>
      <c r="U2374" s="1" t="n">
        <f aca="false">AND(O2374,S2374,T2374)</f>
        <v>0</v>
      </c>
    </row>
    <row r="2375" customFormat="false" ht="13.8" hidden="false" customHeight="false" outlineLevel="0" collapsed="false">
      <c r="A2375" s="0" t="n">
        <v>7</v>
      </c>
      <c r="B2375" s="0" t="n">
        <v>65</v>
      </c>
      <c r="C2375" s="0" t="n">
        <v>13</v>
      </c>
      <c r="D2375" s="0" t="n">
        <v>35</v>
      </c>
      <c r="E2375" s="0" t="n">
        <v>3</v>
      </c>
      <c r="F2375" s="0" t="n">
        <v>43</v>
      </c>
      <c r="G2375" s="0" t="n">
        <f aca="false">COUNTIF($A2375:$F2375, A2375)</f>
        <v>1</v>
      </c>
      <c r="H2375" s="0" t="n">
        <f aca="false">COUNTIF($A2375:$F2375, B2375)</f>
        <v>1</v>
      </c>
      <c r="I2375" s="0" t="n">
        <f aca="false">COUNTIF($A2375:$F2375, C2375)</f>
        <v>1</v>
      </c>
      <c r="J2375" s="0" t="n">
        <f aca="false">COUNTIF($A2375:$F2375, D2375)</f>
        <v>1</v>
      </c>
      <c r="K2375" s="0" t="n">
        <f aca="false">COUNTIF($A2375:$F2375, E2375)</f>
        <v>1</v>
      </c>
      <c r="L2375" s="0" t="n">
        <f aca="false">COUNTIF($A2375:$F2375, F2375)</f>
        <v>1</v>
      </c>
      <c r="M2375" s="0" t="n">
        <f aca="false">COUNTIF(G2375:L2375,2)</f>
        <v>0</v>
      </c>
      <c r="N2375" s="0" t="n">
        <f aca="false">COUNTIF(G2375:L2375,1)</f>
        <v>6</v>
      </c>
      <c r="O2375" s="1" t="n">
        <f aca="false">AND(M2375=4, N2375=2)</f>
        <v>0</v>
      </c>
      <c r="P2375" s="0" t="n">
        <f aca="false">MAX(A2375:F2375)</f>
        <v>65</v>
      </c>
      <c r="Q2375" s="0" t="n">
        <f aca="false">MIN(A2375:F2375)</f>
        <v>3</v>
      </c>
      <c r="R2375" s="0" t="n">
        <f aca="false">SUM(A2375:F2375)-P2375-Q2375</f>
        <v>98</v>
      </c>
      <c r="S2375" s="1" t="n">
        <f aca="false">P2375*Q2375&gt;R2375</f>
        <v>1</v>
      </c>
      <c r="T2375" s="1" t="n">
        <f aca="false">COUNTIF(A2375:F2375, P2375)=1</f>
        <v>1</v>
      </c>
      <c r="U2375" s="1" t="n">
        <f aca="false">AND(O2375,S2375,T2375)</f>
        <v>0</v>
      </c>
    </row>
    <row r="2376" customFormat="false" ht="13.8" hidden="false" customHeight="false" outlineLevel="0" collapsed="false">
      <c r="A2376" s="0" t="n">
        <v>14</v>
      </c>
      <c r="B2376" s="0" t="n">
        <v>72</v>
      </c>
      <c r="C2376" s="0" t="n">
        <v>80</v>
      </c>
      <c r="D2376" s="0" t="n">
        <v>11</v>
      </c>
      <c r="E2376" s="0" t="n">
        <v>14</v>
      </c>
      <c r="F2376" s="0" t="n">
        <v>108</v>
      </c>
      <c r="G2376" s="0" t="n">
        <f aca="false">COUNTIF($A2376:$F2376, A2376)</f>
        <v>2</v>
      </c>
      <c r="H2376" s="0" t="n">
        <f aca="false">COUNTIF($A2376:$F2376, B2376)</f>
        <v>1</v>
      </c>
      <c r="I2376" s="0" t="n">
        <f aca="false">COUNTIF($A2376:$F2376, C2376)</f>
        <v>1</v>
      </c>
      <c r="J2376" s="0" t="n">
        <f aca="false">COUNTIF($A2376:$F2376, D2376)</f>
        <v>1</v>
      </c>
      <c r="K2376" s="0" t="n">
        <f aca="false">COUNTIF($A2376:$F2376, E2376)</f>
        <v>2</v>
      </c>
      <c r="L2376" s="0" t="n">
        <f aca="false">COUNTIF($A2376:$F2376, F2376)</f>
        <v>1</v>
      </c>
      <c r="M2376" s="0" t="n">
        <f aca="false">COUNTIF(G2376:L2376,2)</f>
        <v>2</v>
      </c>
      <c r="N2376" s="0" t="n">
        <f aca="false">COUNTIF(G2376:L2376,1)</f>
        <v>4</v>
      </c>
      <c r="O2376" s="1" t="n">
        <f aca="false">AND(M2376=4, N2376=2)</f>
        <v>0</v>
      </c>
      <c r="P2376" s="0" t="n">
        <f aca="false">MAX(A2376:F2376)</f>
        <v>108</v>
      </c>
      <c r="Q2376" s="0" t="n">
        <f aca="false">MIN(A2376:F2376)</f>
        <v>11</v>
      </c>
      <c r="R2376" s="0" t="n">
        <f aca="false">SUM(A2376:F2376)-P2376-Q2376</f>
        <v>180</v>
      </c>
      <c r="S2376" s="1" t="n">
        <f aca="false">P2376*Q2376&gt;R2376</f>
        <v>1</v>
      </c>
      <c r="T2376" s="1" t="n">
        <f aca="false">COUNTIF(A2376:F2376, P2376)=1</f>
        <v>1</v>
      </c>
      <c r="U2376" s="1" t="n">
        <f aca="false">AND(O2376,S2376,T2376)</f>
        <v>0</v>
      </c>
    </row>
    <row r="2377" customFormat="false" ht="13.8" hidden="false" customHeight="false" outlineLevel="0" collapsed="false">
      <c r="A2377" s="0" t="n">
        <v>18</v>
      </c>
      <c r="B2377" s="0" t="n">
        <v>57</v>
      </c>
      <c r="C2377" s="0" t="n">
        <v>88</v>
      </c>
      <c r="D2377" s="0" t="n">
        <v>50</v>
      </c>
      <c r="E2377" s="0" t="n">
        <v>54</v>
      </c>
      <c r="F2377" s="0" t="n">
        <v>57</v>
      </c>
      <c r="G2377" s="0" t="n">
        <f aca="false">COUNTIF($A2377:$F2377, A2377)</f>
        <v>1</v>
      </c>
      <c r="H2377" s="0" t="n">
        <f aca="false">COUNTIF($A2377:$F2377, B2377)</f>
        <v>2</v>
      </c>
      <c r="I2377" s="0" t="n">
        <f aca="false">COUNTIF($A2377:$F2377, C2377)</f>
        <v>1</v>
      </c>
      <c r="J2377" s="0" t="n">
        <f aca="false">COUNTIF($A2377:$F2377, D2377)</f>
        <v>1</v>
      </c>
      <c r="K2377" s="0" t="n">
        <f aca="false">COUNTIF($A2377:$F2377, E2377)</f>
        <v>1</v>
      </c>
      <c r="L2377" s="0" t="n">
        <f aca="false">COUNTIF($A2377:$F2377, F2377)</f>
        <v>2</v>
      </c>
      <c r="M2377" s="0" t="n">
        <f aca="false">COUNTIF(G2377:L2377,2)</f>
        <v>2</v>
      </c>
      <c r="N2377" s="0" t="n">
        <f aca="false">COUNTIF(G2377:L2377,1)</f>
        <v>4</v>
      </c>
      <c r="O2377" s="1" t="n">
        <f aca="false">AND(M2377=4, N2377=2)</f>
        <v>0</v>
      </c>
      <c r="P2377" s="0" t="n">
        <f aca="false">MAX(A2377:F2377)</f>
        <v>88</v>
      </c>
      <c r="Q2377" s="0" t="n">
        <f aca="false">MIN(A2377:F2377)</f>
        <v>18</v>
      </c>
      <c r="R2377" s="0" t="n">
        <f aca="false">SUM(A2377:F2377)-P2377-Q2377</f>
        <v>218</v>
      </c>
      <c r="S2377" s="1" t="n">
        <f aca="false">P2377*Q2377&gt;R2377</f>
        <v>1</v>
      </c>
      <c r="T2377" s="1" t="n">
        <f aca="false">COUNTIF(A2377:F2377, P2377)=1</f>
        <v>1</v>
      </c>
      <c r="U2377" s="1" t="n">
        <f aca="false">AND(O2377,S2377,T2377)</f>
        <v>0</v>
      </c>
    </row>
    <row r="2378" customFormat="false" ht="13.8" hidden="false" customHeight="false" outlineLevel="0" collapsed="false">
      <c r="A2378" s="0" t="n">
        <v>96</v>
      </c>
      <c r="B2378" s="0" t="n">
        <v>92</v>
      </c>
      <c r="C2378" s="0" t="n">
        <v>81</v>
      </c>
      <c r="D2378" s="0" t="n">
        <v>49</v>
      </c>
      <c r="E2378" s="0" t="n">
        <v>32</v>
      </c>
      <c r="F2378" s="0" t="n">
        <v>92</v>
      </c>
      <c r="G2378" s="0" t="n">
        <f aca="false">COUNTIF($A2378:$F2378, A2378)</f>
        <v>1</v>
      </c>
      <c r="H2378" s="0" t="n">
        <f aca="false">COUNTIF($A2378:$F2378, B2378)</f>
        <v>2</v>
      </c>
      <c r="I2378" s="0" t="n">
        <f aca="false">COUNTIF($A2378:$F2378, C2378)</f>
        <v>1</v>
      </c>
      <c r="J2378" s="0" t="n">
        <f aca="false">COUNTIF($A2378:$F2378, D2378)</f>
        <v>1</v>
      </c>
      <c r="K2378" s="0" t="n">
        <f aca="false">COUNTIF($A2378:$F2378, E2378)</f>
        <v>1</v>
      </c>
      <c r="L2378" s="0" t="n">
        <f aca="false">COUNTIF($A2378:$F2378, F2378)</f>
        <v>2</v>
      </c>
      <c r="M2378" s="0" t="n">
        <f aca="false">COUNTIF(G2378:L2378,2)</f>
        <v>2</v>
      </c>
      <c r="N2378" s="0" t="n">
        <f aca="false">COUNTIF(G2378:L2378,1)</f>
        <v>4</v>
      </c>
      <c r="O2378" s="1" t="n">
        <f aca="false">AND(M2378=4, N2378=2)</f>
        <v>0</v>
      </c>
      <c r="P2378" s="0" t="n">
        <f aca="false">MAX(A2378:F2378)</f>
        <v>96</v>
      </c>
      <c r="Q2378" s="0" t="n">
        <f aca="false">MIN(A2378:F2378)</f>
        <v>32</v>
      </c>
      <c r="R2378" s="0" t="n">
        <f aca="false">SUM(A2378:F2378)-P2378-Q2378</f>
        <v>314</v>
      </c>
      <c r="S2378" s="1" t="n">
        <f aca="false">P2378*Q2378&gt;R2378</f>
        <v>1</v>
      </c>
      <c r="T2378" s="1" t="n">
        <f aca="false">COUNTIF(A2378:F2378, P2378)=1</f>
        <v>1</v>
      </c>
      <c r="U2378" s="1" t="n">
        <f aca="false">AND(O2378,S2378,T2378)</f>
        <v>0</v>
      </c>
    </row>
    <row r="2379" customFormat="false" ht="13.8" hidden="false" customHeight="false" outlineLevel="0" collapsed="false">
      <c r="A2379" s="0" t="n">
        <v>54</v>
      </c>
      <c r="B2379" s="0" t="n">
        <v>56</v>
      </c>
      <c r="C2379" s="0" t="n">
        <v>90</v>
      </c>
      <c r="D2379" s="0" t="n">
        <v>27</v>
      </c>
      <c r="E2379" s="0" t="n">
        <v>36</v>
      </c>
      <c r="F2379" s="0" t="n">
        <v>37</v>
      </c>
      <c r="G2379" s="0" t="n">
        <f aca="false">COUNTIF($A2379:$F2379, A2379)</f>
        <v>1</v>
      </c>
      <c r="H2379" s="0" t="n">
        <f aca="false">COUNTIF($A2379:$F2379, B2379)</f>
        <v>1</v>
      </c>
      <c r="I2379" s="0" t="n">
        <f aca="false">COUNTIF($A2379:$F2379, C2379)</f>
        <v>1</v>
      </c>
      <c r="J2379" s="0" t="n">
        <f aca="false">COUNTIF($A2379:$F2379, D2379)</f>
        <v>1</v>
      </c>
      <c r="K2379" s="0" t="n">
        <f aca="false">COUNTIF($A2379:$F2379, E2379)</f>
        <v>1</v>
      </c>
      <c r="L2379" s="0" t="n">
        <f aca="false">COUNTIF($A2379:$F2379, F2379)</f>
        <v>1</v>
      </c>
      <c r="M2379" s="0" t="n">
        <f aca="false">COUNTIF(G2379:L2379,2)</f>
        <v>0</v>
      </c>
      <c r="N2379" s="0" t="n">
        <f aca="false">COUNTIF(G2379:L2379,1)</f>
        <v>6</v>
      </c>
      <c r="O2379" s="1" t="n">
        <f aca="false">AND(M2379=4, N2379=2)</f>
        <v>0</v>
      </c>
      <c r="P2379" s="0" t="n">
        <f aca="false">MAX(A2379:F2379)</f>
        <v>90</v>
      </c>
      <c r="Q2379" s="0" t="n">
        <f aca="false">MIN(A2379:F2379)</f>
        <v>27</v>
      </c>
      <c r="R2379" s="0" t="n">
        <f aca="false">SUM(A2379:F2379)-P2379-Q2379</f>
        <v>183</v>
      </c>
      <c r="S2379" s="1" t="n">
        <f aca="false">P2379*Q2379&gt;R2379</f>
        <v>1</v>
      </c>
      <c r="T2379" s="1" t="n">
        <f aca="false">COUNTIF(A2379:F2379, P2379)=1</f>
        <v>1</v>
      </c>
      <c r="U2379" s="1" t="n">
        <f aca="false">AND(O2379,S2379,T2379)</f>
        <v>0</v>
      </c>
    </row>
    <row r="2380" customFormat="false" ht="13.8" hidden="false" customHeight="false" outlineLevel="0" collapsed="false">
      <c r="A2380" s="0" t="n">
        <v>16</v>
      </c>
      <c r="B2380" s="0" t="n">
        <v>34</v>
      </c>
      <c r="C2380" s="0" t="n">
        <v>35</v>
      </c>
      <c r="D2380" s="0" t="n">
        <v>22</v>
      </c>
      <c r="E2380" s="0" t="n">
        <v>32</v>
      </c>
      <c r="F2380" s="0" t="n">
        <v>22</v>
      </c>
      <c r="G2380" s="0" t="n">
        <f aca="false">COUNTIF($A2380:$F2380, A2380)</f>
        <v>1</v>
      </c>
      <c r="H2380" s="0" t="n">
        <f aca="false">COUNTIF($A2380:$F2380, B2380)</f>
        <v>1</v>
      </c>
      <c r="I2380" s="0" t="n">
        <f aca="false">COUNTIF($A2380:$F2380, C2380)</f>
        <v>1</v>
      </c>
      <c r="J2380" s="0" t="n">
        <f aca="false">COUNTIF($A2380:$F2380, D2380)</f>
        <v>2</v>
      </c>
      <c r="K2380" s="0" t="n">
        <f aca="false">COUNTIF($A2380:$F2380, E2380)</f>
        <v>1</v>
      </c>
      <c r="L2380" s="0" t="n">
        <f aca="false">COUNTIF($A2380:$F2380, F2380)</f>
        <v>2</v>
      </c>
      <c r="M2380" s="0" t="n">
        <f aca="false">COUNTIF(G2380:L2380,2)</f>
        <v>2</v>
      </c>
      <c r="N2380" s="0" t="n">
        <f aca="false">COUNTIF(G2380:L2380,1)</f>
        <v>4</v>
      </c>
      <c r="O2380" s="1" t="n">
        <f aca="false">AND(M2380=4, N2380=2)</f>
        <v>0</v>
      </c>
      <c r="P2380" s="0" t="n">
        <f aca="false">MAX(A2380:F2380)</f>
        <v>35</v>
      </c>
      <c r="Q2380" s="0" t="n">
        <f aca="false">MIN(A2380:F2380)</f>
        <v>16</v>
      </c>
      <c r="R2380" s="0" t="n">
        <f aca="false">SUM(A2380:F2380)-P2380-Q2380</f>
        <v>110</v>
      </c>
      <c r="S2380" s="1" t="n">
        <f aca="false">P2380*Q2380&gt;R2380</f>
        <v>1</v>
      </c>
      <c r="T2380" s="1" t="n">
        <f aca="false">COUNTIF(A2380:F2380, P2380)=1</f>
        <v>1</v>
      </c>
      <c r="U2380" s="1" t="n">
        <f aca="false">AND(O2380,S2380,T2380)</f>
        <v>0</v>
      </c>
    </row>
    <row r="2381" customFormat="false" ht="13.8" hidden="false" customHeight="false" outlineLevel="0" collapsed="false">
      <c r="A2381" s="0" t="n">
        <v>67</v>
      </c>
      <c r="B2381" s="0" t="n">
        <v>67</v>
      </c>
      <c r="C2381" s="0" t="n">
        <v>78</v>
      </c>
      <c r="D2381" s="0" t="n">
        <v>27</v>
      </c>
      <c r="E2381" s="0" t="n">
        <v>201</v>
      </c>
      <c r="F2381" s="0" t="n">
        <v>44</v>
      </c>
      <c r="G2381" s="0" t="n">
        <f aca="false">COUNTIF($A2381:$F2381, A2381)</f>
        <v>2</v>
      </c>
      <c r="H2381" s="0" t="n">
        <f aca="false">COUNTIF($A2381:$F2381, B2381)</f>
        <v>2</v>
      </c>
      <c r="I2381" s="0" t="n">
        <f aca="false">COUNTIF($A2381:$F2381, C2381)</f>
        <v>1</v>
      </c>
      <c r="J2381" s="0" t="n">
        <f aca="false">COUNTIF($A2381:$F2381, D2381)</f>
        <v>1</v>
      </c>
      <c r="K2381" s="0" t="n">
        <f aca="false">COUNTIF($A2381:$F2381, E2381)</f>
        <v>1</v>
      </c>
      <c r="L2381" s="0" t="n">
        <f aca="false">COUNTIF($A2381:$F2381, F2381)</f>
        <v>1</v>
      </c>
      <c r="M2381" s="0" t="n">
        <f aca="false">COUNTIF(G2381:L2381,2)</f>
        <v>2</v>
      </c>
      <c r="N2381" s="0" t="n">
        <f aca="false">COUNTIF(G2381:L2381,1)</f>
        <v>4</v>
      </c>
      <c r="O2381" s="1" t="n">
        <f aca="false">AND(M2381=4, N2381=2)</f>
        <v>0</v>
      </c>
      <c r="P2381" s="0" t="n">
        <f aca="false">MAX(A2381:F2381)</f>
        <v>201</v>
      </c>
      <c r="Q2381" s="0" t="n">
        <f aca="false">MIN(A2381:F2381)</f>
        <v>27</v>
      </c>
      <c r="R2381" s="0" t="n">
        <f aca="false">SUM(A2381:F2381)-P2381-Q2381</f>
        <v>256</v>
      </c>
      <c r="S2381" s="1" t="n">
        <f aca="false">P2381*Q2381&gt;R2381</f>
        <v>1</v>
      </c>
      <c r="T2381" s="1" t="n">
        <f aca="false">COUNTIF(A2381:F2381, P2381)=1</f>
        <v>1</v>
      </c>
      <c r="U2381" s="1" t="n">
        <f aca="false">AND(O2381,S2381,T2381)</f>
        <v>0</v>
      </c>
    </row>
    <row r="2382" customFormat="false" ht="13.8" hidden="false" customHeight="false" outlineLevel="0" collapsed="false">
      <c r="A2382" s="0" t="n">
        <v>16</v>
      </c>
      <c r="B2382" s="0" t="n">
        <v>27</v>
      </c>
      <c r="C2382" s="0" t="n">
        <v>56</v>
      </c>
      <c r="D2382" s="0" t="n">
        <v>7</v>
      </c>
      <c r="E2382" s="0" t="n">
        <v>16</v>
      </c>
      <c r="F2382" s="0" t="n">
        <v>9</v>
      </c>
      <c r="G2382" s="0" t="n">
        <f aca="false">COUNTIF($A2382:$F2382, A2382)</f>
        <v>2</v>
      </c>
      <c r="H2382" s="0" t="n">
        <f aca="false">COUNTIF($A2382:$F2382, B2382)</f>
        <v>1</v>
      </c>
      <c r="I2382" s="0" t="n">
        <f aca="false">COUNTIF($A2382:$F2382, C2382)</f>
        <v>1</v>
      </c>
      <c r="J2382" s="0" t="n">
        <f aca="false">COUNTIF($A2382:$F2382, D2382)</f>
        <v>1</v>
      </c>
      <c r="K2382" s="0" t="n">
        <f aca="false">COUNTIF($A2382:$F2382, E2382)</f>
        <v>2</v>
      </c>
      <c r="L2382" s="0" t="n">
        <f aca="false">COUNTIF($A2382:$F2382, F2382)</f>
        <v>1</v>
      </c>
      <c r="M2382" s="0" t="n">
        <f aca="false">COUNTIF(G2382:L2382,2)</f>
        <v>2</v>
      </c>
      <c r="N2382" s="0" t="n">
        <f aca="false">COUNTIF(G2382:L2382,1)</f>
        <v>4</v>
      </c>
      <c r="O2382" s="1" t="n">
        <f aca="false">AND(M2382=4, N2382=2)</f>
        <v>0</v>
      </c>
      <c r="P2382" s="0" t="n">
        <f aca="false">MAX(A2382:F2382)</f>
        <v>56</v>
      </c>
      <c r="Q2382" s="0" t="n">
        <f aca="false">MIN(A2382:F2382)</f>
        <v>7</v>
      </c>
      <c r="R2382" s="0" t="n">
        <f aca="false">SUM(A2382:F2382)-P2382-Q2382</f>
        <v>68</v>
      </c>
      <c r="S2382" s="1" t="n">
        <f aca="false">P2382*Q2382&gt;R2382</f>
        <v>1</v>
      </c>
      <c r="T2382" s="1" t="n">
        <f aca="false">COUNTIF(A2382:F2382, P2382)=1</f>
        <v>1</v>
      </c>
      <c r="U2382" s="1" t="n">
        <f aca="false">AND(O2382,S2382,T2382)</f>
        <v>0</v>
      </c>
    </row>
    <row r="2383" customFormat="false" ht="13.8" hidden="false" customHeight="false" outlineLevel="0" collapsed="false">
      <c r="A2383" s="0" t="n">
        <v>22</v>
      </c>
      <c r="B2383" s="0" t="n">
        <v>52</v>
      </c>
      <c r="C2383" s="0" t="n">
        <v>40</v>
      </c>
      <c r="D2383" s="0" t="n">
        <v>15</v>
      </c>
      <c r="E2383" s="0" t="n">
        <v>22</v>
      </c>
      <c r="F2383" s="0" t="n">
        <v>156</v>
      </c>
      <c r="G2383" s="0" t="n">
        <f aca="false">COUNTIF($A2383:$F2383, A2383)</f>
        <v>2</v>
      </c>
      <c r="H2383" s="0" t="n">
        <f aca="false">COUNTIF($A2383:$F2383, B2383)</f>
        <v>1</v>
      </c>
      <c r="I2383" s="0" t="n">
        <f aca="false">COUNTIF($A2383:$F2383, C2383)</f>
        <v>1</v>
      </c>
      <c r="J2383" s="0" t="n">
        <f aca="false">COUNTIF($A2383:$F2383, D2383)</f>
        <v>1</v>
      </c>
      <c r="K2383" s="0" t="n">
        <f aca="false">COUNTIF($A2383:$F2383, E2383)</f>
        <v>2</v>
      </c>
      <c r="L2383" s="0" t="n">
        <f aca="false">COUNTIF($A2383:$F2383, F2383)</f>
        <v>1</v>
      </c>
      <c r="M2383" s="0" t="n">
        <f aca="false">COUNTIF(G2383:L2383,2)</f>
        <v>2</v>
      </c>
      <c r="N2383" s="0" t="n">
        <f aca="false">COUNTIF(G2383:L2383,1)</f>
        <v>4</v>
      </c>
      <c r="O2383" s="1" t="n">
        <f aca="false">AND(M2383=4, N2383=2)</f>
        <v>0</v>
      </c>
      <c r="P2383" s="0" t="n">
        <f aca="false">MAX(A2383:F2383)</f>
        <v>156</v>
      </c>
      <c r="Q2383" s="0" t="n">
        <f aca="false">MIN(A2383:F2383)</f>
        <v>15</v>
      </c>
      <c r="R2383" s="0" t="n">
        <f aca="false">SUM(A2383:F2383)-P2383-Q2383</f>
        <v>136</v>
      </c>
      <c r="S2383" s="1" t="n">
        <f aca="false">P2383*Q2383&gt;R2383</f>
        <v>1</v>
      </c>
      <c r="T2383" s="1" t="n">
        <f aca="false">COUNTIF(A2383:F2383, P2383)=1</f>
        <v>1</v>
      </c>
      <c r="U2383" s="1" t="n">
        <f aca="false">AND(O2383,S2383,T2383)</f>
        <v>0</v>
      </c>
    </row>
    <row r="2384" customFormat="false" ht="13.8" hidden="false" customHeight="false" outlineLevel="0" collapsed="false">
      <c r="A2384" s="0" t="n">
        <v>50</v>
      </c>
      <c r="B2384" s="0" t="n">
        <v>30</v>
      </c>
      <c r="C2384" s="0" t="n">
        <v>28</v>
      </c>
      <c r="D2384" s="0" t="n">
        <v>42</v>
      </c>
      <c r="E2384" s="0" t="n">
        <v>25</v>
      </c>
      <c r="F2384" s="0" t="n">
        <v>30</v>
      </c>
      <c r="G2384" s="0" t="n">
        <f aca="false">COUNTIF($A2384:$F2384, A2384)</f>
        <v>1</v>
      </c>
      <c r="H2384" s="0" t="n">
        <f aca="false">COUNTIF($A2384:$F2384, B2384)</f>
        <v>2</v>
      </c>
      <c r="I2384" s="0" t="n">
        <f aca="false">COUNTIF($A2384:$F2384, C2384)</f>
        <v>1</v>
      </c>
      <c r="J2384" s="0" t="n">
        <f aca="false">COUNTIF($A2384:$F2384, D2384)</f>
        <v>1</v>
      </c>
      <c r="K2384" s="0" t="n">
        <f aca="false">COUNTIF($A2384:$F2384, E2384)</f>
        <v>1</v>
      </c>
      <c r="L2384" s="0" t="n">
        <f aca="false">COUNTIF($A2384:$F2384, F2384)</f>
        <v>2</v>
      </c>
      <c r="M2384" s="0" t="n">
        <f aca="false">COUNTIF(G2384:L2384,2)</f>
        <v>2</v>
      </c>
      <c r="N2384" s="0" t="n">
        <f aca="false">COUNTIF(G2384:L2384,1)</f>
        <v>4</v>
      </c>
      <c r="O2384" s="1" t="n">
        <f aca="false">AND(M2384=4, N2384=2)</f>
        <v>0</v>
      </c>
      <c r="P2384" s="0" t="n">
        <f aca="false">MAX(A2384:F2384)</f>
        <v>50</v>
      </c>
      <c r="Q2384" s="0" t="n">
        <f aca="false">MIN(A2384:F2384)</f>
        <v>25</v>
      </c>
      <c r="R2384" s="0" t="n">
        <f aca="false">SUM(A2384:F2384)-P2384-Q2384</f>
        <v>130</v>
      </c>
      <c r="S2384" s="1" t="n">
        <f aca="false">P2384*Q2384&gt;R2384</f>
        <v>1</v>
      </c>
      <c r="T2384" s="1" t="n">
        <f aca="false">COUNTIF(A2384:F2384, P2384)=1</f>
        <v>1</v>
      </c>
      <c r="U2384" s="1" t="n">
        <f aca="false">AND(O2384,S2384,T2384)</f>
        <v>0</v>
      </c>
    </row>
    <row r="2385" customFormat="false" ht="13.8" hidden="false" customHeight="false" outlineLevel="0" collapsed="false">
      <c r="A2385" s="0" t="n">
        <v>8</v>
      </c>
      <c r="B2385" s="0" t="n">
        <v>8</v>
      </c>
      <c r="C2385" s="0" t="n">
        <v>44</v>
      </c>
      <c r="D2385" s="0" t="n">
        <v>38</v>
      </c>
      <c r="E2385" s="0" t="n">
        <v>16</v>
      </c>
      <c r="F2385" s="0" t="n">
        <v>8</v>
      </c>
      <c r="G2385" s="0" t="n">
        <f aca="false">COUNTIF($A2385:$F2385, A2385)</f>
        <v>3</v>
      </c>
      <c r="H2385" s="0" t="n">
        <f aca="false">COUNTIF($A2385:$F2385, B2385)</f>
        <v>3</v>
      </c>
      <c r="I2385" s="0" t="n">
        <f aca="false">COUNTIF($A2385:$F2385, C2385)</f>
        <v>1</v>
      </c>
      <c r="J2385" s="0" t="n">
        <f aca="false">COUNTIF($A2385:$F2385, D2385)</f>
        <v>1</v>
      </c>
      <c r="K2385" s="0" t="n">
        <f aca="false">COUNTIF($A2385:$F2385, E2385)</f>
        <v>1</v>
      </c>
      <c r="L2385" s="0" t="n">
        <f aca="false">COUNTIF($A2385:$F2385, F2385)</f>
        <v>3</v>
      </c>
      <c r="M2385" s="0" t="n">
        <f aca="false">COUNTIF(G2385:L2385,2)</f>
        <v>0</v>
      </c>
      <c r="N2385" s="0" t="n">
        <f aca="false">COUNTIF(G2385:L2385,1)</f>
        <v>3</v>
      </c>
      <c r="O2385" s="1" t="n">
        <f aca="false">AND(M2385=4, N2385=2)</f>
        <v>0</v>
      </c>
      <c r="P2385" s="0" t="n">
        <f aca="false">MAX(A2385:F2385)</f>
        <v>44</v>
      </c>
      <c r="Q2385" s="0" t="n">
        <f aca="false">MIN(A2385:F2385)</f>
        <v>8</v>
      </c>
      <c r="R2385" s="0" t="n">
        <f aca="false">SUM(A2385:F2385)-P2385-Q2385</f>
        <v>70</v>
      </c>
      <c r="S2385" s="1" t="n">
        <f aca="false">P2385*Q2385&gt;R2385</f>
        <v>1</v>
      </c>
      <c r="T2385" s="1" t="n">
        <f aca="false">COUNTIF(A2385:F2385, P2385)=1</f>
        <v>1</v>
      </c>
      <c r="U2385" s="1" t="n">
        <f aca="false">AND(O2385,S2385,T2385)</f>
        <v>0</v>
      </c>
    </row>
    <row r="2386" customFormat="false" ht="13.8" hidden="false" customHeight="false" outlineLevel="0" collapsed="false">
      <c r="A2386" s="0" t="n">
        <v>9</v>
      </c>
      <c r="B2386" s="0" t="n">
        <v>7</v>
      </c>
      <c r="C2386" s="0" t="n">
        <v>61</v>
      </c>
      <c r="D2386" s="0" t="n">
        <v>10</v>
      </c>
      <c r="E2386" s="0" t="n">
        <v>27</v>
      </c>
      <c r="F2386" s="0" t="n">
        <v>4</v>
      </c>
      <c r="G2386" s="0" t="n">
        <f aca="false">COUNTIF($A2386:$F2386, A2386)</f>
        <v>1</v>
      </c>
      <c r="H2386" s="0" t="n">
        <f aca="false">COUNTIF($A2386:$F2386, B2386)</f>
        <v>1</v>
      </c>
      <c r="I2386" s="0" t="n">
        <f aca="false">COUNTIF($A2386:$F2386, C2386)</f>
        <v>1</v>
      </c>
      <c r="J2386" s="0" t="n">
        <f aca="false">COUNTIF($A2386:$F2386, D2386)</f>
        <v>1</v>
      </c>
      <c r="K2386" s="0" t="n">
        <f aca="false">COUNTIF($A2386:$F2386, E2386)</f>
        <v>1</v>
      </c>
      <c r="L2386" s="0" t="n">
        <f aca="false">COUNTIF($A2386:$F2386, F2386)</f>
        <v>1</v>
      </c>
      <c r="M2386" s="0" t="n">
        <f aca="false">COUNTIF(G2386:L2386,2)</f>
        <v>0</v>
      </c>
      <c r="N2386" s="0" t="n">
        <f aca="false">COUNTIF(G2386:L2386,1)</f>
        <v>6</v>
      </c>
      <c r="O2386" s="1" t="n">
        <f aca="false">AND(M2386=4, N2386=2)</f>
        <v>0</v>
      </c>
      <c r="P2386" s="0" t="n">
        <f aca="false">MAX(A2386:F2386)</f>
        <v>61</v>
      </c>
      <c r="Q2386" s="0" t="n">
        <f aca="false">MIN(A2386:F2386)</f>
        <v>4</v>
      </c>
      <c r="R2386" s="0" t="n">
        <f aca="false">SUM(A2386:F2386)-P2386-Q2386</f>
        <v>53</v>
      </c>
      <c r="S2386" s="1" t="n">
        <f aca="false">P2386*Q2386&gt;R2386</f>
        <v>1</v>
      </c>
      <c r="T2386" s="1" t="n">
        <f aca="false">COUNTIF(A2386:F2386, P2386)=1</f>
        <v>1</v>
      </c>
      <c r="U2386" s="1" t="n">
        <f aca="false">AND(O2386,S2386,T2386)</f>
        <v>0</v>
      </c>
    </row>
    <row r="2387" customFormat="false" ht="13.8" hidden="false" customHeight="false" outlineLevel="0" collapsed="false">
      <c r="A2387" s="0" t="n">
        <v>14</v>
      </c>
      <c r="B2387" s="0" t="n">
        <v>73</v>
      </c>
      <c r="C2387" s="0" t="n">
        <v>56</v>
      </c>
      <c r="D2387" s="0" t="n">
        <v>46</v>
      </c>
      <c r="E2387" s="0" t="n">
        <v>42</v>
      </c>
      <c r="F2387" s="0" t="n">
        <v>219</v>
      </c>
      <c r="G2387" s="0" t="n">
        <f aca="false">COUNTIF($A2387:$F2387, A2387)</f>
        <v>1</v>
      </c>
      <c r="H2387" s="0" t="n">
        <f aca="false">COUNTIF($A2387:$F2387, B2387)</f>
        <v>1</v>
      </c>
      <c r="I2387" s="0" t="n">
        <f aca="false">COUNTIF($A2387:$F2387, C2387)</f>
        <v>1</v>
      </c>
      <c r="J2387" s="0" t="n">
        <f aca="false">COUNTIF($A2387:$F2387, D2387)</f>
        <v>1</v>
      </c>
      <c r="K2387" s="0" t="n">
        <f aca="false">COUNTIF($A2387:$F2387, E2387)</f>
        <v>1</v>
      </c>
      <c r="L2387" s="0" t="n">
        <f aca="false">COUNTIF($A2387:$F2387, F2387)</f>
        <v>1</v>
      </c>
      <c r="M2387" s="0" t="n">
        <f aca="false">COUNTIF(G2387:L2387,2)</f>
        <v>0</v>
      </c>
      <c r="N2387" s="0" t="n">
        <f aca="false">COUNTIF(G2387:L2387,1)</f>
        <v>6</v>
      </c>
      <c r="O2387" s="1" t="n">
        <f aca="false">AND(M2387=4, N2387=2)</f>
        <v>0</v>
      </c>
      <c r="P2387" s="0" t="n">
        <f aca="false">MAX(A2387:F2387)</f>
        <v>219</v>
      </c>
      <c r="Q2387" s="0" t="n">
        <f aca="false">MIN(A2387:F2387)</f>
        <v>14</v>
      </c>
      <c r="R2387" s="0" t="n">
        <f aca="false">SUM(A2387:F2387)-P2387-Q2387</f>
        <v>217</v>
      </c>
      <c r="S2387" s="1" t="n">
        <f aca="false">P2387*Q2387&gt;R2387</f>
        <v>1</v>
      </c>
      <c r="T2387" s="1" t="n">
        <f aca="false">COUNTIF(A2387:F2387, P2387)=1</f>
        <v>1</v>
      </c>
      <c r="U2387" s="1" t="n">
        <f aca="false">AND(O2387,S2387,T2387)</f>
        <v>0</v>
      </c>
    </row>
    <row r="2388" customFormat="false" ht="13.8" hidden="false" customHeight="false" outlineLevel="0" collapsed="false">
      <c r="A2388" s="0" t="n">
        <v>88</v>
      </c>
      <c r="B2388" s="0" t="n">
        <v>39</v>
      </c>
      <c r="C2388" s="0" t="n">
        <v>100</v>
      </c>
      <c r="D2388" s="0" t="n">
        <v>41</v>
      </c>
      <c r="E2388" s="0" t="n">
        <v>88</v>
      </c>
      <c r="F2388" s="0" t="n">
        <v>39</v>
      </c>
      <c r="G2388" s="0" t="n">
        <f aca="false">COUNTIF($A2388:$F2388, A2388)</f>
        <v>2</v>
      </c>
      <c r="H2388" s="0" t="n">
        <f aca="false">COUNTIF($A2388:$F2388, B2388)</f>
        <v>2</v>
      </c>
      <c r="I2388" s="0" t="n">
        <f aca="false">COUNTIF($A2388:$F2388, C2388)</f>
        <v>1</v>
      </c>
      <c r="J2388" s="0" t="n">
        <f aca="false">COUNTIF($A2388:$F2388, D2388)</f>
        <v>1</v>
      </c>
      <c r="K2388" s="0" t="n">
        <f aca="false">COUNTIF($A2388:$F2388, E2388)</f>
        <v>2</v>
      </c>
      <c r="L2388" s="0" t="n">
        <f aca="false">COUNTIF($A2388:$F2388, F2388)</f>
        <v>2</v>
      </c>
      <c r="M2388" s="0" t="n">
        <f aca="false">COUNTIF(G2388:L2388,2)</f>
        <v>4</v>
      </c>
      <c r="N2388" s="0" t="n">
        <f aca="false">COUNTIF(G2388:L2388,1)</f>
        <v>2</v>
      </c>
      <c r="O2388" s="1" t="n">
        <f aca="false">AND(M2388=4, N2388=2)</f>
        <v>1</v>
      </c>
      <c r="P2388" s="0" t="n">
        <f aca="false">MAX(A2388:F2388)</f>
        <v>100</v>
      </c>
      <c r="Q2388" s="0" t="n">
        <f aca="false">MIN(A2388:F2388)</f>
        <v>39</v>
      </c>
      <c r="R2388" s="0" t="n">
        <f aca="false">SUM(A2388:F2388)-P2388-Q2388</f>
        <v>256</v>
      </c>
      <c r="S2388" s="1" t="n">
        <f aca="false">P2388*Q2388&gt;R2388</f>
        <v>1</v>
      </c>
      <c r="T2388" s="1" t="n">
        <f aca="false">COUNTIF(A2388:F2388, P2388)=1</f>
        <v>1</v>
      </c>
      <c r="U2388" s="1" t="n">
        <f aca="false">AND(O2388,S2388,T2388)</f>
        <v>1</v>
      </c>
    </row>
    <row r="2389" customFormat="false" ht="13.8" hidden="false" customHeight="false" outlineLevel="0" collapsed="false">
      <c r="A2389" s="0" t="n">
        <v>79</v>
      </c>
      <c r="B2389" s="0" t="n">
        <v>93</v>
      </c>
      <c r="C2389" s="0" t="n">
        <v>70</v>
      </c>
      <c r="D2389" s="0" t="n">
        <v>41</v>
      </c>
      <c r="E2389" s="0" t="n">
        <v>158</v>
      </c>
      <c r="F2389" s="0" t="n">
        <v>186</v>
      </c>
      <c r="G2389" s="0" t="n">
        <f aca="false">COUNTIF($A2389:$F2389, A2389)</f>
        <v>1</v>
      </c>
      <c r="H2389" s="0" t="n">
        <f aca="false">COUNTIF($A2389:$F2389, B2389)</f>
        <v>1</v>
      </c>
      <c r="I2389" s="0" t="n">
        <f aca="false">COUNTIF($A2389:$F2389, C2389)</f>
        <v>1</v>
      </c>
      <c r="J2389" s="0" t="n">
        <f aca="false">COUNTIF($A2389:$F2389, D2389)</f>
        <v>1</v>
      </c>
      <c r="K2389" s="0" t="n">
        <f aca="false">COUNTIF($A2389:$F2389, E2389)</f>
        <v>1</v>
      </c>
      <c r="L2389" s="0" t="n">
        <f aca="false">COUNTIF($A2389:$F2389, F2389)</f>
        <v>1</v>
      </c>
      <c r="M2389" s="0" t="n">
        <f aca="false">COUNTIF(G2389:L2389,2)</f>
        <v>0</v>
      </c>
      <c r="N2389" s="0" t="n">
        <f aca="false">COUNTIF(G2389:L2389,1)</f>
        <v>6</v>
      </c>
      <c r="O2389" s="1" t="n">
        <f aca="false">AND(M2389=4, N2389=2)</f>
        <v>0</v>
      </c>
      <c r="P2389" s="0" t="n">
        <f aca="false">MAX(A2389:F2389)</f>
        <v>186</v>
      </c>
      <c r="Q2389" s="0" t="n">
        <f aca="false">MIN(A2389:F2389)</f>
        <v>41</v>
      </c>
      <c r="R2389" s="0" t="n">
        <f aca="false">SUM(A2389:F2389)-P2389-Q2389</f>
        <v>400</v>
      </c>
      <c r="S2389" s="1" t="n">
        <f aca="false">P2389*Q2389&gt;R2389</f>
        <v>1</v>
      </c>
      <c r="T2389" s="1" t="n">
        <f aca="false">COUNTIF(A2389:F2389, P2389)=1</f>
        <v>1</v>
      </c>
      <c r="U2389" s="1" t="n">
        <f aca="false">AND(O2389,S2389,T2389)</f>
        <v>0</v>
      </c>
    </row>
    <row r="2390" customFormat="false" ht="13.8" hidden="false" customHeight="false" outlineLevel="0" collapsed="false">
      <c r="A2390" s="0" t="n">
        <v>68</v>
      </c>
      <c r="B2390" s="0" t="n">
        <v>17</v>
      </c>
      <c r="C2390" s="0" t="n">
        <v>23</v>
      </c>
      <c r="D2390" s="0" t="n">
        <v>31</v>
      </c>
      <c r="E2390" s="0" t="n">
        <v>34</v>
      </c>
      <c r="F2390" s="0" t="n">
        <v>25</v>
      </c>
      <c r="G2390" s="0" t="n">
        <f aca="false">COUNTIF($A2390:$F2390, A2390)</f>
        <v>1</v>
      </c>
      <c r="H2390" s="0" t="n">
        <f aca="false">COUNTIF($A2390:$F2390, B2390)</f>
        <v>1</v>
      </c>
      <c r="I2390" s="0" t="n">
        <f aca="false">COUNTIF($A2390:$F2390, C2390)</f>
        <v>1</v>
      </c>
      <c r="J2390" s="0" t="n">
        <f aca="false">COUNTIF($A2390:$F2390, D2390)</f>
        <v>1</v>
      </c>
      <c r="K2390" s="0" t="n">
        <f aca="false">COUNTIF($A2390:$F2390, E2390)</f>
        <v>1</v>
      </c>
      <c r="L2390" s="0" t="n">
        <f aca="false">COUNTIF($A2390:$F2390, F2390)</f>
        <v>1</v>
      </c>
      <c r="M2390" s="0" t="n">
        <f aca="false">COUNTIF(G2390:L2390,2)</f>
        <v>0</v>
      </c>
      <c r="N2390" s="0" t="n">
        <f aca="false">COUNTIF(G2390:L2390,1)</f>
        <v>6</v>
      </c>
      <c r="O2390" s="1" t="n">
        <f aca="false">AND(M2390=4, N2390=2)</f>
        <v>0</v>
      </c>
      <c r="P2390" s="0" t="n">
        <f aca="false">MAX(A2390:F2390)</f>
        <v>68</v>
      </c>
      <c r="Q2390" s="0" t="n">
        <f aca="false">MIN(A2390:F2390)</f>
        <v>17</v>
      </c>
      <c r="R2390" s="0" t="n">
        <f aca="false">SUM(A2390:F2390)-P2390-Q2390</f>
        <v>113</v>
      </c>
      <c r="S2390" s="1" t="n">
        <f aca="false">P2390*Q2390&gt;R2390</f>
        <v>1</v>
      </c>
      <c r="T2390" s="1" t="n">
        <f aca="false">COUNTIF(A2390:F2390, P2390)=1</f>
        <v>1</v>
      </c>
      <c r="U2390" s="1" t="n">
        <f aca="false">AND(O2390,S2390,T2390)</f>
        <v>0</v>
      </c>
    </row>
    <row r="2391" customFormat="false" ht="13.8" hidden="false" customHeight="false" outlineLevel="0" collapsed="false">
      <c r="A2391" s="0" t="n">
        <v>27</v>
      </c>
      <c r="B2391" s="0" t="n">
        <v>14</v>
      </c>
      <c r="C2391" s="0" t="n">
        <v>72</v>
      </c>
      <c r="D2391" s="0" t="n">
        <v>15</v>
      </c>
      <c r="E2391" s="0" t="n">
        <v>40</v>
      </c>
      <c r="F2391" s="0" t="n">
        <v>14</v>
      </c>
      <c r="G2391" s="0" t="n">
        <f aca="false">COUNTIF($A2391:$F2391, A2391)</f>
        <v>1</v>
      </c>
      <c r="H2391" s="0" t="n">
        <f aca="false">COUNTIF($A2391:$F2391, B2391)</f>
        <v>2</v>
      </c>
      <c r="I2391" s="0" t="n">
        <f aca="false">COUNTIF($A2391:$F2391, C2391)</f>
        <v>1</v>
      </c>
      <c r="J2391" s="0" t="n">
        <f aca="false">COUNTIF($A2391:$F2391, D2391)</f>
        <v>1</v>
      </c>
      <c r="K2391" s="0" t="n">
        <f aca="false">COUNTIF($A2391:$F2391, E2391)</f>
        <v>1</v>
      </c>
      <c r="L2391" s="0" t="n">
        <f aca="false">COUNTIF($A2391:$F2391, F2391)</f>
        <v>2</v>
      </c>
      <c r="M2391" s="0" t="n">
        <f aca="false">COUNTIF(G2391:L2391,2)</f>
        <v>2</v>
      </c>
      <c r="N2391" s="0" t="n">
        <f aca="false">COUNTIF(G2391:L2391,1)</f>
        <v>4</v>
      </c>
      <c r="O2391" s="1" t="n">
        <f aca="false">AND(M2391=4, N2391=2)</f>
        <v>0</v>
      </c>
      <c r="P2391" s="0" t="n">
        <f aca="false">MAX(A2391:F2391)</f>
        <v>72</v>
      </c>
      <c r="Q2391" s="0" t="n">
        <f aca="false">MIN(A2391:F2391)</f>
        <v>14</v>
      </c>
      <c r="R2391" s="0" t="n">
        <f aca="false">SUM(A2391:F2391)-P2391-Q2391</f>
        <v>96</v>
      </c>
      <c r="S2391" s="1" t="n">
        <f aca="false">P2391*Q2391&gt;R2391</f>
        <v>1</v>
      </c>
      <c r="T2391" s="1" t="n">
        <f aca="false">COUNTIF(A2391:F2391, P2391)=1</f>
        <v>1</v>
      </c>
      <c r="U2391" s="1" t="n">
        <f aca="false">AND(O2391,S2391,T2391)</f>
        <v>0</v>
      </c>
    </row>
    <row r="2392" customFormat="false" ht="13.8" hidden="false" customHeight="false" outlineLevel="0" collapsed="false">
      <c r="A2392" s="0" t="n">
        <v>12</v>
      </c>
      <c r="B2392" s="0" t="n">
        <v>8</v>
      </c>
      <c r="C2392" s="0" t="n">
        <v>4</v>
      </c>
      <c r="D2392" s="0" t="n">
        <v>30</v>
      </c>
      <c r="E2392" s="0" t="n">
        <v>8</v>
      </c>
      <c r="F2392" s="0" t="n">
        <v>8</v>
      </c>
      <c r="G2392" s="0" t="n">
        <f aca="false">COUNTIF($A2392:$F2392, A2392)</f>
        <v>1</v>
      </c>
      <c r="H2392" s="0" t="n">
        <f aca="false">COUNTIF($A2392:$F2392, B2392)</f>
        <v>3</v>
      </c>
      <c r="I2392" s="0" t="n">
        <f aca="false">COUNTIF($A2392:$F2392, C2392)</f>
        <v>1</v>
      </c>
      <c r="J2392" s="0" t="n">
        <f aca="false">COUNTIF($A2392:$F2392, D2392)</f>
        <v>1</v>
      </c>
      <c r="K2392" s="0" t="n">
        <f aca="false">COUNTIF($A2392:$F2392, E2392)</f>
        <v>3</v>
      </c>
      <c r="L2392" s="0" t="n">
        <f aca="false">COUNTIF($A2392:$F2392, F2392)</f>
        <v>3</v>
      </c>
      <c r="M2392" s="0" t="n">
        <f aca="false">COUNTIF(G2392:L2392,2)</f>
        <v>0</v>
      </c>
      <c r="N2392" s="0" t="n">
        <f aca="false">COUNTIF(G2392:L2392,1)</f>
        <v>3</v>
      </c>
      <c r="O2392" s="1" t="n">
        <f aca="false">AND(M2392=4, N2392=2)</f>
        <v>0</v>
      </c>
      <c r="P2392" s="0" t="n">
        <f aca="false">MAX(A2392:F2392)</f>
        <v>30</v>
      </c>
      <c r="Q2392" s="0" t="n">
        <f aca="false">MIN(A2392:F2392)</f>
        <v>4</v>
      </c>
      <c r="R2392" s="0" t="n">
        <f aca="false">SUM(A2392:F2392)-P2392-Q2392</f>
        <v>36</v>
      </c>
      <c r="S2392" s="1" t="n">
        <f aca="false">P2392*Q2392&gt;R2392</f>
        <v>1</v>
      </c>
      <c r="T2392" s="1" t="n">
        <f aca="false">COUNTIF(A2392:F2392, P2392)=1</f>
        <v>1</v>
      </c>
      <c r="U2392" s="1" t="n">
        <f aca="false">AND(O2392,S2392,T2392)</f>
        <v>0</v>
      </c>
    </row>
    <row r="2393" customFormat="false" ht="13.8" hidden="false" customHeight="false" outlineLevel="0" collapsed="false">
      <c r="A2393" s="0" t="n">
        <v>90</v>
      </c>
      <c r="B2393" s="0" t="n">
        <v>84</v>
      </c>
      <c r="C2393" s="0" t="n">
        <v>63</v>
      </c>
      <c r="D2393" s="0" t="n">
        <v>44</v>
      </c>
      <c r="E2393" s="0" t="n">
        <v>30</v>
      </c>
      <c r="F2393" s="0" t="n">
        <v>84</v>
      </c>
      <c r="G2393" s="0" t="n">
        <f aca="false">COUNTIF($A2393:$F2393, A2393)</f>
        <v>1</v>
      </c>
      <c r="H2393" s="0" t="n">
        <f aca="false">COUNTIF($A2393:$F2393, B2393)</f>
        <v>2</v>
      </c>
      <c r="I2393" s="0" t="n">
        <f aca="false">COUNTIF($A2393:$F2393, C2393)</f>
        <v>1</v>
      </c>
      <c r="J2393" s="0" t="n">
        <f aca="false">COUNTIF($A2393:$F2393, D2393)</f>
        <v>1</v>
      </c>
      <c r="K2393" s="0" t="n">
        <f aca="false">COUNTIF($A2393:$F2393, E2393)</f>
        <v>1</v>
      </c>
      <c r="L2393" s="0" t="n">
        <f aca="false">COUNTIF($A2393:$F2393, F2393)</f>
        <v>2</v>
      </c>
      <c r="M2393" s="0" t="n">
        <f aca="false">COUNTIF(G2393:L2393,2)</f>
        <v>2</v>
      </c>
      <c r="N2393" s="0" t="n">
        <f aca="false">COUNTIF(G2393:L2393,1)</f>
        <v>4</v>
      </c>
      <c r="O2393" s="1" t="n">
        <f aca="false">AND(M2393=4, N2393=2)</f>
        <v>0</v>
      </c>
      <c r="P2393" s="0" t="n">
        <f aca="false">MAX(A2393:F2393)</f>
        <v>90</v>
      </c>
      <c r="Q2393" s="0" t="n">
        <f aca="false">MIN(A2393:F2393)</f>
        <v>30</v>
      </c>
      <c r="R2393" s="0" t="n">
        <f aca="false">SUM(A2393:F2393)-P2393-Q2393</f>
        <v>275</v>
      </c>
      <c r="S2393" s="1" t="n">
        <f aca="false">P2393*Q2393&gt;R2393</f>
        <v>1</v>
      </c>
      <c r="T2393" s="1" t="n">
        <f aca="false">COUNTIF(A2393:F2393, P2393)=1</f>
        <v>1</v>
      </c>
      <c r="U2393" s="1" t="n">
        <f aca="false">AND(O2393,S2393,T2393)</f>
        <v>0</v>
      </c>
    </row>
    <row r="2394" customFormat="false" ht="13.8" hidden="false" customHeight="false" outlineLevel="0" collapsed="false">
      <c r="A2394" s="0" t="n">
        <v>74</v>
      </c>
      <c r="B2394" s="0" t="n">
        <v>21</v>
      </c>
      <c r="C2394" s="0" t="n">
        <v>66</v>
      </c>
      <c r="D2394" s="0" t="n">
        <v>30</v>
      </c>
      <c r="E2394" s="0" t="n">
        <v>148</v>
      </c>
      <c r="F2394" s="0" t="n">
        <v>7</v>
      </c>
      <c r="G2394" s="0" t="n">
        <f aca="false">COUNTIF($A2394:$F2394, A2394)</f>
        <v>1</v>
      </c>
      <c r="H2394" s="0" t="n">
        <f aca="false">COUNTIF($A2394:$F2394, B2394)</f>
        <v>1</v>
      </c>
      <c r="I2394" s="0" t="n">
        <f aca="false">COUNTIF($A2394:$F2394, C2394)</f>
        <v>1</v>
      </c>
      <c r="J2394" s="0" t="n">
        <f aca="false">COUNTIF($A2394:$F2394, D2394)</f>
        <v>1</v>
      </c>
      <c r="K2394" s="0" t="n">
        <f aca="false">COUNTIF($A2394:$F2394, E2394)</f>
        <v>1</v>
      </c>
      <c r="L2394" s="0" t="n">
        <f aca="false">COUNTIF($A2394:$F2394, F2394)</f>
        <v>1</v>
      </c>
      <c r="M2394" s="0" t="n">
        <f aca="false">COUNTIF(G2394:L2394,2)</f>
        <v>0</v>
      </c>
      <c r="N2394" s="0" t="n">
        <f aca="false">COUNTIF(G2394:L2394,1)</f>
        <v>6</v>
      </c>
      <c r="O2394" s="1" t="n">
        <f aca="false">AND(M2394=4, N2394=2)</f>
        <v>0</v>
      </c>
      <c r="P2394" s="0" t="n">
        <f aca="false">MAX(A2394:F2394)</f>
        <v>148</v>
      </c>
      <c r="Q2394" s="0" t="n">
        <f aca="false">MIN(A2394:F2394)</f>
        <v>7</v>
      </c>
      <c r="R2394" s="0" t="n">
        <f aca="false">SUM(A2394:F2394)-P2394-Q2394</f>
        <v>191</v>
      </c>
      <c r="S2394" s="1" t="n">
        <f aca="false">P2394*Q2394&gt;R2394</f>
        <v>1</v>
      </c>
      <c r="T2394" s="1" t="n">
        <f aca="false">COUNTIF(A2394:F2394, P2394)=1</f>
        <v>1</v>
      </c>
      <c r="U2394" s="1" t="n">
        <f aca="false">AND(O2394,S2394,T2394)</f>
        <v>0</v>
      </c>
    </row>
    <row r="2395" customFormat="false" ht="13.8" hidden="false" customHeight="false" outlineLevel="0" collapsed="false">
      <c r="A2395" s="0" t="n">
        <v>17</v>
      </c>
      <c r="B2395" s="0" t="n">
        <v>71</v>
      </c>
      <c r="C2395" s="0" t="n">
        <v>52</v>
      </c>
      <c r="D2395" s="0" t="n">
        <v>24</v>
      </c>
      <c r="E2395" s="0" t="n">
        <v>25</v>
      </c>
      <c r="F2395" s="0" t="n">
        <v>47</v>
      </c>
      <c r="G2395" s="0" t="n">
        <f aca="false">COUNTIF($A2395:$F2395, A2395)</f>
        <v>1</v>
      </c>
      <c r="H2395" s="0" t="n">
        <f aca="false">COUNTIF($A2395:$F2395, B2395)</f>
        <v>1</v>
      </c>
      <c r="I2395" s="0" t="n">
        <f aca="false">COUNTIF($A2395:$F2395, C2395)</f>
        <v>1</v>
      </c>
      <c r="J2395" s="0" t="n">
        <f aca="false">COUNTIF($A2395:$F2395, D2395)</f>
        <v>1</v>
      </c>
      <c r="K2395" s="0" t="n">
        <f aca="false">COUNTIF($A2395:$F2395, E2395)</f>
        <v>1</v>
      </c>
      <c r="L2395" s="0" t="n">
        <f aca="false">COUNTIF($A2395:$F2395, F2395)</f>
        <v>1</v>
      </c>
      <c r="M2395" s="0" t="n">
        <f aca="false">COUNTIF(G2395:L2395,2)</f>
        <v>0</v>
      </c>
      <c r="N2395" s="0" t="n">
        <f aca="false">COUNTIF(G2395:L2395,1)</f>
        <v>6</v>
      </c>
      <c r="O2395" s="1" t="n">
        <f aca="false">AND(M2395=4, N2395=2)</f>
        <v>0</v>
      </c>
      <c r="P2395" s="0" t="n">
        <f aca="false">MAX(A2395:F2395)</f>
        <v>71</v>
      </c>
      <c r="Q2395" s="0" t="n">
        <f aca="false">MIN(A2395:F2395)</f>
        <v>17</v>
      </c>
      <c r="R2395" s="0" t="n">
        <f aca="false">SUM(A2395:F2395)-P2395-Q2395</f>
        <v>148</v>
      </c>
      <c r="S2395" s="1" t="n">
        <f aca="false">P2395*Q2395&gt;R2395</f>
        <v>1</v>
      </c>
      <c r="T2395" s="1" t="n">
        <f aca="false">COUNTIF(A2395:F2395, P2395)=1</f>
        <v>1</v>
      </c>
      <c r="U2395" s="1" t="n">
        <f aca="false">AND(O2395,S2395,T2395)</f>
        <v>0</v>
      </c>
    </row>
    <row r="2396" customFormat="false" ht="13.8" hidden="false" customHeight="false" outlineLevel="0" collapsed="false">
      <c r="A2396" s="0" t="n">
        <v>34</v>
      </c>
      <c r="B2396" s="0" t="n">
        <v>91</v>
      </c>
      <c r="C2396" s="0" t="n">
        <v>72</v>
      </c>
      <c r="D2396" s="0" t="n">
        <v>35</v>
      </c>
      <c r="E2396" s="0" t="n">
        <v>11</v>
      </c>
      <c r="F2396" s="0" t="n">
        <v>136</v>
      </c>
      <c r="G2396" s="0" t="n">
        <f aca="false">COUNTIF($A2396:$F2396, A2396)</f>
        <v>1</v>
      </c>
      <c r="H2396" s="0" t="n">
        <f aca="false">COUNTIF($A2396:$F2396, B2396)</f>
        <v>1</v>
      </c>
      <c r="I2396" s="0" t="n">
        <f aca="false">COUNTIF($A2396:$F2396, C2396)</f>
        <v>1</v>
      </c>
      <c r="J2396" s="0" t="n">
        <f aca="false">COUNTIF($A2396:$F2396, D2396)</f>
        <v>1</v>
      </c>
      <c r="K2396" s="0" t="n">
        <f aca="false">COUNTIF($A2396:$F2396, E2396)</f>
        <v>1</v>
      </c>
      <c r="L2396" s="0" t="n">
        <f aca="false">COUNTIF($A2396:$F2396, F2396)</f>
        <v>1</v>
      </c>
      <c r="M2396" s="0" t="n">
        <f aca="false">COUNTIF(G2396:L2396,2)</f>
        <v>0</v>
      </c>
      <c r="N2396" s="0" t="n">
        <f aca="false">COUNTIF(G2396:L2396,1)</f>
        <v>6</v>
      </c>
      <c r="O2396" s="1" t="n">
        <f aca="false">AND(M2396=4, N2396=2)</f>
        <v>0</v>
      </c>
      <c r="P2396" s="0" t="n">
        <f aca="false">MAX(A2396:F2396)</f>
        <v>136</v>
      </c>
      <c r="Q2396" s="0" t="n">
        <f aca="false">MIN(A2396:F2396)</f>
        <v>11</v>
      </c>
      <c r="R2396" s="0" t="n">
        <f aca="false">SUM(A2396:F2396)-P2396-Q2396</f>
        <v>232</v>
      </c>
      <c r="S2396" s="1" t="n">
        <f aca="false">P2396*Q2396&gt;R2396</f>
        <v>1</v>
      </c>
      <c r="T2396" s="1" t="n">
        <f aca="false">COUNTIF(A2396:F2396, P2396)=1</f>
        <v>1</v>
      </c>
      <c r="U2396" s="1" t="n">
        <f aca="false">AND(O2396,S2396,T2396)</f>
        <v>0</v>
      </c>
    </row>
    <row r="2397" customFormat="false" ht="13.8" hidden="false" customHeight="false" outlineLevel="0" collapsed="false">
      <c r="A2397" s="0" t="n">
        <v>37</v>
      </c>
      <c r="B2397" s="0" t="n">
        <v>78</v>
      </c>
      <c r="C2397" s="0" t="n">
        <v>63</v>
      </c>
      <c r="D2397" s="0" t="n">
        <v>36</v>
      </c>
      <c r="E2397" s="0" t="n">
        <v>111</v>
      </c>
      <c r="F2397" s="0" t="n">
        <v>234</v>
      </c>
      <c r="G2397" s="0" t="n">
        <f aca="false">COUNTIF($A2397:$F2397, A2397)</f>
        <v>1</v>
      </c>
      <c r="H2397" s="0" t="n">
        <f aca="false">COUNTIF($A2397:$F2397, B2397)</f>
        <v>1</v>
      </c>
      <c r="I2397" s="0" t="n">
        <f aca="false">COUNTIF($A2397:$F2397, C2397)</f>
        <v>1</v>
      </c>
      <c r="J2397" s="0" t="n">
        <f aca="false">COUNTIF($A2397:$F2397, D2397)</f>
        <v>1</v>
      </c>
      <c r="K2397" s="0" t="n">
        <f aca="false">COUNTIF($A2397:$F2397, E2397)</f>
        <v>1</v>
      </c>
      <c r="L2397" s="0" t="n">
        <f aca="false">COUNTIF($A2397:$F2397, F2397)</f>
        <v>1</v>
      </c>
      <c r="M2397" s="0" t="n">
        <f aca="false">COUNTIF(G2397:L2397,2)</f>
        <v>0</v>
      </c>
      <c r="N2397" s="0" t="n">
        <f aca="false">COUNTIF(G2397:L2397,1)</f>
        <v>6</v>
      </c>
      <c r="O2397" s="1" t="n">
        <f aca="false">AND(M2397=4, N2397=2)</f>
        <v>0</v>
      </c>
      <c r="P2397" s="0" t="n">
        <f aca="false">MAX(A2397:F2397)</f>
        <v>234</v>
      </c>
      <c r="Q2397" s="0" t="n">
        <f aca="false">MIN(A2397:F2397)</f>
        <v>36</v>
      </c>
      <c r="R2397" s="0" t="n">
        <f aca="false">SUM(A2397:F2397)-P2397-Q2397</f>
        <v>289</v>
      </c>
      <c r="S2397" s="1" t="n">
        <f aca="false">P2397*Q2397&gt;R2397</f>
        <v>1</v>
      </c>
      <c r="T2397" s="1" t="n">
        <f aca="false">COUNTIF(A2397:F2397, P2397)=1</f>
        <v>1</v>
      </c>
      <c r="U2397" s="1" t="n">
        <f aca="false">AND(O2397,S2397,T2397)</f>
        <v>0</v>
      </c>
    </row>
    <row r="2398" customFormat="false" ht="13.8" hidden="false" customHeight="false" outlineLevel="0" collapsed="false">
      <c r="A2398" s="0" t="n">
        <v>9</v>
      </c>
      <c r="B2398" s="0" t="n">
        <v>87</v>
      </c>
      <c r="C2398" s="0" t="n">
        <v>79</v>
      </c>
      <c r="D2398" s="0" t="n">
        <v>39</v>
      </c>
      <c r="E2398" s="0" t="n">
        <v>9</v>
      </c>
      <c r="F2398" s="0" t="n">
        <v>174</v>
      </c>
      <c r="G2398" s="0" t="n">
        <f aca="false">COUNTIF($A2398:$F2398, A2398)</f>
        <v>2</v>
      </c>
      <c r="H2398" s="0" t="n">
        <f aca="false">COUNTIF($A2398:$F2398, B2398)</f>
        <v>1</v>
      </c>
      <c r="I2398" s="0" t="n">
        <f aca="false">COUNTIF($A2398:$F2398, C2398)</f>
        <v>1</v>
      </c>
      <c r="J2398" s="0" t="n">
        <f aca="false">COUNTIF($A2398:$F2398, D2398)</f>
        <v>1</v>
      </c>
      <c r="K2398" s="0" t="n">
        <f aca="false">COUNTIF($A2398:$F2398, E2398)</f>
        <v>2</v>
      </c>
      <c r="L2398" s="0" t="n">
        <f aca="false">COUNTIF($A2398:$F2398, F2398)</f>
        <v>1</v>
      </c>
      <c r="M2398" s="0" t="n">
        <f aca="false">COUNTIF(G2398:L2398,2)</f>
        <v>2</v>
      </c>
      <c r="N2398" s="0" t="n">
        <f aca="false">COUNTIF(G2398:L2398,1)</f>
        <v>4</v>
      </c>
      <c r="O2398" s="1" t="n">
        <f aca="false">AND(M2398=4, N2398=2)</f>
        <v>0</v>
      </c>
      <c r="P2398" s="0" t="n">
        <f aca="false">MAX(A2398:F2398)</f>
        <v>174</v>
      </c>
      <c r="Q2398" s="0" t="n">
        <f aca="false">MIN(A2398:F2398)</f>
        <v>9</v>
      </c>
      <c r="R2398" s="0" t="n">
        <f aca="false">SUM(A2398:F2398)-P2398-Q2398</f>
        <v>214</v>
      </c>
      <c r="S2398" s="1" t="n">
        <f aca="false">P2398*Q2398&gt;R2398</f>
        <v>1</v>
      </c>
      <c r="T2398" s="1" t="n">
        <f aca="false">COUNTIF(A2398:F2398, P2398)=1</f>
        <v>1</v>
      </c>
      <c r="U2398" s="1" t="n">
        <f aca="false">AND(O2398,S2398,T2398)</f>
        <v>0</v>
      </c>
    </row>
    <row r="2399" customFormat="false" ht="13.8" hidden="false" customHeight="false" outlineLevel="0" collapsed="false">
      <c r="A2399" s="0" t="n">
        <v>49</v>
      </c>
      <c r="B2399" s="0" t="n">
        <v>48</v>
      </c>
      <c r="C2399" s="0" t="n">
        <v>26</v>
      </c>
      <c r="D2399" s="0" t="n">
        <v>5</v>
      </c>
      <c r="E2399" s="0" t="n">
        <v>16</v>
      </c>
      <c r="F2399" s="0" t="n">
        <v>16</v>
      </c>
      <c r="G2399" s="0" t="n">
        <f aca="false">COUNTIF($A2399:$F2399, A2399)</f>
        <v>1</v>
      </c>
      <c r="H2399" s="0" t="n">
        <f aca="false">COUNTIF($A2399:$F2399, B2399)</f>
        <v>1</v>
      </c>
      <c r="I2399" s="0" t="n">
        <f aca="false">COUNTIF($A2399:$F2399, C2399)</f>
        <v>1</v>
      </c>
      <c r="J2399" s="0" t="n">
        <f aca="false">COUNTIF($A2399:$F2399, D2399)</f>
        <v>1</v>
      </c>
      <c r="K2399" s="0" t="n">
        <f aca="false">COUNTIF($A2399:$F2399, E2399)</f>
        <v>2</v>
      </c>
      <c r="L2399" s="0" t="n">
        <f aca="false">COUNTIF($A2399:$F2399, F2399)</f>
        <v>2</v>
      </c>
      <c r="M2399" s="0" t="n">
        <f aca="false">COUNTIF(G2399:L2399,2)</f>
        <v>2</v>
      </c>
      <c r="N2399" s="0" t="n">
        <f aca="false">COUNTIF(G2399:L2399,1)</f>
        <v>4</v>
      </c>
      <c r="O2399" s="1" t="n">
        <f aca="false">AND(M2399=4, N2399=2)</f>
        <v>0</v>
      </c>
      <c r="P2399" s="0" t="n">
        <f aca="false">MAX(A2399:F2399)</f>
        <v>49</v>
      </c>
      <c r="Q2399" s="0" t="n">
        <f aca="false">MIN(A2399:F2399)</f>
        <v>5</v>
      </c>
      <c r="R2399" s="0" t="n">
        <f aca="false">SUM(A2399:F2399)-P2399-Q2399</f>
        <v>106</v>
      </c>
      <c r="S2399" s="1" t="n">
        <f aca="false">P2399*Q2399&gt;R2399</f>
        <v>1</v>
      </c>
      <c r="T2399" s="1" t="n">
        <f aca="false">COUNTIF(A2399:F2399, P2399)=1</f>
        <v>1</v>
      </c>
      <c r="U2399" s="1" t="n">
        <f aca="false">AND(O2399,S2399,T2399)</f>
        <v>0</v>
      </c>
    </row>
    <row r="2400" customFormat="false" ht="13.8" hidden="false" customHeight="false" outlineLevel="0" collapsed="false">
      <c r="A2400" s="0" t="n">
        <v>65</v>
      </c>
      <c r="B2400" s="0" t="n">
        <v>76</v>
      </c>
      <c r="C2400" s="0" t="n">
        <v>76</v>
      </c>
      <c r="D2400" s="0" t="n">
        <v>24</v>
      </c>
      <c r="E2400" s="0" t="n">
        <v>65</v>
      </c>
      <c r="F2400" s="0" t="n">
        <v>38</v>
      </c>
      <c r="G2400" s="0" t="n">
        <f aca="false">COUNTIF($A2400:$F2400, A2400)</f>
        <v>2</v>
      </c>
      <c r="H2400" s="0" t="n">
        <f aca="false">COUNTIF($A2400:$F2400, B2400)</f>
        <v>2</v>
      </c>
      <c r="I2400" s="0" t="n">
        <f aca="false">COUNTIF($A2400:$F2400, C2400)</f>
        <v>2</v>
      </c>
      <c r="J2400" s="0" t="n">
        <f aca="false">COUNTIF($A2400:$F2400, D2400)</f>
        <v>1</v>
      </c>
      <c r="K2400" s="0" t="n">
        <f aca="false">COUNTIF($A2400:$F2400, E2400)</f>
        <v>2</v>
      </c>
      <c r="L2400" s="0" t="n">
        <f aca="false">COUNTIF($A2400:$F2400, F2400)</f>
        <v>1</v>
      </c>
      <c r="M2400" s="0" t="n">
        <f aca="false">COUNTIF(G2400:L2400,2)</f>
        <v>4</v>
      </c>
      <c r="N2400" s="0" t="n">
        <f aca="false">COUNTIF(G2400:L2400,1)</f>
        <v>2</v>
      </c>
      <c r="O2400" s="1" t="n">
        <f aca="false">AND(M2400=4, N2400=2)</f>
        <v>1</v>
      </c>
      <c r="P2400" s="0" t="n">
        <f aca="false">MAX(A2400:F2400)</f>
        <v>76</v>
      </c>
      <c r="Q2400" s="0" t="n">
        <f aca="false">MIN(A2400:F2400)</f>
        <v>24</v>
      </c>
      <c r="R2400" s="0" t="n">
        <f aca="false">SUM(A2400:F2400)-P2400-Q2400</f>
        <v>244</v>
      </c>
      <c r="S2400" s="1" t="n">
        <f aca="false">P2400*Q2400&gt;R2400</f>
        <v>1</v>
      </c>
      <c r="T2400" s="1" t="n">
        <f aca="false">COUNTIF(A2400:F2400, P2400)=1</f>
        <v>0</v>
      </c>
      <c r="U2400" s="1" t="n">
        <f aca="false">AND(O2400,S2400,T2400)</f>
        <v>0</v>
      </c>
    </row>
    <row r="2401" customFormat="false" ht="13.8" hidden="false" customHeight="false" outlineLevel="0" collapsed="false">
      <c r="A2401" s="0" t="n">
        <v>8</v>
      </c>
      <c r="B2401" s="0" t="n">
        <v>54</v>
      </c>
      <c r="C2401" s="0" t="n">
        <v>69</v>
      </c>
      <c r="D2401" s="0" t="n">
        <v>23</v>
      </c>
      <c r="E2401" s="0" t="n">
        <v>5</v>
      </c>
      <c r="F2401" s="0" t="n">
        <v>54</v>
      </c>
      <c r="G2401" s="0" t="n">
        <f aca="false">COUNTIF($A2401:$F2401, A2401)</f>
        <v>1</v>
      </c>
      <c r="H2401" s="0" t="n">
        <f aca="false">COUNTIF($A2401:$F2401, B2401)</f>
        <v>2</v>
      </c>
      <c r="I2401" s="0" t="n">
        <f aca="false">COUNTIF($A2401:$F2401, C2401)</f>
        <v>1</v>
      </c>
      <c r="J2401" s="0" t="n">
        <f aca="false">COUNTIF($A2401:$F2401, D2401)</f>
        <v>1</v>
      </c>
      <c r="K2401" s="0" t="n">
        <f aca="false">COUNTIF($A2401:$F2401, E2401)</f>
        <v>1</v>
      </c>
      <c r="L2401" s="0" t="n">
        <f aca="false">COUNTIF($A2401:$F2401, F2401)</f>
        <v>2</v>
      </c>
      <c r="M2401" s="0" t="n">
        <f aca="false">COUNTIF(G2401:L2401,2)</f>
        <v>2</v>
      </c>
      <c r="N2401" s="0" t="n">
        <f aca="false">COUNTIF(G2401:L2401,1)</f>
        <v>4</v>
      </c>
      <c r="O2401" s="1" t="n">
        <f aca="false">AND(M2401=4, N2401=2)</f>
        <v>0</v>
      </c>
      <c r="P2401" s="0" t="n">
        <f aca="false">MAX(A2401:F2401)</f>
        <v>69</v>
      </c>
      <c r="Q2401" s="0" t="n">
        <f aca="false">MIN(A2401:F2401)</f>
        <v>5</v>
      </c>
      <c r="R2401" s="0" t="n">
        <f aca="false">SUM(A2401:F2401)-P2401-Q2401</f>
        <v>139</v>
      </c>
      <c r="S2401" s="1" t="n">
        <f aca="false">P2401*Q2401&gt;R2401</f>
        <v>1</v>
      </c>
      <c r="T2401" s="1" t="n">
        <f aca="false">COUNTIF(A2401:F2401, P2401)=1</f>
        <v>1</v>
      </c>
      <c r="U2401" s="1" t="n">
        <f aca="false">AND(O2401,S2401,T2401)</f>
        <v>0</v>
      </c>
    </row>
    <row r="2402" customFormat="false" ht="13.8" hidden="false" customHeight="false" outlineLevel="0" collapsed="false">
      <c r="A2402" s="0" t="n">
        <v>64</v>
      </c>
      <c r="B2402" s="0" t="n">
        <v>35</v>
      </c>
      <c r="C2402" s="0" t="n">
        <v>55</v>
      </c>
      <c r="D2402" s="0" t="n">
        <v>32</v>
      </c>
      <c r="E2402" s="0" t="n">
        <v>64</v>
      </c>
      <c r="F2402" s="0" t="n">
        <v>11</v>
      </c>
      <c r="G2402" s="0" t="n">
        <f aca="false">COUNTIF($A2402:$F2402, A2402)</f>
        <v>2</v>
      </c>
      <c r="H2402" s="0" t="n">
        <f aca="false">COUNTIF($A2402:$F2402, B2402)</f>
        <v>1</v>
      </c>
      <c r="I2402" s="0" t="n">
        <f aca="false">COUNTIF($A2402:$F2402, C2402)</f>
        <v>1</v>
      </c>
      <c r="J2402" s="0" t="n">
        <f aca="false">COUNTIF($A2402:$F2402, D2402)</f>
        <v>1</v>
      </c>
      <c r="K2402" s="0" t="n">
        <f aca="false">COUNTIF($A2402:$F2402, E2402)</f>
        <v>2</v>
      </c>
      <c r="L2402" s="0" t="n">
        <f aca="false">COUNTIF($A2402:$F2402, F2402)</f>
        <v>1</v>
      </c>
      <c r="M2402" s="0" t="n">
        <f aca="false">COUNTIF(G2402:L2402,2)</f>
        <v>2</v>
      </c>
      <c r="N2402" s="0" t="n">
        <f aca="false">COUNTIF(G2402:L2402,1)</f>
        <v>4</v>
      </c>
      <c r="O2402" s="1" t="n">
        <f aca="false">AND(M2402=4, N2402=2)</f>
        <v>0</v>
      </c>
      <c r="P2402" s="0" t="n">
        <f aca="false">MAX(A2402:F2402)</f>
        <v>64</v>
      </c>
      <c r="Q2402" s="0" t="n">
        <f aca="false">MIN(A2402:F2402)</f>
        <v>11</v>
      </c>
      <c r="R2402" s="0" t="n">
        <f aca="false">SUM(A2402:F2402)-P2402-Q2402</f>
        <v>186</v>
      </c>
      <c r="S2402" s="1" t="n">
        <f aca="false">P2402*Q2402&gt;R2402</f>
        <v>1</v>
      </c>
      <c r="T2402" s="1" t="n">
        <f aca="false">COUNTIF(A2402:F2402, P2402)=1</f>
        <v>0</v>
      </c>
      <c r="U2402" s="1" t="n">
        <f aca="false">AND(O2402,S2402,T2402)</f>
        <v>0</v>
      </c>
    </row>
    <row r="2403" customFormat="false" ht="13.8" hidden="false" customHeight="false" outlineLevel="0" collapsed="false">
      <c r="A2403" s="0" t="n">
        <v>100</v>
      </c>
      <c r="B2403" s="0" t="n">
        <v>89</v>
      </c>
      <c r="C2403" s="0" t="n">
        <v>79</v>
      </c>
      <c r="D2403" s="0" t="n">
        <v>35</v>
      </c>
      <c r="E2403" s="0" t="n">
        <v>66</v>
      </c>
      <c r="F2403" s="0" t="n">
        <v>29</v>
      </c>
      <c r="G2403" s="0" t="n">
        <f aca="false">COUNTIF($A2403:$F2403, A2403)</f>
        <v>1</v>
      </c>
      <c r="H2403" s="0" t="n">
        <f aca="false">COUNTIF($A2403:$F2403, B2403)</f>
        <v>1</v>
      </c>
      <c r="I2403" s="0" t="n">
        <f aca="false">COUNTIF($A2403:$F2403, C2403)</f>
        <v>1</v>
      </c>
      <c r="J2403" s="0" t="n">
        <f aca="false">COUNTIF($A2403:$F2403, D2403)</f>
        <v>1</v>
      </c>
      <c r="K2403" s="0" t="n">
        <f aca="false">COUNTIF($A2403:$F2403, E2403)</f>
        <v>1</v>
      </c>
      <c r="L2403" s="0" t="n">
        <f aca="false">COUNTIF($A2403:$F2403, F2403)</f>
        <v>1</v>
      </c>
      <c r="M2403" s="0" t="n">
        <f aca="false">COUNTIF(G2403:L2403,2)</f>
        <v>0</v>
      </c>
      <c r="N2403" s="0" t="n">
        <f aca="false">COUNTIF(G2403:L2403,1)</f>
        <v>6</v>
      </c>
      <c r="O2403" s="1" t="n">
        <f aca="false">AND(M2403=4, N2403=2)</f>
        <v>0</v>
      </c>
      <c r="P2403" s="0" t="n">
        <f aca="false">MAX(A2403:F2403)</f>
        <v>100</v>
      </c>
      <c r="Q2403" s="0" t="n">
        <f aca="false">MIN(A2403:F2403)</f>
        <v>29</v>
      </c>
      <c r="R2403" s="0" t="n">
        <f aca="false">SUM(A2403:F2403)-P2403-Q2403</f>
        <v>269</v>
      </c>
      <c r="S2403" s="1" t="n">
        <f aca="false">P2403*Q2403&gt;R2403</f>
        <v>1</v>
      </c>
      <c r="T2403" s="1" t="n">
        <f aca="false">COUNTIF(A2403:F2403, P2403)=1</f>
        <v>1</v>
      </c>
      <c r="U2403" s="1" t="n">
        <f aca="false">AND(O2403,S2403,T2403)</f>
        <v>0</v>
      </c>
    </row>
    <row r="2404" customFormat="false" ht="13.8" hidden="false" customHeight="false" outlineLevel="0" collapsed="false">
      <c r="A2404" s="0" t="n">
        <v>32</v>
      </c>
      <c r="B2404" s="0" t="n">
        <v>19</v>
      </c>
      <c r="C2404" s="0" t="n">
        <v>6</v>
      </c>
      <c r="D2404" s="0" t="n">
        <v>5</v>
      </c>
      <c r="E2404" s="0" t="n">
        <v>96</v>
      </c>
      <c r="F2404" s="0" t="n">
        <v>9</v>
      </c>
      <c r="G2404" s="0" t="n">
        <f aca="false">COUNTIF($A2404:$F2404, A2404)</f>
        <v>1</v>
      </c>
      <c r="H2404" s="0" t="n">
        <f aca="false">COUNTIF($A2404:$F2404, B2404)</f>
        <v>1</v>
      </c>
      <c r="I2404" s="0" t="n">
        <f aca="false">COUNTIF($A2404:$F2404, C2404)</f>
        <v>1</v>
      </c>
      <c r="J2404" s="0" t="n">
        <f aca="false">COUNTIF($A2404:$F2404, D2404)</f>
        <v>1</v>
      </c>
      <c r="K2404" s="0" t="n">
        <f aca="false">COUNTIF($A2404:$F2404, E2404)</f>
        <v>1</v>
      </c>
      <c r="L2404" s="0" t="n">
        <f aca="false">COUNTIF($A2404:$F2404, F2404)</f>
        <v>1</v>
      </c>
      <c r="M2404" s="0" t="n">
        <f aca="false">COUNTIF(G2404:L2404,2)</f>
        <v>0</v>
      </c>
      <c r="N2404" s="0" t="n">
        <f aca="false">COUNTIF(G2404:L2404,1)</f>
        <v>6</v>
      </c>
      <c r="O2404" s="1" t="n">
        <f aca="false">AND(M2404=4, N2404=2)</f>
        <v>0</v>
      </c>
      <c r="P2404" s="0" t="n">
        <f aca="false">MAX(A2404:F2404)</f>
        <v>96</v>
      </c>
      <c r="Q2404" s="0" t="n">
        <f aca="false">MIN(A2404:F2404)</f>
        <v>5</v>
      </c>
      <c r="R2404" s="0" t="n">
        <f aca="false">SUM(A2404:F2404)-P2404-Q2404</f>
        <v>66</v>
      </c>
      <c r="S2404" s="1" t="n">
        <f aca="false">P2404*Q2404&gt;R2404</f>
        <v>1</v>
      </c>
      <c r="T2404" s="1" t="n">
        <f aca="false">COUNTIF(A2404:F2404, P2404)=1</f>
        <v>1</v>
      </c>
      <c r="U2404" s="1" t="n">
        <f aca="false">AND(O2404,S2404,T2404)</f>
        <v>0</v>
      </c>
    </row>
    <row r="2405" customFormat="false" ht="13.8" hidden="false" customHeight="false" outlineLevel="0" collapsed="false">
      <c r="A2405" s="0" t="n">
        <v>55</v>
      </c>
      <c r="B2405" s="0" t="n">
        <v>38</v>
      </c>
      <c r="C2405" s="0" t="n">
        <v>14</v>
      </c>
      <c r="D2405" s="0" t="n">
        <v>17</v>
      </c>
      <c r="E2405" s="0" t="n">
        <v>82</v>
      </c>
      <c r="F2405" s="0" t="n">
        <v>19</v>
      </c>
      <c r="G2405" s="0" t="n">
        <f aca="false">COUNTIF($A2405:$F2405, A2405)</f>
        <v>1</v>
      </c>
      <c r="H2405" s="0" t="n">
        <f aca="false">COUNTIF($A2405:$F2405, B2405)</f>
        <v>1</v>
      </c>
      <c r="I2405" s="0" t="n">
        <f aca="false">COUNTIF($A2405:$F2405, C2405)</f>
        <v>1</v>
      </c>
      <c r="J2405" s="0" t="n">
        <f aca="false">COUNTIF($A2405:$F2405, D2405)</f>
        <v>1</v>
      </c>
      <c r="K2405" s="0" t="n">
        <f aca="false">COUNTIF($A2405:$F2405, E2405)</f>
        <v>1</v>
      </c>
      <c r="L2405" s="0" t="n">
        <f aca="false">COUNTIF($A2405:$F2405, F2405)</f>
        <v>1</v>
      </c>
      <c r="M2405" s="0" t="n">
        <f aca="false">COUNTIF(G2405:L2405,2)</f>
        <v>0</v>
      </c>
      <c r="N2405" s="0" t="n">
        <f aca="false">COUNTIF(G2405:L2405,1)</f>
        <v>6</v>
      </c>
      <c r="O2405" s="1" t="n">
        <f aca="false">AND(M2405=4, N2405=2)</f>
        <v>0</v>
      </c>
      <c r="P2405" s="0" t="n">
        <f aca="false">MAX(A2405:F2405)</f>
        <v>82</v>
      </c>
      <c r="Q2405" s="0" t="n">
        <f aca="false">MIN(A2405:F2405)</f>
        <v>14</v>
      </c>
      <c r="R2405" s="0" t="n">
        <f aca="false">SUM(A2405:F2405)-P2405-Q2405</f>
        <v>129</v>
      </c>
      <c r="S2405" s="1" t="n">
        <f aca="false">P2405*Q2405&gt;R2405</f>
        <v>1</v>
      </c>
      <c r="T2405" s="1" t="n">
        <f aca="false">COUNTIF(A2405:F2405, P2405)=1</f>
        <v>1</v>
      </c>
      <c r="U2405" s="1" t="n">
        <f aca="false">AND(O2405,S2405,T2405)</f>
        <v>0</v>
      </c>
    </row>
    <row r="2406" customFormat="false" ht="13.8" hidden="false" customHeight="false" outlineLevel="0" collapsed="false">
      <c r="A2406" s="0" t="n">
        <v>40</v>
      </c>
      <c r="B2406" s="0" t="n">
        <v>10</v>
      </c>
      <c r="C2406" s="0" t="n">
        <v>36</v>
      </c>
      <c r="D2406" s="0" t="n">
        <v>13</v>
      </c>
      <c r="E2406" s="0" t="n">
        <v>20</v>
      </c>
      <c r="F2406" s="0" t="n">
        <v>5</v>
      </c>
      <c r="G2406" s="0" t="n">
        <f aca="false">COUNTIF($A2406:$F2406, A2406)</f>
        <v>1</v>
      </c>
      <c r="H2406" s="0" t="n">
        <f aca="false">COUNTIF($A2406:$F2406, B2406)</f>
        <v>1</v>
      </c>
      <c r="I2406" s="0" t="n">
        <f aca="false">COUNTIF($A2406:$F2406, C2406)</f>
        <v>1</v>
      </c>
      <c r="J2406" s="0" t="n">
        <f aca="false">COUNTIF($A2406:$F2406, D2406)</f>
        <v>1</v>
      </c>
      <c r="K2406" s="0" t="n">
        <f aca="false">COUNTIF($A2406:$F2406, E2406)</f>
        <v>1</v>
      </c>
      <c r="L2406" s="0" t="n">
        <f aca="false">COUNTIF($A2406:$F2406, F2406)</f>
        <v>1</v>
      </c>
      <c r="M2406" s="0" t="n">
        <f aca="false">COUNTIF(G2406:L2406,2)</f>
        <v>0</v>
      </c>
      <c r="N2406" s="0" t="n">
        <f aca="false">COUNTIF(G2406:L2406,1)</f>
        <v>6</v>
      </c>
      <c r="O2406" s="1" t="n">
        <f aca="false">AND(M2406=4, N2406=2)</f>
        <v>0</v>
      </c>
      <c r="P2406" s="0" t="n">
        <f aca="false">MAX(A2406:F2406)</f>
        <v>40</v>
      </c>
      <c r="Q2406" s="0" t="n">
        <f aca="false">MIN(A2406:F2406)</f>
        <v>5</v>
      </c>
      <c r="R2406" s="0" t="n">
        <f aca="false">SUM(A2406:F2406)-P2406-Q2406</f>
        <v>79</v>
      </c>
      <c r="S2406" s="1" t="n">
        <f aca="false">P2406*Q2406&gt;R2406</f>
        <v>1</v>
      </c>
      <c r="T2406" s="1" t="n">
        <f aca="false">COUNTIF(A2406:F2406, P2406)=1</f>
        <v>1</v>
      </c>
      <c r="U2406" s="1" t="n">
        <f aca="false">AND(O2406,S2406,T2406)</f>
        <v>0</v>
      </c>
    </row>
    <row r="2407" customFormat="false" ht="13.8" hidden="false" customHeight="false" outlineLevel="0" collapsed="false">
      <c r="A2407" s="0" t="n">
        <v>7</v>
      </c>
      <c r="B2407" s="0" t="n">
        <v>84</v>
      </c>
      <c r="C2407" s="0" t="n">
        <v>90</v>
      </c>
      <c r="D2407" s="0" t="n">
        <v>5</v>
      </c>
      <c r="E2407" s="0" t="n">
        <v>10</v>
      </c>
      <c r="F2407" s="0" t="n">
        <v>252</v>
      </c>
      <c r="G2407" s="0" t="n">
        <f aca="false">COUNTIF($A2407:$F2407, A2407)</f>
        <v>1</v>
      </c>
      <c r="H2407" s="0" t="n">
        <f aca="false">COUNTIF($A2407:$F2407, B2407)</f>
        <v>1</v>
      </c>
      <c r="I2407" s="0" t="n">
        <f aca="false">COUNTIF($A2407:$F2407, C2407)</f>
        <v>1</v>
      </c>
      <c r="J2407" s="0" t="n">
        <f aca="false">COUNTIF($A2407:$F2407, D2407)</f>
        <v>1</v>
      </c>
      <c r="K2407" s="0" t="n">
        <f aca="false">COUNTIF($A2407:$F2407, E2407)</f>
        <v>1</v>
      </c>
      <c r="L2407" s="0" t="n">
        <f aca="false">COUNTIF($A2407:$F2407, F2407)</f>
        <v>1</v>
      </c>
      <c r="M2407" s="0" t="n">
        <f aca="false">COUNTIF(G2407:L2407,2)</f>
        <v>0</v>
      </c>
      <c r="N2407" s="0" t="n">
        <f aca="false">COUNTIF(G2407:L2407,1)</f>
        <v>6</v>
      </c>
      <c r="O2407" s="1" t="n">
        <f aca="false">AND(M2407=4, N2407=2)</f>
        <v>0</v>
      </c>
      <c r="P2407" s="0" t="n">
        <f aca="false">MAX(A2407:F2407)</f>
        <v>252</v>
      </c>
      <c r="Q2407" s="0" t="n">
        <f aca="false">MIN(A2407:F2407)</f>
        <v>5</v>
      </c>
      <c r="R2407" s="0" t="n">
        <f aca="false">SUM(A2407:F2407)-P2407-Q2407</f>
        <v>191</v>
      </c>
      <c r="S2407" s="1" t="n">
        <f aca="false">P2407*Q2407&gt;R2407</f>
        <v>1</v>
      </c>
      <c r="T2407" s="1" t="n">
        <f aca="false">COUNTIF(A2407:F2407, P2407)=1</f>
        <v>1</v>
      </c>
      <c r="U2407" s="1" t="n">
        <f aca="false">AND(O2407,S2407,T2407)</f>
        <v>0</v>
      </c>
    </row>
    <row r="2408" customFormat="false" ht="13.8" hidden="false" customHeight="false" outlineLevel="0" collapsed="false">
      <c r="A2408" s="0" t="n">
        <v>12</v>
      </c>
      <c r="B2408" s="0" t="n">
        <v>78</v>
      </c>
      <c r="C2408" s="0" t="n">
        <v>67</v>
      </c>
      <c r="D2408" s="0" t="n">
        <v>1</v>
      </c>
      <c r="E2408" s="0" t="n">
        <v>4</v>
      </c>
      <c r="F2408" s="0" t="n">
        <v>117</v>
      </c>
      <c r="G2408" s="0" t="n">
        <f aca="false">COUNTIF($A2408:$F2408, A2408)</f>
        <v>1</v>
      </c>
      <c r="H2408" s="0" t="n">
        <f aca="false">COUNTIF($A2408:$F2408, B2408)</f>
        <v>1</v>
      </c>
      <c r="I2408" s="0" t="n">
        <f aca="false">COUNTIF($A2408:$F2408, C2408)</f>
        <v>1</v>
      </c>
      <c r="J2408" s="0" t="n">
        <f aca="false">COUNTIF($A2408:$F2408, D2408)</f>
        <v>1</v>
      </c>
      <c r="K2408" s="0" t="n">
        <f aca="false">COUNTIF($A2408:$F2408, E2408)</f>
        <v>1</v>
      </c>
      <c r="L2408" s="0" t="n">
        <f aca="false">COUNTIF($A2408:$F2408, F2408)</f>
        <v>1</v>
      </c>
      <c r="M2408" s="0" t="n">
        <f aca="false">COUNTIF(G2408:L2408,2)</f>
        <v>0</v>
      </c>
      <c r="N2408" s="0" t="n">
        <f aca="false">COUNTIF(G2408:L2408,1)</f>
        <v>6</v>
      </c>
      <c r="O2408" s="1" t="n">
        <f aca="false">AND(M2408=4, N2408=2)</f>
        <v>0</v>
      </c>
      <c r="P2408" s="0" t="n">
        <f aca="false">MAX(A2408:F2408)</f>
        <v>117</v>
      </c>
      <c r="Q2408" s="0" t="n">
        <f aca="false">MIN(A2408:F2408)</f>
        <v>1</v>
      </c>
      <c r="R2408" s="0" t="n">
        <f aca="false">SUM(A2408:F2408)-P2408-Q2408</f>
        <v>161</v>
      </c>
      <c r="S2408" s="1" t="n">
        <f aca="false">P2408*Q2408&gt;R2408</f>
        <v>0</v>
      </c>
      <c r="T2408" s="1" t="n">
        <f aca="false">COUNTIF(A2408:F2408, P2408)=1</f>
        <v>1</v>
      </c>
      <c r="U2408" s="1" t="n">
        <f aca="false">AND(O2408,S2408,T2408)</f>
        <v>0</v>
      </c>
    </row>
    <row r="2409" customFormat="false" ht="13.8" hidden="false" customHeight="false" outlineLevel="0" collapsed="false">
      <c r="A2409" s="0" t="n">
        <v>73</v>
      </c>
      <c r="B2409" s="0" t="n">
        <v>63</v>
      </c>
      <c r="C2409" s="0" t="n">
        <v>42</v>
      </c>
      <c r="D2409" s="0" t="n">
        <v>19</v>
      </c>
      <c r="E2409" s="0" t="n">
        <v>73</v>
      </c>
      <c r="F2409" s="0" t="n">
        <v>42</v>
      </c>
      <c r="G2409" s="0" t="n">
        <f aca="false">COUNTIF($A2409:$F2409, A2409)</f>
        <v>2</v>
      </c>
      <c r="H2409" s="0" t="n">
        <f aca="false">COUNTIF($A2409:$F2409, B2409)</f>
        <v>1</v>
      </c>
      <c r="I2409" s="0" t="n">
        <f aca="false">COUNTIF($A2409:$F2409, C2409)</f>
        <v>2</v>
      </c>
      <c r="J2409" s="0" t="n">
        <f aca="false">COUNTIF($A2409:$F2409, D2409)</f>
        <v>1</v>
      </c>
      <c r="K2409" s="0" t="n">
        <f aca="false">COUNTIF($A2409:$F2409, E2409)</f>
        <v>2</v>
      </c>
      <c r="L2409" s="0" t="n">
        <f aca="false">COUNTIF($A2409:$F2409, F2409)</f>
        <v>2</v>
      </c>
      <c r="M2409" s="0" t="n">
        <f aca="false">COUNTIF(G2409:L2409,2)</f>
        <v>4</v>
      </c>
      <c r="N2409" s="0" t="n">
        <f aca="false">COUNTIF(G2409:L2409,1)</f>
        <v>2</v>
      </c>
      <c r="O2409" s="1" t="n">
        <f aca="false">AND(M2409=4, N2409=2)</f>
        <v>1</v>
      </c>
      <c r="P2409" s="0" t="n">
        <f aca="false">MAX(A2409:F2409)</f>
        <v>73</v>
      </c>
      <c r="Q2409" s="0" t="n">
        <f aca="false">MIN(A2409:F2409)</f>
        <v>19</v>
      </c>
      <c r="R2409" s="0" t="n">
        <f aca="false">SUM(A2409:F2409)-P2409-Q2409</f>
        <v>220</v>
      </c>
      <c r="S2409" s="1" t="n">
        <f aca="false">P2409*Q2409&gt;R2409</f>
        <v>1</v>
      </c>
      <c r="T2409" s="1" t="n">
        <f aca="false">COUNTIF(A2409:F2409, P2409)=1</f>
        <v>0</v>
      </c>
      <c r="U2409" s="1" t="n">
        <f aca="false">AND(O2409,S2409,T2409)</f>
        <v>0</v>
      </c>
    </row>
    <row r="2410" customFormat="false" ht="13.8" hidden="false" customHeight="false" outlineLevel="0" collapsed="false">
      <c r="A2410" s="0" t="n">
        <v>74</v>
      </c>
      <c r="B2410" s="0" t="n">
        <v>24</v>
      </c>
      <c r="C2410" s="0" t="n">
        <v>39</v>
      </c>
      <c r="D2410" s="0" t="n">
        <v>36</v>
      </c>
      <c r="E2410" s="0" t="n">
        <v>74</v>
      </c>
      <c r="F2410" s="0" t="n">
        <v>24</v>
      </c>
      <c r="G2410" s="0" t="n">
        <f aca="false">COUNTIF($A2410:$F2410, A2410)</f>
        <v>2</v>
      </c>
      <c r="H2410" s="0" t="n">
        <f aca="false">COUNTIF($A2410:$F2410, B2410)</f>
        <v>2</v>
      </c>
      <c r="I2410" s="0" t="n">
        <f aca="false">COUNTIF($A2410:$F2410, C2410)</f>
        <v>1</v>
      </c>
      <c r="J2410" s="0" t="n">
        <f aca="false">COUNTIF($A2410:$F2410, D2410)</f>
        <v>1</v>
      </c>
      <c r="K2410" s="0" t="n">
        <f aca="false">COUNTIF($A2410:$F2410, E2410)</f>
        <v>2</v>
      </c>
      <c r="L2410" s="0" t="n">
        <f aca="false">COUNTIF($A2410:$F2410, F2410)</f>
        <v>2</v>
      </c>
      <c r="M2410" s="0" t="n">
        <f aca="false">COUNTIF(G2410:L2410,2)</f>
        <v>4</v>
      </c>
      <c r="N2410" s="0" t="n">
        <f aca="false">COUNTIF(G2410:L2410,1)</f>
        <v>2</v>
      </c>
      <c r="O2410" s="1" t="n">
        <f aca="false">AND(M2410=4, N2410=2)</f>
        <v>1</v>
      </c>
      <c r="P2410" s="0" t="n">
        <f aca="false">MAX(A2410:F2410)</f>
        <v>74</v>
      </c>
      <c r="Q2410" s="0" t="n">
        <f aca="false">MIN(A2410:F2410)</f>
        <v>24</v>
      </c>
      <c r="R2410" s="0" t="n">
        <f aca="false">SUM(A2410:F2410)-P2410-Q2410</f>
        <v>173</v>
      </c>
      <c r="S2410" s="1" t="n">
        <f aca="false">P2410*Q2410&gt;R2410</f>
        <v>1</v>
      </c>
      <c r="T2410" s="1" t="n">
        <f aca="false">COUNTIF(A2410:F2410, P2410)=1</f>
        <v>0</v>
      </c>
      <c r="U2410" s="1" t="n">
        <f aca="false">AND(O2410,S2410,T2410)</f>
        <v>0</v>
      </c>
    </row>
    <row r="2411" customFormat="false" ht="13.8" hidden="false" customHeight="false" outlineLevel="0" collapsed="false">
      <c r="A2411" s="0" t="n">
        <v>68</v>
      </c>
      <c r="B2411" s="0" t="n">
        <v>85</v>
      </c>
      <c r="C2411" s="0" t="n">
        <v>18</v>
      </c>
      <c r="D2411" s="0" t="n">
        <v>32</v>
      </c>
      <c r="E2411" s="0" t="n">
        <v>68</v>
      </c>
      <c r="F2411" s="0" t="n">
        <v>127</v>
      </c>
      <c r="G2411" s="0" t="n">
        <f aca="false">COUNTIF($A2411:$F2411, A2411)</f>
        <v>2</v>
      </c>
      <c r="H2411" s="0" t="n">
        <f aca="false">COUNTIF($A2411:$F2411, B2411)</f>
        <v>1</v>
      </c>
      <c r="I2411" s="0" t="n">
        <f aca="false">COUNTIF($A2411:$F2411, C2411)</f>
        <v>1</v>
      </c>
      <c r="J2411" s="0" t="n">
        <f aca="false">COUNTIF($A2411:$F2411, D2411)</f>
        <v>1</v>
      </c>
      <c r="K2411" s="0" t="n">
        <f aca="false">COUNTIF($A2411:$F2411, E2411)</f>
        <v>2</v>
      </c>
      <c r="L2411" s="0" t="n">
        <f aca="false">COUNTIF($A2411:$F2411, F2411)</f>
        <v>1</v>
      </c>
      <c r="M2411" s="0" t="n">
        <f aca="false">COUNTIF(G2411:L2411,2)</f>
        <v>2</v>
      </c>
      <c r="N2411" s="0" t="n">
        <f aca="false">COUNTIF(G2411:L2411,1)</f>
        <v>4</v>
      </c>
      <c r="O2411" s="1" t="n">
        <f aca="false">AND(M2411=4, N2411=2)</f>
        <v>0</v>
      </c>
      <c r="P2411" s="0" t="n">
        <f aca="false">MAX(A2411:F2411)</f>
        <v>127</v>
      </c>
      <c r="Q2411" s="0" t="n">
        <f aca="false">MIN(A2411:F2411)</f>
        <v>18</v>
      </c>
      <c r="R2411" s="0" t="n">
        <f aca="false">SUM(A2411:F2411)-P2411-Q2411</f>
        <v>253</v>
      </c>
      <c r="S2411" s="1" t="n">
        <f aca="false">P2411*Q2411&gt;R2411</f>
        <v>1</v>
      </c>
      <c r="T2411" s="1" t="n">
        <f aca="false">COUNTIF(A2411:F2411, P2411)=1</f>
        <v>1</v>
      </c>
      <c r="U2411" s="1" t="n">
        <f aca="false">AND(O2411,S2411,T2411)</f>
        <v>0</v>
      </c>
    </row>
    <row r="2412" customFormat="false" ht="13.8" hidden="false" customHeight="false" outlineLevel="0" collapsed="false">
      <c r="A2412" s="0" t="n">
        <v>95</v>
      </c>
      <c r="B2412" s="0" t="n">
        <v>1</v>
      </c>
      <c r="C2412" s="0" t="n">
        <v>32</v>
      </c>
      <c r="D2412" s="0" t="n">
        <v>10</v>
      </c>
      <c r="E2412" s="0" t="n">
        <v>31</v>
      </c>
      <c r="F2412" s="0" t="n">
        <v>0</v>
      </c>
      <c r="G2412" s="0" t="n">
        <f aca="false">COUNTIF($A2412:$F2412, A2412)</f>
        <v>1</v>
      </c>
      <c r="H2412" s="0" t="n">
        <f aca="false">COUNTIF($A2412:$F2412, B2412)</f>
        <v>1</v>
      </c>
      <c r="I2412" s="0" t="n">
        <f aca="false">COUNTIF($A2412:$F2412, C2412)</f>
        <v>1</v>
      </c>
      <c r="J2412" s="0" t="n">
        <f aca="false">COUNTIF($A2412:$F2412, D2412)</f>
        <v>1</v>
      </c>
      <c r="K2412" s="0" t="n">
        <f aca="false">COUNTIF($A2412:$F2412, E2412)</f>
        <v>1</v>
      </c>
      <c r="L2412" s="0" t="n">
        <f aca="false">COUNTIF($A2412:$F2412, F2412)</f>
        <v>1</v>
      </c>
      <c r="M2412" s="0" t="n">
        <f aca="false">COUNTIF(G2412:L2412,2)</f>
        <v>0</v>
      </c>
      <c r="N2412" s="0" t="n">
        <f aca="false">COUNTIF(G2412:L2412,1)</f>
        <v>6</v>
      </c>
      <c r="O2412" s="1" t="n">
        <f aca="false">AND(M2412=4, N2412=2)</f>
        <v>0</v>
      </c>
      <c r="P2412" s="0" t="n">
        <f aca="false">MAX(A2412:F2412)</f>
        <v>95</v>
      </c>
      <c r="Q2412" s="0" t="n">
        <f aca="false">MIN(A2412:F2412)</f>
        <v>0</v>
      </c>
      <c r="R2412" s="0" t="n">
        <f aca="false">SUM(A2412:F2412)-P2412-Q2412</f>
        <v>74</v>
      </c>
      <c r="S2412" s="1" t="n">
        <f aca="false">P2412*Q2412&gt;R2412</f>
        <v>0</v>
      </c>
      <c r="T2412" s="1" t="n">
        <f aca="false">COUNTIF(A2412:F2412, P2412)=1</f>
        <v>1</v>
      </c>
      <c r="U2412" s="1" t="n">
        <f aca="false">AND(O2412,S2412,T2412)</f>
        <v>0</v>
      </c>
    </row>
    <row r="2413" customFormat="false" ht="13.8" hidden="false" customHeight="false" outlineLevel="0" collapsed="false">
      <c r="A2413" s="0" t="n">
        <v>52</v>
      </c>
      <c r="B2413" s="0" t="n">
        <v>18</v>
      </c>
      <c r="C2413" s="0" t="n">
        <v>34</v>
      </c>
      <c r="D2413" s="0" t="n">
        <v>3</v>
      </c>
      <c r="E2413" s="0" t="n">
        <v>104</v>
      </c>
      <c r="F2413" s="0" t="n">
        <v>36</v>
      </c>
      <c r="G2413" s="0" t="n">
        <f aca="false">COUNTIF($A2413:$F2413, A2413)</f>
        <v>1</v>
      </c>
      <c r="H2413" s="0" t="n">
        <f aca="false">COUNTIF($A2413:$F2413, B2413)</f>
        <v>1</v>
      </c>
      <c r="I2413" s="0" t="n">
        <f aca="false">COUNTIF($A2413:$F2413, C2413)</f>
        <v>1</v>
      </c>
      <c r="J2413" s="0" t="n">
        <f aca="false">COUNTIF($A2413:$F2413, D2413)</f>
        <v>1</v>
      </c>
      <c r="K2413" s="0" t="n">
        <f aca="false">COUNTIF($A2413:$F2413, E2413)</f>
        <v>1</v>
      </c>
      <c r="L2413" s="0" t="n">
        <f aca="false">COUNTIF($A2413:$F2413, F2413)</f>
        <v>1</v>
      </c>
      <c r="M2413" s="0" t="n">
        <f aca="false">COUNTIF(G2413:L2413,2)</f>
        <v>0</v>
      </c>
      <c r="N2413" s="0" t="n">
        <f aca="false">COUNTIF(G2413:L2413,1)</f>
        <v>6</v>
      </c>
      <c r="O2413" s="1" t="n">
        <f aca="false">AND(M2413=4, N2413=2)</f>
        <v>0</v>
      </c>
      <c r="P2413" s="0" t="n">
        <f aca="false">MAX(A2413:F2413)</f>
        <v>104</v>
      </c>
      <c r="Q2413" s="0" t="n">
        <f aca="false">MIN(A2413:F2413)</f>
        <v>3</v>
      </c>
      <c r="R2413" s="0" t="n">
        <f aca="false">SUM(A2413:F2413)-P2413-Q2413</f>
        <v>140</v>
      </c>
      <c r="S2413" s="1" t="n">
        <f aca="false">P2413*Q2413&gt;R2413</f>
        <v>1</v>
      </c>
      <c r="T2413" s="1" t="n">
        <f aca="false">COUNTIF(A2413:F2413, P2413)=1</f>
        <v>1</v>
      </c>
      <c r="U2413" s="1" t="n">
        <f aca="false">AND(O2413,S2413,T2413)</f>
        <v>0</v>
      </c>
    </row>
    <row r="2414" customFormat="false" ht="13.8" hidden="false" customHeight="false" outlineLevel="0" collapsed="false">
      <c r="A2414" s="0" t="n">
        <v>80</v>
      </c>
      <c r="B2414" s="0" t="n">
        <v>38</v>
      </c>
      <c r="C2414" s="0" t="n">
        <v>35</v>
      </c>
      <c r="D2414" s="0" t="n">
        <v>30</v>
      </c>
      <c r="E2414" s="0" t="n">
        <v>120</v>
      </c>
      <c r="F2414" s="0" t="n">
        <v>38</v>
      </c>
      <c r="G2414" s="0" t="n">
        <f aca="false">COUNTIF($A2414:$F2414, A2414)</f>
        <v>1</v>
      </c>
      <c r="H2414" s="0" t="n">
        <f aca="false">COUNTIF($A2414:$F2414, B2414)</f>
        <v>2</v>
      </c>
      <c r="I2414" s="0" t="n">
        <f aca="false">COUNTIF($A2414:$F2414, C2414)</f>
        <v>1</v>
      </c>
      <c r="J2414" s="0" t="n">
        <f aca="false">COUNTIF($A2414:$F2414, D2414)</f>
        <v>1</v>
      </c>
      <c r="K2414" s="0" t="n">
        <f aca="false">COUNTIF($A2414:$F2414, E2414)</f>
        <v>1</v>
      </c>
      <c r="L2414" s="0" t="n">
        <f aca="false">COUNTIF($A2414:$F2414, F2414)</f>
        <v>2</v>
      </c>
      <c r="M2414" s="0" t="n">
        <f aca="false">COUNTIF(G2414:L2414,2)</f>
        <v>2</v>
      </c>
      <c r="N2414" s="0" t="n">
        <f aca="false">COUNTIF(G2414:L2414,1)</f>
        <v>4</v>
      </c>
      <c r="O2414" s="1" t="n">
        <f aca="false">AND(M2414=4, N2414=2)</f>
        <v>0</v>
      </c>
      <c r="P2414" s="0" t="n">
        <f aca="false">MAX(A2414:F2414)</f>
        <v>120</v>
      </c>
      <c r="Q2414" s="0" t="n">
        <f aca="false">MIN(A2414:F2414)</f>
        <v>30</v>
      </c>
      <c r="R2414" s="0" t="n">
        <f aca="false">SUM(A2414:F2414)-P2414-Q2414</f>
        <v>191</v>
      </c>
      <c r="S2414" s="1" t="n">
        <f aca="false">P2414*Q2414&gt;R2414</f>
        <v>1</v>
      </c>
      <c r="T2414" s="1" t="n">
        <f aca="false">COUNTIF(A2414:F2414, P2414)=1</f>
        <v>1</v>
      </c>
      <c r="U2414" s="1" t="n">
        <f aca="false">AND(O2414,S2414,T2414)</f>
        <v>0</v>
      </c>
    </row>
    <row r="2415" customFormat="false" ht="13.8" hidden="false" customHeight="false" outlineLevel="0" collapsed="false">
      <c r="A2415" s="0" t="n">
        <v>42</v>
      </c>
      <c r="B2415" s="0" t="n">
        <v>64</v>
      </c>
      <c r="C2415" s="0" t="n">
        <v>31</v>
      </c>
      <c r="D2415" s="0" t="n">
        <v>39</v>
      </c>
      <c r="E2415" s="0" t="n">
        <v>14</v>
      </c>
      <c r="F2415" s="0" t="n">
        <v>96</v>
      </c>
      <c r="G2415" s="0" t="n">
        <f aca="false">COUNTIF($A2415:$F2415, A2415)</f>
        <v>1</v>
      </c>
      <c r="H2415" s="0" t="n">
        <f aca="false">COUNTIF($A2415:$F2415, B2415)</f>
        <v>1</v>
      </c>
      <c r="I2415" s="0" t="n">
        <f aca="false">COUNTIF($A2415:$F2415, C2415)</f>
        <v>1</v>
      </c>
      <c r="J2415" s="0" t="n">
        <f aca="false">COUNTIF($A2415:$F2415, D2415)</f>
        <v>1</v>
      </c>
      <c r="K2415" s="0" t="n">
        <f aca="false">COUNTIF($A2415:$F2415, E2415)</f>
        <v>1</v>
      </c>
      <c r="L2415" s="0" t="n">
        <f aca="false">COUNTIF($A2415:$F2415, F2415)</f>
        <v>1</v>
      </c>
      <c r="M2415" s="0" t="n">
        <f aca="false">COUNTIF(G2415:L2415,2)</f>
        <v>0</v>
      </c>
      <c r="N2415" s="0" t="n">
        <f aca="false">COUNTIF(G2415:L2415,1)</f>
        <v>6</v>
      </c>
      <c r="O2415" s="1" t="n">
        <f aca="false">AND(M2415=4, N2415=2)</f>
        <v>0</v>
      </c>
      <c r="P2415" s="0" t="n">
        <f aca="false">MAX(A2415:F2415)</f>
        <v>96</v>
      </c>
      <c r="Q2415" s="0" t="n">
        <f aca="false">MIN(A2415:F2415)</f>
        <v>14</v>
      </c>
      <c r="R2415" s="0" t="n">
        <f aca="false">SUM(A2415:F2415)-P2415-Q2415</f>
        <v>176</v>
      </c>
      <c r="S2415" s="1" t="n">
        <f aca="false">P2415*Q2415&gt;R2415</f>
        <v>1</v>
      </c>
      <c r="T2415" s="1" t="n">
        <f aca="false">COUNTIF(A2415:F2415, P2415)=1</f>
        <v>1</v>
      </c>
      <c r="U2415" s="1" t="n">
        <f aca="false">AND(O2415,S2415,T2415)</f>
        <v>0</v>
      </c>
    </row>
    <row r="2416" customFormat="false" ht="13.8" hidden="false" customHeight="false" outlineLevel="0" collapsed="false">
      <c r="A2416" s="0" t="n">
        <v>20</v>
      </c>
      <c r="B2416" s="0" t="n">
        <v>75</v>
      </c>
      <c r="C2416" s="0" t="n">
        <v>4</v>
      </c>
      <c r="D2416" s="0" t="n">
        <v>7</v>
      </c>
      <c r="E2416" s="0" t="n">
        <v>60</v>
      </c>
      <c r="F2416" s="0" t="n">
        <v>75</v>
      </c>
      <c r="G2416" s="0" t="n">
        <f aca="false">COUNTIF($A2416:$F2416, A2416)</f>
        <v>1</v>
      </c>
      <c r="H2416" s="0" t="n">
        <f aca="false">COUNTIF($A2416:$F2416, B2416)</f>
        <v>2</v>
      </c>
      <c r="I2416" s="0" t="n">
        <f aca="false">COUNTIF($A2416:$F2416, C2416)</f>
        <v>1</v>
      </c>
      <c r="J2416" s="0" t="n">
        <f aca="false">COUNTIF($A2416:$F2416, D2416)</f>
        <v>1</v>
      </c>
      <c r="K2416" s="0" t="n">
        <f aca="false">COUNTIF($A2416:$F2416, E2416)</f>
        <v>1</v>
      </c>
      <c r="L2416" s="0" t="n">
        <f aca="false">COUNTIF($A2416:$F2416, F2416)</f>
        <v>2</v>
      </c>
      <c r="M2416" s="0" t="n">
        <f aca="false">COUNTIF(G2416:L2416,2)</f>
        <v>2</v>
      </c>
      <c r="N2416" s="0" t="n">
        <f aca="false">COUNTIF(G2416:L2416,1)</f>
        <v>4</v>
      </c>
      <c r="O2416" s="1" t="n">
        <f aca="false">AND(M2416=4, N2416=2)</f>
        <v>0</v>
      </c>
      <c r="P2416" s="0" t="n">
        <f aca="false">MAX(A2416:F2416)</f>
        <v>75</v>
      </c>
      <c r="Q2416" s="0" t="n">
        <f aca="false">MIN(A2416:F2416)</f>
        <v>4</v>
      </c>
      <c r="R2416" s="0" t="n">
        <f aca="false">SUM(A2416:F2416)-P2416-Q2416</f>
        <v>162</v>
      </c>
      <c r="S2416" s="1" t="n">
        <f aca="false">P2416*Q2416&gt;R2416</f>
        <v>1</v>
      </c>
      <c r="T2416" s="1" t="n">
        <f aca="false">COUNTIF(A2416:F2416, P2416)=1</f>
        <v>0</v>
      </c>
      <c r="U2416" s="1" t="n">
        <f aca="false">AND(O2416,S2416,T2416)</f>
        <v>0</v>
      </c>
    </row>
    <row r="2417" customFormat="false" ht="13.8" hidden="false" customHeight="false" outlineLevel="0" collapsed="false">
      <c r="A2417" s="0" t="n">
        <v>22</v>
      </c>
      <c r="B2417" s="0" t="n">
        <v>72</v>
      </c>
      <c r="C2417" s="0" t="n">
        <v>62</v>
      </c>
      <c r="D2417" s="0" t="n">
        <v>33</v>
      </c>
      <c r="E2417" s="0" t="n">
        <v>44</v>
      </c>
      <c r="F2417" s="0" t="n">
        <v>24</v>
      </c>
      <c r="G2417" s="0" t="n">
        <f aca="false">COUNTIF($A2417:$F2417, A2417)</f>
        <v>1</v>
      </c>
      <c r="H2417" s="0" t="n">
        <f aca="false">COUNTIF($A2417:$F2417, B2417)</f>
        <v>1</v>
      </c>
      <c r="I2417" s="0" t="n">
        <f aca="false">COUNTIF($A2417:$F2417, C2417)</f>
        <v>1</v>
      </c>
      <c r="J2417" s="0" t="n">
        <f aca="false">COUNTIF($A2417:$F2417, D2417)</f>
        <v>1</v>
      </c>
      <c r="K2417" s="0" t="n">
        <f aca="false">COUNTIF($A2417:$F2417, E2417)</f>
        <v>1</v>
      </c>
      <c r="L2417" s="0" t="n">
        <f aca="false">COUNTIF($A2417:$F2417, F2417)</f>
        <v>1</v>
      </c>
      <c r="M2417" s="0" t="n">
        <f aca="false">COUNTIF(G2417:L2417,2)</f>
        <v>0</v>
      </c>
      <c r="N2417" s="0" t="n">
        <f aca="false">COUNTIF(G2417:L2417,1)</f>
        <v>6</v>
      </c>
      <c r="O2417" s="1" t="n">
        <f aca="false">AND(M2417=4, N2417=2)</f>
        <v>0</v>
      </c>
      <c r="P2417" s="0" t="n">
        <f aca="false">MAX(A2417:F2417)</f>
        <v>72</v>
      </c>
      <c r="Q2417" s="0" t="n">
        <f aca="false">MIN(A2417:F2417)</f>
        <v>22</v>
      </c>
      <c r="R2417" s="0" t="n">
        <f aca="false">SUM(A2417:F2417)-P2417-Q2417</f>
        <v>163</v>
      </c>
      <c r="S2417" s="1" t="n">
        <f aca="false">P2417*Q2417&gt;R2417</f>
        <v>1</v>
      </c>
      <c r="T2417" s="1" t="n">
        <f aca="false">COUNTIF(A2417:F2417, P2417)=1</f>
        <v>1</v>
      </c>
      <c r="U2417" s="1" t="n">
        <f aca="false">AND(O2417,S2417,T2417)</f>
        <v>0</v>
      </c>
    </row>
    <row r="2418" customFormat="false" ht="13.8" hidden="false" customHeight="false" outlineLevel="0" collapsed="false">
      <c r="A2418" s="0" t="n">
        <v>40</v>
      </c>
      <c r="B2418" s="0" t="n">
        <v>46</v>
      </c>
      <c r="C2418" s="0" t="n">
        <v>71</v>
      </c>
      <c r="D2418" s="0" t="n">
        <v>27</v>
      </c>
      <c r="E2418" s="0" t="n">
        <v>80</v>
      </c>
      <c r="F2418" s="0" t="n">
        <v>15</v>
      </c>
      <c r="G2418" s="0" t="n">
        <f aca="false">COUNTIF($A2418:$F2418, A2418)</f>
        <v>1</v>
      </c>
      <c r="H2418" s="0" t="n">
        <f aca="false">COUNTIF($A2418:$F2418, B2418)</f>
        <v>1</v>
      </c>
      <c r="I2418" s="0" t="n">
        <f aca="false">COUNTIF($A2418:$F2418, C2418)</f>
        <v>1</v>
      </c>
      <c r="J2418" s="0" t="n">
        <f aca="false">COUNTIF($A2418:$F2418, D2418)</f>
        <v>1</v>
      </c>
      <c r="K2418" s="0" t="n">
        <f aca="false">COUNTIF($A2418:$F2418, E2418)</f>
        <v>1</v>
      </c>
      <c r="L2418" s="0" t="n">
        <f aca="false">COUNTIF($A2418:$F2418, F2418)</f>
        <v>1</v>
      </c>
      <c r="M2418" s="0" t="n">
        <f aca="false">COUNTIF(G2418:L2418,2)</f>
        <v>0</v>
      </c>
      <c r="N2418" s="0" t="n">
        <f aca="false">COUNTIF(G2418:L2418,1)</f>
        <v>6</v>
      </c>
      <c r="O2418" s="1" t="n">
        <f aca="false">AND(M2418=4, N2418=2)</f>
        <v>0</v>
      </c>
      <c r="P2418" s="0" t="n">
        <f aca="false">MAX(A2418:F2418)</f>
        <v>80</v>
      </c>
      <c r="Q2418" s="0" t="n">
        <f aca="false">MIN(A2418:F2418)</f>
        <v>15</v>
      </c>
      <c r="R2418" s="0" t="n">
        <f aca="false">SUM(A2418:F2418)-P2418-Q2418</f>
        <v>184</v>
      </c>
      <c r="S2418" s="1" t="n">
        <f aca="false">P2418*Q2418&gt;R2418</f>
        <v>1</v>
      </c>
      <c r="T2418" s="1" t="n">
        <f aca="false">COUNTIF(A2418:F2418, P2418)=1</f>
        <v>1</v>
      </c>
      <c r="U2418" s="1" t="n">
        <f aca="false">AND(O2418,S2418,T2418)</f>
        <v>0</v>
      </c>
    </row>
    <row r="2419" customFormat="false" ht="13.8" hidden="false" customHeight="false" outlineLevel="0" collapsed="false">
      <c r="A2419" s="0" t="n">
        <v>10</v>
      </c>
      <c r="B2419" s="0" t="n">
        <v>83</v>
      </c>
      <c r="C2419" s="0" t="n">
        <v>99</v>
      </c>
      <c r="D2419" s="0" t="n">
        <v>25</v>
      </c>
      <c r="E2419" s="0" t="n">
        <v>5</v>
      </c>
      <c r="F2419" s="0" t="n">
        <v>55</v>
      </c>
      <c r="G2419" s="0" t="n">
        <f aca="false">COUNTIF($A2419:$F2419, A2419)</f>
        <v>1</v>
      </c>
      <c r="H2419" s="0" t="n">
        <f aca="false">COUNTIF($A2419:$F2419, B2419)</f>
        <v>1</v>
      </c>
      <c r="I2419" s="0" t="n">
        <f aca="false">COUNTIF($A2419:$F2419, C2419)</f>
        <v>1</v>
      </c>
      <c r="J2419" s="0" t="n">
        <f aca="false">COUNTIF($A2419:$F2419, D2419)</f>
        <v>1</v>
      </c>
      <c r="K2419" s="0" t="n">
        <f aca="false">COUNTIF($A2419:$F2419, E2419)</f>
        <v>1</v>
      </c>
      <c r="L2419" s="0" t="n">
        <f aca="false">COUNTIF($A2419:$F2419, F2419)</f>
        <v>1</v>
      </c>
      <c r="M2419" s="0" t="n">
        <f aca="false">COUNTIF(G2419:L2419,2)</f>
        <v>0</v>
      </c>
      <c r="N2419" s="0" t="n">
        <f aca="false">COUNTIF(G2419:L2419,1)</f>
        <v>6</v>
      </c>
      <c r="O2419" s="1" t="n">
        <f aca="false">AND(M2419=4, N2419=2)</f>
        <v>0</v>
      </c>
      <c r="P2419" s="0" t="n">
        <f aca="false">MAX(A2419:F2419)</f>
        <v>99</v>
      </c>
      <c r="Q2419" s="0" t="n">
        <f aca="false">MIN(A2419:F2419)</f>
        <v>5</v>
      </c>
      <c r="R2419" s="0" t="n">
        <f aca="false">SUM(A2419:F2419)-P2419-Q2419</f>
        <v>173</v>
      </c>
      <c r="S2419" s="1" t="n">
        <f aca="false">P2419*Q2419&gt;R2419</f>
        <v>1</v>
      </c>
      <c r="T2419" s="1" t="n">
        <f aca="false">COUNTIF(A2419:F2419, P2419)=1</f>
        <v>1</v>
      </c>
      <c r="U2419" s="1" t="n">
        <f aca="false">AND(O2419,S2419,T2419)</f>
        <v>0</v>
      </c>
    </row>
    <row r="2420" customFormat="false" ht="13.8" hidden="false" customHeight="false" outlineLevel="0" collapsed="false">
      <c r="A2420" s="0" t="n">
        <v>25</v>
      </c>
      <c r="B2420" s="0" t="n">
        <v>56</v>
      </c>
      <c r="C2420" s="0" t="n">
        <v>82</v>
      </c>
      <c r="D2420" s="0" t="n">
        <v>20</v>
      </c>
      <c r="E2420" s="0" t="n">
        <v>75</v>
      </c>
      <c r="F2420" s="0" t="n">
        <v>112</v>
      </c>
      <c r="G2420" s="0" t="n">
        <f aca="false">COUNTIF($A2420:$F2420, A2420)</f>
        <v>1</v>
      </c>
      <c r="H2420" s="0" t="n">
        <f aca="false">COUNTIF($A2420:$F2420, B2420)</f>
        <v>1</v>
      </c>
      <c r="I2420" s="0" t="n">
        <f aca="false">COUNTIF($A2420:$F2420, C2420)</f>
        <v>1</v>
      </c>
      <c r="J2420" s="0" t="n">
        <f aca="false">COUNTIF($A2420:$F2420, D2420)</f>
        <v>1</v>
      </c>
      <c r="K2420" s="0" t="n">
        <f aca="false">COUNTIF($A2420:$F2420, E2420)</f>
        <v>1</v>
      </c>
      <c r="L2420" s="0" t="n">
        <f aca="false">COUNTIF($A2420:$F2420, F2420)</f>
        <v>1</v>
      </c>
      <c r="M2420" s="0" t="n">
        <f aca="false">COUNTIF(G2420:L2420,2)</f>
        <v>0</v>
      </c>
      <c r="N2420" s="0" t="n">
        <f aca="false">COUNTIF(G2420:L2420,1)</f>
        <v>6</v>
      </c>
      <c r="O2420" s="1" t="n">
        <f aca="false">AND(M2420=4, N2420=2)</f>
        <v>0</v>
      </c>
      <c r="P2420" s="0" t="n">
        <f aca="false">MAX(A2420:F2420)</f>
        <v>112</v>
      </c>
      <c r="Q2420" s="0" t="n">
        <f aca="false">MIN(A2420:F2420)</f>
        <v>20</v>
      </c>
      <c r="R2420" s="0" t="n">
        <f aca="false">SUM(A2420:F2420)-P2420-Q2420</f>
        <v>238</v>
      </c>
      <c r="S2420" s="1" t="n">
        <f aca="false">P2420*Q2420&gt;R2420</f>
        <v>1</v>
      </c>
      <c r="T2420" s="1" t="n">
        <f aca="false">COUNTIF(A2420:F2420, P2420)=1</f>
        <v>1</v>
      </c>
      <c r="U2420" s="1" t="n">
        <f aca="false">AND(O2420,S2420,T2420)</f>
        <v>0</v>
      </c>
    </row>
    <row r="2421" customFormat="false" ht="13.8" hidden="false" customHeight="false" outlineLevel="0" collapsed="false">
      <c r="A2421" s="0" t="n">
        <v>2</v>
      </c>
      <c r="B2421" s="0" t="n">
        <v>23</v>
      </c>
      <c r="C2421" s="0" t="n">
        <v>67</v>
      </c>
      <c r="D2421" s="0" t="n">
        <v>40</v>
      </c>
      <c r="E2421" s="0" t="n">
        <v>3</v>
      </c>
      <c r="F2421" s="0" t="n">
        <v>34</v>
      </c>
      <c r="G2421" s="0" t="n">
        <f aca="false">COUNTIF($A2421:$F2421, A2421)</f>
        <v>1</v>
      </c>
      <c r="H2421" s="0" t="n">
        <f aca="false">COUNTIF($A2421:$F2421, B2421)</f>
        <v>1</v>
      </c>
      <c r="I2421" s="0" t="n">
        <f aca="false">COUNTIF($A2421:$F2421, C2421)</f>
        <v>1</v>
      </c>
      <c r="J2421" s="0" t="n">
        <f aca="false">COUNTIF($A2421:$F2421, D2421)</f>
        <v>1</v>
      </c>
      <c r="K2421" s="0" t="n">
        <f aca="false">COUNTIF($A2421:$F2421, E2421)</f>
        <v>1</v>
      </c>
      <c r="L2421" s="0" t="n">
        <f aca="false">COUNTIF($A2421:$F2421, F2421)</f>
        <v>1</v>
      </c>
      <c r="M2421" s="0" t="n">
        <f aca="false">COUNTIF(G2421:L2421,2)</f>
        <v>0</v>
      </c>
      <c r="N2421" s="0" t="n">
        <f aca="false">COUNTIF(G2421:L2421,1)</f>
        <v>6</v>
      </c>
      <c r="O2421" s="1" t="n">
        <f aca="false">AND(M2421=4, N2421=2)</f>
        <v>0</v>
      </c>
      <c r="P2421" s="0" t="n">
        <f aca="false">MAX(A2421:F2421)</f>
        <v>67</v>
      </c>
      <c r="Q2421" s="0" t="n">
        <f aca="false">MIN(A2421:F2421)</f>
        <v>2</v>
      </c>
      <c r="R2421" s="0" t="n">
        <f aca="false">SUM(A2421:F2421)-P2421-Q2421</f>
        <v>100</v>
      </c>
      <c r="S2421" s="1" t="n">
        <f aca="false">P2421*Q2421&gt;R2421</f>
        <v>1</v>
      </c>
      <c r="T2421" s="1" t="n">
        <f aca="false">COUNTIF(A2421:F2421, P2421)=1</f>
        <v>1</v>
      </c>
      <c r="U2421" s="1" t="n">
        <f aca="false">AND(O2421,S2421,T2421)</f>
        <v>0</v>
      </c>
    </row>
    <row r="2422" customFormat="false" ht="13.8" hidden="false" customHeight="false" outlineLevel="0" collapsed="false">
      <c r="A2422" s="0" t="n">
        <v>15</v>
      </c>
      <c r="B2422" s="0" t="n">
        <v>40</v>
      </c>
      <c r="C2422" s="0" t="n">
        <v>65</v>
      </c>
      <c r="D2422" s="0" t="n">
        <v>28</v>
      </c>
      <c r="E2422" s="0" t="n">
        <v>5</v>
      </c>
      <c r="F2422" s="0" t="n">
        <v>80</v>
      </c>
      <c r="G2422" s="0" t="n">
        <f aca="false">COUNTIF($A2422:$F2422, A2422)</f>
        <v>1</v>
      </c>
      <c r="H2422" s="0" t="n">
        <f aca="false">COUNTIF($A2422:$F2422, B2422)</f>
        <v>1</v>
      </c>
      <c r="I2422" s="0" t="n">
        <f aca="false">COUNTIF($A2422:$F2422, C2422)</f>
        <v>1</v>
      </c>
      <c r="J2422" s="0" t="n">
        <f aca="false">COUNTIF($A2422:$F2422, D2422)</f>
        <v>1</v>
      </c>
      <c r="K2422" s="0" t="n">
        <f aca="false">COUNTIF($A2422:$F2422, E2422)</f>
        <v>1</v>
      </c>
      <c r="L2422" s="0" t="n">
        <f aca="false">COUNTIF($A2422:$F2422, F2422)</f>
        <v>1</v>
      </c>
      <c r="M2422" s="0" t="n">
        <f aca="false">COUNTIF(G2422:L2422,2)</f>
        <v>0</v>
      </c>
      <c r="N2422" s="0" t="n">
        <f aca="false">COUNTIF(G2422:L2422,1)</f>
        <v>6</v>
      </c>
      <c r="O2422" s="1" t="n">
        <f aca="false">AND(M2422=4, N2422=2)</f>
        <v>0</v>
      </c>
      <c r="P2422" s="0" t="n">
        <f aca="false">MAX(A2422:F2422)</f>
        <v>80</v>
      </c>
      <c r="Q2422" s="0" t="n">
        <f aca="false">MIN(A2422:F2422)</f>
        <v>5</v>
      </c>
      <c r="R2422" s="0" t="n">
        <f aca="false">SUM(A2422:F2422)-P2422-Q2422</f>
        <v>148</v>
      </c>
      <c r="S2422" s="1" t="n">
        <f aca="false">P2422*Q2422&gt;R2422</f>
        <v>1</v>
      </c>
      <c r="T2422" s="1" t="n">
        <f aca="false">COUNTIF(A2422:F2422, P2422)=1</f>
        <v>1</v>
      </c>
      <c r="U2422" s="1" t="n">
        <f aca="false">AND(O2422,S2422,T2422)</f>
        <v>0</v>
      </c>
    </row>
    <row r="2423" customFormat="false" ht="13.8" hidden="false" customHeight="false" outlineLevel="0" collapsed="false">
      <c r="A2423" s="0" t="n">
        <v>45</v>
      </c>
      <c r="B2423" s="0" t="n">
        <v>80</v>
      </c>
      <c r="C2423" s="0" t="n">
        <v>82</v>
      </c>
      <c r="D2423" s="0" t="n">
        <v>28</v>
      </c>
      <c r="E2423" s="0" t="n">
        <v>45</v>
      </c>
      <c r="F2423" s="0" t="n">
        <v>80</v>
      </c>
      <c r="G2423" s="0" t="n">
        <f aca="false">COUNTIF($A2423:$F2423, A2423)</f>
        <v>2</v>
      </c>
      <c r="H2423" s="0" t="n">
        <f aca="false">COUNTIF($A2423:$F2423, B2423)</f>
        <v>2</v>
      </c>
      <c r="I2423" s="0" t="n">
        <f aca="false">COUNTIF($A2423:$F2423, C2423)</f>
        <v>1</v>
      </c>
      <c r="J2423" s="0" t="n">
        <f aca="false">COUNTIF($A2423:$F2423, D2423)</f>
        <v>1</v>
      </c>
      <c r="K2423" s="0" t="n">
        <f aca="false">COUNTIF($A2423:$F2423, E2423)</f>
        <v>2</v>
      </c>
      <c r="L2423" s="0" t="n">
        <f aca="false">COUNTIF($A2423:$F2423, F2423)</f>
        <v>2</v>
      </c>
      <c r="M2423" s="0" t="n">
        <f aca="false">COUNTIF(G2423:L2423,2)</f>
        <v>4</v>
      </c>
      <c r="N2423" s="0" t="n">
        <f aca="false">COUNTIF(G2423:L2423,1)</f>
        <v>2</v>
      </c>
      <c r="O2423" s="1" t="n">
        <f aca="false">AND(M2423=4, N2423=2)</f>
        <v>1</v>
      </c>
      <c r="P2423" s="0" t="n">
        <f aca="false">MAX(A2423:F2423)</f>
        <v>82</v>
      </c>
      <c r="Q2423" s="0" t="n">
        <f aca="false">MIN(A2423:F2423)</f>
        <v>28</v>
      </c>
      <c r="R2423" s="0" t="n">
        <f aca="false">SUM(A2423:F2423)-P2423-Q2423</f>
        <v>250</v>
      </c>
      <c r="S2423" s="1" t="n">
        <f aca="false">P2423*Q2423&gt;R2423</f>
        <v>1</v>
      </c>
      <c r="T2423" s="1" t="n">
        <f aca="false">COUNTIF(A2423:F2423, P2423)=1</f>
        <v>1</v>
      </c>
      <c r="U2423" s="1" t="n">
        <f aca="false">AND(O2423,S2423,T2423)</f>
        <v>1</v>
      </c>
    </row>
    <row r="2424" customFormat="false" ht="13.8" hidden="false" customHeight="false" outlineLevel="0" collapsed="false">
      <c r="A2424" s="0" t="n">
        <v>96</v>
      </c>
      <c r="B2424" s="0" t="n">
        <v>94</v>
      </c>
      <c r="C2424" s="0" t="n">
        <v>91</v>
      </c>
      <c r="D2424" s="0" t="n">
        <v>42</v>
      </c>
      <c r="E2424" s="0" t="n">
        <v>192</v>
      </c>
      <c r="F2424" s="0" t="n">
        <v>94</v>
      </c>
      <c r="G2424" s="0" t="n">
        <f aca="false">COUNTIF($A2424:$F2424, A2424)</f>
        <v>1</v>
      </c>
      <c r="H2424" s="0" t="n">
        <f aca="false">COUNTIF($A2424:$F2424, B2424)</f>
        <v>2</v>
      </c>
      <c r="I2424" s="0" t="n">
        <f aca="false">COUNTIF($A2424:$F2424, C2424)</f>
        <v>1</v>
      </c>
      <c r="J2424" s="0" t="n">
        <f aca="false">COUNTIF($A2424:$F2424, D2424)</f>
        <v>1</v>
      </c>
      <c r="K2424" s="0" t="n">
        <f aca="false">COUNTIF($A2424:$F2424, E2424)</f>
        <v>1</v>
      </c>
      <c r="L2424" s="0" t="n">
        <f aca="false">COUNTIF($A2424:$F2424, F2424)</f>
        <v>2</v>
      </c>
      <c r="M2424" s="0" t="n">
        <f aca="false">COUNTIF(G2424:L2424,2)</f>
        <v>2</v>
      </c>
      <c r="N2424" s="0" t="n">
        <f aca="false">COUNTIF(G2424:L2424,1)</f>
        <v>4</v>
      </c>
      <c r="O2424" s="1" t="n">
        <f aca="false">AND(M2424=4, N2424=2)</f>
        <v>0</v>
      </c>
      <c r="P2424" s="0" t="n">
        <f aca="false">MAX(A2424:F2424)</f>
        <v>192</v>
      </c>
      <c r="Q2424" s="0" t="n">
        <f aca="false">MIN(A2424:F2424)</f>
        <v>42</v>
      </c>
      <c r="R2424" s="0" t="n">
        <f aca="false">SUM(A2424:F2424)-P2424-Q2424</f>
        <v>375</v>
      </c>
      <c r="S2424" s="1" t="n">
        <f aca="false">P2424*Q2424&gt;R2424</f>
        <v>1</v>
      </c>
      <c r="T2424" s="1" t="n">
        <f aca="false">COUNTIF(A2424:F2424, P2424)=1</f>
        <v>1</v>
      </c>
      <c r="U2424" s="1" t="n">
        <f aca="false">AND(O2424,S2424,T2424)</f>
        <v>0</v>
      </c>
    </row>
    <row r="2425" customFormat="false" ht="13.8" hidden="false" customHeight="false" outlineLevel="0" collapsed="false">
      <c r="A2425" s="0" t="n">
        <v>33</v>
      </c>
      <c r="B2425" s="0" t="n">
        <v>71</v>
      </c>
      <c r="C2425" s="0" t="n">
        <v>20</v>
      </c>
      <c r="D2425" s="0" t="n">
        <v>31</v>
      </c>
      <c r="E2425" s="0" t="n">
        <v>66</v>
      </c>
      <c r="F2425" s="0" t="n">
        <v>71</v>
      </c>
      <c r="G2425" s="0" t="n">
        <f aca="false">COUNTIF($A2425:$F2425, A2425)</f>
        <v>1</v>
      </c>
      <c r="H2425" s="0" t="n">
        <f aca="false">COUNTIF($A2425:$F2425, B2425)</f>
        <v>2</v>
      </c>
      <c r="I2425" s="0" t="n">
        <f aca="false">COUNTIF($A2425:$F2425, C2425)</f>
        <v>1</v>
      </c>
      <c r="J2425" s="0" t="n">
        <f aca="false">COUNTIF($A2425:$F2425, D2425)</f>
        <v>1</v>
      </c>
      <c r="K2425" s="0" t="n">
        <f aca="false">COUNTIF($A2425:$F2425, E2425)</f>
        <v>1</v>
      </c>
      <c r="L2425" s="0" t="n">
        <f aca="false">COUNTIF($A2425:$F2425, F2425)</f>
        <v>2</v>
      </c>
      <c r="M2425" s="0" t="n">
        <f aca="false">COUNTIF(G2425:L2425,2)</f>
        <v>2</v>
      </c>
      <c r="N2425" s="0" t="n">
        <f aca="false">COUNTIF(G2425:L2425,1)</f>
        <v>4</v>
      </c>
      <c r="O2425" s="1" t="n">
        <f aca="false">AND(M2425=4, N2425=2)</f>
        <v>0</v>
      </c>
      <c r="P2425" s="0" t="n">
        <f aca="false">MAX(A2425:F2425)</f>
        <v>71</v>
      </c>
      <c r="Q2425" s="0" t="n">
        <f aca="false">MIN(A2425:F2425)</f>
        <v>20</v>
      </c>
      <c r="R2425" s="0" t="n">
        <f aca="false">SUM(A2425:F2425)-P2425-Q2425</f>
        <v>201</v>
      </c>
      <c r="S2425" s="1" t="n">
        <f aca="false">P2425*Q2425&gt;R2425</f>
        <v>1</v>
      </c>
      <c r="T2425" s="1" t="n">
        <f aca="false">COUNTIF(A2425:F2425, P2425)=1</f>
        <v>0</v>
      </c>
      <c r="U2425" s="1" t="n">
        <f aca="false">AND(O2425,S2425,T2425)</f>
        <v>0</v>
      </c>
    </row>
    <row r="2426" customFormat="false" ht="13.8" hidden="false" customHeight="false" outlineLevel="0" collapsed="false">
      <c r="A2426" s="0" t="n">
        <v>38</v>
      </c>
      <c r="B2426" s="0" t="n">
        <v>23</v>
      </c>
      <c r="C2426" s="0" t="n">
        <v>45</v>
      </c>
      <c r="D2426" s="0" t="n">
        <v>9</v>
      </c>
      <c r="E2426" s="0" t="n">
        <v>38</v>
      </c>
      <c r="F2426" s="0" t="n">
        <v>23</v>
      </c>
      <c r="G2426" s="0" t="n">
        <f aca="false">COUNTIF($A2426:$F2426, A2426)</f>
        <v>2</v>
      </c>
      <c r="H2426" s="0" t="n">
        <f aca="false">COUNTIF($A2426:$F2426, B2426)</f>
        <v>2</v>
      </c>
      <c r="I2426" s="0" t="n">
        <f aca="false">COUNTIF($A2426:$F2426, C2426)</f>
        <v>1</v>
      </c>
      <c r="J2426" s="0" t="n">
        <f aca="false">COUNTIF($A2426:$F2426, D2426)</f>
        <v>1</v>
      </c>
      <c r="K2426" s="0" t="n">
        <f aca="false">COUNTIF($A2426:$F2426, E2426)</f>
        <v>2</v>
      </c>
      <c r="L2426" s="0" t="n">
        <f aca="false">COUNTIF($A2426:$F2426, F2426)</f>
        <v>2</v>
      </c>
      <c r="M2426" s="0" t="n">
        <f aca="false">COUNTIF(G2426:L2426,2)</f>
        <v>4</v>
      </c>
      <c r="N2426" s="0" t="n">
        <f aca="false">COUNTIF(G2426:L2426,1)</f>
        <v>2</v>
      </c>
      <c r="O2426" s="1" t="n">
        <f aca="false">AND(M2426=4, N2426=2)</f>
        <v>1</v>
      </c>
      <c r="P2426" s="0" t="n">
        <f aca="false">MAX(A2426:F2426)</f>
        <v>45</v>
      </c>
      <c r="Q2426" s="0" t="n">
        <f aca="false">MIN(A2426:F2426)</f>
        <v>9</v>
      </c>
      <c r="R2426" s="0" t="n">
        <f aca="false">SUM(A2426:F2426)-P2426-Q2426</f>
        <v>122</v>
      </c>
      <c r="S2426" s="1" t="n">
        <f aca="false">P2426*Q2426&gt;R2426</f>
        <v>1</v>
      </c>
      <c r="T2426" s="1" t="n">
        <f aca="false">COUNTIF(A2426:F2426, P2426)=1</f>
        <v>1</v>
      </c>
      <c r="U2426" s="1" t="n">
        <f aca="false">AND(O2426,S2426,T2426)</f>
        <v>1</v>
      </c>
    </row>
    <row r="2427" customFormat="false" ht="13.8" hidden="false" customHeight="false" outlineLevel="0" collapsed="false">
      <c r="A2427" s="0" t="n">
        <v>17</v>
      </c>
      <c r="B2427" s="0" t="n">
        <v>22</v>
      </c>
      <c r="C2427" s="0" t="n">
        <v>75</v>
      </c>
      <c r="D2427" s="0" t="n">
        <v>49</v>
      </c>
      <c r="E2427" s="0" t="n">
        <v>51</v>
      </c>
      <c r="F2427" s="0" t="n">
        <v>22</v>
      </c>
      <c r="G2427" s="0" t="n">
        <f aca="false">COUNTIF($A2427:$F2427, A2427)</f>
        <v>1</v>
      </c>
      <c r="H2427" s="0" t="n">
        <f aca="false">COUNTIF($A2427:$F2427, B2427)</f>
        <v>2</v>
      </c>
      <c r="I2427" s="0" t="n">
        <f aca="false">COUNTIF($A2427:$F2427, C2427)</f>
        <v>1</v>
      </c>
      <c r="J2427" s="0" t="n">
        <f aca="false">COUNTIF($A2427:$F2427, D2427)</f>
        <v>1</v>
      </c>
      <c r="K2427" s="0" t="n">
        <f aca="false">COUNTIF($A2427:$F2427, E2427)</f>
        <v>1</v>
      </c>
      <c r="L2427" s="0" t="n">
        <f aca="false">COUNTIF($A2427:$F2427, F2427)</f>
        <v>2</v>
      </c>
      <c r="M2427" s="0" t="n">
        <f aca="false">COUNTIF(G2427:L2427,2)</f>
        <v>2</v>
      </c>
      <c r="N2427" s="0" t="n">
        <f aca="false">COUNTIF(G2427:L2427,1)</f>
        <v>4</v>
      </c>
      <c r="O2427" s="1" t="n">
        <f aca="false">AND(M2427=4, N2427=2)</f>
        <v>0</v>
      </c>
      <c r="P2427" s="0" t="n">
        <f aca="false">MAX(A2427:F2427)</f>
        <v>75</v>
      </c>
      <c r="Q2427" s="0" t="n">
        <f aca="false">MIN(A2427:F2427)</f>
        <v>17</v>
      </c>
      <c r="R2427" s="0" t="n">
        <f aca="false">SUM(A2427:F2427)-P2427-Q2427</f>
        <v>144</v>
      </c>
      <c r="S2427" s="1" t="n">
        <f aca="false">P2427*Q2427&gt;R2427</f>
        <v>1</v>
      </c>
      <c r="T2427" s="1" t="n">
        <f aca="false">COUNTIF(A2427:F2427, P2427)=1</f>
        <v>1</v>
      </c>
      <c r="U2427" s="1" t="n">
        <f aca="false">AND(O2427,S2427,T2427)</f>
        <v>0</v>
      </c>
    </row>
    <row r="2428" customFormat="false" ht="13.8" hidden="false" customHeight="false" outlineLevel="0" collapsed="false">
      <c r="A2428" s="0" t="n">
        <v>14</v>
      </c>
      <c r="B2428" s="0" t="n">
        <v>49</v>
      </c>
      <c r="C2428" s="0" t="n">
        <v>85</v>
      </c>
      <c r="D2428" s="0" t="n">
        <v>46</v>
      </c>
      <c r="E2428" s="0" t="n">
        <v>4</v>
      </c>
      <c r="F2428" s="0" t="n">
        <v>49</v>
      </c>
      <c r="G2428" s="0" t="n">
        <f aca="false">COUNTIF($A2428:$F2428, A2428)</f>
        <v>1</v>
      </c>
      <c r="H2428" s="0" t="n">
        <f aca="false">COUNTIF($A2428:$F2428, B2428)</f>
        <v>2</v>
      </c>
      <c r="I2428" s="0" t="n">
        <f aca="false">COUNTIF($A2428:$F2428, C2428)</f>
        <v>1</v>
      </c>
      <c r="J2428" s="0" t="n">
        <f aca="false">COUNTIF($A2428:$F2428, D2428)</f>
        <v>1</v>
      </c>
      <c r="K2428" s="0" t="n">
        <f aca="false">COUNTIF($A2428:$F2428, E2428)</f>
        <v>1</v>
      </c>
      <c r="L2428" s="0" t="n">
        <f aca="false">COUNTIF($A2428:$F2428, F2428)</f>
        <v>2</v>
      </c>
      <c r="M2428" s="0" t="n">
        <f aca="false">COUNTIF(G2428:L2428,2)</f>
        <v>2</v>
      </c>
      <c r="N2428" s="0" t="n">
        <f aca="false">COUNTIF(G2428:L2428,1)</f>
        <v>4</v>
      </c>
      <c r="O2428" s="1" t="n">
        <f aca="false">AND(M2428=4, N2428=2)</f>
        <v>0</v>
      </c>
      <c r="P2428" s="0" t="n">
        <f aca="false">MAX(A2428:F2428)</f>
        <v>85</v>
      </c>
      <c r="Q2428" s="0" t="n">
        <f aca="false">MIN(A2428:F2428)</f>
        <v>4</v>
      </c>
      <c r="R2428" s="0" t="n">
        <f aca="false">SUM(A2428:F2428)-P2428-Q2428</f>
        <v>158</v>
      </c>
      <c r="S2428" s="1" t="n">
        <f aca="false">P2428*Q2428&gt;R2428</f>
        <v>1</v>
      </c>
      <c r="T2428" s="1" t="n">
        <f aca="false">COUNTIF(A2428:F2428, P2428)=1</f>
        <v>1</v>
      </c>
      <c r="U2428" s="1" t="n">
        <f aca="false">AND(O2428,S2428,T2428)</f>
        <v>0</v>
      </c>
    </row>
    <row r="2429" customFormat="false" ht="13.8" hidden="false" customHeight="false" outlineLevel="0" collapsed="false">
      <c r="A2429" s="0" t="n">
        <v>17</v>
      </c>
      <c r="B2429" s="0" t="n">
        <v>73</v>
      </c>
      <c r="C2429" s="0" t="n">
        <v>21</v>
      </c>
      <c r="D2429" s="0" t="n">
        <v>23</v>
      </c>
      <c r="E2429" s="0" t="n">
        <v>5</v>
      </c>
      <c r="F2429" s="0" t="n">
        <v>73</v>
      </c>
      <c r="G2429" s="0" t="n">
        <f aca="false">COUNTIF($A2429:$F2429, A2429)</f>
        <v>1</v>
      </c>
      <c r="H2429" s="0" t="n">
        <f aca="false">COUNTIF($A2429:$F2429, B2429)</f>
        <v>2</v>
      </c>
      <c r="I2429" s="0" t="n">
        <f aca="false">COUNTIF($A2429:$F2429, C2429)</f>
        <v>1</v>
      </c>
      <c r="J2429" s="0" t="n">
        <f aca="false">COUNTIF($A2429:$F2429, D2429)</f>
        <v>1</v>
      </c>
      <c r="K2429" s="0" t="n">
        <f aca="false">COUNTIF($A2429:$F2429, E2429)</f>
        <v>1</v>
      </c>
      <c r="L2429" s="0" t="n">
        <f aca="false">COUNTIF($A2429:$F2429, F2429)</f>
        <v>2</v>
      </c>
      <c r="M2429" s="0" t="n">
        <f aca="false">COUNTIF(G2429:L2429,2)</f>
        <v>2</v>
      </c>
      <c r="N2429" s="0" t="n">
        <f aca="false">COUNTIF(G2429:L2429,1)</f>
        <v>4</v>
      </c>
      <c r="O2429" s="1" t="n">
        <f aca="false">AND(M2429=4, N2429=2)</f>
        <v>0</v>
      </c>
      <c r="P2429" s="0" t="n">
        <f aca="false">MAX(A2429:F2429)</f>
        <v>73</v>
      </c>
      <c r="Q2429" s="0" t="n">
        <f aca="false">MIN(A2429:F2429)</f>
        <v>5</v>
      </c>
      <c r="R2429" s="0" t="n">
        <f aca="false">SUM(A2429:F2429)-P2429-Q2429</f>
        <v>134</v>
      </c>
      <c r="S2429" s="1" t="n">
        <f aca="false">P2429*Q2429&gt;R2429</f>
        <v>1</v>
      </c>
      <c r="T2429" s="1" t="n">
        <f aca="false">COUNTIF(A2429:F2429, P2429)=1</f>
        <v>0</v>
      </c>
      <c r="U2429" s="1" t="n">
        <f aca="false">AND(O2429,S2429,T2429)</f>
        <v>0</v>
      </c>
    </row>
    <row r="2430" customFormat="false" ht="13.8" hidden="false" customHeight="false" outlineLevel="0" collapsed="false">
      <c r="A2430" s="0" t="n">
        <v>35</v>
      </c>
      <c r="B2430" s="0" t="n">
        <v>18</v>
      </c>
      <c r="C2430" s="0" t="n">
        <v>54</v>
      </c>
      <c r="D2430" s="0" t="n">
        <v>37</v>
      </c>
      <c r="E2430" s="0" t="n">
        <v>70</v>
      </c>
      <c r="F2430" s="0" t="n">
        <v>18</v>
      </c>
      <c r="G2430" s="0" t="n">
        <f aca="false">COUNTIF($A2430:$F2430, A2430)</f>
        <v>1</v>
      </c>
      <c r="H2430" s="0" t="n">
        <f aca="false">COUNTIF($A2430:$F2430, B2430)</f>
        <v>2</v>
      </c>
      <c r="I2430" s="0" t="n">
        <f aca="false">COUNTIF($A2430:$F2430, C2430)</f>
        <v>1</v>
      </c>
      <c r="J2430" s="0" t="n">
        <f aca="false">COUNTIF($A2430:$F2430, D2430)</f>
        <v>1</v>
      </c>
      <c r="K2430" s="0" t="n">
        <f aca="false">COUNTIF($A2430:$F2430, E2430)</f>
        <v>1</v>
      </c>
      <c r="L2430" s="0" t="n">
        <f aca="false">COUNTIF($A2430:$F2430, F2430)</f>
        <v>2</v>
      </c>
      <c r="M2430" s="0" t="n">
        <f aca="false">COUNTIF(G2430:L2430,2)</f>
        <v>2</v>
      </c>
      <c r="N2430" s="0" t="n">
        <f aca="false">COUNTIF(G2430:L2430,1)</f>
        <v>4</v>
      </c>
      <c r="O2430" s="1" t="n">
        <f aca="false">AND(M2430=4, N2430=2)</f>
        <v>0</v>
      </c>
      <c r="P2430" s="0" t="n">
        <f aca="false">MAX(A2430:F2430)</f>
        <v>70</v>
      </c>
      <c r="Q2430" s="0" t="n">
        <f aca="false">MIN(A2430:F2430)</f>
        <v>18</v>
      </c>
      <c r="R2430" s="0" t="n">
        <f aca="false">SUM(A2430:F2430)-P2430-Q2430</f>
        <v>144</v>
      </c>
      <c r="S2430" s="1" t="n">
        <f aca="false">P2430*Q2430&gt;R2430</f>
        <v>1</v>
      </c>
      <c r="T2430" s="1" t="n">
        <f aca="false">COUNTIF(A2430:F2430, P2430)=1</f>
        <v>1</v>
      </c>
      <c r="U2430" s="1" t="n">
        <f aca="false">AND(O2430,S2430,T2430)</f>
        <v>0</v>
      </c>
    </row>
    <row r="2431" customFormat="false" ht="13.8" hidden="false" customHeight="false" outlineLevel="0" collapsed="false">
      <c r="A2431" s="0" t="n">
        <v>40</v>
      </c>
      <c r="B2431" s="0" t="n">
        <v>21</v>
      </c>
      <c r="C2431" s="0" t="n">
        <v>11</v>
      </c>
      <c r="D2431" s="0" t="n">
        <v>41</v>
      </c>
      <c r="E2431" s="0" t="n">
        <v>20</v>
      </c>
      <c r="F2431" s="0" t="n">
        <v>21</v>
      </c>
      <c r="G2431" s="0" t="n">
        <f aca="false">COUNTIF($A2431:$F2431, A2431)</f>
        <v>1</v>
      </c>
      <c r="H2431" s="0" t="n">
        <f aca="false">COUNTIF($A2431:$F2431, B2431)</f>
        <v>2</v>
      </c>
      <c r="I2431" s="0" t="n">
        <f aca="false">COUNTIF($A2431:$F2431, C2431)</f>
        <v>1</v>
      </c>
      <c r="J2431" s="0" t="n">
        <f aca="false">COUNTIF($A2431:$F2431, D2431)</f>
        <v>1</v>
      </c>
      <c r="K2431" s="0" t="n">
        <f aca="false">COUNTIF($A2431:$F2431, E2431)</f>
        <v>1</v>
      </c>
      <c r="L2431" s="0" t="n">
        <f aca="false">COUNTIF($A2431:$F2431, F2431)</f>
        <v>2</v>
      </c>
      <c r="M2431" s="0" t="n">
        <f aca="false">COUNTIF(G2431:L2431,2)</f>
        <v>2</v>
      </c>
      <c r="N2431" s="0" t="n">
        <f aca="false">COUNTIF(G2431:L2431,1)</f>
        <v>4</v>
      </c>
      <c r="O2431" s="1" t="n">
        <f aca="false">AND(M2431=4, N2431=2)</f>
        <v>0</v>
      </c>
      <c r="P2431" s="0" t="n">
        <f aca="false">MAX(A2431:F2431)</f>
        <v>41</v>
      </c>
      <c r="Q2431" s="0" t="n">
        <f aca="false">MIN(A2431:F2431)</f>
        <v>11</v>
      </c>
      <c r="R2431" s="0" t="n">
        <f aca="false">SUM(A2431:F2431)-P2431-Q2431</f>
        <v>102</v>
      </c>
      <c r="S2431" s="1" t="n">
        <f aca="false">P2431*Q2431&gt;R2431</f>
        <v>1</v>
      </c>
      <c r="T2431" s="1" t="n">
        <f aca="false">COUNTIF(A2431:F2431, P2431)=1</f>
        <v>1</v>
      </c>
      <c r="U2431" s="1" t="n">
        <f aca="false">AND(O2431,S2431,T2431)</f>
        <v>0</v>
      </c>
    </row>
    <row r="2432" customFormat="false" ht="13.8" hidden="false" customHeight="false" outlineLevel="0" collapsed="false">
      <c r="A2432" s="0" t="n">
        <v>32</v>
      </c>
      <c r="B2432" s="0" t="n">
        <v>70</v>
      </c>
      <c r="C2432" s="0" t="n">
        <v>20</v>
      </c>
      <c r="D2432" s="0" t="n">
        <v>10</v>
      </c>
      <c r="E2432" s="0" t="n">
        <v>16</v>
      </c>
      <c r="F2432" s="0" t="n">
        <v>210</v>
      </c>
      <c r="G2432" s="0" t="n">
        <f aca="false">COUNTIF($A2432:$F2432, A2432)</f>
        <v>1</v>
      </c>
      <c r="H2432" s="0" t="n">
        <f aca="false">COUNTIF($A2432:$F2432, B2432)</f>
        <v>1</v>
      </c>
      <c r="I2432" s="0" t="n">
        <f aca="false">COUNTIF($A2432:$F2432, C2432)</f>
        <v>1</v>
      </c>
      <c r="J2432" s="0" t="n">
        <f aca="false">COUNTIF($A2432:$F2432, D2432)</f>
        <v>1</v>
      </c>
      <c r="K2432" s="0" t="n">
        <f aca="false">COUNTIF($A2432:$F2432, E2432)</f>
        <v>1</v>
      </c>
      <c r="L2432" s="0" t="n">
        <f aca="false">COUNTIF($A2432:$F2432, F2432)</f>
        <v>1</v>
      </c>
      <c r="M2432" s="0" t="n">
        <f aca="false">COUNTIF(G2432:L2432,2)</f>
        <v>0</v>
      </c>
      <c r="N2432" s="0" t="n">
        <f aca="false">COUNTIF(G2432:L2432,1)</f>
        <v>6</v>
      </c>
      <c r="O2432" s="1" t="n">
        <f aca="false">AND(M2432=4, N2432=2)</f>
        <v>0</v>
      </c>
      <c r="P2432" s="0" t="n">
        <f aca="false">MAX(A2432:F2432)</f>
        <v>210</v>
      </c>
      <c r="Q2432" s="0" t="n">
        <f aca="false">MIN(A2432:F2432)</f>
        <v>10</v>
      </c>
      <c r="R2432" s="0" t="n">
        <f aca="false">SUM(A2432:F2432)-P2432-Q2432</f>
        <v>138</v>
      </c>
      <c r="S2432" s="1" t="n">
        <f aca="false">P2432*Q2432&gt;R2432</f>
        <v>1</v>
      </c>
      <c r="T2432" s="1" t="n">
        <f aca="false">COUNTIF(A2432:F2432, P2432)=1</f>
        <v>1</v>
      </c>
      <c r="U2432" s="1" t="n">
        <f aca="false">AND(O2432,S2432,T2432)</f>
        <v>0</v>
      </c>
    </row>
    <row r="2433" customFormat="false" ht="13.8" hidden="false" customHeight="false" outlineLevel="0" collapsed="false">
      <c r="A2433" s="0" t="n">
        <v>82</v>
      </c>
      <c r="B2433" s="0" t="n">
        <v>19</v>
      </c>
      <c r="C2433" s="0" t="n">
        <v>43</v>
      </c>
      <c r="D2433" s="0" t="n">
        <v>30</v>
      </c>
      <c r="E2433" s="0" t="n">
        <v>246</v>
      </c>
      <c r="F2433" s="0" t="n">
        <v>6</v>
      </c>
      <c r="G2433" s="0" t="n">
        <f aca="false">COUNTIF($A2433:$F2433, A2433)</f>
        <v>1</v>
      </c>
      <c r="H2433" s="0" t="n">
        <f aca="false">COUNTIF($A2433:$F2433, B2433)</f>
        <v>1</v>
      </c>
      <c r="I2433" s="0" t="n">
        <f aca="false">COUNTIF($A2433:$F2433, C2433)</f>
        <v>1</v>
      </c>
      <c r="J2433" s="0" t="n">
        <f aca="false">COUNTIF($A2433:$F2433, D2433)</f>
        <v>1</v>
      </c>
      <c r="K2433" s="0" t="n">
        <f aca="false">COUNTIF($A2433:$F2433, E2433)</f>
        <v>1</v>
      </c>
      <c r="L2433" s="0" t="n">
        <f aca="false">COUNTIF($A2433:$F2433, F2433)</f>
        <v>1</v>
      </c>
      <c r="M2433" s="0" t="n">
        <f aca="false">COUNTIF(G2433:L2433,2)</f>
        <v>0</v>
      </c>
      <c r="N2433" s="0" t="n">
        <f aca="false">COUNTIF(G2433:L2433,1)</f>
        <v>6</v>
      </c>
      <c r="O2433" s="1" t="n">
        <f aca="false">AND(M2433=4, N2433=2)</f>
        <v>0</v>
      </c>
      <c r="P2433" s="0" t="n">
        <f aca="false">MAX(A2433:F2433)</f>
        <v>246</v>
      </c>
      <c r="Q2433" s="0" t="n">
        <f aca="false">MIN(A2433:F2433)</f>
        <v>6</v>
      </c>
      <c r="R2433" s="0" t="n">
        <f aca="false">SUM(A2433:F2433)-P2433-Q2433</f>
        <v>174</v>
      </c>
      <c r="S2433" s="1" t="n">
        <f aca="false">P2433*Q2433&gt;R2433</f>
        <v>1</v>
      </c>
      <c r="T2433" s="1" t="n">
        <f aca="false">COUNTIF(A2433:F2433, P2433)=1</f>
        <v>1</v>
      </c>
      <c r="U2433" s="1" t="n">
        <f aca="false">AND(O2433,S2433,T2433)</f>
        <v>0</v>
      </c>
    </row>
    <row r="2434" customFormat="false" ht="13.8" hidden="false" customHeight="false" outlineLevel="0" collapsed="false">
      <c r="A2434" s="0" t="n">
        <v>38</v>
      </c>
      <c r="B2434" s="0" t="n">
        <v>66</v>
      </c>
      <c r="C2434" s="0" t="n">
        <v>51</v>
      </c>
      <c r="D2434" s="0" t="n">
        <v>35</v>
      </c>
      <c r="E2434" s="0" t="n">
        <v>38</v>
      </c>
      <c r="F2434" s="0" t="n">
        <v>44</v>
      </c>
      <c r="G2434" s="0" t="n">
        <f aca="false">COUNTIF($A2434:$F2434, A2434)</f>
        <v>2</v>
      </c>
      <c r="H2434" s="0" t="n">
        <f aca="false">COUNTIF($A2434:$F2434, B2434)</f>
        <v>1</v>
      </c>
      <c r="I2434" s="0" t="n">
        <f aca="false">COUNTIF($A2434:$F2434, C2434)</f>
        <v>1</v>
      </c>
      <c r="J2434" s="0" t="n">
        <f aca="false">COUNTIF($A2434:$F2434, D2434)</f>
        <v>1</v>
      </c>
      <c r="K2434" s="0" t="n">
        <f aca="false">COUNTIF($A2434:$F2434, E2434)</f>
        <v>2</v>
      </c>
      <c r="L2434" s="0" t="n">
        <f aca="false">COUNTIF($A2434:$F2434, F2434)</f>
        <v>1</v>
      </c>
      <c r="M2434" s="0" t="n">
        <f aca="false">COUNTIF(G2434:L2434,2)</f>
        <v>2</v>
      </c>
      <c r="N2434" s="0" t="n">
        <f aca="false">COUNTIF(G2434:L2434,1)</f>
        <v>4</v>
      </c>
      <c r="O2434" s="1" t="n">
        <f aca="false">AND(M2434=4, N2434=2)</f>
        <v>0</v>
      </c>
      <c r="P2434" s="0" t="n">
        <f aca="false">MAX(A2434:F2434)</f>
        <v>66</v>
      </c>
      <c r="Q2434" s="0" t="n">
        <f aca="false">MIN(A2434:F2434)</f>
        <v>35</v>
      </c>
      <c r="R2434" s="0" t="n">
        <f aca="false">SUM(A2434:F2434)-P2434-Q2434</f>
        <v>171</v>
      </c>
      <c r="S2434" s="1" t="n">
        <f aca="false">P2434*Q2434&gt;R2434</f>
        <v>1</v>
      </c>
      <c r="T2434" s="1" t="n">
        <f aca="false">COUNTIF(A2434:F2434, P2434)=1</f>
        <v>1</v>
      </c>
      <c r="U2434" s="1" t="n">
        <f aca="false">AND(O2434,S2434,T2434)</f>
        <v>0</v>
      </c>
    </row>
    <row r="2435" customFormat="false" ht="13.8" hidden="false" customHeight="false" outlineLevel="0" collapsed="false">
      <c r="A2435" s="0" t="n">
        <v>71</v>
      </c>
      <c r="B2435" s="0" t="n">
        <v>79</v>
      </c>
      <c r="C2435" s="0" t="n">
        <v>3</v>
      </c>
      <c r="D2435" s="0" t="n">
        <v>26</v>
      </c>
      <c r="E2435" s="0" t="n">
        <v>71</v>
      </c>
      <c r="F2435" s="0" t="n">
        <v>158</v>
      </c>
      <c r="G2435" s="0" t="n">
        <f aca="false">COUNTIF($A2435:$F2435, A2435)</f>
        <v>2</v>
      </c>
      <c r="H2435" s="0" t="n">
        <f aca="false">COUNTIF($A2435:$F2435, B2435)</f>
        <v>1</v>
      </c>
      <c r="I2435" s="0" t="n">
        <f aca="false">COUNTIF($A2435:$F2435, C2435)</f>
        <v>1</v>
      </c>
      <c r="J2435" s="0" t="n">
        <f aca="false">COUNTIF($A2435:$F2435, D2435)</f>
        <v>1</v>
      </c>
      <c r="K2435" s="0" t="n">
        <f aca="false">COUNTIF($A2435:$F2435, E2435)</f>
        <v>2</v>
      </c>
      <c r="L2435" s="0" t="n">
        <f aca="false">COUNTIF($A2435:$F2435, F2435)</f>
        <v>1</v>
      </c>
      <c r="M2435" s="0" t="n">
        <f aca="false">COUNTIF(G2435:L2435,2)</f>
        <v>2</v>
      </c>
      <c r="N2435" s="0" t="n">
        <f aca="false">COUNTIF(G2435:L2435,1)</f>
        <v>4</v>
      </c>
      <c r="O2435" s="1" t="n">
        <f aca="false">AND(M2435=4, N2435=2)</f>
        <v>0</v>
      </c>
      <c r="P2435" s="0" t="n">
        <f aca="false">MAX(A2435:F2435)</f>
        <v>158</v>
      </c>
      <c r="Q2435" s="0" t="n">
        <f aca="false">MIN(A2435:F2435)</f>
        <v>3</v>
      </c>
      <c r="R2435" s="0" t="n">
        <f aca="false">SUM(A2435:F2435)-P2435-Q2435</f>
        <v>247</v>
      </c>
      <c r="S2435" s="1" t="n">
        <f aca="false">P2435*Q2435&gt;R2435</f>
        <v>1</v>
      </c>
      <c r="T2435" s="1" t="n">
        <f aca="false">COUNTIF(A2435:F2435, P2435)=1</f>
        <v>1</v>
      </c>
      <c r="U2435" s="1" t="n">
        <f aca="false">AND(O2435,S2435,T2435)</f>
        <v>0</v>
      </c>
    </row>
    <row r="2436" customFormat="false" ht="13.8" hidden="false" customHeight="false" outlineLevel="0" collapsed="false">
      <c r="A2436" s="0" t="n">
        <v>12</v>
      </c>
      <c r="B2436" s="0" t="n">
        <v>60</v>
      </c>
      <c r="C2436" s="0" t="n">
        <v>68</v>
      </c>
      <c r="D2436" s="0" t="n">
        <v>11</v>
      </c>
      <c r="E2436" s="0" t="n">
        <v>36</v>
      </c>
      <c r="F2436" s="0" t="n">
        <v>30</v>
      </c>
      <c r="G2436" s="0" t="n">
        <f aca="false">COUNTIF($A2436:$F2436, A2436)</f>
        <v>1</v>
      </c>
      <c r="H2436" s="0" t="n">
        <f aca="false">COUNTIF($A2436:$F2436, B2436)</f>
        <v>1</v>
      </c>
      <c r="I2436" s="0" t="n">
        <f aca="false">COUNTIF($A2436:$F2436, C2436)</f>
        <v>1</v>
      </c>
      <c r="J2436" s="0" t="n">
        <f aca="false">COUNTIF($A2436:$F2436, D2436)</f>
        <v>1</v>
      </c>
      <c r="K2436" s="0" t="n">
        <f aca="false">COUNTIF($A2436:$F2436, E2436)</f>
        <v>1</v>
      </c>
      <c r="L2436" s="0" t="n">
        <f aca="false">COUNTIF($A2436:$F2436, F2436)</f>
        <v>1</v>
      </c>
      <c r="M2436" s="0" t="n">
        <f aca="false">COUNTIF(G2436:L2436,2)</f>
        <v>0</v>
      </c>
      <c r="N2436" s="0" t="n">
        <f aca="false">COUNTIF(G2436:L2436,1)</f>
        <v>6</v>
      </c>
      <c r="O2436" s="1" t="n">
        <f aca="false">AND(M2436=4, N2436=2)</f>
        <v>0</v>
      </c>
      <c r="P2436" s="0" t="n">
        <f aca="false">MAX(A2436:F2436)</f>
        <v>68</v>
      </c>
      <c r="Q2436" s="0" t="n">
        <f aca="false">MIN(A2436:F2436)</f>
        <v>11</v>
      </c>
      <c r="R2436" s="0" t="n">
        <f aca="false">SUM(A2436:F2436)-P2436-Q2436</f>
        <v>138</v>
      </c>
      <c r="S2436" s="1" t="n">
        <f aca="false">P2436*Q2436&gt;R2436</f>
        <v>1</v>
      </c>
      <c r="T2436" s="1" t="n">
        <f aca="false">COUNTIF(A2436:F2436, P2436)=1</f>
        <v>1</v>
      </c>
      <c r="U2436" s="1" t="n">
        <f aca="false">AND(O2436,S2436,T2436)</f>
        <v>0</v>
      </c>
    </row>
    <row r="2437" customFormat="false" ht="13.8" hidden="false" customHeight="false" outlineLevel="0" collapsed="false">
      <c r="A2437" s="0" t="n">
        <v>51</v>
      </c>
      <c r="B2437" s="0" t="n">
        <v>7</v>
      </c>
      <c r="C2437" s="0" t="n">
        <v>71</v>
      </c>
      <c r="D2437" s="0" t="n">
        <v>18</v>
      </c>
      <c r="E2437" s="0" t="n">
        <v>51</v>
      </c>
      <c r="F2437" s="0" t="n">
        <v>7</v>
      </c>
      <c r="G2437" s="0" t="n">
        <f aca="false">COUNTIF($A2437:$F2437, A2437)</f>
        <v>2</v>
      </c>
      <c r="H2437" s="0" t="n">
        <f aca="false">COUNTIF($A2437:$F2437, B2437)</f>
        <v>2</v>
      </c>
      <c r="I2437" s="0" t="n">
        <f aca="false">COUNTIF($A2437:$F2437, C2437)</f>
        <v>1</v>
      </c>
      <c r="J2437" s="0" t="n">
        <f aca="false">COUNTIF($A2437:$F2437, D2437)</f>
        <v>1</v>
      </c>
      <c r="K2437" s="0" t="n">
        <f aca="false">COUNTIF($A2437:$F2437, E2437)</f>
        <v>2</v>
      </c>
      <c r="L2437" s="0" t="n">
        <f aca="false">COUNTIF($A2437:$F2437, F2437)</f>
        <v>2</v>
      </c>
      <c r="M2437" s="0" t="n">
        <f aca="false">COUNTIF(G2437:L2437,2)</f>
        <v>4</v>
      </c>
      <c r="N2437" s="0" t="n">
        <f aca="false">COUNTIF(G2437:L2437,1)</f>
        <v>2</v>
      </c>
      <c r="O2437" s="1" t="n">
        <f aca="false">AND(M2437=4, N2437=2)</f>
        <v>1</v>
      </c>
      <c r="P2437" s="0" t="n">
        <f aca="false">MAX(A2437:F2437)</f>
        <v>71</v>
      </c>
      <c r="Q2437" s="0" t="n">
        <f aca="false">MIN(A2437:F2437)</f>
        <v>7</v>
      </c>
      <c r="R2437" s="0" t="n">
        <f aca="false">SUM(A2437:F2437)-P2437-Q2437</f>
        <v>127</v>
      </c>
      <c r="S2437" s="1" t="n">
        <f aca="false">P2437*Q2437&gt;R2437</f>
        <v>1</v>
      </c>
      <c r="T2437" s="1" t="n">
        <f aca="false">COUNTIF(A2437:F2437, P2437)=1</f>
        <v>1</v>
      </c>
      <c r="U2437" s="1" t="n">
        <f aca="false">AND(O2437,S2437,T2437)</f>
        <v>1</v>
      </c>
    </row>
    <row r="2438" customFormat="false" ht="13.8" hidden="false" customHeight="false" outlineLevel="0" collapsed="false">
      <c r="A2438" s="0" t="n">
        <v>15</v>
      </c>
      <c r="B2438" s="0" t="n">
        <v>96</v>
      </c>
      <c r="C2438" s="0" t="n">
        <v>4</v>
      </c>
      <c r="D2438" s="0" t="n">
        <v>13</v>
      </c>
      <c r="E2438" s="0" t="n">
        <v>15</v>
      </c>
      <c r="F2438" s="0" t="n">
        <v>96</v>
      </c>
      <c r="G2438" s="0" t="n">
        <f aca="false">COUNTIF($A2438:$F2438, A2438)</f>
        <v>2</v>
      </c>
      <c r="H2438" s="0" t="n">
        <f aca="false">COUNTIF($A2438:$F2438, B2438)</f>
        <v>2</v>
      </c>
      <c r="I2438" s="0" t="n">
        <f aca="false">COUNTIF($A2438:$F2438, C2438)</f>
        <v>1</v>
      </c>
      <c r="J2438" s="0" t="n">
        <f aca="false">COUNTIF($A2438:$F2438, D2438)</f>
        <v>1</v>
      </c>
      <c r="K2438" s="0" t="n">
        <f aca="false">COUNTIF($A2438:$F2438, E2438)</f>
        <v>2</v>
      </c>
      <c r="L2438" s="0" t="n">
        <f aca="false">COUNTIF($A2438:$F2438, F2438)</f>
        <v>2</v>
      </c>
      <c r="M2438" s="0" t="n">
        <f aca="false">COUNTIF(G2438:L2438,2)</f>
        <v>4</v>
      </c>
      <c r="N2438" s="0" t="n">
        <f aca="false">COUNTIF(G2438:L2438,1)</f>
        <v>2</v>
      </c>
      <c r="O2438" s="1" t="n">
        <f aca="false">AND(M2438=4, N2438=2)</f>
        <v>1</v>
      </c>
      <c r="P2438" s="0" t="n">
        <f aca="false">MAX(A2438:F2438)</f>
        <v>96</v>
      </c>
      <c r="Q2438" s="0" t="n">
        <f aca="false">MIN(A2438:F2438)</f>
        <v>4</v>
      </c>
      <c r="R2438" s="0" t="n">
        <f aca="false">SUM(A2438:F2438)-P2438-Q2438</f>
        <v>139</v>
      </c>
      <c r="S2438" s="1" t="n">
        <f aca="false">P2438*Q2438&gt;R2438</f>
        <v>1</v>
      </c>
      <c r="T2438" s="1" t="n">
        <f aca="false">COUNTIF(A2438:F2438, P2438)=1</f>
        <v>0</v>
      </c>
      <c r="U2438" s="1" t="n">
        <f aca="false">AND(O2438,S2438,T2438)</f>
        <v>0</v>
      </c>
    </row>
    <row r="2439" customFormat="false" ht="13.8" hidden="false" customHeight="false" outlineLevel="0" collapsed="false">
      <c r="A2439" s="0" t="n">
        <v>54</v>
      </c>
      <c r="B2439" s="0" t="n">
        <v>62</v>
      </c>
      <c r="C2439" s="0" t="n">
        <v>97</v>
      </c>
      <c r="D2439" s="0" t="n">
        <v>19</v>
      </c>
      <c r="E2439" s="0" t="n">
        <v>36</v>
      </c>
      <c r="F2439" s="0" t="n">
        <v>20</v>
      </c>
      <c r="G2439" s="0" t="n">
        <f aca="false">COUNTIF($A2439:$F2439, A2439)</f>
        <v>1</v>
      </c>
      <c r="H2439" s="0" t="n">
        <f aca="false">COUNTIF($A2439:$F2439, B2439)</f>
        <v>1</v>
      </c>
      <c r="I2439" s="0" t="n">
        <f aca="false">COUNTIF($A2439:$F2439, C2439)</f>
        <v>1</v>
      </c>
      <c r="J2439" s="0" t="n">
        <f aca="false">COUNTIF($A2439:$F2439, D2439)</f>
        <v>1</v>
      </c>
      <c r="K2439" s="0" t="n">
        <f aca="false">COUNTIF($A2439:$F2439, E2439)</f>
        <v>1</v>
      </c>
      <c r="L2439" s="0" t="n">
        <f aca="false">COUNTIF($A2439:$F2439, F2439)</f>
        <v>1</v>
      </c>
      <c r="M2439" s="0" t="n">
        <f aca="false">COUNTIF(G2439:L2439,2)</f>
        <v>0</v>
      </c>
      <c r="N2439" s="0" t="n">
        <f aca="false">COUNTIF(G2439:L2439,1)</f>
        <v>6</v>
      </c>
      <c r="O2439" s="1" t="n">
        <f aca="false">AND(M2439=4, N2439=2)</f>
        <v>0</v>
      </c>
      <c r="P2439" s="0" t="n">
        <f aca="false">MAX(A2439:F2439)</f>
        <v>97</v>
      </c>
      <c r="Q2439" s="0" t="n">
        <f aca="false">MIN(A2439:F2439)</f>
        <v>19</v>
      </c>
      <c r="R2439" s="0" t="n">
        <f aca="false">SUM(A2439:F2439)-P2439-Q2439</f>
        <v>172</v>
      </c>
      <c r="S2439" s="1" t="n">
        <f aca="false">P2439*Q2439&gt;R2439</f>
        <v>1</v>
      </c>
      <c r="T2439" s="1" t="n">
        <f aca="false">COUNTIF(A2439:F2439, P2439)=1</f>
        <v>1</v>
      </c>
      <c r="U2439" s="1" t="n">
        <f aca="false">AND(O2439,S2439,T2439)</f>
        <v>0</v>
      </c>
    </row>
    <row r="2440" customFormat="false" ht="13.8" hidden="false" customHeight="false" outlineLevel="0" collapsed="false">
      <c r="A2440" s="0" t="n">
        <v>87</v>
      </c>
      <c r="B2440" s="0" t="n">
        <v>46</v>
      </c>
      <c r="C2440" s="0" t="n">
        <v>58</v>
      </c>
      <c r="D2440" s="0" t="n">
        <v>37</v>
      </c>
      <c r="E2440" s="0" t="n">
        <v>261</v>
      </c>
      <c r="F2440" s="0" t="n">
        <v>15</v>
      </c>
      <c r="G2440" s="0" t="n">
        <f aca="false">COUNTIF($A2440:$F2440, A2440)</f>
        <v>1</v>
      </c>
      <c r="H2440" s="0" t="n">
        <f aca="false">COUNTIF($A2440:$F2440, B2440)</f>
        <v>1</v>
      </c>
      <c r="I2440" s="0" t="n">
        <f aca="false">COUNTIF($A2440:$F2440, C2440)</f>
        <v>1</v>
      </c>
      <c r="J2440" s="0" t="n">
        <f aca="false">COUNTIF($A2440:$F2440, D2440)</f>
        <v>1</v>
      </c>
      <c r="K2440" s="0" t="n">
        <f aca="false">COUNTIF($A2440:$F2440, E2440)</f>
        <v>1</v>
      </c>
      <c r="L2440" s="0" t="n">
        <f aca="false">COUNTIF($A2440:$F2440, F2440)</f>
        <v>1</v>
      </c>
      <c r="M2440" s="0" t="n">
        <f aca="false">COUNTIF(G2440:L2440,2)</f>
        <v>0</v>
      </c>
      <c r="N2440" s="0" t="n">
        <f aca="false">COUNTIF(G2440:L2440,1)</f>
        <v>6</v>
      </c>
      <c r="O2440" s="1" t="n">
        <f aca="false">AND(M2440=4, N2440=2)</f>
        <v>0</v>
      </c>
      <c r="P2440" s="0" t="n">
        <f aca="false">MAX(A2440:F2440)</f>
        <v>261</v>
      </c>
      <c r="Q2440" s="0" t="n">
        <f aca="false">MIN(A2440:F2440)</f>
        <v>15</v>
      </c>
      <c r="R2440" s="0" t="n">
        <f aca="false">SUM(A2440:F2440)-P2440-Q2440</f>
        <v>228</v>
      </c>
      <c r="S2440" s="1" t="n">
        <f aca="false">P2440*Q2440&gt;R2440</f>
        <v>1</v>
      </c>
      <c r="T2440" s="1" t="n">
        <f aca="false">COUNTIF(A2440:F2440, P2440)=1</f>
        <v>1</v>
      </c>
      <c r="U2440" s="1" t="n">
        <f aca="false">AND(O2440,S2440,T2440)</f>
        <v>0</v>
      </c>
    </row>
    <row r="2441" customFormat="false" ht="13.8" hidden="false" customHeight="false" outlineLevel="0" collapsed="false">
      <c r="A2441" s="0" t="n">
        <v>48</v>
      </c>
      <c r="B2441" s="0" t="n">
        <v>54</v>
      </c>
      <c r="C2441" s="0" t="n">
        <v>22</v>
      </c>
      <c r="D2441" s="0" t="n">
        <v>31</v>
      </c>
      <c r="E2441" s="0" t="n">
        <v>48</v>
      </c>
      <c r="F2441" s="0" t="n">
        <v>162</v>
      </c>
      <c r="G2441" s="0" t="n">
        <f aca="false">COUNTIF($A2441:$F2441, A2441)</f>
        <v>2</v>
      </c>
      <c r="H2441" s="0" t="n">
        <f aca="false">COUNTIF($A2441:$F2441, B2441)</f>
        <v>1</v>
      </c>
      <c r="I2441" s="0" t="n">
        <f aca="false">COUNTIF($A2441:$F2441, C2441)</f>
        <v>1</v>
      </c>
      <c r="J2441" s="0" t="n">
        <f aca="false">COUNTIF($A2441:$F2441, D2441)</f>
        <v>1</v>
      </c>
      <c r="K2441" s="0" t="n">
        <f aca="false">COUNTIF($A2441:$F2441, E2441)</f>
        <v>2</v>
      </c>
      <c r="L2441" s="0" t="n">
        <f aca="false">COUNTIF($A2441:$F2441, F2441)</f>
        <v>1</v>
      </c>
      <c r="M2441" s="0" t="n">
        <f aca="false">COUNTIF(G2441:L2441,2)</f>
        <v>2</v>
      </c>
      <c r="N2441" s="0" t="n">
        <f aca="false">COUNTIF(G2441:L2441,1)</f>
        <v>4</v>
      </c>
      <c r="O2441" s="1" t="n">
        <f aca="false">AND(M2441=4, N2441=2)</f>
        <v>0</v>
      </c>
      <c r="P2441" s="0" t="n">
        <f aca="false">MAX(A2441:F2441)</f>
        <v>162</v>
      </c>
      <c r="Q2441" s="0" t="n">
        <f aca="false">MIN(A2441:F2441)</f>
        <v>22</v>
      </c>
      <c r="R2441" s="0" t="n">
        <f aca="false">SUM(A2441:F2441)-P2441-Q2441</f>
        <v>181</v>
      </c>
      <c r="S2441" s="1" t="n">
        <f aca="false">P2441*Q2441&gt;R2441</f>
        <v>1</v>
      </c>
      <c r="T2441" s="1" t="n">
        <f aca="false">COUNTIF(A2441:F2441, P2441)=1</f>
        <v>1</v>
      </c>
      <c r="U2441" s="1" t="n">
        <f aca="false">AND(O2441,S2441,T2441)</f>
        <v>0</v>
      </c>
    </row>
    <row r="2442" customFormat="false" ht="13.8" hidden="false" customHeight="false" outlineLevel="0" collapsed="false">
      <c r="A2442" s="0" t="n">
        <v>10</v>
      </c>
      <c r="B2442" s="0" t="n">
        <v>53</v>
      </c>
      <c r="C2442" s="0" t="n">
        <v>72</v>
      </c>
      <c r="D2442" s="0" t="n">
        <v>4</v>
      </c>
      <c r="E2442" s="0" t="n">
        <v>6</v>
      </c>
      <c r="F2442" s="0" t="n">
        <v>17</v>
      </c>
      <c r="G2442" s="0" t="n">
        <f aca="false">COUNTIF($A2442:$F2442, A2442)</f>
        <v>1</v>
      </c>
      <c r="H2442" s="0" t="n">
        <f aca="false">COUNTIF($A2442:$F2442, B2442)</f>
        <v>1</v>
      </c>
      <c r="I2442" s="0" t="n">
        <f aca="false">COUNTIF($A2442:$F2442, C2442)</f>
        <v>1</v>
      </c>
      <c r="J2442" s="0" t="n">
        <f aca="false">COUNTIF($A2442:$F2442, D2442)</f>
        <v>1</v>
      </c>
      <c r="K2442" s="0" t="n">
        <f aca="false">COUNTIF($A2442:$F2442, E2442)</f>
        <v>1</v>
      </c>
      <c r="L2442" s="0" t="n">
        <f aca="false">COUNTIF($A2442:$F2442, F2442)</f>
        <v>1</v>
      </c>
      <c r="M2442" s="0" t="n">
        <f aca="false">COUNTIF(G2442:L2442,2)</f>
        <v>0</v>
      </c>
      <c r="N2442" s="0" t="n">
        <f aca="false">COUNTIF(G2442:L2442,1)</f>
        <v>6</v>
      </c>
      <c r="O2442" s="1" t="n">
        <f aca="false">AND(M2442=4, N2442=2)</f>
        <v>0</v>
      </c>
      <c r="P2442" s="0" t="n">
        <f aca="false">MAX(A2442:F2442)</f>
        <v>72</v>
      </c>
      <c r="Q2442" s="0" t="n">
        <f aca="false">MIN(A2442:F2442)</f>
        <v>4</v>
      </c>
      <c r="R2442" s="0" t="n">
        <f aca="false">SUM(A2442:F2442)-P2442-Q2442</f>
        <v>86</v>
      </c>
      <c r="S2442" s="1" t="n">
        <f aca="false">P2442*Q2442&gt;R2442</f>
        <v>1</v>
      </c>
      <c r="T2442" s="1" t="n">
        <f aca="false">COUNTIF(A2442:F2442, P2442)=1</f>
        <v>1</v>
      </c>
      <c r="U2442" s="1" t="n">
        <f aca="false">AND(O2442,S2442,T2442)</f>
        <v>0</v>
      </c>
    </row>
    <row r="2443" customFormat="false" ht="13.8" hidden="false" customHeight="false" outlineLevel="0" collapsed="false">
      <c r="A2443" s="0" t="n">
        <v>74</v>
      </c>
      <c r="B2443" s="0" t="n">
        <v>85</v>
      </c>
      <c r="C2443" s="0" t="n">
        <v>4</v>
      </c>
      <c r="D2443" s="0" t="n">
        <v>39</v>
      </c>
      <c r="E2443" s="0" t="n">
        <v>74</v>
      </c>
      <c r="F2443" s="0" t="n">
        <v>28</v>
      </c>
      <c r="G2443" s="0" t="n">
        <f aca="false">COUNTIF($A2443:$F2443, A2443)</f>
        <v>2</v>
      </c>
      <c r="H2443" s="0" t="n">
        <f aca="false">COUNTIF($A2443:$F2443, B2443)</f>
        <v>1</v>
      </c>
      <c r="I2443" s="0" t="n">
        <f aca="false">COUNTIF($A2443:$F2443, C2443)</f>
        <v>1</v>
      </c>
      <c r="J2443" s="0" t="n">
        <f aca="false">COUNTIF($A2443:$F2443, D2443)</f>
        <v>1</v>
      </c>
      <c r="K2443" s="0" t="n">
        <f aca="false">COUNTIF($A2443:$F2443, E2443)</f>
        <v>2</v>
      </c>
      <c r="L2443" s="0" t="n">
        <f aca="false">COUNTIF($A2443:$F2443, F2443)</f>
        <v>1</v>
      </c>
      <c r="M2443" s="0" t="n">
        <f aca="false">COUNTIF(G2443:L2443,2)</f>
        <v>2</v>
      </c>
      <c r="N2443" s="0" t="n">
        <f aca="false">COUNTIF(G2443:L2443,1)</f>
        <v>4</v>
      </c>
      <c r="O2443" s="1" t="n">
        <f aca="false">AND(M2443=4, N2443=2)</f>
        <v>0</v>
      </c>
      <c r="P2443" s="0" t="n">
        <f aca="false">MAX(A2443:F2443)</f>
        <v>85</v>
      </c>
      <c r="Q2443" s="0" t="n">
        <f aca="false">MIN(A2443:F2443)</f>
        <v>4</v>
      </c>
      <c r="R2443" s="0" t="n">
        <f aca="false">SUM(A2443:F2443)-P2443-Q2443</f>
        <v>215</v>
      </c>
      <c r="S2443" s="1" t="n">
        <f aca="false">P2443*Q2443&gt;R2443</f>
        <v>1</v>
      </c>
      <c r="T2443" s="1" t="n">
        <f aca="false">COUNTIF(A2443:F2443, P2443)=1</f>
        <v>1</v>
      </c>
      <c r="U2443" s="1" t="n">
        <f aca="false">AND(O2443,S2443,T2443)</f>
        <v>0</v>
      </c>
    </row>
    <row r="2444" customFormat="false" ht="13.8" hidden="false" customHeight="false" outlineLevel="0" collapsed="false">
      <c r="A2444" s="0" t="n">
        <v>35</v>
      </c>
      <c r="B2444" s="0" t="n">
        <v>10</v>
      </c>
      <c r="C2444" s="0" t="n">
        <v>99</v>
      </c>
      <c r="D2444" s="0" t="n">
        <v>11</v>
      </c>
      <c r="E2444" s="0" t="n">
        <v>17</v>
      </c>
      <c r="F2444" s="0" t="n">
        <v>6</v>
      </c>
      <c r="G2444" s="0" t="n">
        <f aca="false">COUNTIF($A2444:$F2444, A2444)</f>
        <v>1</v>
      </c>
      <c r="H2444" s="0" t="n">
        <f aca="false">COUNTIF($A2444:$F2444, B2444)</f>
        <v>1</v>
      </c>
      <c r="I2444" s="0" t="n">
        <f aca="false">COUNTIF($A2444:$F2444, C2444)</f>
        <v>1</v>
      </c>
      <c r="J2444" s="0" t="n">
        <f aca="false">COUNTIF($A2444:$F2444, D2444)</f>
        <v>1</v>
      </c>
      <c r="K2444" s="0" t="n">
        <f aca="false">COUNTIF($A2444:$F2444, E2444)</f>
        <v>1</v>
      </c>
      <c r="L2444" s="0" t="n">
        <f aca="false">COUNTIF($A2444:$F2444, F2444)</f>
        <v>1</v>
      </c>
      <c r="M2444" s="0" t="n">
        <f aca="false">COUNTIF(G2444:L2444,2)</f>
        <v>0</v>
      </c>
      <c r="N2444" s="0" t="n">
        <f aca="false">COUNTIF(G2444:L2444,1)</f>
        <v>6</v>
      </c>
      <c r="O2444" s="1" t="n">
        <f aca="false">AND(M2444=4, N2444=2)</f>
        <v>0</v>
      </c>
      <c r="P2444" s="0" t="n">
        <f aca="false">MAX(A2444:F2444)</f>
        <v>99</v>
      </c>
      <c r="Q2444" s="0" t="n">
        <f aca="false">MIN(A2444:F2444)</f>
        <v>6</v>
      </c>
      <c r="R2444" s="0" t="n">
        <f aca="false">SUM(A2444:F2444)-P2444-Q2444</f>
        <v>73</v>
      </c>
      <c r="S2444" s="1" t="n">
        <f aca="false">P2444*Q2444&gt;R2444</f>
        <v>1</v>
      </c>
      <c r="T2444" s="1" t="n">
        <f aca="false">COUNTIF(A2444:F2444, P2444)=1</f>
        <v>1</v>
      </c>
      <c r="U2444" s="1" t="n">
        <f aca="false">AND(O2444,S2444,T2444)</f>
        <v>0</v>
      </c>
    </row>
    <row r="2445" customFormat="false" ht="13.8" hidden="false" customHeight="false" outlineLevel="0" collapsed="false">
      <c r="A2445" s="0" t="n">
        <v>28</v>
      </c>
      <c r="B2445" s="0" t="n">
        <v>77</v>
      </c>
      <c r="C2445" s="0" t="n">
        <v>86</v>
      </c>
      <c r="D2445" s="0" t="n">
        <v>7</v>
      </c>
      <c r="E2445" s="0" t="n">
        <v>42</v>
      </c>
      <c r="F2445" s="0" t="n">
        <v>77</v>
      </c>
      <c r="G2445" s="0" t="n">
        <f aca="false">COUNTIF($A2445:$F2445, A2445)</f>
        <v>1</v>
      </c>
      <c r="H2445" s="0" t="n">
        <f aca="false">COUNTIF($A2445:$F2445, B2445)</f>
        <v>2</v>
      </c>
      <c r="I2445" s="0" t="n">
        <f aca="false">COUNTIF($A2445:$F2445, C2445)</f>
        <v>1</v>
      </c>
      <c r="J2445" s="0" t="n">
        <f aca="false">COUNTIF($A2445:$F2445, D2445)</f>
        <v>1</v>
      </c>
      <c r="K2445" s="0" t="n">
        <f aca="false">COUNTIF($A2445:$F2445, E2445)</f>
        <v>1</v>
      </c>
      <c r="L2445" s="0" t="n">
        <f aca="false">COUNTIF($A2445:$F2445, F2445)</f>
        <v>2</v>
      </c>
      <c r="M2445" s="0" t="n">
        <f aca="false">COUNTIF(G2445:L2445,2)</f>
        <v>2</v>
      </c>
      <c r="N2445" s="0" t="n">
        <f aca="false">COUNTIF(G2445:L2445,1)</f>
        <v>4</v>
      </c>
      <c r="O2445" s="1" t="n">
        <f aca="false">AND(M2445=4, N2445=2)</f>
        <v>0</v>
      </c>
      <c r="P2445" s="0" t="n">
        <f aca="false">MAX(A2445:F2445)</f>
        <v>86</v>
      </c>
      <c r="Q2445" s="0" t="n">
        <f aca="false">MIN(A2445:F2445)</f>
        <v>7</v>
      </c>
      <c r="R2445" s="0" t="n">
        <f aca="false">SUM(A2445:F2445)-P2445-Q2445</f>
        <v>224</v>
      </c>
      <c r="S2445" s="1" t="n">
        <f aca="false">P2445*Q2445&gt;R2445</f>
        <v>1</v>
      </c>
      <c r="T2445" s="1" t="n">
        <f aca="false">COUNTIF(A2445:F2445, P2445)=1</f>
        <v>1</v>
      </c>
      <c r="U2445" s="1" t="n">
        <f aca="false">AND(O2445,S2445,T2445)</f>
        <v>0</v>
      </c>
    </row>
    <row r="2446" customFormat="false" ht="13.8" hidden="false" customHeight="false" outlineLevel="0" collapsed="false">
      <c r="A2446" s="0" t="n">
        <v>54</v>
      </c>
      <c r="B2446" s="0" t="n">
        <v>95</v>
      </c>
      <c r="C2446" s="0" t="n">
        <v>65</v>
      </c>
      <c r="D2446" s="0" t="n">
        <v>7</v>
      </c>
      <c r="E2446" s="0" t="n">
        <v>27</v>
      </c>
      <c r="F2446" s="0" t="n">
        <v>47</v>
      </c>
      <c r="G2446" s="0" t="n">
        <f aca="false">COUNTIF($A2446:$F2446, A2446)</f>
        <v>1</v>
      </c>
      <c r="H2446" s="0" t="n">
        <f aca="false">COUNTIF($A2446:$F2446, B2446)</f>
        <v>1</v>
      </c>
      <c r="I2446" s="0" t="n">
        <f aca="false">COUNTIF($A2446:$F2446, C2446)</f>
        <v>1</v>
      </c>
      <c r="J2446" s="0" t="n">
        <f aca="false">COUNTIF($A2446:$F2446, D2446)</f>
        <v>1</v>
      </c>
      <c r="K2446" s="0" t="n">
        <f aca="false">COUNTIF($A2446:$F2446, E2446)</f>
        <v>1</v>
      </c>
      <c r="L2446" s="0" t="n">
        <f aca="false">COUNTIF($A2446:$F2446, F2446)</f>
        <v>1</v>
      </c>
      <c r="M2446" s="0" t="n">
        <f aca="false">COUNTIF(G2446:L2446,2)</f>
        <v>0</v>
      </c>
      <c r="N2446" s="0" t="n">
        <f aca="false">COUNTIF(G2446:L2446,1)</f>
        <v>6</v>
      </c>
      <c r="O2446" s="1" t="n">
        <f aca="false">AND(M2446=4, N2446=2)</f>
        <v>0</v>
      </c>
      <c r="P2446" s="0" t="n">
        <f aca="false">MAX(A2446:F2446)</f>
        <v>95</v>
      </c>
      <c r="Q2446" s="0" t="n">
        <f aca="false">MIN(A2446:F2446)</f>
        <v>7</v>
      </c>
      <c r="R2446" s="0" t="n">
        <f aca="false">SUM(A2446:F2446)-P2446-Q2446</f>
        <v>193</v>
      </c>
      <c r="S2446" s="1" t="n">
        <f aca="false">P2446*Q2446&gt;R2446</f>
        <v>1</v>
      </c>
      <c r="T2446" s="1" t="n">
        <f aca="false">COUNTIF(A2446:F2446, P2446)=1</f>
        <v>1</v>
      </c>
      <c r="U2446" s="1" t="n">
        <f aca="false">AND(O2446,S2446,T2446)</f>
        <v>0</v>
      </c>
    </row>
    <row r="2447" customFormat="false" ht="13.8" hidden="false" customHeight="false" outlineLevel="0" collapsed="false">
      <c r="A2447" s="0" t="n">
        <v>71</v>
      </c>
      <c r="B2447" s="0" t="n">
        <v>30</v>
      </c>
      <c r="C2447" s="0" t="n">
        <v>33</v>
      </c>
      <c r="D2447" s="0" t="n">
        <v>50</v>
      </c>
      <c r="E2447" s="0" t="n">
        <v>106</v>
      </c>
      <c r="F2447" s="0" t="n">
        <v>20</v>
      </c>
      <c r="G2447" s="0" t="n">
        <f aca="false">COUNTIF($A2447:$F2447, A2447)</f>
        <v>1</v>
      </c>
      <c r="H2447" s="0" t="n">
        <f aca="false">COUNTIF($A2447:$F2447, B2447)</f>
        <v>1</v>
      </c>
      <c r="I2447" s="0" t="n">
        <f aca="false">COUNTIF($A2447:$F2447, C2447)</f>
        <v>1</v>
      </c>
      <c r="J2447" s="0" t="n">
        <f aca="false">COUNTIF($A2447:$F2447, D2447)</f>
        <v>1</v>
      </c>
      <c r="K2447" s="0" t="n">
        <f aca="false">COUNTIF($A2447:$F2447, E2447)</f>
        <v>1</v>
      </c>
      <c r="L2447" s="0" t="n">
        <f aca="false">COUNTIF($A2447:$F2447, F2447)</f>
        <v>1</v>
      </c>
      <c r="M2447" s="0" t="n">
        <f aca="false">COUNTIF(G2447:L2447,2)</f>
        <v>0</v>
      </c>
      <c r="N2447" s="0" t="n">
        <f aca="false">COUNTIF(G2447:L2447,1)</f>
        <v>6</v>
      </c>
      <c r="O2447" s="1" t="n">
        <f aca="false">AND(M2447=4, N2447=2)</f>
        <v>0</v>
      </c>
      <c r="P2447" s="0" t="n">
        <f aca="false">MAX(A2447:F2447)</f>
        <v>106</v>
      </c>
      <c r="Q2447" s="0" t="n">
        <f aca="false">MIN(A2447:F2447)</f>
        <v>20</v>
      </c>
      <c r="R2447" s="0" t="n">
        <f aca="false">SUM(A2447:F2447)-P2447-Q2447</f>
        <v>184</v>
      </c>
      <c r="S2447" s="1" t="n">
        <f aca="false">P2447*Q2447&gt;R2447</f>
        <v>1</v>
      </c>
      <c r="T2447" s="1" t="n">
        <f aca="false">COUNTIF(A2447:F2447, P2447)=1</f>
        <v>1</v>
      </c>
      <c r="U2447" s="1" t="n">
        <f aca="false">AND(O2447,S2447,T2447)</f>
        <v>0</v>
      </c>
    </row>
    <row r="2448" customFormat="false" ht="13.8" hidden="false" customHeight="false" outlineLevel="0" collapsed="false">
      <c r="A2448" s="0" t="n">
        <v>6</v>
      </c>
      <c r="B2448" s="0" t="n">
        <v>30</v>
      </c>
      <c r="C2448" s="0" t="n">
        <v>67</v>
      </c>
      <c r="D2448" s="0" t="n">
        <v>16</v>
      </c>
      <c r="E2448" s="0" t="n">
        <v>6</v>
      </c>
      <c r="F2448" s="0" t="n">
        <v>45</v>
      </c>
      <c r="G2448" s="0" t="n">
        <f aca="false">COUNTIF($A2448:$F2448, A2448)</f>
        <v>2</v>
      </c>
      <c r="H2448" s="0" t="n">
        <f aca="false">COUNTIF($A2448:$F2448, B2448)</f>
        <v>1</v>
      </c>
      <c r="I2448" s="0" t="n">
        <f aca="false">COUNTIF($A2448:$F2448, C2448)</f>
        <v>1</v>
      </c>
      <c r="J2448" s="0" t="n">
        <f aca="false">COUNTIF($A2448:$F2448, D2448)</f>
        <v>1</v>
      </c>
      <c r="K2448" s="0" t="n">
        <f aca="false">COUNTIF($A2448:$F2448, E2448)</f>
        <v>2</v>
      </c>
      <c r="L2448" s="0" t="n">
        <f aca="false">COUNTIF($A2448:$F2448, F2448)</f>
        <v>1</v>
      </c>
      <c r="M2448" s="0" t="n">
        <f aca="false">COUNTIF(G2448:L2448,2)</f>
        <v>2</v>
      </c>
      <c r="N2448" s="0" t="n">
        <f aca="false">COUNTIF(G2448:L2448,1)</f>
        <v>4</v>
      </c>
      <c r="O2448" s="1" t="n">
        <f aca="false">AND(M2448=4, N2448=2)</f>
        <v>0</v>
      </c>
      <c r="P2448" s="0" t="n">
        <f aca="false">MAX(A2448:F2448)</f>
        <v>67</v>
      </c>
      <c r="Q2448" s="0" t="n">
        <f aca="false">MIN(A2448:F2448)</f>
        <v>6</v>
      </c>
      <c r="R2448" s="0" t="n">
        <f aca="false">SUM(A2448:F2448)-P2448-Q2448</f>
        <v>97</v>
      </c>
      <c r="S2448" s="1" t="n">
        <f aca="false">P2448*Q2448&gt;R2448</f>
        <v>1</v>
      </c>
      <c r="T2448" s="1" t="n">
        <f aca="false">COUNTIF(A2448:F2448, P2448)=1</f>
        <v>1</v>
      </c>
      <c r="U2448" s="1" t="n">
        <f aca="false">AND(O2448,S2448,T2448)</f>
        <v>0</v>
      </c>
    </row>
    <row r="2449" customFormat="false" ht="13.8" hidden="false" customHeight="false" outlineLevel="0" collapsed="false">
      <c r="A2449" s="0" t="n">
        <v>20</v>
      </c>
      <c r="B2449" s="0" t="n">
        <v>39</v>
      </c>
      <c r="C2449" s="0" t="n">
        <v>20</v>
      </c>
      <c r="D2449" s="0" t="n">
        <v>15</v>
      </c>
      <c r="E2449" s="0" t="n">
        <v>60</v>
      </c>
      <c r="F2449" s="0" t="n">
        <v>117</v>
      </c>
      <c r="G2449" s="0" t="n">
        <f aca="false">COUNTIF($A2449:$F2449, A2449)</f>
        <v>2</v>
      </c>
      <c r="H2449" s="0" t="n">
        <f aca="false">COUNTIF($A2449:$F2449, B2449)</f>
        <v>1</v>
      </c>
      <c r="I2449" s="0" t="n">
        <f aca="false">COUNTIF($A2449:$F2449, C2449)</f>
        <v>2</v>
      </c>
      <c r="J2449" s="0" t="n">
        <f aca="false">COUNTIF($A2449:$F2449, D2449)</f>
        <v>1</v>
      </c>
      <c r="K2449" s="0" t="n">
        <f aca="false">COUNTIF($A2449:$F2449, E2449)</f>
        <v>1</v>
      </c>
      <c r="L2449" s="0" t="n">
        <f aca="false">COUNTIF($A2449:$F2449, F2449)</f>
        <v>1</v>
      </c>
      <c r="M2449" s="0" t="n">
        <f aca="false">COUNTIF(G2449:L2449,2)</f>
        <v>2</v>
      </c>
      <c r="N2449" s="0" t="n">
        <f aca="false">COUNTIF(G2449:L2449,1)</f>
        <v>4</v>
      </c>
      <c r="O2449" s="1" t="n">
        <f aca="false">AND(M2449=4, N2449=2)</f>
        <v>0</v>
      </c>
      <c r="P2449" s="0" t="n">
        <f aca="false">MAX(A2449:F2449)</f>
        <v>117</v>
      </c>
      <c r="Q2449" s="0" t="n">
        <f aca="false">MIN(A2449:F2449)</f>
        <v>15</v>
      </c>
      <c r="R2449" s="0" t="n">
        <f aca="false">SUM(A2449:F2449)-P2449-Q2449</f>
        <v>139</v>
      </c>
      <c r="S2449" s="1" t="n">
        <f aca="false">P2449*Q2449&gt;R2449</f>
        <v>1</v>
      </c>
      <c r="T2449" s="1" t="n">
        <f aca="false">COUNTIF(A2449:F2449, P2449)=1</f>
        <v>1</v>
      </c>
      <c r="U2449" s="1" t="n">
        <f aca="false">AND(O2449,S2449,T2449)</f>
        <v>0</v>
      </c>
    </row>
    <row r="2450" customFormat="false" ht="13.8" hidden="false" customHeight="false" outlineLevel="0" collapsed="false">
      <c r="A2450" s="0" t="n">
        <v>83</v>
      </c>
      <c r="B2450" s="0" t="n">
        <v>45</v>
      </c>
      <c r="C2450" s="0" t="n">
        <v>27</v>
      </c>
      <c r="D2450" s="0" t="n">
        <v>41</v>
      </c>
      <c r="E2450" s="0" t="n">
        <v>249</v>
      </c>
      <c r="F2450" s="0" t="n">
        <v>45</v>
      </c>
      <c r="G2450" s="0" t="n">
        <f aca="false">COUNTIF($A2450:$F2450, A2450)</f>
        <v>1</v>
      </c>
      <c r="H2450" s="0" t="n">
        <f aca="false">COUNTIF($A2450:$F2450, B2450)</f>
        <v>2</v>
      </c>
      <c r="I2450" s="0" t="n">
        <f aca="false">COUNTIF($A2450:$F2450, C2450)</f>
        <v>1</v>
      </c>
      <c r="J2450" s="0" t="n">
        <f aca="false">COUNTIF($A2450:$F2450, D2450)</f>
        <v>1</v>
      </c>
      <c r="K2450" s="0" t="n">
        <f aca="false">COUNTIF($A2450:$F2450, E2450)</f>
        <v>1</v>
      </c>
      <c r="L2450" s="0" t="n">
        <f aca="false">COUNTIF($A2450:$F2450, F2450)</f>
        <v>2</v>
      </c>
      <c r="M2450" s="0" t="n">
        <f aca="false">COUNTIF(G2450:L2450,2)</f>
        <v>2</v>
      </c>
      <c r="N2450" s="0" t="n">
        <f aca="false">COUNTIF(G2450:L2450,1)</f>
        <v>4</v>
      </c>
      <c r="O2450" s="1" t="n">
        <f aca="false">AND(M2450=4, N2450=2)</f>
        <v>0</v>
      </c>
      <c r="P2450" s="0" t="n">
        <f aca="false">MAX(A2450:F2450)</f>
        <v>249</v>
      </c>
      <c r="Q2450" s="0" t="n">
        <f aca="false">MIN(A2450:F2450)</f>
        <v>27</v>
      </c>
      <c r="R2450" s="0" t="n">
        <f aca="false">SUM(A2450:F2450)-P2450-Q2450</f>
        <v>214</v>
      </c>
      <c r="S2450" s="1" t="n">
        <f aca="false">P2450*Q2450&gt;R2450</f>
        <v>1</v>
      </c>
      <c r="T2450" s="1" t="n">
        <f aca="false">COUNTIF(A2450:F2450, P2450)=1</f>
        <v>1</v>
      </c>
      <c r="U2450" s="1" t="n">
        <f aca="false">AND(O2450,S2450,T2450)</f>
        <v>0</v>
      </c>
    </row>
    <row r="2451" customFormat="false" ht="13.8" hidden="false" customHeight="false" outlineLevel="0" collapsed="false">
      <c r="A2451" s="0" t="n">
        <v>21</v>
      </c>
      <c r="B2451" s="0" t="n">
        <v>73</v>
      </c>
      <c r="C2451" s="0" t="n">
        <v>93</v>
      </c>
      <c r="D2451" s="0" t="n">
        <v>34</v>
      </c>
      <c r="E2451" s="0" t="n">
        <v>21</v>
      </c>
      <c r="F2451" s="0" t="n">
        <v>24</v>
      </c>
      <c r="G2451" s="0" t="n">
        <f aca="false">COUNTIF($A2451:$F2451, A2451)</f>
        <v>2</v>
      </c>
      <c r="H2451" s="0" t="n">
        <f aca="false">COUNTIF($A2451:$F2451, B2451)</f>
        <v>1</v>
      </c>
      <c r="I2451" s="0" t="n">
        <f aca="false">COUNTIF($A2451:$F2451, C2451)</f>
        <v>1</v>
      </c>
      <c r="J2451" s="0" t="n">
        <f aca="false">COUNTIF($A2451:$F2451, D2451)</f>
        <v>1</v>
      </c>
      <c r="K2451" s="0" t="n">
        <f aca="false">COUNTIF($A2451:$F2451, E2451)</f>
        <v>2</v>
      </c>
      <c r="L2451" s="0" t="n">
        <f aca="false">COUNTIF($A2451:$F2451, F2451)</f>
        <v>1</v>
      </c>
      <c r="M2451" s="0" t="n">
        <f aca="false">COUNTIF(G2451:L2451,2)</f>
        <v>2</v>
      </c>
      <c r="N2451" s="0" t="n">
        <f aca="false">COUNTIF(G2451:L2451,1)</f>
        <v>4</v>
      </c>
      <c r="O2451" s="1" t="n">
        <f aca="false">AND(M2451=4, N2451=2)</f>
        <v>0</v>
      </c>
      <c r="P2451" s="0" t="n">
        <f aca="false">MAX(A2451:F2451)</f>
        <v>93</v>
      </c>
      <c r="Q2451" s="0" t="n">
        <f aca="false">MIN(A2451:F2451)</f>
        <v>21</v>
      </c>
      <c r="R2451" s="0" t="n">
        <f aca="false">SUM(A2451:F2451)-P2451-Q2451</f>
        <v>152</v>
      </c>
      <c r="S2451" s="1" t="n">
        <f aca="false">P2451*Q2451&gt;R2451</f>
        <v>1</v>
      </c>
      <c r="T2451" s="1" t="n">
        <f aca="false">COUNTIF(A2451:F2451, P2451)=1</f>
        <v>1</v>
      </c>
      <c r="U2451" s="1" t="n">
        <f aca="false">AND(O2451,S2451,T2451)</f>
        <v>0</v>
      </c>
    </row>
    <row r="2452" customFormat="false" ht="13.8" hidden="false" customHeight="false" outlineLevel="0" collapsed="false">
      <c r="A2452" s="0" t="n">
        <v>85</v>
      </c>
      <c r="B2452" s="0" t="n">
        <v>27</v>
      </c>
      <c r="C2452" s="0" t="n">
        <v>66</v>
      </c>
      <c r="D2452" s="0" t="n">
        <v>25</v>
      </c>
      <c r="E2452" s="0" t="n">
        <v>85</v>
      </c>
      <c r="F2452" s="0" t="n">
        <v>81</v>
      </c>
      <c r="G2452" s="0" t="n">
        <f aca="false">COUNTIF($A2452:$F2452, A2452)</f>
        <v>2</v>
      </c>
      <c r="H2452" s="0" t="n">
        <f aca="false">COUNTIF($A2452:$F2452, B2452)</f>
        <v>1</v>
      </c>
      <c r="I2452" s="0" t="n">
        <f aca="false">COUNTIF($A2452:$F2452, C2452)</f>
        <v>1</v>
      </c>
      <c r="J2452" s="0" t="n">
        <f aca="false">COUNTIF($A2452:$F2452, D2452)</f>
        <v>1</v>
      </c>
      <c r="K2452" s="0" t="n">
        <f aca="false">COUNTIF($A2452:$F2452, E2452)</f>
        <v>2</v>
      </c>
      <c r="L2452" s="0" t="n">
        <f aca="false">COUNTIF($A2452:$F2452, F2452)</f>
        <v>1</v>
      </c>
      <c r="M2452" s="0" t="n">
        <f aca="false">COUNTIF(G2452:L2452,2)</f>
        <v>2</v>
      </c>
      <c r="N2452" s="0" t="n">
        <f aca="false">COUNTIF(G2452:L2452,1)</f>
        <v>4</v>
      </c>
      <c r="O2452" s="1" t="n">
        <f aca="false">AND(M2452=4, N2452=2)</f>
        <v>0</v>
      </c>
      <c r="P2452" s="0" t="n">
        <f aca="false">MAX(A2452:F2452)</f>
        <v>85</v>
      </c>
      <c r="Q2452" s="0" t="n">
        <f aca="false">MIN(A2452:F2452)</f>
        <v>25</v>
      </c>
      <c r="R2452" s="0" t="n">
        <f aca="false">SUM(A2452:F2452)-P2452-Q2452</f>
        <v>259</v>
      </c>
      <c r="S2452" s="1" t="n">
        <f aca="false">P2452*Q2452&gt;R2452</f>
        <v>1</v>
      </c>
      <c r="T2452" s="1" t="n">
        <f aca="false">COUNTIF(A2452:F2452, P2452)=1</f>
        <v>0</v>
      </c>
      <c r="U2452" s="1" t="n">
        <f aca="false">AND(O2452,S2452,T2452)</f>
        <v>0</v>
      </c>
    </row>
    <row r="2453" customFormat="false" ht="13.8" hidden="false" customHeight="false" outlineLevel="0" collapsed="false">
      <c r="A2453" s="0" t="n">
        <v>61</v>
      </c>
      <c r="B2453" s="0" t="n">
        <v>33</v>
      </c>
      <c r="C2453" s="0" t="n">
        <v>60</v>
      </c>
      <c r="D2453" s="0" t="n">
        <v>34</v>
      </c>
      <c r="E2453" s="0" t="n">
        <v>183</v>
      </c>
      <c r="F2453" s="0" t="n">
        <v>22</v>
      </c>
      <c r="G2453" s="0" t="n">
        <f aca="false">COUNTIF($A2453:$F2453, A2453)</f>
        <v>1</v>
      </c>
      <c r="H2453" s="0" t="n">
        <f aca="false">COUNTIF($A2453:$F2453, B2453)</f>
        <v>1</v>
      </c>
      <c r="I2453" s="0" t="n">
        <f aca="false">COUNTIF($A2453:$F2453, C2453)</f>
        <v>1</v>
      </c>
      <c r="J2453" s="0" t="n">
        <f aca="false">COUNTIF($A2453:$F2453, D2453)</f>
        <v>1</v>
      </c>
      <c r="K2453" s="0" t="n">
        <f aca="false">COUNTIF($A2453:$F2453, E2453)</f>
        <v>1</v>
      </c>
      <c r="L2453" s="0" t="n">
        <f aca="false">COUNTIF($A2453:$F2453, F2453)</f>
        <v>1</v>
      </c>
      <c r="M2453" s="0" t="n">
        <f aca="false">COUNTIF(G2453:L2453,2)</f>
        <v>0</v>
      </c>
      <c r="N2453" s="0" t="n">
        <f aca="false">COUNTIF(G2453:L2453,1)</f>
        <v>6</v>
      </c>
      <c r="O2453" s="1" t="n">
        <f aca="false">AND(M2453=4, N2453=2)</f>
        <v>0</v>
      </c>
      <c r="P2453" s="0" t="n">
        <f aca="false">MAX(A2453:F2453)</f>
        <v>183</v>
      </c>
      <c r="Q2453" s="0" t="n">
        <f aca="false">MIN(A2453:F2453)</f>
        <v>22</v>
      </c>
      <c r="R2453" s="0" t="n">
        <f aca="false">SUM(A2453:F2453)-P2453-Q2453</f>
        <v>188</v>
      </c>
      <c r="S2453" s="1" t="n">
        <f aca="false">P2453*Q2453&gt;R2453</f>
        <v>1</v>
      </c>
      <c r="T2453" s="1" t="n">
        <f aca="false">COUNTIF(A2453:F2453, P2453)=1</f>
        <v>1</v>
      </c>
      <c r="U2453" s="1" t="n">
        <f aca="false">AND(O2453,S2453,T2453)</f>
        <v>0</v>
      </c>
    </row>
    <row r="2454" customFormat="false" ht="13.8" hidden="false" customHeight="false" outlineLevel="0" collapsed="false">
      <c r="A2454" s="0" t="n">
        <v>2</v>
      </c>
      <c r="B2454" s="0" t="n">
        <v>81</v>
      </c>
      <c r="C2454" s="0" t="n">
        <v>54</v>
      </c>
      <c r="D2454" s="0" t="n">
        <v>23</v>
      </c>
      <c r="E2454" s="0" t="n">
        <v>2</v>
      </c>
      <c r="F2454" s="0" t="n">
        <v>54</v>
      </c>
      <c r="G2454" s="0" t="n">
        <f aca="false">COUNTIF($A2454:$F2454, A2454)</f>
        <v>2</v>
      </c>
      <c r="H2454" s="0" t="n">
        <f aca="false">COUNTIF($A2454:$F2454, B2454)</f>
        <v>1</v>
      </c>
      <c r="I2454" s="0" t="n">
        <f aca="false">COUNTIF($A2454:$F2454, C2454)</f>
        <v>2</v>
      </c>
      <c r="J2454" s="0" t="n">
        <f aca="false">COUNTIF($A2454:$F2454, D2454)</f>
        <v>1</v>
      </c>
      <c r="K2454" s="0" t="n">
        <f aca="false">COUNTIF($A2454:$F2454, E2454)</f>
        <v>2</v>
      </c>
      <c r="L2454" s="0" t="n">
        <f aca="false">COUNTIF($A2454:$F2454, F2454)</f>
        <v>2</v>
      </c>
      <c r="M2454" s="0" t="n">
        <f aca="false">COUNTIF(G2454:L2454,2)</f>
        <v>4</v>
      </c>
      <c r="N2454" s="0" t="n">
        <f aca="false">COUNTIF(G2454:L2454,1)</f>
        <v>2</v>
      </c>
      <c r="O2454" s="1" t="n">
        <f aca="false">AND(M2454=4, N2454=2)</f>
        <v>1</v>
      </c>
      <c r="P2454" s="0" t="n">
        <f aca="false">MAX(A2454:F2454)</f>
        <v>81</v>
      </c>
      <c r="Q2454" s="0" t="n">
        <f aca="false">MIN(A2454:F2454)</f>
        <v>2</v>
      </c>
      <c r="R2454" s="0" t="n">
        <f aca="false">SUM(A2454:F2454)-P2454-Q2454</f>
        <v>133</v>
      </c>
      <c r="S2454" s="1" t="n">
        <f aca="false">P2454*Q2454&gt;R2454</f>
        <v>1</v>
      </c>
      <c r="T2454" s="1" t="n">
        <f aca="false">COUNTIF(A2454:F2454, P2454)=1</f>
        <v>1</v>
      </c>
      <c r="U2454" s="1" t="n">
        <f aca="false">AND(O2454,S2454,T2454)</f>
        <v>1</v>
      </c>
    </row>
    <row r="2455" customFormat="false" ht="13.8" hidden="false" customHeight="false" outlineLevel="0" collapsed="false">
      <c r="A2455" s="0" t="n">
        <v>7</v>
      </c>
      <c r="B2455" s="0" t="n">
        <v>38</v>
      </c>
      <c r="C2455" s="0" t="n">
        <v>92</v>
      </c>
      <c r="D2455" s="0" t="n">
        <v>14</v>
      </c>
      <c r="E2455" s="0" t="n">
        <v>7</v>
      </c>
      <c r="F2455" s="0" t="n">
        <v>38</v>
      </c>
      <c r="G2455" s="0" t="n">
        <f aca="false">COUNTIF($A2455:$F2455, A2455)</f>
        <v>2</v>
      </c>
      <c r="H2455" s="0" t="n">
        <f aca="false">COUNTIF($A2455:$F2455, B2455)</f>
        <v>2</v>
      </c>
      <c r="I2455" s="0" t="n">
        <f aca="false">COUNTIF($A2455:$F2455, C2455)</f>
        <v>1</v>
      </c>
      <c r="J2455" s="0" t="n">
        <f aca="false">COUNTIF($A2455:$F2455, D2455)</f>
        <v>1</v>
      </c>
      <c r="K2455" s="0" t="n">
        <f aca="false">COUNTIF($A2455:$F2455, E2455)</f>
        <v>2</v>
      </c>
      <c r="L2455" s="0" t="n">
        <f aca="false">COUNTIF($A2455:$F2455, F2455)</f>
        <v>2</v>
      </c>
      <c r="M2455" s="0" t="n">
        <f aca="false">COUNTIF(G2455:L2455,2)</f>
        <v>4</v>
      </c>
      <c r="N2455" s="0" t="n">
        <f aca="false">COUNTIF(G2455:L2455,1)</f>
        <v>2</v>
      </c>
      <c r="O2455" s="1" t="n">
        <f aca="false">AND(M2455=4, N2455=2)</f>
        <v>1</v>
      </c>
      <c r="P2455" s="0" t="n">
        <f aca="false">MAX(A2455:F2455)</f>
        <v>92</v>
      </c>
      <c r="Q2455" s="0" t="n">
        <f aca="false">MIN(A2455:F2455)</f>
        <v>7</v>
      </c>
      <c r="R2455" s="0" t="n">
        <f aca="false">SUM(A2455:F2455)-P2455-Q2455</f>
        <v>97</v>
      </c>
      <c r="S2455" s="1" t="n">
        <f aca="false">P2455*Q2455&gt;R2455</f>
        <v>1</v>
      </c>
      <c r="T2455" s="1" t="n">
        <f aca="false">COUNTIF(A2455:F2455, P2455)=1</f>
        <v>1</v>
      </c>
      <c r="U2455" s="1" t="n">
        <f aca="false">AND(O2455,S2455,T2455)</f>
        <v>1</v>
      </c>
    </row>
    <row r="2456" customFormat="false" ht="13.8" hidden="false" customHeight="false" outlineLevel="0" collapsed="false">
      <c r="A2456" s="0" t="n">
        <v>68</v>
      </c>
      <c r="B2456" s="0" t="n">
        <v>35</v>
      </c>
      <c r="C2456" s="0" t="n">
        <v>52</v>
      </c>
      <c r="D2456" s="0" t="n">
        <v>6</v>
      </c>
      <c r="E2456" s="0" t="n">
        <v>68</v>
      </c>
      <c r="F2456" s="0" t="n">
        <v>23</v>
      </c>
      <c r="G2456" s="0" t="n">
        <f aca="false">COUNTIF($A2456:$F2456, A2456)</f>
        <v>2</v>
      </c>
      <c r="H2456" s="0" t="n">
        <f aca="false">COUNTIF($A2456:$F2456, B2456)</f>
        <v>1</v>
      </c>
      <c r="I2456" s="0" t="n">
        <f aca="false">COUNTIF($A2456:$F2456, C2456)</f>
        <v>1</v>
      </c>
      <c r="J2456" s="0" t="n">
        <f aca="false">COUNTIF($A2456:$F2456, D2456)</f>
        <v>1</v>
      </c>
      <c r="K2456" s="0" t="n">
        <f aca="false">COUNTIF($A2456:$F2456, E2456)</f>
        <v>2</v>
      </c>
      <c r="L2456" s="0" t="n">
        <f aca="false">COUNTIF($A2456:$F2456, F2456)</f>
        <v>1</v>
      </c>
      <c r="M2456" s="0" t="n">
        <f aca="false">COUNTIF(G2456:L2456,2)</f>
        <v>2</v>
      </c>
      <c r="N2456" s="0" t="n">
        <f aca="false">COUNTIF(G2456:L2456,1)</f>
        <v>4</v>
      </c>
      <c r="O2456" s="1" t="n">
        <f aca="false">AND(M2456=4, N2456=2)</f>
        <v>0</v>
      </c>
      <c r="P2456" s="0" t="n">
        <f aca="false">MAX(A2456:F2456)</f>
        <v>68</v>
      </c>
      <c r="Q2456" s="0" t="n">
        <f aca="false">MIN(A2456:F2456)</f>
        <v>6</v>
      </c>
      <c r="R2456" s="0" t="n">
        <f aca="false">SUM(A2456:F2456)-P2456-Q2456</f>
        <v>178</v>
      </c>
      <c r="S2456" s="1" t="n">
        <f aca="false">P2456*Q2456&gt;R2456</f>
        <v>1</v>
      </c>
      <c r="T2456" s="1" t="n">
        <f aca="false">COUNTIF(A2456:F2456, P2456)=1</f>
        <v>0</v>
      </c>
      <c r="U2456" s="1" t="n">
        <f aca="false">AND(O2456,S2456,T2456)</f>
        <v>0</v>
      </c>
    </row>
    <row r="2457" customFormat="false" ht="13.8" hidden="false" customHeight="false" outlineLevel="0" collapsed="false">
      <c r="A2457" s="0" t="n">
        <v>93</v>
      </c>
      <c r="B2457" s="0" t="n">
        <v>14</v>
      </c>
      <c r="C2457" s="0" t="n">
        <v>14</v>
      </c>
      <c r="D2457" s="0" t="n">
        <v>30</v>
      </c>
      <c r="E2457" s="0" t="n">
        <v>46</v>
      </c>
      <c r="F2457" s="0" t="n">
        <v>28</v>
      </c>
      <c r="G2457" s="0" t="n">
        <f aca="false">COUNTIF($A2457:$F2457, A2457)</f>
        <v>1</v>
      </c>
      <c r="H2457" s="0" t="n">
        <f aca="false">COUNTIF($A2457:$F2457, B2457)</f>
        <v>2</v>
      </c>
      <c r="I2457" s="0" t="n">
        <f aca="false">COUNTIF($A2457:$F2457, C2457)</f>
        <v>2</v>
      </c>
      <c r="J2457" s="0" t="n">
        <f aca="false">COUNTIF($A2457:$F2457, D2457)</f>
        <v>1</v>
      </c>
      <c r="K2457" s="0" t="n">
        <f aca="false">COUNTIF($A2457:$F2457, E2457)</f>
        <v>1</v>
      </c>
      <c r="L2457" s="0" t="n">
        <f aca="false">COUNTIF($A2457:$F2457, F2457)</f>
        <v>1</v>
      </c>
      <c r="M2457" s="0" t="n">
        <f aca="false">COUNTIF(G2457:L2457,2)</f>
        <v>2</v>
      </c>
      <c r="N2457" s="0" t="n">
        <f aca="false">COUNTIF(G2457:L2457,1)</f>
        <v>4</v>
      </c>
      <c r="O2457" s="1" t="n">
        <f aca="false">AND(M2457=4, N2457=2)</f>
        <v>0</v>
      </c>
      <c r="P2457" s="0" t="n">
        <f aca="false">MAX(A2457:F2457)</f>
        <v>93</v>
      </c>
      <c r="Q2457" s="0" t="n">
        <f aca="false">MIN(A2457:F2457)</f>
        <v>14</v>
      </c>
      <c r="R2457" s="0" t="n">
        <f aca="false">SUM(A2457:F2457)-P2457-Q2457</f>
        <v>118</v>
      </c>
      <c r="S2457" s="1" t="n">
        <f aca="false">P2457*Q2457&gt;R2457</f>
        <v>1</v>
      </c>
      <c r="T2457" s="1" t="n">
        <f aca="false">COUNTIF(A2457:F2457, P2457)=1</f>
        <v>1</v>
      </c>
      <c r="U2457" s="1" t="n">
        <f aca="false">AND(O2457,S2457,T2457)</f>
        <v>0</v>
      </c>
    </row>
    <row r="2458" customFormat="false" ht="13.8" hidden="false" customHeight="false" outlineLevel="0" collapsed="false">
      <c r="A2458" s="0" t="n">
        <v>29</v>
      </c>
      <c r="B2458" s="0" t="n">
        <v>2</v>
      </c>
      <c r="C2458" s="0" t="n">
        <v>81</v>
      </c>
      <c r="D2458" s="0" t="n">
        <v>19</v>
      </c>
      <c r="E2458" s="0" t="n">
        <v>29</v>
      </c>
      <c r="F2458" s="0" t="n">
        <v>2</v>
      </c>
      <c r="G2458" s="0" t="n">
        <f aca="false">COUNTIF($A2458:$F2458, A2458)</f>
        <v>2</v>
      </c>
      <c r="H2458" s="0" t="n">
        <f aca="false">COUNTIF($A2458:$F2458, B2458)</f>
        <v>2</v>
      </c>
      <c r="I2458" s="0" t="n">
        <f aca="false">COUNTIF($A2458:$F2458, C2458)</f>
        <v>1</v>
      </c>
      <c r="J2458" s="0" t="n">
        <f aca="false">COUNTIF($A2458:$F2458, D2458)</f>
        <v>1</v>
      </c>
      <c r="K2458" s="0" t="n">
        <f aca="false">COUNTIF($A2458:$F2458, E2458)</f>
        <v>2</v>
      </c>
      <c r="L2458" s="0" t="n">
        <f aca="false">COUNTIF($A2458:$F2458, F2458)</f>
        <v>2</v>
      </c>
      <c r="M2458" s="0" t="n">
        <f aca="false">COUNTIF(G2458:L2458,2)</f>
        <v>4</v>
      </c>
      <c r="N2458" s="0" t="n">
        <f aca="false">COUNTIF(G2458:L2458,1)</f>
        <v>2</v>
      </c>
      <c r="O2458" s="1" t="n">
        <f aca="false">AND(M2458=4, N2458=2)</f>
        <v>1</v>
      </c>
      <c r="P2458" s="0" t="n">
        <f aca="false">MAX(A2458:F2458)</f>
        <v>81</v>
      </c>
      <c r="Q2458" s="0" t="n">
        <f aca="false">MIN(A2458:F2458)</f>
        <v>2</v>
      </c>
      <c r="R2458" s="0" t="n">
        <f aca="false">SUM(A2458:F2458)-P2458-Q2458</f>
        <v>79</v>
      </c>
      <c r="S2458" s="1" t="n">
        <f aca="false">P2458*Q2458&gt;R2458</f>
        <v>1</v>
      </c>
      <c r="T2458" s="1" t="n">
        <f aca="false">COUNTIF(A2458:F2458, P2458)=1</f>
        <v>1</v>
      </c>
      <c r="U2458" s="1" t="n">
        <f aca="false">AND(O2458,S2458,T2458)</f>
        <v>1</v>
      </c>
    </row>
    <row r="2459" customFormat="false" ht="13.8" hidden="false" customHeight="false" outlineLevel="0" collapsed="false">
      <c r="A2459" s="0" t="n">
        <v>89</v>
      </c>
      <c r="B2459" s="0" t="n">
        <v>24</v>
      </c>
      <c r="C2459" s="0" t="n">
        <v>29</v>
      </c>
      <c r="D2459" s="0" t="n">
        <v>22</v>
      </c>
      <c r="E2459" s="0" t="n">
        <v>267</v>
      </c>
      <c r="F2459" s="0" t="n">
        <v>24</v>
      </c>
      <c r="G2459" s="0" t="n">
        <f aca="false">COUNTIF($A2459:$F2459, A2459)</f>
        <v>1</v>
      </c>
      <c r="H2459" s="0" t="n">
        <f aca="false">COUNTIF($A2459:$F2459, B2459)</f>
        <v>2</v>
      </c>
      <c r="I2459" s="0" t="n">
        <f aca="false">COUNTIF($A2459:$F2459, C2459)</f>
        <v>1</v>
      </c>
      <c r="J2459" s="0" t="n">
        <f aca="false">COUNTIF($A2459:$F2459, D2459)</f>
        <v>1</v>
      </c>
      <c r="K2459" s="0" t="n">
        <f aca="false">COUNTIF($A2459:$F2459, E2459)</f>
        <v>1</v>
      </c>
      <c r="L2459" s="0" t="n">
        <f aca="false">COUNTIF($A2459:$F2459, F2459)</f>
        <v>2</v>
      </c>
      <c r="M2459" s="0" t="n">
        <f aca="false">COUNTIF(G2459:L2459,2)</f>
        <v>2</v>
      </c>
      <c r="N2459" s="0" t="n">
        <f aca="false">COUNTIF(G2459:L2459,1)</f>
        <v>4</v>
      </c>
      <c r="O2459" s="1" t="n">
        <f aca="false">AND(M2459=4, N2459=2)</f>
        <v>0</v>
      </c>
      <c r="P2459" s="0" t="n">
        <f aca="false">MAX(A2459:F2459)</f>
        <v>267</v>
      </c>
      <c r="Q2459" s="0" t="n">
        <f aca="false">MIN(A2459:F2459)</f>
        <v>22</v>
      </c>
      <c r="R2459" s="0" t="n">
        <f aca="false">SUM(A2459:F2459)-P2459-Q2459</f>
        <v>166</v>
      </c>
      <c r="S2459" s="1" t="n">
        <f aca="false">P2459*Q2459&gt;R2459</f>
        <v>1</v>
      </c>
      <c r="T2459" s="1" t="n">
        <f aca="false">COUNTIF(A2459:F2459, P2459)=1</f>
        <v>1</v>
      </c>
      <c r="U2459" s="1" t="n">
        <f aca="false">AND(O2459,S2459,T2459)</f>
        <v>0</v>
      </c>
    </row>
    <row r="2460" customFormat="false" ht="13.8" hidden="false" customHeight="false" outlineLevel="0" collapsed="false">
      <c r="A2460" s="0" t="n">
        <v>37</v>
      </c>
      <c r="B2460" s="0" t="n">
        <v>14</v>
      </c>
      <c r="C2460" s="0" t="n">
        <v>30</v>
      </c>
      <c r="D2460" s="0" t="n">
        <v>35</v>
      </c>
      <c r="E2460" s="0" t="n">
        <v>37</v>
      </c>
      <c r="F2460" s="0" t="n">
        <v>21</v>
      </c>
      <c r="G2460" s="0" t="n">
        <f aca="false">COUNTIF($A2460:$F2460, A2460)</f>
        <v>2</v>
      </c>
      <c r="H2460" s="0" t="n">
        <f aca="false">COUNTIF($A2460:$F2460, B2460)</f>
        <v>1</v>
      </c>
      <c r="I2460" s="0" t="n">
        <f aca="false">COUNTIF($A2460:$F2460, C2460)</f>
        <v>1</v>
      </c>
      <c r="J2460" s="0" t="n">
        <f aca="false">COUNTIF($A2460:$F2460, D2460)</f>
        <v>1</v>
      </c>
      <c r="K2460" s="0" t="n">
        <f aca="false">COUNTIF($A2460:$F2460, E2460)</f>
        <v>2</v>
      </c>
      <c r="L2460" s="0" t="n">
        <f aca="false">COUNTIF($A2460:$F2460, F2460)</f>
        <v>1</v>
      </c>
      <c r="M2460" s="0" t="n">
        <f aca="false">COUNTIF(G2460:L2460,2)</f>
        <v>2</v>
      </c>
      <c r="N2460" s="0" t="n">
        <f aca="false">COUNTIF(G2460:L2460,1)</f>
        <v>4</v>
      </c>
      <c r="O2460" s="1" t="n">
        <f aca="false">AND(M2460=4, N2460=2)</f>
        <v>0</v>
      </c>
      <c r="P2460" s="0" t="n">
        <f aca="false">MAX(A2460:F2460)</f>
        <v>37</v>
      </c>
      <c r="Q2460" s="0" t="n">
        <f aca="false">MIN(A2460:F2460)</f>
        <v>14</v>
      </c>
      <c r="R2460" s="0" t="n">
        <f aca="false">SUM(A2460:F2460)-P2460-Q2460</f>
        <v>123</v>
      </c>
      <c r="S2460" s="1" t="n">
        <f aca="false">P2460*Q2460&gt;R2460</f>
        <v>1</v>
      </c>
      <c r="T2460" s="1" t="n">
        <f aca="false">COUNTIF(A2460:F2460, P2460)=1</f>
        <v>0</v>
      </c>
      <c r="U2460" s="1" t="n">
        <f aca="false">AND(O2460,S2460,T2460)</f>
        <v>0</v>
      </c>
    </row>
    <row r="2461" customFormat="false" ht="13.8" hidden="false" customHeight="false" outlineLevel="0" collapsed="false">
      <c r="A2461" s="0" t="n">
        <v>28</v>
      </c>
      <c r="B2461" s="0" t="n">
        <v>45</v>
      </c>
      <c r="C2461" s="0" t="n">
        <v>80</v>
      </c>
      <c r="D2461" s="0" t="n">
        <v>21</v>
      </c>
      <c r="E2461" s="0" t="n">
        <v>56</v>
      </c>
      <c r="F2461" s="0" t="n">
        <v>67</v>
      </c>
      <c r="G2461" s="0" t="n">
        <f aca="false">COUNTIF($A2461:$F2461, A2461)</f>
        <v>1</v>
      </c>
      <c r="H2461" s="0" t="n">
        <f aca="false">COUNTIF($A2461:$F2461, B2461)</f>
        <v>1</v>
      </c>
      <c r="I2461" s="0" t="n">
        <f aca="false">COUNTIF($A2461:$F2461, C2461)</f>
        <v>1</v>
      </c>
      <c r="J2461" s="0" t="n">
        <f aca="false">COUNTIF($A2461:$F2461, D2461)</f>
        <v>1</v>
      </c>
      <c r="K2461" s="0" t="n">
        <f aca="false">COUNTIF($A2461:$F2461, E2461)</f>
        <v>1</v>
      </c>
      <c r="L2461" s="0" t="n">
        <f aca="false">COUNTIF($A2461:$F2461, F2461)</f>
        <v>1</v>
      </c>
      <c r="M2461" s="0" t="n">
        <f aca="false">COUNTIF(G2461:L2461,2)</f>
        <v>0</v>
      </c>
      <c r="N2461" s="0" t="n">
        <f aca="false">COUNTIF(G2461:L2461,1)</f>
        <v>6</v>
      </c>
      <c r="O2461" s="1" t="n">
        <f aca="false">AND(M2461=4, N2461=2)</f>
        <v>0</v>
      </c>
      <c r="P2461" s="0" t="n">
        <f aca="false">MAX(A2461:F2461)</f>
        <v>80</v>
      </c>
      <c r="Q2461" s="0" t="n">
        <f aca="false">MIN(A2461:F2461)</f>
        <v>21</v>
      </c>
      <c r="R2461" s="0" t="n">
        <f aca="false">SUM(A2461:F2461)-P2461-Q2461</f>
        <v>196</v>
      </c>
      <c r="S2461" s="1" t="n">
        <f aca="false">P2461*Q2461&gt;R2461</f>
        <v>1</v>
      </c>
      <c r="T2461" s="1" t="n">
        <f aca="false">COUNTIF(A2461:F2461, P2461)=1</f>
        <v>1</v>
      </c>
      <c r="U2461" s="1" t="n">
        <f aca="false">AND(O2461,S2461,T2461)</f>
        <v>0</v>
      </c>
    </row>
    <row r="2462" customFormat="false" ht="13.8" hidden="false" customHeight="false" outlineLevel="0" collapsed="false">
      <c r="A2462" s="0" t="n">
        <v>26</v>
      </c>
      <c r="B2462" s="0" t="n">
        <v>99</v>
      </c>
      <c r="C2462" s="0" t="n">
        <v>94</v>
      </c>
      <c r="D2462" s="0" t="n">
        <v>47</v>
      </c>
      <c r="E2462" s="0" t="n">
        <v>39</v>
      </c>
      <c r="F2462" s="0" t="n">
        <v>99</v>
      </c>
      <c r="G2462" s="0" t="n">
        <f aca="false">COUNTIF($A2462:$F2462, A2462)</f>
        <v>1</v>
      </c>
      <c r="H2462" s="0" t="n">
        <f aca="false">COUNTIF($A2462:$F2462, B2462)</f>
        <v>2</v>
      </c>
      <c r="I2462" s="0" t="n">
        <f aca="false">COUNTIF($A2462:$F2462, C2462)</f>
        <v>1</v>
      </c>
      <c r="J2462" s="0" t="n">
        <f aca="false">COUNTIF($A2462:$F2462, D2462)</f>
        <v>1</v>
      </c>
      <c r="K2462" s="0" t="n">
        <f aca="false">COUNTIF($A2462:$F2462, E2462)</f>
        <v>1</v>
      </c>
      <c r="L2462" s="0" t="n">
        <f aca="false">COUNTIF($A2462:$F2462, F2462)</f>
        <v>2</v>
      </c>
      <c r="M2462" s="0" t="n">
        <f aca="false">COUNTIF(G2462:L2462,2)</f>
        <v>2</v>
      </c>
      <c r="N2462" s="0" t="n">
        <f aca="false">COUNTIF(G2462:L2462,1)</f>
        <v>4</v>
      </c>
      <c r="O2462" s="1" t="n">
        <f aca="false">AND(M2462=4, N2462=2)</f>
        <v>0</v>
      </c>
      <c r="P2462" s="0" t="n">
        <f aca="false">MAX(A2462:F2462)</f>
        <v>99</v>
      </c>
      <c r="Q2462" s="0" t="n">
        <f aca="false">MIN(A2462:F2462)</f>
        <v>26</v>
      </c>
      <c r="R2462" s="0" t="n">
        <f aca="false">SUM(A2462:F2462)-P2462-Q2462</f>
        <v>279</v>
      </c>
      <c r="S2462" s="1" t="n">
        <f aca="false">P2462*Q2462&gt;R2462</f>
        <v>1</v>
      </c>
      <c r="T2462" s="1" t="n">
        <f aca="false">COUNTIF(A2462:F2462, P2462)=1</f>
        <v>0</v>
      </c>
      <c r="U2462" s="1" t="n">
        <f aca="false">AND(O2462,S2462,T2462)</f>
        <v>0</v>
      </c>
    </row>
    <row r="2463" customFormat="false" ht="13.8" hidden="false" customHeight="false" outlineLevel="0" collapsed="false">
      <c r="A2463" s="0" t="n">
        <v>19</v>
      </c>
      <c r="B2463" s="0" t="n">
        <v>47</v>
      </c>
      <c r="C2463" s="0" t="n">
        <v>38</v>
      </c>
      <c r="D2463" s="0" t="n">
        <v>6</v>
      </c>
      <c r="E2463" s="0" t="n">
        <v>19</v>
      </c>
      <c r="F2463" s="0" t="n">
        <v>70</v>
      </c>
      <c r="G2463" s="0" t="n">
        <f aca="false">COUNTIF($A2463:$F2463, A2463)</f>
        <v>2</v>
      </c>
      <c r="H2463" s="0" t="n">
        <f aca="false">COUNTIF($A2463:$F2463, B2463)</f>
        <v>1</v>
      </c>
      <c r="I2463" s="0" t="n">
        <f aca="false">COUNTIF($A2463:$F2463, C2463)</f>
        <v>1</v>
      </c>
      <c r="J2463" s="0" t="n">
        <f aca="false">COUNTIF($A2463:$F2463, D2463)</f>
        <v>1</v>
      </c>
      <c r="K2463" s="0" t="n">
        <f aca="false">COUNTIF($A2463:$F2463, E2463)</f>
        <v>2</v>
      </c>
      <c r="L2463" s="0" t="n">
        <f aca="false">COUNTIF($A2463:$F2463, F2463)</f>
        <v>1</v>
      </c>
      <c r="M2463" s="0" t="n">
        <f aca="false">COUNTIF(G2463:L2463,2)</f>
        <v>2</v>
      </c>
      <c r="N2463" s="0" t="n">
        <f aca="false">COUNTIF(G2463:L2463,1)</f>
        <v>4</v>
      </c>
      <c r="O2463" s="1" t="n">
        <f aca="false">AND(M2463=4, N2463=2)</f>
        <v>0</v>
      </c>
      <c r="P2463" s="0" t="n">
        <f aca="false">MAX(A2463:F2463)</f>
        <v>70</v>
      </c>
      <c r="Q2463" s="0" t="n">
        <f aca="false">MIN(A2463:F2463)</f>
        <v>6</v>
      </c>
      <c r="R2463" s="0" t="n">
        <f aca="false">SUM(A2463:F2463)-P2463-Q2463</f>
        <v>123</v>
      </c>
      <c r="S2463" s="1" t="n">
        <f aca="false">P2463*Q2463&gt;R2463</f>
        <v>1</v>
      </c>
      <c r="T2463" s="1" t="n">
        <f aca="false">COUNTIF(A2463:F2463, P2463)=1</f>
        <v>1</v>
      </c>
      <c r="U2463" s="1" t="n">
        <f aca="false">AND(O2463,S2463,T2463)</f>
        <v>0</v>
      </c>
    </row>
    <row r="2464" customFormat="false" ht="13.8" hidden="false" customHeight="false" outlineLevel="0" collapsed="false">
      <c r="A2464" s="0" t="n">
        <v>60</v>
      </c>
      <c r="B2464" s="0" t="n">
        <v>84</v>
      </c>
      <c r="C2464" s="0" t="n">
        <v>12</v>
      </c>
      <c r="D2464" s="0" t="n">
        <v>24</v>
      </c>
      <c r="E2464" s="0" t="n">
        <v>60</v>
      </c>
      <c r="F2464" s="0" t="n">
        <v>252</v>
      </c>
      <c r="G2464" s="0" t="n">
        <f aca="false">COUNTIF($A2464:$F2464, A2464)</f>
        <v>2</v>
      </c>
      <c r="H2464" s="0" t="n">
        <f aca="false">COUNTIF($A2464:$F2464, B2464)</f>
        <v>1</v>
      </c>
      <c r="I2464" s="0" t="n">
        <f aca="false">COUNTIF($A2464:$F2464, C2464)</f>
        <v>1</v>
      </c>
      <c r="J2464" s="0" t="n">
        <f aca="false">COUNTIF($A2464:$F2464, D2464)</f>
        <v>1</v>
      </c>
      <c r="K2464" s="0" t="n">
        <f aca="false">COUNTIF($A2464:$F2464, E2464)</f>
        <v>2</v>
      </c>
      <c r="L2464" s="0" t="n">
        <f aca="false">COUNTIF($A2464:$F2464, F2464)</f>
        <v>1</v>
      </c>
      <c r="M2464" s="0" t="n">
        <f aca="false">COUNTIF(G2464:L2464,2)</f>
        <v>2</v>
      </c>
      <c r="N2464" s="0" t="n">
        <f aca="false">COUNTIF(G2464:L2464,1)</f>
        <v>4</v>
      </c>
      <c r="O2464" s="1" t="n">
        <f aca="false">AND(M2464=4, N2464=2)</f>
        <v>0</v>
      </c>
      <c r="P2464" s="0" t="n">
        <f aca="false">MAX(A2464:F2464)</f>
        <v>252</v>
      </c>
      <c r="Q2464" s="0" t="n">
        <f aca="false">MIN(A2464:F2464)</f>
        <v>12</v>
      </c>
      <c r="R2464" s="0" t="n">
        <f aca="false">SUM(A2464:F2464)-P2464-Q2464</f>
        <v>228</v>
      </c>
      <c r="S2464" s="1" t="n">
        <f aca="false">P2464*Q2464&gt;R2464</f>
        <v>1</v>
      </c>
      <c r="T2464" s="1" t="n">
        <f aca="false">COUNTIF(A2464:F2464, P2464)=1</f>
        <v>1</v>
      </c>
      <c r="U2464" s="1" t="n">
        <f aca="false">AND(O2464,S2464,T2464)</f>
        <v>0</v>
      </c>
    </row>
    <row r="2465" customFormat="false" ht="13.8" hidden="false" customHeight="false" outlineLevel="0" collapsed="false">
      <c r="A2465" s="0" t="n">
        <v>6</v>
      </c>
      <c r="B2465" s="0" t="n">
        <v>67</v>
      </c>
      <c r="C2465" s="0" t="n">
        <v>62</v>
      </c>
      <c r="D2465" s="0" t="n">
        <v>23</v>
      </c>
      <c r="E2465" s="0" t="n">
        <v>6</v>
      </c>
      <c r="F2465" s="0" t="n">
        <v>67</v>
      </c>
      <c r="G2465" s="0" t="n">
        <f aca="false">COUNTIF($A2465:$F2465, A2465)</f>
        <v>2</v>
      </c>
      <c r="H2465" s="0" t="n">
        <f aca="false">COUNTIF($A2465:$F2465, B2465)</f>
        <v>2</v>
      </c>
      <c r="I2465" s="0" t="n">
        <f aca="false">COUNTIF($A2465:$F2465, C2465)</f>
        <v>1</v>
      </c>
      <c r="J2465" s="0" t="n">
        <f aca="false">COUNTIF($A2465:$F2465, D2465)</f>
        <v>1</v>
      </c>
      <c r="K2465" s="0" t="n">
        <f aca="false">COUNTIF($A2465:$F2465, E2465)</f>
        <v>2</v>
      </c>
      <c r="L2465" s="0" t="n">
        <f aca="false">COUNTIF($A2465:$F2465, F2465)</f>
        <v>2</v>
      </c>
      <c r="M2465" s="0" t="n">
        <f aca="false">COUNTIF(G2465:L2465,2)</f>
        <v>4</v>
      </c>
      <c r="N2465" s="0" t="n">
        <f aca="false">COUNTIF(G2465:L2465,1)</f>
        <v>2</v>
      </c>
      <c r="O2465" s="1" t="n">
        <f aca="false">AND(M2465=4, N2465=2)</f>
        <v>1</v>
      </c>
      <c r="P2465" s="0" t="n">
        <f aca="false">MAX(A2465:F2465)</f>
        <v>67</v>
      </c>
      <c r="Q2465" s="0" t="n">
        <f aca="false">MIN(A2465:F2465)</f>
        <v>6</v>
      </c>
      <c r="R2465" s="0" t="n">
        <f aca="false">SUM(A2465:F2465)-P2465-Q2465</f>
        <v>158</v>
      </c>
      <c r="S2465" s="1" t="n">
        <f aca="false">P2465*Q2465&gt;R2465</f>
        <v>1</v>
      </c>
      <c r="T2465" s="1" t="n">
        <f aca="false">COUNTIF(A2465:F2465, P2465)=1</f>
        <v>0</v>
      </c>
      <c r="U2465" s="1" t="n">
        <f aca="false">AND(O2465,S2465,T2465)</f>
        <v>0</v>
      </c>
    </row>
    <row r="2466" customFormat="false" ht="13.8" hidden="false" customHeight="false" outlineLevel="0" collapsed="false">
      <c r="A2466" s="0" t="n">
        <v>73</v>
      </c>
      <c r="B2466" s="0" t="n">
        <v>43</v>
      </c>
      <c r="C2466" s="0" t="n">
        <v>29</v>
      </c>
      <c r="D2466" s="0" t="n">
        <v>48</v>
      </c>
      <c r="E2466" s="0" t="n">
        <v>36</v>
      </c>
      <c r="F2466" s="0" t="n">
        <v>64</v>
      </c>
      <c r="G2466" s="0" t="n">
        <f aca="false">COUNTIF($A2466:$F2466, A2466)</f>
        <v>1</v>
      </c>
      <c r="H2466" s="0" t="n">
        <f aca="false">COUNTIF($A2466:$F2466, B2466)</f>
        <v>1</v>
      </c>
      <c r="I2466" s="0" t="n">
        <f aca="false">COUNTIF($A2466:$F2466, C2466)</f>
        <v>1</v>
      </c>
      <c r="J2466" s="0" t="n">
        <f aca="false">COUNTIF($A2466:$F2466, D2466)</f>
        <v>1</v>
      </c>
      <c r="K2466" s="0" t="n">
        <f aca="false">COUNTIF($A2466:$F2466, E2466)</f>
        <v>1</v>
      </c>
      <c r="L2466" s="0" t="n">
        <f aca="false">COUNTIF($A2466:$F2466, F2466)</f>
        <v>1</v>
      </c>
      <c r="M2466" s="0" t="n">
        <f aca="false">COUNTIF(G2466:L2466,2)</f>
        <v>0</v>
      </c>
      <c r="N2466" s="0" t="n">
        <f aca="false">COUNTIF(G2466:L2466,1)</f>
        <v>6</v>
      </c>
      <c r="O2466" s="1" t="n">
        <f aca="false">AND(M2466=4, N2466=2)</f>
        <v>0</v>
      </c>
      <c r="P2466" s="0" t="n">
        <f aca="false">MAX(A2466:F2466)</f>
        <v>73</v>
      </c>
      <c r="Q2466" s="0" t="n">
        <f aca="false">MIN(A2466:F2466)</f>
        <v>29</v>
      </c>
      <c r="R2466" s="0" t="n">
        <f aca="false">SUM(A2466:F2466)-P2466-Q2466</f>
        <v>191</v>
      </c>
      <c r="S2466" s="1" t="n">
        <f aca="false">P2466*Q2466&gt;R2466</f>
        <v>1</v>
      </c>
      <c r="T2466" s="1" t="n">
        <f aca="false">COUNTIF(A2466:F2466, P2466)=1</f>
        <v>1</v>
      </c>
      <c r="U2466" s="1" t="n">
        <f aca="false">AND(O2466,S2466,T2466)</f>
        <v>0</v>
      </c>
    </row>
    <row r="2467" customFormat="false" ht="13.8" hidden="false" customHeight="false" outlineLevel="0" collapsed="false">
      <c r="A2467" s="0" t="n">
        <v>95</v>
      </c>
      <c r="B2467" s="0" t="n">
        <v>24</v>
      </c>
      <c r="C2467" s="0" t="n">
        <v>38</v>
      </c>
      <c r="D2467" s="0" t="n">
        <v>29</v>
      </c>
      <c r="E2467" s="0" t="n">
        <v>285</v>
      </c>
      <c r="F2467" s="0" t="n">
        <v>12</v>
      </c>
      <c r="G2467" s="0" t="n">
        <f aca="false">COUNTIF($A2467:$F2467, A2467)</f>
        <v>1</v>
      </c>
      <c r="H2467" s="0" t="n">
        <f aca="false">COUNTIF($A2467:$F2467, B2467)</f>
        <v>1</v>
      </c>
      <c r="I2467" s="0" t="n">
        <f aca="false">COUNTIF($A2467:$F2467, C2467)</f>
        <v>1</v>
      </c>
      <c r="J2467" s="0" t="n">
        <f aca="false">COUNTIF($A2467:$F2467, D2467)</f>
        <v>1</v>
      </c>
      <c r="K2467" s="0" t="n">
        <f aca="false">COUNTIF($A2467:$F2467, E2467)</f>
        <v>1</v>
      </c>
      <c r="L2467" s="0" t="n">
        <f aca="false">COUNTIF($A2467:$F2467, F2467)</f>
        <v>1</v>
      </c>
      <c r="M2467" s="0" t="n">
        <f aca="false">COUNTIF(G2467:L2467,2)</f>
        <v>0</v>
      </c>
      <c r="N2467" s="0" t="n">
        <f aca="false">COUNTIF(G2467:L2467,1)</f>
        <v>6</v>
      </c>
      <c r="O2467" s="1" t="n">
        <f aca="false">AND(M2467=4, N2467=2)</f>
        <v>0</v>
      </c>
      <c r="P2467" s="0" t="n">
        <f aca="false">MAX(A2467:F2467)</f>
        <v>285</v>
      </c>
      <c r="Q2467" s="0" t="n">
        <f aca="false">MIN(A2467:F2467)</f>
        <v>12</v>
      </c>
      <c r="R2467" s="0" t="n">
        <f aca="false">SUM(A2467:F2467)-P2467-Q2467</f>
        <v>186</v>
      </c>
      <c r="S2467" s="1" t="n">
        <f aca="false">P2467*Q2467&gt;R2467</f>
        <v>1</v>
      </c>
      <c r="T2467" s="1" t="n">
        <f aca="false">COUNTIF(A2467:F2467, P2467)=1</f>
        <v>1</v>
      </c>
      <c r="U2467" s="1" t="n">
        <f aca="false">AND(O2467,S2467,T2467)</f>
        <v>0</v>
      </c>
    </row>
    <row r="2468" customFormat="false" ht="13.8" hidden="false" customHeight="false" outlineLevel="0" collapsed="false">
      <c r="A2468" s="0" t="n">
        <v>82</v>
      </c>
      <c r="B2468" s="0" t="n">
        <v>49</v>
      </c>
      <c r="C2468" s="0" t="n">
        <v>48</v>
      </c>
      <c r="D2468" s="0" t="n">
        <v>31</v>
      </c>
      <c r="E2468" s="0" t="n">
        <v>54</v>
      </c>
      <c r="F2468" s="0" t="n">
        <v>32</v>
      </c>
      <c r="G2468" s="0" t="n">
        <f aca="false">COUNTIF($A2468:$F2468, A2468)</f>
        <v>1</v>
      </c>
      <c r="H2468" s="0" t="n">
        <f aca="false">COUNTIF($A2468:$F2468, B2468)</f>
        <v>1</v>
      </c>
      <c r="I2468" s="0" t="n">
        <f aca="false">COUNTIF($A2468:$F2468, C2468)</f>
        <v>1</v>
      </c>
      <c r="J2468" s="0" t="n">
        <f aca="false">COUNTIF($A2468:$F2468, D2468)</f>
        <v>1</v>
      </c>
      <c r="K2468" s="0" t="n">
        <f aca="false">COUNTIF($A2468:$F2468, E2468)</f>
        <v>1</v>
      </c>
      <c r="L2468" s="0" t="n">
        <f aca="false">COUNTIF($A2468:$F2468, F2468)</f>
        <v>1</v>
      </c>
      <c r="M2468" s="0" t="n">
        <f aca="false">COUNTIF(G2468:L2468,2)</f>
        <v>0</v>
      </c>
      <c r="N2468" s="0" t="n">
        <f aca="false">COUNTIF(G2468:L2468,1)</f>
        <v>6</v>
      </c>
      <c r="O2468" s="1" t="n">
        <f aca="false">AND(M2468=4, N2468=2)</f>
        <v>0</v>
      </c>
      <c r="P2468" s="0" t="n">
        <f aca="false">MAX(A2468:F2468)</f>
        <v>82</v>
      </c>
      <c r="Q2468" s="0" t="n">
        <f aca="false">MIN(A2468:F2468)</f>
        <v>31</v>
      </c>
      <c r="R2468" s="0" t="n">
        <f aca="false">SUM(A2468:F2468)-P2468-Q2468</f>
        <v>183</v>
      </c>
      <c r="S2468" s="1" t="n">
        <f aca="false">P2468*Q2468&gt;R2468</f>
        <v>1</v>
      </c>
      <c r="T2468" s="1" t="n">
        <f aca="false">COUNTIF(A2468:F2468, P2468)=1</f>
        <v>1</v>
      </c>
      <c r="U2468" s="1" t="n">
        <f aca="false">AND(O2468,S2468,T2468)</f>
        <v>0</v>
      </c>
    </row>
    <row r="2469" customFormat="false" ht="13.8" hidden="false" customHeight="false" outlineLevel="0" collapsed="false">
      <c r="A2469" s="0" t="n">
        <v>74</v>
      </c>
      <c r="B2469" s="0" t="n">
        <v>29</v>
      </c>
      <c r="C2469" s="0" t="n">
        <v>89</v>
      </c>
      <c r="D2469" s="0" t="n">
        <v>13</v>
      </c>
      <c r="E2469" s="0" t="n">
        <v>148</v>
      </c>
      <c r="F2469" s="0" t="n">
        <v>87</v>
      </c>
      <c r="G2469" s="0" t="n">
        <f aca="false">COUNTIF($A2469:$F2469, A2469)</f>
        <v>1</v>
      </c>
      <c r="H2469" s="0" t="n">
        <f aca="false">COUNTIF($A2469:$F2469, B2469)</f>
        <v>1</v>
      </c>
      <c r="I2469" s="0" t="n">
        <f aca="false">COUNTIF($A2469:$F2469, C2469)</f>
        <v>1</v>
      </c>
      <c r="J2469" s="0" t="n">
        <f aca="false">COUNTIF($A2469:$F2469, D2469)</f>
        <v>1</v>
      </c>
      <c r="K2469" s="0" t="n">
        <f aca="false">COUNTIF($A2469:$F2469, E2469)</f>
        <v>1</v>
      </c>
      <c r="L2469" s="0" t="n">
        <f aca="false">COUNTIF($A2469:$F2469, F2469)</f>
        <v>1</v>
      </c>
      <c r="M2469" s="0" t="n">
        <f aca="false">COUNTIF(G2469:L2469,2)</f>
        <v>0</v>
      </c>
      <c r="N2469" s="0" t="n">
        <f aca="false">COUNTIF(G2469:L2469,1)</f>
        <v>6</v>
      </c>
      <c r="O2469" s="1" t="n">
        <f aca="false">AND(M2469=4, N2469=2)</f>
        <v>0</v>
      </c>
      <c r="P2469" s="0" t="n">
        <f aca="false">MAX(A2469:F2469)</f>
        <v>148</v>
      </c>
      <c r="Q2469" s="0" t="n">
        <f aca="false">MIN(A2469:F2469)</f>
        <v>13</v>
      </c>
      <c r="R2469" s="0" t="n">
        <f aca="false">SUM(A2469:F2469)-P2469-Q2469</f>
        <v>279</v>
      </c>
      <c r="S2469" s="1" t="n">
        <f aca="false">P2469*Q2469&gt;R2469</f>
        <v>1</v>
      </c>
      <c r="T2469" s="1" t="n">
        <f aca="false">COUNTIF(A2469:F2469, P2469)=1</f>
        <v>1</v>
      </c>
      <c r="U2469" s="1" t="n">
        <f aca="false">AND(O2469,S2469,T2469)</f>
        <v>0</v>
      </c>
    </row>
    <row r="2470" customFormat="false" ht="13.8" hidden="false" customHeight="false" outlineLevel="0" collapsed="false">
      <c r="A2470" s="0" t="n">
        <v>81</v>
      </c>
      <c r="B2470" s="0" t="n">
        <v>43</v>
      </c>
      <c r="C2470" s="0" t="n">
        <v>71</v>
      </c>
      <c r="D2470" s="0" t="n">
        <v>49</v>
      </c>
      <c r="E2470" s="0" t="n">
        <v>243</v>
      </c>
      <c r="F2470" s="0" t="n">
        <v>43</v>
      </c>
      <c r="G2470" s="0" t="n">
        <f aca="false">COUNTIF($A2470:$F2470, A2470)</f>
        <v>1</v>
      </c>
      <c r="H2470" s="0" t="n">
        <f aca="false">COUNTIF($A2470:$F2470, B2470)</f>
        <v>2</v>
      </c>
      <c r="I2470" s="0" t="n">
        <f aca="false">COUNTIF($A2470:$F2470, C2470)</f>
        <v>1</v>
      </c>
      <c r="J2470" s="0" t="n">
        <f aca="false">COUNTIF($A2470:$F2470, D2470)</f>
        <v>1</v>
      </c>
      <c r="K2470" s="0" t="n">
        <f aca="false">COUNTIF($A2470:$F2470, E2470)</f>
        <v>1</v>
      </c>
      <c r="L2470" s="0" t="n">
        <f aca="false">COUNTIF($A2470:$F2470, F2470)</f>
        <v>2</v>
      </c>
      <c r="M2470" s="0" t="n">
        <f aca="false">COUNTIF(G2470:L2470,2)</f>
        <v>2</v>
      </c>
      <c r="N2470" s="0" t="n">
        <f aca="false">COUNTIF(G2470:L2470,1)</f>
        <v>4</v>
      </c>
      <c r="O2470" s="1" t="n">
        <f aca="false">AND(M2470=4, N2470=2)</f>
        <v>0</v>
      </c>
      <c r="P2470" s="0" t="n">
        <f aca="false">MAX(A2470:F2470)</f>
        <v>243</v>
      </c>
      <c r="Q2470" s="0" t="n">
        <f aca="false">MIN(A2470:F2470)</f>
        <v>43</v>
      </c>
      <c r="R2470" s="0" t="n">
        <f aca="false">SUM(A2470:F2470)-P2470-Q2470</f>
        <v>244</v>
      </c>
      <c r="S2470" s="1" t="n">
        <f aca="false">P2470*Q2470&gt;R2470</f>
        <v>1</v>
      </c>
      <c r="T2470" s="1" t="n">
        <f aca="false">COUNTIF(A2470:F2470, P2470)=1</f>
        <v>1</v>
      </c>
      <c r="U2470" s="1" t="n">
        <f aca="false">AND(O2470,S2470,T2470)</f>
        <v>0</v>
      </c>
    </row>
    <row r="2471" customFormat="false" ht="13.8" hidden="false" customHeight="false" outlineLevel="0" collapsed="false">
      <c r="A2471" s="0" t="n">
        <v>57</v>
      </c>
      <c r="B2471" s="0" t="n">
        <v>62</v>
      </c>
      <c r="C2471" s="0" t="n">
        <v>76</v>
      </c>
      <c r="D2471" s="0" t="n">
        <v>47</v>
      </c>
      <c r="E2471" s="0" t="n">
        <v>28</v>
      </c>
      <c r="F2471" s="0" t="n">
        <v>62</v>
      </c>
      <c r="G2471" s="0" t="n">
        <f aca="false">COUNTIF($A2471:$F2471, A2471)</f>
        <v>1</v>
      </c>
      <c r="H2471" s="0" t="n">
        <f aca="false">COUNTIF($A2471:$F2471, B2471)</f>
        <v>2</v>
      </c>
      <c r="I2471" s="0" t="n">
        <f aca="false">COUNTIF($A2471:$F2471, C2471)</f>
        <v>1</v>
      </c>
      <c r="J2471" s="0" t="n">
        <f aca="false">COUNTIF($A2471:$F2471, D2471)</f>
        <v>1</v>
      </c>
      <c r="K2471" s="0" t="n">
        <f aca="false">COUNTIF($A2471:$F2471, E2471)</f>
        <v>1</v>
      </c>
      <c r="L2471" s="0" t="n">
        <f aca="false">COUNTIF($A2471:$F2471, F2471)</f>
        <v>2</v>
      </c>
      <c r="M2471" s="0" t="n">
        <f aca="false">COUNTIF(G2471:L2471,2)</f>
        <v>2</v>
      </c>
      <c r="N2471" s="0" t="n">
        <f aca="false">COUNTIF(G2471:L2471,1)</f>
        <v>4</v>
      </c>
      <c r="O2471" s="1" t="n">
        <f aca="false">AND(M2471=4, N2471=2)</f>
        <v>0</v>
      </c>
      <c r="P2471" s="0" t="n">
        <f aca="false">MAX(A2471:F2471)</f>
        <v>76</v>
      </c>
      <c r="Q2471" s="0" t="n">
        <f aca="false">MIN(A2471:F2471)</f>
        <v>28</v>
      </c>
      <c r="R2471" s="0" t="n">
        <f aca="false">SUM(A2471:F2471)-P2471-Q2471</f>
        <v>228</v>
      </c>
      <c r="S2471" s="1" t="n">
        <f aca="false">P2471*Q2471&gt;R2471</f>
        <v>1</v>
      </c>
      <c r="T2471" s="1" t="n">
        <f aca="false">COUNTIF(A2471:F2471, P2471)=1</f>
        <v>1</v>
      </c>
      <c r="U2471" s="1" t="n">
        <f aca="false">AND(O2471,S2471,T2471)</f>
        <v>0</v>
      </c>
    </row>
    <row r="2472" customFormat="false" ht="13.8" hidden="false" customHeight="false" outlineLevel="0" collapsed="false">
      <c r="A2472" s="0" t="n">
        <v>71</v>
      </c>
      <c r="B2472" s="0" t="n">
        <v>5</v>
      </c>
      <c r="C2472" s="0" t="n">
        <v>67</v>
      </c>
      <c r="D2472" s="0" t="n">
        <v>21</v>
      </c>
      <c r="E2472" s="0" t="n">
        <v>71</v>
      </c>
      <c r="F2472" s="0" t="n">
        <v>7</v>
      </c>
      <c r="G2472" s="0" t="n">
        <f aca="false">COUNTIF($A2472:$F2472, A2472)</f>
        <v>2</v>
      </c>
      <c r="H2472" s="0" t="n">
        <f aca="false">COUNTIF($A2472:$F2472, B2472)</f>
        <v>1</v>
      </c>
      <c r="I2472" s="0" t="n">
        <f aca="false">COUNTIF($A2472:$F2472, C2472)</f>
        <v>1</v>
      </c>
      <c r="J2472" s="0" t="n">
        <f aca="false">COUNTIF($A2472:$F2472, D2472)</f>
        <v>1</v>
      </c>
      <c r="K2472" s="0" t="n">
        <f aca="false">COUNTIF($A2472:$F2472, E2472)</f>
        <v>2</v>
      </c>
      <c r="L2472" s="0" t="n">
        <f aca="false">COUNTIF($A2472:$F2472, F2472)</f>
        <v>1</v>
      </c>
      <c r="M2472" s="0" t="n">
        <f aca="false">COUNTIF(G2472:L2472,2)</f>
        <v>2</v>
      </c>
      <c r="N2472" s="0" t="n">
        <f aca="false">COUNTIF(G2472:L2472,1)</f>
        <v>4</v>
      </c>
      <c r="O2472" s="1" t="n">
        <f aca="false">AND(M2472=4, N2472=2)</f>
        <v>0</v>
      </c>
      <c r="P2472" s="0" t="n">
        <f aca="false">MAX(A2472:F2472)</f>
        <v>71</v>
      </c>
      <c r="Q2472" s="0" t="n">
        <f aca="false">MIN(A2472:F2472)</f>
        <v>5</v>
      </c>
      <c r="R2472" s="0" t="n">
        <f aca="false">SUM(A2472:F2472)-P2472-Q2472</f>
        <v>166</v>
      </c>
      <c r="S2472" s="1" t="n">
        <f aca="false">P2472*Q2472&gt;R2472</f>
        <v>1</v>
      </c>
      <c r="T2472" s="1" t="n">
        <f aca="false">COUNTIF(A2472:F2472, P2472)=1</f>
        <v>0</v>
      </c>
      <c r="U2472" s="1" t="n">
        <f aca="false">AND(O2472,S2472,T2472)</f>
        <v>0</v>
      </c>
    </row>
    <row r="2473" customFormat="false" ht="13.8" hidden="false" customHeight="false" outlineLevel="0" collapsed="false">
      <c r="A2473" s="0" t="n">
        <v>6</v>
      </c>
      <c r="B2473" s="0" t="n">
        <v>91</v>
      </c>
      <c r="C2473" s="0" t="n">
        <v>25</v>
      </c>
      <c r="D2473" s="0" t="n">
        <v>27</v>
      </c>
      <c r="E2473" s="0" t="n">
        <v>2</v>
      </c>
      <c r="F2473" s="0" t="n">
        <v>273</v>
      </c>
      <c r="G2473" s="0" t="n">
        <f aca="false">COUNTIF($A2473:$F2473, A2473)</f>
        <v>1</v>
      </c>
      <c r="H2473" s="0" t="n">
        <f aca="false">COUNTIF($A2473:$F2473, B2473)</f>
        <v>1</v>
      </c>
      <c r="I2473" s="0" t="n">
        <f aca="false">COUNTIF($A2473:$F2473, C2473)</f>
        <v>1</v>
      </c>
      <c r="J2473" s="0" t="n">
        <f aca="false">COUNTIF($A2473:$F2473, D2473)</f>
        <v>1</v>
      </c>
      <c r="K2473" s="0" t="n">
        <f aca="false">COUNTIF($A2473:$F2473, E2473)</f>
        <v>1</v>
      </c>
      <c r="L2473" s="0" t="n">
        <f aca="false">COUNTIF($A2473:$F2473, F2473)</f>
        <v>1</v>
      </c>
      <c r="M2473" s="0" t="n">
        <f aca="false">COUNTIF(G2473:L2473,2)</f>
        <v>0</v>
      </c>
      <c r="N2473" s="0" t="n">
        <f aca="false">COUNTIF(G2473:L2473,1)</f>
        <v>6</v>
      </c>
      <c r="O2473" s="1" t="n">
        <f aca="false">AND(M2473=4, N2473=2)</f>
        <v>0</v>
      </c>
      <c r="P2473" s="0" t="n">
        <f aca="false">MAX(A2473:F2473)</f>
        <v>273</v>
      </c>
      <c r="Q2473" s="0" t="n">
        <f aca="false">MIN(A2473:F2473)</f>
        <v>2</v>
      </c>
      <c r="R2473" s="0" t="n">
        <f aca="false">SUM(A2473:F2473)-P2473-Q2473</f>
        <v>149</v>
      </c>
      <c r="S2473" s="1" t="n">
        <f aca="false">P2473*Q2473&gt;R2473</f>
        <v>1</v>
      </c>
      <c r="T2473" s="1" t="n">
        <f aca="false">COUNTIF(A2473:F2473, P2473)=1</f>
        <v>1</v>
      </c>
      <c r="U2473" s="1" t="n">
        <f aca="false">AND(O2473,S2473,T2473)</f>
        <v>0</v>
      </c>
    </row>
    <row r="2474" customFormat="false" ht="13.8" hidden="false" customHeight="false" outlineLevel="0" collapsed="false">
      <c r="A2474" s="0" t="n">
        <v>100</v>
      </c>
      <c r="B2474" s="0" t="n">
        <v>61</v>
      </c>
      <c r="C2474" s="0" t="n">
        <v>25</v>
      </c>
      <c r="D2474" s="0" t="n">
        <v>35</v>
      </c>
      <c r="E2474" s="0" t="n">
        <v>150</v>
      </c>
      <c r="F2474" s="0" t="n">
        <v>61</v>
      </c>
      <c r="G2474" s="0" t="n">
        <f aca="false">COUNTIF($A2474:$F2474, A2474)</f>
        <v>1</v>
      </c>
      <c r="H2474" s="0" t="n">
        <f aca="false">COUNTIF($A2474:$F2474, B2474)</f>
        <v>2</v>
      </c>
      <c r="I2474" s="0" t="n">
        <f aca="false">COUNTIF($A2474:$F2474, C2474)</f>
        <v>1</v>
      </c>
      <c r="J2474" s="0" t="n">
        <f aca="false">COUNTIF($A2474:$F2474, D2474)</f>
        <v>1</v>
      </c>
      <c r="K2474" s="0" t="n">
        <f aca="false">COUNTIF($A2474:$F2474, E2474)</f>
        <v>1</v>
      </c>
      <c r="L2474" s="0" t="n">
        <f aca="false">COUNTIF($A2474:$F2474, F2474)</f>
        <v>2</v>
      </c>
      <c r="M2474" s="0" t="n">
        <f aca="false">COUNTIF(G2474:L2474,2)</f>
        <v>2</v>
      </c>
      <c r="N2474" s="0" t="n">
        <f aca="false">COUNTIF(G2474:L2474,1)</f>
        <v>4</v>
      </c>
      <c r="O2474" s="1" t="n">
        <f aca="false">AND(M2474=4, N2474=2)</f>
        <v>0</v>
      </c>
      <c r="P2474" s="0" t="n">
        <f aca="false">MAX(A2474:F2474)</f>
        <v>150</v>
      </c>
      <c r="Q2474" s="0" t="n">
        <f aca="false">MIN(A2474:F2474)</f>
        <v>25</v>
      </c>
      <c r="R2474" s="0" t="n">
        <f aca="false">SUM(A2474:F2474)-P2474-Q2474</f>
        <v>257</v>
      </c>
      <c r="S2474" s="1" t="n">
        <f aca="false">P2474*Q2474&gt;R2474</f>
        <v>1</v>
      </c>
      <c r="T2474" s="1" t="n">
        <f aca="false">COUNTIF(A2474:F2474, P2474)=1</f>
        <v>1</v>
      </c>
      <c r="U2474" s="1" t="n">
        <f aca="false">AND(O2474,S2474,T2474)</f>
        <v>0</v>
      </c>
    </row>
    <row r="2475" customFormat="false" ht="13.8" hidden="false" customHeight="false" outlineLevel="0" collapsed="false">
      <c r="A2475" s="0" t="n">
        <v>6</v>
      </c>
      <c r="B2475" s="0" t="n">
        <v>36</v>
      </c>
      <c r="C2475" s="0" t="n">
        <v>13</v>
      </c>
      <c r="D2475" s="0" t="n">
        <v>37</v>
      </c>
      <c r="E2475" s="0" t="n">
        <v>18</v>
      </c>
      <c r="F2475" s="0" t="n">
        <v>108</v>
      </c>
      <c r="G2475" s="0" t="n">
        <f aca="false">COUNTIF($A2475:$F2475, A2475)</f>
        <v>1</v>
      </c>
      <c r="H2475" s="0" t="n">
        <f aca="false">COUNTIF($A2475:$F2475, B2475)</f>
        <v>1</v>
      </c>
      <c r="I2475" s="0" t="n">
        <f aca="false">COUNTIF($A2475:$F2475, C2475)</f>
        <v>1</v>
      </c>
      <c r="J2475" s="0" t="n">
        <f aca="false">COUNTIF($A2475:$F2475, D2475)</f>
        <v>1</v>
      </c>
      <c r="K2475" s="0" t="n">
        <f aca="false">COUNTIF($A2475:$F2475, E2475)</f>
        <v>1</v>
      </c>
      <c r="L2475" s="0" t="n">
        <f aca="false">COUNTIF($A2475:$F2475, F2475)</f>
        <v>1</v>
      </c>
      <c r="M2475" s="0" t="n">
        <f aca="false">COUNTIF(G2475:L2475,2)</f>
        <v>0</v>
      </c>
      <c r="N2475" s="0" t="n">
        <f aca="false">COUNTIF(G2475:L2475,1)</f>
        <v>6</v>
      </c>
      <c r="O2475" s="1" t="n">
        <f aca="false">AND(M2475=4, N2475=2)</f>
        <v>0</v>
      </c>
      <c r="P2475" s="0" t="n">
        <f aca="false">MAX(A2475:F2475)</f>
        <v>108</v>
      </c>
      <c r="Q2475" s="0" t="n">
        <f aca="false">MIN(A2475:F2475)</f>
        <v>6</v>
      </c>
      <c r="R2475" s="0" t="n">
        <f aca="false">SUM(A2475:F2475)-P2475-Q2475</f>
        <v>104</v>
      </c>
      <c r="S2475" s="1" t="n">
        <f aca="false">P2475*Q2475&gt;R2475</f>
        <v>1</v>
      </c>
      <c r="T2475" s="1" t="n">
        <f aca="false">COUNTIF(A2475:F2475, P2475)=1</f>
        <v>1</v>
      </c>
      <c r="U2475" s="1" t="n">
        <f aca="false">AND(O2475,S2475,T2475)</f>
        <v>0</v>
      </c>
    </row>
    <row r="2476" customFormat="false" ht="13.8" hidden="false" customHeight="false" outlineLevel="0" collapsed="false">
      <c r="A2476" s="0" t="n">
        <v>78</v>
      </c>
      <c r="B2476" s="0" t="n">
        <v>55</v>
      </c>
      <c r="C2476" s="0" t="n">
        <v>18</v>
      </c>
      <c r="D2476" s="0" t="n">
        <v>10</v>
      </c>
      <c r="E2476" s="0" t="n">
        <v>156</v>
      </c>
      <c r="F2476" s="0" t="n">
        <v>82</v>
      </c>
      <c r="G2476" s="0" t="n">
        <f aca="false">COUNTIF($A2476:$F2476, A2476)</f>
        <v>1</v>
      </c>
      <c r="H2476" s="0" t="n">
        <f aca="false">COUNTIF($A2476:$F2476, B2476)</f>
        <v>1</v>
      </c>
      <c r="I2476" s="0" t="n">
        <f aca="false">COUNTIF($A2476:$F2476, C2476)</f>
        <v>1</v>
      </c>
      <c r="J2476" s="0" t="n">
        <f aca="false">COUNTIF($A2476:$F2476, D2476)</f>
        <v>1</v>
      </c>
      <c r="K2476" s="0" t="n">
        <f aca="false">COUNTIF($A2476:$F2476, E2476)</f>
        <v>1</v>
      </c>
      <c r="L2476" s="0" t="n">
        <f aca="false">COUNTIF($A2476:$F2476, F2476)</f>
        <v>1</v>
      </c>
      <c r="M2476" s="0" t="n">
        <f aca="false">COUNTIF(G2476:L2476,2)</f>
        <v>0</v>
      </c>
      <c r="N2476" s="0" t="n">
        <f aca="false">COUNTIF(G2476:L2476,1)</f>
        <v>6</v>
      </c>
      <c r="O2476" s="1" t="n">
        <f aca="false">AND(M2476=4, N2476=2)</f>
        <v>0</v>
      </c>
      <c r="P2476" s="0" t="n">
        <f aca="false">MAX(A2476:F2476)</f>
        <v>156</v>
      </c>
      <c r="Q2476" s="0" t="n">
        <f aca="false">MIN(A2476:F2476)</f>
        <v>10</v>
      </c>
      <c r="R2476" s="0" t="n">
        <f aca="false">SUM(A2476:F2476)-P2476-Q2476</f>
        <v>233</v>
      </c>
      <c r="S2476" s="1" t="n">
        <f aca="false">P2476*Q2476&gt;R2476</f>
        <v>1</v>
      </c>
      <c r="T2476" s="1" t="n">
        <f aca="false">COUNTIF(A2476:F2476, P2476)=1</f>
        <v>1</v>
      </c>
      <c r="U2476" s="1" t="n">
        <f aca="false">AND(O2476,S2476,T2476)</f>
        <v>0</v>
      </c>
    </row>
    <row r="2477" customFormat="false" ht="13.8" hidden="false" customHeight="false" outlineLevel="0" collapsed="false">
      <c r="A2477" s="0" t="n">
        <v>45</v>
      </c>
      <c r="B2477" s="0" t="n">
        <v>19</v>
      </c>
      <c r="C2477" s="0" t="n">
        <v>91</v>
      </c>
      <c r="D2477" s="0" t="n">
        <v>5</v>
      </c>
      <c r="E2477" s="0" t="n">
        <v>30</v>
      </c>
      <c r="F2477" s="0" t="n">
        <v>6</v>
      </c>
      <c r="G2477" s="0" t="n">
        <f aca="false">COUNTIF($A2477:$F2477, A2477)</f>
        <v>1</v>
      </c>
      <c r="H2477" s="0" t="n">
        <f aca="false">COUNTIF($A2477:$F2477, B2477)</f>
        <v>1</v>
      </c>
      <c r="I2477" s="0" t="n">
        <f aca="false">COUNTIF($A2477:$F2477, C2477)</f>
        <v>1</v>
      </c>
      <c r="J2477" s="0" t="n">
        <f aca="false">COUNTIF($A2477:$F2477, D2477)</f>
        <v>1</v>
      </c>
      <c r="K2477" s="0" t="n">
        <f aca="false">COUNTIF($A2477:$F2477, E2477)</f>
        <v>1</v>
      </c>
      <c r="L2477" s="0" t="n">
        <f aca="false">COUNTIF($A2477:$F2477, F2477)</f>
        <v>1</v>
      </c>
      <c r="M2477" s="0" t="n">
        <f aca="false">COUNTIF(G2477:L2477,2)</f>
        <v>0</v>
      </c>
      <c r="N2477" s="0" t="n">
        <f aca="false">COUNTIF(G2477:L2477,1)</f>
        <v>6</v>
      </c>
      <c r="O2477" s="1" t="n">
        <f aca="false">AND(M2477=4, N2477=2)</f>
        <v>0</v>
      </c>
      <c r="P2477" s="0" t="n">
        <f aca="false">MAX(A2477:F2477)</f>
        <v>91</v>
      </c>
      <c r="Q2477" s="0" t="n">
        <f aca="false">MIN(A2477:F2477)</f>
        <v>5</v>
      </c>
      <c r="R2477" s="0" t="n">
        <f aca="false">SUM(A2477:F2477)-P2477-Q2477</f>
        <v>100</v>
      </c>
      <c r="S2477" s="1" t="n">
        <f aca="false">P2477*Q2477&gt;R2477</f>
        <v>1</v>
      </c>
      <c r="T2477" s="1" t="n">
        <f aca="false">COUNTIF(A2477:F2477, P2477)=1</f>
        <v>1</v>
      </c>
      <c r="U2477" s="1" t="n">
        <f aca="false">AND(O2477,S2477,T2477)</f>
        <v>0</v>
      </c>
    </row>
    <row r="2478" customFormat="false" ht="13.8" hidden="false" customHeight="false" outlineLevel="0" collapsed="false">
      <c r="A2478" s="0" t="n">
        <v>89</v>
      </c>
      <c r="B2478" s="0" t="n">
        <v>17</v>
      </c>
      <c r="C2478" s="0" t="n">
        <v>86</v>
      </c>
      <c r="D2478" s="0" t="n">
        <v>48</v>
      </c>
      <c r="E2478" s="0" t="n">
        <v>89</v>
      </c>
      <c r="F2478" s="0" t="n">
        <v>17</v>
      </c>
      <c r="G2478" s="0" t="n">
        <f aca="false">COUNTIF($A2478:$F2478, A2478)</f>
        <v>2</v>
      </c>
      <c r="H2478" s="0" t="n">
        <f aca="false">COUNTIF($A2478:$F2478, B2478)</f>
        <v>2</v>
      </c>
      <c r="I2478" s="0" t="n">
        <f aca="false">COUNTIF($A2478:$F2478, C2478)</f>
        <v>1</v>
      </c>
      <c r="J2478" s="0" t="n">
        <f aca="false">COUNTIF($A2478:$F2478, D2478)</f>
        <v>1</v>
      </c>
      <c r="K2478" s="0" t="n">
        <f aca="false">COUNTIF($A2478:$F2478, E2478)</f>
        <v>2</v>
      </c>
      <c r="L2478" s="0" t="n">
        <f aca="false">COUNTIF($A2478:$F2478, F2478)</f>
        <v>2</v>
      </c>
      <c r="M2478" s="0" t="n">
        <f aca="false">COUNTIF(G2478:L2478,2)</f>
        <v>4</v>
      </c>
      <c r="N2478" s="0" t="n">
        <f aca="false">COUNTIF(G2478:L2478,1)</f>
        <v>2</v>
      </c>
      <c r="O2478" s="1" t="n">
        <f aca="false">AND(M2478=4, N2478=2)</f>
        <v>1</v>
      </c>
      <c r="P2478" s="0" t="n">
        <f aca="false">MAX(A2478:F2478)</f>
        <v>89</v>
      </c>
      <c r="Q2478" s="0" t="n">
        <f aca="false">MIN(A2478:F2478)</f>
        <v>17</v>
      </c>
      <c r="R2478" s="0" t="n">
        <f aca="false">SUM(A2478:F2478)-P2478-Q2478</f>
        <v>240</v>
      </c>
      <c r="S2478" s="1" t="n">
        <f aca="false">P2478*Q2478&gt;R2478</f>
        <v>1</v>
      </c>
      <c r="T2478" s="1" t="n">
        <f aca="false">COUNTIF(A2478:F2478, P2478)=1</f>
        <v>0</v>
      </c>
      <c r="U2478" s="1" t="n">
        <f aca="false">AND(O2478,S2478,T2478)</f>
        <v>0</v>
      </c>
    </row>
    <row r="2479" customFormat="false" ht="13.8" hidden="false" customHeight="false" outlineLevel="0" collapsed="false">
      <c r="A2479" s="0" t="n">
        <v>87</v>
      </c>
      <c r="B2479" s="0" t="n">
        <v>29</v>
      </c>
      <c r="C2479" s="0" t="n">
        <v>71</v>
      </c>
      <c r="D2479" s="0" t="n">
        <v>4</v>
      </c>
      <c r="E2479" s="0" t="n">
        <v>261</v>
      </c>
      <c r="F2479" s="0" t="n">
        <v>43</v>
      </c>
      <c r="G2479" s="0" t="n">
        <f aca="false">COUNTIF($A2479:$F2479, A2479)</f>
        <v>1</v>
      </c>
      <c r="H2479" s="0" t="n">
        <f aca="false">COUNTIF($A2479:$F2479, B2479)</f>
        <v>1</v>
      </c>
      <c r="I2479" s="0" t="n">
        <f aca="false">COUNTIF($A2479:$F2479, C2479)</f>
        <v>1</v>
      </c>
      <c r="J2479" s="0" t="n">
        <f aca="false">COUNTIF($A2479:$F2479, D2479)</f>
        <v>1</v>
      </c>
      <c r="K2479" s="0" t="n">
        <f aca="false">COUNTIF($A2479:$F2479, E2479)</f>
        <v>1</v>
      </c>
      <c r="L2479" s="0" t="n">
        <f aca="false">COUNTIF($A2479:$F2479, F2479)</f>
        <v>1</v>
      </c>
      <c r="M2479" s="0" t="n">
        <f aca="false">COUNTIF(G2479:L2479,2)</f>
        <v>0</v>
      </c>
      <c r="N2479" s="0" t="n">
        <f aca="false">COUNTIF(G2479:L2479,1)</f>
        <v>6</v>
      </c>
      <c r="O2479" s="1" t="n">
        <f aca="false">AND(M2479=4, N2479=2)</f>
        <v>0</v>
      </c>
      <c r="P2479" s="0" t="n">
        <f aca="false">MAX(A2479:F2479)</f>
        <v>261</v>
      </c>
      <c r="Q2479" s="0" t="n">
        <f aca="false">MIN(A2479:F2479)</f>
        <v>4</v>
      </c>
      <c r="R2479" s="0" t="n">
        <f aca="false">SUM(A2479:F2479)-P2479-Q2479</f>
        <v>230</v>
      </c>
      <c r="S2479" s="1" t="n">
        <f aca="false">P2479*Q2479&gt;R2479</f>
        <v>1</v>
      </c>
      <c r="T2479" s="1" t="n">
        <f aca="false">COUNTIF(A2479:F2479, P2479)=1</f>
        <v>1</v>
      </c>
      <c r="U2479" s="1" t="n">
        <f aca="false">AND(O2479,S2479,T2479)</f>
        <v>0</v>
      </c>
    </row>
    <row r="2480" customFormat="false" ht="13.8" hidden="false" customHeight="false" outlineLevel="0" collapsed="false">
      <c r="A2480" s="0" t="n">
        <v>71</v>
      </c>
      <c r="B2480" s="0" t="n">
        <v>2</v>
      </c>
      <c r="C2480" s="0" t="n">
        <v>81</v>
      </c>
      <c r="D2480" s="0" t="n">
        <v>11</v>
      </c>
      <c r="E2480" s="0" t="n">
        <v>47</v>
      </c>
      <c r="F2480" s="0" t="n">
        <v>2</v>
      </c>
      <c r="G2480" s="0" t="n">
        <f aca="false">COUNTIF($A2480:$F2480, A2480)</f>
        <v>1</v>
      </c>
      <c r="H2480" s="0" t="n">
        <f aca="false">COUNTIF($A2480:$F2480, B2480)</f>
        <v>2</v>
      </c>
      <c r="I2480" s="0" t="n">
        <f aca="false">COUNTIF($A2480:$F2480, C2480)</f>
        <v>1</v>
      </c>
      <c r="J2480" s="0" t="n">
        <f aca="false">COUNTIF($A2480:$F2480, D2480)</f>
        <v>1</v>
      </c>
      <c r="K2480" s="0" t="n">
        <f aca="false">COUNTIF($A2480:$F2480, E2480)</f>
        <v>1</v>
      </c>
      <c r="L2480" s="0" t="n">
        <f aca="false">COUNTIF($A2480:$F2480, F2480)</f>
        <v>2</v>
      </c>
      <c r="M2480" s="0" t="n">
        <f aca="false">COUNTIF(G2480:L2480,2)</f>
        <v>2</v>
      </c>
      <c r="N2480" s="0" t="n">
        <f aca="false">COUNTIF(G2480:L2480,1)</f>
        <v>4</v>
      </c>
      <c r="O2480" s="1" t="n">
        <f aca="false">AND(M2480=4, N2480=2)</f>
        <v>0</v>
      </c>
      <c r="P2480" s="0" t="n">
        <f aca="false">MAX(A2480:F2480)</f>
        <v>81</v>
      </c>
      <c r="Q2480" s="0" t="n">
        <f aca="false">MIN(A2480:F2480)</f>
        <v>2</v>
      </c>
      <c r="R2480" s="0" t="n">
        <f aca="false">SUM(A2480:F2480)-P2480-Q2480</f>
        <v>131</v>
      </c>
      <c r="S2480" s="1" t="n">
        <f aca="false">P2480*Q2480&gt;R2480</f>
        <v>1</v>
      </c>
      <c r="T2480" s="1" t="n">
        <f aca="false">COUNTIF(A2480:F2480, P2480)=1</f>
        <v>1</v>
      </c>
      <c r="U2480" s="1" t="n">
        <f aca="false">AND(O2480,S2480,T2480)</f>
        <v>0</v>
      </c>
    </row>
    <row r="2481" customFormat="false" ht="13.8" hidden="false" customHeight="false" outlineLevel="0" collapsed="false">
      <c r="A2481" s="0" t="n">
        <v>53</v>
      </c>
      <c r="B2481" s="0" t="n">
        <v>37</v>
      </c>
      <c r="C2481" s="0" t="n">
        <v>33</v>
      </c>
      <c r="D2481" s="0" t="n">
        <v>4</v>
      </c>
      <c r="E2481" s="0" t="n">
        <v>17</v>
      </c>
      <c r="F2481" s="0" t="n">
        <v>55</v>
      </c>
      <c r="G2481" s="0" t="n">
        <f aca="false">COUNTIF($A2481:$F2481, A2481)</f>
        <v>1</v>
      </c>
      <c r="H2481" s="0" t="n">
        <f aca="false">COUNTIF($A2481:$F2481, B2481)</f>
        <v>1</v>
      </c>
      <c r="I2481" s="0" t="n">
        <f aca="false">COUNTIF($A2481:$F2481, C2481)</f>
        <v>1</v>
      </c>
      <c r="J2481" s="0" t="n">
        <f aca="false">COUNTIF($A2481:$F2481, D2481)</f>
        <v>1</v>
      </c>
      <c r="K2481" s="0" t="n">
        <f aca="false">COUNTIF($A2481:$F2481, E2481)</f>
        <v>1</v>
      </c>
      <c r="L2481" s="0" t="n">
        <f aca="false">COUNTIF($A2481:$F2481, F2481)</f>
        <v>1</v>
      </c>
      <c r="M2481" s="0" t="n">
        <f aca="false">COUNTIF(G2481:L2481,2)</f>
        <v>0</v>
      </c>
      <c r="N2481" s="0" t="n">
        <f aca="false">COUNTIF(G2481:L2481,1)</f>
        <v>6</v>
      </c>
      <c r="O2481" s="1" t="n">
        <f aca="false">AND(M2481=4, N2481=2)</f>
        <v>0</v>
      </c>
      <c r="P2481" s="0" t="n">
        <f aca="false">MAX(A2481:F2481)</f>
        <v>55</v>
      </c>
      <c r="Q2481" s="0" t="n">
        <f aca="false">MIN(A2481:F2481)</f>
        <v>4</v>
      </c>
      <c r="R2481" s="0" t="n">
        <f aca="false">SUM(A2481:F2481)-P2481-Q2481</f>
        <v>140</v>
      </c>
      <c r="S2481" s="1" t="n">
        <f aca="false">P2481*Q2481&gt;R2481</f>
        <v>1</v>
      </c>
      <c r="T2481" s="1" t="n">
        <f aca="false">COUNTIF(A2481:F2481, P2481)=1</f>
        <v>1</v>
      </c>
      <c r="U2481" s="1" t="n">
        <f aca="false">AND(O2481,S2481,T2481)</f>
        <v>0</v>
      </c>
    </row>
    <row r="2482" customFormat="false" ht="13.8" hidden="false" customHeight="false" outlineLevel="0" collapsed="false">
      <c r="A2482" s="0" t="n">
        <v>54</v>
      </c>
      <c r="B2482" s="0" t="n">
        <v>29</v>
      </c>
      <c r="C2482" s="0" t="n">
        <v>79</v>
      </c>
      <c r="D2482" s="0" t="n">
        <v>41</v>
      </c>
      <c r="E2482" s="0" t="n">
        <v>18</v>
      </c>
      <c r="F2482" s="0" t="n">
        <v>29</v>
      </c>
      <c r="G2482" s="0" t="n">
        <f aca="false">COUNTIF($A2482:$F2482, A2482)</f>
        <v>1</v>
      </c>
      <c r="H2482" s="0" t="n">
        <f aca="false">COUNTIF($A2482:$F2482, B2482)</f>
        <v>2</v>
      </c>
      <c r="I2482" s="0" t="n">
        <f aca="false">COUNTIF($A2482:$F2482, C2482)</f>
        <v>1</v>
      </c>
      <c r="J2482" s="0" t="n">
        <f aca="false">COUNTIF($A2482:$F2482, D2482)</f>
        <v>1</v>
      </c>
      <c r="K2482" s="0" t="n">
        <f aca="false">COUNTIF($A2482:$F2482, E2482)</f>
        <v>1</v>
      </c>
      <c r="L2482" s="0" t="n">
        <f aca="false">COUNTIF($A2482:$F2482, F2482)</f>
        <v>2</v>
      </c>
      <c r="M2482" s="0" t="n">
        <f aca="false">COUNTIF(G2482:L2482,2)</f>
        <v>2</v>
      </c>
      <c r="N2482" s="0" t="n">
        <f aca="false">COUNTIF(G2482:L2482,1)</f>
        <v>4</v>
      </c>
      <c r="O2482" s="1" t="n">
        <f aca="false">AND(M2482=4, N2482=2)</f>
        <v>0</v>
      </c>
      <c r="P2482" s="0" t="n">
        <f aca="false">MAX(A2482:F2482)</f>
        <v>79</v>
      </c>
      <c r="Q2482" s="0" t="n">
        <f aca="false">MIN(A2482:F2482)</f>
        <v>18</v>
      </c>
      <c r="R2482" s="0" t="n">
        <f aca="false">SUM(A2482:F2482)-P2482-Q2482</f>
        <v>153</v>
      </c>
      <c r="S2482" s="1" t="n">
        <f aca="false">P2482*Q2482&gt;R2482</f>
        <v>1</v>
      </c>
      <c r="T2482" s="1" t="n">
        <f aca="false">COUNTIF(A2482:F2482, P2482)=1</f>
        <v>1</v>
      </c>
      <c r="U2482" s="1" t="n">
        <f aca="false">AND(O2482,S2482,T2482)</f>
        <v>0</v>
      </c>
    </row>
    <row r="2483" customFormat="false" ht="13.8" hidden="false" customHeight="false" outlineLevel="0" collapsed="false">
      <c r="A2483" s="0" t="n">
        <v>99</v>
      </c>
      <c r="B2483" s="0" t="n">
        <v>61</v>
      </c>
      <c r="C2483" s="0" t="n">
        <v>94</v>
      </c>
      <c r="D2483" s="0" t="n">
        <v>34</v>
      </c>
      <c r="E2483" s="0" t="n">
        <v>148</v>
      </c>
      <c r="F2483" s="0" t="n">
        <v>30</v>
      </c>
      <c r="G2483" s="0" t="n">
        <f aca="false">COUNTIF($A2483:$F2483, A2483)</f>
        <v>1</v>
      </c>
      <c r="H2483" s="0" t="n">
        <f aca="false">COUNTIF($A2483:$F2483, B2483)</f>
        <v>1</v>
      </c>
      <c r="I2483" s="0" t="n">
        <f aca="false">COUNTIF($A2483:$F2483, C2483)</f>
        <v>1</v>
      </c>
      <c r="J2483" s="0" t="n">
        <f aca="false">COUNTIF($A2483:$F2483, D2483)</f>
        <v>1</v>
      </c>
      <c r="K2483" s="0" t="n">
        <f aca="false">COUNTIF($A2483:$F2483, E2483)</f>
        <v>1</v>
      </c>
      <c r="L2483" s="0" t="n">
        <f aca="false">COUNTIF($A2483:$F2483, F2483)</f>
        <v>1</v>
      </c>
      <c r="M2483" s="0" t="n">
        <f aca="false">COUNTIF(G2483:L2483,2)</f>
        <v>0</v>
      </c>
      <c r="N2483" s="0" t="n">
        <f aca="false">COUNTIF(G2483:L2483,1)</f>
        <v>6</v>
      </c>
      <c r="O2483" s="1" t="n">
        <f aca="false">AND(M2483=4, N2483=2)</f>
        <v>0</v>
      </c>
      <c r="P2483" s="0" t="n">
        <f aca="false">MAX(A2483:F2483)</f>
        <v>148</v>
      </c>
      <c r="Q2483" s="0" t="n">
        <f aca="false">MIN(A2483:F2483)</f>
        <v>30</v>
      </c>
      <c r="R2483" s="0" t="n">
        <f aca="false">SUM(A2483:F2483)-P2483-Q2483</f>
        <v>288</v>
      </c>
      <c r="S2483" s="1" t="n">
        <f aca="false">P2483*Q2483&gt;R2483</f>
        <v>1</v>
      </c>
      <c r="T2483" s="1" t="n">
        <f aca="false">COUNTIF(A2483:F2483, P2483)=1</f>
        <v>1</v>
      </c>
      <c r="U2483" s="1" t="n">
        <f aca="false">AND(O2483,S2483,T2483)</f>
        <v>0</v>
      </c>
    </row>
    <row r="2484" customFormat="false" ht="13.8" hidden="false" customHeight="false" outlineLevel="0" collapsed="false">
      <c r="A2484" s="0" t="n">
        <v>7</v>
      </c>
      <c r="B2484" s="0" t="n">
        <v>52</v>
      </c>
      <c r="C2484" s="0" t="n">
        <v>35</v>
      </c>
      <c r="D2484" s="0" t="n">
        <v>15</v>
      </c>
      <c r="E2484" s="0" t="n">
        <v>7</v>
      </c>
      <c r="F2484" s="0" t="n">
        <v>78</v>
      </c>
      <c r="G2484" s="0" t="n">
        <f aca="false">COUNTIF($A2484:$F2484, A2484)</f>
        <v>2</v>
      </c>
      <c r="H2484" s="0" t="n">
        <f aca="false">COUNTIF($A2484:$F2484, B2484)</f>
        <v>1</v>
      </c>
      <c r="I2484" s="0" t="n">
        <f aca="false">COUNTIF($A2484:$F2484, C2484)</f>
        <v>1</v>
      </c>
      <c r="J2484" s="0" t="n">
        <f aca="false">COUNTIF($A2484:$F2484, D2484)</f>
        <v>1</v>
      </c>
      <c r="K2484" s="0" t="n">
        <f aca="false">COUNTIF($A2484:$F2484, E2484)</f>
        <v>2</v>
      </c>
      <c r="L2484" s="0" t="n">
        <f aca="false">COUNTIF($A2484:$F2484, F2484)</f>
        <v>1</v>
      </c>
      <c r="M2484" s="0" t="n">
        <f aca="false">COUNTIF(G2484:L2484,2)</f>
        <v>2</v>
      </c>
      <c r="N2484" s="0" t="n">
        <f aca="false">COUNTIF(G2484:L2484,1)</f>
        <v>4</v>
      </c>
      <c r="O2484" s="1" t="n">
        <f aca="false">AND(M2484=4, N2484=2)</f>
        <v>0</v>
      </c>
      <c r="P2484" s="0" t="n">
        <f aca="false">MAX(A2484:F2484)</f>
        <v>78</v>
      </c>
      <c r="Q2484" s="0" t="n">
        <f aca="false">MIN(A2484:F2484)</f>
        <v>7</v>
      </c>
      <c r="R2484" s="0" t="n">
        <f aca="false">SUM(A2484:F2484)-P2484-Q2484</f>
        <v>109</v>
      </c>
      <c r="S2484" s="1" t="n">
        <f aca="false">P2484*Q2484&gt;R2484</f>
        <v>1</v>
      </c>
      <c r="T2484" s="1" t="n">
        <f aca="false">COUNTIF(A2484:F2484, P2484)=1</f>
        <v>1</v>
      </c>
      <c r="U2484" s="1" t="n">
        <f aca="false">AND(O2484,S2484,T2484)</f>
        <v>0</v>
      </c>
    </row>
    <row r="2485" customFormat="false" ht="13.8" hidden="false" customHeight="false" outlineLevel="0" collapsed="false">
      <c r="A2485" s="0" t="n">
        <v>83</v>
      </c>
      <c r="B2485" s="0" t="n">
        <v>92</v>
      </c>
      <c r="C2485" s="0" t="n">
        <v>58</v>
      </c>
      <c r="D2485" s="0" t="n">
        <v>34</v>
      </c>
      <c r="E2485" s="0" t="n">
        <v>41</v>
      </c>
      <c r="F2485" s="0" t="n">
        <v>92</v>
      </c>
      <c r="G2485" s="0" t="n">
        <f aca="false">COUNTIF($A2485:$F2485, A2485)</f>
        <v>1</v>
      </c>
      <c r="H2485" s="0" t="n">
        <f aca="false">COUNTIF($A2485:$F2485, B2485)</f>
        <v>2</v>
      </c>
      <c r="I2485" s="0" t="n">
        <f aca="false">COUNTIF($A2485:$F2485, C2485)</f>
        <v>1</v>
      </c>
      <c r="J2485" s="0" t="n">
        <f aca="false">COUNTIF($A2485:$F2485, D2485)</f>
        <v>1</v>
      </c>
      <c r="K2485" s="0" t="n">
        <f aca="false">COUNTIF($A2485:$F2485, E2485)</f>
        <v>1</v>
      </c>
      <c r="L2485" s="0" t="n">
        <f aca="false">COUNTIF($A2485:$F2485, F2485)</f>
        <v>2</v>
      </c>
      <c r="M2485" s="0" t="n">
        <f aca="false">COUNTIF(G2485:L2485,2)</f>
        <v>2</v>
      </c>
      <c r="N2485" s="0" t="n">
        <f aca="false">COUNTIF(G2485:L2485,1)</f>
        <v>4</v>
      </c>
      <c r="O2485" s="1" t="n">
        <f aca="false">AND(M2485=4, N2485=2)</f>
        <v>0</v>
      </c>
      <c r="P2485" s="0" t="n">
        <f aca="false">MAX(A2485:F2485)</f>
        <v>92</v>
      </c>
      <c r="Q2485" s="0" t="n">
        <f aca="false">MIN(A2485:F2485)</f>
        <v>34</v>
      </c>
      <c r="R2485" s="0" t="n">
        <f aca="false">SUM(A2485:F2485)-P2485-Q2485</f>
        <v>274</v>
      </c>
      <c r="S2485" s="1" t="n">
        <f aca="false">P2485*Q2485&gt;R2485</f>
        <v>1</v>
      </c>
      <c r="T2485" s="1" t="n">
        <f aca="false">COUNTIF(A2485:F2485, P2485)=1</f>
        <v>0</v>
      </c>
      <c r="U2485" s="1" t="n">
        <f aca="false">AND(O2485,S2485,T2485)</f>
        <v>0</v>
      </c>
    </row>
    <row r="2486" customFormat="false" ht="13.8" hidden="false" customHeight="false" outlineLevel="0" collapsed="false">
      <c r="A2486" s="0" t="n">
        <v>76</v>
      </c>
      <c r="B2486" s="0" t="n">
        <v>4</v>
      </c>
      <c r="C2486" s="0" t="n">
        <v>34</v>
      </c>
      <c r="D2486" s="0" t="n">
        <v>42</v>
      </c>
      <c r="E2486" s="0" t="n">
        <v>114</v>
      </c>
      <c r="F2486" s="0" t="n">
        <v>4</v>
      </c>
      <c r="G2486" s="0" t="n">
        <f aca="false">COUNTIF($A2486:$F2486, A2486)</f>
        <v>1</v>
      </c>
      <c r="H2486" s="0" t="n">
        <f aca="false">COUNTIF($A2486:$F2486, B2486)</f>
        <v>2</v>
      </c>
      <c r="I2486" s="0" t="n">
        <f aca="false">COUNTIF($A2486:$F2486, C2486)</f>
        <v>1</v>
      </c>
      <c r="J2486" s="0" t="n">
        <f aca="false">COUNTIF($A2486:$F2486, D2486)</f>
        <v>1</v>
      </c>
      <c r="K2486" s="0" t="n">
        <f aca="false">COUNTIF($A2486:$F2486, E2486)</f>
        <v>1</v>
      </c>
      <c r="L2486" s="0" t="n">
        <f aca="false">COUNTIF($A2486:$F2486, F2486)</f>
        <v>2</v>
      </c>
      <c r="M2486" s="0" t="n">
        <f aca="false">COUNTIF(G2486:L2486,2)</f>
        <v>2</v>
      </c>
      <c r="N2486" s="0" t="n">
        <f aca="false">COUNTIF(G2486:L2486,1)</f>
        <v>4</v>
      </c>
      <c r="O2486" s="1" t="n">
        <f aca="false">AND(M2486=4, N2486=2)</f>
        <v>0</v>
      </c>
      <c r="P2486" s="0" t="n">
        <f aca="false">MAX(A2486:F2486)</f>
        <v>114</v>
      </c>
      <c r="Q2486" s="0" t="n">
        <f aca="false">MIN(A2486:F2486)</f>
        <v>4</v>
      </c>
      <c r="R2486" s="0" t="n">
        <f aca="false">SUM(A2486:F2486)-P2486-Q2486</f>
        <v>156</v>
      </c>
      <c r="S2486" s="1" t="n">
        <f aca="false">P2486*Q2486&gt;R2486</f>
        <v>1</v>
      </c>
      <c r="T2486" s="1" t="n">
        <f aca="false">COUNTIF(A2486:F2486, P2486)=1</f>
        <v>1</v>
      </c>
      <c r="U2486" s="1" t="n">
        <f aca="false">AND(O2486,S2486,T2486)</f>
        <v>0</v>
      </c>
    </row>
    <row r="2487" customFormat="false" ht="13.8" hidden="false" customHeight="false" outlineLevel="0" collapsed="false">
      <c r="A2487" s="0" t="n">
        <v>58</v>
      </c>
      <c r="B2487" s="0" t="n">
        <v>89</v>
      </c>
      <c r="C2487" s="0" t="n">
        <v>37</v>
      </c>
      <c r="D2487" s="0" t="n">
        <v>31</v>
      </c>
      <c r="E2487" s="0" t="n">
        <v>174</v>
      </c>
      <c r="F2487" s="0" t="n">
        <v>267</v>
      </c>
      <c r="G2487" s="0" t="n">
        <f aca="false">COUNTIF($A2487:$F2487, A2487)</f>
        <v>1</v>
      </c>
      <c r="H2487" s="0" t="n">
        <f aca="false">COUNTIF($A2487:$F2487, B2487)</f>
        <v>1</v>
      </c>
      <c r="I2487" s="0" t="n">
        <f aca="false">COUNTIF($A2487:$F2487, C2487)</f>
        <v>1</v>
      </c>
      <c r="J2487" s="0" t="n">
        <f aca="false">COUNTIF($A2487:$F2487, D2487)</f>
        <v>1</v>
      </c>
      <c r="K2487" s="0" t="n">
        <f aca="false">COUNTIF($A2487:$F2487, E2487)</f>
        <v>1</v>
      </c>
      <c r="L2487" s="0" t="n">
        <f aca="false">COUNTIF($A2487:$F2487, F2487)</f>
        <v>1</v>
      </c>
      <c r="M2487" s="0" t="n">
        <f aca="false">COUNTIF(G2487:L2487,2)</f>
        <v>0</v>
      </c>
      <c r="N2487" s="0" t="n">
        <f aca="false">COUNTIF(G2487:L2487,1)</f>
        <v>6</v>
      </c>
      <c r="O2487" s="1" t="n">
        <f aca="false">AND(M2487=4, N2487=2)</f>
        <v>0</v>
      </c>
      <c r="P2487" s="0" t="n">
        <f aca="false">MAX(A2487:F2487)</f>
        <v>267</v>
      </c>
      <c r="Q2487" s="0" t="n">
        <f aca="false">MIN(A2487:F2487)</f>
        <v>31</v>
      </c>
      <c r="R2487" s="0" t="n">
        <f aca="false">SUM(A2487:F2487)-P2487-Q2487</f>
        <v>358</v>
      </c>
      <c r="S2487" s="1" t="n">
        <f aca="false">P2487*Q2487&gt;R2487</f>
        <v>1</v>
      </c>
      <c r="T2487" s="1" t="n">
        <f aca="false">COUNTIF(A2487:F2487, P2487)=1</f>
        <v>1</v>
      </c>
      <c r="U2487" s="1" t="n">
        <f aca="false">AND(O2487,S2487,T2487)</f>
        <v>0</v>
      </c>
    </row>
    <row r="2488" customFormat="false" ht="13.8" hidden="false" customHeight="false" outlineLevel="0" collapsed="false">
      <c r="A2488" s="0" t="n">
        <v>74</v>
      </c>
      <c r="B2488" s="0" t="n">
        <v>6</v>
      </c>
      <c r="C2488" s="0" t="n">
        <v>81</v>
      </c>
      <c r="D2488" s="0" t="n">
        <v>12</v>
      </c>
      <c r="E2488" s="0" t="n">
        <v>74</v>
      </c>
      <c r="F2488" s="0" t="n">
        <v>4</v>
      </c>
      <c r="G2488" s="0" t="n">
        <f aca="false">COUNTIF($A2488:$F2488, A2488)</f>
        <v>2</v>
      </c>
      <c r="H2488" s="0" t="n">
        <f aca="false">COUNTIF($A2488:$F2488, B2488)</f>
        <v>1</v>
      </c>
      <c r="I2488" s="0" t="n">
        <f aca="false">COUNTIF($A2488:$F2488, C2488)</f>
        <v>1</v>
      </c>
      <c r="J2488" s="0" t="n">
        <f aca="false">COUNTIF($A2488:$F2488, D2488)</f>
        <v>1</v>
      </c>
      <c r="K2488" s="0" t="n">
        <f aca="false">COUNTIF($A2488:$F2488, E2488)</f>
        <v>2</v>
      </c>
      <c r="L2488" s="0" t="n">
        <f aca="false">COUNTIF($A2488:$F2488, F2488)</f>
        <v>1</v>
      </c>
      <c r="M2488" s="0" t="n">
        <f aca="false">COUNTIF(G2488:L2488,2)</f>
        <v>2</v>
      </c>
      <c r="N2488" s="0" t="n">
        <f aca="false">COUNTIF(G2488:L2488,1)</f>
        <v>4</v>
      </c>
      <c r="O2488" s="1" t="n">
        <f aca="false">AND(M2488=4, N2488=2)</f>
        <v>0</v>
      </c>
      <c r="P2488" s="0" t="n">
        <f aca="false">MAX(A2488:F2488)</f>
        <v>81</v>
      </c>
      <c r="Q2488" s="0" t="n">
        <f aca="false">MIN(A2488:F2488)</f>
        <v>4</v>
      </c>
      <c r="R2488" s="0" t="n">
        <f aca="false">SUM(A2488:F2488)-P2488-Q2488</f>
        <v>166</v>
      </c>
      <c r="S2488" s="1" t="n">
        <f aca="false">P2488*Q2488&gt;R2488</f>
        <v>1</v>
      </c>
      <c r="T2488" s="1" t="n">
        <f aca="false">COUNTIF(A2488:F2488, P2488)=1</f>
        <v>1</v>
      </c>
      <c r="U2488" s="1" t="n">
        <f aca="false">AND(O2488,S2488,T2488)</f>
        <v>0</v>
      </c>
    </row>
    <row r="2489" customFormat="false" ht="13.8" hidden="false" customHeight="false" outlineLevel="0" collapsed="false">
      <c r="A2489" s="0" t="n">
        <v>6</v>
      </c>
      <c r="B2489" s="0" t="n">
        <v>66</v>
      </c>
      <c r="C2489" s="0" t="n">
        <v>86</v>
      </c>
      <c r="D2489" s="0" t="n">
        <v>27</v>
      </c>
      <c r="E2489" s="0" t="n">
        <v>4</v>
      </c>
      <c r="F2489" s="0" t="n">
        <v>66</v>
      </c>
      <c r="G2489" s="0" t="n">
        <f aca="false">COUNTIF($A2489:$F2489, A2489)</f>
        <v>1</v>
      </c>
      <c r="H2489" s="0" t="n">
        <f aca="false">COUNTIF($A2489:$F2489, B2489)</f>
        <v>2</v>
      </c>
      <c r="I2489" s="0" t="n">
        <f aca="false">COUNTIF($A2489:$F2489, C2489)</f>
        <v>1</v>
      </c>
      <c r="J2489" s="0" t="n">
        <f aca="false">COUNTIF($A2489:$F2489, D2489)</f>
        <v>1</v>
      </c>
      <c r="K2489" s="0" t="n">
        <f aca="false">COUNTIF($A2489:$F2489, E2489)</f>
        <v>1</v>
      </c>
      <c r="L2489" s="0" t="n">
        <f aca="false">COUNTIF($A2489:$F2489, F2489)</f>
        <v>2</v>
      </c>
      <c r="M2489" s="0" t="n">
        <f aca="false">COUNTIF(G2489:L2489,2)</f>
        <v>2</v>
      </c>
      <c r="N2489" s="0" t="n">
        <f aca="false">COUNTIF(G2489:L2489,1)</f>
        <v>4</v>
      </c>
      <c r="O2489" s="1" t="n">
        <f aca="false">AND(M2489=4, N2489=2)</f>
        <v>0</v>
      </c>
      <c r="P2489" s="0" t="n">
        <f aca="false">MAX(A2489:F2489)</f>
        <v>86</v>
      </c>
      <c r="Q2489" s="0" t="n">
        <f aca="false">MIN(A2489:F2489)</f>
        <v>4</v>
      </c>
      <c r="R2489" s="0" t="n">
        <f aca="false">SUM(A2489:F2489)-P2489-Q2489</f>
        <v>165</v>
      </c>
      <c r="S2489" s="1" t="n">
        <f aca="false">P2489*Q2489&gt;R2489</f>
        <v>1</v>
      </c>
      <c r="T2489" s="1" t="n">
        <f aca="false">COUNTIF(A2489:F2489, P2489)=1</f>
        <v>1</v>
      </c>
      <c r="U2489" s="1" t="n">
        <f aca="false">AND(O2489,S2489,T2489)</f>
        <v>0</v>
      </c>
    </row>
    <row r="2490" customFormat="false" ht="13.8" hidden="false" customHeight="false" outlineLevel="0" collapsed="false">
      <c r="A2490" s="0" t="n">
        <v>73</v>
      </c>
      <c r="B2490" s="0" t="n">
        <v>80</v>
      </c>
      <c r="C2490" s="0" t="n">
        <v>71</v>
      </c>
      <c r="D2490" s="0" t="n">
        <v>40</v>
      </c>
      <c r="E2490" s="0" t="n">
        <v>146</v>
      </c>
      <c r="F2490" s="0" t="n">
        <v>240</v>
      </c>
      <c r="G2490" s="0" t="n">
        <f aca="false">COUNTIF($A2490:$F2490, A2490)</f>
        <v>1</v>
      </c>
      <c r="H2490" s="0" t="n">
        <f aca="false">COUNTIF($A2490:$F2490, B2490)</f>
        <v>1</v>
      </c>
      <c r="I2490" s="0" t="n">
        <f aca="false">COUNTIF($A2490:$F2490, C2490)</f>
        <v>1</v>
      </c>
      <c r="J2490" s="0" t="n">
        <f aca="false">COUNTIF($A2490:$F2490, D2490)</f>
        <v>1</v>
      </c>
      <c r="K2490" s="0" t="n">
        <f aca="false">COUNTIF($A2490:$F2490, E2490)</f>
        <v>1</v>
      </c>
      <c r="L2490" s="0" t="n">
        <f aca="false">COUNTIF($A2490:$F2490, F2490)</f>
        <v>1</v>
      </c>
      <c r="M2490" s="0" t="n">
        <f aca="false">COUNTIF(G2490:L2490,2)</f>
        <v>0</v>
      </c>
      <c r="N2490" s="0" t="n">
        <f aca="false">COUNTIF(G2490:L2490,1)</f>
        <v>6</v>
      </c>
      <c r="O2490" s="1" t="n">
        <f aca="false">AND(M2490=4, N2490=2)</f>
        <v>0</v>
      </c>
      <c r="P2490" s="0" t="n">
        <f aca="false">MAX(A2490:F2490)</f>
        <v>240</v>
      </c>
      <c r="Q2490" s="0" t="n">
        <f aca="false">MIN(A2490:F2490)</f>
        <v>40</v>
      </c>
      <c r="R2490" s="0" t="n">
        <f aca="false">SUM(A2490:F2490)-P2490-Q2490</f>
        <v>370</v>
      </c>
      <c r="S2490" s="1" t="n">
        <f aca="false">P2490*Q2490&gt;R2490</f>
        <v>1</v>
      </c>
      <c r="T2490" s="1" t="n">
        <f aca="false">COUNTIF(A2490:F2490, P2490)=1</f>
        <v>1</v>
      </c>
      <c r="U2490" s="1" t="n">
        <f aca="false">AND(O2490,S2490,T2490)</f>
        <v>0</v>
      </c>
    </row>
    <row r="2491" customFormat="false" ht="13.8" hidden="false" customHeight="false" outlineLevel="0" collapsed="false">
      <c r="A2491" s="0" t="n">
        <v>13</v>
      </c>
      <c r="B2491" s="0" t="n">
        <v>99</v>
      </c>
      <c r="C2491" s="0" t="n">
        <v>8</v>
      </c>
      <c r="D2491" s="0" t="n">
        <v>49</v>
      </c>
      <c r="E2491" s="0" t="n">
        <v>6</v>
      </c>
      <c r="F2491" s="0" t="n">
        <v>66</v>
      </c>
      <c r="G2491" s="0" t="n">
        <f aca="false">COUNTIF($A2491:$F2491, A2491)</f>
        <v>1</v>
      </c>
      <c r="H2491" s="0" t="n">
        <f aca="false">COUNTIF($A2491:$F2491, B2491)</f>
        <v>1</v>
      </c>
      <c r="I2491" s="0" t="n">
        <f aca="false">COUNTIF($A2491:$F2491, C2491)</f>
        <v>1</v>
      </c>
      <c r="J2491" s="0" t="n">
        <f aca="false">COUNTIF($A2491:$F2491, D2491)</f>
        <v>1</v>
      </c>
      <c r="K2491" s="0" t="n">
        <f aca="false">COUNTIF($A2491:$F2491, E2491)</f>
        <v>1</v>
      </c>
      <c r="L2491" s="0" t="n">
        <f aca="false">COUNTIF($A2491:$F2491, F2491)</f>
        <v>1</v>
      </c>
      <c r="M2491" s="0" t="n">
        <f aca="false">COUNTIF(G2491:L2491,2)</f>
        <v>0</v>
      </c>
      <c r="N2491" s="0" t="n">
        <f aca="false">COUNTIF(G2491:L2491,1)</f>
        <v>6</v>
      </c>
      <c r="O2491" s="1" t="n">
        <f aca="false">AND(M2491=4, N2491=2)</f>
        <v>0</v>
      </c>
      <c r="P2491" s="0" t="n">
        <f aca="false">MAX(A2491:F2491)</f>
        <v>99</v>
      </c>
      <c r="Q2491" s="0" t="n">
        <f aca="false">MIN(A2491:F2491)</f>
        <v>6</v>
      </c>
      <c r="R2491" s="0" t="n">
        <f aca="false">SUM(A2491:F2491)-P2491-Q2491</f>
        <v>136</v>
      </c>
      <c r="S2491" s="1" t="n">
        <f aca="false">P2491*Q2491&gt;R2491</f>
        <v>1</v>
      </c>
      <c r="T2491" s="1" t="n">
        <f aca="false">COUNTIF(A2491:F2491, P2491)=1</f>
        <v>1</v>
      </c>
      <c r="U2491" s="1" t="n">
        <f aca="false">AND(O2491,S2491,T2491)</f>
        <v>0</v>
      </c>
    </row>
    <row r="2492" customFormat="false" ht="13.8" hidden="false" customHeight="false" outlineLevel="0" collapsed="false">
      <c r="A2492" s="0" t="n">
        <v>49</v>
      </c>
      <c r="B2492" s="0" t="n">
        <v>44</v>
      </c>
      <c r="C2492" s="0" t="n">
        <v>76</v>
      </c>
      <c r="D2492" s="0" t="n">
        <v>32</v>
      </c>
      <c r="E2492" s="0" t="n">
        <v>73</v>
      </c>
      <c r="F2492" s="0" t="n">
        <v>44</v>
      </c>
      <c r="G2492" s="0" t="n">
        <f aca="false">COUNTIF($A2492:$F2492, A2492)</f>
        <v>1</v>
      </c>
      <c r="H2492" s="0" t="n">
        <f aca="false">COUNTIF($A2492:$F2492, B2492)</f>
        <v>2</v>
      </c>
      <c r="I2492" s="0" t="n">
        <f aca="false">COUNTIF($A2492:$F2492, C2492)</f>
        <v>1</v>
      </c>
      <c r="J2492" s="0" t="n">
        <f aca="false">COUNTIF($A2492:$F2492, D2492)</f>
        <v>1</v>
      </c>
      <c r="K2492" s="0" t="n">
        <f aca="false">COUNTIF($A2492:$F2492, E2492)</f>
        <v>1</v>
      </c>
      <c r="L2492" s="0" t="n">
        <f aca="false">COUNTIF($A2492:$F2492, F2492)</f>
        <v>2</v>
      </c>
      <c r="M2492" s="0" t="n">
        <f aca="false">COUNTIF(G2492:L2492,2)</f>
        <v>2</v>
      </c>
      <c r="N2492" s="0" t="n">
        <f aca="false">COUNTIF(G2492:L2492,1)</f>
        <v>4</v>
      </c>
      <c r="O2492" s="1" t="n">
        <f aca="false">AND(M2492=4, N2492=2)</f>
        <v>0</v>
      </c>
      <c r="P2492" s="0" t="n">
        <f aca="false">MAX(A2492:F2492)</f>
        <v>76</v>
      </c>
      <c r="Q2492" s="0" t="n">
        <f aca="false">MIN(A2492:F2492)</f>
        <v>32</v>
      </c>
      <c r="R2492" s="0" t="n">
        <f aca="false">SUM(A2492:F2492)-P2492-Q2492</f>
        <v>210</v>
      </c>
      <c r="S2492" s="1" t="n">
        <f aca="false">P2492*Q2492&gt;R2492</f>
        <v>1</v>
      </c>
      <c r="T2492" s="1" t="n">
        <f aca="false">COUNTIF(A2492:F2492, P2492)=1</f>
        <v>1</v>
      </c>
      <c r="U2492" s="1" t="n">
        <f aca="false">AND(O2492,S2492,T2492)</f>
        <v>0</v>
      </c>
    </row>
    <row r="2493" customFormat="false" ht="13.8" hidden="false" customHeight="false" outlineLevel="0" collapsed="false">
      <c r="A2493" s="0" t="n">
        <v>30</v>
      </c>
      <c r="B2493" s="0" t="n">
        <v>53</v>
      </c>
      <c r="C2493" s="0" t="n">
        <v>69</v>
      </c>
      <c r="D2493" s="0" t="n">
        <v>26</v>
      </c>
      <c r="E2493" s="0" t="n">
        <v>30</v>
      </c>
      <c r="F2493" s="0" t="n">
        <v>106</v>
      </c>
      <c r="G2493" s="0" t="n">
        <f aca="false">COUNTIF($A2493:$F2493, A2493)</f>
        <v>2</v>
      </c>
      <c r="H2493" s="0" t="n">
        <f aca="false">COUNTIF($A2493:$F2493, B2493)</f>
        <v>1</v>
      </c>
      <c r="I2493" s="0" t="n">
        <f aca="false">COUNTIF($A2493:$F2493, C2493)</f>
        <v>1</v>
      </c>
      <c r="J2493" s="0" t="n">
        <f aca="false">COUNTIF($A2493:$F2493, D2493)</f>
        <v>1</v>
      </c>
      <c r="K2493" s="0" t="n">
        <f aca="false">COUNTIF($A2493:$F2493, E2493)</f>
        <v>2</v>
      </c>
      <c r="L2493" s="0" t="n">
        <f aca="false">COUNTIF($A2493:$F2493, F2493)</f>
        <v>1</v>
      </c>
      <c r="M2493" s="0" t="n">
        <f aca="false">COUNTIF(G2493:L2493,2)</f>
        <v>2</v>
      </c>
      <c r="N2493" s="0" t="n">
        <f aca="false">COUNTIF(G2493:L2493,1)</f>
        <v>4</v>
      </c>
      <c r="O2493" s="1" t="n">
        <f aca="false">AND(M2493=4, N2493=2)</f>
        <v>0</v>
      </c>
      <c r="P2493" s="0" t="n">
        <f aca="false">MAX(A2493:F2493)</f>
        <v>106</v>
      </c>
      <c r="Q2493" s="0" t="n">
        <f aca="false">MIN(A2493:F2493)</f>
        <v>26</v>
      </c>
      <c r="R2493" s="0" t="n">
        <f aca="false">SUM(A2493:F2493)-P2493-Q2493</f>
        <v>182</v>
      </c>
      <c r="S2493" s="1" t="n">
        <f aca="false">P2493*Q2493&gt;R2493</f>
        <v>1</v>
      </c>
      <c r="T2493" s="1" t="n">
        <f aca="false">COUNTIF(A2493:F2493, P2493)=1</f>
        <v>1</v>
      </c>
      <c r="U2493" s="1" t="n">
        <f aca="false">AND(O2493,S2493,T2493)</f>
        <v>0</v>
      </c>
    </row>
    <row r="2494" customFormat="false" ht="13.8" hidden="false" customHeight="false" outlineLevel="0" collapsed="false">
      <c r="A2494" s="0" t="n">
        <v>67</v>
      </c>
      <c r="B2494" s="0" t="n">
        <v>59</v>
      </c>
      <c r="C2494" s="0" t="n">
        <v>1</v>
      </c>
      <c r="D2494" s="0" t="n">
        <v>24</v>
      </c>
      <c r="E2494" s="0" t="n">
        <v>134</v>
      </c>
      <c r="F2494" s="0" t="n">
        <v>118</v>
      </c>
      <c r="G2494" s="0" t="n">
        <f aca="false">COUNTIF($A2494:$F2494, A2494)</f>
        <v>1</v>
      </c>
      <c r="H2494" s="0" t="n">
        <f aca="false">COUNTIF($A2494:$F2494, B2494)</f>
        <v>1</v>
      </c>
      <c r="I2494" s="0" t="n">
        <f aca="false">COUNTIF($A2494:$F2494, C2494)</f>
        <v>1</v>
      </c>
      <c r="J2494" s="0" t="n">
        <f aca="false">COUNTIF($A2494:$F2494, D2494)</f>
        <v>1</v>
      </c>
      <c r="K2494" s="0" t="n">
        <f aca="false">COUNTIF($A2494:$F2494, E2494)</f>
        <v>1</v>
      </c>
      <c r="L2494" s="0" t="n">
        <f aca="false">COUNTIF($A2494:$F2494, F2494)</f>
        <v>1</v>
      </c>
      <c r="M2494" s="0" t="n">
        <f aca="false">COUNTIF(G2494:L2494,2)</f>
        <v>0</v>
      </c>
      <c r="N2494" s="0" t="n">
        <f aca="false">COUNTIF(G2494:L2494,1)</f>
        <v>6</v>
      </c>
      <c r="O2494" s="1" t="n">
        <f aca="false">AND(M2494=4, N2494=2)</f>
        <v>0</v>
      </c>
      <c r="P2494" s="0" t="n">
        <f aca="false">MAX(A2494:F2494)</f>
        <v>134</v>
      </c>
      <c r="Q2494" s="0" t="n">
        <f aca="false">MIN(A2494:F2494)</f>
        <v>1</v>
      </c>
      <c r="R2494" s="0" t="n">
        <f aca="false">SUM(A2494:F2494)-P2494-Q2494</f>
        <v>268</v>
      </c>
      <c r="S2494" s="1" t="n">
        <f aca="false">P2494*Q2494&gt;R2494</f>
        <v>0</v>
      </c>
      <c r="T2494" s="1" t="n">
        <f aca="false">COUNTIF(A2494:F2494, P2494)=1</f>
        <v>1</v>
      </c>
      <c r="U2494" s="1" t="n">
        <f aca="false">AND(O2494,S2494,T2494)</f>
        <v>0</v>
      </c>
    </row>
    <row r="2495" customFormat="false" ht="13.8" hidden="false" customHeight="false" outlineLevel="0" collapsed="false">
      <c r="A2495" s="0" t="n">
        <v>37</v>
      </c>
      <c r="B2495" s="0" t="n">
        <v>7</v>
      </c>
      <c r="C2495" s="0" t="n">
        <v>67</v>
      </c>
      <c r="D2495" s="0" t="n">
        <v>32</v>
      </c>
      <c r="E2495" s="0" t="n">
        <v>111</v>
      </c>
      <c r="F2495" s="0" t="n">
        <v>3</v>
      </c>
      <c r="G2495" s="0" t="n">
        <f aca="false">COUNTIF($A2495:$F2495, A2495)</f>
        <v>1</v>
      </c>
      <c r="H2495" s="0" t="n">
        <f aca="false">COUNTIF($A2495:$F2495, B2495)</f>
        <v>1</v>
      </c>
      <c r="I2495" s="0" t="n">
        <f aca="false">COUNTIF($A2495:$F2495, C2495)</f>
        <v>1</v>
      </c>
      <c r="J2495" s="0" t="n">
        <f aca="false">COUNTIF($A2495:$F2495, D2495)</f>
        <v>1</v>
      </c>
      <c r="K2495" s="0" t="n">
        <f aca="false">COUNTIF($A2495:$F2495, E2495)</f>
        <v>1</v>
      </c>
      <c r="L2495" s="0" t="n">
        <f aca="false">COUNTIF($A2495:$F2495, F2495)</f>
        <v>1</v>
      </c>
      <c r="M2495" s="0" t="n">
        <f aca="false">COUNTIF(G2495:L2495,2)</f>
        <v>0</v>
      </c>
      <c r="N2495" s="0" t="n">
        <f aca="false">COUNTIF(G2495:L2495,1)</f>
        <v>6</v>
      </c>
      <c r="O2495" s="1" t="n">
        <f aca="false">AND(M2495=4, N2495=2)</f>
        <v>0</v>
      </c>
      <c r="P2495" s="0" t="n">
        <f aca="false">MAX(A2495:F2495)</f>
        <v>111</v>
      </c>
      <c r="Q2495" s="0" t="n">
        <f aca="false">MIN(A2495:F2495)</f>
        <v>3</v>
      </c>
      <c r="R2495" s="0" t="n">
        <f aca="false">SUM(A2495:F2495)-P2495-Q2495</f>
        <v>143</v>
      </c>
      <c r="S2495" s="1" t="n">
        <f aca="false">P2495*Q2495&gt;R2495</f>
        <v>1</v>
      </c>
      <c r="T2495" s="1" t="n">
        <f aca="false">COUNTIF(A2495:F2495, P2495)=1</f>
        <v>1</v>
      </c>
      <c r="U2495" s="1" t="n">
        <f aca="false">AND(O2495,S2495,T2495)</f>
        <v>0</v>
      </c>
    </row>
    <row r="2496" customFormat="false" ht="13.8" hidden="false" customHeight="false" outlineLevel="0" collapsed="false">
      <c r="A2496" s="0" t="n">
        <v>99</v>
      </c>
      <c r="B2496" s="0" t="n">
        <v>65</v>
      </c>
      <c r="C2496" s="0" t="n">
        <v>97</v>
      </c>
      <c r="D2496" s="0" t="n">
        <v>9</v>
      </c>
      <c r="E2496" s="0" t="n">
        <v>66</v>
      </c>
      <c r="F2496" s="0" t="n">
        <v>97</v>
      </c>
      <c r="G2496" s="0" t="n">
        <f aca="false">COUNTIF($A2496:$F2496, A2496)</f>
        <v>1</v>
      </c>
      <c r="H2496" s="0" t="n">
        <f aca="false">COUNTIF($A2496:$F2496, B2496)</f>
        <v>1</v>
      </c>
      <c r="I2496" s="0" t="n">
        <f aca="false">COUNTIF($A2496:$F2496, C2496)</f>
        <v>2</v>
      </c>
      <c r="J2496" s="0" t="n">
        <f aca="false">COUNTIF($A2496:$F2496, D2496)</f>
        <v>1</v>
      </c>
      <c r="K2496" s="0" t="n">
        <f aca="false">COUNTIF($A2496:$F2496, E2496)</f>
        <v>1</v>
      </c>
      <c r="L2496" s="0" t="n">
        <f aca="false">COUNTIF($A2496:$F2496, F2496)</f>
        <v>2</v>
      </c>
      <c r="M2496" s="0" t="n">
        <f aca="false">COUNTIF(G2496:L2496,2)</f>
        <v>2</v>
      </c>
      <c r="N2496" s="0" t="n">
        <f aca="false">COUNTIF(G2496:L2496,1)</f>
        <v>4</v>
      </c>
      <c r="O2496" s="1" t="n">
        <f aca="false">AND(M2496=4, N2496=2)</f>
        <v>0</v>
      </c>
      <c r="P2496" s="0" t="n">
        <f aca="false">MAX(A2496:F2496)</f>
        <v>99</v>
      </c>
      <c r="Q2496" s="0" t="n">
        <f aca="false">MIN(A2496:F2496)</f>
        <v>9</v>
      </c>
      <c r="R2496" s="0" t="n">
        <f aca="false">SUM(A2496:F2496)-P2496-Q2496</f>
        <v>325</v>
      </c>
      <c r="S2496" s="1" t="n">
        <f aca="false">P2496*Q2496&gt;R2496</f>
        <v>1</v>
      </c>
      <c r="T2496" s="1" t="n">
        <f aca="false">COUNTIF(A2496:F2496, P2496)=1</f>
        <v>1</v>
      </c>
      <c r="U2496" s="1" t="n">
        <f aca="false">AND(O2496,S2496,T2496)</f>
        <v>0</v>
      </c>
    </row>
    <row r="2497" customFormat="false" ht="13.8" hidden="false" customHeight="false" outlineLevel="0" collapsed="false">
      <c r="A2497" s="0" t="n">
        <v>27</v>
      </c>
      <c r="B2497" s="0" t="n">
        <v>89</v>
      </c>
      <c r="C2497" s="0" t="n">
        <v>13</v>
      </c>
      <c r="D2497" s="0" t="n">
        <v>35</v>
      </c>
      <c r="E2497" s="0" t="n">
        <v>27</v>
      </c>
      <c r="F2497" s="0" t="n">
        <v>178</v>
      </c>
      <c r="G2497" s="0" t="n">
        <f aca="false">COUNTIF($A2497:$F2497, A2497)</f>
        <v>2</v>
      </c>
      <c r="H2497" s="0" t="n">
        <f aca="false">COUNTIF($A2497:$F2497, B2497)</f>
        <v>1</v>
      </c>
      <c r="I2497" s="0" t="n">
        <f aca="false">COUNTIF($A2497:$F2497, C2497)</f>
        <v>1</v>
      </c>
      <c r="J2497" s="0" t="n">
        <f aca="false">COUNTIF($A2497:$F2497, D2497)</f>
        <v>1</v>
      </c>
      <c r="K2497" s="0" t="n">
        <f aca="false">COUNTIF($A2497:$F2497, E2497)</f>
        <v>2</v>
      </c>
      <c r="L2497" s="0" t="n">
        <f aca="false">COUNTIF($A2497:$F2497, F2497)</f>
        <v>1</v>
      </c>
      <c r="M2497" s="0" t="n">
        <f aca="false">COUNTIF(G2497:L2497,2)</f>
        <v>2</v>
      </c>
      <c r="N2497" s="0" t="n">
        <f aca="false">COUNTIF(G2497:L2497,1)</f>
        <v>4</v>
      </c>
      <c r="O2497" s="1" t="n">
        <f aca="false">AND(M2497=4, N2497=2)</f>
        <v>0</v>
      </c>
      <c r="P2497" s="0" t="n">
        <f aca="false">MAX(A2497:F2497)</f>
        <v>178</v>
      </c>
      <c r="Q2497" s="0" t="n">
        <f aca="false">MIN(A2497:F2497)</f>
        <v>13</v>
      </c>
      <c r="R2497" s="0" t="n">
        <f aca="false">SUM(A2497:F2497)-P2497-Q2497</f>
        <v>178</v>
      </c>
      <c r="S2497" s="1" t="n">
        <f aca="false">P2497*Q2497&gt;R2497</f>
        <v>1</v>
      </c>
      <c r="T2497" s="1" t="n">
        <f aca="false">COUNTIF(A2497:F2497, P2497)=1</f>
        <v>1</v>
      </c>
      <c r="U2497" s="1" t="n">
        <f aca="false">AND(O2497,S2497,T2497)</f>
        <v>0</v>
      </c>
    </row>
    <row r="2498" customFormat="false" ht="13.8" hidden="false" customHeight="false" outlineLevel="0" collapsed="false">
      <c r="A2498" s="0" t="n">
        <v>17</v>
      </c>
      <c r="B2498" s="0" t="n">
        <v>13</v>
      </c>
      <c r="C2498" s="0" t="n">
        <v>73</v>
      </c>
      <c r="D2498" s="0" t="n">
        <v>42</v>
      </c>
      <c r="E2498" s="0" t="n">
        <v>17</v>
      </c>
      <c r="F2498" s="0" t="n">
        <v>19</v>
      </c>
      <c r="G2498" s="0" t="n">
        <f aca="false">COUNTIF($A2498:$F2498, A2498)</f>
        <v>2</v>
      </c>
      <c r="H2498" s="0" t="n">
        <f aca="false">COUNTIF($A2498:$F2498, B2498)</f>
        <v>1</v>
      </c>
      <c r="I2498" s="0" t="n">
        <f aca="false">COUNTIF($A2498:$F2498, C2498)</f>
        <v>1</v>
      </c>
      <c r="J2498" s="0" t="n">
        <f aca="false">COUNTIF($A2498:$F2498, D2498)</f>
        <v>1</v>
      </c>
      <c r="K2498" s="0" t="n">
        <f aca="false">COUNTIF($A2498:$F2498, E2498)</f>
        <v>2</v>
      </c>
      <c r="L2498" s="0" t="n">
        <f aca="false">COUNTIF($A2498:$F2498, F2498)</f>
        <v>1</v>
      </c>
      <c r="M2498" s="0" t="n">
        <f aca="false">COUNTIF(G2498:L2498,2)</f>
        <v>2</v>
      </c>
      <c r="N2498" s="0" t="n">
        <f aca="false">COUNTIF(G2498:L2498,1)</f>
        <v>4</v>
      </c>
      <c r="O2498" s="1" t="n">
        <f aca="false">AND(M2498=4, N2498=2)</f>
        <v>0</v>
      </c>
      <c r="P2498" s="0" t="n">
        <f aca="false">MAX(A2498:F2498)</f>
        <v>73</v>
      </c>
      <c r="Q2498" s="0" t="n">
        <f aca="false">MIN(A2498:F2498)</f>
        <v>13</v>
      </c>
      <c r="R2498" s="0" t="n">
        <f aca="false">SUM(A2498:F2498)-P2498-Q2498</f>
        <v>95</v>
      </c>
      <c r="S2498" s="1" t="n">
        <f aca="false">P2498*Q2498&gt;R2498</f>
        <v>1</v>
      </c>
      <c r="T2498" s="1" t="n">
        <f aca="false">COUNTIF(A2498:F2498, P2498)=1</f>
        <v>1</v>
      </c>
      <c r="U2498" s="1" t="n">
        <f aca="false">AND(O2498,S2498,T2498)</f>
        <v>0</v>
      </c>
    </row>
    <row r="2499" customFormat="false" ht="13.8" hidden="false" customHeight="false" outlineLevel="0" collapsed="false">
      <c r="A2499" s="0" t="n">
        <v>63</v>
      </c>
      <c r="B2499" s="0" t="n">
        <v>77</v>
      </c>
      <c r="C2499" s="0" t="n">
        <v>80</v>
      </c>
      <c r="D2499" s="0" t="n">
        <v>48</v>
      </c>
      <c r="E2499" s="0" t="n">
        <v>63</v>
      </c>
      <c r="F2499" s="0" t="n">
        <v>38</v>
      </c>
      <c r="G2499" s="0" t="n">
        <f aca="false">COUNTIF($A2499:$F2499, A2499)</f>
        <v>2</v>
      </c>
      <c r="H2499" s="0" t="n">
        <f aca="false">COUNTIF($A2499:$F2499, B2499)</f>
        <v>1</v>
      </c>
      <c r="I2499" s="0" t="n">
        <f aca="false">COUNTIF($A2499:$F2499, C2499)</f>
        <v>1</v>
      </c>
      <c r="J2499" s="0" t="n">
        <f aca="false">COUNTIF($A2499:$F2499, D2499)</f>
        <v>1</v>
      </c>
      <c r="K2499" s="0" t="n">
        <f aca="false">COUNTIF($A2499:$F2499, E2499)</f>
        <v>2</v>
      </c>
      <c r="L2499" s="0" t="n">
        <f aca="false">COUNTIF($A2499:$F2499, F2499)</f>
        <v>1</v>
      </c>
      <c r="M2499" s="0" t="n">
        <f aca="false">COUNTIF(G2499:L2499,2)</f>
        <v>2</v>
      </c>
      <c r="N2499" s="0" t="n">
        <f aca="false">COUNTIF(G2499:L2499,1)</f>
        <v>4</v>
      </c>
      <c r="O2499" s="1" t="n">
        <f aca="false">AND(M2499=4, N2499=2)</f>
        <v>0</v>
      </c>
      <c r="P2499" s="0" t="n">
        <f aca="false">MAX(A2499:F2499)</f>
        <v>80</v>
      </c>
      <c r="Q2499" s="0" t="n">
        <f aca="false">MIN(A2499:F2499)</f>
        <v>38</v>
      </c>
      <c r="R2499" s="0" t="n">
        <f aca="false">SUM(A2499:F2499)-P2499-Q2499</f>
        <v>251</v>
      </c>
      <c r="S2499" s="1" t="n">
        <f aca="false">P2499*Q2499&gt;R2499</f>
        <v>1</v>
      </c>
      <c r="T2499" s="1" t="n">
        <f aca="false">COUNTIF(A2499:F2499, P2499)=1</f>
        <v>1</v>
      </c>
      <c r="U2499" s="1" t="n">
        <f aca="false">AND(O2499,S2499,T2499)</f>
        <v>0</v>
      </c>
    </row>
    <row r="2500" customFormat="false" ht="13.8" hidden="false" customHeight="false" outlineLevel="0" collapsed="false">
      <c r="A2500" s="0" t="n">
        <v>75</v>
      </c>
      <c r="B2500" s="0" t="n">
        <v>38</v>
      </c>
      <c r="C2500" s="0" t="n">
        <v>87</v>
      </c>
      <c r="D2500" s="0" t="n">
        <v>48</v>
      </c>
      <c r="E2500" s="0" t="n">
        <v>112</v>
      </c>
      <c r="F2500" s="0" t="n">
        <v>57</v>
      </c>
      <c r="G2500" s="0" t="n">
        <f aca="false">COUNTIF($A2500:$F2500, A2500)</f>
        <v>1</v>
      </c>
      <c r="H2500" s="0" t="n">
        <f aca="false">COUNTIF($A2500:$F2500, B2500)</f>
        <v>1</v>
      </c>
      <c r="I2500" s="0" t="n">
        <f aca="false">COUNTIF($A2500:$F2500, C2500)</f>
        <v>1</v>
      </c>
      <c r="J2500" s="0" t="n">
        <f aca="false">COUNTIF($A2500:$F2500, D2500)</f>
        <v>1</v>
      </c>
      <c r="K2500" s="0" t="n">
        <f aca="false">COUNTIF($A2500:$F2500, E2500)</f>
        <v>1</v>
      </c>
      <c r="L2500" s="0" t="n">
        <f aca="false">COUNTIF($A2500:$F2500, F2500)</f>
        <v>1</v>
      </c>
      <c r="M2500" s="0" t="n">
        <f aca="false">COUNTIF(G2500:L2500,2)</f>
        <v>0</v>
      </c>
      <c r="N2500" s="0" t="n">
        <f aca="false">COUNTIF(G2500:L2500,1)</f>
        <v>6</v>
      </c>
      <c r="O2500" s="1" t="n">
        <f aca="false">AND(M2500=4, N2500=2)</f>
        <v>0</v>
      </c>
      <c r="P2500" s="0" t="n">
        <f aca="false">MAX(A2500:F2500)</f>
        <v>112</v>
      </c>
      <c r="Q2500" s="0" t="n">
        <f aca="false">MIN(A2500:F2500)</f>
        <v>38</v>
      </c>
      <c r="R2500" s="0" t="n">
        <f aca="false">SUM(A2500:F2500)-P2500-Q2500</f>
        <v>267</v>
      </c>
      <c r="S2500" s="1" t="n">
        <f aca="false">P2500*Q2500&gt;R2500</f>
        <v>1</v>
      </c>
      <c r="T2500" s="1" t="n">
        <f aca="false">COUNTIF(A2500:F2500, P2500)=1</f>
        <v>1</v>
      </c>
      <c r="U2500" s="1" t="n">
        <f aca="false">AND(O2500,S2500,T2500)</f>
        <v>0</v>
      </c>
    </row>
    <row r="2501" customFormat="false" ht="13.8" hidden="false" customHeight="false" outlineLevel="0" collapsed="false">
      <c r="A2501" s="0" t="n">
        <v>95</v>
      </c>
      <c r="B2501" s="0" t="n">
        <v>82</v>
      </c>
      <c r="C2501" s="0" t="n">
        <v>99</v>
      </c>
      <c r="D2501" s="0" t="n">
        <v>22</v>
      </c>
      <c r="E2501" s="0" t="n">
        <v>31</v>
      </c>
      <c r="F2501" s="0" t="n">
        <v>82</v>
      </c>
      <c r="G2501" s="0" t="n">
        <f aca="false">COUNTIF($A2501:$F2501, A2501)</f>
        <v>1</v>
      </c>
      <c r="H2501" s="0" t="n">
        <f aca="false">COUNTIF($A2501:$F2501, B2501)</f>
        <v>2</v>
      </c>
      <c r="I2501" s="0" t="n">
        <f aca="false">COUNTIF($A2501:$F2501, C2501)</f>
        <v>1</v>
      </c>
      <c r="J2501" s="0" t="n">
        <f aca="false">COUNTIF($A2501:$F2501, D2501)</f>
        <v>1</v>
      </c>
      <c r="K2501" s="0" t="n">
        <f aca="false">COUNTIF($A2501:$F2501, E2501)</f>
        <v>1</v>
      </c>
      <c r="L2501" s="0" t="n">
        <f aca="false">COUNTIF($A2501:$F2501, F2501)</f>
        <v>2</v>
      </c>
      <c r="M2501" s="0" t="n">
        <f aca="false">COUNTIF(G2501:L2501,2)</f>
        <v>2</v>
      </c>
      <c r="N2501" s="0" t="n">
        <f aca="false">COUNTIF(G2501:L2501,1)</f>
        <v>4</v>
      </c>
      <c r="O2501" s="1" t="n">
        <f aca="false">AND(M2501=4, N2501=2)</f>
        <v>0</v>
      </c>
      <c r="P2501" s="0" t="n">
        <f aca="false">MAX(A2501:F2501)</f>
        <v>99</v>
      </c>
      <c r="Q2501" s="0" t="n">
        <f aca="false">MIN(A2501:F2501)</f>
        <v>22</v>
      </c>
      <c r="R2501" s="0" t="n">
        <f aca="false">SUM(A2501:F2501)-P2501-Q2501</f>
        <v>290</v>
      </c>
      <c r="S2501" s="1" t="n">
        <f aca="false">P2501*Q2501&gt;R2501</f>
        <v>1</v>
      </c>
      <c r="T2501" s="1" t="n">
        <f aca="false">COUNTIF(A2501:F2501, P2501)=1</f>
        <v>1</v>
      </c>
      <c r="U2501" s="1" t="n">
        <f aca="false">AND(O2501,S2501,T2501)</f>
        <v>0</v>
      </c>
    </row>
    <row r="2502" customFormat="false" ht="13.8" hidden="false" customHeight="false" outlineLevel="0" collapsed="false">
      <c r="A2502" s="0" t="n">
        <v>5</v>
      </c>
      <c r="B2502" s="0" t="n">
        <v>25</v>
      </c>
      <c r="C2502" s="0" t="n">
        <v>24</v>
      </c>
      <c r="D2502" s="0" t="n">
        <v>12</v>
      </c>
      <c r="E2502" s="0" t="n">
        <v>7</v>
      </c>
      <c r="F2502" s="0" t="n">
        <v>50</v>
      </c>
      <c r="G2502" s="0" t="n">
        <f aca="false">COUNTIF($A2502:$F2502, A2502)</f>
        <v>1</v>
      </c>
      <c r="H2502" s="0" t="n">
        <f aca="false">COUNTIF($A2502:$F2502, B2502)</f>
        <v>1</v>
      </c>
      <c r="I2502" s="0" t="n">
        <f aca="false">COUNTIF($A2502:$F2502, C2502)</f>
        <v>1</v>
      </c>
      <c r="J2502" s="0" t="n">
        <f aca="false">COUNTIF($A2502:$F2502, D2502)</f>
        <v>1</v>
      </c>
      <c r="K2502" s="0" t="n">
        <f aca="false">COUNTIF($A2502:$F2502, E2502)</f>
        <v>1</v>
      </c>
      <c r="L2502" s="0" t="n">
        <f aca="false">COUNTIF($A2502:$F2502, F2502)</f>
        <v>1</v>
      </c>
      <c r="M2502" s="0" t="n">
        <f aca="false">COUNTIF(G2502:L2502,2)</f>
        <v>0</v>
      </c>
      <c r="N2502" s="0" t="n">
        <f aca="false">COUNTIF(G2502:L2502,1)</f>
        <v>6</v>
      </c>
      <c r="O2502" s="1" t="n">
        <f aca="false">AND(M2502=4, N2502=2)</f>
        <v>0</v>
      </c>
      <c r="P2502" s="0" t="n">
        <f aca="false">MAX(A2502:F2502)</f>
        <v>50</v>
      </c>
      <c r="Q2502" s="0" t="n">
        <f aca="false">MIN(A2502:F2502)</f>
        <v>5</v>
      </c>
      <c r="R2502" s="0" t="n">
        <f aca="false">SUM(A2502:F2502)-P2502-Q2502</f>
        <v>68</v>
      </c>
      <c r="S2502" s="1" t="n">
        <f aca="false">P2502*Q2502&gt;R2502</f>
        <v>1</v>
      </c>
      <c r="T2502" s="1" t="n">
        <f aca="false">COUNTIF(A2502:F2502, P2502)=1</f>
        <v>1</v>
      </c>
      <c r="U2502" s="1" t="n">
        <f aca="false">AND(O2502,S2502,T2502)</f>
        <v>0</v>
      </c>
    </row>
    <row r="2503" customFormat="false" ht="13.8" hidden="false" customHeight="false" outlineLevel="0" collapsed="false">
      <c r="A2503" s="0" t="n">
        <v>50</v>
      </c>
      <c r="B2503" s="0" t="n">
        <v>9</v>
      </c>
      <c r="C2503" s="0" t="n">
        <v>43</v>
      </c>
      <c r="D2503" s="0" t="n">
        <v>48</v>
      </c>
      <c r="E2503" s="0" t="n">
        <v>16</v>
      </c>
      <c r="F2503" s="0" t="n">
        <v>9</v>
      </c>
      <c r="G2503" s="0" t="n">
        <f aca="false">COUNTIF($A2503:$F2503, A2503)</f>
        <v>1</v>
      </c>
      <c r="H2503" s="0" t="n">
        <f aca="false">COUNTIF($A2503:$F2503, B2503)</f>
        <v>2</v>
      </c>
      <c r="I2503" s="0" t="n">
        <f aca="false">COUNTIF($A2503:$F2503, C2503)</f>
        <v>1</v>
      </c>
      <c r="J2503" s="0" t="n">
        <f aca="false">COUNTIF($A2503:$F2503, D2503)</f>
        <v>1</v>
      </c>
      <c r="K2503" s="0" t="n">
        <f aca="false">COUNTIF($A2503:$F2503, E2503)</f>
        <v>1</v>
      </c>
      <c r="L2503" s="0" t="n">
        <f aca="false">COUNTIF($A2503:$F2503, F2503)</f>
        <v>2</v>
      </c>
      <c r="M2503" s="0" t="n">
        <f aca="false">COUNTIF(G2503:L2503,2)</f>
        <v>2</v>
      </c>
      <c r="N2503" s="0" t="n">
        <f aca="false">COUNTIF(G2503:L2503,1)</f>
        <v>4</v>
      </c>
      <c r="O2503" s="1" t="n">
        <f aca="false">AND(M2503=4, N2503=2)</f>
        <v>0</v>
      </c>
      <c r="P2503" s="0" t="n">
        <f aca="false">MAX(A2503:F2503)</f>
        <v>50</v>
      </c>
      <c r="Q2503" s="0" t="n">
        <f aca="false">MIN(A2503:F2503)</f>
        <v>9</v>
      </c>
      <c r="R2503" s="0" t="n">
        <f aca="false">SUM(A2503:F2503)-P2503-Q2503</f>
        <v>116</v>
      </c>
      <c r="S2503" s="1" t="n">
        <f aca="false">P2503*Q2503&gt;R2503</f>
        <v>1</v>
      </c>
      <c r="T2503" s="1" t="n">
        <f aca="false">COUNTIF(A2503:F2503, P2503)=1</f>
        <v>1</v>
      </c>
      <c r="U2503" s="1" t="n">
        <f aca="false">AND(O2503,S2503,T2503)</f>
        <v>0</v>
      </c>
    </row>
    <row r="2504" customFormat="false" ht="13.8" hidden="false" customHeight="false" outlineLevel="0" collapsed="false">
      <c r="A2504" s="0" t="n">
        <v>5</v>
      </c>
      <c r="B2504" s="0" t="n">
        <v>76</v>
      </c>
      <c r="C2504" s="0" t="n">
        <v>26</v>
      </c>
      <c r="D2504" s="0" t="n">
        <v>17</v>
      </c>
      <c r="E2504" s="0" t="n">
        <v>7</v>
      </c>
      <c r="F2504" s="0" t="n">
        <v>152</v>
      </c>
      <c r="G2504" s="0" t="n">
        <f aca="false">COUNTIF($A2504:$F2504, A2504)</f>
        <v>1</v>
      </c>
      <c r="H2504" s="0" t="n">
        <f aca="false">COUNTIF($A2504:$F2504, B2504)</f>
        <v>1</v>
      </c>
      <c r="I2504" s="0" t="n">
        <f aca="false">COUNTIF($A2504:$F2504, C2504)</f>
        <v>1</v>
      </c>
      <c r="J2504" s="0" t="n">
        <f aca="false">COUNTIF($A2504:$F2504, D2504)</f>
        <v>1</v>
      </c>
      <c r="K2504" s="0" t="n">
        <f aca="false">COUNTIF($A2504:$F2504, E2504)</f>
        <v>1</v>
      </c>
      <c r="L2504" s="0" t="n">
        <f aca="false">COUNTIF($A2504:$F2504, F2504)</f>
        <v>1</v>
      </c>
      <c r="M2504" s="0" t="n">
        <f aca="false">COUNTIF(G2504:L2504,2)</f>
        <v>0</v>
      </c>
      <c r="N2504" s="0" t="n">
        <f aca="false">COUNTIF(G2504:L2504,1)</f>
        <v>6</v>
      </c>
      <c r="O2504" s="1" t="n">
        <f aca="false">AND(M2504=4, N2504=2)</f>
        <v>0</v>
      </c>
      <c r="P2504" s="0" t="n">
        <f aca="false">MAX(A2504:F2504)</f>
        <v>152</v>
      </c>
      <c r="Q2504" s="0" t="n">
        <f aca="false">MIN(A2504:F2504)</f>
        <v>5</v>
      </c>
      <c r="R2504" s="0" t="n">
        <f aca="false">SUM(A2504:F2504)-P2504-Q2504</f>
        <v>126</v>
      </c>
      <c r="S2504" s="1" t="n">
        <f aca="false">P2504*Q2504&gt;R2504</f>
        <v>1</v>
      </c>
      <c r="T2504" s="1" t="n">
        <f aca="false">COUNTIF(A2504:F2504, P2504)=1</f>
        <v>1</v>
      </c>
      <c r="U2504" s="1" t="n">
        <f aca="false">AND(O2504,S2504,T2504)</f>
        <v>0</v>
      </c>
    </row>
    <row r="2505" customFormat="false" ht="13.8" hidden="false" customHeight="false" outlineLevel="0" collapsed="false">
      <c r="A2505" s="0" t="n">
        <v>24</v>
      </c>
      <c r="B2505" s="0" t="n">
        <v>53</v>
      </c>
      <c r="C2505" s="0" t="n">
        <v>83</v>
      </c>
      <c r="D2505" s="0" t="n">
        <v>22</v>
      </c>
      <c r="E2505" s="0" t="n">
        <v>8</v>
      </c>
      <c r="F2505" s="0" t="n">
        <v>26</v>
      </c>
      <c r="G2505" s="0" t="n">
        <f aca="false">COUNTIF($A2505:$F2505, A2505)</f>
        <v>1</v>
      </c>
      <c r="H2505" s="0" t="n">
        <f aca="false">COUNTIF($A2505:$F2505, B2505)</f>
        <v>1</v>
      </c>
      <c r="I2505" s="0" t="n">
        <f aca="false">COUNTIF($A2505:$F2505, C2505)</f>
        <v>1</v>
      </c>
      <c r="J2505" s="0" t="n">
        <f aca="false">COUNTIF($A2505:$F2505, D2505)</f>
        <v>1</v>
      </c>
      <c r="K2505" s="0" t="n">
        <f aca="false">COUNTIF($A2505:$F2505, E2505)</f>
        <v>1</v>
      </c>
      <c r="L2505" s="0" t="n">
        <f aca="false">COUNTIF($A2505:$F2505, F2505)</f>
        <v>1</v>
      </c>
      <c r="M2505" s="0" t="n">
        <f aca="false">COUNTIF(G2505:L2505,2)</f>
        <v>0</v>
      </c>
      <c r="N2505" s="0" t="n">
        <f aca="false">COUNTIF(G2505:L2505,1)</f>
        <v>6</v>
      </c>
      <c r="O2505" s="1" t="n">
        <f aca="false">AND(M2505=4, N2505=2)</f>
        <v>0</v>
      </c>
      <c r="P2505" s="0" t="n">
        <f aca="false">MAX(A2505:F2505)</f>
        <v>83</v>
      </c>
      <c r="Q2505" s="0" t="n">
        <f aca="false">MIN(A2505:F2505)</f>
        <v>8</v>
      </c>
      <c r="R2505" s="0" t="n">
        <f aca="false">SUM(A2505:F2505)-P2505-Q2505</f>
        <v>125</v>
      </c>
      <c r="S2505" s="1" t="n">
        <f aca="false">P2505*Q2505&gt;R2505</f>
        <v>1</v>
      </c>
      <c r="T2505" s="1" t="n">
        <f aca="false">COUNTIF(A2505:F2505, P2505)=1</f>
        <v>1</v>
      </c>
      <c r="U2505" s="1" t="n">
        <f aca="false">AND(O2505,S2505,T2505)</f>
        <v>0</v>
      </c>
    </row>
    <row r="2506" customFormat="false" ht="13.8" hidden="false" customHeight="false" outlineLevel="0" collapsed="false">
      <c r="A2506" s="0" t="n">
        <v>52</v>
      </c>
      <c r="B2506" s="0" t="n">
        <v>9</v>
      </c>
      <c r="C2506" s="0" t="n">
        <v>34</v>
      </c>
      <c r="D2506" s="0" t="n">
        <v>8</v>
      </c>
      <c r="E2506" s="0" t="n">
        <v>52</v>
      </c>
      <c r="F2506" s="0" t="n">
        <v>3</v>
      </c>
      <c r="G2506" s="0" t="n">
        <f aca="false">COUNTIF($A2506:$F2506, A2506)</f>
        <v>2</v>
      </c>
      <c r="H2506" s="0" t="n">
        <f aca="false">COUNTIF($A2506:$F2506, B2506)</f>
        <v>1</v>
      </c>
      <c r="I2506" s="0" t="n">
        <f aca="false">COUNTIF($A2506:$F2506, C2506)</f>
        <v>1</v>
      </c>
      <c r="J2506" s="0" t="n">
        <f aca="false">COUNTIF($A2506:$F2506, D2506)</f>
        <v>1</v>
      </c>
      <c r="K2506" s="0" t="n">
        <f aca="false">COUNTIF($A2506:$F2506, E2506)</f>
        <v>2</v>
      </c>
      <c r="L2506" s="0" t="n">
        <f aca="false">COUNTIF($A2506:$F2506, F2506)</f>
        <v>1</v>
      </c>
      <c r="M2506" s="0" t="n">
        <f aca="false">COUNTIF(G2506:L2506,2)</f>
        <v>2</v>
      </c>
      <c r="N2506" s="0" t="n">
        <f aca="false">COUNTIF(G2506:L2506,1)</f>
        <v>4</v>
      </c>
      <c r="O2506" s="1" t="n">
        <f aca="false">AND(M2506=4, N2506=2)</f>
        <v>0</v>
      </c>
      <c r="P2506" s="0" t="n">
        <f aca="false">MAX(A2506:F2506)</f>
        <v>52</v>
      </c>
      <c r="Q2506" s="0" t="n">
        <f aca="false">MIN(A2506:F2506)</f>
        <v>3</v>
      </c>
      <c r="R2506" s="0" t="n">
        <f aca="false">SUM(A2506:F2506)-P2506-Q2506</f>
        <v>103</v>
      </c>
      <c r="S2506" s="1" t="n">
        <f aca="false">P2506*Q2506&gt;R2506</f>
        <v>1</v>
      </c>
      <c r="T2506" s="1" t="n">
        <f aca="false">COUNTIF(A2506:F2506, P2506)=1</f>
        <v>0</v>
      </c>
      <c r="U2506" s="1" t="n">
        <f aca="false">AND(O2506,S2506,T2506)</f>
        <v>0</v>
      </c>
    </row>
    <row r="2507" customFormat="false" ht="13.8" hidden="false" customHeight="false" outlineLevel="0" collapsed="false">
      <c r="A2507" s="0" t="n">
        <v>41</v>
      </c>
      <c r="B2507" s="0" t="n">
        <v>1</v>
      </c>
      <c r="C2507" s="0" t="n">
        <v>71</v>
      </c>
      <c r="D2507" s="0" t="n">
        <v>5</v>
      </c>
      <c r="E2507" s="0" t="n">
        <v>20</v>
      </c>
      <c r="F2507" s="0" t="n">
        <v>0</v>
      </c>
      <c r="G2507" s="0" t="n">
        <f aca="false">COUNTIF($A2507:$F2507, A2507)</f>
        <v>1</v>
      </c>
      <c r="H2507" s="0" t="n">
        <f aca="false">COUNTIF($A2507:$F2507, B2507)</f>
        <v>1</v>
      </c>
      <c r="I2507" s="0" t="n">
        <f aca="false">COUNTIF($A2507:$F2507, C2507)</f>
        <v>1</v>
      </c>
      <c r="J2507" s="0" t="n">
        <f aca="false">COUNTIF($A2507:$F2507, D2507)</f>
        <v>1</v>
      </c>
      <c r="K2507" s="0" t="n">
        <f aca="false">COUNTIF($A2507:$F2507, E2507)</f>
        <v>1</v>
      </c>
      <c r="L2507" s="0" t="n">
        <f aca="false">COUNTIF($A2507:$F2507, F2507)</f>
        <v>1</v>
      </c>
      <c r="M2507" s="0" t="n">
        <f aca="false">COUNTIF(G2507:L2507,2)</f>
        <v>0</v>
      </c>
      <c r="N2507" s="0" t="n">
        <f aca="false">COUNTIF(G2507:L2507,1)</f>
        <v>6</v>
      </c>
      <c r="O2507" s="1" t="n">
        <f aca="false">AND(M2507=4, N2507=2)</f>
        <v>0</v>
      </c>
      <c r="P2507" s="0" t="n">
        <f aca="false">MAX(A2507:F2507)</f>
        <v>71</v>
      </c>
      <c r="Q2507" s="0" t="n">
        <f aca="false">MIN(A2507:F2507)</f>
        <v>0</v>
      </c>
      <c r="R2507" s="0" t="n">
        <f aca="false">SUM(A2507:F2507)-P2507-Q2507</f>
        <v>67</v>
      </c>
      <c r="S2507" s="1" t="n">
        <f aca="false">P2507*Q2507&gt;R2507</f>
        <v>0</v>
      </c>
      <c r="T2507" s="1" t="n">
        <f aca="false">COUNTIF(A2507:F2507, P2507)=1</f>
        <v>1</v>
      </c>
      <c r="U2507" s="1" t="n">
        <f aca="false">AND(O2507,S2507,T2507)</f>
        <v>0</v>
      </c>
    </row>
    <row r="2508" customFormat="false" ht="13.8" hidden="false" customHeight="false" outlineLevel="0" collapsed="false">
      <c r="A2508" s="0" t="n">
        <v>25</v>
      </c>
      <c r="B2508" s="0" t="n">
        <v>33</v>
      </c>
      <c r="C2508" s="0" t="n">
        <v>16</v>
      </c>
      <c r="D2508" s="0" t="n">
        <v>40</v>
      </c>
      <c r="E2508" s="0" t="n">
        <v>37</v>
      </c>
      <c r="F2508" s="0" t="n">
        <v>99</v>
      </c>
      <c r="G2508" s="0" t="n">
        <f aca="false">COUNTIF($A2508:$F2508, A2508)</f>
        <v>1</v>
      </c>
      <c r="H2508" s="0" t="n">
        <f aca="false">COUNTIF($A2508:$F2508, B2508)</f>
        <v>1</v>
      </c>
      <c r="I2508" s="0" t="n">
        <f aca="false">COUNTIF($A2508:$F2508, C2508)</f>
        <v>1</v>
      </c>
      <c r="J2508" s="0" t="n">
        <f aca="false">COUNTIF($A2508:$F2508, D2508)</f>
        <v>1</v>
      </c>
      <c r="K2508" s="0" t="n">
        <f aca="false">COUNTIF($A2508:$F2508, E2508)</f>
        <v>1</v>
      </c>
      <c r="L2508" s="0" t="n">
        <f aca="false">COUNTIF($A2508:$F2508, F2508)</f>
        <v>1</v>
      </c>
      <c r="M2508" s="0" t="n">
        <f aca="false">COUNTIF(G2508:L2508,2)</f>
        <v>0</v>
      </c>
      <c r="N2508" s="0" t="n">
        <f aca="false">COUNTIF(G2508:L2508,1)</f>
        <v>6</v>
      </c>
      <c r="O2508" s="1" t="n">
        <f aca="false">AND(M2508=4, N2508=2)</f>
        <v>0</v>
      </c>
      <c r="P2508" s="0" t="n">
        <f aca="false">MAX(A2508:F2508)</f>
        <v>99</v>
      </c>
      <c r="Q2508" s="0" t="n">
        <f aca="false">MIN(A2508:F2508)</f>
        <v>16</v>
      </c>
      <c r="R2508" s="0" t="n">
        <f aca="false">SUM(A2508:F2508)-P2508-Q2508</f>
        <v>135</v>
      </c>
      <c r="S2508" s="1" t="n">
        <f aca="false">P2508*Q2508&gt;R2508</f>
        <v>1</v>
      </c>
      <c r="T2508" s="1" t="n">
        <f aca="false">COUNTIF(A2508:F2508, P2508)=1</f>
        <v>1</v>
      </c>
      <c r="U2508" s="1" t="n">
        <f aca="false">AND(O2508,S2508,T2508)</f>
        <v>0</v>
      </c>
    </row>
    <row r="2509" customFormat="false" ht="13.8" hidden="false" customHeight="false" outlineLevel="0" collapsed="false">
      <c r="A2509" s="0" t="n">
        <v>17</v>
      </c>
      <c r="B2509" s="0" t="n">
        <v>81</v>
      </c>
      <c r="C2509" s="0" t="n">
        <v>24</v>
      </c>
      <c r="D2509" s="0" t="n">
        <v>45</v>
      </c>
      <c r="E2509" s="0" t="n">
        <v>17</v>
      </c>
      <c r="F2509" s="0" t="n">
        <v>54</v>
      </c>
      <c r="G2509" s="0" t="n">
        <f aca="false">COUNTIF($A2509:$F2509, A2509)</f>
        <v>2</v>
      </c>
      <c r="H2509" s="0" t="n">
        <f aca="false">COUNTIF($A2509:$F2509, B2509)</f>
        <v>1</v>
      </c>
      <c r="I2509" s="0" t="n">
        <f aca="false">COUNTIF($A2509:$F2509, C2509)</f>
        <v>1</v>
      </c>
      <c r="J2509" s="0" t="n">
        <f aca="false">COUNTIF($A2509:$F2509, D2509)</f>
        <v>1</v>
      </c>
      <c r="K2509" s="0" t="n">
        <f aca="false">COUNTIF($A2509:$F2509, E2509)</f>
        <v>2</v>
      </c>
      <c r="L2509" s="0" t="n">
        <f aca="false">COUNTIF($A2509:$F2509, F2509)</f>
        <v>1</v>
      </c>
      <c r="M2509" s="0" t="n">
        <f aca="false">COUNTIF(G2509:L2509,2)</f>
        <v>2</v>
      </c>
      <c r="N2509" s="0" t="n">
        <f aca="false">COUNTIF(G2509:L2509,1)</f>
        <v>4</v>
      </c>
      <c r="O2509" s="1" t="n">
        <f aca="false">AND(M2509=4, N2509=2)</f>
        <v>0</v>
      </c>
      <c r="P2509" s="0" t="n">
        <f aca="false">MAX(A2509:F2509)</f>
        <v>81</v>
      </c>
      <c r="Q2509" s="0" t="n">
        <f aca="false">MIN(A2509:F2509)</f>
        <v>17</v>
      </c>
      <c r="R2509" s="0" t="n">
        <f aca="false">SUM(A2509:F2509)-P2509-Q2509</f>
        <v>140</v>
      </c>
      <c r="S2509" s="1" t="n">
        <f aca="false">P2509*Q2509&gt;R2509</f>
        <v>1</v>
      </c>
      <c r="T2509" s="1" t="n">
        <f aca="false">COUNTIF(A2509:F2509, P2509)=1</f>
        <v>1</v>
      </c>
      <c r="U2509" s="1" t="n">
        <f aca="false">AND(O2509,S2509,T2509)</f>
        <v>0</v>
      </c>
    </row>
    <row r="2510" customFormat="false" ht="13.8" hidden="false" customHeight="false" outlineLevel="0" collapsed="false">
      <c r="A2510" s="0" t="n">
        <v>82</v>
      </c>
      <c r="B2510" s="0" t="n">
        <v>17</v>
      </c>
      <c r="C2510" s="0" t="n">
        <v>45</v>
      </c>
      <c r="D2510" s="0" t="n">
        <v>37</v>
      </c>
      <c r="E2510" s="0" t="n">
        <v>54</v>
      </c>
      <c r="F2510" s="0" t="n">
        <v>17</v>
      </c>
      <c r="G2510" s="0" t="n">
        <f aca="false">COUNTIF($A2510:$F2510, A2510)</f>
        <v>1</v>
      </c>
      <c r="H2510" s="0" t="n">
        <f aca="false">COUNTIF($A2510:$F2510, B2510)</f>
        <v>2</v>
      </c>
      <c r="I2510" s="0" t="n">
        <f aca="false">COUNTIF($A2510:$F2510, C2510)</f>
        <v>1</v>
      </c>
      <c r="J2510" s="0" t="n">
        <f aca="false">COUNTIF($A2510:$F2510, D2510)</f>
        <v>1</v>
      </c>
      <c r="K2510" s="0" t="n">
        <f aca="false">COUNTIF($A2510:$F2510, E2510)</f>
        <v>1</v>
      </c>
      <c r="L2510" s="0" t="n">
        <f aca="false">COUNTIF($A2510:$F2510, F2510)</f>
        <v>2</v>
      </c>
      <c r="M2510" s="0" t="n">
        <f aca="false">COUNTIF(G2510:L2510,2)</f>
        <v>2</v>
      </c>
      <c r="N2510" s="0" t="n">
        <f aca="false">COUNTIF(G2510:L2510,1)</f>
        <v>4</v>
      </c>
      <c r="O2510" s="1" t="n">
        <f aca="false">AND(M2510=4, N2510=2)</f>
        <v>0</v>
      </c>
      <c r="P2510" s="0" t="n">
        <f aca="false">MAX(A2510:F2510)</f>
        <v>82</v>
      </c>
      <c r="Q2510" s="0" t="n">
        <f aca="false">MIN(A2510:F2510)</f>
        <v>17</v>
      </c>
      <c r="R2510" s="0" t="n">
        <f aca="false">SUM(A2510:F2510)-P2510-Q2510</f>
        <v>153</v>
      </c>
      <c r="S2510" s="1" t="n">
        <f aca="false">P2510*Q2510&gt;R2510</f>
        <v>1</v>
      </c>
      <c r="T2510" s="1" t="n">
        <f aca="false">COUNTIF(A2510:F2510, P2510)=1</f>
        <v>1</v>
      </c>
      <c r="U2510" s="1" t="n">
        <f aca="false">AND(O2510,S2510,T2510)</f>
        <v>0</v>
      </c>
    </row>
    <row r="2511" customFormat="false" ht="13.8" hidden="false" customHeight="false" outlineLevel="0" collapsed="false">
      <c r="A2511" s="0" t="n">
        <v>90</v>
      </c>
      <c r="B2511" s="0" t="n">
        <v>42</v>
      </c>
      <c r="C2511" s="0" t="n">
        <v>97</v>
      </c>
      <c r="D2511" s="0" t="n">
        <v>32</v>
      </c>
      <c r="E2511" s="0" t="n">
        <v>90</v>
      </c>
      <c r="F2511" s="0" t="n">
        <v>42</v>
      </c>
      <c r="G2511" s="0" t="n">
        <f aca="false">COUNTIF($A2511:$F2511, A2511)</f>
        <v>2</v>
      </c>
      <c r="H2511" s="0" t="n">
        <f aca="false">COUNTIF($A2511:$F2511, B2511)</f>
        <v>2</v>
      </c>
      <c r="I2511" s="0" t="n">
        <f aca="false">COUNTIF($A2511:$F2511, C2511)</f>
        <v>1</v>
      </c>
      <c r="J2511" s="0" t="n">
        <f aca="false">COUNTIF($A2511:$F2511, D2511)</f>
        <v>1</v>
      </c>
      <c r="K2511" s="0" t="n">
        <f aca="false">COUNTIF($A2511:$F2511, E2511)</f>
        <v>2</v>
      </c>
      <c r="L2511" s="0" t="n">
        <f aca="false">COUNTIF($A2511:$F2511, F2511)</f>
        <v>2</v>
      </c>
      <c r="M2511" s="0" t="n">
        <f aca="false">COUNTIF(G2511:L2511,2)</f>
        <v>4</v>
      </c>
      <c r="N2511" s="0" t="n">
        <f aca="false">COUNTIF(G2511:L2511,1)</f>
        <v>2</v>
      </c>
      <c r="O2511" s="1" t="n">
        <f aca="false">AND(M2511=4, N2511=2)</f>
        <v>1</v>
      </c>
      <c r="P2511" s="0" t="n">
        <f aca="false">MAX(A2511:F2511)</f>
        <v>97</v>
      </c>
      <c r="Q2511" s="0" t="n">
        <f aca="false">MIN(A2511:F2511)</f>
        <v>32</v>
      </c>
      <c r="R2511" s="0" t="n">
        <f aca="false">SUM(A2511:F2511)-P2511-Q2511</f>
        <v>264</v>
      </c>
      <c r="S2511" s="1" t="n">
        <f aca="false">P2511*Q2511&gt;R2511</f>
        <v>1</v>
      </c>
      <c r="T2511" s="1" t="n">
        <f aca="false">COUNTIF(A2511:F2511, P2511)=1</f>
        <v>1</v>
      </c>
      <c r="U2511" s="1" t="n">
        <f aca="false">AND(O2511,S2511,T2511)</f>
        <v>1</v>
      </c>
    </row>
    <row r="2512" customFormat="false" ht="13.8" hidden="false" customHeight="false" outlineLevel="0" collapsed="false">
      <c r="A2512" s="0" t="n">
        <v>32</v>
      </c>
      <c r="B2512" s="0" t="n">
        <v>68</v>
      </c>
      <c r="C2512" s="0" t="n">
        <v>89</v>
      </c>
      <c r="D2512" s="0" t="n">
        <v>4</v>
      </c>
      <c r="E2512" s="0" t="n">
        <v>32</v>
      </c>
      <c r="F2512" s="0" t="n">
        <v>68</v>
      </c>
      <c r="G2512" s="0" t="n">
        <f aca="false">COUNTIF($A2512:$F2512, A2512)</f>
        <v>2</v>
      </c>
      <c r="H2512" s="0" t="n">
        <f aca="false">COUNTIF($A2512:$F2512, B2512)</f>
        <v>2</v>
      </c>
      <c r="I2512" s="0" t="n">
        <f aca="false">COUNTIF($A2512:$F2512, C2512)</f>
        <v>1</v>
      </c>
      <c r="J2512" s="0" t="n">
        <f aca="false">COUNTIF($A2512:$F2512, D2512)</f>
        <v>1</v>
      </c>
      <c r="K2512" s="0" t="n">
        <f aca="false">COUNTIF($A2512:$F2512, E2512)</f>
        <v>2</v>
      </c>
      <c r="L2512" s="0" t="n">
        <f aca="false">COUNTIF($A2512:$F2512, F2512)</f>
        <v>2</v>
      </c>
      <c r="M2512" s="0" t="n">
        <f aca="false">COUNTIF(G2512:L2512,2)</f>
        <v>4</v>
      </c>
      <c r="N2512" s="0" t="n">
        <f aca="false">COUNTIF(G2512:L2512,1)</f>
        <v>2</v>
      </c>
      <c r="O2512" s="1" t="n">
        <f aca="false">AND(M2512=4, N2512=2)</f>
        <v>1</v>
      </c>
      <c r="P2512" s="0" t="n">
        <f aca="false">MAX(A2512:F2512)</f>
        <v>89</v>
      </c>
      <c r="Q2512" s="0" t="n">
        <f aca="false">MIN(A2512:F2512)</f>
        <v>4</v>
      </c>
      <c r="R2512" s="0" t="n">
        <f aca="false">SUM(A2512:F2512)-P2512-Q2512</f>
        <v>200</v>
      </c>
      <c r="S2512" s="1" t="n">
        <f aca="false">P2512*Q2512&gt;R2512</f>
        <v>1</v>
      </c>
      <c r="T2512" s="1" t="n">
        <f aca="false">COUNTIF(A2512:F2512, P2512)=1</f>
        <v>1</v>
      </c>
      <c r="U2512" s="1" t="n">
        <f aca="false">AND(O2512,S2512,T2512)</f>
        <v>1</v>
      </c>
    </row>
    <row r="2513" customFormat="false" ht="13.8" hidden="false" customHeight="false" outlineLevel="0" collapsed="false">
      <c r="A2513" s="0" t="n">
        <v>56</v>
      </c>
      <c r="B2513" s="0" t="n">
        <v>81</v>
      </c>
      <c r="C2513" s="0" t="n">
        <v>95</v>
      </c>
      <c r="D2513" s="0" t="n">
        <v>28</v>
      </c>
      <c r="E2513" s="0" t="n">
        <v>112</v>
      </c>
      <c r="F2513" s="0" t="n">
        <v>81</v>
      </c>
      <c r="G2513" s="0" t="n">
        <f aca="false">COUNTIF($A2513:$F2513, A2513)</f>
        <v>1</v>
      </c>
      <c r="H2513" s="0" t="n">
        <f aca="false">COUNTIF($A2513:$F2513, B2513)</f>
        <v>2</v>
      </c>
      <c r="I2513" s="0" t="n">
        <f aca="false">COUNTIF($A2513:$F2513, C2513)</f>
        <v>1</v>
      </c>
      <c r="J2513" s="0" t="n">
        <f aca="false">COUNTIF($A2513:$F2513, D2513)</f>
        <v>1</v>
      </c>
      <c r="K2513" s="0" t="n">
        <f aca="false">COUNTIF($A2513:$F2513, E2513)</f>
        <v>1</v>
      </c>
      <c r="L2513" s="0" t="n">
        <f aca="false">COUNTIF($A2513:$F2513, F2513)</f>
        <v>2</v>
      </c>
      <c r="M2513" s="0" t="n">
        <f aca="false">COUNTIF(G2513:L2513,2)</f>
        <v>2</v>
      </c>
      <c r="N2513" s="0" t="n">
        <f aca="false">COUNTIF(G2513:L2513,1)</f>
        <v>4</v>
      </c>
      <c r="O2513" s="1" t="n">
        <f aca="false">AND(M2513=4, N2513=2)</f>
        <v>0</v>
      </c>
      <c r="P2513" s="0" t="n">
        <f aca="false">MAX(A2513:F2513)</f>
        <v>112</v>
      </c>
      <c r="Q2513" s="0" t="n">
        <f aca="false">MIN(A2513:F2513)</f>
        <v>28</v>
      </c>
      <c r="R2513" s="0" t="n">
        <f aca="false">SUM(A2513:F2513)-P2513-Q2513</f>
        <v>313</v>
      </c>
      <c r="S2513" s="1" t="n">
        <f aca="false">P2513*Q2513&gt;R2513</f>
        <v>1</v>
      </c>
      <c r="T2513" s="1" t="n">
        <f aca="false">COUNTIF(A2513:F2513, P2513)=1</f>
        <v>1</v>
      </c>
      <c r="U2513" s="1" t="n">
        <f aca="false">AND(O2513,S2513,T2513)</f>
        <v>0</v>
      </c>
    </row>
    <row r="2514" customFormat="false" ht="13.8" hidden="false" customHeight="false" outlineLevel="0" collapsed="false">
      <c r="A2514" s="0" t="n">
        <v>45</v>
      </c>
      <c r="B2514" s="0" t="n">
        <v>62</v>
      </c>
      <c r="C2514" s="0" t="n">
        <v>56</v>
      </c>
      <c r="D2514" s="0" t="n">
        <v>39</v>
      </c>
      <c r="E2514" s="0" t="n">
        <v>90</v>
      </c>
      <c r="F2514" s="0" t="n">
        <v>124</v>
      </c>
      <c r="G2514" s="0" t="n">
        <f aca="false">COUNTIF($A2514:$F2514, A2514)</f>
        <v>1</v>
      </c>
      <c r="H2514" s="0" t="n">
        <f aca="false">COUNTIF($A2514:$F2514, B2514)</f>
        <v>1</v>
      </c>
      <c r="I2514" s="0" t="n">
        <f aca="false">COUNTIF($A2514:$F2514, C2514)</f>
        <v>1</v>
      </c>
      <c r="J2514" s="0" t="n">
        <f aca="false">COUNTIF($A2514:$F2514, D2514)</f>
        <v>1</v>
      </c>
      <c r="K2514" s="0" t="n">
        <f aca="false">COUNTIF($A2514:$F2514, E2514)</f>
        <v>1</v>
      </c>
      <c r="L2514" s="0" t="n">
        <f aca="false">COUNTIF($A2514:$F2514, F2514)</f>
        <v>1</v>
      </c>
      <c r="M2514" s="0" t="n">
        <f aca="false">COUNTIF(G2514:L2514,2)</f>
        <v>0</v>
      </c>
      <c r="N2514" s="0" t="n">
        <f aca="false">COUNTIF(G2514:L2514,1)</f>
        <v>6</v>
      </c>
      <c r="O2514" s="1" t="n">
        <f aca="false">AND(M2514=4, N2514=2)</f>
        <v>0</v>
      </c>
      <c r="P2514" s="0" t="n">
        <f aca="false">MAX(A2514:F2514)</f>
        <v>124</v>
      </c>
      <c r="Q2514" s="0" t="n">
        <f aca="false">MIN(A2514:F2514)</f>
        <v>39</v>
      </c>
      <c r="R2514" s="0" t="n">
        <f aca="false">SUM(A2514:F2514)-P2514-Q2514</f>
        <v>253</v>
      </c>
      <c r="S2514" s="1" t="n">
        <f aca="false">P2514*Q2514&gt;R2514</f>
        <v>1</v>
      </c>
      <c r="T2514" s="1" t="n">
        <f aca="false">COUNTIF(A2514:F2514, P2514)=1</f>
        <v>1</v>
      </c>
      <c r="U2514" s="1" t="n">
        <f aca="false">AND(O2514,S2514,T2514)</f>
        <v>0</v>
      </c>
    </row>
    <row r="2515" customFormat="false" ht="13.8" hidden="false" customHeight="false" outlineLevel="0" collapsed="false">
      <c r="A2515" s="0" t="n">
        <v>27</v>
      </c>
      <c r="B2515" s="0" t="n">
        <v>44</v>
      </c>
      <c r="C2515" s="0" t="n">
        <v>76</v>
      </c>
      <c r="D2515" s="0" t="n">
        <v>33</v>
      </c>
      <c r="E2515" s="0" t="n">
        <v>27</v>
      </c>
      <c r="F2515" s="0" t="n">
        <v>22</v>
      </c>
      <c r="G2515" s="0" t="n">
        <f aca="false">COUNTIF($A2515:$F2515, A2515)</f>
        <v>2</v>
      </c>
      <c r="H2515" s="0" t="n">
        <f aca="false">COUNTIF($A2515:$F2515, B2515)</f>
        <v>1</v>
      </c>
      <c r="I2515" s="0" t="n">
        <f aca="false">COUNTIF($A2515:$F2515, C2515)</f>
        <v>1</v>
      </c>
      <c r="J2515" s="0" t="n">
        <f aca="false">COUNTIF($A2515:$F2515, D2515)</f>
        <v>1</v>
      </c>
      <c r="K2515" s="0" t="n">
        <f aca="false">COUNTIF($A2515:$F2515, E2515)</f>
        <v>2</v>
      </c>
      <c r="L2515" s="0" t="n">
        <f aca="false">COUNTIF($A2515:$F2515, F2515)</f>
        <v>1</v>
      </c>
      <c r="M2515" s="0" t="n">
        <f aca="false">COUNTIF(G2515:L2515,2)</f>
        <v>2</v>
      </c>
      <c r="N2515" s="0" t="n">
        <f aca="false">COUNTIF(G2515:L2515,1)</f>
        <v>4</v>
      </c>
      <c r="O2515" s="1" t="n">
        <f aca="false">AND(M2515=4, N2515=2)</f>
        <v>0</v>
      </c>
      <c r="P2515" s="0" t="n">
        <f aca="false">MAX(A2515:F2515)</f>
        <v>76</v>
      </c>
      <c r="Q2515" s="0" t="n">
        <f aca="false">MIN(A2515:F2515)</f>
        <v>22</v>
      </c>
      <c r="R2515" s="0" t="n">
        <f aca="false">SUM(A2515:F2515)-P2515-Q2515</f>
        <v>131</v>
      </c>
      <c r="S2515" s="1" t="n">
        <f aca="false">P2515*Q2515&gt;R2515</f>
        <v>1</v>
      </c>
      <c r="T2515" s="1" t="n">
        <f aca="false">COUNTIF(A2515:F2515, P2515)=1</f>
        <v>1</v>
      </c>
      <c r="U2515" s="1" t="n">
        <f aca="false">AND(O2515,S2515,T2515)</f>
        <v>0</v>
      </c>
    </row>
    <row r="2516" customFormat="false" ht="13.8" hidden="false" customHeight="false" outlineLevel="0" collapsed="false">
      <c r="A2516" s="0" t="n">
        <v>3</v>
      </c>
      <c r="B2516" s="0" t="n">
        <v>52</v>
      </c>
      <c r="C2516" s="0" t="n">
        <v>6</v>
      </c>
      <c r="D2516" s="0" t="n">
        <v>33</v>
      </c>
      <c r="E2516" s="0" t="n">
        <v>3</v>
      </c>
      <c r="F2516" s="0" t="n">
        <v>52</v>
      </c>
      <c r="G2516" s="0" t="n">
        <f aca="false">COUNTIF($A2516:$F2516, A2516)</f>
        <v>2</v>
      </c>
      <c r="H2516" s="0" t="n">
        <f aca="false">COUNTIF($A2516:$F2516, B2516)</f>
        <v>2</v>
      </c>
      <c r="I2516" s="0" t="n">
        <f aca="false">COUNTIF($A2516:$F2516, C2516)</f>
        <v>1</v>
      </c>
      <c r="J2516" s="0" t="n">
        <f aca="false">COUNTIF($A2516:$F2516, D2516)</f>
        <v>1</v>
      </c>
      <c r="K2516" s="0" t="n">
        <f aca="false">COUNTIF($A2516:$F2516, E2516)</f>
        <v>2</v>
      </c>
      <c r="L2516" s="0" t="n">
        <f aca="false">COUNTIF($A2516:$F2516, F2516)</f>
        <v>2</v>
      </c>
      <c r="M2516" s="0" t="n">
        <f aca="false">COUNTIF(G2516:L2516,2)</f>
        <v>4</v>
      </c>
      <c r="N2516" s="0" t="n">
        <f aca="false">COUNTIF(G2516:L2516,1)</f>
        <v>2</v>
      </c>
      <c r="O2516" s="1" t="n">
        <f aca="false">AND(M2516=4, N2516=2)</f>
        <v>1</v>
      </c>
      <c r="P2516" s="0" t="n">
        <f aca="false">MAX(A2516:F2516)</f>
        <v>52</v>
      </c>
      <c r="Q2516" s="0" t="n">
        <f aca="false">MIN(A2516:F2516)</f>
        <v>3</v>
      </c>
      <c r="R2516" s="0" t="n">
        <f aca="false">SUM(A2516:F2516)-P2516-Q2516</f>
        <v>94</v>
      </c>
      <c r="S2516" s="1" t="n">
        <f aca="false">P2516*Q2516&gt;R2516</f>
        <v>1</v>
      </c>
      <c r="T2516" s="1" t="n">
        <f aca="false">COUNTIF(A2516:F2516, P2516)=1</f>
        <v>0</v>
      </c>
      <c r="U2516" s="1" t="n">
        <f aca="false">AND(O2516,S2516,T2516)</f>
        <v>0</v>
      </c>
    </row>
    <row r="2517" customFormat="false" ht="13.8" hidden="false" customHeight="false" outlineLevel="0" collapsed="false">
      <c r="A2517" s="0" t="n">
        <v>14</v>
      </c>
      <c r="B2517" s="0" t="n">
        <v>67</v>
      </c>
      <c r="C2517" s="0" t="n">
        <v>2</v>
      </c>
      <c r="D2517" s="0" t="n">
        <v>48</v>
      </c>
      <c r="E2517" s="0" t="n">
        <v>7</v>
      </c>
      <c r="F2517" s="0" t="n">
        <v>67</v>
      </c>
      <c r="G2517" s="0" t="n">
        <f aca="false">COUNTIF($A2517:$F2517, A2517)</f>
        <v>1</v>
      </c>
      <c r="H2517" s="0" t="n">
        <f aca="false">COUNTIF($A2517:$F2517, B2517)</f>
        <v>2</v>
      </c>
      <c r="I2517" s="0" t="n">
        <f aca="false">COUNTIF($A2517:$F2517, C2517)</f>
        <v>1</v>
      </c>
      <c r="J2517" s="0" t="n">
        <f aca="false">COUNTIF($A2517:$F2517, D2517)</f>
        <v>1</v>
      </c>
      <c r="K2517" s="0" t="n">
        <f aca="false">COUNTIF($A2517:$F2517, E2517)</f>
        <v>1</v>
      </c>
      <c r="L2517" s="0" t="n">
        <f aca="false">COUNTIF($A2517:$F2517, F2517)</f>
        <v>2</v>
      </c>
      <c r="M2517" s="0" t="n">
        <f aca="false">COUNTIF(G2517:L2517,2)</f>
        <v>2</v>
      </c>
      <c r="N2517" s="0" t="n">
        <f aca="false">COUNTIF(G2517:L2517,1)</f>
        <v>4</v>
      </c>
      <c r="O2517" s="1" t="n">
        <f aca="false">AND(M2517=4, N2517=2)</f>
        <v>0</v>
      </c>
      <c r="P2517" s="0" t="n">
        <f aca="false">MAX(A2517:F2517)</f>
        <v>67</v>
      </c>
      <c r="Q2517" s="0" t="n">
        <f aca="false">MIN(A2517:F2517)</f>
        <v>2</v>
      </c>
      <c r="R2517" s="0" t="n">
        <f aca="false">SUM(A2517:F2517)-P2517-Q2517</f>
        <v>136</v>
      </c>
      <c r="S2517" s="1" t="n">
        <f aca="false">P2517*Q2517&gt;R2517</f>
        <v>0</v>
      </c>
      <c r="T2517" s="1" t="n">
        <f aca="false">COUNTIF(A2517:F2517, P2517)=1</f>
        <v>0</v>
      </c>
      <c r="U2517" s="1" t="n">
        <f aca="false">AND(O2517,S2517,T2517)</f>
        <v>0</v>
      </c>
    </row>
    <row r="2518" customFormat="false" ht="13.8" hidden="false" customHeight="false" outlineLevel="0" collapsed="false">
      <c r="A2518" s="0" t="n">
        <v>61</v>
      </c>
      <c r="B2518" s="0" t="n">
        <v>8</v>
      </c>
      <c r="C2518" s="0" t="n">
        <v>85</v>
      </c>
      <c r="D2518" s="0" t="n">
        <v>36</v>
      </c>
      <c r="E2518" s="0" t="n">
        <v>40</v>
      </c>
      <c r="F2518" s="0" t="n">
        <v>16</v>
      </c>
      <c r="G2518" s="0" t="n">
        <f aca="false">COUNTIF($A2518:$F2518, A2518)</f>
        <v>1</v>
      </c>
      <c r="H2518" s="0" t="n">
        <f aca="false">COUNTIF($A2518:$F2518, B2518)</f>
        <v>1</v>
      </c>
      <c r="I2518" s="0" t="n">
        <f aca="false">COUNTIF($A2518:$F2518, C2518)</f>
        <v>1</v>
      </c>
      <c r="J2518" s="0" t="n">
        <f aca="false">COUNTIF($A2518:$F2518, D2518)</f>
        <v>1</v>
      </c>
      <c r="K2518" s="0" t="n">
        <f aca="false">COUNTIF($A2518:$F2518, E2518)</f>
        <v>1</v>
      </c>
      <c r="L2518" s="0" t="n">
        <f aca="false">COUNTIF($A2518:$F2518, F2518)</f>
        <v>1</v>
      </c>
      <c r="M2518" s="0" t="n">
        <f aca="false">COUNTIF(G2518:L2518,2)</f>
        <v>0</v>
      </c>
      <c r="N2518" s="0" t="n">
        <f aca="false">COUNTIF(G2518:L2518,1)</f>
        <v>6</v>
      </c>
      <c r="O2518" s="1" t="n">
        <f aca="false">AND(M2518=4, N2518=2)</f>
        <v>0</v>
      </c>
      <c r="P2518" s="0" t="n">
        <f aca="false">MAX(A2518:F2518)</f>
        <v>85</v>
      </c>
      <c r="Q2518" s="0" t="n">
        <f aca="false">MIN(A2518:F2518)</f>
        <v>8</v>
      </c>
      <c r="R2518" s="0" t="n">
        <f aca="false">SUM(A2518:F2518)-P2518-Q2518</f>
        <v>153</v>
      </c>
      <c r="S2518" s="1" t="n">
        <f aca="false">P2518*Q2518&gt;R2518</f>
        <v>1</v>
      </c>
      <c r="T2518" s="1" t="n">
        <f aca="false">COUNTIF(A2518:F2518, P2518)=1</f>
        <v>1</v>
      </c>
      <c r="U2518" s="1" t="n">
        <f aca="false">AND(O2518,S2518,T2518)</f>
        <v>0</v>
      </c>
    </row>
    <row r="2519" customFormat="false" ht="13.8" hidden="false" customHeight="false" outlineLevel="0" collapsed="false">
      <c r="A2519" s="0" t="n">
        <v>60</v>
      </c>
      <c r="B2519" s="0" t="n">
        <v>56</v>
      </c>
      <c r="C2519" s="0" t="n">
        <v>27</v>
      </c>
      <c r="D2519" s="0" t="n">
        <v>42</v>
      </c>
      <c r="E2519" s="0" t="n">
        <v>120</v>
      </c>
      <c r="F2519" s="0" t="n">
        <v>168</v>
      </c>
      <c r="G2519" s="0" t="n">
        <f aca="false">COUNTIF($A2519:$F2519, A2519)</f>
        <v>1</v>
      </c>
      <c r="H2519" s="0" t="n">
        <f aca="false">COUNTIF($A2519:$F2519, B2519)</f>
        <v>1</v>
      </c>
      <c r="I2519" s="0" t="n">
        <f aca="false">COUNTIF($A2519:$F2519, C2519)</f>
        <v>1</v>
      </c>
      <c r="J2519" s="0" t="n">
        <f aca="false">COUNTIF($A2519:$F2519, D2519)</f>
        <v>1</v>
      </c>
      <c r="K2519" s="0" t="n">
        <f aca="false">COUNTIF($A2519:$F2519, E2519)</f>
        <v>1</v>
      </c>
      <c r="L2519" s="0" t="n">
        <f aca="false">COUNTIF($A2519:$F2519, F2519)</f>
        <v>1</v>
      </c>
      <c r="M2519" s="0" t="n">
        <f aca="false">COUNTIF(G2519:L2519,2)</f>
        <v>0</v>
      </c>
      <c r="N2519" s="0" t="n">
        <f aca="false">COUNTIF(G2519:L2519,1)</f>
        <v>6</v>
      </c>
      <c r="O2519" s="1" t="n">
        <f aca="false">AND(M2519=4, N2519=2)</f>
        <v>0</v>
      </c>
      <c r="P2519" s="0" t="n">
        <f aca="false">MAX(A2519:F2519)</f>
        <v>168</v>
      </c>
      <c r="Q2519" s="0" t="n">
        <f aca="false">MIN(A2519:F2519)</f>
        <v>27</v>
      </c>
      <c r="R2519" s="0" t="n">
        <f aca="false">SUM(A2519:F2519)-P2519-Q2519</f>
        <v>278</v>
      </c>
      <c r="S2519" s="1" t="n">
        <f aca="false">P2519*Q2519&gt;R2519</f>
        <v>1</v>
      </c>
      <c r="T2519" s="1" t="n">
        <f aca="false">COUNTIF(A2519:F2519, P2519)=1</f>
        <v>1</v>
      </c>
      <c r="U2519" s="1" t="n">
        <f aca="false">AND(O2519,S2519,T2519)</f>
        <v>0</v>
      </c>
    </row>
    <row r="2520" customFormat="false" ht="13.8" hidden="false" customHeight="false" outlineLevel="0" collapsed="false">
      <c r="A2520" s="0" t="n">
        <v>6</v>
      </c>
      <c r="B2520" s="0" t="n">
        <v>70</v>
      </c>
      <c r="C2520" s="0" t="n">
        <v>46</v>
      </c>
      <c r="D2520" s="0" t="n">
        <v>46</v>
      </c>
      <c r="E2520" s="0" t="n">
        <v>3</v>
      </c>
      <c r="F2520" s="0" t="n">
        <v>105</v>
      </c>
      <c r="G2520" s="0" t="n">
        <f aca="false">COUNTIF($A2520:$F2520, A2520)</f>
        <v>1</v>
      </c>
      <c r="H2520" s="0" t="n">
        <f aca="false">COUNTIF($A2520:$F2520, B2520)</f>
        <v>1</v>
      </c>
      <c r="I2520" s="0" t="n">
        <f aca="false">COUNTIF($A2520:$F2520, C2520)</f>
        <v>2</v>
      </c>
      <c r="J2520" s="0" t="n">
        <f aca="false">COUNTIF($A2520:$F2520, D2520)</f>
        <v>2</v>
      </c>
      <c r="K2520" s="0" t="n">
        <f aca="false">COUNTIF($A2520:$F2520, E2520)</f>
        <v>1</v>
      </c>
      <c r="L2520" s="0" t="n">
        <f aca="false">COUNTIF($A2520:$F2520, F2520)</f>
        <v>1</v>
      </c>
      <c r="M2520" s="0" t="n">
        <f aca="false">COUNTIF(G2520:L2520,2)</f>
        <v>2</v>
      </c>
      <c r="N2520" s="0" t="n">
        <f aca="false">COUNTIF(G2520:L2520,1)</f>
        <v>4</v>
      </c>
      <c r="O2520" s="1" t="n">
        <f aca="false">AND(M2520=4, N2520=2)</f>
        <v>0</v>
      </c>
      <c r="P2520" s="0" t="n">
        <f aca="false">MAX(A2520:F2520)</f>
        <v>105</v>
      </c>
      <c r="Q2520" s="0" t="n">
        <f aca="false">MIN(A2520:F2520)</f>
        <v>3</v>
      </c>
      <c r="R2520" s="0" t="n">
        <f aca="false">SUM(A2520:F2520)-P2520-Q2520</f>
        <v>168</v>
      </c>
      <c r="S2520" s="1" t="n">
        <f aca="false">P2520*Q2520&gt;R2520</f>
        <v>1</v>
      </c>
      <c r="T2520" s="1" t="n">
        <f aca="false">COUNTIF(A2520:F2520, P2520)=1</f>
        <v>1</v>
      </c>
      <c r="U2520" s="1" t="n">
        <f aca="false">AND(O2520,S2520,T2520)</f>
        <v>0</v>
      </c>
    </row>
    <row r="2521" customFormat="false" ht="13.8" hidden="false" customHeight="false" outlineLevel="0" collapsed="false">
      <c r="A2521" s="0" t="n">
        <v>34</v>
      </c>
      <c r="B2521" s="0" t="n">
        <v>96</v>
      </c>
      <c r="C2521" s="0" t="n">
        <v>16</v>
      </c>
      <c r="D2521" s="0" t="n">
        <v>32</v>
      </c>
      <c r="E2521" s="0" t="n">
        <v>34</v>
      </c>
      <c r="F2521" s="0" t="n">
        <v>144</v>
      </c>
      <c r="G2521" s="0" t="n">
        <f aca="false">COUNTIF($A2521:$F2521, A2521)</f>
        <v>2</v>
      </c>
      <c r="H2521" s="0" t="n">
        <f aca="false">COUNTIF($A2521:$F2521, B2521)</f>
        <v>1</v>
      </c>
      <c r="I2521" s="0" t="n">
        <f aca="false">COUNTIF($A2521:$F2521, C2521)</f>
        <v>1</v>
      </c>
      <c r="J2521" s="0" t="n">
        <f aca="false">COUNTIF($A2521:$F2521, D2521)</f>
        <v>1</v>
      </c>
      <c r="K2521" s="0" t="n">
        <f aca="false">COUNTIF($A2521:$F2521, E2521)</f>
        <v>2</v>
      </c>
      <c r="L2521" s="0" t="n">
        <f aca="false">COUNTIF($A2521:$F2521, F2521)</f>
        <v>1</v>
      </c>
      <c r="M2521" s="0" t="n">
        <f aca="false">COUNTIF(G2521:L2521,2)</f>
        <v>2</v>
      </c>
      <c r="N2521" s="0" t="n">
        <f aca="false">COUNTIF(G2521:L2521,1)</f>
        <v>4</v>
      </c>
      <c r="O2521" s="1" t="n">
        <f aca="false">AND(M2521=4, N2521=2)</f>
        <v>0</v>
      </c>
      <c r="P2521" s="0" t="n">
        <f aca="false">MAX(A2521:F2521)</f>
        <v>144</v>
      </c>
      <c r="Q2521" s="0" t="n">
        <f aca="false">MIN(A2521:F2521)</f>
        <v>16</v>
      </c>
      <c r="R2521" s="0" t="n">
        <f aca="false">SUM(A2521:F2521)-P2521-Q2521</f>
        <v>196</v>
      </c>
      <c r="S2521" s="1" t="n">
        <f aca="false">P2521*Q2521&gt;R2521</f>
        <v>1</v>
      </c>
      <c r="T2521" s="1" t="n">
        <f aca="false">COUNTIF(A2521:F2521, P2521)=1</f>
        <v>1</v>
      </c>
      <c r="U2521" s="1" t="n">
        <f aca="false">AND(O2521,S2521,T2521)</f>
        <v>0</v>
      </c>
    </row>
    <row r="2522" customFormat="false" ht="13.8" hidden="false" customHeight="false" outlineLevel="0" collapsed="false">
      <c r="A2522" s="0" t="n">
        <v>43</v>
      </c>
      <c r="B2522" s="0" t="n">
        <v>62</v>
      </c>
      <c r="C2522" s="0" t="n">
        <v>18</v>
      </c>
      <c r="D2522" s="0" t="n">
        <v>19</v>
      </c>
      <c r="E2522" s="0" t="n">
        <v>21</v>
      </c>
      <c r="F2522" s="0" t="n">
        <v>124</v>
      </c>
      <c r="G2522" s="0" t="n">
        <f aca="false">COUNTIF($A2522:$F2522, A2522)</f>
        <v>1</v>
      </c>
      <c r="H2522" s="0" t="n">
        <f aca="false">COUNTIF($A2522:$F2522, B2522)</f>
        <v>1</v>
      </c>
      <c r="I2522" s="0" t="n">
        <f aca="false">COUNTIF($A2522:$F2522, C2522)</f>
        <v>1</v>
      </c>
      <c r="J2522" s="0" t="n">
        <f aca="false">COUNTIF($A2522:$F2522, D2522)</f>
        <v>1</v>
      </c>
      <c r="K2522" s="0" t="n">
        <f aca="false">COUNTIF($A2522:$F2522, E2522)</f>
        <v>1</v>
      </c>
      <c r="L2522" s="0" t="n">
        <f aca="false">COUNTIF($A2522:$F2522, F2522)</f>
        <v>1</v>
      </c>
      <c r="M2522" s="0" t="n">
        <f aca="false">COUNTIF(G2522:L2522,2)</f>
        <v>0</v>
      </c>
      <c r="N2522" s="0" t="n">
        <f aca="false">COUNTIF(G2522:L2522,1)</f>
        <v>6</v>
      </c>
      <c r="O2522" s="1" t="n">
        <f aca="false">AND(M2522=4, N2522=2)</f>
        <v>0</v>
      </c>
      <c r="P2522" s="0" t="n">
        <f aca="false">MAX(A2522:F2522)</f>
        <v>124</v>
      </c>
      <c r="Q2522" s="0" t="n">
        <f aca="false">MIN(A2522:F2522)</f>
        <v>18</v>
      </c>
      <c r="R2522" s="0" t="n">
        <f aca="false">SUM(A2522:F2522)-P2522-Q2522</f>
        <v>145</v>
      </c>
      <c r="S2522" s="1" t="n">
        <f aca="false">P2522*Q2522&gt;R2522</f>
        <v>1</v>
      </c>
      <c r="T2522" s="1" t="n">
        <f aca="false">COUNTIF(A2522:F2522, P2522)=1</f>
        <v>1</v>
      </c>
      <c r="U2522" s="1" t="n">
        <f aca="false">AND(O2522,S2522,T2522)</f>
        <v>0</v>
      </c>
    </row>
    <row r="2523" customFormat="false" ht="13.8" hidden="false" customHeight="false" outlineLevel="0" collapsed="false">
      <c r="A2523" s="0" t="n">
        <v>100</v>
      </c>
      <c r="B2523" s="0" t="n">
        <v>10</v>
      </c>
      <c r="C2523" s="0" t="n">
        <v>22</v>
      </c>
      <c r="D2523" s="0" t="n">
        <v>33</v>
      </c>
      <c r="E2523" s="0" t="n">
        <v>100</v>
      </c>
      <c r="F2523" s="0" t="n">
        <v>10</v>
      </c>
      <c r="G2523" s="0" t="n">
        <f aca="false">COUNTIF($A2523:$F2523, A2523)</f>
        <v>2</v>
      </c>
      <c r="H2523" s="0" t="n">
        <f aca="false">COUNTIF($A2523:$F2523, B2523)</f>
        <v>2</v>
      </c>
      <c r="I2523" s="0" t="n">
        <f aca="false">COUNTIF($A2523:$F2523, C2523)</f>
        <v>1</v>
      </c>
      <c r="J2523" s="0" t="n">
        <f aca="false">COUNTIF($A2523:$F2523, D2523)</f>
        <v>1</v>
      </c>
      <c r="K2523" s="0" t="n">
        <f aca="false">COUNTIF($A2523:$F2523, E2523)</f>
        <v>2</v>
      </c>
      <c r="L2523" s="0" t="n">
        <f aca="false">COUNTIF($A2523:$F2523, F2523)</f>
        <v>2</v>
      </c>
      <c r="M2523" s="0" t="n">
        <f aca="false">COUNTIF(G2523:L2523,2)</f>
        <v>4</v>
      </c>
      <c r="N2523" s="0" t="n">
        <f aca="false">COUNTIF(G2523:L2523,1)</f>
        <v>2</v>
      </c>
      <c r="O2523" s="1" t="n">
        <f aca="false">AND(M2523=4, N2523=2)</f>
        <v>1</v>
      </c>
      <c r="P2523" s="0" t="n">
        <f aca="false">MAX(A2523:F2523)</f>
        <v>100</v>
      </c>
      <c r="Q2523" s="0" t="n">
        <f aca="false">MIN(A2523:F2523)</f>
        <v>10</v>
      </c>
      <c r="R2523" s="0" t="n">
        <f aca="false">SUM(A2523:F2523)-P2523-Q2523</f>
        <v>165</v>
      </c>
      <c r="S2523" s="1" t="n">
        <f aca="false">P2523*Q2523&gt;R2523</f>
        <v>1</v>
      </c>
      <c r="T2523" s="1" t="n">
        <f aca="false">COUNTIF(A2523:F2523, P2523)=1</f>
        <v>0</v>
      </c>
      <c r="U2523" s="1" t="n">
        <f aca="false">AND(O2523,S2523,T2523)</f>
        <v>0</v>
      </c>
    </row>
    <row r="2524" customFormat="false" ht="13.8" hidden="false" customHeight="false" outlineLevel="0" collapsed="false">
      <c r="A2524" s="0" t="n">
        <v>39</v>
      </c>
      <c r="B2524" s="0" t="n">
        <v>40</v>
      </c>
      <c r="C2524" s="0" t="n">
        <v>52</v>
      </c>
      <c r="D2524" s="0" t="n">
        <v>49</v>
      </c>
      <c r="E2524" s="0" t="n">
        <v>78</v>
      </c>
      <c r="F2524" s="0" t="n">
        <v>20</v>
      </c>
      <c r="G2524" s="0" t="n">
        <f aca="false">COUNTIF($A2524:$F2524, A2524)</f>
        <v>1</v>
      </c>
      <c r="H2524" s="0" t="n">
        <f aca="false">COUNTIF($A2524:$F2524, B2524)</f>
        <v>1</v>
      </c>
      <c r="I2524" s="0" t="n">
        <f aca="false">COUNTIF($A2524:$F2524, C2524)</f>
        <v>1</v>
      </c>
      <c r="J2524" s="0" t="n">
        <f aca="false">COUNTIF($A2524:$F2524, D2524)</f>
        <v>1</v>
      </c>
      <c r="K2524" s="0" t="n">
        <f aca="false">COUNTIF($A2524:$F2524, E2524)</f>
        <v>1</v>
      </c>
      <c r="L2524" s="0" t="n">
        <f aca="false">COUNTIF($A2524:$F2524, F2524)</f>
        <v>1</v>
      </c>
      <c r="M2524" s="0" t="n">
        <f aca="false">COUNTIF(G2524:L2524,2)</f>
        <v>0</v>
      </c>
      <c r="N2524" s="0" t="n">
        <f aca="false">COUNTIF(G2524:L2524,1)</f>
        <v>6</v>
      </c>
      <c r="O2524" s="1" t="n">
        <f aca="false">AND(M2524=4, N2524=2)</f>
        <v>0</v>
      </c>
      <c r="P2524" s="0" t="n">
        <f aca="false">MAX(A2524:F2524)</f>
        <v>78</v>
      </c>
      <c r="Q2524" s="0" t="n">
        <f aca="false">MIN(A2524:F2524)</f>
        <v>20</v>
      </c>
      <c r="R2524" s="0" t="n">
        <f aca="false">SUM(A2524:F2524)-P2524-Q2524</f>
        <v>180</v>
      </c>
      <c r="S2524" s="1" t="n">
        <f aca="false">P2524*Q2524&gt;R2524</f>
        <v>1</v>
      </c>
      <c r="T2524" s="1" t="n">
        <f aca="false">COUNTIF(A2524:F2524, P2524)=1</f>
        <v>1</v>
      </c>
      <c r="U2524" s="1" t="n">
        <f aca="false">AND(O2524,S2524,T2524)</f>
        <v>0</v>
      </c>
    </row>
    <row r="2525" customFormat="false" ht="13.8" hidden="false" customHeight="false" outlineLevel="0" collapsed="false">
      <c r="A2525" s="0" t="n">
        <v>77</v>
      </c>
      <c r="B2525" s="0" t="n">
        <v>63</v>
      </c>
      <c r="C2525" s="0" t="n">
        <v>27</v>
      </c>
      <c r="D2525" s="0" t="n">
        <v>24</v>
      </c>
      <c r="E2525" s="0" t="n">
        <v>154</v>
      </c>
      <c r="F2525" s="0" t="n">
        <v>42</v>
      </c>
      <c r="G2525" s="0" t="n">
        <f aca="false">COUNTIF($A2525:$F2525, A2525)</f>
        <v>1</v>
      </c>
      <c r="H2525" s="0" t="n">
        <f aca="false">COUNTIF($A2525:$F2525, B2525)</f>
        <v>1</v>
      </c>
      <c r="I2525" s="0" t="n">
        <f aca="false">COUNTIF($A2525:$F2525, C2525)</f>
        <v>1</v>
      </c>
      <c r="J2525" s="0" t="n">
        <f aca="false">COUNTIF($A2525:$F2525, D2525)</f>
        <v>1</v>
      </c>
      <c r="K2525" s="0" t="n">
        <f aca="false">COUNTIF($A2525:$F2525, E2525)</f>
        <v>1</v>
      </c>
      <c r="L2525" s="0" t="n">
        <f aca="false">COUNTIF($A2525:$F2525, F2525)</f>
        <v>1</v>
      </c>
      <c r="M2525" s="0" t="n">
        <f aca="false">COUNTIF(G2525:L2525,2)</f>
        <v>0</v>
      </c>
      <c r="N2525" s="0" t="n">
        <f aca="false">COUNTIF(G2525:L2525,1)</f>
        <v>6</v>
      </c>
      <c r="O2525" s="1" t="n">
        <f aca="false">AND(M2525=4, N2525=2)</f>
        <v>0</v>
      </c>
      <c r="P2525" s="0" t="n">
        <f aca="false">MAX(A2525:F2525)</f>
        <v>154</v>
      </c>
      <c r="Q2525" s="0" t="n">
        <f aca="false">MIN(A2525:F2525)</f>
        <v>24</v>
      </c>
      <c r="R2525" s="0" t="n">
        <f aca="false">SUM(A2525:F2525)-P2525-Q2525</f>
        <v>209</v>
      </c>
      <c r="S2525" s="1" t="n">
        <f aca="false">P2525*Q2525&gt;R2525</f>
        <v>1</v>
      </c>
      <c r="T2525" s="1" t="n">
        <f aca="false">COUNTIF(A2525:F2525, P2525)=1</f>
        <v>1</v>
      </c>
      <c r="U2525" s="1" t="n">
        <f aca="false">AND(O2525,S2525,T2525)</f>
        <v>0</v>
      </c>
    </row>
    <row r="2526" customFormat="false" ht="13.8" hidden="false" customHeight="false" outlineLevel="0" collapsed="false">
      <c r="A2526" s="0" t="n">
        <v>15</v>
      </c>
      <c r="B2526" s="0" t="n">
        <v>85</v>
      </c>
      <c r="C2526" s="0" t="n">
        <v>41</v>
      </c>
      <c r="D2526" s="0" t="n">
        <v>42</v>
      </c>
      <c r="E2526" s="0" t="n">
        <v>15</v>
      </c>
      <c r="F2526" s="0" t="n">
        <v>42</v>
      </c>
      <c r="G2526" s="0" t="n">
        <f aca="false">COUNTIF($A2526:$F2526, A2526)</f>
        <v>2</v>
      </c>
      <c r="H2526" s="0" t="n">
        <f aca="false">COUNTIF($A2526:$F2526, B2526)</f>
        <v>1</v>
      </c>
      <c r="I2526" s="0" t="n">
        <f aca="false">COUNTIF($A2526:$F2526, C2526)</f>
        <v>1</v>
      </c>
      <c r="J2526" s="0" t="n">
        <f aca="false">COUNTIF($A2526:$F2526, D2526)</f>
        <v>2</v>
      </c>
      <c r="K2526" s="0" t="n">
        <f aca="false">COUNTIF($A2526:$F2526, E2526)</f>
        <v>2</v>
      </c>
      <c r="L2526" s="0" t="n">
        <f aca="false">COUNTIF($A2526:$F2526, F2526)</f>
        <v>2</v>
      </c>
      <c r="M2526" s="0" t="n">
        <f aca="false">COUNTIF(G2526:L2526,2)</f>
        <v>4</v>
      </c>
      <c r="N2526" s="0" t="n">
        <f aca="false">COUNTIF(G2526:L2526,1)</f>
        <v>2</v>
      </c>
      <c r="O2526" s="1" t="n">
        <f aca="false">AND(M2526=4, N2526=2)</f>
        <v>1</v>
      </c>
      <c r="P2526" s="0" t="n">
        <f aca="false">MAX(A2526:F2526)</f>
        <v>85</v>
      </c>
      <c r="Q2526" s="0" t="n">
        <f aca="false">MIN(A2526:F2526)</f>
        <v>15</v>
      </c>
      <c r="R2526" s="0" t="n">
        <f aca="false">SUM(A2526:F2526)-P2526-Q2526</f>
        <v>140</v>
      </c>
      <c r="S2526" s="1" t="n">
        <f aca="false">P2526*Q2526&gt;R2526</f>
        <v>1</v>
      </c>
      <c r="T2526" s="1" t="n">
        <f aca="false">COUNTIF(A2526:F2526, P2526)=1</f>
        <v>1</v>
      </c>
      <c r="U2526" s="1" t="n">
        <f aca="false">AND(O2526,S2526,T2526)</f>
        <v>1</v>
      </c>
    </row>
    <row r="2527" customFormat="false" ht="13.8" hidden="false" customHeight="false" outlineLevel="0" collapsed="false">
      <c r="A2527" s="0" t="n">
        <v>27</v>
      </c>
      <c r="B2527" s="0" t="n">
        <v>60</v>
      </c>
      <c r="C2527" s="0" t="n">
        <v>45</v>
      </c>
      <c r="D2527" s="0" t="n">
        <v>30</v>
      </c>
      <c r="E2527" s="0" t="n">
        <v>27</v>
      </c>
      <c r="F2527" s="0" t="n">
        <v>120</v>
      </c>
      <c r="G2527" s="0" t="n">
        <f aca="false">COUNTIF($A2527:$F2527, A2527)</f>
        <v>2</v>
      </c>
      <c r="H2527" s="0" t="n">
        <f aca="false">COUNTIF($A2527:$F2527, B2527)</f>
        <v>1</v>
      </c>
      <c r="I2527" s="0" t="n">
        <f aca="false">COUNTIF($A2527:$F2527, C2527)</f>
        <v>1</v>
      </c>
      <c r="J2527" s="0" t="n">
        <f aca="false">COUNTIF($A2527:$F2527, D2527)</f>
        <v>1</v>
      </c>
      <c r="K2527" s="0" t="n">
        <f aca="false">COUNTIF($A2527:$F2527, E2527)</f>
        <v>2</v>
      </c>
      <c r="L2527" s="0" t="n">
        <f aca="false">COUNTIF($A2527:$F2527, F2527)</f>
        <v>1</v>
      </c>
      <c r="M2527" s="0" t="n">
        <f aca="false">COUNTIF(G2527:L2527,2)</f>
        <v>2</v>
      </c>
      <c r="N2527" s="0" t="n">
        <f aca="false">COUNTIF(G2527:L2527,1)</f>
        <v>4</v>
      </c>
      <c r="O2527" s="1" t="n">
        <f aca="false">AND(M2527=4, N2527=2)</f>
        <v>0</v>
      </c>
      <c r="P2527" s="0" t="n">
        <f aca="false">MAX(A2527:F2527)</f>
        <v>120</v>
      </c>
      <c r="Q2527" s="0" t="n">
        <f aca="false">MIN(A2527:F2527)</f>
        <v>27</v>
      </c>
      <c r="R2527" s="0" t="n">
        <f aca="false">SUM(A2527:F2527)-P2527-Q2527</f>
        <v>162</v>
      </c>
      <c r="S2527" s="1" t="n">
        <f aca="false">P2527*Q2527&gt;R2527</f>
        <v>1</v>
      </c>
      <c r="T2527" s="1" t="n">
        <f aca="false">COUNTIF(A2527:F2527, P2527)=1</f>
        <v>1</v>
      </c>
      <c r="U2527" s="1" t="n">
        <f aca="false">AND(O2527,S2527,T2527)</f>
        <v>0</v>
      </c>
    </row>
    <row r="2528" customFormat="false" ht="13.8" hidden="false" customHeight="false" outlineLevel="0" collapsed="false">
      <c r="A2528" s="0" t="n">
        <v>37</v>
      </c>
      <c r="B2528" s="0" t="n">
        <v>74</v>
      </c>
      <c r="C2528" s="0" t="n">
        <v>44</v>
      </c>
      <c r="D2528" s="0" t="n">
        <v>47</v>
      </c>
      <c r="E2528" s="0" t="n">
        <v>24</v>
      </c>
      <c r="F2528" s="0" t="n">
        <v>74</v>
      </c>
      <c r="G2528" s="0" t="n">
        <f aca="false">COUNTIF($A2528:$F2528, A2528)</f>
        <v>1</v>
      </c>
      <c r="H2528" s="0" t="n">
        <f aca="false">COUNTIF($A2528:$F2528, B2528)</f>
        <v>2</v>
      </c>
      <c r="I2528" s="0" t="n">
        <f aca="false">COUNTIF($A2528:$F2528, C2528)</f>
        <v>1</v>
      </c>
      <c r="J2528" s="0" t="n">
        <f aca="false">COUNTIF($A2528:$F2528, D2528)</f>
        <v>1</v>
      </c>
      <c r="K2528" s="0" t="n">
        <f aca="false">COUNTIF($A2528:$F2528, E2528)</f>
        <v>1</v>
      </c>
      <c r="L2528" s="0" t="n">
        <f aca="false">COUNTIF($A2528:$F2528, F2528)</f>
        <v>2</v>
      </c>
      <c r="M2528" s="0" t="n">
        <f aca="false">COUNTIF(G2528:L2528,2)</f>
        <v>2</v>
      </c>
      <c r="N2528" s="0" t="n">
        <f aca="false">COUNTIF(G2528:L2528,1)</f>
        <v>4</v>
      </c>
      <c r="O2528" s="1" t="n">
        <f aca="false">AND(M2528=4, N2528=2)</f>
        <v>0</v>
      </c>
      <c r="P2528" s="0" t="n">
        <f aca="false">MAX(A2528:F2528)</f>
        <v>74</v>
      </c>
      <c r="Q2528" s="0" t="n">
        <f aca="false">MIN(A2528:F2528)</f>
        <v>24</v>
      </c>
      <c r="R2528" s="0" t="n">
        <f aca="false">SUM(A2528:F2528)-P2528-Q2528</f>
        <v>202</v>
      </c>
      <c r="S2528" s="1" t="n">
        <f aca="false">P2528*Q2528&gt;R2528</f>
        <v>1</v>
      </c>
      <c r="T2528" s="1" t="n">
        <f aca="false">COUNTIF(A2528:F2528, P2528)=1</f>
        <v>0</v>
      </c>
      <c r="U2528" s="1" t="n">
        <f aca="false">AND(O2528,S2528,T2528)</f>
        <v>0</v>
      </c>
    </row>
    <row r="2529" customFormat="false" ht="13.8" hidden="false" customHeight="false" outlineLevel="0" collapsed="false">
      <c r="A2529" s="0" t="n">
        <v>29</v>
      </c>
      <c r="B2529" s="0" t="n">
        <v>17</v>
      </c>
      <c r="C2529" s="0" t="n">
        <v>92</v>
      </c>
      <c r="D2529" s="0" t="n">
        <v>38</v>
      </c>
      <c r="E2529" s="0" t="n">
        <v>58</v>
      </c>
      <c r="F2529" s="0" t="n">
        <v>34</v>
      </c>
      <c r="G2529" s="0" t="n">
        <f aca="false">COUNTIF($A2529:$F2529, A2529)</f>
        <v>1</v>
      </c>
      <c r="H2529" s="0" t="n">
        <f aca="false">COUNTIF($A2529:$F2529, B2529)</f>
        <v>1</v>
      </c>
      <c r="I2529" s="0" t="n">
        <f aca="false">COUNTIF($A2529:$F2529, C2529)</f>
        <v>1</v>
      </c>
      <c r="J2529" s="0" t="n">
        <f aca="false">COUNTIF($A2529:$F2529, D2529)</f>
        <v>1</v>
      </c>
      <c r="K2529" s="0" t="n">
        <f aca="false">COUNTIF($A2529:$F2529, E2529)</f>
        <v>1</v>
      </c>
      <c r="L2529" s="0" t="n">
        <f aca="false">COUNTIF($A2529:$F2529, F2529)</f>
        <v>1</v>
      </c>
      <c r="M2529" s="0" t="n">
        <f aca="false">COUNTIF(G2529:L2529,2)</f>
        <v>0</v>
      </c>
      <c r="N2529" s="0" t="n">
        <f aca="false">COUNTIF(G2529:L2529,1)</f>
        <v>6</v>
      </c>
      <c r="O2529" s="1" t="n">
        <f aca="false">AND(M2529=4, N2529=2)</f>
        <v>0</v>
      </c>
      <c r="P2529" s="0" t="n">
        <f aca="false">MAX(A2529:F2529)</f>
        <v>92</v>
      </c>
      <c r="Q2529" s="0" t="n">
        <f aca="false">MIN(A2529:F2529)</f>
        <v>17</v>
      </c>
      <c r="R2529" s="0" t="n">
        <f aca="false">SUM(A2529:F2529)-P2529-Q2529</f>
        <v>159</v>
      </c>
      <c r="S2529" s="1" t="n">
        <f aca="false">P2529*Q2529&gt;R2529</f>
        <v>1</v>
      </c>
      <c r="T2529" s="1" t="n">
        <f aca="false">COUNTIF(A2529:F2529, P2529)=1</f>
        <v>1</v>
      </c>
      <c r="U2529" s="1" t="n">
        <f aca="false">AND(O2529,S2529,T2529)</f>
        <v>0</v>
      </c>
    </row>
    <row r="2530" customFormat="false" ht="13.8" hidden="false" customHeight="false" outlineLevel="0" collapsed="false">
      <c r="A2530" s="0" t="n">
        <v>100</v>
      </c>
      <c r="B2530" s="0" t="n">
        <v>26</v>
      </c>
      <c r="C2530" s="0" t="n">
        <v>69</v>
      </c>
      <c r="D2530" s="0" t="n">
        <v>22</v>
      </c>
      <c r="E2530" s="0" t="n">
        <v>100</v>
      </c>
      <c r="F2530" s="0" t="n">
        <v>78</v>
      </c>
      <c r="G2530" s="0" t="n">
        <f aca="false">COUNTIF($A2530:$F2530, A2530)</f>
        <v>2</v>
      </c>
      <c r="H2530" s="0" t="n">
        <f aca="false">COUNTIF($A2530:$F2530, B2530)</f>
        <v>1</v>
      </c>
      <c r="I2530" s="0" t="n">
        <f aca="false">COUNTIF($A2530:$F2530, C2530)</f>
        <v>1</v>
      </c>
      <c r="J2530" s="0" t="n">
        <f aca="false">COUNTIF($A2530:$F2530, D2530)</f>
        <v>1</v>
      </c>
      <c r="K2530" s="0" t="n">
        <f aca="false">COUNTIF($A2530:$F2530, E2530)</f>
        <v>2</v>
      </c>
      <c r="L2530" s="0" t="n">
        <f aca="false">COUNTIF($A2530:$F2530, F2530)</f>
        <v>1</v>
      </c>
      <c r="M2530" s="0" t="n">
        <f aca="false">COUNTIF(G2530:L2530,2)</f>
        <v>2</v>
      </c>
      <c r="N2530" s="0" t="n">
        <f aca="false">COUNTIF(G2530:L2530,1)</f>
        <v>4</v>
      </c>
      <c r="O2530" s="1" t="n">
        <f aca="false">AND(M2530=4, N2530=2)</f>
        <v>0</v>
      </c>
      <c r="P2530" s="0" t="n">
        <f aca="false">MAX(A2530:F2530)</f>
        <v>100</v>
      </c>
      <c r="Q2530" s="0" t="n">
        <f aca="false">MIN(A2530:F2530)</f>
        <v>22</v>
      </c>
      <c r="R2530" s="0" t="n">
        <f aca="false">SUM(A2530:F2530)-P2530-Q2530</f>
        <v>273</v>
      </c>
      <c r="S2530" s="1" t="n">
        <f aca="false">P2530*Q2530&gt;R2530</f>
        <v>1</v>
      </c>
      <c r="T2530" s="1" t="n">
        <f aca="false">COUNTIF(A2530:F2530, P2530)=1</f>
        <v>0</v>
      </c>
      <c r="U2530" s="1" t="n">
        <f aca="false">AND(O2530,S2530,T2530)</f>
        <v>0</v>
      </c>
    </row>
    <row r="2531" customFormat="false" ht="13.8" hidden="false" customHeight="false" outlineLevel="0" collapsed="false">
      <c r="A2531" s="0" t="n">
        <v>25</v>
      </c>
      <c r="B2531" s="0" t="n">
        <v>21</v>
      </c>
      <c r="C2531" s="0" t="n">
        <v>71</v>
      </c>
      <c r="D2531" s="0" t="n">
        <v>19</v>
      </c>
      <c r="E2531" s="0" t="n">
        <v>75</v>
      </c>
      <c r="F2531" s="0" t="n">
        <v>14</v>
      </c>
      <c r="G2531" s="0" t="n">
        <f aca="false">COUNTIF($A2531:$F2531, A2531)</f>
        <v>1</v>
      </c>
      <c r="H2531" s="0" t="n">
        <f aca="false">COUNTIF($A2531:$F2531, B2531)</f>
        <v>1</v>
      </c>
      <c r="I2531" s="0" t="n">
        <f aca="false">COUNTIF($A2531:$F2531, C2531)</f>
        <v>1</v>
      </c>
      <c r="J2531" s="0" t="n">
        <f aca="false">COUNTIF($A2531:$F2531, D2531)</f>
        <v>1</v>
      </c>
      <c r="K2531" s="0" t="n">
        <f aca="false">COUNTIF($A2531:$F2531, E2531)</f>
        <v>1</v>
      </c>
      <c r="L2531" s="0" t="n">
        <f aca="false">COUNTIF($A2531:$F2531, F2531)</f>
        <v>1</v>
      </c>
      <c r="M2531" s="0" t="n">
        <f aca="false">COUNTIF(G2531:L2531,2)</f>
        <v>0</v>
      </c>
      <c r="N2531" s="0" t="n">
        <f aca="false">COUNTIF(G2531:L2531,1)</f>
        <v>6</v>
      </c>
      <c r="O2531" s="1" t="n">
        <f aca="false">AND(M2531=4, N2531=2)</f>
        <v>0</v>
      </c>
      <c r="P2531" s="0" t="n">
        <f aca="false">MAX(A2531:F2531)</f>
        <v>75</v>
      </c>
      <c r="Q2531" s="0" t="n">
        <f aca="false">MIN(A2531:F2531)</f>
        <v>14</v>
      </c>
      <c r="R2531" s="0" t="n">
        <f aca="false">SUM(A2531:F2531)-P2531-Q2531</f>
        <v>136</v>
      </c>
      <c r="S2531" s="1" t="n">
        <f aca="false">P2531*Q2531&gt;R2531</f>
        <v>1</v>
      </c>
      <c r="T2531" s="1" t="n">
        <f aca="false">COUNTIF(A2531:F2531, P2531)=1</f>
        <v>1</v>
      </c>
      <c r="U2531" s="1" t="n">
        <f aca="false">AND(O2531,S2531,T2531)</f>
        <v>0</v>
      </c>
    </row>
    <row r="2532" customFormat="false" ht="13.8" hidden="false" customHeight="false" outlineLevel="0" collapsed="false">
      <c r="A2532" s="0" t="n">
        <v>78</v>
      </c>
      <c r="B2532" s="0" t="n">
        <v>24</v>
      </c>
      <c r="C2532" s="0" t="n">
        <v>68</v>
      </c>
      <c r="D2532" s="0" t="n">
        <v>39</v>
      </c>
      <c r="E2532" s="0" t="n">
        <v>156</v>
      </c>
      <c r="F2532" s="0" t="n">
        <v>36</v>
      </c>
      <c r="G2532" s="0" t="n">
        <f aca="false">COUNTIF($A2532:$F2532, A2532)</f>
        <v>1</v>
      </c>
      <c r="H2532" s="0" t="n">
        <f aca="false">COUNTIF($A2532:$F2532, B2532)</f>
        <v>1</v>
      </c>
      <c r="I2532" s="0" t="n">
        <f aca="false">COUNTIF($A2532:$F2532, C2532)</f>
        <v>1</v>
      </c>
      <c r="J2532" s="0" t="n">
        <f aca="false">COUNTIF($A2532:$F2532, D2532)</f>
        <v>1</v>
      </c>
      <c r="K2532" s="0" t="n">
        <f aca="false">COUNTIF($A2532:$F2532, E2532)</f>
        <v>1</v>
      </c>
      <c r="L2532" s="0" t="n">
        <f aca="false">COUNTIF($A2532:$F2532, F2532)</f>
        <v>1</v>
      </c>
      <c r="M2532" s="0" t="n">
        <f aca="false">COUNTIF(G2532:L2532,2)</f>
        <v>0</v>
      </c>
      <c r="N2532" s="0" t="n">
        <f aca="false">COUNTIF(G2532:L2532,1)</f>
        <v>6</v>
      </c>
      <c r="O2532" s="1" t="n">
        <f aca="false">AND(M2532=4, N2532=2)</f>
        <v>0</v>
      </c>
      <c r="P2532" s="0" t="n">
        <f aca="false">MAX(A2532:F2532)</f>
        <v>156</v>
      </c>
      <c r="Q2532" s="0" t="n">
        <f aca="false">MIN(A2532:F2532)</f>
        <v>24</v>
      </c>
      <c r="R2532" s="0" t="n">
        <f aca="false">SUM(A2532:F2532)-P2532-Q2532</f>
        <v>221</v>
      </c>
      <c r="S2532" s="1" t="n">
        <f aca="false">P2532*Q2532&gt;R2532</f>
        <v>1</v>
      </c>
      <c r="T2532" s="1" t="n">
        <f aca="false">COUNTIF(A2532:F2532, P2532)=1</f>
        <v>1</v>
      </c>
      <c r="U2532" s="1" t="n">
        <f aca="false">AND(O2532,S2532,T2532)</f>
        <v>0</v>
      </c>
    </row>
    <row r="2533" customFormat="false" ht="13.8" hidden="false" customHeight="false" outlineLevel="0" collapsed="false">
      <c r="A2533" s="0" t="n">
        <v>13</v>
      </c>
      <c r="B2533" s="0" t="n">
        <v>29</v>
      </c>
      <c r="C2533" s="0" t="n">
        <v>9</v>
      </c>
      <c r="D2533" s="0" t="n">
        <v>40</v>
      </c>
      <c r="E2533" s="0" t="n">
        <v>13</v>
      </c>
      <c r="F2533" s="0" t="n">
        <v>43</v>
      </c>
      <c r="G2533" s="0" t="n">
        <f aca="false">COUNTIF($A2533:$F2533, A2533)</f>
        <v>2</v>
      </c>
      <c r="H2533" s="0" t="n">
        <f aca="false">COUNTIF($A2533:$F2533, B2533)</f>
        <v>1</v>
      </c>
      <c r="I2533" s="0" t="n">
        <f aca="false">COUNTIF($A2533:$F2533, C2533)</f>
        <v>1</v>
      </c>
      <c r="J2533" s="0" t="n">
        <f aca="false">COUNTIF($A2533:$F2533, D2533)</f>
        <v>1</v>
      </c>
      <c r="K2533" s="0" t="n">
        <f aca="false">COUNTIF($A2533:$F2533, E2533)</f>
        <v>2</v>
      </c>
      <c r="L2533" s="0" t="n">
        <f aca="false">COUNTIF($A2533:$F2533, F2533)</f>
        <v>1</v>
      </c>
      <c r="M2533" s="0" t="n">
        <f aca="false">COUNTIF(G2533:L2533,2)</f>
        <v>2</v>
      </c>
      <c r="N2533" s="0" t="n">
        <f aca="false">COUNTIF(G2533:L2533,1)</f>
        <v>4</v>
      </c>
      <c r="O2533" s="1" t="n">
        <f aca="false">AND(M2533=4, N2533=2)</f>
        <v>0</v>
      </c>
      <c r="P2533" s="0" t="n">
        <f aca="false">MAX(A2533:F2533)</f>
        <v>43</v>
      </c>
      <c r="Q2533" s="0" t="n">
        <f aca="false">MIN(A2533:F2533)</f>
        <v>9</v>
      </c>
      <c r="R2533" s="0" t="n">
        <f aca="false">SUM(A2533:F2533)-P2533-Q2533</f>
        <v>95</v>
      </c>
      <c r="S2533" s="1" t="n">
        <f aca="false">P2533*Q2533&gt;R2533</f>
        <v>1</v>
      </c>
      <c r="T2533" s="1" t="n">
        <f aca="false">COUNTIF(A2533:F2533, P2533)=1</f>
        <v>1</v>
      </c>
      <c r="U2533" s="1" t="n">
        <f aca="false">AND(O2533,S2533,T2533)</f>
        <v>0</v>
      </c>
    </row>
    <row r="2534" customFormat="false" ht="13.8" hidden="false" customHeight="false" outlineLevel="0" collapsed="false">
      <c r="A2534" s="0" t="n">
        <v>17</v>
      </c>
      <c r="B2534" s="0" t="n">
        <v>13</v>
      </c>
      <c r="C2534" s="0" t="n">
        <v>78</v>
      </c>
      <c r="D2534" s="0" t="n">
        <v>40</v>
      </c>
      <c r="E2534" s="0" t="n">
        <v>17</v>
      </c>
      <c r="F2534" s="0" t="n">
        <v>13</v>
      </c>
      <c r="G2534" s="0" t="n">
        <f aca="false">COUNTIF($A2534:$F2534, A2534)</f>
        <v>2</v>
      </c>
      <c r="H2534" s="0" t="n">
        <f aca="false">COUNTIF($A2534:$F2534, B2534)</f>
        <v>2</v>
      </c>
      <c r="I2534" s="0" t="n">
        <f aca="false">COUNTIF($A2534:$F2534, C2534)</f>
        <v>1</v>
      </c>
      <c r="J2534" s="0" t="n">
        <f aca="false">COUNTIF($A2534:$F2534, D2534)</f>
        <v>1</v>
      </c>
      <c r="K2534" s="0" t="n">
        <f aca="false">COUNTIF($A2534:$F2534, E2534)</f>
        <v>2</v>
      </c>
      <c r="L2534" s="0" t="n">
        <f aca="false">COUNTIF($A2534:$F2534, F2534)</f>
        <v>2</v>
      </c>
      <c r="M2534" s="0" t="n">
        <f aca="false">COUNTIF(G2534:L2534,2)</f>
        <v>4</v>
      </c>
      <c r="N2534" s="0" t="n">
        <f aca="false">COUNTIF(G2534:L2534,1)</f>
        <v>2</v>
      </c>
      <c r="O2534" s="1" t="n">
        <f aca="false">AND(M2534=4, N2534=2)</f>
        <v>1</v>
      </c>
      <c r="P2534" s="0" t="n">
        <f aca="false">MAX(A2534:F2534)</f>
        <v>78</v>
      </c>
      <c r="Q2534" s="0" t="n">
        <f aca="false">MIN(A2534:F2534)</f>
        <v>13</v>
      </c>
      <c r="R2534" s="0" t="n">
        <f aca="false">SUM(A2534:F2534)-P2534-Q2534</f>
        <v>87</v>
      </c>
      <c r="S2534" s="1" t="n">
        <f aca="false">P2534*Q2534&gt;R2534</f>
        <v>1</v>
      </c>
      <c r="T2534" s="1" t="n">
        <f aca="false">COUNTIF(A2534:F2534, P2534)=1</f>
        <v>1</v>
      </c>
      <c r="U2534" s="1" t="n">
        <f aca="false">AND(O2534,S2534,T2534)</f>
        <v>1</v>
      </c>
    </row>
    <row r="2535" customFormat="false" ht="13.8" hidden="false" customHeight="false" outlineLevel="0" collapsed="false">
      <c r="A2535" s="0" t="n">
        <v>75</v>
      </c>
      <c r="B2535" s="0" t="n">
        <v>3</v>
      </c>
      <c r="C2535" s="0" t="n">
        <v>29</v>
      </c>
      <c r="D2535" s="0" t="n">
        <v>26</v>
      </c>
      <c r="E2535" s="0" t="n">
        <v>75</v>
      </c>
      <c r="F2535" s="0" t="n">
        <v>6</v>
      </c>
      <c r="G2535" s="0" t="n">
        <f aca="false">COUNTIF($A2535:$F2535, A2535)</f>
        <v>2</v>
      </c>
      <c r="H2535" s="0" t="n">
        <f aca="false">COUNTIF($A2535:$F2535, B2535)</f>
        <v>1</v>
      </c>
      <c r="I2535" s="0" t="n">
        <f aca="false">COUNTIF($A2535:$F2535, C2535)</f>
        <v>1</v>
      </c>
      <c r="J2535" s="0" t="n">
        <f aca="false">COUNTIF($A2535:$F2535, D2535)</f>
        <v>1</v>
      </c>
      <c r="K2535" s="0" t="n">
        <f aca="false">COUNTIF($A2535:$F2535, E2535)</f>
        <v>2</v>
      </c>
      <c r="L2535" s="0" t="n">
        <f aca="false">COUNTIF($A2535:$F2535, F2535)</f>
        <v>1</v>
      </c>
      <c r="M2535" s="0" t="n">
        <f aca="false">COUNTIF(G2535:L2535,2)</f>
        <v>2</v>
      </c>
      <c r="N2535" s="0" t="n">
        <f aca="false">COUNTIF(G2535:L2535,1)</f>
        <v>4</v>
      </c>
      <c r="O2535" s="1" t="n">
        <f aca="false">AND(M2535=4, N2535=2)</f>
        <v>0</v>
      </c>
      <c r="P2535" s="0" t="n">
        <f aca="false">MAX(A2535:F2535)</f>
        <v>75</v>
      </c>
      <c r="Q2535" s="0" t="n">
        <f aca="false">MIN(A2535:F2535)</f>
        <v>3</v>
      </c>
      <c r="R2535" s="0" t="n">
        <f aca="false">SUM(A2535:F2535)-P2535-Q2535</f>
        <v>136</v>
      </c>
      <c r="S2535" s="1" t="n">
        <f aca="false">P2535*Q2535&gt;R2535</f>
        <v>1</v>
      </c>
      <c r="T2535" s="1" t="n">
        <f aca="false">COUNTIF(A2535:F2535, P2535)=1</f>
        <v>0</v>
      </c>
      <c r="U2535" s="1" t="n">
        <f aca="false">AND(O2535,S2535,T2535)</f>
        <v>0</v>
      </c>
    </row>
    <row r="2536" customFormat="false" ht="13.8" hidden="false" customHeight="false" outlineLevel="0" collapsed="false">
      <c r="A2536" s="0" t="n">
        <v>94</v>
      </c>
      <c r="B2536" s="0" t="n">
        <v>12</v>
      </c>
      <c r="C2536" s="0" t="n">
        <v>84</v>
      </c>
      <c r="D2536" s="0" t="n">
        <v>36</v>
      </c>
      <c r="E2536" s="0" t="n">
        <v>282</v>
      </c>
      <c r="F2536" s="0" t="n">
        <v>18</v>
      </c>
      <c r="G2536" s="0" t="n">
        <f aca="false">COUNTIF($A2536:$F2536, A2536)</f>
        <v>1</v>
      </c>
      <c r="H2536" s="0" t="n">
        <f aca="false">COUNTIF($A2536:$F2536, B2536)</f>
        <v>1</v>
      </c>
      <c r="I2536" s="0" t="n">
        <f aca="false">COUNTIF($A2536:$F2536, C2536)</f>
        <v>1</v>
      </c>
      <c r="J2536" s="0" t="n">
        <f aca="false">COUNTIF($A2536:$F2536, D2536)</f>
        <v>1</v>
      </c>
      <c r="K2536" s="0" t="n">
        <f aca="false">COUNTIF($A2536:$F2536, E2536)</f>
        <v>1</v>
      </c>
      <c r="L2536" s="0" t="n">
        <f aca="false">COUNTIF($A2536:$F2536, F2536)</f>
        <v>1</v>
      </c>
      <c r="M2536" s="0" t="n">
        <f aca="false">COUNTIF(G2536:L2536,2)</f>
        <v>0</v>
      </c>
      <c r="N2536" s="0" t="n">
        <f aca="false">COUNTIF(G2536:L2536,1)</f>
        <v>6</v>
      </c>
      <c r="O2536" s="1" t="n">
        <f aca="false">AND(M2536=4, N2536=2)</f>
        <v>0</v>
      </c>
      <c r="P2536" s="0" t="n">
        <f aca="false">MAX(A2536:F2536)</f>
        <v>282</v>
      </c>
      <c r="Q2536" s="0" t="n">
        <f aca="false">MIN(A2536:F2536)</f>
        <v>12</v>
      </c>
      <c r="R2536" s="0" t="n">
        <f aca="false">SUM(A2536:F2536)-P2536-Q2536</f>
        <v>232</v>
      </c>
      <c r="S2536" s="1" t="n">
        <f aca="false">P2536*Q2536&gt;R2536</f>
        <v>1</v>
      </c>
      <c r="T2536" s="1" t="n">
        <f aca="false">COUNTIF(A2536:F2536, P2536)=1</f>
        <v>1</v>
      </c>
      <c r="U2536" s="1" t="n">
        <f aca="false">AND(O2536,S2536,T2536)</f>
        <v>0</v>
      </c>
    </row>
    <row r="2537" customFormat="false" ht="13.8" hidden="false" customHeight="false" outlineLevel="0" collapsed="false">
      <c r="A2537" s="0" t="n">
        <v>65</v>
      </c>
      <c r="B2537" s="0" t="n">
        <v>96</v>
      </c>
      <c r="C2537" s="0" t="n">
        <v>64</v>
      </c>
      <c r="D2537" s="0" t="n">
        <v>24</v>
      </c>
      <c r="E2537" s="0" t="n">
        <v>43</v>
      </c>
      <c r="F2537" s="0" t="n">
        <v>192</v>
      </c>
      <c r="G2537" s="0" t="n">
        <f aca="false">COUNTIF($A2537:$F2537, A2537)</f>
        <v>1</v>
      </c>
      <c r="H2537" s="0" t="n">
        <f aca="false">COUNTIF($A2537:$F2537, B2537)</f>
        <v>1</v>
      </c>
      <c r="I2537" s="0" t="n">
        <f aca="false">COUNTIF($A2537:$F2537, C2537)</f>
        <v>1</v>
      </c>
      <c r="J2537" s="0" t="n">
        <f aca="false">COUNTIF($A2537:$F2537, D2537)</f>
        <v>1</v>
      </c>
      <c r="K2537" s="0" t="n">
        <f aca="false">COUNTIF($A2537:$F2537, E2537)</f>
        <v>1</v>
      </c>
      <c r="L2537" s="0" t="n">
        <f aca="false">COUNTIF($A2537:$F2537, F2537)</f>
        <v>1</v>
      </c>
      <c r="M2537" s="0" t="n">
        <f aca="false">COUNTIF(G2537:L2537,2)</f>
        <v>0</v>
      </c>
      <c r="N2537" s="0" t="n">
        <f aca="false">COUNTIF(G2537:L2537,1)</f>
        <v>6</v>
      </c>
      <c r="O2537" s="1" t="n">
        <f aca="false">AND(M2537=4, N2537=2)</f>
        <v>0</v>
      </c>
      <c r="P2537" s="0" t="n">
        <f aca="false">MAX(A2537:F2537)</f>
        <v>192</v>
      </c>
      <c r="Q2537" s="0" t="n">
        <f aca="false">MIN(A2537:F2537)</f>
        <v>24</v>
      </c>
      <c r="R2537" s="0" t="n">
        <f aca="false">SUM(A2537:F2537)-P2537-Q2537</f>
        <v>268</v>
      </c>
      <c r="S2537" s="1" t="n">
        <f aca="false">P2537*Q2537&gt;R2537</f>
        <v>1</v>
      </c>
      <c r="T2537" s="1" t="n">
        <f aca="false">COUNTIF(A2537:F2537, P2537)=1</f>
        <v>1</v>
      </c>
      <c r="U2537" s="1" t="n">
        <f aca="false">AND(O2537,S2537,T2537)</f>
        <v>0</v>
      </c>
    </row>
    <row r="2538" customFormat="false" ht="13.8" hidden="false" customHeight="false" outlineLevel="0" collapsed="false">
      <c r="A2538" s="0" t="n">
        <v>83</v>
      </c>
      <c r="B2538" s="0" t="n">
        <v>12</v>
      </c>
      <c r="C2538" s="0" t="n">
        <v>96</v>
      </c>
      <c r="D2538" s="0" t="n">
        <v>8</v>
      </c>
      <c r="E2538" s="0" t="n">
        <v>41</v>
      </c>
      <c r="F2538" s="0" t="n">
        <v>24</v>
      </c>
      <c r="G2538" s="0" t="n">
        <f aca="false">COUNTIF($A2538:$F2538, A2538)</f>
        <v>1</v>
      </c>
      <c r="H2538" s="0" t="n">
        <f aca="false">COUNTIF($A2538:$F2538, B2538)</f>
        <v>1</v>
      </c>
      <c r="I2538" s="0" t="n">
        <f aca="false">COUNTIF($A2538:$F2538, C2538)</f>
        <v>1</v>
      </c>
      <c r="J2538" s="0" t="n">
        <f aca="false">COUNTIF($A2538:$F2538, D2538)</f>
        <v>1</v>
      </c>
      <c r="K2538" s="0" t="n">
        <f aca="false">COUNTIF($A2538:$F2538, E2538)</f>
        <v>1</v>
      </c>
      <c r="L2538" s="0" t="n">
        <f aca="false">COUNTIF($A2538:$F2538, F2538)</f>
        <v>1</v>
      </c>
      <c r="M2538" s="0" t="n">
        <f aca="false">COUNTIF(G2538:L2538,2)</f>
        <v>0</v>
      </c>
      <c r="N2538" s="0" t="n">
        <f aca="false">COUNTIF(G2538:L2538,1)</f>
        <v>6</v>
      </c>
      <c r="O2538" s="1" t="n">
        <f aca="false">AND(M2538=4, N2538=2)</f>
        <v>0</v>
      </c>
      <c r="P2538" s="0" t="n">
        <f aca="false">MAX(A2538:F2538)</f>
        <v>96</v>
      </c>
      <c r="Q2538" s="0" t="n">
        <f aca="false">MIN(A2538:F2538)</f>
        <v>8</v>
      </c>
      <c r="R2538" s="0" t="n">
        <f aca="false">SUM(A2538:F2538)-P2538-Q2538</f>
        <v>160</v>
      </c>
      <c r="S2538" s="1" t="n">
        <f aca="false">P2538*Q2538&gt;R2538</f>
        <v>1</v>
      </c>
      <c r="T2538" s="1" t="n">
        <f aca="false">COUNTIF(A2538:F2538, P2538)=1</f>
        <v>1</v>
      </c>
      <c r="U2538" s="1" t="n">
        <f aca="false">AND(O2538,S2538,T2538)</f>
        <v>0</v>
      </c>
    </row>
    <row r="2539" customFormat="false" ht="13.8" hidden="false" customHeight="false" outlineLevel="0" collapsed="false">
      <c r="A2539" s="0" t="n">
        <v>11</v>
      </c>
      <c r="B2539" s="0" t="n">
        <v>5</v>
      </c>
      <c r="C2539" s="0" t="n">
        <v>42</v>
      </c>
      <c r="D2539" s="0" t="n">
        <v>38</v>
      </c>
      <c r="E2539" s="0" t="n">
        <v>3</v>
      </c>
      <c r="F2539" s="0" t="n">
        <v>5</v>
      </c>
      <c r="G2539" s="0" t="n">
        <f aca="false">COUNTIF($A2539:$F2539, A2539)</f>
        <v>1</v>
      </c>
      <c r="H2539" s="0" t="n">
        <f aca="false">COUNTIF($A2539:$F2539, B2539)</f>
        <v>2</v>
      </c>
      <c r="I2539" s="0" t="n">
        <f aca="false">COUNTIF($A2539:$F2539, C2539)</f>
        <v>1</v>
      </c>
      <c r="J2539" s="0" t="n">
        <f aca="false">COUNTIF($A2539:$F2539, D2539)</f>
        <v>1</v>
      </c>
      <c r="K2539" s="0" t="n">
        <f aca="false">COUNTIF($A2539:$F2539, E2539)</f>
        <v>1</v>
      </c>
      <c r="L2539" s="0" t="n">
        <f aca="false">COUNTIF($A2539:$F2539, F2539)</f>
        <v>2</v>
      </c>
      <c r="M2539" s="0" t="n">
        <f aca="false">COUNTIF(G2539:L2539,2)</f>
        <v>2</v>
      </c>
      <c r="N2539" s="0" t="n">
        <f aca="false">COUNTIF(G2539:L2539,1)</f>
        <v>4</v>
      </c>
      <c r="O2539" s="1" t="n">
        <f aca="false">AND(M2539=4, N2539=2)</f>
        <v>0</v>
      </c>
      <c r="P2539" s="0" t="n">
        <f aca="false">MAX(A2539:F2539)</f>
        <v>42</v>
      </c>
      <c r="Q2539" s="0" t="n">
        <f aca="false">MIN(A2539:F2539)</f>
        <v>3</v>
      </c>
      <c r="R2539" s="0" t="n">
        <f aca="false">SUM(A2539:F2539)-P2539-Q2539</f>
        <v>59</v>
      </c>
      <c r="S2539" s="1" t="n">
        <f aca="false">P2539*Q2539&gt;R2539</f>
        <v>1</v>
      </c>
      <c r="T2539" s="1" t="n">
        <f aca="false">COUNTIF(A2539:F2539, P2539)=1</f>
        <v>1</v>
      </c>
      <c r="U2539" s="1" t="n">
        <f aca="false">AND(O2539,S2539,T2539)</f>
        <v>0</v>
      </c>
    </row>
    <row r="2540" customFormat="false" ht="13.8" hidden="false" customHeight="false" outlineLevel="0" collapsed="false">
      <c r="A2540" s="0" t="n">
        <v>71</v>
      </c>
      <c r="B2540" s="0" t="n">
        <v>17</v>
      </c>
      <c r="C2540" s="0" t="n">
        <v>16</v>
      </c>
      <c r="D2540" s="0" t="n">
        <v>30</v>
      </c>
      <c r="E2540" s="0" t="n">
        <v>35</v>
      </c>
      <c r="F2540" s="0" t="n">
        <v>5</v>
      </c>
      <c r="G2540" s="0" t="n">
        <f aca="false">COUNTIF($A2540:$F2540, A2540)</f>
        <v>1</v>
      </c>
      <c r="H2540" s="0" t="n">
        <f aca="false">COUNTIF($A2540:$F2540, B2540)</f>
        <v>1</v>
      </c>
      <c r="I2540" s="0" t="n">
        <f aca="false">COUNTIF($A2540:$F2540, C2540)</f>
        <v>1</v>
      </c>
      <c r="J2540" s="0" t="n">
        <f aca="false">COUNTIF($A2540:$F2540, D2540)</f>
        <v>1</v>
      </c>
      <c r="K2540" s="0" t="n">
        <f aca="false">COUNTIF($A2540:$F2540, E2540)</f>
        <v>1</v>
      </c>
      <c r="L2540" s="0" t="n">
        <f aca="false">COUNTIF($A2540:$F2540, F2540)</f>
        <v>1</v>
      </c>
      <c r="M2540" s="0" t="n">
        <f aca="false">COUNTIF(G2540:L2540,2)</f>
        <v>0</v>
      </c>
      <c r="N2540" s="0" t="n">
        <f aca="false">COUNTIF(G2540:L2540,1)</f>
        <v>6</v>
      </c>
      <c r="O2540" s="1" t="n">
        <f aca="false">AND(M2540=4, N2540=2)</f>
        <v>0</v>
      </c>
      <c r="P2540" s="0" t="n">
        <f aca="false">MAX(A2540:F2540)</f>
        <v>71</v>
      </c>
      <c r="Q2540" s="0" t="n">
        <f aca="false">MIN(A2540:F2540)</f>
        <v>5</v>
      </c>
      <c r="R2540" s="0" t="n">
        <f aca="false">SUM(A2540:F2540)-P2540-Q2540</f>
        <v>98</v>
      </c>
      <c r="S2540" s="1" t="n">
        <f aca="false">P2540*Q2540&gt;R2540</f>
        <v>1</v>
      </c>
      <c r="T2540" s="1" t="n">
        <f aca="false">COUNTIF(A2540:F2540, P2540)=1</f>
        <v>1</v>
      </c>
      <c r="U2540" s="1" t="n">
        <f aca="false">AND(O2540,S2540,T2540)</f>
        <v>0</v>
      </c>
    </row>
    <row r="2541" customFormat="false" ht="13.8" hidden="false" customHeight="false" outlineLevel="0" collapsed="false">
      <c r="A2541" s="0" t="n">
        <v>92</v>
      </c>
      <c r="B2541" s="0" t="n">
        <v>52</v>
      </c>
      <c r="C2541" s="0" t="n">
        <v>4</v>
      </c>
      <c r="D2541" s="0" t="n">
        <v>39</v>
      </c>
      <c r="E2541" s="0" t="n">
        <v>184</v>
      </c>
      <c r="F2541" s="0" t="n">
        <v>156</v>
      </c>
      <c r="G2541" s="0" t="n">
        <f aca="false">COUNTIF($A2541:$F2541, A2541)</f>
        <v>1</v>
      </c>
      <c r="H2541" s="0" t="n">
        <f aca="false">COUNTIF($A2541:$F2541, B2541)</f>
        <v>1</v>
      </c>
      <c r="I2541" s="0" t="n">
        <f aca="false">COUNTIF($A2541:$F2541, C2541)</f>
        <v>1</v>
      </c>
      <c r="J2541" s="0" t="n">
        <f aca="false">COUNTIF($A2541:$F2541, D2541)</f>
        <v>1</v>
      </c>
      <c r="K2541" s="0" t="n">
        <f aca="false">COUNTIF($A2541:$F2541, E2541)</f>
        <v>1</v>
      </c>
      <c r="L2541" s="0" t="n">
        <f aca="false">COUNTIF($A2541:$F2541, F2541)</f>
        <v>1</v>
      </c>
      <c r="M2541" s="0" t="n">
        <f aca="false">COUNTIF(G2541:L2541,2)</f>
        <v>0</v>
      </c>
      <c r="N2541" s="0" t="n">
        <f aca="false">COUNTIF(G2541:L2541,1)</f>
        <v>6</v>
      </c>
      <c r="O2541" s="1" t="n">
        <f aca="false">AND(M2541=4, N2541=2)</f>
        <v>0</v>
      </c>
      <c r="P2541" s="0" t="n">
        <f aca="false">MAX(A2541:F2541)</f>
        <v>184</v>
      </c>
      <c r="Q2541" s="0" t="n">
        <f aca="false">MIN(A2541:F2541)</f>
        <v>4</v>
      </c>
      <c r="R2541" s="0" t="n">
        <f aca="false">SUM(A2541:F2541)-P2541-Q2541</f>
        <v>339</v>
      </c>
      <c r="S2541" s="1" t="n">
        <f aca="false">P2541*Q2541&gt;R2541</f>
        <v>1</v>
      </c>
      <c r="T2541" s="1" t="n">
        <f aca="false">COUNTIF(A2541:F2541, P2541)=1</f>
        <v>1</v>
      </c>
      <c r="U2541" s="1" t="n">
        <f aca="false">AND(O2541,S2541,T2541)</f>
        <v>0</v>
      </c>
    </row>
    <row r="2542" customFormat="false" ht="13.8" hidden="false" customHeight="false" outlineLevel="0" collapsed="false">
      <c r="A2542" s="0" t="n">
        <v>74</v>
      </c>
      <c r="B2542" s="0" t="n">
        <v>3</v>
      </c>
      <c r="C2542" s="0" t="n">
        <v>46</v>
      </c>
      <c r="D2542" s="0" t="n">
        <v>19</v>
      </c>
      <c r="E2542" s="0" t="n">
        <v>111</v>
      </c>
      <c r="F2542" s="0" t="n">
        <v>6</v>
      </c>
      <c r="G2542" s="0" t="n">
        <f aca="false">COUNTIF($A2542:$F2542, A2542)</f>
        <v>1</v>
      </c>
      <c r="H2542" s="0" t="n">
        <f aca="false">COUNTIF($A2542:$F2542, B2542)</f>
        <v>1</v>
      </c>
      <c r="I2542" s="0" t="n">
        <f aca="false">COUNTIF($A2542:$F2542, C2542)</f>
        <v>1</v>
      </c>
      <c r="J2542" s="0" t="n">
        <f aca="false">COUNTIF($A2542:$F2542, D2542)</f>
        <v>1</v>
      </c>
      <c r="K2542" s="0" t="n">
        <f aca="false">COUNTIF($A2542:$F2542, E2542)</f>
        <v>1</v>
      </c>
      <c r="L2542" s="0" t="n">
        <f aca="false">COUNTIF($A2542:$F2542, F2542)</f>
        <v>1</v>
      </c>
      <c r="M2542" s="0" t="n">
        <f aca="false">COUNTIF(G2542:L2542,2)</f>
        <v>0</v>
      </c>
      <c r="N2542" s="0" t="n">
        <f aca="false">COUNTIF(G2542:L2542,1)</f>
        <v>6</v>
      </c>
      <c r="O2542" s="1" t="n">
        <f aca="false">AND(M2542=4, N2542=2)</f>
        <v>0</v>
      </c>
      <c r="P2542" s="0" t="n">
        <f aca="false">MAX(A2542:F2542)</f>
        <v>111</v>
      </c>
      <c r="Q2542" s="0" t="n">
        <f aca="false">MIN(A2542:F2542)</f>
        <v>3</v>
      </c>
      <c r="R2542" s="0" t="n">
        <f aca="false">SUM(A2542:F2542)-P2542-Q2542</f>
        <v>145</v>
      </c>
      <c r="S2542" s="1" t="n">
        <f aca="false">P2542*Q2542&gt;R2542</f>
        <v>1</v>
      </c>
      <c r="T2542" s="1" t="n">
        <f aca="false">COUNTIF(A2542:F2542, P2542)=1</f>
        <v>1</v>
      </c>
      <c r="U2542" s="1" t="n">
        <f aca="false">AND(O2542,S2542,T2542)</f>
        <v>0</v>
      </c>
    </row>
    <row r="2543" customFormat="false" ht="13.8" hidden="false" customHeight="false" outlineLevel="0" collapsed="false">
      <c r="A2543" s="0" t="n">
        <v>5</v>
      </c>
      <c r="B2543" s="0" t="n">
        <v>8</v>
      </c>
      <c r="C2543" s="0" t="n">
        <v>84</v>
      </c>
      <c r="D2543" s="0" t="n">
        <v>46</v>
      </c>
      <c r="E2543" s="0" t="n">
        <v>3</v>
      </c>
      <c r="F2543" s="0" t="n">
        <v>8</v>
      </c>
      <c r="G2543" s="0" t="n">
        <f aca="false">COUNTIF($A2543:$F2543, A2543)</f>
        <v>1</v>
      </c>
      <c r="H2543" s="0" t="n">
        <f aca="false">COUNTIF($A2543:$F2543, B2543)</f>
        <v>2</v>
      </c>
      <c r="I2543" s="0" t="n">
        <f aca="false">COUNTIF($A2543:$F2543, C2543)</f>
        <v>1</v>
      </c>
      <c r="J2543" s="0" t="n">
        <f aca="false">COUNTIF($A2543:$F2543, D2543)</f>
        <v>1</v>
      </c>
      <c r="K2543" s="0" t="n">
        <f aca="false">COUNTIF($A2543:$F2543, E2543)</f>
        <v>1</v>
      </c>
      <c r="L2543" s="0" t="n">
        <f aca="false">COUNTIF($A2543:$F2543, F2543)</f>
        <v>2</v>
      </c>
      <c r="M2543" s="0" t="n">
        <f aca="false">COUNTIF(G2543:L2543,2)</f>
        <v>2</v>
      </c>
      <c r="N2543" s="0" t="n">
        <f aca="false">COUNTIF(G2543:L2543,1)</f>
        <v>4</v>
      </c>
      <c r="O2543" s="1" t="n">
        <f aca="false">AND(M2543=4, N2543=2)</f>
        <v>0</v>
      </c>
      <c r="P2543" s="0" t="n">
        <f aca="false">MAX(A2543:F2543)</f>
        <v>84</v>
      </c>
      <c r="Q2543" s="0" t="n">
        <f aca="false">MIN(A2543:F2543)</f>
        <v>3</v>
      </c>
      <c r="R2543" s="0" t="n">
        <f aca="false">SUM(A2543:F2543)-P2543-Q2543</f>
        <v>67</v>
      </c>
      <c r="S2543" s="1" t="n">
        <f aca="false">P2543*Q2543&gt;R2543</f>
        <v>1</v>
      </c>
      <c r="T2543" s="1" t="n">
        <f aca="false">COUNTIF(A2543:F2543, P2543)=1</f>
        <v>1</v>
      </c>
      <c r="U2543" s="1" t="n">
        <f aca="false">AND(O2543,S2543,T2543)</f>
        <v>0</v>
      </c>
    </row>
    <row r="2544" customFormat="false" ht="13.8" hidden="false" customHeight="false" outlineLevel="0" collapsed="false">
      <c r="A2544" s="0" t="n">
        <v>25</v>
      </c>
      <c r="B2544" s="0" t="n">
        <v>52</v>
      </c>
      <c r="C2544" s="0" t="n">
        <v>12</v>
      </c>
      <c r="D2544" s="0" t="n">
        <v>19</v>
      </c>
      <c r="E2544" s="0" t="n">
        <v>16</v>
      </c>
      <c r="F2544" s="0" t="n">
        <v>156</v>
      </c>
      <c r="G2544" s="0" t="n">
        <f aca="false">COUNTIF($A2544:$F2544, A2544)</f>
        <v>1</v>
      </c>
      <c r="H2544" s="0" t="n">
        <f aca="false">COUNTIF($A2544:$F2544, B2544)</f>
        <v>1</v>
      </c>
      <c r="I2544" s="0" t="n">
        <f aca="false">COUNTIF($A2544:$F2544, C2544)</f>
        <v>1</v>
      </c>
      <c r="J2544" s="0" t="n">
        <f aca="false">COUNTIF($A2544:$F2544, D2544)</f>
        <v>1</v>
      </c>
      <c r="K2544" s="0" t="n">
        <f aca="false">COUNTIF($A2544:$F2544, E2544)</f>
        <v>1</v>
      </c>
      <c r="L2544" s="0" t="n">
        <f aca="false">COUNTIF($A2544:$F2544, F2544)</f>
        <v>1</v>
      </c>
      <c r="M2544" s="0" t="n">
        <f aca="false">COUNTIF(G2544:L2544,2)</f>
        <v>0</v>
      </c>
      <c r="N2544" s="0" t="n">
        <f aca="false">COUNTIF(G2544:L2544,1)</f>
        <v>6</v>
      </c>
      <c r="O2544" s="1" t="n">
        <f aca="false">AND(M2544=4, N2544=2)</f>
        <v>0</v>
      </c>
      <c r="P2544" s="0" t="n">
        <f aca="false">MAX(A2544:F2544)</f>
        <v>156</v>
      </c>
      <c r="Q2544" s="0" t="n">
        <f aca="false">MIN(A2544:F2544)</f>
        <v>12</v>
      </c>
      <c r="R2544" s="0" t="n">
        <f aca="false">SUM(A2544:F2544)-P2544-Q2544</f>
        <v>112</v>
      </c>
      <c r="S2544" s="1" t="n">
        <f aca="false">P2544*Q2544&gt;R2544</f>
        <v>1</v>
      </c>
      <c r="T2544" s="1" t="n">
        <f aca="false">COUNTIF(A2544:F2544, P2544)=1</f>
        <v>1</v>
      </c>
      <c r="U2544" s="1" t="n">
        <f aca="false">AND(O2544,S2544,T2544)</f>
        <v>0</v>
      </c>
    </row>
    <row r="2545" customFormat="false" ht="13.8" hidden="false" customHeight="false" outlineLevel="0" collapsed="false">
      <c r="A2545" s="0" t="n">
        <v>50</v>
      </c>
      <c r="B2545" s="0" t="n">
        <v>66</v>
      </c>
      <c r="C2545" s="0" t="n">
        <v>74</v>
      </c>
      <c r="D2545" s="0" t="n">
        <v>17</v>
      </c>
      <c r="E2545" s="0" t="n">
        <v>75</v>
      </c>
      <c r="F2545" s="0" t="n">
        <v>132</v>
      </c>
      <c r="G2545" s="0" t="n">
        <f aca="false">COUNTIF($A2545:$F2545, A2545)</f>
        <v>1</v>
      </c>
      <c r="H2545" s="0" t="n">
        <f aca="false">COUNTIF($A2545:$F2545, B2545)</f>
        <v>1</v>
      </c>
      <c r="I2545" s="0" t="n">
        <f aca="false">COUNTIF($A2545:$F2545, C2545)</f>
        <v>1</v>
      </c>
      <c r="J2545" s="0" t="n">
        <f aca="false">COUNTIF($A2545:$F2545, D2545)</f>
        <v>1</v>
      </c>
      <c r="K2545" s="0" t="n">
        <f aca="false">COUNTIF($A2545:$F2545, E2545)</f>
        <v>1</v>
      </c>
      <c r="L2545" s="0" t="n">
        <f aca="false">COUNTIF($A2545:$F2545, F2545)</f>
        <v>1</v>
      </c>
      <c r="M2545" s="0" t="n">
        <f aca="false">COUNTIF(G2545:L2545,2)</f>
        <v>0</v>
      </c>
      <c r="N2545" s="0" t="n">
        <f aca="false">COUNTIF(G2545:L2545,1)</f>
        <v>6</v>
      </c>
      <c r="O2545" s="1" t="n">
        <f aca="false">AND(M2545=4, N2545=2)</f>
        <v>0</v>
      </c>
      <c r="P2545" s="0" t="n">
        <f aca="false">MAX(A2545:F2545)</f>
        <v>132</v>
      </c>
      <c r="Q2545" s="0" t="n">
        <f aca="false">MIN(A2545:F2545)</f>
        <v>17</v>
      </c>
      <c r="R2545" s="0" t="n">
        <f aca="false">SUM(A2545:F2545)-P2545-Q2545</f>
        <v>265</v>
      </c>
      <c r="S2545" s="1" t="n">
        <f aca="false">P2545*Q2545&gt;R2545</f>
        <v>1</v>
      </c>
      <c r="T2545" s="1" t="n">
        <f aca="false">COUNTIF(A2545:F2545, P2545)=1</f>
        <v>1</v>
      </c>
      <c r="U2545" s="1" t="n">
        <f aca="false">AND(O2545,S2545,T2545)</f>
        <v>0</v>
      </c>
    </row>
    <row r="2546" customFormat="false" ht="13.8" hidden="false" customHeight="false" outlineLevel="0" collapsed="false">
      <c r="A2546" s="0" t="n">
        <v>70</v>
      </c>
      <c r="B2546" s="0" t="n">
        <v>82</v>
      </c>
      <c r="C2546" s="0" t="n">
        <v>95</v>
      </c>
      <c r="D2546" s="0" t="n">
        <v>33</v>
      </c>
      <c r="E2546" s="0" t="n">
        <v>23</v>
      </c>
      <c r="F2546" s="0" t="n">
        <v>246</v>
      </c>
      <c r="G2546" s="0" t="n">
        <f aca="false">COUNTIF($A2546:$F2546, A2546)</f>
        <v>1</v>
      </c>
      <c r="H2546" s="0" t="n">
        <f aca="false">COUNTIF($A2546:$F2546, B2546)</f>
        <v>1</v>
      </c>
      <c r="I2546" s="0" t="n">
        <f aca="false">COUNTIF($A2546:$F2546, C2546)</f>
        <v>1</v>
      </c>
      <c r="J2546" s="0" t="n">
        <f aca="false">COUNTIF($A2546:$F2546, D2546)</f>
        <v>1</v>
      </c>
      <c r="K2546" s="0" t="n">
        <f aca="false">COUNTIF($A2546:$F2546, E2546)</f>
        <v>1</v>
      </c>
      <c r="L2546" s="0" t="n">
        <f aca="false">COUNTIF($A2546:$F2546, F2546)</f>
        <v>1</v>
      </c>
      <c r="M2546" s="0" t="n">
        <f aca="false">COUNTIF(G2546:L2546,2)</f>
        <v>0</v>
      </c>
      <c r="N2546" s="0" t="n">
        <f aca="false">COUNTIF(G2546:L2546,1)</f>
        <v>6</v>
      </c>
      <c r="O2546" s="1" t="n">
        <f aca="false">AND(M2546=4, N2546=2)</f>
        <v>0</v>
      </c>
      <c r="P2546" s="0" t="n">
        <f aca="false">MAX(A2546:F2546)</f>
        <v>246</v>
      </c>
      <c r="Q2546" s="0" t="n">
        <f aca="false">MIN(A2546:F2546)</f>
        <v>23</v>
      </c>
      <c r="R2546" s="0" t="n">
        <f aca="false">SUM(A2546:F2546)-P2546-Q2546</f>
        <v>280</v>
      </c>
      <c r="S2546" s="1" t="n">
        <f aca="false">P2546*Q2546&gt;R2546</f>
        <v>1</v>
      </c>
      <c r="T2546" s="1" t="n">
        <f aca="false">COUNTIF(A2546:F2546, P2546)=1</f>
        <v>1</v>
      </c>
      <c r="U2546" s="1" t="n">
        <f aca="false">AND(O2546,S2546,T2546)</f>
        <v>0</v>
      </c>
    </row>
    <row r="2547" customFormat="false" ht="13.8" hidden="false" customHeight="false" outlineLevel="0" collapsed="false">
      <c r="A2547" s="0" t="n">
        <v>83</v>
      </c>
      <c r="B2547" s="0" t="n">
        <v>40</v>
      </c>
      <c r="C2547" s="0" t="n">
        <v>12</v>
      </c>
      <c r="D2547" s="0" t="n">
        <v>25</v>
      </c>
      <c r="E2547" s="0" t="n">
        <v>55</v>
      </c>
      <c r="F2547" s="0" t="n">
        <v>26</v>
      </c>
      <c r="G2547" s="0" t="n">
        <f aca="false">COUNTIF($A2547:$F2547, A2547)</f>
        <v>1</v>
      </c>
      <c r="H2547" s="0" t="n">
        <f aca="false">COUNTIF($A2547:$F2547, B2547)</f>
        <v>1</v>
      </c>
      <c r="I2547" s="0" t="n">
        <f aca="false">COUNTIF($A2547:$F2547, C2547)</f>
        <v>1</v>
      </c>
      <c r="J2547" s="0" t="n">
        <f aca="false">COUNTIF($A2547:$F2547, D2547)</f>
        <v>1</v>
      </c>
      <c r="K2547" s="0" t="n">
        <f aca="false">COUNTIF($A2547:$F2547, E2547)</f>
        <v>1</v>
      </c>
      <c r="L2547" s="0" t="n">
        <f aca="false">COUNTIF($A2547:$F2547, F2547)</f>
        <v>1</v>
      </c>
      <c r="M2547" s="0" t="n">
        <f aca="false">COUNTIF(G2547:L2547,2)</f>
        <v>0</v>
      </c>
      <c r="N2547" s="0" t="n">
        <f aca="false">COUNTIF(G2547:L2547,1)</f>
        <v>6</v>
      </c>
      <c r="O2547" s="1" t="n">
        <f aca="false">AND(M2547=4, N2547=2)</f>
        <v>0</v>
      </c>
      <c r="P2547" s="0" t="n">
        <f aca="false">MAX(A2547:F2547)</f>
        <v>83</v>
      </c>
      <c r="Q2547" s="0" t="n">
        <f aca="false">MIN(A2547:F2547)</f>
        <v>12</v>
      </c>
      <c r="R2547" s="0" t="n">
        <f aca="false">SUM(A2547:F2547)-P2547-Q2547</f>
        <v>146</v>
      </c>
      <c r="S2547" s="1" t="n">
        <f aca="false">P2547*Q2547&gt;R2547</f>
        <v>1</v>
      </c>
      <c r="T2547" s="1" t="n">
        <f aca="false">COUNTIF(A2547:F2547, P2547)=1</f>
        <v>1</v>
      </c>
      <c r="U2547" s="1" t="n">
        <f aca="false">AND(O2547,S2547,T2547)</f>
        <v>0</v>
      </c>
    </row>
    <row r="2548" customFormat="false" ht="13.8" hidden="false" customHeight="false" outlineLevel="0" collapsed="false">
      <c r="A2548" s="0" t="n">
        <v>51</v>
      </c>
      <c r="B2548" s="0" t="n">
        <v>34</v>
      </c>
      <c r="C2548" s="0" t="n">
        <v>36</v>
      </c>
      <c r="D2548" s="0" t="n">
        <v>36</v>
      </c>
      <c r="E2548" s="0" t="n">
        <v>102</v>
      </c>
      <c r="F2548" s="0" t="n">
        <v>34</v>
      </c>
      <c r="G2548" s="0" t="n">
        <f aca="false">COUNTIF($A2548:$F2548, A2548)</f>
        <v>1</v>
      </c>
      <c r="H2548" s="0" t="n">
        <f aca="false">COUNTIF($A2548:$F2548, B2548)</f>
        <v>2</v>
      </c>
      <c r="I2548" s="0" t="n">
        <f aca="false">COUNTIF($A2548:$F2548, C2548)</f>
        <v>2</v>
      </c>
      <c r="J2548" s="0" t="n">
        <f aca="false">COUNTIF($A2548:$F2548, D2548)</f>
        <v>2</v>
      </c>
      <c r="K2548" s="0" t="n">
        <f aca="false">COUNTIF($A2548:$F2548, E2548)</f>
        <v>1</v>
      </c>
      <c r="L2548" s="0" t="n">
        <f aca="false">COUNTIF($A2548:$F2548, F2548)</f>
        <v>2</v>
      </c>
      <c r="M2548" s="0" t="n">
        <f aca="false">COUNTIF(G2548:L2548,2)</f>
        <v>4</v>
      </c>
      <c r="N2548" s="0" t="n">
        <f aca="false">COUNTIF(G2548:L2548,1)</f>
        <v>2</v>
      </c>
      <c r="O2548" s="1" t="n">
        <f aca="false">AND(M2548=4, N2548=2)</f>
        <v>1</v>
      </c>
      <c r="P2548" s="0" t="n">
        <f aca="false">MAX(A2548:F2548)</f>
        <v>102</v>
      </c>
      <c r="Q2548" s="0" t="n">
        <f aca="false">MIN(A2548:F2548)</f>
        <v>34</v>
      </c>
      <c r="R2548" s="0" t="n">
        <f aca="false">SUM(A2548:F2548)-P2548-Q2548</f>
        <v>157</v>
      </c>
      <c r="S2548" s="1" t="n">
        <f aca="false">P2548*Q2548&gt;R2548</f>
        <v>1</v>
      </c>
      <c r="T2548" s="1" t="n">
        <f aca="false">COUNTIF(A2548:F2548, P2548)=1</f>
        <v>1</v>
      </c>
      <c r="U2548" s="1" t="n">
        <f aca="false">AND(O2548,S2548,T2548)</f>
        <v>1</v>
      </c>
    </row>
    <row r="2549" customFormat="false" ht="13.8" hidden="false" customHeight="false" outlineLevel="0" collapsed="false">
      <c r="A2549" s="0" t="n">
        <v>80</v>
      </c>
      <c r="B2549" s="0" t="n">
        <v>79</v>
      </c>
      <c r="C2549" s="0" t="n">
        <v>93</v>
      </c>
      <c r="D2549" s="0" t="n">
        <v>21</v>
      </c>
      <c r="E2549" s="0" t="n">
        <v>80</v>
      </c>
      <c r="F2549" s="0" t="n">
        <v>26</v>
      </c>
      <c r="G2549" s="0" t="n">
        <f aca="false">COUNTIF($A2549:$F2549, A2549)</f>
        <v>2</v>
      </c>
      <c r="H2549" s="0" t="n">
        <f aca="false">COUNTIF($A2549:$F2549, B2549)</f>
        <v>1</v>
      </c>
      <c r="I2549" s="0" t="n">
        <f aca="false">COUNTIF($A2549:$F2549, C2549)</f>
        <v>1</v>
      </c>
      <c r="J2549" s="0" t="n">
        <f aca="false">COUNTIF($A2549:$F2549, D2549)</f>
        <v>1</v>
      </c>
      <c r="K2549" s="0" t="n">
        <f aca="false">COUNTIF($A2549:$F2549, E2549)</f>
        <v>2</v>
      </c>
      <c r="L2549" s="0" t="n">
        <f aca="false">COUNTIF($A2549:$F2549, F2549)</f>
        <v>1</v>
      </c>
      <c r="M2549" s="0" t="n">
        <f aca="false">COUNTIF(G2549:L2549,2)</f>
        <v>2</v>
      </c>
      <c r="N2549" s="0" t="n">
        <f aca="false">COUNTIF(G2549:L2549,1)</f>
        <v>4</v>
      </c>
      <c r="O2549" s="1" t="n">
        <f aca="false">AND(M2549=4, N2549=2)</f>
        <v>0</v>
      </c>
      <c r="P2549" s="0" t="n">
        <f aca="false">MAX(A2549:F2549)</f>
        <v>93</v>
      </c>
      <c r="Q2549" s="0" t="n">
        <f aca="false">MIN(A2549:F2549)</f>
        <v>21</v>
      </c>
      <c r="R2549" s="0" t="n">
        <f aca="false">SUM(A2549:F2549)-P2549-Q2549</f>
        <v>265</v>
      </c>
      <c r="S2549" s="1" t="n">
        <f aca="false">P2549*Q2549&gt;R2549</f>
        <v>1</v>
      </c>
      <c r="T2549" s="1" t="n">
        <f aca="false">COUNTIF(A2549:F2549, P2549)=1</f>
        <v>1</v>
      </c>
      <c r="U2549" s="1" t="n">
        <f aca="false">AND(O2549,S2549,T2549)</f>
        <v>0</v>
      </c>
    </row>
    <row r="2550" customFormat="false" ht="13.8" hidden="false" customHeight="false" outlineLevel="0" collapsed="false">
      <c r="A2550" s="0" t="n">
        <v>8</v>
      </c>
      <c r="B2550" s="0" t="n">
        <v>74</v>
      </c>
      <c r="C2550" s="0" t="n">
        <v>53</v>
      </c>
      <c r="D2550" s="0" t="n">
        <v>32</v>
      </c>
      <c r="E2550" s="0" t="n">
        <v>8</v>
      </c>
      <c r="F2550" s="0" t="n">
        <v>49</v>
      </c>
      <c r="G2550" s="0" t="n">
        <f aca="false">COUNTIF($A2550:$F2550, A2550)</f>
        <v>2</v>
      </c>
      <c r="H2550" s="0" t="n">
        <f aca="false">COUNTIF($A2550:$F2550, B2550)</f>
        <v>1</v>
      </c>
      <c r="I2550" s="0" t="n">
        <f aca="false">COUNTIF($A2550:$F2550, C2550)</f>
        <v>1</v>
      </c>
      <c r="J2550" s="0" t="n">
        <f aca="false">COUNTIF($A2550:$F2550, D2550)</f>
        <v>1</v>
      </c>
      <c r="K2550" s="0" t="n">
        <f aca="false">COUNTIF($A2550:$F2550, E2550)</f>
        <v>2</v>
      </c>
      <c r="L2550" s="0" t="n">
        <f aca="false">COUNTIF($A2550:$F2550, F2550)</f>
        <v>1</v>
      </c>
      <c r="M2550" s="0" t="n">
        <f aca="false">COUNTIF(G2550:L2550,2)</f>
        <v>2</v>
      </c>
      <c r="N2550" s="0" t="n">
        <f aca="false">COUNTIF(G2550:L2550,1)</f>
        <v>4</v>
      </c>
      <c r="O2550" s="1" t="n">
        <f aca="false">AND(M2550=4, N2550=2)</f>
        <v>0</v>
      </c>
      <c r="P2550" s="0" t="n">
        <f aca="false">MAX(A2550:F2550)</f>
        <v>74</v>
      </c>
      <c r="Q2550" s="0" t="n">
        <f aca="false">MIN(A2550:F2550)</f>
        <v>8</v>
      </c>
      <c r="R2550" s="0" t="n">
        <f aca="false">SUM(A2550:F2550)-P2550-Q2550</f>
        <v>142</v>
      </c>
      <c r="S2550" s="1" t="n">
        <f aca="false">P2550*Q2550&gt;R2550</f>
        <v>1</v>
      </c>
      <c r="T2550" s="1" t="n">
        <f aca="false">COUNTIF(A2550:F2550, P2550)=1</f>
        <v>1</v>
      </c>
      <c r="U2550" s="1" t="n">
        <f aca="false">AND(O2550,S2550,T2550)</f>
        <v>0</v>
      </c>
    </row>
    <row r="2551" customFormat="false" ht="13.8" hidden="false" customHeight="false" outlineLevel="0" collapsed="false">
      <c r="A2551" s="0" t="n">
        <v>23</v>
      </c>
      <c r="B2551" s="0" t="n">
        <v>32</v>
      </c>
      <c r="C2551" s="0" t="n">
        <v>16</v>
      </c>
      <c r="D2551" s="0" t="n">
        <v>42</v>
      </c>
      <c r="E2551" s="0" t="n">
        <v>11</v>
      </c>
      <c r="F2551" s="0" t="n">
        <v>32</v>
      </c>
      <c r="G2551" s="0" t="n">
        <f aca="false">COUNTIF($A2551:$F2551, A2551)</f>
        <v>1</v>
      </c>
      <c r="H2551" s="0" t="n">
        <f aca="false">COUNTIF($A2551:$F2551, B2551)</f>
        <v>2</v>
      </c>
      <c r="I2551" s="0" t="n">
        <f aca="false">COUNTIF($A2551:$F2551, C2551)</f>
        <v>1</v>
      </c>
      <c r="J2551" s="0" t="n">
        <f aca="false">COUNTIF($A2551:$F2551, D2551)</f>
        <v>1</v>
      </c>
      <c r="K2551" s="0" t="n">
        <f aca="false">COUNTIF($A2551:$F2551, E2551)</f>
        <v>1</v>
      </c>
      <c r="L2551" s="0" t="n">
        <f aca="false">COUNTIF($A2551:$F2551, F2551)</f>
        <v>2</v>
      </c>
      <c r="M2551" s="0" t="n">
        <f aca="false">COUNTIF(G2551:L2551,2)</f>
        <v>2</v>
      </c>
      <c r="N2551" s="0" t="n">
        <f aca="false">COUNTIF(G2551:L2551,1)</f>
        <v>4</v>
      </c>
      <c r="O2551" s="1" t="n">
        <f aca="false">AND(M2551=4, N2551=2)</f>
        <v>0</v>
      </c>
      <c r="P2551" s="0" t="n">
        <f aca="false">MAX(A2551:F2551)</f>
        <v>42</v>
      </c>
      <c r="Q2551" s="0" t="n">
        <f aca="false">MIN(A2551:F2551)</f>
        <v>11</v>
      </c>
      <c r="R2551" s="0" t="n">
        <f aca="false">SUM(A2551:F2551)-P2551-Q2551</f>
        <v>103</v>
      </c>
      <c r="S2551" s="1" t="n">
        <f aca="false">P2551*Q2551&gt;R2551</f>
        <v>1</v>
      </c>
      <c r="T2551" s="1" t="n">
        <f aca="false">COUNTIF(A2551:F2551, P2551)=1</f>
        <v>1</v>
      </c>
      <c r="U2551" s="1" t="n">
        <f aca="false">AND(O2551,S2551,T2551)</f>
        <v>0</v>
      </c>
    </row>
    <row r="2552" customFormat="false" ht="13.8" hidden="false" customHeight="false" outlineLevel="0" collapsed="false">
      <c r="A2552" s="0" t="n">
        <v>47</v>
      </c>
      <c r="B2552" s="0" t="n">
        <v>11</v>
      </c>
      <c r="C2552" s="0" t="n">
        <v>31</v>
      </c>
      <c r="D2552" s="0" t="n">
        <v>34</v>
      </c>
      <c r="E2552" s="0" t="n">
        <v>141</v>
      </c>
      <c r="F2552" s="0" t="n">
        <v>22</v>
      </c>
      <c r="G2552" s="0" t="n">
        <f aca="false">COUNTIF($A2552:$F2552, A2552)</f>
        <v>1</v>
      </c>
      <c r="H2552" s="0" t="n">
        <f aca="false">COUNTIF($A2552:$F2552, B2552)</f>
        <v>1</v>
      </c>
      <c r="I2552" s="0" t="n">
        <f aca="false">COUNTIF($A2552:$F2552, C2552)</f>
        <v>1</v>
      </c>
      <c r="J2552" s="0" t="n">
        <f aca="false">COUNTIF($A2552:$F2552, D2552)</f>
        <v>1</v>
      </c>
      <c r="K2552" s="0" t="n">
        <f aca="false">COUNTIF($A2552:$F2552, E2552)</f>
        <v>1</v>
      </c>
      <c r="L2552" s="0" t="n">
        <f aca="false">COUNTIF($A2552:$F2552, F2552)</f>
        <v>1</v>
      </c>
      <c r="M2552" s="0" t="n">
        <f aca="false">COUNTIF(G2552:L2552,2)</f>
        <v>0</v>
      </c>
      <c r="N2552" s="0" t="n">
        <f aca="false">COUNTIF(G2552:L2552,1)</f>
        <v>6</v>
      </c>
      <c r="O2552" s="1" t="n">
        <f aca="false">AND(M2552=4, N2552=2)</f>
        <v>0</v>
      </c>
      <c r="P2552" s="0" t="n">
        <f aca="false">MAX(A2552:F2552)</f>
        <v>141</v>
      </c>
      <c r="Q2552" s="0" t="n">
        <f aca="false">MIN(A2552:F2552)</f>
        <v>11</v>
      </c>
      <c r="R2552" s="0" t="n">
        <f aca="false">SUM(A2552:F2552)-P2552-Q2552</f>
        <v>134</v>
      </c>
      <c r="S2552" s="1" t="n">
        <f aca="false">P2552*Q2552&gt;R2552</f>
        <v>1</v>
      </c>
      <c r="T2552" s="1" t="n">
        <f aca="false">COUNTIF(A2552:F2552, P2552)=1</f>
        <v>1</v>
      </c>
      <c r="U2552" s="1" t="n">
        <f aca="false">AND(O2552,S2552,T2552)</f>
        <v>0</v>
      </c>
    </row>
    <row r="2553" customFormat="false" ht="13.8" hidden="false" customHeight="false" outlineLevel="0" collapsed="false">
      <c r="A2553" s="0" t="n">
        <v>38</v>
      </c>
      <c r="B2553" s="0" t="n">
        <v>72</v>
      </c>
      <c r="C2553" s="0" t="n">
        <v>35</v>
      </c>
      <c r="D2553" s="0" t="n">
        <v>18</v>
      </c>
      <c r="E2553" s="0" t="n">
        <v>57</v>
      </c>
      <c r="F2553" s="0" t="n">
        <v>48</v>
      </c>
      <c r="G2553" s="0" t="n">
        <f aca="false">COUNTIF($A2553:$F2553, A2553)</f>
        <v>1</v>
      </c>
      <c r="H2553" s="0" t="n">
        <f aca="false">COUNTIF($A2553:$F2553, B2553)</f>
        <v>1</v>
      </c>
      <c r="I2553" s="0" t="n">
        <f aca="false">COUNTIF($A2553:$F2553, C2553)</f>
        <v>1</v>
      </c>
      <c r="J2553" s="0" t="n">
        <f aca="false">COUNTIF($A2553:$F2553, D2553)</f>
        <v>1</v>
      </c>
      <c r="K2553" s="0" t="n">
        <f aca="false">COUNTIF($A2553:$F2553, E2553)</f>
        <v>1</v>
      </c>
      <c r="L2553" s="0" t="n">
        <f aca="false">COUNTIF($A2553:$F2553, F2553)</f>
        <v>1</v>
      </c>
      <c r="M2553" s="0" t="n">
        <f aca="false">COUNTIF(G2553:L2553,2)</f>
        <v>0</v>
      </c>
      <c r="N2553" s="0" t="n">
        <f aca="false">COUNTIF(G2553:L2553,1)</f>
        <v>6</v>
      </c>
      <c r="O2553" s="1" t="n">
        <f aca="false">AND(M2553=4, N2553=2)</f>
        <v>0</v>
      </c>
      <c r="P2553" s="0" t="n">
        <f aca="false">MAX(A2553:F2553)</f>
        <v>72</v>
      </c>
      <c r="Q2553" s="0" t="n">
        <f aca="false">MIN(A2553:F2553)</f>
        <v>18</v>
      </c>
      <c r="R2553" s="0" t="n">
        <f aca="false">SUM(A2553:F2553)-P2553-Q2553</f>
        <v>178</v>
      </c>
      <c r="S2553" s="1" t="n">
        <f aca="false">P2553*Q2553&gt;R2553</f>
        <v>1</v>
      </c>
      <c r="T2553" s="1" t="n">
        <f aca="false">COUNTIF(A2553:F2553, P2553)=1</f>
        <v>1</v>
      </c>
      <c r="U2553" s="1" t="n">
        <f aca="false">AND(O2553,S2553,T2553)</f>
        <v>0</v>
      </c>
    </row>
    <row r="2554" customFormat="false" ht="13.8" hidden="false" customHeight="false" outlineLevel="0" collapsed="false">
      <c r="A2554" s="0" t="n">
        <v>65</v>
      </c>
      <c r="B2554" s="0" t="n">
        <v>5</v>
      </c>
      <c r="C2554" s="0" t="n">
        <v>95</v>
      </c>
      <c r="D2554" s="0" t="n">
        <v>16</v>
      </c>
      <c r="E2554" s="0" t="n">
        <v>97</v>
      </c>
      <c r="F2554" s="0" t="n">
        <v>5</v>
      </c>
      <c r="G2554" s="0" t="n">
        <f aca="false">COUNTIF($A2554:$F2554, A2554)</f>
        <v>1</v>
      </c>
      <c r="H2554" s="0" t="n">
        <f aca="false">COUNTIF($A2554:$F2554, B2554)</f>
        <v>2</v>
      </c>
      <c r="I2554" s="0" t="n">
        <f aca="false">COUNTIF($A2554:$F2554, C2554)</f>
        <v>1</v>
      </c>
      <c r="J2554" s="0" t="n">
        <f aca="false">COUNTIF($A2554:$F2554, D2554)</f>
        <v>1</v>
      </c>
      <c r="K2554" s="0" t="n">
        <f aca="false">COUNTIF($A2554:$F2554, E2554)</f>
        <v>1</v>
      </c>
      <c r="L2554" s="0" t="n">
        <f aca="false">COUNTIF($A2554:$F2554, F2554)</f>
        <v>2</v>
      </c>
      <c r="M2554" s="0" t="n">
        <f aca="false">COUNTIF(G2554:L2554,2)</f>
        <v>2</v>
      </c>
      <c r="N2554" s="0" t="n">
        <f aca="false">COUNTIF(G2554:L2554,1)</f>
        <v>4</v>
      </c>
      <c r="O2554" s="1" t="n">
        <f aca="false">AND(M2554=4, N2554=2)</f>
        <v>0</v>
      </c>
      <c r="P2554" s="0" t="n">
        <f aca="false">MAX(A2554:F2554)</f>
        <v>97</v>
      </c>
      <c r="Q2554" s="0" t="n">
        <f aca="false">MIN(A2554:F2554)</f>
        <v>5</v>
      </c>
      <c r="R2554" s="0" t="n">
        <f aca="false">SUM(A2554:F2554)-P2554-Q2554</f>
        <v>181</v>
      </c>
      <c r="S2554" s="1" t="n">
        <f aca="false">P2554*Q2554&gt;R2554</f>
        <v>1</v>
      </c>
      <c r="T2554" s="1" t="n">
        <f aca="false">COUNTIF(A2554:F2554, P2554)=1</f>
        <v>1</v>
      </c>
      <c r="U2554" s="1" t="n">
        <f aca="false">AND(O2554,S2554,T2554)</f>
        <v>0</v>
      </c>
    </row>
    <row r="2555" customFormat="false" ht="13.8" hidden="false" customHeight="false" outlineLevel="0" collapsed="false">
      <c r="A2555" s="0" t="n">
        <v>92</v>
      </c>
      <c r="B2555" s="0" t="n">
        <v>26</v>
      </c>
      <c r="C2555" s="0" t="n">
        <v>50</v>
      </c>
      <c r="D2555" s="0" t="n">
        <v>31</v>
      </c>
      <c r="E2555" s="0" t="n">
        <v>92</v>
      </c>
      <c r="F2555" s="0" t="n">
        <v>8</v>
      </c>
      <c r="G2555" s="0" t="n">
        <f aca="false">COUNTIF($A2555:$F2555, A2555)</f>
        <v>2</v>
      </c>
      <c r="H2555" s="0" t="n">
        <f aca="false">COUNTIF($A2555:$F2555, B2555)</f>
        <v>1</v>
      </c>
      <c r="I2555" s="0" t="n">
        <f aca="false">COUNTIF($A2555:$F2555, C2555)</f>
        <v>1</v>
      </c>
      <c r="J2555" s="0" t="n">
        <f aca="false">COUNTIF($A2555:$F2555, D2555)</f>
        <v>1</v>
      </c>
      <c r="K2555" s="0" t="n">
        <f aca="false">COUNTIF($A2555:$F2555, E2555)</f>
        <v>2</v>
      </c>
      <c r="L2555" s="0" t="n">
        <f aca="false">COUNTIF($A2555:$F2555, F2555)</f>
        <v>1</v>
      </c>
      <c r="M2555" s="0" t="n">
        <f aca="false">COUNTIF(G2555:L2555,2)</f>
        <v>2</v>
      </c>
      <c r="N2555" s="0" t="n">
        <f aca="false">COUNTIF(G2555:L2555,1)</f>
        <v>4</v>
      </c>
      <c r="O2555" s="1" t="n">
        <f aca="false">AND(M2555=4, N2555=2)</f>
        <v>0</v>
      </c>
      <c r="P2555" s="0" t="n">
        <f aca="false">MAX(A2555:F2555)</f>
        <v>92</v>
      </c>
      <c r="Q2555" s="0" t="n">
        <f aca="false">MIN(A2555:F2555)</f>
        <v>8</v>
      </c>
      <c r="R2555" s="0" t="n">
        <f aca="false">SUM(A2555:F2555)-P2555-Q2555</f>
        <v>199</v>
      </c>
      <c r="S2555" s="1" t="n">
        <f aca="false">P2555*Q2555&gt;R2555</f>
        <v>1</v>
      </c>
      <c r="T2555" s="1" t="n">
        <f aca="false">COUNTIF(A2555:F2555, P2555)=1</f>
        <v>0</v>
      </c>
      <c r="U2555" s="1" t="n">
        <f aca="false">AND(O2555,S2555,T2555)</f>
        <v>0</v>
      </c>
    </row>
    <row r="2556" customFormat="false" ht="13.8" hidden="false" customHeight="false" outlineLevel="0" collapsed="false">
      <c r="A2556" s="0" t="n">
        <v>13</v>
      </c>
      <c r="B2556" s="0" t="n">
        <v>88</v>
      </c>
      <c r="C2556" s="0" t="n">
        <v>16</v>
      </c>
      <c r="D2556" s="0" t="n">
        <v>19</v>
      </c>
      <c r="E2556" s="0" t="n">
        <v>39</v>
      </c>
      <c r="F2556" s="0" t="n">
        <v>176</v>
      </c>
      <c r="G2556" s="0" t="n">
        <f aca="false">COUNTIF($A2556:$F2556, A2556)</f>
        <v>1</v>
      </c>
      <c r="H2556" s="0" t="n">
        <f aca="false">COUNTIF($A2556:$F2556, B2556)</f>
        <v>1</v>
      </c>
      <c r="I2556" s="0" t="n">
        <f aca="false">COUNTIF($A2556:$F2556, C2556)</f>
        <v>1</v>
      </c>
      <c r="J2556" s="0" t="n">
        <f aca="false">COUNTIF($A2556:$F2556, D2556)</f>
        <v>1</v>
      </c>
      <c r="K2556" s="0" t="n">
        <f aca="false">COUNTIF($A2556:$F2556, E2556)</f>
        <v>1</v>
      </c>
      <c r="L2556" s="0" t="n">
        <f aca="false">COUNTIF($A2556:$F2556, F2556)</f>
        <v>1</v>
      </c>
      <c r="M2556" s="0" t="n">
        <f aca="false">COUNTIF(G2556:L2556,2)</f>
        <v>0</v>
      </c>
      <c r="N2556" s="0" t="n">
        <f aca="false">COUNTIF(G2556:L2556,1)</f>
        <v>6</v>
      </c>
      <c r="O2556" s="1" t="n">
        <f aca="false">AND(M2556=4, N2556=2)</f>
        <v>0</v>
      </c>
      <c r="P2556" s="0" t="n">
        <f aca="false">MAX(A2556:F2556)</f>
        <v>176</v>
      </c>
      <c r="Q2556" s="0" t="n">
        <f aca="false">MIN(A2556:F2556)</f>
        <v>13</v>
      </c>
      <c r="R2556" s="0" t="n">
        <f aca="false">SUM(A2556:F2556)-P2556-Q2556</f>
        <v>162</v>
      </c>
      <c r="S2556" s="1" t="n">
        <f aca="false">P2556*Q2556&gt;R2556</f>
        <v>1</v>
      </c>
      <c r="T2556" s="1" t="n">
        <f aca="false">COUNTIF(A2556:F2556, P2556)=1</f>
        <v>1</v>
      </c>
      <c r="U2556" s="1" t="n">
        <f aca="false">AND(O2556,S2556,T2556)</f>
        <v>0</v>
      </c>
    </row>
    <row r="2557" customFormat="false" ht="13.8" hidden="false" customHeight="false" outlineLevel="0" collapsed="false">
      <c r="A2557" s="0" t="n">
        <v>74</v>
      </c>
      <c r="B2557" s="0" t="n">
        <v>20</v>
      </c>
      <c r="C2557" s="0" t="n">
        <v>59</v>
      </c>
      <c r="D2557" s="0" t="n">
        <v>32</v>
      </c>
      <c r="E2557" s="0" t="n">
        <v>49</v>
      </c>
      <c r="F2557" s="0" t="n">
        <v>20</v>
      </c>
      <c r="G2557" s="0" t="n">
        <f aca="false">COUNTIF($A2557:$F2557, A2557)</f>
        <v>1</v>
      </c>
      <c r="H2557" s="0" t="n">
        <f aca="false">COUNTIF($A2557:$F2557, B2557)</f>
        <v>2</v>
      </c>
      <c r="I2557" s="0" t="n">
        <f aca="false">COUNTIF($A2557:$F2557, C2557)</f>
        <v>1</v>
      </c>
      <c r="J2557" s="0" t="n">
        <f aca="false">COUNTIF($A2557:$F2557, D2557)</f>
        <v>1</v>
      </c>
      <c r="K2557" s="0" t="n">
        <f aca="false">COUNTIF($A2557:$F2557, E2557)</f>
        <v>1</v>
      </c>
      <c r="L2557" s="0" t="n">
        <f aca="false">COUNTIF($A2557:$F2557, F2557)</f>
        <v>2</v>
      </c>
      <c r="M2557" s="0" t="n">
        <f aca="false">COUNTIF(G2557:L2557,2)</f>
        <v>2</v>
      </c>
      <c r="N2557" s="0" t="n">
        <f aca="false">COUNTIF(G2557:L2557,1)</f>
        <v>4</v>
      </c>
      <c r="O2557" s="1" t="n">
        <f aca="false">AND(M2557=4, N2557=2)</f>
        <v>0</v>
      </c>
      <c r="P2557" s="0" t="n">
        <f aca="false">MAX(A2557:F2557)</f>
        <v>74</v>
      </c>
      <c r="Q2557" s="0" t="n">
        <f aca="false">MIN(A2557:F2557)</f>
        <v>20</v>
      </c>
      <c r="R2557" s="0" t="n">
        <f aca="false">SUM(A2557:F2557)-P2557-Q2557</f>
        <v>160</v>
      </c>
      <c r="S2557" s="1" t="n">
        <f aca="false">P2557*Q2557&gt;R2557</f>
        <v>1</v>
      </c>
      <c r="T2557" s="1" t="n">
        <f aca="false">COUNTIF(A2557:F2557, P2557)=1</f>
        <v>1</v>
      </c>
      <c r="U2557" s="1" t="n">
        <f aca="false">AND(O2557,S2557,T2557)</f>
        <v>0</v>
      </c>
    </row>
    <row r="2558" customFormat="false" ht="13.8" hidden="false" customHeight="false" outlineLevel="0" collapsed="false">
      <c r="A2558" s="0" t="n">
        <v>75</v>
      </c>
      <c r="B2558" s="0" t="n">
        <v>31</v>
      </c>
      <c r="C2558" s="0" t="n">
        <v>18</v>
      </c>
      <c r="D2558" s="0" t="n">
        <v>1</v>
      </c>
      <c r="E2558" s="0" t="n">
        <v>37</v>
      </c>
      <c r="F2558" s="0" t="n">
        <v>46</v>
      </c>
      <c r="G2558" s="0" t="n">
        <f aca="false">COUNTIF($A2558:$F2558, A2558)</f>
        <v>1</v>
      </c>
      <c r="H2558" s="0" t="n">
        <f aca="false">COUNTIF($A2558:$F2558, B2558)</f>
        <v>1</v>
      </c>
      <c r="I2558" s="0" t="n">
        <f aca="false">COUNTIF($A2558:$F2558, C2558)</f>
        <v>1</v>
      </c>
      <c r="J2558" s="0" t="n">
        <f aca="false">COUNTIF($A2558:$F2558, D2558)</f>
        <v>1</v>
      </c>
      <c r="K2558" s="0" t="n">
        <f aca="false">COUNTIF($A2558:$F2558, E2558)</f>
        <v>1</v>
      </c>
      <c r="L2558" s="0" t="n">
        <f aca="false">COUNTIF($A2558:$F2558, F2558)</f>
        <v>1</v>
      </c>
      <c r="M2558" s="0" t="n">
        <f aca="false">COUNTIF(G2558:L2558,2)</f>
        <v>0</v>
      </c>
      <c r="N2558" s="0" t="n">
        <f aca="false">COUNTIF(G2558:L2558,1)</f>
        <v>6</v>
      </c>
      <c r="O2558" s="1" t="n">
        <f aca="false">AND(M2558=4, N2558=2)</f>
        <v>0</v>
      </c>
      <c r="P2558" s="0" t="n">
        <f aca="false">MAX(A2558:F2558)</f>
        <v>75</v>
      </c>
      <c r="Q2558" s="0" t="n">
        <f aca="false">MIN(A2558:F2558)</f>
        <v>1</v>
      </c>
      <c r="R2558" s="0" t="n">
        <f aca="false">SUM(A2558:F2558)-P2558-Q2558</f>
        <v>132</v>
      </c>
      <c r="S2558" s="1" t="n">
        <f aca="false">P2558*Q2558&gt;R2558</f>
        <v>0</v>
      </c>
      <c r="T2558" s="1" t="n">
        <f aca="false">COUNTIF(A2558:F2558, P2558)=1</f>
        <v>1</v>
      </c>
      <c r="U2558" s="1" t="n">
        <f aca="false">AND(O2558,S2558,T2558)</f>
        <v>0</v>
      </c>
    </row>
    <row r="2559" customFormat="false" ht="13.8" hidden="false" customHeight="false" outlineLevel="0" collapsed="false">
      <c r="A2559" s="0" t="n">
        <v>42</v>
      </c>
      <c r="B2559" s="0" t="n">
        <v>92</v>
      </c>
      <c r="C2559" s="0" t="n">
        <v>79</v>
      </c>
      <c r="D2559" s="0" t="n">
        <v>32</v>
      </c>
      <c r="E2559" s="0" t="n">
        <v>42</v>
      </c>
      <c r="F2559" s="0" t="n">
        <v>46</v>
      </c>
      <c r="G2559" s="0" t="n">
        <f aca="false">COUNTIF($A2559:$F2559, A2559)</f>
        <v>2</v>
      </c>
      <c r="H2559" s="0" t="n">
        <f aca="false">COUNTIF($A2559:$F2559, B2559)</f>
        <v>1</v>
      </c>
      <c r="I2559" s="0" t="n">
        <f aca="false">COUNTIF($A2559:$F2559, C2559)</f>
        <v>1</v>
      </c>
      <c r="J2559" s="0" t="n">
        <f aca="false">COUNTIF($A2559:$F2559, D2559)</f>
        <v>1</v>
      </c>
      <c r="K2559" s="0" t="n">
        <f aca="false">COUNTIF($A2559:$F2559, E2559)</f>
        <v>2</v>
      </c>
      <c r="L2559" s="0" t="n">
        <f aca="false">COUNTIF($A2559:$F2559, F2559)</f>
        <v>1</v>
      </c>
      <c r="M2559" s="0" t="n">
        <f aca="false">COUNTIF(G2559:L2559,2)</f>
        <v>2</v>
      </c>
      <c r="N2559" s="0" t="n">
        <f aca="false">COUNTIF(G2559:L2559,1)</f>
        <v>4</v>
      </c>
      <c r="O2559" s="1" t="n">
        <f aca="false">AND(M2559=4, N2559=2)</f>
        <v>0</v>
      </c>
      <c r="P2559" s="0" t="n">
        <f aca="false">MAX(A2559:F2559)</f>
        <v>92</v>
      </c>
      <c r="Q2559" s="0" t="n">
        <f aca="false">MIN(A2559:F2559)</f>
        <v>32</v>
      </c>
      <c r="R2559" s="0" t="n">
        <f aca="false">SUM(A2559:F2559)-P2559-Q2559</f>
        <v>209</v>
      </c>
      <c r="S2559" s="1" t="n">
        <f aca="false">P2559*Q2559&gt;R2559</f>
        <v>1</v>
      </c>
      <c r="T2559" s="1" t="n">
        <f aca="false">COUNTIF(A2559:F2559, P2559)=1</f>
        <v>1</v>
      </c>
      <c r="U2559" s="1" t="n">
        <f aca="false">AND(O2559,S2559,T2559)</f>
        <v>0</v>
      </c>
    </row>
    <row r="2560" customFormat="false" ht="13.8" hidden="false" customHeight="false" outlineLevel="0" collapsed="false">
      <c r="A2560" s="0" t="n">
        <v>97</v>
      </c>
      <c r="B2560" s="0" t="n">
        <v>36</v>
      </c>
      <c r="C2560" s="0" t="n">
        <v>48</v>
      </c>
      <c r="D2560" s="0" t="n">
        <v>10</v>
      </c>
      <c r="E2560" s="0" t="n">
        <v>48</v>
      </c>
      <c r="F2560" s="0" t="n">
        <v>54</v>
      </c>
      <c r="G2560" s="0" t="n">
        <f aca="false">COUNTIF($A2560:$F2560, A2560)</f>
        <v>1</v>
      </c>
      <c r="H2560" s="0" t="n">
        <f aca="false">COUNTIF($A2560:$F2560, B2560)</f>
        <v>1</v>
      </c>
      <c r="I2560" s="0" t="n">
        <f aca="false">COUNTIF($A2560:$F2560, C2560)</f>
        <v>2</v>
      </c>
      <c r="J2560" s="0" t="n">
        <f aca="false">COUNTIF($A2560:$F2560, D2560)</f>
        <v>1</v>
      </c>
      <c r="K2560" s="0" t="n">
        <f aca="false">COUNTIF($A2560:$F2560, E2560)</f>
        <v>2</v>
      </c>
      <c r="L2560" s="0" t="n">
        <f aca="false">COUNTIF($A2560:$F2560, F2560)</f>
        <v>1</v>
      </c>
      <c r="M2560" s="0" t="n">
        <f aca="false">COUNTIF(G2560:L2560,2)</f>
        <v>2</v>
      </c>
      <c r="N2560" s="0" t="n">
        <f aca="false">COUNTIF(G2560:L2560,1)</f>
        <v>4</v>
      </c>
      <c r="O2560" s="1" t="n">
        <f aca="false">AND(M2560=4, N2560=2)</f>
        <v>0</v>
      </c>
      <c r="P2560" s="0" t="n">
        <f aca="false">MAX(A2560:F2560)</f>
        <v>97</v>
      </c>
      <c r="Q2560" s="0" t="n">
        <f aca="false">MIN(A2560:F2560)</f>
        <v>10</v>
      </c>
      <c r="R2560" s="0" t="n">
        <f aca="false">SUM(A2560:F2560)-P2560-Q2560</f>
        <v>186</v>
      </c>
      <c r="S2560" s="1" t="n">
        <f aca="false">P2560*Q2560&gt;R2560</f>
        <v>1</v>
      </c>
      <c r="T2560" s="1" t="n">
        <f aca="false">COUNTIF(A2560:F2560, P2560)=1</f>
        <v>1</v>
      </c>
      <c r="U2560" s="1" t="n">
        <f aca="false">AND(O2560,S2560,T2560)</f>
        <v>0</v>
      </c>
    </row>
    <row r="2561" customFormat="false" ht="13.8" hidden="false" customHeight="false" outlineLevel="0" collapsed="false">
      <c r="A2561" s="0" t="n">
        <v>26</v>
      </c>
      <c r="B2561" s="0" t="n">
        <v>50</v>
      </c>
      <c r="C2561" s="0" t="n">
        <v>27</v>
      </c>
      <c r="D2561" s="0" t="n">
        <v>2</v>
      </c>
      <c r="E2561" s="0" t="n">
        <v>52</v>
      </c>
      <c r="F2561" s="0" t="n">
        <v>25</v>
      </c>
      <c r="G2561" s="0" t="n">
        <f aca="false">COUNTIF($A2561:$F2561, A2561)</f>
        <v>1</v>
      </c>
      <c r="H2561" s="0" t="n">
        <f aca="false">COUNTIF($A2561:$F2561, B2561)</f>
        <v>1</v>
      </c>
      <c r="I2561" s="0" t="n">
        <f aca="false">COUNTIF($A2561:$F2561, C2561)</f>
        <v>1</v>
      </c>
      <c r="J2561" s="0" t="n">
        <f aca="false">COUNTIF($A2561:$F2561, D2561)</f>
        <v>1</v>
      </c>
      <c r="K2561" s="0" t="n">
        <f aca="false">COUNTIF($A2561:$F2561, E2561)</f>
        <v>1</v>
      </c>
      <c r="L2561" s="0" t="n">
        <f aca="false">COUNTIF($A2561:$F2561, F2561)</f>
        <v>1</v>
      </c>
      <c r="M2561" s="0" t="n">
        <f aca="false">COUNTIF(G2561:L2561,2)</f>
        <v>0</v>
      </c>
      <c r="N2561" s="0" t="n">
        <f aca="false">COUNTIF(G2561:L2561,1)</f>
        <v>6</v>
      </c>
      <c r="O2561" s="1" t="n">
        <f aca="false">AND(M2561=4, N2561=2)</f>
        <v>0</v>
      </c>
      <c r="P2561" s="0" t="n">
        <f aca="false">MAX(A2561:F2561)</f>
        <v>52</v>
      </c>
      <c r="Q2561" s="0" t="n">
        <f aca="false">MIN(A2561:F2561)</f>
        <v>2</v>
      </c>
      <c r="R2561" s="0" t="n">
        <f aca="false">SUM(A2561:F2561)-P2561-Q2561</f>
        <v>128</v>
      </c>
      <c r="S2561" s="1" t="n">
        <f aca="false">P2561*Q2561&gt;R2561</f>
        <v>0</v>
      </c>
      <c r="T2561" s="1" t="n">
        <f aca="false">COUNTIF(A2561:F2561, P2561)=1</f>
        <v>1</v>
      </c>
      <c r="U2561" s="1" t="n">
        <f aca="false">AND(O2561,S2561,T2561)</f>
        <v>0</v>
      </c>
    </row>
    <row r="2562" customFormat="false" ht="13.8" hidden="false" customHeight="false" outlineLevel="0" collapsed="false">
      <c r="A2562" s="0" t="n">
        <v>26</v>
      </c>
      <c r="B2562" s="0" t="n">
        <v>44</v>
      </c>
      <c r="C2562" s="0" t="n">
        <v>1</v>
      </c>
      <c r="D2562" s="0" t="n">
        <v>11</v>
      </c>
      <c r="E2562" s="0" t="n">
        <v>13</v>
      </c>
      <c r="F2562" s="0" t="n">
        <v>66</v>
      </c>
      <c r="G2562" s="0" t="n">
        <f aca="false">COUNTIF($A2562:$F2562, A2562)</f>
        <v>1</v>
      </c>
      <c r="H2562" s="0" t="n">
        <f aca="false">COUNTIF($A2562:$F2562, B2562)</f>
        <v>1</v>
      </c>
      <c r="I2562" s="0" t="n">
        <f aca="false">COUNTIF($A2562:$F2562, C2562)</f>
        <v>1</v>
      </c>
      <c r="J2562" s="0" t="n">
        <f aca="false">COUNTIF($A2562:$F2562, D2562)</f>
        <v>1</v>
      </c>
      <c r="K2562" s="0" t="n">
        <f aca="false">COUNTIF($A2562:$F2562, E2562)</f>
        <v>1</v>
      </c>
      <c r="L2562" s="0" t="n">
        <f aca="false">COUNTIF($A2562:$F2562, F2562)</f>
        <v>1</v>
      </c>
      <c r="M2562" s="0" t="n">
        <f aca="false">COUNTIF(G2562:L2562,2)</f>
        <v>0</v>
      </c>
      <c r="N2562" s="0" t="n">
        <f aca="false">COUNTIF(G2562:L2562,1)</f>
        <v>6</v>
      </c>
      <c r="O2562" s="1" t="n">
        <f aca="false">AND(M2562=4, N2562=2)</f>
        <v>0</v>
      </c>
      <c r="P2562" s="0" t="n">
        <f aca="false">MAX(A2562:F2562)</f>
        <v>66</v>
      </c>
      <c r="Q2562" s="0" t="n">
        <f aca="false">MIN(A2562:F2562)</f>
        <v>1</v>
      </c>
      <c r="R2562" s="0" t="n">
        <f aca="false">SUM(A2562:F2562)-P2562-Q2562</f>
        <v>94</v>
      </c>
      <c r="S2562" s="1" t="n">
        <f aca="false">P2562*Q2562&gt;R2562</f>
        <v>0</v>
      </c>
      <c r="T2562" s="1" t="n">
        <f aca="false">COUNTIF(A2562:F2562, P2562)=1</f>
        <v>1</v>
      </c>
      <c r="U2562" s="1" t="n">
        <f aca="false">AND(O2562,S2562,T2562)</f>
        <v>0</v>
      </c>
    </row>
    <row r="2563" customFormat="false" ht="13.8" hidden="false" customHeight="false" outlineLevel="0" collapsed="false">
      <c r="A2563" s="0" t="n">
        <v>79</v>
      </c>
      <c r="B2563" s="0" t="n">
        <v>88</v>
      </c>
      <c r="C2563" s="0" t="n">
        <v>72</v>
      </c>
      <c r="D2563" s="0" t="n">
        <v>23</v>
      </c>
      <c r="E2563" s="0" t="n">
        <v>26</v>
      </c>
      <c r="F2563" s="0" t="n">
        <v>264</v>
      </c>
      <c r="G2563" s="0" t="n">
        <f aca="false">COUNTIF($A2563:$F2563, A2563)</f>
        <v>1</v>
      </c>
      <c r="H2563" s="0" t="n">
        <f aca="false">COUNTIF($A2563:$F2563, B2563)</f>
        <v>1</v>
      </c>
      <c r="I2563" s="0" t="n">
        <f aca="false">COUNTIF($A2563:$F2563, C2563)</f>
        <v>1</v>
      </c>
      <c r="J2563" s="0" t="n">
        <f aca="false">COUNTIF($A2563:$F2563, D2563)</f>
        <v>1</v>
      </c>
      <c r="K2563" s="0" t="n">
        <f aca="false">COUNTIF($A2563:$F2563, E2563)</f>
        <v>1</v>
      </c>
      <c r="L2563" s="0" t="n">
        <f aca="false">COUNTIF($A2563:$F2563, F2563)</f>
        <v>1</v>
      </c>
      <c r="M2563" s="0" t="n">
        <f aca="false">COUNTIF(G2563:L2563,2)</f>
        <v>0</v>
      </c>
      <c r="N2563" s="0" t="n">
        <f aca="false">COUNTIF(G2563:L2563,1)</f>
        <v>6</v>
      </c>
      <c r="O2563" s="1" t="n">
        <f aca="false">AND(M2563=4, N2563=2)</f>
        <v>0</v>
      </c>
      <c r="P2563" s="0" t="n">
        <f aca="false">MAX(A2563:F2563)</f>
        <v>264</v>
      </c>
      <c r="Q2563" s="0" t="n">
        <f aca="false">MIN(A2563:F2563)</f>
        <v>23</v>
      </c>
      <c r="R2563" s="0" t="n">
        <f aca="false">SUM(A2563:F2563)-P2563-Q2563</f>
        <v>265</v>
      </c>
      <c r="S2563" s="1" t="n">
        <f aca="false">P2563*Q2563&gt;R2563</f>
        <v>1</v>
      </c>
      <c r="T2563" s="1" t="n">
        <f aca="false">COUNTIF(A2563:F2563, P2563)=1</f>
        <v>1</v>
      </c>
      <c r="U2563" s="1" t="n">
        <f aca="false">AND(O2563,S2563,T2563)</f>
        <v>0</v>
      </c>
    </row>
    <row r="2564" customFormat="false" ht="13.8" hidden="false" customHeight="false" outlineLevel="0" collapsed="false">
      <c r="A2564" s="0" t="n">
        <v>2</v>
      </c>
      <c r="B2564" s="0" t="n">
        <v>84</v>
      </c>
      <c r="C2564" s="0" t="n">
        <v>33</v>
      </c>
      <c r="D2564" s="0" t="n">
        <v>43</v>
      </c>
      <c r="E2564" s="0" t="n">
        <v>2</v>
      </c>
      <c r="F2564" s="0" t="n">
        <v>84</v>
      </c>
      <c r="G2564" s="0" t="n">
        <f aca="false">COUNTIF($A2564:$F2564, A2564)</f>
        <v>2</v>
      </c>
      <c r="H2564" s="0" t="n">
        <f aca="false">COUNTIF($A2564:$F2564, B2564)</f>
        <v>2</v>
      </c>
      <c r="I2564" s="0" t="n">
        <f aca="false">COUNTIF($A2564:$F2564, C2564)</f>
        <v>1</v>
      </c>
      <c r="J2564" s="0" t="n">
        <f aca="false">COUNTIF($A2564:$F2564, D2564)</f>
        <v>1</v>
      </c>
      <c r="K2564" s="0" t="n">
        <f aca="false">COUNTIF($A2564:$F2564, E2564)</f>
        <v>2</v>
      </c>
      <c r="L2564" s="0" t="n">
        <f aca="false">COUNTIF($A2564:$F2564, F2564)</f>
        <v>2</v>
      </c>
      <c r="M2564" s="0" t="n">
        <f aca="false">COUNTIF(G2564:L2564,2)</f>
        <v>4</v>
      </c>
      <c r="N2564" s="0" t="n">
        <f aca="false">COUNTIF(G2564:L2564,1)</f>
        <v>2</v>
      </c>
      <c r="O2564" s="1" t="n">
        <f aca="false">AND(M2564=4, N2564=2)</f>
        <v>1</v>
      </c>
      <c r="P2564" s="0" t="n">
        <f aca="false">MAX(A2564:F2564)</f>
        <v>84</v>
      </c>
      <c r="Q2564" s="0" t="n">
        <f aca="false">MIN(A2564:F2564)</f>
        <v>2</v>
      </c>
      <c r="R2564" s="0" t="n">
        <f aca="false">SUM(A2564:F2564)-P2564-Q2564</f>
        <v>162</v>
      </c>
      <c r="S2564" s="1" t="n">
        <f aca="false">P2564*Q2564&gt;R2564</f>
        <v>1</v>
      </c>
      <c r="T2564" s="1" t="n">
        <f aca="false">COUNTIF(A2564:F2564, P2564)=1</f>
        <v>0</v>
      </c>
      <c r="U2564" s="1" t="n">
        <f aca="false">AND(O2564,S2564,T2564)</f>
        <v>0</v>
      </c>
    </row>
    <row r="2565" customFormat="false" ht="13.8" hidden="false" customHeight="false" outlineLevel="0" collapsed="false">
      <c r="A2565" s="0" t="n">
        <v>66</v>
      </c>
      <c r="B2565" s="0" t="n">
        <v>82</v>
      </c>
      <c r="C2565" s="0" t="n">
        <v>10</v>
      </c>
      <c r="D2565" s="0" t="n">
        <v>28</v>
      </c>
      <c r="E2565" s="0" t="n">
        <v>132</v>
      </c>
      <c r="F2565" s="0" t="n">
        <v>54</v>
      </c>
      <c r="G2565" s="0" t="n">
        <f aca="false">COUNTIF($A2565:$F2565, A2565)</f>
        <v>1</v>
      </c>
      <c r="H2565" s="0" t="n">
        <f aca="false">COUNTIF($A2565:$F2565, B2565)</f>
        <v>1</v>
      </c>
      <c r="I2565" s="0" t="n">
        <f aca="false">COUNTIF($A2565:$F2565, C2565)</f>
        <v>1</v>
      </c>
      <c r="J2565" s="0" t="n">
        <f aca="false">COUNTIF($A2565:$F2565, D2565)</f>
        <v>1</v>
      </c>
      <c r="K2565" s="0" t="n">
        <f aca="false">COUNTIF($A2565:$F2565, E2565)</f>
        <v>1</v>
      </c>
      <c r="L2565" s="0" t="n">
        <f aca="false">COUNTIF($A2565:$F2565, F2565)</f>
        <v>1</v>
      </c>
      <c r="M2565" s="0" t="n">
        <f aca="false">COUNTIF(G2565:L2565,2)</f>
        <v>0</v>
      </c>
      <c r="N2565" s="0" t="n">
        <f aca="false">COUNTIF(G2565:L2565,1)</f>
        <v>6</v>
      </c>
      <c r="O2565" s="1" t="n">
        <f aca="false">AND(M2565=4, N2565=2)</f>
        <v>0</v>
      </c>
      <c r="P2565" s="0" t="n">
        <f aca="false">MAX(A2565:F2565)</f>
        <v>132</v>
      </c>
      <c r="Q2565" s="0" t="n">
        <f aca="false">MIN(A2565:F2565)</f>
        <v>10</v>
      </c>
      <c r="R2565" s="0" t="n">
        <f aca="false">SUM(A2565:F2565)-P2565-Q2565</f>
        <v>230</v>
      </c>
      <c r="S2565" s="1" t="n">
        <f aca="false">P2565*Q2565&gt;R2565</f>
        <v>1</v>
      </c>
      <c r="T2565" s="1" t="n">
        <f aca="false">COUNTIF(A2565:F2565, P2565)=1</f>
        <v>1</v>
      </c>
      <c r="U2565" s="1" t="n">
        <f aca="false">AND(O2565,S2565,T2565)</f>
        <v>0</v>
      </c>
    </row>
    <row r="2566" customFormat="false" ht="13.8" hidden="false" customHeight="false" outlineLevel="0" collapsed="false">
      <c r="A2566" s="0" t="n">
        <v>53</v>
      </c>
      <c r="B2566" s="0" t="n">
        <v>73</v>
      </c>
      <c r="C2566" s="0" t="n">
        <v>7</v>
      </c>
      <c r="D2566" s="0" t="n">
        <v>25</v>
      </c>
      <c r="E2566" s="0" t="n">
        <v>159</v>
      </c>
      <c r="F2566" s="0" t="n">
        <v>48</v>
      </c>
      <c r="G2566" s="0" t="n">
        <f aca="false">COUNTIF($A2566:$F2566, A2566)</f>
        <v>1</v>
      </c>
      <c r="H2566" s="0" t="n">
        <f aca="false">COUNTIF($A2566:$F2566, B2566)</f>
        <v>1</v>
      </c>
      <c r="I2566" s="0" t="n">
        <f aca="false">COUNTIF($A2566:$F2566, C2566)</f>
        <v>1</v>
      </c>
      <c r="J2566" s="0" t="n">
        <f aca="false">COUNTIF($A2566:$F2566, D2566)</f>
        <v>1</v>
      </c>
      <c r="K2566" s="0" t="n">
        <f aca="false">COUNTIF($A2566:$F2566, E2566)</f>
        <v>1</v>
      </c>
      <c r="L2566" s="0" t="n">
        <f aca="false">COUNTIF($A2566:$F2566, F2566)</f>
        <v>1</v>
      </c>
      <c r="M2566" s="0" t="n">
        <f aca="false">COUNTIF(G2566:L2566,2)</f>
        <v>0</v>
      </c>
      <c r="N2566" s="0" t="n">
        <f aca="false">COUNTIF(G2566:L2566,1)</f>
        <v>6</v>
      </c>
      <c r="O2566" s="1" t="n">
        <f aca="false">AND(M2566=4, N2566=2)</f>
        <v>0</v>
      </c>
      <c r="P2566" s="0" t="n">
        <f aca="false">MAX(A2566:F2566)</f>
        <v>159</v>
      </c>
      <c r="Q2566" s="0" t="n">
        <f aca="false">MIN(A2566:F2566)</f>
        <v>7</v>
      </c>
      <c r="R2566" s="0" t="n">
        <f aca="false">SUM(A2566:F2566)-P2566-Q2566</f>
        <v>199</v>
      </c>
      <c r="S2566" s="1" t="n">
        <f aca="false">P2566*Q2566&gt;R2566</f>
        <v>1</v>
      </c>
      <c r="T2566" s="1" t="n">
        <f aca="false">COUNTIF(A2566:F2566, P2566)=1</f>
        <v>1</v>
      </c>
      <c r="U2566" s="1" t="n">
        <f aca="false">AND(O2566,S2566,T2566)</f>
        <v>0</v>
      </c>
    </row>
    <row r="2567" customFormat="false" ht="13.8" hidden="false" customHeight="false" outlineLevel="0" collapsed="false">
      <c r="A2567" s="0" t="n">
        <v>49</v>
      </c>
      <c r="B2567" s="0" t="n">
        <v>13</v>
      </c>
      <c r="C2567" s="0" t="n">
        <v>85</v>
      </c>
      <c r="D2567" s="0" t="n">
        <v>23</v>
      </c>
      <c r="E2567" s="0" t="n">
        <v>49</v>
      </c>
      <c r="F2567" s="0" t="n">
        <v>13</v>
      </c>
      <c r="G2567" s="0" t="n">
        <f aca="false">COUNTIF($A2567:$F2567, A2567)</f>
        <v>2</v>
      </c>
      <c r="H2567" s="0" t="n">
        <f aca="false">COUNTIF($A2567:$F2567, B2567)</f>
        <v>2</v>
      </c>
      <c r="I2567" s="0" t="n">
        <f aca="false">COUNTIF($A2567:$F2567, C2567)</f>
        <v>1</v>
      </c>
      <c r="J2567" s="0" t="n">
        <f aca="false">COUNTIF($A2567:$F2567, D2567)</f>
        <v>1</v>
      </c>
      <c r="K2567" s="0" t="n">
        <f aca="false">COUNTIF($A2567:$F2567, E2567)</f>
        <v>2</v>
      </c>
      <c r="L2567" s="0" t="n">
        <f aca="false">COUNTIF($A2567:$F2567, F2567)</f>
        <v>2</v>
      </c>
      <c r="M2567" s="0" t="n">
        <f aca="false">COUNTIF(G2567:L2567,2)</f>
        <v>4</v>
      </c>
      <c r="N2567" s="0" t="n">
        <f aca="false">COUNTIF(G2567:L2567,1)</f>
        <v>2</v>
      </c>
      <c r="O2567" s="1" t="n">
        <f aca="false">AND(M2567=4, N2567=2)</f>
        <v>1</v>
      </c>
      <c r="P2567" s="0" t="n">
        <f aca="false">MAX(A2567:F2567)</f>
        <v>85</v>
      </c>
      <c r="Q2567" s="0" t="n">
        <f aca="false">MIN(A2567:F2567)</f>
        <v>13</v>
      </c>
      <c r="R2567" s="0" t="n">
        <f aca="false">SUM(A2567:F2567)-P2567-Q2567</f>
        <v>134</v>
      </c>
      <c r="S2567" s="1" t="n">
        <f aca="false">P2567*Q2567&gt;R2567</f>
        <v>1</v>
      </c>
      <c r="T2567" s="1" t="n">
        <f aca="false">COUNTIF(A2567:F2567, P2567)=1</f>
        <v>1</v>
      </c>
      <c r="U2567" s="1" t="n">
        <f aca="false">AND(O2567,S2567,T2567)</f>
        <v>1</v>
      </c>
    </row>
    <row r="2568" customFormat="false" ht="13.8" hidden="false" customHeight="false" outlineLevel="0" collapsed="false">
      <c r="A2568" s="0" t="n">
        <v>97</v>
      </c>
      <c r="B2568" s="0" t="n">
        <v>29</v>
      </c>
      <c r="C2568" s="0" t="n">
        <v>96</v>
      </c>
      <c r="D2568" s="0" t="n">
        <v>30</v>
      </c>
      <c r="E2568" s="0" t="n">
        <v>97</v>
      </c>
      <c r="F2568" s="0" t="n">
        <v>29</v>
      </c>
      <c r="G2568" s="0" t="n">
        <f aca="false">COUNTIF($A2568:$F2568, A2568)</f>
        <v>2</v>
      </c>
      <c r="H2568" s="0" t="n">
        <f aca="false">COUNTIF($A2568:$F2568, B2568)</f>
        <v>2</v>
      </c>
      <c r="I2568" s="0" t="n">
        <f aca="false">COUNTIF($A2568:$F2568, C2568)</f>
        <v>1</v>
      </c>
      <c r="J2568" s="0" t="n">
        <f aca="false">COUNTIF($A2568:$F2568, D2568)</f>
        <v>1</v>
      </c>
      <c r="K2568" s="0" t="n">
        <f aca="false">COUNTIF($A2568:$F2568, E2568)</f>
        <v>2</v>
      </c>
      <c r="L2568" s="0" t="n">
        <f aca="false">COUNTIF($A2568:$F2568, F2568)</f>
        <v>2</v>
      </c>
      <c r="M2568" s="0" t="n">
        <f aca="false">COUNTIF(G2568:L2568,2)</f>
        <v>4</v>
      </c>
      <c r="N2568" s="0" t="n">
        <f aca="false">COUNTIF(G2568:L2568,1)</f>
        <v>2</v>
      </c>
      <c r="O2568" s="1" t="n">
        <f aca="false">AND(M2568=4, N2568=2)</f>
        <v>1</v>
      </c>
      <c r="P2568" s="0" t="n">
        <f aca="false">MAX(A2568:F2568)</f>
        <v>97</v>
      </c>
      <c r="Q2568" s="0" t="n">
        <f aca="false">MIN(A2568:F2568)</f>
        <v>29</v>
      </c>
      <c r="R2568" s="0" t="n">
        <f aca="false">SUM(A2568:F2568)-P2568-Q2568</f>
        <v>252</v>
      </c>
      <c r="S2568" s="1" t="n">
        <f aca="false">P2568*Q2568&gt;R2568</f>
        <v>1</v>
      </c>
      <c r="T2568" s="1" t="n">
        <f aca="false">COUNTIF(A2568:F2568, P2568)=1</f>
        <v>0</v>
      </c>
      <c r="U2568" s="1" t="n">
        <f aca="false">AND(O2568,S2568,T2568)</f>
        <v>0</v>
      </c>
    </row>
    <row r="2569" customFormat="false" ht="13.8" hidden="false" customHeight="false" outlineLevel="0" collapsed="false">
      <c r="A2569" s="0" t="n">
        <v>59</v>
      </c>
      <c r="B2569" s="0" t="n">
        <v>56</v>
      </c>
      <c r="C2569" s="0" t="n">
        <v>69</v>
      </c>
      <c r="D2569" s="0" t="n">
        <v>5</v>
      </c>
      <c r="E2569" s="0" t="n">
        <v>19</v>
      </c>
      <c r="F2569" s="0" t="n">
        <v>28</v>
      </c>
      <c r="G2569" s="0" t="n">
        <f aca="false">COUNTIF($A2569:$F2569, A2569)</f>
        <v>1</v>
      </c>
      <c r="H2569" s="0" t="n">
        <f aca="false">COUNTIF($A2569:$F2569, B2569)</f>
        <v>1</v>
      </c>
      <c r="I2569" s="0" t="n">
        <f aca="false">COUNTIF($A2569:$F2569, C2569)</f>
        <v>1</v>
      </c>
      <c r="J2569" s="0" t="n">
        <f aca="false">COUNTIF($A2569:$F2569, D2569)</f>
        <v>1</v>
      </c>
      <c r="K2569" s="0" t="n">
        <f aca="false">COUNTIF($A2569:$F2569, E2569)</f>
        <v>1</v>
      </c>
      <c r="L2569" s="0" t="n">
        <f aca="false">COUNTIF($A2569:$F2569, F2569)</f>
        <v>1</v>
      </c>
      <c r="M2569" s="0" t="n">
        <f aca="false">COUNTIF(G2569:L2569,2)</f>
        <v>0</v>
      </c>
      <c r="N2569" s="0" t="n">
        <f aca="false">COUNTIF(G2569:L2569,1)</f>
        <v>6</v>
      </c>
      <c r="O2569" s="1" t="n">
        <f aca="false">AND(M2569=4, N2569=2)</f>
        <v>0</v>
      </c>
      <c r="P2569" s="0" t="n">
        <f aca="false">MAX(A2569:F2569)</f>
        <v>69</v>
      </c>
      <c r="Q2569" s="0" t="n">
        <f aca="false">MIN(A2569:F2569)</f>
        <v>5</v>
      </c>
      <c r="R2569" s="0" t="n">
        <f aca="false">SUM(A2569:F2569)-P2569-Q2569</f>
        <v>162</v>
      </c>
      <c r="S2569" s="1" t="n">
        <f aca="false">P2569*Q2569&gt;R2569</f>
        <v>1</v>
      </c>
      <c r="T2569" s="1" t="n">
        <f aca="false">COUNTIF(A2569:F2569, P2569)=1</f>
        <v>1</v>
      </c>
      <c r="U2569" s="1" t="n">
        <f aca="false">AND(O2569,S2569,T2569)</f>
        <v>0</v>
      </c>
    </row>
    <row r="2570" customFormat="false" ht="13.8" hidden="false" customHeight="false" outlineLevel="0" collapsed="false">
      <c r="A2570" s="0" t="n">
        <v>19</v>
      </c>
      <c r="B2570" s="0" t="n">
        <v>11</v>
      </c>
      <c r="C2570" s="0" t="n">
        <v>46</v>
      </c>
      <c r="D2570" s="0" t="n">
        <v>20</v>
      </c>
      <c r="E2570" s="0" t="n">
        <v>6</v>
      </c>
      <c r="F2570" s="0" t="n">
        <v>5</v>
      </c>
      <c r="G2570" s="0" t="n">
        <f aca="false">COUNTIF($A2570:$F2570, A2570)</f>
        <v>1</v>
      </c>
      <c r="H2570" s="0" t="n">
        <f aca="false">COUNTIF($A2570:$F2570, B2570)</f>
        <v>1</v>
      </c>
      <c r="I2570" s="0" t="n">
        <f aca="false">COUNTIF($A2570:$F2570, C2570)</f>
        <v>1</v>
      </c>
      <c r="J2570" s="0" t="n">
        <f aca="false">COUNTIF($A2570:$F2570, D2570)</f>
        <v>1</v>
      </c>
      <c r="K2570" s="0" t="n">
        <f aca="false">COUNTIF($A2570:$F2570, E2570)</f>
        <v>1</v>
      </c>
      <c r="L2570" s="0" t="n">
        <f aca="false">COUNTIF($A2570:$F2570, F2570)</f>
        <v>1</v>
      </c>
      <c r="M2570" s="0" t="n">
        <f aca="false">COUNTIF(G2570:L2570,2)</f>
        <v>0</v>
      </c>
      <c r="N2570" s="0" t="n">
        <f aca="false">COUNTIF(G2570:L2570,1)</f>
        <v>6</v>
      </c>
      <c r="O2570" s="1" t="n">
        <f aca="false">AND(M2570=4, N2570=2)</f>
        <v>0</v>
      </c>
      <c r="P2570" s="0" t="n">
        <f aca="false">MAX(A2570:F2570)</f>
        <v>46</v>
      </c>
      <c r="Q2570" s="0" t="n">
        <f aca="false">MIN(A2570:F2570)</f>
        <v>5</v>
      </c>
      <c r="R2570" s="0" t="n">
        <f aca="false">SUM(A2570:F2570)-P2570-Q2570</f>
        <v>56</v>
      </c>
      <c r="S2570" s="1" t="n">
        <f aca="false">P2570*Q2570&gt;R2570</f>
        <v>1</v>
      </c>
      <c r="T2570" s="1" t="n">
        <f aca="false">COUNTIF(A2570:F2570, P2570)=1</f>
        <v>1</v>
      </c>
      <c r="U2570" s="1" t="n">
        <f aca="false">AND(O2570,S2570,T2570)</f>
        <v>0</v>
      </c>
    </row>
    <row r="2571" customFormat="false" ht="13.8" hidden="false" customHeight="false" outlineLevel="0" collapsed="false">
      <c r="A2571" s="0" t="n">
        <v>17</v>
      </c>
      <c r="B2571" s="0" t="n">
        <v>81</v>
      </c>
      <c r="C2571" s="0" t="n">
        <v>19</v>
      </c>
      <c r="D2571" s="0" t="n">
        <v>45</v>
      </c>
      <c r="E2571" s="0" t="n">
        <v>17</v>
      </c>
      <c r="F2571" s="0" t="n">
        <v>54</v>
      </c>
      <c r="G2571" s="0" t="n">
        <f aca="false">COUNTIF($A2571:$F2571, A2571)</f>
        <v>2</v>
      </c>
      <c r="H2571" s="0" t="n">
        <f aca="false">COUNTIF($A2571:$F2571, B2571)</f>
        <v>1</v>
      </c>
      <c r="I2571" s="0" t="n">
        <f aca="false">COUNTIF($A2571:$F2571, C2571)</f>
        <v>1</v>
      </c>
      <c r="J2571" s="0" t="n">
        <f aca="false">COUNTIF($A2571:$F2571, D2571)</f>
        <v>1</v>
      </c>
      <c r="K2571" s="0" t="n">
        <f aca="false">COUNTIF($A2571:$F2571, E2571)</f>
        <v>2</v>
      </c>
      <c r="L2571" s="0" t="n">
        <f aca="false">COUNTIF($A2571:$F2571, F2571)</f>
        <v>1</v>
      </c>
      <c r="M2571" s="0" t="n">
        <f aca="false">COUNTIF(G2571:L2571,2)</f>
        <v>2</v>
      </c>
      <c r="N2571" s="0" t="n">
        <f aca="false">COUNTIF(G2571:L2571,1)</f>
        <v>4</v>
      </c>
      <c r="O2571" s="1" t="n">
        <f aca="false">AND(M2571=4, N2571=2)</f>
        <v>0</v>
      </c>
      <c r="P2571" s="0" t="n">
        <f aca="false">MAX(A2571:F2571)</f>
        <v>81</v>
      </c>
      <c r="Q2571" s="0" t="n">
        <f aca="false">MIN(A2571:F2571)</f>
        <v>17</v>
      </c>
      <c r="R2571" s="0" t="n">
        <f aca="false">SUM(A2571:F2571)-P2571-Q2571</f>
        <v>135</v>
      </c>
      <c r="S2571" s="1" t="n">
        <f aca="false">P2571*Q2571&gt;R2571</f>
        <v>1</v>
      </c>
      <c r="T2571" s="1" t="n">
        <f aca="false">COUNTIF(A2571:F2571, P2571)=1</f>
        <v>1</v>
      </c>
      <c r="U2571" s="1" t="n">
        <f aca="false">AND(O2571,S2571,T2571)</f>
        <v>0</v>
      </c>
    </row>
    <row r="2572" customFormat="false" ht="13.8" hidden="false" customHeight="false" outlineLevel="0" collapsed="false">
      <c r="A2572" s="0" t="n">
        <v>57</v>
      </c>
      <c r="B2572" s="0" t="n">
        <v>79</v>
      </c>
      <c r="C2572" s="0" t="n">
        <v>78</v>
      </c>
      <c r="D2572" s="0" t="n">
        <v>50</v>
      </c>
      <c r="E2572" s="0" t="n">
        <v>19</v>
      </c>
      <c r="F2572" s="0" t="n">
        <v>79</v>
      </c>
      <c r="G2572" s="0" t="n">
        <f aca="false">COUNTIF($A2572:$F2572, A2572)</f>
        <v>1</v>
      </c>
      <c r="H2572" s="0" t="n">
        <f aca="false">COUNTIF($A2572:$F2572, B2572)</f>
        <v>2</v>
      </c>
      <c r="I2572" s="0" t="n">
        <f aca="false">COUNTIF($A2572:$F2572, C2572)</f>
        <v>1</v>
      </c>
      <c r="J2572" s="0" t="n">
        <f aca="false">COUNTIF($A2572:$F2572, D2572)</f>
        <v>1</v>
      </c>
      <c r="K2572" s="0" t="n">
        <f aca="false">COUNTIF($A2572:$F2572, E2572)</f>
        <v>1</v>
      </c>
      <c r="L2572" s="0" t="n">
        <f aca="false">COUNTIF($A2572:$F2572, F2572)</f>
        <v>2</v>
      </c>
      <c r="M2572" s="0" t="n">
        <f aca="false">COUNTIF(G2572:L2572,2)</f>
        <v>2</v>
      </c>
      <c r="N2572" s="0" t="n">
        <f aca="false">COUNTIF(G2572:L2572,1)</f>
        <v>4</v>
      </c>
      <c r="O2572" s="1" t="n">
        <f aca="false">AND(M2572=4, N2572=2)</f>
        <v>0</v>
      </c>
      <c r="P2572" s="0" t="n">
        <f aca="false">MAX(A2572:F2572)</f>
        <v>79</v>
      </c>
      <c r="Q2572" s="0" t="n">
        <f aca="false">MIN(A2572:F2572)</f>
        <v>19</v>
      </c>
      <c r="R2572" s="0" t="n">
        <f aca="false">SUM(A2572:F2572)-P2572-Q2572</f>
        <v>264</v>
      </c>
      <c r="S2572" s="1" t="n">
        <f aca="false">P2572*Q2572&gt;R2572</f>
        <v>1</v>
      </c>
      <c r="T2572" s="1" t="n">
        <f aca="false">COUNTIF(A2572:F2572, P2572)=1</f>
        <v>0</v>
      </c>
      <c r="U2572" s="1" t="n">
        <f aca="false">AND(O2572,S2572,T2572)</f>
        <v>0</v>
      </c>
    </row>
    <row r="2573" customFormat="false" ht="13.8" hidden="false" customHeight="false" outlineLevel="0" collapsed="false">
      <c r="A2573" s="0" t="n">
        <v>28</v>
      </c>
      <c r="B2573" s="0" t="n">
        <v>61</v>
      </c>
      <c r="C2573" s="0" t="n">
        <v>4</v>
      </c>
      <c r="D2573" s="0" t="n">
        <v>34</v>
      </c>
      <c r="E2573" s="0" t="n">
        <v>28</v>
      </c>
      <c r="F2573" s="0" t="n">
        <v>91</v>
      </c>
      <c r="G2573" s="0" t="n">
        <f aca="false">COUNTIF($A2573:$F2573, A2573)</f>
        <v>2</v>
      </c>
      <c r="H2573" s="0" t="n">
        <f aca="false">COUNTIF($A2573:$F2573, B2573)</f>
        <v>1</v>
      </c>
      <c r="I2573" s="0" t="n">
        <f aca="false">COUNTIF($A2573:$F2573, C2573)</f>
        <v>1</v>
      </c>
      <c r="J2573" s="0" t="n">
        <f aca="false">COUNTIF($A2573:$F2573, D2573)</f>
        <v>1</v>
      </c>
      <c r="K2573" s="0" t="n">
        <f aca="false">COUNTIF($A2573:$F2573, E2573)</f>
        <v>2</v>
      </c>
      <c r="L2573" s="0" t="n">
        <f aca="false">COUNTIF($A2573:$F2573, F2573)</f>
        <v>1</v>
      </c>
      <c r="M2573" s="0" t="n">
        <f aca="false">COUNTIF(G2573:L2573,2)</f>
        <v>2</v>
      </c>
      <c r="N2573" s="0" t="n">
        <f aca="false">COUNTIF(G2573:L2573,1)</f>
        <v>4</v>
      </c>
      <c r="O2573" s="1" t="n">
        <f aca="false">AND(M2573=4, N2573=2)</f>
        <v>0</v>
      </c>
      <c r="P2573" s="0" t="n">
        <f aca="false">MAX(A2573:F2573)</f>
        <v>91</v>
      </c>
      <c r="Q2573" s="0" t="n">
        <f aca="false">MIN(A2573:F2573)</f>
        <v>4</v>
      </c>
      <c r="R2573" s="0" t="n">
        <f aca="false">SUM(A2573:F2573)-P2573-Q2573</f>
        <v>151</v>
      </c>
      <c r="S2573" s="1" t="n">
        <f aca="false">P2573*Q2573&gt;R2573</f>
        <v>1</v>
      </c>
      <c r="T2573" s="1" t="n">
        <f aca="false">COUNTIF(A2573:F2573, P2573)=1</f>
        <v>1</v>
      </c>
      <c r="U2573" s="1" t="n">
        <f aca="false">AND(O2573,S2573,T2573)</f>
        <v>0</v>
      </c>
    </row>
    <row r="2574" customFormat="false" ht="13.8" hidden="false" customHeight="false" outlineLevel="0" collapsed="false">
      <c r="A2574" s="0" t="n">
        <v>34</v>
      </c>
      <c r="B2574" s="0" t="n">
        <v>34</v>
      </c>
      <c r="C2574" s="0" t="n">
        <v>77</v>
      </c>
      <c r="D2574" s="0" t="n">
        <v>18</v>
      </c>
      <c r="E2574" s="0" t="n">
        <v>34</v>
      </c>
      <c r="F2574" s="0" t="n">
        <v>102</v>
      </c>
      <c r="G2574" s="0" t="n">
        <f aca="false">COUNTIF($A2574:$F2574, A2574)</f>
        <v>3</v>
      </c>
      <c r="H2574" s="0" t="n">
        <f aca="false">COUNTIF($A2574:$F2574, B2574)</f>
        <v>3</v>
      </c>
      <c r="I2574" s="0" t="n">
        <f aca="false">COUNTIF($A2574:$F2574, C2574)</f>
        <v>1</v>
      </c>
      <c r="J2574" s="0" t="n">
        <f aca="false">COUNTIF($A2574:$F2574, D2574)</f>
        <v>1</v>
      </c>
      <c r="K2574" s="0" t="n">
        <f aca="false">COUNTIF($A2574:$F2574, E2574)</f>
        <v>3</v>
      </c>
      <c r="L2574" s="0" t="n">
        <f aca="false">COUNTIF($A2574:$F2574, F2574)</f>
        <v>1</v>
      </c>
      <c r="M2574" s="0" t="n">
        <f aca="false">COUNTIF(G2574:L2574,2)</f>
        <v>0</v>
      </c>
      <c r="N2574" s="0" t="n">
        <f aca="false">COUNTIF(G2574:L2574,1)</f>
        <v>3</v>
      </c>
      <c r="O2574" s="1" t="n">
        <f aca="false">AND(M2574=4, N2574=2)</f>
        <v>0</v>
      </c>
      <c r="P2574" s="0" t="n">
        <f aca="false">MAX(A2574:F2574)</f>
        <v>102</v>
      </c>
      <c r="Q2574" s="0" t="n">
        <f aca="false">MIN(A2574:F2574)</f>
        <v>18</v>
      </c>
      <c r="R2574" s="0" t="n">
        <f aca="false">SUM(A2574:F2574)-P2574-Q2574</f>
        <v>179</v>
      </c>
      <c r="S2574" s="1" t="n">
        <f aca="false">P2574*Q2574&gt;R2574</f>
        <v>1</v>
      </c>
      <c r="T2574" s="1" t="n">
        <f aca="false">COUNTIF(A2574:F2574, P2574)=1</f>
        <v>1</v>
      </c>
      <c r="U2574" s="1" t="n">
        <f aca="false">AND(O2574,S2574,T2574)</f>
        <v>0</v>
      </c>
    </row>
    <row r="2575" customFormat="false" ht="13.8" hidden="false" customHeight="false" outlineLevel="0" collapsed="false">
      <c r="A2575" s="0" t="n">
        <v>34</v>
      </c>
      <c r="B2575" s="0" t="n">
        <v>22</v>
      </c>
      <c r="C2575" s="0" t="n">
        <v>78</v>
      </c>
      <c r="D2575" s="0" t="n">
        <v>3</v>
      </c>
      <c r="E2575" s="0" t="n">
        <v>34</v>
      </c>
      <c r="F2575" s="0" t="n">
        <v>14</v>
      </c>
      <c r="G2575" s="0" t="n">
        <f aca="false">COUNTIF($A2575:$F2575, A2575)</f>
        <v>2</v>
      </c>
      <c r="H2575" s="0" t="n">
        <f aca="false">COUNTIF($A2575:$F2575, B2575)</f>
        <v>1</v>
      </c>
      <c r="I2575" s="0" t="n">
        <f aca="false">COUNTIF($A2575:$F2575, C2575)</f>
        <v>1</v>
      </c>
      <c r="J2575" s="0" t="n">
        <f aca="false">COUNTIF($A2575:$F2575, D2575)</f>
        <v>1</v>
      </c>
      <c r="K2575" s="0" t="n">
        <f aca="false">COUNTIF($A2575:$F2575, E2575)</f>
        <v>2</v>
      </c>
      <c r="L2575" s="0" t="n">
        <f aca="false">COUNTIF($A2575:$F2575, F2575)</f>
        <v>1</v>
      </c>
      <c r="M2575" s="0" t="n">
        <f aca="false">COUNTIF(G2575:L2575,2)</f>
        <v>2</v>
      </c>
      <c r="N2575" s="0" t="n">
        <f aca="false">COUNTIF(G2575:L2575,1)</f>
        <v>4</v>
      </c>
      <c r="O2575" s="1" t="n">
        <f aca="false">AND(M2575=4, N2575=2)</f>
        <v>0</v>
      </c>
      <c r="P2575" s="0" t="n">
        <f aca="false">MAX(A2575:F2575)</f>
        <v>78</v>
      </c>
      <c r="Q2575" s="0" t="n">
        <f aca="false">MIN(A2575:F2575)</f>
        <v>3</v>
      </c>
      <c r="R2575" s="0" t="n">
        <f aca="false">SUM(A2575:F2575)-P2575-Q2575</f>
        <v>104</v>
      </c>
      <c r="S2575" s="1" t="n">
        <f aca="false">P2575*Q2575&gt;R2575</f>
        <v>1</v>
      </c>
      <c r="T2575" s="1" t="n">
        <f aca="false">COUNTIF(A2575:F2575, P2575)=1</f>
        <v>1</v>
      </c>
      <c r="U2575" s="1" t="n">
        <f aca="false">AND(O2575,S2575,T2575)</f>
        <v>0</v>
      </c>
    </row>
    <row r="2576" customFormat="false" ht="13.8" hidden="false" customHeight="false" outlineLevel="0" collapsed="false">
      <c r="A2576" s="0" t="n">
        <v>90</v>
      </c>
      <c r="B2576" s="0" t="n">
        <v>92</v>
      </c>
      <c r="C2576" s="0" t="n">
        <v>73</v>
      </c>
      <c r="D2576" s="0" t="n">
        <v>38</v>
      </c>
      <c r="E2576" s="0" t="n">
        <v>45</v>
      </c>
      <c r="F2576" s="0" t="n">
        <v>61</v>
      </c>
      <c r="G2576" s="0" t="n">
        <f aca="false">COUNTIF($A2576:$F2576, A2576)</f>
        <v>1</v>
      </c>
      <c r="H2576" s="0" t="n">
        <f aca="false">COUNTIF($A2576:$F2576, B2576)</f>
        <v>1</v>
      </c>
      <c r="I2576" s="0" t="n">
        <f aca="false">COUNTIF($A2576:$F2576, C2576)</f>
        <v>1</v>
      </c>
      <c r="J2576" s="0" t="n">
        <f aca="false">COUNTIF($A2576:$F2576, D2576)</f>
        <v>1</v>
      </c>
      <c r="K2576" s="0" t="n">
        <f aca="false">COUNTIF($A2576:$F2576, E2576)</f>
        <v>1</v>
      </c>
      <c r="L2576" s="0" t="n">
        <f aca="false">COUNTIF($A2576:$F2576, F2576)</f>
        <v>1</v>
      </c>
      <c r="M2576" s="0" t="n">
        <f aca="false">COUNTIF(G2576:L2576,2)</f>
        <v>0</v>
      </c>
      <c r="N2576" s="0" t="n">
        <f aca="false">COUNTIF(G2576:L2576,1)</f>
        <v>6</v>
      </c>
      <c r="O2576" s="1" t="n">
        <f aca="false">AND(M2576=4, N2576=2)</f>
        <v>0</v>
      </c>
      <c r="P2576" s="0" t="n">
        <f aca="false">MAX(A2576:F2576)</f>
        <v>92</v>
      </c>
      <c r="Q2576" s="0" t="n">
        <f aca="false">MIN(A2576:F2576)</f>
        <v>38</v>
      </c>
      <c r="R2576" s="0" t="n">
        <f aca="false">SUM(A2576:F2576)-P2576-Q2576</f>
        <v>269</v>
      </c>
      <c r="S2576" s="1" t="n">
        <f aca="false">P2576*Q2576&gt;R2576</f>
        <v>1</v>
      </c>
      <c r="T2576" s="1" t="n">
        <f aca="false">COUNTIF(A2576:F2576, P2576)=1</f>
        <v>1</v>
      </c>
      <c r="U2576" s="1" t="n">
        <f aca="false">AND(O2576,S2576,T2576)</f>
        <v>0</v>
      </c>
    </row>
    <row r="2577" customFormat="false" ht="13.8" hidden="false" customHeight="false" outlineLevel="0" collapsed="false">
      <c r="A2577" s="0" t="n">
        <v>1</v>
      </c>
      <c r="B2577" s="0" t="n">
        <v>23</v>
      </c>
      <c r="C2577" s="0" t="n">
        <v>26</v>
      </c>
      <c r="D2577" s="0" t="n">
        <v>26</v>
      </c>
      <c r="E2577" s="0" t="n">
        <v>1</v>
      </c>
      <c r="F2577" s="0" t="n">
        <v>34</v>
      </c>
      <c r="G2577" s="0" t="n">
        <f aca="false">COUNTIF($A2577:$F2577, A2577)</f>
        <v>2</v>
      </c>
      <c r="H2577" s="0" t="n">
        <f aca="false">COUNTIF($A2577:$F2577, B2577)</f>
        <v>1</v>
      </c>
      <c r="I2577" s="0" t="n">
        <f aca="false">COUNTIF($A2577:$F2577, C2577)</f>
        <v>2</v>
      </c>
      <c r="J2577" s="0" t="n">
        <f aca="false">COUNTIF($A2577:$F2577, D2577)</f>
        <v>2</v>
      </c>
      <c r="K2577" s="0" t="n">
        <f aca="false">COUNTIF($A2577:$F2577, E2577)</f>
        <v>2</v>
      </c>
      <c r="L2577" s="0" t="n">
        <f aca="false">COUNTIF($A2577:$F2577, F2577)</f>
        <v>1</v>
      </c>
      <c r="M2577" s="0" t="n">
        <f aca="false">COUNTIF(G2577:L2577,2)</f>
        <v>4</v>
      </c>
      <c r="N2577" s="0" t="n">
        <f aca="false">COUNTIF(G2577:L2577,1)</f>
        <v>2</v>
      </c>
      <c r="O2577" s="1" t="n">
        <f aca="false">AND(M2577=4, N2577=2)</f>
        <v>1</v>
      </c>
      <c r="P2577" s="0" t="n">
        <f aca="false">MAX(A2577:F2577)</f>
        <v>34</v>
      </c>
      <c r="Q2577" s="0" t="n">
        <f aca="false">MIN(A2577:F2577)</f>
        <v>1</v>
      </c>
      <c r="R2577" s="0" t="n">
        <f aca="false">SUM(A2577:F2577)-P2577-Q2577</f>
        <v>76</v>
      </c>
      <c r="S2577" s="1" t="n">
        <f aca="false">P2577*Q2577&gt;R2577</f>
        <v>0</v>
      </c>
      <c r="T2577" s="1" t="n">
        <f aca="false">COUNTIF(A2577:F2577, P2577)=1</f>
        <v>1</v>
      </c>
      <c r="U2577" s="1" t="n">
        <f aca="false">AND(O2577,S2577,T2577)</f>
        <v>0</v>
      </c>
    </row>
    <row r="2578" customFormat="false" ht="13.8" hidden="false" customHeight="false" outlineLevel="0" collapsed="false">
      <c r="A2578" s="0" t="n">
        <v>89</v>
      </c>
      <c r="B2578" s="0" t="n">
        <v>70</v>
      </c>
      <c r="C2578" s="0" t="n">
        <v>83</v>
      </c>
      <c r="D2578" s="0" t="n">
        <v>2</v>
      </c>
      <c r="E2578" s="0" t="n">
        <v>267</v>
      </c>
      <c r="F2578" s="0" t="n">
        <v>140</v>
      </c>
      <c r="G2578" s="0" t="n">
        <f aca="false">COUNTIF($A2578:$F2578, A2578)</f>
        <v>1</v>
      </c>
      <c r="H2578" s="0" t="n">
        <f aca="false">COUNTIF($A2578:$F2578, B2578)</f>
        <v>1</v>
      </c>
      <c r="I2578" s="0" t="n">
        <f aca="false">COUNTIF($A2578:$F2578, C2578)</f>
        <v>1</v>
      </c>
      <c r="J2578" s="0" t="n">
        <f aca="false">COUNTIF($A2578:$F2578, D2578)</f>
        <v>1</v>
      </c>
      <c r="K2578" s="0" t="n">
        <f aca="false">COUNTIF($A2578:$F2578, E2578)</f>
        <v>1</v>
      </c>
      <c r="L2578" s="0" t="n">
        <f aca="false">COUNTIF($A2578:$F2578, F2578)</f>
        <v>1</v>
      </c>
      <c r="M2578" s="0" t="n">
        <f aca="false">COUNTIF(G2578:L2578,2)</f>
        <v>0</v>
      </c>
      <c r="N2578" s="0" t="n">
        <f aca="false">COUNTIF(G2578:L2578,1)</f>
        <v>6</v>
      </c>
      <c r="O2578" s="1" t="n">
        <f aca="false">AND(M2578=4, N2578=2)</f>
        <v>0</v>
      </c>
      <c r="P2578" s="0" t="n">
        <f aca="false">MAX(A2578:F2578)</f>
        <v>267</v>
      </c>
      <c r="Q2578" s="0" t="n">
        <f aca="false">MIN(A2578:F2578)</f>
        <v>2</v>
      </c>
      <c r="R2578" s="0" t="n">
        <f aca="false">SUM(A2578:F2578)-P2578-Q2578</f>
        <v>382</v>
      </c>
      <c r="S2578" s="1" t="n">
        <f aca="false">P2578*Q2578&gt;R2578</f>
        <v>1</v>
      </c>
      <c r="T2578" s="1" t="n">
        <f aca="false">COUNTIF(A2578:F2578, P2578)=1</f>
        <v>1</v>
      </c>
      <c r="U2578" s="1" t="n">
        <f aca="false">AND(O2578,S2578,T2578)</f>
        <v>0</v>
      </c>
    </row>
    <row r="2579" customFormat="false" ht="13.8" hidden="false" customHeight="false" outlineLevel="0" collapsed="false">
      <c r="A2579" s="0" t="n">
        <v>85</v>
      </c>
      <c r="B2579" s="0" t="n">
        <v>83</v>
      </c>
      <c r="C2579" s="0" t="n">
        <v>49</v>
      </c>
      <c r="D2579" s="0" t="n">
        <v>15</v>
      </c>
      <c r="E2579" s="0" t="n">
        <v>28</v>
      </c>
      <c r="F2579" s="0" t="n">
        <v>249</v>
      </c>
      <c r="G2579" s="0" t="n">
        <f aca="false">COUNTIF($A2579:$F2579, A2579)</f>
        <v>1</v>
      </c>
      <c r="H2579" s="0" t="n">
        <f aca="false">COUNTIF($A2579:$F2579, B2579)</f>
        <v>1</v>
      </c>
      <c r="I2579" s="0" t="n">
        <f aca="false">COUNTIF($A2579:$F2579, C2579)</f>
        <v>1</v>
      </c>
      <c r="J2579" s="0" t="n">
        <f aca="false">COUNTIF($A2579:$F2579, D2579)</f>
        <v>1</v>
      </c>
      <c r="K2579" s="0" t="n">
        <f aca="false">COUNTIF($A2579:$F2579, E2579)</f>
        <v>1</v>
      </c>
      <c r="L2579" s="0" t="n">
        <f aca="false">COUNTIF($A2579:$F2579, F2579)</f>
        <v>1</v>
      </c>
      <c r="M2579" s="0" t="n">
        <f aca="false">COUNTIF(G2579:L2579,2)</f>
        <v>0</v>
      </c>
      <c r="N2579" s="0" t="n">
        <f aca="false">COUNTIF(G2579:L2579,1)</f>
        <v>6</v>
      </c>
      <c r="O2579" s="1" t="n">
        <f aca="false">AND(M2579=4, N2579=2)</f>
        <v>0</v>
      </c>
      <c r="P2579" s="0" t="n">
        <f aca="false">MAX(A2579:F2579)</f>
        <v>249</v>
      </c>
      <c r="Q2579" s="0" t="n">
        <f aca="false">MIN(A2579:F2579)</f>
        <v>15</v>
      </c>
      <c r="R2579" s="0" t="n">
        <f aca="false">SUM(A2579:F2579)-P2579-Q2579</f>
        <v>245</v>
      </c>
      <c r="S2579" s="1" t="n">
        <f aca="false">P2579*Q2579&gt;R2579</f>
        <v>1</v>
      </c>
      <c r="T2579" s="1" t="n">
        <f aca="false">COUNTIF(A2579:F2579, P2579)=1</f>
        <v>1</v>
      </c>
      <c r="U2579" s="1" t="n">
        <f aca="false">AND(O2579,S2579,T2579)</f>
        <v>0</v>
      </c>
    </row>
    <row r="2580" customFormat="false" ht="13.8" hidden="false" customHeight="false" outlineLevel="0" collapsed="false">
      <c r="A2580" s="0" t="n">
        <v>29</v>
      </c>
      <c r="B2580" s="0" t="n">
        <v>19</v>
      </c>
      <c r="C2580" s="0" t="n">
        <v>61</v>
      </c>
      <c r="D2580" s="0" t="n">
        <v>40</v>
      </c>
      <c r="E2580" s="0" t="n">
        <v>87</v>
      </c>
      <c r="F2580" s="0" t="n">
        <v>28</v>
      </c>
      <c r="G2580" s="0" t="n">
        <f aca="false">COUNTIF($A2580:$F2580, A2580)</f>
        <v>1</v>
      </c>
      <c r="H2580" s="0" t="n">
        <f aca="false">COUNTIF($A2580:$F2580, B2580)</f>
        <v>1</v>
      </c>
      <c r="I2580" s="0" t="n">
        <f aca="false">COUNTIF($A2580:$F2580, C2580)</f>
        <v>1</v>
      </c>
      <c r="J2580" s="0" t="n">
        <f aca="false">COUNTIF($A2580:$F2580, D2580)</f>
        <v>1</v>
      </c>
      <c r="K2580" s="0" t="n">
        <f aca="false">COUNTIF($A2580:$F2580, E2580)</f>
        <v>1</v>
      </c>
      <c r="L2580" s="0" t="n">
        <f aca="false">COUNTIF($A2580:$F2580, F2580)</f>
        <v>1</v>
      </c>
      <c r="M2580" s="0" t="n">
        <f aca="false">COUNTIF(G2580:L2580,2)</f>
        <v>0</v>
      </c>
      <c r="N2580" s="0" t="n">
        <f aca="false">COUNTIF(G2580:L2580,1)</f>
        <v>6</v>
      </c>
      <c r="O2580" s="1" t="n">
        <f aca="false">AND(M2580=4, N2580=2)</f>
        <v>0</v>
      </c>
      <c r="P2580" s="0" t="n">
        <f aca="false">MAX(A2580:F2580)</f>
        <v>87</v>
      </c>
      <c r="Q2580" s="0" t="n">
        <f aca="false">MIN(A2580:F2580)</f>
        <v>19</v>
      </c>
      <c r="R2580" s="0" t="n">
        <f aca="false">SUM(A2580:F2580)-P2580-Q2580</f>
        <v>158</v>
      </c>
      <c r="S2580" s="1" t="n">
        <f aca="false">P2580*Q2580&gt;R2580</f>
        <v>1</v>
      </c>
      <c r="T2580" s="1" t="n">
        <f aca="false">COUNTIF(A2580:F2580, P2580)=1</f>
        <v>1</v>
      </c>
      <c r="U2580" s="1" t="n">
        <f aca="false">AND(O2580,S2580,T2580)</f>
        <v>0</v>
      </c>
    </row>
    <row r="2581" customFormat="false" ht="13.8" hidden="false" customHeight="false" outlineLevel="0" collapsed="false">
      <c r="A2581" s="0" t="n">
        <v>64</v>
      </c>
      <c r="B2581" s="0" t="n">
        <v>64</v>
      </c>
      <c r="C2581" s="0" t="n">
        <v>100</v>
      </c>
      <c r="D2581" s="0" t="n">
        <v>8</v>
      </c>
      <c r="E2581" s="0" t="n">
        <v>42</v>
      </c>
      <c r="F2581" s="0" t="n">
        <v>64</v>
      </c>
      <c r="G2581" s="0" t="n">
        <f aca="false">COUNTIF($A2581:$F2581, A2581)</f>
        <v>3</v>
      </c>
      <c r="H2581" s="0" t="n">
        <f aca="false">COUNTIF($A2581:$F2581, B2581)</f>
        <v>3</v>
      </c>
      <c r="I2581" s="0" t="n">
        <f aca="false">COUNTIF($A2581:$F2581, C2581)</f>
        <v>1</v>
      </c>
      <c r="J2581" s="0" t="n">
        <f aca="false">COUNTIF($A2581:$F2581, D2581)</f>
        <v>1</v>
      </c>
      <c r="K2581" s="0" t="n">
        <f aca="false">COUNTIF($A2581:$F2581, E2581)</f>
        <v>1</v>
      </c>
      <c r="L2581" s="0" t="n">
        <f aca="false">COUNTIF($A2581:$F2581, F2581)</f>
        <v>3</v>
      </c>
      <c r="M2581" s="0" t="n">
        <f aca="false">COUNTIF(G2581:L2581,2)</f>
        <v>0</v>
      </c>
      <c r="N2581" s="0" t="n">
        <f aca="false">COUNTIF(G2581:L2581,1)</f>
        <v>3</v>
      </c>
      <c r="O2581" s="1" t="n">
        <f aca="false">AND(M2581=4, N2581=2)</f>
        <v>0</v>
      </c>
      <c r="P2581" s="0" t="n">
        <f aca="false">MAX(A2581:F2581)</f>
        <v>100</v>
      </c>
      <c r="Q2581" s="0" t="n">
        <f aca="false">MIN(A2581:F2581)</f>
        <v>8</v>
      </c>
      <c r="R2581" s="0" t="n">
        <f aca="false">SUM(A2581:F2581)-P2581-Q2581</f>
        <v>234</v>
      </c>
      <c r="S2581" s="1" t="n">
        <f aca="false">P2581*Q2581&gt;R2581</f>
        <v>1</v>
      </c>
      <c r="T2581" s="1" t="n">
        <f aca="false">COUNTIF(A2581:F2581, P2581)=1</f>
        <v>1</v>
      </c>
      <c r="U2581" s="1" t="n">
        <f aca="false">AND(O2581,S2581,T2581)</f>
        <v>0</v>
      </c>
    </row>
    <row r="2582" customFormat="false" ht="13.8" hidden="false" customHeight="false" outlineLevel="0" collapsed="false">
      <c r="A2582" s="0" t="n">
        <v>78</v>
      </c>
      <c r="B2582" s="0" t="n">
        <v>2</v>
      </c>
      <c r="C2582" s="0" t="n">
        <v>22</v>
      </c>
      <c r="D2582" s="0" t="n">
        <v>30</v>
      </c>
      <c r="E2582" s="0" t="n">
        <v>52</v>
      </c>
      <c r="F2582" s="0" t="n">
        <v>0</v>
      </c>
      <c r="G2582" s="0" t="n">
        <f aca="false">COUNTIF($A2582:$F2582, A2582)</f>
        <v>1</v>
      </c>
      <c r="H2582" s="0" t="n">
        <f aca="false">COUNTIF($A2582:$F2582, B2582)</f>
        <v>1</v>
      </c>
      <c r="I2582" s="0" t="n">
        <f aca="false">COUNTIF($A2582:$F2582, C2582)</f>
        <v>1</v>
      </c>
      <c r="J2582" s="0" t="n">
        <f aca="false">COUNTIF($A2582:$F2582, D2582)</f>
        <v>1</v>
      </c>
      <c r="K2582" s="0" t="n">
        <f aca="false">COUNTIF($A2582:$F2582, E2582)</f>
        <v>1</v>
      </c>
      <c r="L2582" s="0" t="n">
        <f aca="false">COUNTIF($A2582:$F2582, F2582)</f>
        <v>1</v>
      </c>
      <c r="M2582" s="0" t="n">
        <f aca="false">COUNTIF(G2582:L2582,2)</f>
        <v>0</v>
      </c>
      <c r="N2582" s="0" t="n">
        <f aca="false">COUNTIF(G2582:L2582,1)</f>
        <v>6</v>
      </c>
      <c r="O2582" s="1" t="n">
        <f aca="false">AND(M2582=4, N2582=2)</f>
        <v>0</v>
      </c>
      <c r="P2582" s="0" t="n">
        <f aca="false">MAX(A2582:F2582)</f>
        <v>78</v>
      </c>
      <c r="Q2582" s="0" t="n">
        <f aca="false">MIN(A2582:F2582)</f>
        <v>0</v>
      </c>
      <c r="R2582" s="0" t="n">
        <f aca="false">SUM(A2582:F2582)-P2582-Q2582</f>
        <v>106</v>
      </c>
      <c r="S2582" s="1" t="n">
        <f aca="false">P2582*Q2582&gt;R2582</f>
        <v>0</v>
      </c>
      <c r="T2582" s="1" t="n">
        <f aca="false">COUNTIF(A2582:F2582, P2582)=1</f>
        <v>1</v>
      </c>
      <c r="U2582" s="1" t="n">
        <f aca="false">AND(O2582,S2582,T2582)</f>
        <v>0</v>
      </c>
    </row>
    <row r="2583" customFormat="false" ht="13.8" hidden="false" customHeight="false" outlineLevel="0" collapsed="false">
      <c r="A2583" s="0" t="n">
        <v>28</v>
      </c>
      <c r="B2583" s="0" t="n">
        <v>58</v>
      </c>
      <c r="C2583" s="0" t="n">
        <v>96</v>
      </c>
      <c r="D2583" s="0" t="n">
        <v>18</v>
      </c>
      <c r="E2583" s="0" t="n">
        <v>28</v>
      </c>
      <c r="F2583" s="0" t="n">
        <v>19</v>
      </c>
      <c r="G2583" s="0" t="n">
        <f aca="false">COUNTIF($A2583:$F2583, A2583)</f>
        <v>2</v>
      </c>
      <c r="H2583" s="0" t="n">
        <f aca="false">COUNTIF($A2583:$F2583, B2583)</f>
        <v>1</v>
      </c>
      <c r="I2583" s="0" t="n">
        <f aca="false">COUNTIF($A2583:$F2583, C2583)</f>
        <v>1</v>
      </c>
      <c r="J2583" s="0" t="n">
        <f aca="false">COUNTIF($A2583:$F2583, D2583)</f>
        <v>1</v>
      </c>
      <c r="K2583" s="0" t="n">
        <f aca="false">COUNTIF($A2583:$F2583, E2583)</f>
        <v>2</v>
      </c>
      <c r="L2583" s="0" t="n">
        <f aca="false">COUNTIF($A2583:$F2583, F2583)</f>
        <v>1</v>
      </c>
      <c r="M2583" s="0" t="n">
        <f aca="false">COUNTIF(G2583:L2583,2)</f>
        <v>2</v>
      </c>
      <c r="N2583" s="0" t="n">
        <f aca="false">COUNTIF(G2583:L2583,1)</f>
        <v>4</v>
      </c>
      <c r="O2583" s="1" t="n">
        <f aca="false">AND(M2583=4, N2583=2)</f>
        <v>0</v>
      </c>
      <c r="P2583" s="0" t="n">
        <f aca="false">MAX(A2583:F2583)</f>
        <v>96</v>
      </c>
      <c r="Q2583" s="0" t="n">
        <f aca="false">MIN(A2583:F2583)</f>
        <v>18</v>
      </c>
      <c r="R2583" s="0" t="n">
        <f aca="false">SUM(A2583:F2583)-P2583-Q2583</f>
        <v>133</v>
      </c>
      <c r="S2583" s="1" t="n">
        <f aca="false">P2583*Q2583&gt;R2583</f>
        <v>1</v>
      </c>
      <c r="T2583" s="1" t="n">
        <f aca="false">COUNTIF(A2583:F2583, P2583)=1</f>
        <v>1</v>
      </c>
      <c r="U2583" s="1" t="n">
        <f aca="false">AND(O2583,S2583,T2583)</f>
        <v>0</v>
      </c>
    </row>
    <row r="2584" customFormat="false" ht="13.8" hidden="false" customHeight="false" outlineLevel="0" collapsed="false">
      <c r="A2584" s="0" t="n">
        <v>31</v>
      </c>
      <c r="B2584" s="0" t="n">
        <v>87</v>
      </c>
      <c r="C2584" s="0" t="n">
        <v>41</v>
      </c>
      <c r="D2584" s="0" t="n">
        <v>3</v>
      </c>
      <c r="E2584" s="0" t="n">
        <v>15</v>
      </c>
      <c r="F2584" s="0" t="n">
        <v>43</v>
      </c>
      <c r="G2584" s="0" t="n">
        <f aca="false">COUNTIF($A2584:$F2584, A2584)</f>
        <v>1</v>
      </c>
      <c r="H2584" s="0" t="n">
        <f aca="false">COUNTIF($A2584:$F2584, B2584)</f>
        <v>1</v>
      </c>
      <c r="I2584" s="0" t="n">
        <f aca="false">COUNTIF($A2584:$F2584, C2584)</f>
        <v>1</v>
      </c>
      <c r="J2584" s="0" t="n">
        <f aca="false">COUNTIF($A2584:$F2584, D2584)</f>
        <v>1</v>
      </c>
      <c r="K2584" s="0" t="n">
        <f aca="false">COUNTIF($A2584:$F2584, E2584)</f>
        <v>1</v>
      </c>
      <c r="L2584" s="0" t="n">
        <f aca="false">COUNTIF($A2584:$F2584, F2584)</f>
        <v>1</v>
      </c>
      <c r="M2584" s="0" t="n">
        <f aca="false">COUNTIF(G2584:L2584,2)</f>
        <v>0</v>
      </c>
      <c r="N2584" s="0" t="n">
        <f aca="false">COUNTIF(G2584:L2584,1)</f>
        <v>6</v>
      </c>
      <c r="O2584" s="1" t="n">
        <f aca="false">AND(M2584=4, N2584=2)</f>
        <v>0</v>
      </c>
      <c r="P2584" s="0" t="n">
        <f aca="false">MAX(A2584:F2584)</f>
        <v>87</v>
      </c>
      <c r="Q2584" s="0" t="n">
        <f aca="false">MIN(A2584:F2584)</f>
        <v>3</v>
      </c>
      <c r="R2584" s="0" t="n">
        <f aca="false">SUM(A2584:F2584)-P2584-Q2584</f>
        <v>130</v>
      </c>
      <c r="S2584" s="1" t="n">
        <f aca="false">P2584*Q2584&gt;R2584</f>
        <v>1</v>
      </c>
      <c r="T2584" s="1" t="n">
        <f aca="false">COUNTIF(A2584:F2584, P2584)=1</f>
        <v>1</v>
      </c>
      <c r="U2584" s="1" t="n">
        <f aca="false">AND(O2584,S2584,T2584)</f>
        <v>0</v>
      </c>
    </row>
    <row r="2585" customFormat="false" ht="13.8" hidden="false" customHeight="false" outlineLevel="0" collapsed="false">
      <c r="A2585" s="0" t="n">
        <v>54</v>
      </c>
      <c r="B2585" s="0" t="n">
        <v>88</v>
      </c>
      <c r="C2585" s="0" t="n">
        <v>4</v>
      </c>
      <c r="D2585" s="0" t="n">
        <v>12</v>
      </c>
      <c r="E2585" s="0" t="n">
        <v>108</v>
      </c>
      <c r="F2585" s="0" t="n">
        <v>88</v>
      </c>
      <c r="G2585" s="0" t="n">
        <f aca="false">COUNTIF($A2585:$F2585, A2585)</f>
        <v>1</v>
      </c>
      <c r="H2585" s="0" t="n">
        <f aca="false">COUNTIF($A2585:$F2585, B2585)</f>
        <v>2</v>
      </c>
      <c r="I2585" s="0" t="n">
        <f aca="false">COUNTIF($A2585:$F2585, C2585)</f>
        <v>1</v>
      </c>
      <c r="J2585" s="0" t="n">
        <f aca="false">COUNTIF($A2585:$F2585, D2585)</f>
        <v>1</v>
      </c>
      <c r="K2585" s="0" t="n">
        <f aca="false">COUNTIF($A2585:$F2585, E2585)</f>
        <v>1</v>
      </c>
      <c r="L2585" s="0" t="n">
        <f aca="false">COUNTIF($A2585:$F2585, F2585)</f>
        <v>2</v>
      </c>
      <c r="M2585" s="0" t="n">
        <f aca="false">COUNTIF(G2585:L2585,2)</f>
        <v>2</v>
      </c>
      <c r="N2585" s="0" t="n">
        <f aca="false">COUNTIF(G2585:L2585,1)</f>
        <v>4</v>
      </c>
      <c r="O2585" s="1" t="n">
        <f aca="false">AND(M2585=4, N2585=2)</f>
        <v>0</v>
      </c>
      <c r="P2585" s="0" t="n">
        <f aca="false">MAX(A2585:F2585)</f>
        <v>108</v>
      </c>
      <c r="Q2585" s="0" t="n">
        <f aca="false">MIN(A2585:F2585)</f>
        <v>4</v>
      </c>
      <c r="R2585" s="0" t="n">
        <f aca="false">SUM(A2585:F2585)-P2585-Q2585</f>
        <v>242</v>
      </c>
      <c r="S2585" s="1" t="n">
        <f aca="false">P2585*Q2585&gt;R2585</f>
        <v>1</v>
      </c>
      <c r="T2585" s="1" t="n">
        <f aca="false">COUNTIF(A2585:F2585, P2585)=1</f>
        <v>1</v>
      </c>
      <c r="U2585" s="1" t="n">
        <f aca="false">AND(O2585,S2585,T2585)</f>
        <v>0</v>
      </c>
    </row>
    <row r="2586" customFormat="false" ht="13.8" hidden="false" customHeight="false" outlineLevel="0" collapsed="false">
      <c r="A2586" s="0" t="n">
        <v>40</v>
      </c>
      <c r="B2586" s="0" t="n">
        <v>15</v>
      </c>
      <c r="C2586" s="0" t="n">
        <v>15</v>
      </c>
      <c r="D2586" s="0" t="n">
        <v>19</v>
      </c>
      <c r="E2586" s="0" t="n">
        <v>13</v>
      </c>
      <c r="F2586" s="0" t="n">
        <v>15</v>
      </c>
      <c r="G2586" s="0" t="n">
        <f aca="false">COUNTIF($A2586:$F2586, A2586)</f>
        <v>1</v>
      </c>
      <c r="H2586" s="0" t="n">
        <f aca="false">COUNTIF($A2586:$F2586, B2586)</f>
        <v>3</v>
      </c>
      <c r="I2586" s="0" t="n">
        <f aca="false">COUNTIF($A2586:$F2586, C2586)</f>
        <v>3</v>
      </c>
      <c r="J2586" s="0" t="n">
        <f aca="false">COUNTIF($A2586:$F2586, D2586)</f>
        <v>1</v>
      </c>
      <c r="K2586" s="0" t="n">
        <f aca="false">COUNTIF($A2586:$F2586, E2586)</f>
        <v>1</v>
      </c>
      <c r="L2586" s="0" t="n">
        <f aca="false">COUNTIF($A2586:$F2586, F2586)</f>
        <v>3</v>
      </c>
      <c r="M2586" s="0" t="n">
        <f aca="false">COUNTIF(G2586:L2586,2)</f>
        <v>0</v>
      </c>
      <c r="N2586" s="0" t="n">
        <f aca="false">COUNTIF(G2586:L2586,1)</f>
        <v>3</v>
      </c>
      <c r="O2586" s="1" t="n">
        <f aca="false">AND(M2586=4, N2586=2)</f>
        <v>0</v>
      </c>
      <c r="P2586" s="0" t="n">
        <f aca="false">MAX(A2586:F2586)</f>
        <v>40</v>
      </c>
      <c r="Q2586" s="0" t="n">
        <f aca="false">MIN(A2586:F2586)</f>
        <v>13</v>
      </c>
      <c r="R2586" s="0" t="n">
        <f aca="false">SUM(A2586:F2586)-P2586-Q2586</f>
        <v>64</v>
      </c>
      <c r="S2586" s="1" t="n">
        <f aca="false">P2586*Q2586&gt;R2586</f>
        <v>1</v>
      </c>
      <c r="T2586" s="1" t="n">
        <f aca="false">COUNTIF(A2586:F2586, P2586)=1</f>
        <v>1</v>
      </c>
      <c r="U2586" s="1" t="n">
        <f aca="false">AND(O2586,S2586,T2586)</f>
        <v>0</v>
      </c>
    </row>
    <row r="2587" customFormat="false" ht="13.8" hidden="false" customHeight="false" outlineLevel="0" collapsed="false">
      <c r="A2587" s="0" t="n">
        <v>28</v>
      </c>
      <c r="B2587" s="0" t="n">
        <v>79</v>
      </c>
      <c r="C2587" s="0" t="n">
        <v>94</v>
      </c>
      <c r="D2587" s="0" t="n">
        <v>4</v>
      </c>
      <c r="E2587" s="0" t="n">
        <v>28</v>
      </c>
      <c r="F2587" s="0" t="n">
        <v>118</v>
      </c>
      <c r="G2587" s="0" t="n">
        <f aca="false">COUNTIF($A2587:$F2587, A2587)</f>
        <v>2</v>
      </c>
      <c r="H2587" s="0" t="n">
        <f aca="false">COUNTIF($A2587:$F2587, B2587)</f>
        <v>1</v>
      </c>
      <c r="I2587" s="0" t="n">
        <f aca="false">COUNTIF($A2587:$F2587, C2587)</f>
        <v>1</v>
      </c>
      <c r="J2587" s="0" t="n">
        <f aca="false">COUNTIF($A2587:$F2587, D2587)</f>
        <v>1</v>
      </c>
      <c r="K2587" s="0" t="n">
        <f aca="false">COUNTIF($A2587:$F2587, E2587)</f>
        <v>2</v>
      </c>
      <c r="L2587" s="0" t="n">
        <f aca="false">COUNTIF($A2587:$F2587, F2587)</f>
        <v>1</v>
      </c>
      <c r="M2587" s="0" t="n">
        <f aca="false">COUNTIF(G2587:L2587,2)</f>
        <v>2</v>
      </c>
      <c r="N2587" s="0" t="n">
        <f aca="false">COUNTIF(G2587:L2587,1)</f>
        <v>4</v>
      </c>
      <c r="O2587" s="1" t="n">
        <f aca="false">AND(M2587=4, N2587=2)</f>
        <v>0</v>
      </c>
      <c r="P2587" s="0" t="n">
        <f aca="false">MAX(A2587:F2587)</f>
        <v>118</v>
      </c>
      <c r="Q2587" s="0" t="n">
        <f aca="false">MIN(A2587:F2587)</f>
        <v>4</v>
      </c>
      <c r="R2587" s="0" t="n">
        <f aca="false">SUM(A2587:F2587)-P2587-Q2587</f>
        <v>229</v>
      </c>
      <c r="S2587" s="1" t="n">
        <f aca="false">P2587*Q2587&gt;R2587</f>
        <v>1</v>
      </c>
      <c r="T2587" s="1" t="n">
        <f aca="false">COUNTIF(A2587:F2587, P2587)=1</f>
        <v>1</v>
      </c>
      <c r="U2587" s="1" t="n">
        <f aca="false">AND(O2587,S2587,T2587)</f>
        <v>0</v>
      </c>
    </row>
    <row r="2588" customFormat="false" ht="13.8" hidden="false" customHeight="false" outlineLevel="0" collapsed="false">
      <c r="A2588" s="0" t="n">
        <v>36</v>
      </c>
      <c r="B2588" s="0" t="n">
        <v>17</v>
      </c>
      <c r="C2588" s="0" t="n">
        <v>57</v>
      </c>
      <c r="D2588" s="0" t="n">
        <v>11</v>
      </c>
      <c r="E2588" s="0" t="n">
        <v>12</v>
      </c>
      <c r="F2588" s="0" t="n">
        <v>34</v>
      </c>
      <c r="G2588" s="0" t="n">
        <f aca="false">COUNTIF($A2588:$F2588, A2588)</f>
        <v>1</v>
      </c>
      <c r="H2588" s="0" t="n">
        <f aca="false">COUNTIF($A2588:$F2588, B2588)</f>
        <v>1</v>
      </c>
      <c r="I2588" s="0" t="n">
        <f aca="false">COUNTIF($A2588:$F2588, C2588)</f>
        <v>1</v>
      </c>
      <c r="J2588" s="0" t="n">
        <f aca="false">COUNTIF($A2588:$F2588, D2588)</f>
        <v>1</v>
      </c>
      <c r="K2588" s="0" t="n">
        <f aca="false">COUNTIF($A2588:$F2588, E2588)</f>
        <v>1</v>
      </c>
      <c r="L2588" s="0" t="n">
        <f aca="false">COUNTIF($A2588:$F2588, F2588)</f>
        <v>1</v>
      </c>
      <c r="M2588" s="0" t="n">
        <f aca="false">COUNTIF(G2588:L2588,2)</f>
        <v>0</v>
      </c>
      <c r="N2588" s="0" t="n">
        <f aca="false">COUNTIF(G2588:L2588,1)</f>
        <v>6</v>
      </c>
      <c r="O2588" s="1" t="n">
        <f aca="false">AND(M2588=4, N2588=2)</f>
        <v>0</v>
      </c>
      <c r="P2588" s="0" t="n">
        <f aca="false">MAX(A2588:F2588)</f>
        <v>57</v>
      </c>
      <c r="Q2588" s="0" t="n">
        <f aca="false">MIN(A2588:F2588)</f>
        <v>11</v>
      </c>
      <c r="R2588" s="0" t="n">
        <f aca="false">SUM(A2588:F2588)-P2588-Q2588</f>
        <v>99</v>
      </c>
      <c r="S2588" s="1" t="n">
        <f aca="false">P2588*Q2588&gt;R2588</f>
        <v>1</v>
      </c>
      <c r="T2588" s="1" t="n">
        <f aca="false">COUNTIF(A2588:F2588, P2588)=1</f>
        <v>1</v>
      </c>
      <c r="U2588" s="1" t="n">
        <f aca="false">AND(O2588,S2588,T2588)</f>
        <v>0</v>
      </c>
    </row>
    <row r="2589" customFormat="false" ht="13.8" hidden="false" customHeight="false" outlineLevel="0" collapsed="false">
      <c r="A2589" s="0" t="n">
        <v>16</v>
      </c>
      <c r="B2589" s="0" t="n">
        <v>60</v>
      </c>
      <c r="C2589" s="0" t="n">
        <v>22</v>
      </c>
      <c r="D2589" s="0" t="n">
        <v>32</v>
      </c>
      <c r="E2589" s="0" t="n">
        <v>16</v>
      </c>
      <c r="F2589" s="0" t="n">
        <v>20</v>
      </c>
      <c r="G2589" s="0" t="n">
        <f aca="false">COUNTIF($A2589:$F2589, A2589)</f>
        <v>2</v>
      </c>
      <c r="H2589" s="0" t="n">
        <f aca="false">COUNTIF($A2589:$F2589, B2589)</f>
        <v>1</v>
      </c>
      <c r="I2589" s="0" t="n">
        <f aca="false">COUNTIF($A2589:$F2589, C2589)</f>
        <v>1</v>
      </c>
      <c r="J2589" s="0" t="n">
        <f aca="false">COUNTIF($A2589:$F2589, D2589)</f>
        <v>1</v>
      </c>
      <c r="K2589" s="0" t="n">
        <f aca="false">COUNTIF($A2589:$F2589, E2589)</f>
        <v>2</v>
      </c>
      <c r="L2589" s="0" t="n">
        <f aca="false">COUNTIF($A2589:$F2589, F2589)</f>
        <v>1</v>
      </c>
      <c r="M2589" s="0" t="n">
        <f aca="false">COUNTIF(G2589:L2589,2)</f>
        <v>2</v>
      </c>
      <c r="N2589" s="0" t="n">
        <f aca="false">COUNTIF(G2589:L2589,1)</f>
        <v>4</v>
      </c>
      <c r="O2589" s="1" t="n">
        <f aca="false">AND(M2589=4, N2589=2)</f>
        <v>0</v>
      </c>
      <c r="P2589" s="0" t="n">
        <f aca="false">MAX(A2589:F2589)</f>
        <v>60</v>
      </c>
      <c r="Q2589" s="0" t="n">
        <f aca="false">MIN(A2589:F2589)</f>
        <v>16</v>
      </c>
      <c r="R2589" s="0" t="n">
        <f aca="false">SUM(A2589:F2589)-P2589-Q2589</f>
        <v>90</v>
      </c>
      <c r="S2589" s="1" t="n">
        <f aca="false">P2589*Q2589&gt;R2589</f>
        <v>1</v>
      </c>
      <c r="T2589" s="1" t="n">
        <f aca="false">COUNTIF(A2589:F2589, P2589)=1</f>
        <v>1</v>
      </c>
      <c r="U2589" s="1" t="n">
        <f aca="false">AND(O2589,S2589,T2589)</f>
        <v>0</v>
      </c>
    </row>
    <row r="2590" customFormat="false" ht="13.8" hidden="false" customHeight="false" outlineLevel="0" collapsed="false">
      <c r="A2590" s="0" t="n">
        <v>46</v>
      </c>
      <c r="B2590" s="0" t="n">
        <v>28</v>
      </c>
      <c r="C2590" s="0" t="n">
        <v>35</v>
      </c>
      <c r="D2590" s="0" t="n">
        <v>44</v>
      </c>
      <c r="E2590" s="0" t="n">
        <v>69</v>
      </c>
      <c r="F2590" s="0" t="n">
        <v>28</v>
      </c>
      <c r="G2590" s="0" t="n">
        <f aca="false">COUNTIF($A2590:$F2590, A2590)</f>
        <v>1</v>
      </c>
      <c r="H2590" s="0" t="n">
        <f aca="false">COUNTIF($A2590:$F2590, B2590)</f>
        <v>2</v>
      </c>
      <c r="I2590" s="0" t="n">
        <f aca="false">COUNTIF($A2590:$F2590, C2590)</f>
        <v>1</v>
      </c>
      <c r="J2590" s="0" t="n">
        <f aca="false">COUNTIF($A2590:$F2590, D2590)</f>
        <v>1</v>
      </c>
      <c r="K2590" s="0" t="n">
        <f aca="false">COUNTIF($A2590:$F2590, E2590)</f>
        <v>1</v>
      </c>
      <c r="L2590" s="0" t="n">
        <f aca="false">COUNTIF($A2590:$F2590, F2590)</f>
        <v>2</v>
      </c>
      <c r="M2590" s="0" t="n">
        <f aca="false">COUNTIF(G2590:L2590,2)</f>
        <v>2</v>
      </c>
      <c r="N2590" s="0" t="n">
        <f aca="false">COUNTIF(G2590:L2590,1)</f>
        <v>4</v>
      </c>
      <c r="O2590" s="1" t="n">
        <f aca="false">AND(M2590=4, N2590=2)</f>
        <v>0</v>
      </c>
      <c r="P2590" s="0" t="n">
        <f aca="false">MAX(A2590:F2590)</f>
        <v>69</v>
      </c>
      <c r="Q2590" s="0" t="n">
        <f aca="false">MIN(A2590:F2590)</f>
        <v>28</v>
      </c>
      <c r="R2590" s="0" t="n">
        <f aca="false">SUM(A2590:F2590)-P2590-Q2590</f>
        <v>153</v>
      </c>
      <c r="S2590" s="1" t="n">
        <f aca="false">P2590*Q2590&gt;R2590</f>
        <v>1</v>
      </c>
      <c r="T2590" s="1" t="n">
        <f aca="false">COUNTIF(A2590:F2590, P2590)=1</f>
        <v>1</v>
      </c>
      <c r="U2590" s="1" t="n">
        <f aca="false">AND(O2590,S2590,T2590)</f>
        <v>0</v>
      </c>
    </row>
    <row r="2591" customFormat="false" ht="13.8" hidden="false" customHeight="false" outlineLevel="0" collapsed="false">
      <c r="A2591" s="0" t="n">
        <v>53</v>
      </c>
      <c r="B2591" s="0" t="n">
        <v>4</v>
      </c>
      <c r="C2591" s="0" t="n">
        <v>74</v>
      </c>
      <c r="D2591" s="0" t="n">
        <v>24</v>
      </c>
      <c r="E2591" s="0" t="n">
        <v>79</v>
      </c>
      <c r="F2591" s="0" t="n">
        <v>2</v>
      </c>
      <c r="G2591" s="0" t="n">
        <f aca="false">COUNTIF($A2591:$F2591, A2591)</f>
        <v>1</v>
      </c>
      <c r="H2591" s="0" t="n">
        <f aca="false">COUNTIF($A2591:$F2591, B2591)</f>
        <v>1</v>
      </c>
      <c r="I2591" s="0" t="n">
        <f aca="false">COUNTIF($A2591:$F2591, C2591)</f>
        <v>1</v>
      </c>
      <c r="J2591" s="0" t="n">
        <f aca="false">COUNTIF($A2591:$F2591, D2591)</f>
        <v>1</v>
      </c>
      <c r="K2591" s="0" t="n">
        <f aca="false">COUNTIF($A2591:$F2591, E2591)</f>
        <v>1</v>
      </c>
      <c r="L2591" s="0" t="n">
        <f aca="false">COUNTIF($A2591:$F2591, F2591)</f>
        <v>1</v>
      </c>
      <c r="M2591" s="0" t="n">
        <f aca="false">COUNTIF(G2591:L2591,2)</f>
        <v>0</v>
      </c>
      <c r="N2591" s="0" t="n">
        <f aca="false">COUNTIF(G2591:L2591,1)</f>
        <v>6</v>
      </c>
      <c r="O2591" s="1" t="n">
        <f aca="false">AND(M2591=4, N2591=2)</f>
        <v>0</v>
      </c>
      <c r="P2591" s="0" t="n">
        <f aca="false">MAX(A2591:F2591)</f>
        <v>79</v>
      </c>
      <c r="Q2591" s="0" t="n">
        <f aca="false">MIN(A2591:F2591)</f>
        <v>2</v>
      </c>
      <c r="R2591" s="0" t="n">
        <f aca="false">SUM(A2591:F2591)-P2591-Q2591</f>
        <v>155</v>
      </c>
      <c r="S2591" s="1" t="n">
        <f aca="false">P2591*Q2591&gt;R2591</f>
        <v>1</v>
      </c>
      <c r="T2591" s="1" t="n">
        <f aca="false">COUNTIF(A2591:F2591, P2591)=1</f>
        <v>1</v>
      </c>
      <c r="U2591" s="1" t="n">
        <f aca="false">AND(O2591,S2591,T2591)</f>
        <v>0</v>
      </c>
    </row>
    <row r="2592" customFormat="false" ht="13.8" hidden="false" customHeight="false" outlineLevel="0" collapsed="false">
      <c r="A2592" s="0" t="n">
        <v>42</v>
      </c>
      <c r="B2592" s="0" t="n">
        <v>20</v>
      </c>
      <c r="C2592" s="0" t="n">
        <v>15</v>
      </c>
      <c r="D2592" s="0" t="n">
        <v>34</v>
      </c>
      <c r="E2592" s="0" t="n">
        <v>63</v>
      </c>
      <c r="F2592" s="0" t="n">
        <v>20</v>
      </c>
      <c r="G2592" s="0" t="n">
        <f aca="false">COUNTIF($A2592:$F2592, A2592)</f>
        <v>1</v>
      </c>
      <c r="H2592" s="0" t="n">
        <f aca="false">COUNTIF($A2592:$F2592, B2592)</f>
        <v>2</v>
      </c>
      <c r="I2592" s="0" t="n">
        <f aca="false">COUNTIF($A2592:$F2592, C2592)</f>
        <v>1</v>
      </c>
      <c r="J2592" s="0" t="n">
        <f aca="false">COUNTIF($A2592:$F2592, D2592)</f>
        <v>1</v>
      </c>
      <c r="K2592" s="0" t="n">
        <f aca="false">COUNTIF($A2592:$F2592, E2592)</f>
        <v>1</v>
      </c>
      <c r="L2592" s="0" t="n">
        <f aca="false">COUNTIF($A2592:$F2592, F2592)</f>
        <v>2</v>
      </c>
      <c r="M2592" s="0" t="n">
        <f aca="false">COUNTIF(G2592:L2592,2)</f>
        <v>2</v>
      </c>
      <c r="N2592" s="0" t="n">
        <f aca="false">COUNTIF(G2592:L2592,1)</f>
        <v>4</v>
      </c>
      <c r="O2592" s="1" t="n">
        <f aca="false">AND(M2592=4, N2592=2)</f>
        <v>0</v>
      </c>
      <c r="P2592" s="0" t="n">
        <f aca="false">MAX(A2592:F2592)</f>
        <v>63</v>
      </c>
      <c r="Q2592" s="0" t="n">
        <f aca="false">MIN(A2592:F2592)</f>
        <v>15</v>
      </c>
      <c r="R2592" s="0" t="n">
        <f aca="false">SUM(A2592:F2592)-P2592-Q2592</f>
        <v>116</v>
      </c>
      <c r="S2592" s="1" t="n">
        <f aca="false">P2592*Q2592&gt;R2592</f>
        <v>1</v>
      </c>
      <c r="T2592" s="1" t="n">
        <f aca="false">COUNTIF(A2592:F2592, P2592)=1</f>
        <v>1</v>
      </c>
      <c r="U2592" s="1" t="n">
        <f aca="false">AND(O2592,S2592,T2592)</f>
        <v>0</v>
      </c>
    </row>
    <row r="2593" customFormat="false" ht="13.8" hidden="false" customHeight="false" outlineLevel="0" collapsed="false">
      <c r="A2593" s="0" t="n">
        <v>87</v>
      </c>
      <c r="B2593" s="0" t="n">
        <v>3</v>
      </c>
      <c r="C2593" s="0" t="n">
        <v>58</v>
      </c>
      <c r="D2593" s="0" t="n">
        <v>8</v>
      </c>
      <c r="E2593" s="0" t="n">
        <v>29</v>
      </c>
      <c r="F2593" s="0" t="n">
        <v>6</v>
      </c>
      <c r="G2593" s="0" t="n">
        <f aca="false">COUNTIF($A2593:$F2593, A2593)</f>
        <v>1</v>
      </c>
      <c r="H2593" s="0" t="n">
        <f aca="false">COUNTIF($A2593:$F2593, B2593)</f>
        <v>1</v>
      </c>
      <c r="I2593" s="0" t="n">
        <f aca="false">COUNTIF($A2593:$F2593, C2593)</f>
        <v>1</v>
      </c>
      <c r="J2593" s="0" t="n">
        <f aca="false">COUNTIF($A2593:$F2593, D2593)</f>
        <v>1</v>
      </c>
      <c r="K2593" s="0" t="n">
        <f aca="false">COUNTIF($A2593:$F2593, E2593)</f>
        <v>1</v>
      </c>
      <c r="L2593" s="0" t="n">
        <f aca="false">COUNTIF($A2593:$F2593, F2593)</f>
        <v>1</v>
      </c>
      <c r="M2593" s="0" t="n">
        <f aca="false">COUNTIF(G2593:L2593,2)</f>
        <v>0</v>
      </c>
      <c r="N2593" s="0" t="n">
        <f aca="false">COUNTIF(G2593:L2593,1)</f>
        <v>6</v>
      </c>
      <c r="O2593" s="1" t="n">
        <f aca="false">AND(M2593=4, N2593=2)</f>
        <v>0</v>
      </c>
      <c r="P2593" s="0" t="n">
        <f aca="false">MAX(A2593:F2593)</f>
        <v>87</v>
      </c>
      <c r="Q2593" s="0" t="n">
        <f aca="false">MIN(A2593:F2593)</f>
        <v>3</v>
      </c>
      <c r="R2593" s="0" t="n">
        <f aca="false">SUM(A2593:F2593)-P2593-Q2593</f>
        <v>101</v>
      </c>
      <c r="S2593" s="1" t="n">
        <f aca="false">P2593*Q2593&gt;R2593</f>
        <v>1</v>
      </c>
      <c r="T2593" s="1" t="n">
        <f aca="false">COUNTIF(A2593:F2593, P2593)=1</f>
        <v>1</v>
      </c>
      <c r="U2593" s="1" t="n">
        <f aca="false">AND(O2593,S2593,T2593)</f>
        <v>0</v>
      </c>
    </row>
    <row r="2594" customFormat="false" ht="13.8" hidden="false" customHeight="false" outlineLevel="0" collapsed="false">
      <c r="A2594" s="0" t="n">
        <v>65</v>
      </c>
      <c r="B2594" s="0" t="n">
        <v>20</v>
      </c>
      <c r="C2594" s="0" t="n">
        <v>99</v>
      </c>
      <c r="D2594" s="0" t="n">
        <v>32</v>
      </c>
      <c r="E2594" s="0" t="n">
        <v>130</v>
      </c>
      <c r="F2594" s="0" t="n">
        <v>30</v>
      </c>
      <c r="G2594" s="0" t="n">
        <f aca="false">COUNTIF($A2594:$F2594, A2594)</f>
        <v>1</v>
      </c>
      <c r="H2594" s="0" t="n">
        <f aca="false">COUNTIF($A2594:$F2594, B2594)</f>
        <v>1</v>
      </c>
      <c r="I2594" s="0" t="n">
        <f aca="false">COUNTIF($A2594:$F2594, C2594)</f>
        <v>1</v>
      </c>
      <c r="J2594" s="0" t="n">
        <f aca="false">COUNTIF($A2594:$F2594, D2594)</f>
        <v>1</v>
      </c>
      <c r="K2594" s="0" t="n">
        <f aca="false">COUNTIF($A2594:$F2594, E2594)</f>
        <v>1</v>
      </c>
      <c r="L2594" s="0" t="n">
        <f aca="false">COUNTIF($A2594:$F2594, F2594)</f>
        <v>1</v>
      </c>
      <c r="M2594" s="0" t="n">
        <f aca="false">COUNTIF(G2594:L2594,2)</f>
        <v>0</v>
      </c>
      <c r="N2594" s="0" t="n">
        <f aca="false">COUNTIF(G2594:L2594,1)</f>
        <v>6</v>
      </c>
      <c r="O2594" s="1" t="n">
        <f aca="false">AND(M2594=4, N2594=2)</f>
        <v>0</v>
      </c>
      <c r="P2594" s="0" t="n">
        <f aca="false">MAX(A2594:F2594)</f>
        <v>130</v>
      </c>
      <c r="Q2594" s="0" t="n">
        <f aca="false">MIN(A2594:F2594)</f>
        <v>20</v>
      </c>
      <c r="R2594" s="0" t="n">
        <f aca="false">SUM(A2594:F2594)-P2594-Q2594</f>
        <v>226</v>
      </c>
      <c r="S2594" s="1" t="n">
        <f aca="false">P2594*Q2594&gt;R2594</f>
        <v>1</v>
      </c>
      <c r="T2594" s="1" t="n">
        <f aca="false">COUNTIF(A2594:F2594, P2594)=1</f>
        <v>1</v>
      </c>
      <c r="U2594" s="1" t="n">
        <f aca="false">AND(O2594,S2594,T2594)</f>
        <v>0</v>
      </c>
    </row>
    <row r="2595" customFormat="false" ht="13.8" hidden="false" customHeight="false" outlineLevel="0" collapsed="false">
      <c r="A2595" s="0" t="n">
        <v>13</v>
      </c>
      <c r="B2595" s="0" t="n">
        <v>81</v>
      </c>
      <c r="C2595" s="0" t="n">
        <v>88</v>
      </c>
      <c r="D2595" s="0" t="n">
        <v>27</v>
      </c>
      <c r="E2595" s="0" t="n">
        <v>13</v>
      </c>
      <c r="F2595" s="0" t="n">
        <v>81</v>
      </c>
      <c r="G2595" s="0" t="n">
        <f aca="false">COUNTIF($A2595:$F2595, A2595)</f>
        <v>2</v>
      </c>
      <c r="H2595" s="0" t="n">
        <f aca="false">COUNTIF($A2595:$F2595, B2595)</f>
        <v>2</v>
      </c>
      <c r="I2595" s="0" t="n">
        <f aca="false">COUNTIF($A2595:$F2595, C2595)</f>
        <v>1</v>
      </c>
      <c r="J2595" s="0" t="n">
        <f aca="false">COUNTIF($A2595:$F2595, D2595)</f>
        <v>1</v>
      </c>
      <c r="K2595" s="0" t="n">
        <f aca="false">COUNTIF($A2595:$F2595, E2595)</f>
        <v>2</v>
      </c>
      <c r="L2595" s="0" t="n">
        <f aca="false">COUNTIF($A2595:$F2595, F2595)</f>
        <v>2</v>
      </c>
      <c r="M2595" s="0" t="n">
        <f aca="false">COUNTIF(G2595:L2595,2)</f>
        <v>4</v>
      </c>
      <c r="N2595" s="0" t="n">
        <f aca="false">COUNTIF(G2595:L2595,1)</f>
        <v>2</v>
      </c>
      <c r="O2595" s="1" t="n">
        <f aca="false">AND(M2595=4, N2595=2)</f>
        <v>1</v>
      </c>
      <c r="P2595" s="0" t="n">
        <f aca="false">MAX(A2595:F2595)</f>
        <v>88</v>
      </c>
      <c r="Q2595" s="0" t="n">
        <f aca="false">MIN(A2595:F2595)</f>
        <v>13</v>
      </c>
      <c r="R2595" s="0" t="n">
        <f aca="false">SUM(A2595:F2595)-P2595-Q2595</f>
        <v>202</v>
      </c>
      <c r="S2595" s="1" t="n">
        <f aca="false">P2595*Q2595&gt;R2595</f>
        <v>1</v>
      </c>
      <c r="T2595" s="1" t="n">
        <f aca="false">COUNTIF(A2595:F2595, P2595)=1</f>
        <v>1</v>
      </c>
      <c r="U2595" s="1" t="n">
        <f aca="false">AND(O2595,S2595,T2595)</f>
        <v>1</v>
      </c>
    </row>
    <row r="2596" customFormat="false" ht="13.8" hidden="false" customHeight="false" outlineLevel="0" collapsed="false">
      <c r="A2596" s="0" t="n">
        <v>44</v>
      </c>
      <c r="B2596" s="0" t="n">
        <v>35</v>
      </c>
      <c r="C2596" s="0" t="n">
        <v>89</v>
      </c>
      <c r="D2596" s="0" t="n">
        <v>2</v>
      </c>
      <c r="E2596" s="0" t="n">
        <v>66</v>
      </c>
      <c r="F2596" s="0" t="n">
        <v>35</v>
      </c>
      <c r="G2596" s="0" t="n">
        <f aca="false">COUNTIF($A2596:$F2596, A2596)</f>
        <v>1</v>
      </c>
      <c r="H2596" s="0" t="n">
        <f aca="false">COUNTIF($A2596:$F2596, B2596)</f>
        <v>2</v>
      </c>
      <c r="I2596" s="0" t="n">
        <f aca="false">COUNTIF($A2596:$F2596, C2596)</f>
        <v>1</v>
      </c>
      <c r="J2596" s="0" t="n">
        <f aca="false">COUNTIF($A2596:$F2596, D2596)</f>
        <v>1</v>
      </c>
      <c r="K2596" s="0" t="n">
        <f aca="false">COUNTIF($A2596:$F2596, E2596)</f>
        <v>1</v>
      </c>
      <c r="L2596" s="0" t="n">
        <f aca="false">COUNTIF($A2596:$F2596, F2596)</f>
        <v>2</v>
      </c>
      <c r="M2596" s="0" t="n">
        <f aca="false">COUNTIF(G2596:L2596,2)</f>
        <v>2</v>
      </c>
      <c r="N2596" s="0" t="n">
        <f aca="false">COUNTIF(G2596:L2596,1)</f>
        <v>4</v>
      </c>
      <c r="O2596" s="1" t="n">
        <f aca="false">AND(M2596=4, N2596=2)</f>
        <v>0</v>
      </c>
      <c r="P2596" s="0" t="n">
        <f aca="false">MAX(A2596:F2596)</f>
        <v>89</v>
      </c>
      <c r="Q2596" s="0" t="n">
        <f aca="false">MIN(A2596:F2596)</f>
        <v>2</v>
      </c>
      <c r="R2596" s="0" t="n">
        <f aca="false">SUM(A2596:F2596)-P2596-Q2596</f>
        <v>180</v>
      </c>
      <c r="S2596" s="1" t="n">
        <f aca="false">P2596*Q2596&gt;R2596</f>
        <v>0</v>
      </c>
      <c r="T2596" s="1" t="n">
        <f aca="false">COUNTIF(A2596:F2596, P2596)=1</f>
        <v>1</v>
      </c>
      <c r="U2596" s="1" t="n">
        <f aca="false">AND(O2596,S2596,T2596)</f>
        <v>0</v>
      </c>
    </row>
    <row r="2597" customFormat="false" ht="13.8" hidden="false" customHeight="false" outlineLevel="0" collapsed="false">
      <c r="A2597" s="0" t="n">
        <v>47</v>
      </c>
      <c r="B2597" s="0" t="n">
        <v>99</v>
      </c>
      <c r="C2597" s="0" t="n">
        <v>2</v>
      </c>
      <c r="D2597" s="0" t="n">
        <v>20</v>
      </c>
      <c r="E2597" s="0" t="n">
        <v>47</v>
      </c>
      <c r="F2597" s="0" t="n">
        <v>198</v>
      </c>
      <c r="G2597" s="0" t="n">
        <f aca="false">COUNTIF($A2597:$F2597, A2597)</f>
        <v>2</v>
      </c>
      <c r="H2597" s="0" t="n">
        <f aca="false">COUNTIF($A2597:$F2597, B2597)</f>
        <v>1</v>
      </c>
      <c r="I2597" s="0" t="n">
        <f aca="false">COUNTIF($A2597:$F2597, C2597)</f>
        <v>1</v>
      </c>
      <c r="J2597" s="0" t="n">
        <f aca="false">COUNTIF($A2597:$F2597, D2597)</f>
        <v>1</v>
      </c>
      <c r="K2597" s="0" t="n">
        <f aca="false">COUNTIF($A2597:$F2597, E2597)</f>
        <v>2</v>
      </c>
      <c r="L2597" s="0" t="n">
        <f aca="false">COUNTIF($A2597:$F2597, F2597)</f>
        <v>1</v>
      </c>
      <c r="M2597" s="0" t="n">
        <f aca="false">COUNTIF(G2597:L2597,2)</f>
        <v>2</v>
      </c>
      <c r="N2597" s="0" t="n">
        <f aca="false">COUNTIF(G2597:L2597,1)</f>
        <v>4</v>
      </c>
      <c r="O2597" s="1" t="n">
        <f aca="false">AND(M2597=4, N2597=2)</f>
        <v>0</v>
      </c>
      <c r="P2597" s="0" t="n">
        <f aca="false">MAX(A2597:F2597)</f>
        <v>198</v>
      </c>
      <c r="Q2597" s="0" t="n">
        <f aca="false">MIN(A2597:F2597)</f>
        <v>2</v>
      </c>
      <c r="R2597" s="0" t="n">
        <f aca="false">SUM(A2597:F2597)-P2597-Q2597</f>
        <v>213</v>
      </c>
      <c r="S2597" s="1" t="n">
        <f aca="false">P2597*Q2597&gt;R2597</f>
        <v>1</v>
      </c>
      <c r="T2597" s="1" t="n">
        <f aca="false">COUNTIF(A2597:F2597, P2597)=1</f>
        <v>1</v>
      </c>
      <c r="U2597" s="1" t="n">
        <f aca="false">AND(O2597,S2597,T2597)</f>
        <v>0</v>
      </c>
    </row>
    <row r="2598" customFormat="false" ht="13.8" hidden="false" customHeight="false" outlineLevel="0" collapsed="false">
      <c r="A2598" s="0" t="n">
        <v>51</v>
      </c>
      <c r="B2598" s="0" t="n">
        <v>43</v>
      </c>
      <c r="C2598" s="0" t="n">
        <v>26</v>
      </c>
      <c r="D2598" s="0" t="n">
        <v>1</v>
      </c>
      <c r="E2598" s="0" t="n">
        <v>51</v>
      </c>
      <c r="F2598" s="0" t="n">
        <v>86</v>
      </c>
      <c r="G2598" s="0" t="n">
        <f aca="false">COUNTIF($A2598:$F2598, A2598)</f>
        <v>2</v>
      </c>
      <c r="H2598" s="0" t="n">
        <f aca="false">COUNTIF($A2598:$F2598, B2598)</f>
        <v>1</v>
      </c>
      <c r="I2598" s="0" t="n">
        <f aca="false">COUNTIF($A2598:$F2598, C2598)</f>
        <v>1</v>
      </c>
      <c r="J2598" s="0" t="n">
        <f aca="false">COUNTIF($A2598:$F2598, D2598)</f>
        <v>1</v>
      </c>
      <c r="K2598" s="0" t="n">
        <f aca="false">COUNTIF($A2598:$F2598, E2598)</f>
        <v>2</v>
      </c>
      <c r="L2598" s="0" t="n">
        <f aca="false">COUNTIF($A2598:$F2598, F2598)</f>
        <v>1</v>
      </c>
      <c r="M2598" s="0" t="n">
        <f aca="false">COUNTIF(G2598:L2598,2)</f>
        <v>2</v>
      </c>
      <c r="N2598" s="0" t="n">
        <f aca="false">COUNTIF(G2598:L2598,1)</f>
        <v>4</v>
      </c>
      <c r="O2598" s="1" t="n">
        <f aca="false">AND(M2598=4, N2598=2)</f>
        <v>0</v>
      </c>
      <c r="P2598" s="0" t="n">
        <f aca="false">MAX(A2598:F2598)</f>
        <v>86</v>
      </c>
      <c r="Q2598" s="0" t="n">
        <f aca="false">MIN(A2598:F2598)</f>
        <v>1</v>
      </c>
      <c r="R2598" s="0" t="n">
        <f aca="false">SUM(A2598:F2598)-P2598-Q2598</f>
        <v>171</v>
      </c>
      <c r="S2598" s="1" t="n">
        <f aca="false">P2598*Q2598&gt;R2598</f>
        <v>0</v>
      </c>
      <c r="T2598" s="1" t="n">
        <f aca="false">COUNTIF(A2598:F2598, P2598)=1</f>
        <v>1</v>
      </c>
      <c r="U2598" s="1" t="n">
        <f aca="false">AND(O2598,S2598,T2598)</f>
        <v>0</v>
      </c>
    </row>
    <row r="2599" customFormat="false" ht="13.8" hidden="false" customHeight="false" outlineLevel="0" collapsed="false">
      <c r="A2599" s="0" t="n">
        <v>81</v>
      </c>
      <c r="B2599" s="0" t="n">
        <v>94</v>
      </c>
      <c r="C2599" s="0" t="n">
        <v>44</v>
      </c>
      <c r="D2599" s="0" t="n">
        <v>23</v>
      </c>
      <c r="E2599" s="0" t="n">
        <v>81</v>
      </c>
      <c r="F2599" s="0" t="n">
        <v>62</v>
      </c>
      <c r="G2599" s="0" t="n">
        <f aca="false">COUNTIF($A2599:$F2599, A2599)</f>
        <v>2</v>
      </c>
      <c r="H2599" s="0" t="n">
        <f aca="false">COUNTIF($A2599:$F2599, B2599)</f>
        <v>1</v>
      </c>
      <c r="I2599" s="0" t="n">
        <f aca="false">COUNTIF($A2599:$F2599, C2599)</f>
        <v>1</v>
      </c>
      <c r="J2599" s="0" t="n">
        <f aca="false">COUNTIF($A2599:$F2599, D2599)</f>
        <v>1</v>
      </c>
      <c r="K2599" s="0" t="n">
        <f aca="false">COUNTIF($A2599:$F2599, E2599)</f>
        <v>2</v>
      </c>
      <c r="L2599" s="0" t="n">
        <f aca="false">COUNTIF($A2599:$F2599, F2599)</f>
        <v>1</v>
      </c>
      <c r="M2599" s="0" t="n">
        <f aca="false">COUNTIF(G2599:L2599,2)</f>
        <v>2</v>
      </c>
      <c r="N2599" s="0" t="n">
        <f aca="false">COUNTIF(G2599:L2599,1)</f>
        <v>4</v>
      </c>
      <c r="O2599" s="1" t="n">
        <f aca="false">AND(M2599=4, N2599=2)</f>
        <v>0</v>
      </c>
      <c r="P2599" s="0" t="n">
        <f aca="false">MAX(A2599:F2599)</f>
        <v>94</v>
      </c>
      <c r="Q2599" s="0" t="n">
        <f aca="false">MIN(A2599:F2599)</f>
        <v>23</v>
      </c>
      <c r="R2599" s="0" t="n">
        <f aca="false">SUM(A2599:F2599)-P2599-Q2599</f>
        <v>268</v>
      </c>
      <c r="S2599" s="1" t="n">
        <f aca="false">P2599*Q2599&gt;R2599</f>
        <v>1</v>
      </c>
      <c r="T2599" s="1" t="n">
        <f aca="false">COUNTIF(A2599:F2599, P2599)=1</f>
        <v>1</v>
      </c>
      <c r="U2599" s="1" t="n">
        <f aca="false">AND(O2599,S2599,T2599)</f>
        <v>0</v>
      </c>
    </row>
    <row r="2600" customFormat="false" ht="13.8" hidden="false" customHeight="false" outlineLevel="0" collapsed="false">
      <c r="A2600" s="0" t="n">
        <v>75</v>
      </c>
      <c r="B2600" s="0" t="n">
        <v>84</v>
      </c>
      <c r="C2600" s="0" t="n">
        <v>71</v>
      </c>
      <c r="D2600" s="0" t="n">
        <v>30</v>
      </c>
      <c r="E2600" s="0" t="n">
        <v>75</v>
      </c>
      <c r="F2600" s="0" t="n">
        <v>56</v>
      </c>
      <c r="G2600" s="0" t="n">
        <f aca="false">COUNTIF($A2600:$F2600, A2600)</f>
        <v>2</v>
      </c>
      <c r="H2600" s="0" t="n">
        <f aca="false">COUNTIF($A2600:$F2600, B2600)</f>
        <v>1</v>
      </c>
      <c r="I2600" s="0" t="n">
        <f aca="false">COUNTIF($A2600:$F2600, C2600)</f>
        <v>1</v>
      </c>
      <c r="J2600" s="0" t="n">
        <f aca="false">COUNTIF($A2600:$F2600, D2600)</f>
        <v>1</v>
      </c>
      <c r="K2600" s="0" t="n">
        <f aca="false">COUNTIF($A2600:$F2600, E2600)</f>
        <v>2</v>
      </c>
      <c r="L2600" s="0" t="n">
        <f aca="false">COUNTIF($A2600:$F2600, F2600)</f>
        <v>1</v>
      </c>
      <c r="M2600" s="0" t="n">
        <f aca="false">COUNTIF(G2600:L2600,2)</f>
        <v>2</v>
      </c>
      <c r="N2600" s="0" t="n">
        <f aca="false">COUNTIF(G2600:L2600,1)</f>
        <v>4</v>
      </c>
      <c r="O2600" s="1" t="n">
        <f aca="false">AND(M2600=4, N2600=2)</f>
        <v>0</v>
      </c>
      <c r="P2600" s="0" t="n">
        <f aca="false">MAX(A2600:F2600)</f>
        <v>84</v>
      </c>
      <c r="Q2600" s="0" t="n">
        <f aca="false">MIN(A2600:F2600)</f>
        <v>30</v>
      </c>
      <c r="R2600" s="0" t="n">
        <f aca="false">SUM(A2600:F2600)-P2600-Q2600</f>
        <v>277</v>
      </c>
      <c r="S2600" s="1" t="n">
        <f aca="false">P2600*Q2600&gt;R2600</f>
        <v>1</v>
      </c>
      <c r="T2600" s="1" t="n">
        <f aca="false">COUNTIF(A2600:F2600, P2600)=1</f>
        <v>1</v>
      </c>
      <c r="U2600" s="1" t="n">
        <f aca="false">AND(O2600,S2600,T2600)</f>
        <v>0</v>
      </c>
    </row>
    <row r="2601" customFormat="false" ht="13.8" hidden="false" customHeight="false" outlineLevel="0" collapsed="false">
      <c r="A2601" s="0" t="n">
        <v>2</v>
      </c>
      <c r="B2601" s="0" t="n">
        <v>4</v>
      </c>
      <c r="C2601" s="0" t="n">
        <v>16</v>
      </c>
      <c r="D2601" s="0" t="n">
        <v>14</v>
      </c>
      <c r="E2601" s="0" t="n">
        <v>0</v>
      </c>
      <c r="F2601" s="0" t="n">
        <v>8</v>
      </c>
      <c r="G2601" s="0" t="n">
        <f aca="false">COUNTIF($A2601:$F2601, A2601)</f>
        <v>1</v>
      </c>
      <c r="H2601" s="0" t="n">
        <f aca="false">COUNTIF($A2601:$F2601, B2601)</f>
        <v>1</v>
      </c>
      <c r="I2601" s="0" t="n">
        <f aca="false">COUNTIF($A2601:$F2601, C2601)</f>
        <v>1</v>
      </c>
      <c r="J2601" s="0" t="n">
        <f aca="false">COUNTIF($A2601:$F2601, D2601)</f>
        <v>1</v>
      </c>
      <c r="K2601" s="0" t="n">
        <f aca="false">COUNTIF($A2601:$F2601, E2601)</f>
        <v>1</v>
      </c>
      <c r="L2601" s="0" t="n">
        <f aca="false">COUNTIF($A2601:$F2601, F2601)</f>
        <v>1</v>
      </c>
      <c r="M2601" s="0" t="n">
        <f aca="false">COUNTIF(G2601:L2601,2)</f>
        <v>0</v>
      </c>
      <c r="N2601" s="0" t="n">
        <f aca="false">COUNTIF(G2601:L2601,1)</f>
        <v>6</v>
      </c>
      <c r="O2601" s="1" t="n">
        <f aca="false">AND(M2601=4, N2601=2)</f>
        <v>0</v>
      </c>
      <c r="P2601" s="0" t="n">
        <f aca="false">MAX(A2601:F2601)</f>
        <v>16</v>
      </c>
      <c r="Q2601" s="0" t="n">
        <f aca="false">MIN(A2601:F2601)</f>
        <v>0</v>
      </c>
      <c r="R2601" s="0" t="n">
        <f aca="false">SUM(A2601:F2601)-P2601-Q2601</f>
        <v>28</v>
      </c>
      <c r="S2601" s="1" t="n">
        <f aca="false">P2601*Q2601&gt;R2601</f>
        <v>0</v>
      </c>
      <c r="T2601" s="1" t="n">
        <f aca="false">COUNTIF(A2601:F2601, P2601)=1</f>
        <v>1</v>
      </c>
      <c r="U2601" s="1" t="n">
        <f aca="false">AND(O2601,S2601,T2601)</f>
        <v>0</v>
      </c>
    </row>
    <row r="2602" customFormat="false" ht="13.8" hidden="false" customHeight="false" outlineLevel="0" collapsed="false">
      <c r="A2602" s="0" t="n">
        <v>77</v>
      </c>
      <c r="B2602" s="0" t="n">
        <v>6</v>
      </c>
      <c r="C2602" s="0" t="n">
        <v>63</v>
      </c>
      <c r="D2602" s="0" t="n">
        <v>38</v>
      </c>
      <c r="E2602" s="0" t="n">
        <v>51</v>
      </c>
      <c r="F2602" s="0" t="n">
        <v>6</v>
      </c>
      <c r="G2602" s="0" t="n">
        <f aca="false">COUNTIF($A2602:$F2602, A2602)</f>
        <v>1</v>
      </c>
      <c r="H2602" s="0" t="n">
        <f aca="false">COUNTIF($A2602:$F2602, B2602)</f>
        <v>2</v>
      </c>
      <c r="I2602" s="0" t="n">
        <f aca="false">COUNTIF($A2602:$F2602, C2602)</f>
        <v>1</v>
      </c>
      <c r="J2602" s="0" t="n">
        <f aca="false">COUNTIF($A2602:$F2602, D2602)</f>
        <v>1</v>
      </c>
      <c r="K2602" s="0" t="n">
        <f aca="false">COUNTIF($A2602:$F2602, E2602)</f>
        <v>1</v>
      </c>
      <c r="L2602" s="0" t="n">
        <f aca="false">COUNTIF($A2602:$F2602, F2602)</f>
        <v>2</v>
      </c>
      <c r="M2602" s="0" t="n">
        <f aca="false">COUNTIF(G2602:L2602,2)</f>
        <v>2</v>
      </c>
      <c r="N2602" s="0" t="n">
        <f aca="false">COUNTIF(G2602:L2602,1)</f>
        <v>4</v>
      </c>
      <c r="O2602" s="1" t="n">
        <f aca="false">AND(M2602=4, N2602=2)</f>
        <v>0</v>
      </c>
      <c r="P2602" s="0" t="n">
        <f aca="false">MAX(A2602:F2602)</f>
        <v>77</v>
      </c>
      <c r="Q2602" s="0" t="n">
        <f aca="false">MIN(A2602:F2602)</f>
        <v>6</v>
      </c>
      <c r="R2602" s="0" t="n">
        <f aca="false">SUM(A2602:F2602)-P2602-Q2602</f>
        <v>158</v>
      </c>
      <c r="S2602" s="1" t="n">
        <f aca="false">P2602*Q2602&gt;R2602</f>
        <v>1</v>
      </c>
      <c r="T2602" s="1" t="n">
        <f aca="false">COUNTIF(A2602:F2602, P2602)=1</f>
        <v>1</v>
      </c>
      <c r="U2602" s="1" t="n">
        <f aca="false">AND(O2602,S2602,T2602)</f>
        <v>0</v>
      </c>
    </row>
    <row r="2603" customFormat="false" ht="13.8" hidden="false" customHeight="false" outlineLevel="0" collapsed="false">
      <c r="A2603" s="0" t="n">
        <v>20</v>
      </c>
      <c r="B2603" s="0" t="n">
        <v>39</v>
      </c>
      <c r="C2603" s="0" t="n">
        <v>24</v>
      </c>
      <c r="D2603" s="0" t="n">
        <v>1</v>
      </c>
      <c r="E2603" s="0" t="n">
        <v>13</v>
      </c>
      <c r="F2603" s="0" t="n">
        <v>26</v>
      </c>
      <c r="G2603" s="0" t="n">
        <f aca="false">COUNTIF($A2603:$F2603, A2603)</f>
        <v>1</v>
      </c>
      <c r="H2603" s="0" t="n">
        <f aca="false">COUNTIF($A2603:$F2603, B2603)</f>
        <v>1</v>
      </c>
      <c r="I2603" s="0" t="n">
        <f aca="false">COUNTIF($A2603:$F2603, C2603)</f>
        <v>1</v>
      </c>
      <c r="J2603" s="0" t="n">
        <f aca="false">COUNTIF($A2603:$F2603, D2603)</f>
        <v>1</v>
      </c>
      <c r="K2603" s="0" t="n">
        <f aca="false">COUNTIF($A2603:$F2603, E2603)</f>
        <v>1</v>
      </c>
      <c r="L2603" s="0" t="n">
        <f aca="false">COUNTIF($A2603:$F2603, F2603)</f>
        <v>1</v>
      </c>
      <c r="M2603" s="0" t="n">
        <f aca="false">COUNTIF(G2603:L2603,2)</f>
        <v>0</v>
      </c>
      <c r="N2603" s="0" t="n">
        <f aca="false">COUNTIF(G2603:L2603,1)</f>
        <v>6</v>
      </c>
      <c r="O2603" s="1" t="n">
        <f aca="false">AND(M2603=4, N2603=2)</f>
        <v>0</v>
      </c>
      <c r="P2603" s="0" t="n">
        <f aca="false">MAX(A2603:F2603)</f>
        <v>39</v>
      </c>
      <c r="Q2603" s="0" t="n">
        <f aca="false">MIN(A2603:F2603)</f>
        <v>1</v>
      </c>
      <c r="R2603" s="0" t="n">
        <f aca="false">SUM(A2603:F2603)-P2603-Q2603</f>
        <v>83</v>
      </c>
      <c r="S2603" s="1" t="n">
        <f aca="false">P2603*Q2603&gt;R2603</f>
        <v>0</v>
      </c>
      <c r="T2603" s="1" t="n">
        <f aca="false">COUNTIF(A2603:F2603, P2603)=1</f>
        <v>1</v>
      </c>
      <c r="U2603" s="1" t="n">
        <f aca="false">AND(O2603,S2603,T2603)</f>
        <v>0</v>
      </c>
    </row>
    <row r="2604" customFormat="false" ht="13.8" hidden="false" customHeight="false" outlineLevel="0" collapsed="false">
      <c r="A2604" s="0" t="n">
        <v>100</v>
      </c>
      <c r="B2604" s="0" t="n">
        <v>7</v>
      </c>
      <c r="C2604" s="0" t="n">
        <v>29</v>
      </c>
      <c r="D2604" s="0" t="n">
        <v>49</v>
      </c>
      <c r="E2604" s="0" t="n">
        <v>300</v>
      </c>
      <c r="F2604" s="0" t="n">
        <v>7</v>
      </c>
      <c r="G2604" s="0" t="n">
        <f aca="false">COUNTIF($A2604:$F2604, A2604)</f>
        <v>1</v>
      </c>
      <c r="H2604" s="0" t="n">
        <f aca="false">COUNTIF($A2604:$F2604, B2604)</f>
        <v>2</v>
      </c>
      <c r="I2604" s="0" t="n">
        <f aca="false">COUNTIF($A2604:$F2604, C2604)</f>
        <v>1</v>
      </c>
      <c r="J2604" s="0" t="n">
        <f aca="false">COUNTIF($A2604:$F2604, D2604)</f>
        <v>1</v>
      </c>
      <c r="K2604" s="0" t="n">
        <f aca="false">COUNTIF($A2604:$F2604, E2604)</f>
        <v>1</v>
      </c>
      <c r="L2604" s="0" t="n">
        <f aca="false">COUNTIF($A2604:$F2604, F2604)</f>
        <v>2</v>
      </c>
      <c r="M2604" s="0" t="n">
        <f aca="false">COUNTIF(G2604:L2604,2)</f>
        <v>2</v>
      </c>
      <c r="N2604" s="0" t="n">
        <f aca="false">COUNTIF(G2604:L2604,1)</f>
        <v>4</v>
      </c>
      <c r="O2604" s="1" t="n">
        <f aca="false">AND(M2604=4, N2604=2)</f>
        <v>0</v>
      </c>
      <c r="P2604" s="0" t="n">
        <f aca="false">MAX(A2604:F2604)</f>
        <v>300</v>
      </c>
      <c r="Q2604" s="0" t="n">
        <f aca="false">MIN(A2604:F2604)</f>
        <v>7</v>
      </c>
      <c r="R2604" s="0" t="n">
        <f aca="false">SUM(A2604:F2604)-P2604-Q2604</f>
        <v>185</v>
      </c>
      <c r="S2604" s="1" t="n">
        <f aca="false">P2604*Q2604&gt;R2604</f>
        <v>1</v>
      </c>
      <c r="T2604" s="1" t="n">
        <f aca="false">COUNTIF(A2604:F2604, P2604)=1</f>
        <v>1</v>
      </c>
      <c r="U2604" s="1" t="n">
        <f aca="false">AND(O2604,S2604,T2604)</f>
        <v>0</v>
      </c>
    </row>
    <row r="2605" customFormat="false" ht="13.8" hidden="false" customHeight="false" outlineLevel="0" collapsed="false">
      <c r="A2605" s="0" t="n">
        <v>20</v>
      </c>
      <c r="B2605" s="0" t="n">
        <v>93</v>
      </c>
      <c r="C2605" s="0" t="n">
        <v>67</v>
      </c>
      <c r="D2605" s="0" t="n">
        <v>10</v>
      </c>
      <c r="E2605" s="0" t="n">
        <v>10</v>
      </c>
      <c r="F2605" s="0" t="n">
        <v>46</v>
      </c>
      <c r="G2605" s="0" t="n">
        <f aca="false">COUNTIF($A2605:$F2605, A2605)</f>
        <v>1</v>
      </c>
      <c r="H2605" s="0" t="n">
        <f aca="false">COUNTIF($A2605:$F2605, B2605)</f>
        <v>1</v>
      </c>
      <c r="I2605" s="0" t="n">
        <f aca="false">COUNTIF($A2605:$F2605, C2605)</f>
        <v>1</v>
      </c>
      <c r="J2605" s="0" t="n">
        <f aca="false">COUNTIF($A2605:$F2605, D2605)</f>
        <v>2</v>
      </c>
      <c r="K2605" s="0" t="n">
        <f aca="false">COUNTIF($A2605:$F2605, E2605)</f>
        <v>2</v>
      </c>
      <c r="L2605" s="0" t="n">
        <f aca="false">COUNTIF($A2605:$F2605, F2605)</f>
        <v>1</v>
      </c>
      <c r="M2605" s="0" t="n">
        <f aca="false">COUNTIF(G2605:L2605,2)</f>
        <v>2</v>
      </c>
      <c r="N2605" s="0" t="n">
        <f aca="false">COUNTIF(G2605:L2605,1)</f>
        <v>4</v>
      </c>
      <c r="O2605" s="1" t="n">
        <f aca="false">AND(M2605=4, N2605=2)</f>
        <v>0</v>
      </c>
      <c r="P2605" s="0" t="n">
        <f aca="false">MAX(A2605:F2605)</f>
        <v>93</v>
      </c>
      <c r="Q2605" s="0" t="n">
        <f aca="false">MIN(A2605:F2605)</f>
        <v>10</v>
      </c>
      <c r="R2605" s="0" t="n">
        <f aca="false">SUM(A2605:F2605)-P2605-Q2605</f>
        <v>143</v>
      </c>
      <c r="S2605" s="1" t="n">
        <f aca="false">P2605*Q2605&gt;R2605</f>
        <v>1</v>
      </c>
      <c r="T2605" s="1" t="n">
        <f aca="false">COUNTIF(A2605:F2605, P2605)=1</f>
        <v>1</v>
      </c>
      <c r="U2605" s="1" t="n">
        <f aca="false">AND(O2605,S2605,T2605)</f>
        <v>0</v>
      </c>
    </row>
    <row r="2606" customFormat="false" ht="13.8" hidden="false" customHeight="false" outlineLevel="0" collapsed="false">
      <c r="A2606" s="0" t="n">
        <v>47</v>
      </c>
      <c r="B2606" s="0" t="n">
        <v>11</v>
      </c>
      <c r="C2606" s="0" t="n">
        <v>33</v>
      </c>
      <c r="D2606" s="0" t="n">
        <v>11</v>
      </c>
      <c r="E2606" s="0" t="n">
        <v>141</v>
      </c>
      <c r="F2606" s="0" t="n">
        <v>3</v>
      </c>
      <c r="G2606" s="0" t="n">
        <f aca="false">COUNTIF($A2606:$F2606, A2606)</f>
        <v>1</v>
      </c>
      <c r="H2606" s="0" t="n">
        <f aca="false">COUNTIF($A2606:$F2606, B2606)</f>
        <v>2</v>
      </c>
      <c r="I2606" s="0" t="n">
        <f aca="false">COUNTIF($A2606:$F2606, C2606)</f>
        <v>1</v>
      </c>
      <c r="J2606" s="0" t="n">
        <f aca="false">COUNTIF($A2606:$F2606, D2606)</f>
        <v>2</v>
      </c>
      <c r="K2606" s="0" t="n">
        <f aca="false">COUNTIF($A2606:$F2606, E2606)</f>
        <v>1</v>
      </c>
      <c r="L2606" s="0" t="n">
        <f aca="false">COUNTIF($A2606:$F2606, F2606)</f>
        <v>1</v>
      </c>
      <c r="M2606" s="0" t="n">
        <f aca="false">COUNTIF(G2606:L2606,2)</f>
        <v>2</v>
      </c>
      <c r="N2606" s="0" t="n">
        <f aca="false">COUNTIF(G2606:L2606,1)</f>
        <v>4</v>
      </c>
      <c r="O2606" s="1" t="n">
        <f aca="false">AND(M2606=4, N2606=2)</f>
        <v>0</v>
      </c>
      <c r="P2606" s="0" t="n">
        <f aca="false">MAX(A2606:F2606)</f>
        <v>141</v>
      </c>
      <c r="Q2606" s="0" t="n">
        <f aca="false">MIN(A2606:F2606)</f>
        <v>3</v>
      </c>
      <c r="R2606" s="0" t="n">
        <f aca="false">SUM(A2606:F2606)-P2606-Q2606</f>
        <v>102</v>
      </c>
      <c r="S2606" s="1" t="n">
        <f aca="false">P2606*Q2606&gt;R2606</f>
        <v>1</v>
      </c>
      <c r="T2606" s="1" t="n">
        <f aca="false">COUNTIF(A2606:F2606, P2606)=1</f>
        <v>1</v>
      </c>
      <c r="U2606" s="1" t="n">
        <f aca="false">AND(O2606,S2606,T2606)</f>
        <v>0</v>
      </c>
    </row>
    <row r="2607" customFormat="false" ht="13.8" hidden="false" customHeight="false" outlineLevel="0" collapsed="false">
      <c r="A2607" s="0" t="n">
        <v>45</v>
      </c>
      <c r="B2607" s="0" t="n">
        <v>44</v>
      </c>
      <c r="C2607" s="0" t="n">
        <v>14</v>
      </c>
      <c r="D2607" s="0" t="n">
        <v>14</v>
      </c>
      <c r="E2607" s="0" t="n">
        <v>135</v>
      </c>
      <c r="F2607" s="0" t="n">
        <v>22</v>
      </c>
      <c r="G2607" s="0" t="n">
        <f aca="false">COUNTIF($A2607:$F2607, A2607)</f>
        <v>1</v>
      </c>
      <c r="H2607" s="0" t="n">
        <f aca="false">COUNTIF($A2607:$F2607, B2607)</f>
        <v>1</v>
      </c>
      <c r="I2607" s="0" t="n">
        <f aca="false">COUNTIF($A2607:$F2607, C2607)</f>
        <v>2</v>
      </c>
      <c r="J2607" s="0" t="n">
        <f aca="false">COUNTIF($A2607:$F2607, D2607)</f>
        <v>2</v>
      </c>
      <c r="K2607" s="0" t="n">
        <f aca="false">COUNTIF($A2607:$F2607, E2607)</f>
        <v>1</v>
      </c>
      <c r="L2607" s="0" t="n">
        <f aca="false">COUNTIF($A2607:$F2607, F2607)</f>
        <v>1</v>
      </c>
      <c r="M2607" s="0" t="n">
        <f aca="false">COUNTIF(G2607:L2607,2)</f>
        <v>2</v>
      </c>
      <c r="N2607" s="0" t="n">
        <f aca="false">COUNTIF(G2607:L2607,1)</f>
        <v>4</v>
      </c>
      <c r="O2607" s="1" t="n">
        <f aca="false">AND(M2607=4, N2607=2)</f>
        <v>0</v>
      </c>
      <c r="P2607" s="0" t="n">
        <f aca="false">MAX(A2607:F2607)</f>
        <v>135</v>
      </c>
      <c r="Q2607" s="0" t="n">
        <f aca="false">MIN(A2607:F2607)</f>
        <v>14</v>
      </c>
      <c r="R2607" s="0" t="n">
        <f aca="false">SUM(A2607:F2607)-P2607-Q2607</f>
        <v>125</v>
      </c>
      <c r="S2607" s="1" t="n">
        <f aca="false">P2607*Q2607&gt;R2607</f>
        <v>1</v>
      </c>
      <c r="T2607" s="1" t="n">
        <f aca="false">COUNTIF(A2607:F2607, P2607)=1</f>
        <v>1</v>
      </c>
      <c r="U2607" s="1" t="n">
        <f aca="false">AND(O2607,S2607,T2607)</f>
        <v>0</v>
      </c>
    </row>
    <row r="2608" customFormat="false" ht="13.8" hidden="false" customHeight="false" outlineLevel="0" collapsed="false">
      <c r="A2608" s="0" t="n">
        <v>74</v>
      </c>
      <c r="B2608" s="0" t="n">
        <v>86</v>
      </c>
      <c r="C2608" s="0" t="n">
        <v>45</v>
      </c>
      <c r="D2608" s="0" t="n">
        <v>7</v>
      </c>
      <c r="E2608" s="0" t="n">
        <v>111</v>
      </c>
      <c r="F2608" s="0" t="n">
        <v>43</v>
      </c>
      <c r="G2608" s="0" t="n">
        <f aca="false">COUNTIF($A2608:$F2608, A2608)</f>
        <v>1</v>
      </c>
      <c r="H2608" s="0" t="n">
        <f aca="false">COUNTIF($A2608:$F2608, B2608)</f>
        <v>1</v>
      </c>
      <c r="I2608" s="0" t="n">
        <f aca="false">COUNTIF($A2608:$F2608, C2608)</f>
        <v>1</v>
      </c>
      <c r="J2608" s="0" t="n">
        <f aca="false">COUNTIF($A2608:$F2608, D2608)</f>
        <v>1</v>
      </c>
      <c r="K2608" s="0" t="n">
        <f aca="false">COUNTIF($A2608:$F2608, E2608)</f>
        <v>1</v>
      </c>
      <c r="L2608" s="0" t="n">
        <f aca="false">COUNTIF($A2608:$F2608, F2608)</f>
        <v>1</v>
      </c>
      <c r="M2608" s="0" t="n">
        <f aca="false">COUNTIF(G2608:L2608,2)</f>
        <v>0</v>
      </c>
      <c r="N2608" s="0" t="n">
        <f aca="false">COUNTIF(G2608:L2608,1)</f>
        <v>6</v>
      </c>
      <c r="O2608" s="1" t="n">
        <f aca="false">AND(M2608=4, N2608=2)</f>
        <v>0</v>
      </c>
      <c r="P2608" s="0" t="n">
        <f aca="false">MAX(A2608:F2608)</f>
        <v>111</v>
      </c>
      <c r="Q2608" s="0" t="n">
        <f aca="false">MIN(A2608:F2608)</f>
        <v>7</v>
      </c>
      <c r="R2608" s="0" t="n">
        <f aca="false">SUM(A2608:F2608)-P2608-Q2608</f>
        <v>248</v>
      </c>
      <c r="S2608" s="1" t="n">
        <f aca="false">P2608*Q2608&gt;R2608</f>
        <v>1</v>
      </c>
      <c r="T2608" s="1" t="n">
        <f aca="false">COUNTIF(A2608:F2608, P2608)=1</f>
        <v>1</v>
      </c>
      <c r="U2608" s="1" t="n">
        <f aca="false">AND(O2608,S2608,T2608)</f>
        <v>0</v>
      </c>
    </row>
    <row r="2609" customFormat="false" ht="13.8" hidden="false" customHeight="false" outlineLevel="0" collapsed="false">
      <c r="A2609" s="0" t="n">
        <v>38</v>
      </c>
      <c r="B2609" s="0" t="n">
        <v>40</v>
      </c>
      <c r="C2609" s="0" t="n">
        <v>46</v>
      </c>
      <c r="D2609" s="0" t="n">
        <v>16</v>
      </c>
      <c r="E2609" s="0" t="n">
        <v>57</v>
      </c>
      <c r="F2609" s="0" t="n">
        <v>13</v>
      </c>
      <c r="G2609" s="0" t="n">
        <f aca="false">COUNTIF($A2609:$F2609, A2609)</f>
        <v>1</v>
      </c>
      <c r="H2609" s="0" t="n">
        <f aca="false">COUNTIF($A2609:$F2609, B2609)</f>
        <v>1</v>
      </c>
      <c r="I2609" s="0" t="n">
        <f aca="false">COUNTIF($A2609:$F2609, C2609)</f>
        <v>1</v>
      </c>
      <c r="J2609" s="0" t="n">
        <f aca="false">COUNTIF($A2609:$F2609, D2609)</f>
        <v>1</v>
      </c>
      <c r="K2609" s="0" t="n">
        <f aca="false">COUNTIF($A2609:$F2609, E2609)</f>
        <v>1</v>
      </c>
      <c r="L2609" s="0" t="n">
        <f aca="false">COUNTIF($A2609:$F2609, F2609)</f>
        <v>1</v>
      </c>
      <c r="M2609" s="0" t="n">
        <f aca="false">COUNTIF(G2609:L2609,2)</f>
        <v>0</v>
      </c>
      <c r="N2609" s="0" t="n">
        <f aca="false">COUNTIF(G2609:L2609,1)</f>
        <v>6</v>
      </c>
      <c r="O2609" s="1" t="n">
        <f aca="false">AND(M2609=4, N2609=2)</f>
        <v>0</v>
      </c>
      <c r="P2609" s="0" t="n">
        <f aca="false">MAX(A2609:F2609)</f>
        <v>57</v>
      </c>
      <c r="Q2609" s="0" t="n">
        <f aca="false">MIN(A2609:F2609)</f>
        <v>13</v>
      </c>
      <c r="R2609" s="0" t="n">
        <f aca="false">SUM(A2609:F2609)-P2609-Q2609</f>
        <v>140</v>
      </c>
      <c r="S2609" s="1" t="n">
        <f aca="false">P2609*Q2609&gt;R2609</f>
        <v>1</v>
      </c>
      <c r="T2609" s="1" t="n">
        <f aca="false">COUNTIF(A2609:F2609, P2609)=1</f>
        <v>1</v>
      </c>
      <c r="U2609" s="1" t="n">
        <f aca="false">AND(O2609,S2609,T2609)</f>
        <v>0</v>
      </c>
    </row>
    <row r="2610" customFormat="false" ht="13.8" hidden="false" customHeight="false" outlineLevel="0" collapsed="false">
      <c r="A2610" s="0" t="n">
        <v>52</v>
      </c>
      <c r="B2610" s="0" t="n">
        <v>39</v>
      </c>
      <c r="C2610" s="0" t="n">
        <v>12</v>
      </c>
      <c r="D2610" s="0" t="n">
        <v>7</v>
      </c>
      <c r="E2610" s="0" t="n">
        <v>156</v>
      </c>
      <c r="F2610" s="0" t="n">
        <v>19</v>
      </c>
      <c r="G2610" s="0" t="n">
        <f aca="false">COUNTIF($A2610:$F2610, A2610)</f>
        <v>1</v>
      </c>
      <c r="H2610" s="0" t="n">
        <f aca="false">COUNTIF($A2610:$F2610, B2610)</f>
        <v>1</v>
      </c>
      <c r="I2610" s="0" t="n">
        <f aca="false">COUNTIF($A2610:$F2610, C2610)</f>
        <v>1</v>
      </c>
      <c r="J2610" s="0" t="n">
        <f aca="false">COUNTIF($A2610:$F2610, D2610)</f>
        <v>1</v>
      </c>
      <c r="K2610" s="0" t="n">
        <f aca="false">COUNTIF($A2610:$F2610, E2610)</f>
        <v>1</v>
      </c>
      <c r="L2610" s="0" t="n">
        <f aca="false">COUNTIF($A2610:$F2610, F2610)</f>
        <v>1</v>
      </c>
      <c r="M2610" s="0" t="n">
        <f aca="false">COUNTIF(G2610:L2610,2)</f>
        <v>0</v>
      </c>
      <c r="N2610" s="0" t="n">
        <f aca="false">COUNTIF(G2610:L2610,1)</f>
        <v>6</v>
      </c>
      <c r="O2610" s="1" t="n">
        <f aca="false">AND(M2610=4, N2610=2)</f>
        <v>0</v>
      </c>
      <c r="P2610" s="0" t="n">
        <f aca="false">MAX(A2610:F2610)</f>
        <v>156</v>
      </c>
      <c r="Q2610" s="0" t="n">
        <f aca="false">MIN(A2610:F2610)</f>
        <v>7</v>
      </c>
      <c r="R2610" s="0" t="n">
        <f aca="false">SUM(A2610:F2610)-P2610-Q2610</f>
        <v>122</v>
      </c>
      <c r="S2610" s="1" t="n">
        <f aca="false">P2610*Q2610&gt;R2610</f>
        <v>1</v>
      </c>
      <c r="T2610" s="1" t="n">
        <f aca="false">COUNTIF(A2610:F2610, P2610)=1</f>
        <v>1</v>
      </c>
      <c r="U2610" s="1" t="n">
        <f aca="false">AND(O2610,S2610,T2610)</f>
        <v>0</v>
      </c>
    </row>
    <row r="2611" customFormat="false" ht="13.8" hidden="false" customHeight="false" outlineLevel="0" collapsed="false">
      <c r="A2611" s="0" t="n">
        <v>22</v>
      </c>
      <c r="B2611" s="0" t="n">
        <v>6</v>
      </c>
      <c r="C2611" s="0" t="n">
        <v>82</v>
      </c>
      <c r="D2611" s="0" t="n">
        <v>8</v>
      </c>
      <c r="E2611" s="0" t="n">
        <v>22</v>
      </c>
      <c r="F2611" s="0" t="n">
        <v>9</v>
      </c>
      <c r="G2611" s="0" t="n">
        <f aca="false">COUNTIF($A2611:$F2611, A2611)</f>
        <v>2</v>
      </c>
      <c r="H2611" s="0" t="n">
        <f aca="false">COUNTIF($A2611:$F2611, B2611)</f>
        <v>1</v>
      </c>
      <c r="I2611" s="0" t="n">
        <f aca="false">COUNTIF($A2611:$F2611, C2611)</f>
        <v>1</v>
      </c>
      <c r="J2611" s="0" t="n">
        <f aca="false">COUNTIF($A2611:$F2611, D2611)</f>
        <v>1</v>
      </c>
      <c r="K2611" s="0" t="n">
        <f aca="false">COUNTIF($A2611:$F2611, E2611)</f>
        <v>2</v>
      </c>
      <c r="L2611" s="0" t="n">
        <f aca="false">COUNTIF($A2611:$F2611, F2611)</f>
        <v>1</v>
      </c>
      <c r="M2611" s="0" t="n">
        <f aca="false">COUNTIF(G2611:L2611,2)</f>
        <v>2</v>
      </c>
      <c r="N2611" s="0" t="n">
        <f aca="false">COUNTIF(G2611:L2611,1)</f>
        <v>4</v>
      </c>
      <c r="O2611" s="1" t="n">
        <f aca="false">AND(M2611=4, N2611=2)</f>
        <v>0</v>
      </c>
      <c r="P2611" s="0" t="n">
        <f aca="false">MAX(A2611:F2611)</f>
        <v>82</v>
      </c>
      <c r="Q2611" s="0" t="n">
        <f aca="false">MIN(A2611:F2611)</f>
        <v>6</v>
      </c>
      <c r="R2611" s="0" t="n">
        <f aca="false">SUM(A2611:F2611)-P2611-Q2611</f>
        <v>61</v>
      </c>
      <c r="S2611" s="1" t="n">
        <f aca="false">P2611*Q2611&gt;R2611</f>
        <v>1</v>
      </c>
      <c r="T2611" s="1" t="n">
        <f aca="false">COUNTIF(A2611:F2611, P2611)=1</f>
        <v>1</v>
      </c>
      <c r="U2611" s="1" t="n">
        <f aca="false">AND(O2611,S2611,T2611)</f>
        <v>0</v>
      </c>
    </row>
    <row r="2612" customFormat="false" ht="13.8" hidden="false" customHeight="false" outlineLevel="0" collapsed="false">
      <c r="A2612" s="0" t="n">
        <v>53</v>
      </c>
      <c r="B2612" s="0" t="n">
        <v>90</v>
      </c>
      <c r="C2612" s="0" t="n">
        <v>10</v>
      </c>
      <c r="D2612" s="0" t="n">
        <v>48</v>
      </c>
      <c r="E2612" s="0" t="n">
        <v>159</v>
      </c>
      <c r="F2612" s="0" t="n">
        <v>135</v>
      </c>
      <c r="G2612" s="0" t="n">
        <f aca="false">COUNTIF($A2612:$F2612, A2612)</f>
        <v>1</v>
      </c>
      <c r="H2612" s="0" t="n">
        <f aca="false">COUNTIF($A2612:$F2612, B2612)</f>
        <v>1</v>
      </c>
      <c r="I2612" s="0" t="n">
        <f aca="false">COUNTIF($A2612:$F2612, C2612)</f>
        <v>1</v>
      </c>
      <c r="J2612" s="0" t="n">
        <f aca="false">COUNTIF($A2612:$F2612, D2612)</f>
        <v>1</v>
      </c>
      <c r="K2612" s="0" t="n">
        <f aca="false">COUNTIF($A2612:$F2612, E2612)</f>
        <v>1</v>
      </c>
      <c r="L2612" s="0" t="n">
        <f aca="false">COUNTIF($A2612:$F2612, F2612)</f>
        <v>1</v>
      </c>
      <c r="M2612" s="0" t="n">
        <f aca="false">COUNTIF(G2612:L2612,2)</f>
        <v>0</v>
      </c>
      <c r="N2612" s="0" t="n">
        <f aca="false">COUNTIF(G2612:L2612,1)</f>
        <v>6</v>
      </c>
      <c r="O2612" s="1" t="n">
        <f aca="false">AND(M2612=4, N2612=2)</f>
        <v>0</v>
      </c>
      <c r="P2612" s="0" t="n">
        <f aca="false">MAX(A2612:F2612)</f>
        <v>159</v>
      </c>
      <c r="Q2612" s="0" t="n">
        <f aca="false">MIN(A2612:F2612)</f>
        <v>10</v>
      </c>
      <c r="R2612" s="0" t="n">
        <f aca="false">SUM(A2612:F2612)-P2612-Q2612</f>
        <v>326</v>
      </c>
      <c r="S2612" s="1" t="n">
        <f aca="false">P2612*Q2612&gt;R2612</f>
        <v>1</v>
      </c>
      <c r="T2612" s="1" t="n">
        <f aca="false">COUNTIF(A2612:F2612, P2612)=1</f>
        <v>1</v>
      </c>
      <c r="U2612" s="1" t="n">
        <f aca="false">AND(O2612,S2612,T2612)</f>
        <v>0</v>
      </c>
    </row>
    <row r="2613" customFormat="false" ht="13.8" hidden="false" customHeight="false" outlineLevel="0" collapsed="false">
      <c r="A2613" s="0" t="n">
        <v>83</v>
      </c>
      <c r="B2613" s="0" t="n">
        <v>43</v>
      </c>
      <c r="C2613" s="0" t="n">
        <v>30</v>
      </c>
      <c r="D2613" s="0" t="n">
        <v>4</v>
      </c>
      <c r="E2613" s="0" t="n">
        <v>83</v>
      </c>
      <c r="F2613" s="0" t="n">
        <v>129</v>
      </c>
      <c r="G2613" s="0" t="n">
        <f aca="false">COUNTIF($A2613:$F2613, A2613)</f>
        <v>2</v>
      </c>
      <c r="H2613" s="0" t="n">
        <f aca="false">COUNTIF($A2613:$F2613, B2613)</f>
        <v>1</v>
      </c>
      <c r="I2613" s="0" t="n">
        <f aca="false">COUNTIF($A2613:$F2613, C2613)</f>
        <v>1</v>
      </c>
      <c r="J2613" s="0" t="n">
        <f aca="false">COUNTIF($A2613:$F2613, D2613)</f>
        <v>1</v>
      </c>
      <c r="K2613" s="0" t="n">
        <f aca="false">COUNTIF($A2613:$F2613, E2613)</f>
        <v>2</v>
      </c>
      <c r="L2613" s="0" t="n">
        <f aca="false">COUNTIF($A2613:$F2613, F2613)</f>
        <v>1</v>
      </c>
      <c r="M2613" s="0" t="n">
        <f aca="false">COUNTIF(G2613:L2613,2)</f>
        <v>2</v>
      </c>
      <c r="N2613" s="0" t="n">
        <f aca="false">COUNTIF(G2613:L2613,1)</f>
        <v>4</v>
      </c>
      <c r="O2613" s="1" t="n">
        <f aca="false">AND(M2613=4, N2613=2)</f>
        <v>0</v>
      </c>
      <c r="P2613" s="0" t="n">
        <f aca="false">MAX(A2613:F2613)</f>
        <v>129</v>
      </c>
      <c r="Q2613" s="0" t="n">
        <f aca="false">MIN(A2613:F2613)</f>
        <v>4</v>
      </c>
      <c r="R2613" s="0" t="n">
        <f aca="false">SUM(A2613:F2613)-P2613-Q2613</f>
        <v>239</v>
      </c>
      <c r="S2613" s="1" t="n">
        <f aca="false">P2613*Q2613&gt;R2613</f>
        <v>1</v>
      </c>
      <c r="T2613" s="1" t="n">
        <f aca="false">COUNTIF(A2613:F2613, P2613)=1</f>
        <v>1</v>
      </c>
      <c r="U2613" s="1" t="n">
        <f aca="false">AND(O2613,S2613,T2613)</f>
        <v>0</v>
      </c>
    </row>
    <row r="2614" customFormat="false" ht="13.8" hidden="false" customHeight="false" outlineLevel="0" collapsed="false">
      <c r="A2614" s="0" t="n">
        <v>80</v>
      </c>
      <c r="B2614" s="0" t="n">
        <v>54</v>
      </c>
      <c r="C2614" s="0" t="n">
        <v>36</v>
      </c>
      <c r="D2614" s="0" t="n">
        <v>2</v>
      </c>
      <c r="E2614" s="0" t="n">
        <v>26</v>
      </c>
      <c r="F2614" s="0" t="n">
        <v>54</v>
      </c>
      <c r="G2614" s="0" t="n">
        <f aca="false">COUNTIF($A2614:$F2614, A2614)</f>
        <v>1</v>
      </c>
      <c r="H2614" s="0" t="n">
        <f aca="false">COUNTIF($A2614:$F2614, B2614)</f>
        <v>2</v>
      </c>
      <c r="I2614" s="0" t="n">
        <f aca="false">COUNTIF($A2614:$F2614, C2614)</f>
        <v>1</v>
      </c>
      <c r="J2614" s="0" t="n">
        <f aca="false">COUNTIF($A2614:$F2614, D2614)</f>
        <v>1</v>
      </c>
      <c r="K2614" s="0" t="n">
        <f aca="false">COUNTIF($A2614:$F2614, E2614)</f>
        <v>1</v>
      </c>
      <c r="L2614" s="0" t="n">
        <f aca="false">COUNTIF($A2614:$F2614, F2614)</f>
        <v>2</v>
      </c>
      <c r="M2614" s="0" t="n">
        <f aca="false">COUNTIF(G2614:L2614,2)</f>
        <v>2</v>
      </c>
      <c r="N2614" s="0" t="n">
        <f aca="false">COUNTIF(G2614:L2614,1)</f>
        <v>4</v>
      </c>
      <c r="O2614" s="1" t="n">
        <f aca="false">AND(M2614=4, N2614=2)</f>
        <v>0</v>
      </c>
      <c r="P2614" s="0" t="n">
        <f aca="false">MAX(A2614:F2614)</f>
        <v>80</v>
      </c>
      <c r="Q2614" s="0" t="n">
        <f aca="false">MIN(A2614:F2614)</f>
        <v>2</v>
      </c>
      <c r="R2614" s="0" t="n">
        <f aca="false">SUM(A2614:F2614)-P2614-Q2614</f>
        <v>170</v>
      </c>
      <c r="S2614" s="1" t="n">
        <f aca="false">P2614*Q2614&gt;R2614</f>
        <v>0</v>
      </c>
      <c r="T2614" s="1" t="n">
        <f aca="false">COUNTIF(A2614:F2614, P2614)=1</f>
        <v>1</v>
      </c>
      <c r="U2614" s="1" t="n">
        <f aca="false">AND(O2614,S2614,T2614)</f>
        <v>0</v>
      </c>
    </row>
    <row r="2615" customFormat="false" ht="13.8" hidden="false" customHeight="false" outlineLevel="0" collapsed="false">
      <c r="A2615" s="0" t="n">
        <v>21</v>
      </c>
      <c r="B2615" s="0" t="n">
        <v>21</v>
      </c>
      <c r="C2615" s="0" t="n">
        <v>15</v>
      </c>
      <c r="D2615" s="0" t="n">
        <v>29</v>
      </c>
      <c r="E2615" s="0" t="n">
        <v>31</v>
      </c>
      <c r="F2615" s="0" t="n">
        <v>63</v>
      </c>
      <c r="G2615" s="0" t="n">
        <f aca="false">COUNTIF($A2615:$F2615, A2615)</f>
        <v>2</v>
      </c>
      <c r="H2615" s="0" t="n">
        <f aca="false">COUNTIF($A2615:$F2615, B2615)</f>
        <v>2</v>
      </c>
      <c r="I2615" s="0" t="n">
        <f aca="false">COUNTIF($A2615:$F2615, C2615)</f>
        <v>1</v>
      </c>
      <c r="J2615" s="0" t="n">
        <f aca="false">COUNTIF($A2615:$F2615, D2615)</f>
        <v>1</v>
      </c>
      <c r="K2615" s="0" t="n">
        <f aca="false">COUNTIF($A2615:$F2615, E2615)</f>
        <v>1</v>
      </c>
      <c r="L2615" s="0" t="n">
        <f aca="false">COUNTIF($A2615:$F2615, F2615)</f>
        <v>1</v>
      </c>
      <c r="M2615" s="0" t="n">
        <f aca="false">COUNTIF(G2615:L2615,2)</f>
        <v>2</v>
      </c>
      <c r="N2615" s="0" t="n">
        <f aca="false">COUNTIF(G2615:L2615,1)</f>
        <v>4</v>
      </c>
      <c r="O2615" s="1" t="n">
        <f aca="false">AND(M2615=4, N2615=2)</f>
        <v>0</v>
      </c>
      <c r="P2615" s="0" t="n">
        <f aca="false">MAX(A2615:F2615)</f>
        <v>63</v>
      </c>
      <c r="Q2615" s="0" t="n">
        <f aca="false">MIN(A2615:F2615)</f>
        <v>15</v>
      </c>
      <c r="R2615" s="0" t="n">
        <f aca="false">SUM(A2615:F2615)-P2615-Q2615</f>
        <v>102</v>
      </c>
      <c r="S2615" s="1" t="n">
        <f aca="false">P2615*Q2615&gt;R2615</f>
        <v>1</v>
      </c>
      <c r="T2615" s="1" t="n">
        <f aca="false">COUNTIF(A2615:F2615, P2615)=1</f>
        <v>1</v>
      </c>
      <c r="U2615" s="1" t="n">
        <f aca="false">AND(O2615,S2615,T2615)</f>
        <v>0</v>
      </c>
    </row>
    <row r="2616" customFormat="false" ht="13.8" hidden="false" customHeight="false" outlineLevel="0" collapsed="false">
      <c r="A2616" s="0" t="n">
        <v>35</v>
      </c>
      <c r="B2616" s="0" t="n">
        <v>50</v>
      </c>
      <c r="C2616" s="0" t="n">
        <v>16</v>
      </c>
      <c r="D2616" s="0" t="n">
        <v>24</v>
      </c>
      <c r="E2616" s="0" t="n">
        <v>11</v>
      </c>
      <c r="F2616" s="0" t="n">
        <v>33</v>
      </c>
      <c r="G2616" s="0" t="n">
        <f aca="false">COUNTIF($A2616:$F2616, A2616)</f>
        <v>1</v>
      </c>
      <c r="H2616" s="0" t="n">
        <f aca="false">COUNTIF($A2616:$F2616, B2616)</f>
        <v>1</v>
      </c>
      <c r="I2616" s="0" t="n">
        <f aca="false">COUNTIF($A2616:$F2616, C2616)</f>
        <v>1</v>
      </c>
      <c r="J2616" s="0" t="n">
        <f aca="false">COUNTIF($A2616:$F2616, D2616)</f>
        <v>1</v>
      </c>
      <c r="K2616" s="0" t="n">
        <f aca="false">COUNTIF($A2616:$F2616, E2616)</f>
        <v>1</v>
      </c>
      <c r="L2616" s="0" t="n">
        <f aca="false">COUNTIF($A2616:$F2616, F2616)</f>
        <v>1</v>
      </c>
      <c r="M2616" s="0" t="n">
        <f aca="false">COUNTIF(G2616:L2616,2)</f>
        <v>0</v>
      </c>
      <c r="N2616" s="0" t="n">
        <f aca="false">COUNTIF(G2616:L2616,1)</f>
        <v>6</v>
      </c>
      <c r="O2616" s="1" t="n">
        <f aca="false">AND(M2616=4, N2616=2)</f>
        <v>0</v>
      </c>
      <c r="P2616" s="0" t="n">
        <f aca="false">MAX(A2616:F2616)</f>
        <v>50</v>
      </c>
      <c r="Q2616" s="0" t="n">
        <f aca="false">MIN(A2616:F2616)</f>
        <v>11</v>
      </c>
      <c r="R2616" s="0" t="n">
        <f aca="false">SUM(A2616:F2616)-P2616-Q2616</f>
        <v>108</v>
      </c>
      <c r="S2616" s="1" t="n">
        <f aca="false">P2616*Q2616&gt;R2616</f>
        <v>1</v>
      </c>
      <c r="T2616" s="1" t="n">
        <f aca="false">COUNTIF(A2616:F2616, P2616)=1</f>
        <v>1</v>
      </c>
      <c r="U2616" s="1" t="n">
        <f aca="false">AND(O2616,S2616,T2616)</f>
        <v>0</v>
      </c>
    </row>
    <row r="2617" customFormat="false" ht="13.8" hidden="false" customHeight="false" outlineLevel="0" collapsed="false">
      <c r="A2617" s="0" t="n">
        <v>78</v>
      </c>
      <c r="B2617" s="0" t="n">
        <v>61</v>
      </c>
      <c r="C2617" s="0" t="n">
        <v>89</v>
      </c>
      <c r="D2617" s="0" t="n">
        <v>33</v>
      </c>
      <c r="E2617" s="0" t="n">
        <v>117</v>
      </c>
      <c r="F2617" s="0" t="n">
        <v>40</v>
      </c>
      <c r="G2617" s="0" t="n">
        <f aca="false">COUNTIF($A2617:$F2617, A2617)</f>
        <v>1</v>
      </c>
      <c r="H2617" s="0" t="n">
        <f aca="false">COUNTIF($A2617:$F2617, B2617)</f>
        <v>1</v>
      </c>
      <c r="I2617" s="0" t="n">
        <f aca="false">COUNTIF($A2617:$F2617, C2617)</f>
        <v>1</v>
      </c>
      <c r="J2617" s="0" t="n">
        <f aca="false">COUNTIF($A2617:$F2617, D2617)</f>
        <v>1</v>
      </c>
      <c r="K2617" s="0" t="n">
        <f aca="false">COUNTIF($A2617:$F2617, E2617)</f>
        <v>1</v>
      </c>
      <c r="L2617" s="0" t="n">
        <f aca="false">COUNTIF($A2617:$F2617, F2617)</f>
        <v>1</v>
      </c>
      <c r="M2617" s="0" t="n">
        <f aca="false">COUNTIF(G2617:L2617,2)</f>
        <v>0</v>
      </c>
      <c r="N2617" s="0" t="n">
        <f aca="false">COUNTIF(G2617:L2617,1)</f>
        <v>6</v>
      </c>
      <c r="O2617" s="1" t="n">
        <f aca="false">AND(M2617=4, N2617=2)</f>
        <v>0</v>
      </c>
      <c r="P2617" s="0" t="n">
        <f aca="false">MAX(A2617:F2617)</f>
        <v>117</v>
      </c>
      <c r="Q2617" s="0" t="n">
        <f aca="false">MIN(A2617:F2617)</f>
        <v>33</v>
      </c>
      <c r="R2617" s="0" t="n">
        <f aca="false">SUM(A2617:F2617)-P2617-Q2617</f>
        <v>268</v>
      </c>
      <c r="S2617" s="1" t="n">
        <f aca="false">P2617*Q2617&gt;R2617</f>
        <v>1</v>
      </c>
      <c r="T2617" s="1" t="n">
        <f aca="false">COUNTIF(A2617:F2617, P2617)=1</f>
        <v>1</v>
      </c>
      <c r="U2617" s="1" t="n">
        <f aca="false">AND(O2617,S2617,T2617)</f>
        <v>0</v>
      </c>
    </row>
    <row r="2618" customFormat="false" ht="13.8" hidden="false" customHeight="false" outlineLevel="0" collapsed="false">
      <c r="A2618" s="0" t="n">
        <v>94</v>
      </c>
      <c r="B2618" s="0" t="n">
        <v>97</v>
      </c>
      <c r="C2618" s="0" t="n">
        <v>53</v>
      </c>
      <c r="D2618" s="0" t="n">
        <v>10</v>
      </c>
      <c r="E2618" s="0" t="n">
        <v>47</v>
      </c>
      <c r="F2618" s="0" t="n">
        <v>48</v>
      </c>
      <c r="G2618" s="0" t="n">
        <f aca="false">COUNTIF($A2618:$F2618, A2618)</f>
        <v>1</v>
      </c>
      <c r="H2618" s="0" t="n">
        <f aca="false">COUNTIF($A2618:$F2618, B2618)</f>
        <v>1</v>
      </c>
      <c r="I2618" s="0" t="n">
        <f aca="false">COUNTIF($A2618:$F2618, C2618)</f>
        <v>1</v>
      </c>
      <c r="J2618" s="0" t="n">
        <f aca="false">COUNTIF($A2618:$F2618, D2618)</f>
        <v>1</v>
      </c>
      <c r="K2618" s="0" t="n">
        <f aca="false">COUNTIF($A2618:$F2618, E2618)</f>
        <v>1</v>
      </c>
      <c r="L2618" s="0" t="n">
        <f aca="false">COUNTIF($A2618:$F2618, F2618)</f>
        <v>1</v>
      </c>
      <c r="M2618" s="0" t="n">
        <f aca="false">COUNTIF(G2618:L2618,2)</f>
        <v>0</v>
      </c>
      <c r="N2618" s="0" t="n">
        <f aca="false">COUNTIF(G2618:L2618,1)</f>
        <v>6</v>
      </c>
      <c r="O2618" s="1" t="n">
        <f aca="false">AND(M2618=4, N2618=2)</f>
        <v>0</v>
      </c>
      <c r="P2618" s="0" t="n">
        <f aca="false">MAX(A2618:F2618)</f>
        <v>97</v>
      </c>
      <c r="Q2618" s="0" t="n">
        <f aca="false">MIN(A2618:F2618)</f>
        <v>10</v>
      </c>
      <c r="R2618" s="0" t="n">
        <f aca="false">SUM(A2618:F2618)-P2618-Q2618</f>
        <v>242</v>
      </c>
      <c r="S2618" s="1" t="n">
        <f aca="false">P2618*Q2618&gt;R2618</f>
        <v>1</v>
      </c>
      <c r="T2618" s="1" t="n">
        <f aca="false">COUNTIF(A2618:F2618, P2618)=1</f>
        <v>1</v>
      </c>
      <c r="U2618" s="1" t="n">
        <f aca="false">AND(O2618,S2618,T2618)</f>
        <v>0</v>
      </c>
    </row>
    <row r="2619" customFormat="false" ht="13.8" hidden="false" customHeight="false" outlineLevel="0" collapsed="false">
      <c r="A2619" s="0" t="n">
        <v>21</v>
      </c>
      <c r="B2619" s="0" t="n">
        <v>3</v>
      </c>
      <c r="C2619" s="0" t="n">
        <v>65</v>
      </c>
      <c r="D2619" s="0" t="n">
        <v>13</v>
      </c>
      <c r="E2619" s="0" t="n">
        <v>21</v>
      </c>
      <c r="F2619" s="0" t="n">
        <v>2</v>
      </c>
      <c r="G2619" s="0" t="n">
        <f aca="false">COUNTIF($A2619:$F2619, A2619)</f>
        <v>2</v>
      </c>
      <c r="H2619" s="0" t="n">
        <f aca="false">COUNTIF($A2619:$F2619, B2619)</f>
        <v>1</v>
      </c>
      <c r="I2619" s="0" t="n">
        <f aca="false">COUNTIF($A2619:$F2619, C2619)</f>
        <v>1</v>
      </c>
      <c r="J2619" s="0" t="n">
        <f aca="false">COUNTIF($A2619:$F2619, D2619)</f>
        <v>1</v>
      </c>
      <c r="K2619" s="0" t="n">
        <f aca="false">COUNTIF($A2619:$F2619, E2619)</f>
        <v>2</v>
      </c>
      <c r="L2619" s="0" t="n">
        <f aca="false">COUNTIF($A2619:$F2619, F2619)</f>
        <v>1</v>
      </c>
      <c r="M2619" s="0" t="n">
        <f aca="false">COUNTIF(G2619:L2619,2)</f>
        <v>2</v>
      </c>
      <c r="N2619" s="0" t="n">
        <f aca="false">COUNTIF(G2619:L2619,1)</f>
        <v>4</v>
      </c>
      <c r="O2619" s="1" t="n">
        <f aca="false">AND(M2619=4, N2619=2)</f>
        <v>0</v>
      </c>
      <c r="P2619" s="0" t="n">
        <f aca="false">MAX(A2619:F2619)</f>
        <v>65</v>
      </c>
      <c r="Q2619" s="0" t="n">
        <f aca="false">MIN(A2619:F2619)</f>
        <v>2</v>
      </c>
      <c r="R2619" s="0" t="n">
        <f aca="false">SUM(A2619:F2619)-P2619-Q2619</f>
        <v>58</v>
      </c>
      <c r="S2619" s="1" t="n">
        <f aca="false">P2619*Q2619&gt;R2619</f>
        <v>1</v>
      </c>
      <c r="T2619" s="1" t="n">
        <f aca="false">COUNTIF(A2619:F2619, P2619)=1</f>
        <v>1</v>
      </c>
      <c r="U2619" s="1" t="n">
        <f aca="false">AND(O2619,S2619,T2619)</f>
        <v>0</v>
      </c>
    </row>
    <row r="2620" customFormat="false" ht="13.8" hidden="false" customHeight="false" outlineLevel="0" collapsed="false">
      <c r="A2620" s="0" t="n">
        <v>99</v>
      </c>
      <c r="B2620" s="0" t="n">
        <v>36</v>
      </c>
      <c r="C2620" s="0" t="n">
        <v>49</v>
      </c>
      <c r="D2620" s="0" t="n">
        <v>48</v>
      </c>
      <c r="E2620" s="0" t="n">
        <v>198</v>
      </c>
      <c r="F2620" s="0" t="n">
        <v>72</v>
      </c>
      <c r="G2620" s="0" t="n">
        <f aca="false">COUNTIF($A2620:$F2620, A2620)</f>
        <v>1</v>
      </c>
      <c r="H2620" s="0" t="n">
        <f aca="false">COUNTIF($A2620:$F2620, B2620)</f>
        <v>1</v>
      </c>
      <c r="I2620" s="0" t="n">
        <f aca="false">COUNTIF($A2620:$F2620, C2620)</f>
        <v>1</v>
      </c>
      <c r="J2620" s="0" t="n">
        <f aca="false">COUNTIF($A2620:$F2620, D2620)</f>
        <v>1</v>
      </c>
      <c r="K2620" s="0" t="n">
        <f aca="false">COUNTIF($A2620:$F2620, E2620)</f>
        <v>1</v>
      </c>
      <c r="L2620" s="0" t="n">
        <f aca="false">COUNTIF($A2620:$F2620, F2620)</f>
        <v>1</v>
      </c>
      <c r="M2620" s="0" t="n">
        <f aca="false">COUNTIF(G2620:L2620,2)</f>
        <v>0</v>
      </c>
      <c r="N2620" s="0" t="n">
        <f aca="false">COUNTIF(G2620:L2620,1)</f>
        <v>6</v>
      </c>
      <c r="O2620" s="1" t="n">
        <f aca="false">AND(M2620=4, N2620=2)</f>
        <v>0</v>
      </c>
      <c r="P2620" s="0" t="n">
        <f aca="false">MAX(A2620:F2620)</f>
        <v>198</v>
      </c>
      <c r="Q2620" s="0" t="n">
        <f aca="false">MIN(A2620:F2620)</f>
        <v>36</v>
      </c>
      <c r="R2620" s="0" t="n">
        <f aca="false">SUM(A2620:F2620)-P2620-Q2620</f>
        <v>268</v>
      </c>
      <c r="S2620" s="1" t="n">
        <f aca="false">P2620*Q2620&gt;R2620</f>
        <v>1</v>
      </c>
      <c r="T2620" s="1" t="n">
        <f aca="false">COUNTIF(A2620:F2620, P2620)=1</f>
        <v>1</v>
      </c>
      <c r="U2620" s="1" t="n">
        <f aca="false">AND(O2620,S2620,T2620)</f>
        <v>0</v>
      </c>
    </row>
    <row r="2621" customFormat="false" ht="13.8" hidden="false" customHeight="false" outlineLevel="0" collapsed="false">
      <c r="A2621" s="0" t="n">
        <v>34</v>
      </c>
      <c r="B2621" s="0" t="n">
        <v>44</v>
      </c>
      <c r="C2621" s="0" t="n">
        <v>41</v>
      </c>
      <c r="D2621" s="0" t="n">
        <v>10</v>
      </c>
      <c r="E2621" s="0" t="n">
        <v>34</v>
      </c>
      <c r="F2621" s="0" t="n">
        <v>44</v>
      </c>
      <c r="G2621" s="0" t="n">
        <f aca="false">COUNTIF($A2621:$F2621, A2621)</f>
        <v>2</v>
      </c>
      <c r="H2621" s="0" t="n">
        <f aca="false">COUNTIF($A2621:$F2621, B2621)</f>
        <v>2</v>
      </c>
      <c r="I2621" s="0" t="n">
        <f aca="false">COUNTIF($A2621:$F2621, C2621)</f>
        <v>1</v>
      </c>
      <c r="J2621" s="0" t="n">
        <f aca="false">COUNTIF($A2621:$F2621, D2621)</f>
        <v>1</v>
      </c>
      <c r="K2621" s="0" t="n">
        <f aca="false">COUNTIF($A2621:$F2621, E2621)</f>
        <v>2</v>
      </c>
      <c r="L2621" s="0" t="n">
        <f aca="false">COUNTIF($A2621:$F2621, F2621)</f>
        <v>2</v>
      </c>
      <c r="M2621" s="0" t="n">
        <f aca="false">COUNTIF(G2621:L2621,2)</f>
        <v>4</v>
      </c>
      <c r="N2621" s="0" t="n">
        <f aca="false">COUNTIF(G2621:L2621,1)</f>
        <v>2</v>
      </c>
      <c r="O2621" s="1" t="n">
        <f aca="false">AND(M2621=4, N2621=2)</f>
        <v>1</v>
      </c>
      <c r="P2621" s="0" t="n">
        <f aca="false">MAX(A2621:F2621)</f>
        <v>44</v>
      </c>
      <c r="Q2621" s="0" t="n">
        <f aca="false">MIN(A2621:F2621)</f>
        <v>10</v>
      </c>
      <c r="R2621" s="0" t="n">
        <f aca="false">SUM(A2621:F2621)-P2621-Q2621</f>
        <v>153</v>
      </c>
      <c r="S2621" s="1" t="n">
        <f aca="false">P2621*Q2621&gt;R2621</f>
        <v>1</v>
      </c>
      <c r="T2621" s="1" t="n">
        <f aca="false">COUNTIF(A2621:F2621, P2621)=1</f>
        <v>0</v>
      </c>
      <c r="U2621" s="1" t="n">
        <f aca="false">AND(O2621,S2621,T2621)</f>
        <v>0</v>
      </c>
    </row>
    <row r="2622" customFormat="false" ht="13.8" hidden="false" customHeight="false" outlineLevel="0" collapsed="false">
      <c r="A2622" s="0" t="n">
        <v>99</v>
      </c>
      <c r="B2622" s="0" t="n">
        <v>73</v>
      </c>
      <c r="C2622" s="0" t="n">
        <v>82</v>
      </c>
      <c r="D2622" s="0" t="n">
        <v>43</v>
      </c>
      <c r="E2622" s="0" t="n">
        <v>33</v>
      </c>
      <c r="F2622" s="0" t="n">
        <v>73</v>
      </c>
      <c r="G2622" s="0" t="n">
        <f aca="false">COUNTIF($A2622:$F2622, A2622)</f>
        <v>1</v>
      </c>
      <c r="H2622" s="0" t="n">
        <f aca="false">COUNTIF($A2622:$F2622, B2622)</f>
        <v>2</v>
      </c>
      <c r="I2622" s="0" t="n">
        <f aca="false">COUNTIF($A2622:$F2622, C2622)</f>
        <v>1</v>
      </c>
      <c r="J2622" s="0" t="n">
        <f aca="false">COUNTIF($A2622:$F2622, D2622)</f>
        <v>1</v>
      </c>
      <c r="K2622" s="0" t="n">
        <f aca="false">COUNTIF($A2622:$F2622, E2622)</f>
        <v>1</v>
      </c>
      <c r="L2622" s="0" t="n">
        <f aca="false">COUNTIF($A2622:$F2622, F2622)</f>
        <v>2</v>
      </c>
      <c r="M2622" s="0" t="n">
        <f aca="false">COUNTIF(G2622:L2622,2)</f>
        <v>2</v>
      </c>
      <c r="N2622" s="0" t="n">
        <f aca="false">COUNTIF(G2622:L2622,1)</f>
        <v>4</v>
      </c>
      <c r="O2622" s="1" t="n">
        <f aca="false">AND(M2622=4, N2622=2)</f>
        <v>0</v>
      </c>
      <c r="P2622" s="0" t="n">
        <f aca="false">MAX(A2622:F2622)</f>
        <v>99</v>
      </c>
      <c r="Q2622" s="0" t="n">
        <f aca="false">MIN(A2622:F2622)</f>
        <v>33</v>
      </c>
      <c r="R2622" s="0" t="n">
        <f aca="false">SUM(A2622:F2622)-P2622-Q2622</f>
        <v>271</v>
      </c>
      <c r="S2622" s="1" t="n">
        <f aca="false">P2622*Q2622&gt;R2622</f>
        <v>1</v>
      </c>
      <c r="T2622" s="1" t="n">
        <f aca="false">COUNTIF(A2622:F2622, P2622)=1</f>
        <v>1</v>
      </c>
      <c r="U2622" s="1" t="n">
        <f aca="false">AND(O2622,S2622,T2622)</f>
        <v>0</v>
      </c>
    </row>
    <row r="2623" customFormat="false" ht="13.8" hidden="false" customHeight="false" outlineLevel="0" collapsed="false">
      <c r="A2623" s="0" t="n">
        <v>90</v>
      </c>
      <c r="B2623" s="0" t="n">
        <v>47</v>
      </c>
      <c r="C2623" s="0" t="n">
        <v>92</v>
      </c>
      <c r="D2623" s="0" t="n">
        <v>29</v>
      </c>
      <c r="E2623" s="0" t="n">
        <v>90</v>
      </c>
      <c r="F2623" s="0" t="n">
        <v>70</v>
      </c>
      <c r="G2623" s="0" t="n">
        <f aca="false">COUNTIF($A2623:$F2623, A2623)</f>
        <v>2</v>
      </c>
      <c r="H2623" s="0" t="n">
        <f aca="false">COUNTIF($A2623:$F2623, B2623)</f>
        <v>1</v>
      </c>
      <c r="I2623" s="0" t="n">
        <f aca="false">COUNTIF($A2623:$F2623, C2623)</f>
        <v>1</v>
      </c>
      <c r="J2623" s="0" t="n">
        <f aca="false">COUNTIF($A2623:$F2623, D2623)</f>
        <v>1</v>
      </c>
      <c r="K2623" s="0" t="n">
        <f aca="false">COUNTIF($A2623:$F2623, E2623)</f>
        <v>2</v>
      </c>
      <c r="L2623" s="0" t="n">
        <f aca="false">COUNTIF($A2623:$F2623, F2623)</f>
        <v>1</v>
      </c>
      <c r="M2623" s="0" t="n">
        <f aca="false">COUNTIF(G2623:L2623,2)</f>
        <v>2</v>
      </c>
      <c r="N2623" s="0" t="n">
        <f aca="false">COUNTIF(G2623:L2623,1)</f>
        <v>4</v>
      </c>
      <c r="O2623" s="1" t="n">
        <f aca="false">AND(M2623=4, N2623=2)</f>
        <v>0</v>
      </c>
      <c r="P2623" s="0" t="n">
        <f aca="false">MAX(A2623:F2623)</f>
        <v>92</v>
      </c>
      <c r="Q2623" s="0" t="n">
        <f aca="false">MIN(A2623:F2623)</f>
        <v>29</v>
      </c>
      <c r="R2623" s="0" t="n">
        <f aca="false">SUM(A2623:F2623)-P2623-Q2623</f>
        <v>297</v>
      </c>
      <c r="S2623" s="1" t="n">
        <f aca="false">P2623*Q2623&gt;R2623</f>
        <v>1</v>
      </c>
      <c r="T2623" s="1" t="n">
        <f aca="false">COUNTIF(A2623:F2623, P2623)=1</f>
        <v>1</v>
      </c>
      <c r="U2623" s="1" t="n">
        <f aca="false">AND(O2623,S2623,T2623)</f>
        <v>0</v>
      </c>
    </row>
    <row r="2624" customFormat="false" ht="13.8" hidden="false" customHeight="false" outlineLevel="0" collapsed="false">
      <c r="A2624" s="0" t="n">
        <v>88</v>
      </c>
      <c r="B2624" s="0" t="n">
        <v>54</v>
      </c>
      <c r="C2624" s="0" t="n">
        <v>76</v>
      </c>
      <c r="D2624" s="0" t="n">
        <v>32</v>
      </c>
      <c r="E2624" s="0" t="n">
        <v>264</v>
      </c>
      <c r="F2624" s="0" t="n">
        <v>36</v>
      </c>
      <c r="G2624" s="0" t="n">
        <f aca="false">COUNTIF($A2624:$F2624, A2624)</f>
        <v>1</v>
      </c>
      <c r="H2624" s="0" t="n">
        <f aca="false">COUNTIF($A2624:$F2624, B2624)</f>
        <v>1</v>
      </c>
      <c r="I2624" s="0" t="n">
        <f aca="false">COUNTIF($A2624:$F2624, C2624)</f>
        <v>1</v>
      </c>
      <c r="J2624" s="0" t="n">
        <f aca="false">COUNTIF($A2624:$F2624, D2624)</f>
        <v>1</v>
      </c>
      <c r="K2624" s="0" t="n">
        <f aca="false">COUNTIF($A2624:$F2624, E2624)</f>
        <v>1</v>
      </c>
      <c r="L2624" s="0" t="n">
        <f aca="false">COUNTIF($A2624:$F2624, F2624)</f>
        <v>1</v>
      </c>
      <c r="M2624" s="0" t="n">
        <f aca="false">COUNTIF(G2624:L2624,2)</f>
        <v>0</v>
      </c>
      <c r="N2624" s="0" t="n">
        <f aca="false">COUNTIF(G2624:L2624,1)</f>
        <v>6</v>
      </c>
      <c r="O2624" s="1" t="n">
        <f aca="false">AND(M2624=4, N2624=2)</f>
        <v>0</v>
      </c>
      <c r="P2624" s="0" t="n">
        <f aca="false">MAX(A2624:F2624)</f>
        <v>264</v>
      </c>
      <c r="Q2624" s="0" t="n">
        <f aca="false">MIN(A2624:F2624)</f>
        <v>32</v>
      </c>
      <c r="R2624" s="0" t="n">
        <f aca="false">SUM(A2624:F2624)-P2624-Q2624</f>
        <v>254</v>
      </c>
      <c r="S2624" s="1" t="n">
        <f aca="false">P2624*Q2624&gt;R2624</f>
        <v>1</v>
      </c>
      <c r="T2624" s="1" t="n">
        <f aca="false">COUNTIF(A2624:F2624, P2624)=1</f>
        <v>1</v>
      </c>
      <c r="U2624" s="1" t="n">
        <f aca="false">AND(O2624,S2624,T2624)</f>
        <v>0</v>
      </c>
    </row>
    <row r="2625" customFormat="false" ht="13.8" hidden="false" customHeight="false" outlineLevel="0" collapsed="false">
      <c r="A2625" s="0" t="n">
        <v>60</v>
      </c>
      <c r="B2625" s="0" t="n">
        <v>94</v>
      </c>
      <c r="C2625" s="0" t="n">
        <v>27</v>
      </c>
      <c r="D2625" s="0" t="n">
        <v>38</v>
      </c>
      <c r="E2625" s="0" t="n">
        <v>180</v>
      </c>
      <c r="F2625" s="0" t="n">
        <v>141</v>
      </c>
      <c r="G2625" s="0" t="n">
        <f aca="false">COUNTIF($A2625:$F2625, A2625)</f>
        <v>1</v>
      </c>
      <c r="H2625" s="0" t="n">
        <f aca="false">COUNTIF($A2625:$F2625, B2625)</f>
        <v>1</v>
      </c>
      <c r="I2625" s="0" t="n">
        <f aca="false">COUNTIF($A2625:$F2625, C2625)</f>
        <v>1</v>
      </c>
      <c r="J2625" s="0" t="n">
        <f aca="false">COUNTIF($A2625:$F2625, D2625)</f>
        <v>1</v>
      </c>
      <c r="K2625" s="0" t="n">
        <f aca="false">COUNTIF($A2625:$F2625, E2625)</f>
        <v>1</v>
      </c>
      <c r="L2625" s="0" t="n">
        <f aca="false">COUNTIF($A2625:$F2625, F2625)</f>
        <v>1</v>
      </c>
      <c r="M2625" s="0" t="n">
        <f aca="false">COUNTIF(G2625:L2625,2)</f>
        <v>0</v>
      </c>
      <c r="N2625" s="0" t="n">
        <f aca="false">COUNTIF(G2625:L2625,1)</f>
        <v>6</v>
      </c>
      <c r="O2625" s="1" t="n">
        <f aca="false">AND(M2625=4, N2625=2)</f>
        <v>0</v>
      </c>
      <c r="P2625" s="0" t="n">
        <f aca="false">MAX(A2625:F2625)</f>
        <v>180</v>
      </c>
      <c r="Q2625" s="0" t="n">
        <f aca="false">MIN(A2625:F2625)</f>
        <v>27</v>
      </c>
      <c r="R2625" s="0" t="n">
        <f aca="false">SUM(A2625:F2625)-P2625-Q2625</f>
        <v>333</v>
      </c>
      <c r="S2625" s="1" t="n">
        <f aca="false">P2625*Q2625&gt;R2625</f>
        <v>1</v>
      </c>
      <c r="T2625" s="1" t="n">
        <f aca="false">COUNTIF(A2625:F2625, P2625)=1</f>
        <v>1</v>
      </c>
      <c r="U2625" s="1" t="n">
        <f aca="false">AND(O2625,S2625,T2625)</f>
        <v>0</v>
      </c>
    </row>
    <row r="2626" customFormat="false" ht="13.8" hidden="false" customHeight="false" outlineLevel="0" collapsed="false">
      <c r="A2626" s="0" t="n">
        <v>70</v>
      </c>
      <c r="B2626" s="0" t="n">
        <v>50</v>
      </c>
      <c r="C2626" s="0" t="n">
        <v>57</v>
      </c>
      <c r="D2626" s="0" t="n">
        <v>47</v>
      </c>
      <c r="E2626" s="0" t="n">
        <v>70</v>
      </c>
      <c r="F2626" s="0" t="n">
        <v>25</v>
      </c>
      <c r="G2626" s="0" t="n">
        <f aca="false">COUNTIF($A2626:$F2626, A2626)</f>
        <v>2</v>
      </c>
      <c r="H2626" s="0" t="n">
        <f aca="false">COUNTIF($A2626:$F2626, B2626)</f>
        <v>1</v>
      </c>
      <c r="I2626" s="0" t="n">
        <f aca="false">COUNTIF($A2626:$F2626, C2626)</f>
        <v>1</v>
      </c>
      <c r="J2626" s="0" t="n">
        <f aca="false">COUNTIF($A2626:$F2626, D2626)</f>
        <v>1</v>
      </c>
      <c r="K2626" s="0" t="n">
        <f aca="false">COUNTIF($A2626:$F2626, E2626)</f>
        <v>2</v>
      </c>
      <c r="L2626" s="0" t="n">
        <f aca="false">COUNTIF($A2626:$F2626, F2626)</f>
        <v>1</v>
      </c>
      <c r="M2626" s="0" t="n">
        <f aca="false">COUNTIF(G2626:L2626,2)</f>
        <v>2</v>
      </c>
      <c r="N2626" s="0" t="n">
        <f aca="false">COUNTIF(G2626:L2626,1)</f>
        <v>4</v>
      </c>
      <c r="O2626" s="1" t="n">
        <f aca="false">AND(M2626=4, N2626=2)</f>
        <v>0</v>
      </c>
      <c r="P2626" s="0" t="n">
        <f aca="false">MAX(A2626:F2626)</f>
        <v>70</v>
      </c>
      <c r="Q2626" s="0" t="n">
        <f aca="false">MIN(A2626:F2626)</f>
        <v>25</v>
      </c>
      <c r="R2626" s="0" t="n">
        <f aca="false">SUM(A2626:F2626)-P2626-Q2626</f>
        <v>224</v>
      </c>
      <c r="S2626" s="1" t="n">
        <f aca="false">P2626*Q2626&gt;R2626</f>
        <v>1</v>
      </c>
      <c r="T2626" s="1" t="n">
        <f aca="false">COUNTIF(A2626:F2626, P2626)=1</f>
        <v>0</v>
      </c>
      <c r="U2626" s="1" t="n">
        <f aca="false">AND(O2626,S2626,T2626)</f>
        <v>0</v>
      </c>
    </row>
    <row r="2627" customFormat="false" ht="13.8" hidden="false" customHeight="false" outlineLevel="0" collapsed="false">
      <c r="A2627" s="0" t="n">
        <v>78</v>
      </c>
      <c r="B2627" s="0" t="n">
        <v>52</v>
      </c>
      <c r="C2627" s="0" t="n">
        <v>11</v>
      </c>
      <c r="D2627" s="0" t="n">
        <v>42</v>
      </c>
      <c r="E2627" s="0" t="n">
        <v>117</v>
      </c>
      <c r="F2627" s="0" t="n">
        <v>34</v>
      </c>
      <c r="G2627" s="0" t="n">
        <f aca="false">COUNTIF($A2627:$F2627, A2627)</f>
        <v>1</v>
      </c>
      <c r="H2627" s="0" t="n">
        <f aca="false">COUNTIF($A2627:$F2627, B2627)</f>
        <v>1</v>
      </c>
      <c r="I2627" s="0" t="n">
        <f aca="false">COUNTIF($A2627:$F2627, C2627)</f>
        <v>1</v>
      </c>
      <c r="J2627" s="0" t="n">
        <f aca="false">COUNTIF($A2627:$F2627, D2627)</f>
        <v>1</v>
      </c>
      <c r="K2627" s="0" t="n">
        <f aca="false">COUNTIF($A2627:$F2627, E2627)</f>
        <v>1</v>
      </c>
      <c r="L2627" s="0" t="n">
        <f aca="false">COUNTIF($A2627:$F2627, F2627)</f>
        <v>1</v>
      </c>
      <c r="M2627" s="0" t="n">
        <f aca="false">COUNTIF(G2627:L2627,2)</f>
        <v>0</v>
      </c>
      <c r="N2627" s="0" t="n">
        <f aca="false">COUNTIF(G2627:L2627,1)</f>
        <v>6</v>
      </c>
      <c r="O2627" s="1" t="n">
        <f aca="false">AND(M2627=4, N2627=2)</f>
        <v>0</v>
      </c>
      <c r="P2627" s="0" t="n">
        <f aca="false">MAX(A2627:F2627)</f>
        <v>117</v>
      </c>
      <c r="Q2627" s="0" t="n">
        <f aca="false">MIN(A2627:F2627)</f>
        <v>11</v>
      </c>
      <c r="R2627" s="0" t="n">
        <f aca="false">SUM(A2627:F2627)-P2627-Q2627</f>
        <v>206</v>
      </c>
      <c r="S2627" s="1" t="n">
        <f aca="false">P2627*Q2627&gt;R2627</f>
        <v>1</v>
      </c>
      <c r="T2627" s="1" t="n">
        <f aca="false">COUNTIF(A2627:F2627, P2627)=1</f>
        <v>1</v>
      </c>
      <c r="U2627" s="1" t="n">
        <f aca="false">AND(O2627,S2627,T2627)</f>
        <v>0</v>
      </c>
    </row>
    <row r="2628" customFormat="false" ht="13.8" hidden="false" customHeight="false" outlineLevel="0" collapsed="false">
      <c r="A2628" s="0" t="n">
        <v>61</v>
      </c>
      <c r="B2628" s="0" t="n">
        <v>48</v>
      </c>
      <c r="C2628" s="0" t="n">
        <v>41</v>
      </c>
      <c r="D2628" s="0" t="n">
        <v>34</v>
      </c>
      <c r="E2628" s="0" t="n">
        <v>20</v>
      </c>
      <c r="F2628" s="0" t="n">
        <v>72</v>
      </c>
      <c r="G2628" s="0" t="n">
        <f aca="false">COUNTIF($A2628:$F2628, A2628)</f>
        <v>1</v>
      </c>
      <c r="H2628" s="0" t="n">
        <f aca="false">COUNTIF($A2628:$F2628, B2628)</f>
        <v>1</v>
      </c>
      <c r="I2628" s="0" t="n">
        <f aca="false">COUNTIF($A2628:$F2628, C2628)</f>
        <v>1</v>
      </c>
      <c r="J2628" s="0" t="n">
        <f aca="false">COUNTIF($A2628:$F2628, D2628)</f>
        <v>1</v>
      </c>
      <c r="K2628" s="0" t="n">
        <f aca="false">COUNTIF($A2628:$F2628, E2628)</f>
        <v>1</v>
      </c>
      <c r="L2628" s="0" t="n">
        <f aca="false">COUNTIF($A2628:$F2628, F2628)</f>
        <v>1</v>
      </c>
      <c r="M2628" s="0" t="n">
        <f aca="false">COUNTIF(G2628:L2628,2)</f>
        <v>0</v>
      </c>
      <c r="N2628" s="0" t="n">
        <f aca="false">COUNTIF(G2628:L2628,1)</f>
        <v>6</v>
      </c>
      <c r="O2628" s="1" t="n">
        <f aca="false">AND(M2628=4, N2628=2)</f>
        <v>0</v>
      </c>
      <c r="P2628" s="0" t="n">
        <f aca="false">MAX(A2628:F2628)</f>
        <v>72</v>
      </c>
      <c r="Q2628" s="0" t="n">
        <f aca="false">MIN(A2628:F2628)</f>
        <v>20</v>
      </c>
      <c r="R2628" s="0" t="n">
        <f aca="false">SUM(A2628:F2628)-P2628-Q2628</f>
        <v>184</v>
      </c>
      <c r="S2628" s="1" t="n">
        <f aca="false">P2628*Q2628&gt;R2628</f>
        <v>1</v>
      </c>
      <c r="T2628" s="1" t="n">
        <f aca="false">COUNTIF(A2628:F2628, P2628)=1</f>
        <v>1</v>
      </c>
      <c r="U2628" s="1" t="n">
        <f aca="false">AND(O2628,S2628,T2628)</f>
        <v>0</v>
      </c>
    </row>
    <row r="2629" customFormat="false" ht="13.8" hidden="false" customHeight="false" outlineLevel="0" collapsed="false">
      <c r="A2629" s="0" t="n">
        <v>49</v>
      </c>
      <c r="B2629" s="0" t="n">
        <v>8</v>
      </c>
      <c r="C2629" s="0" t="n">
        <v>20</v>
      </c>
      <c r="D2629" s="0" t="n">
        <v>50</v>
      </c>
      <c r="E2629" s="0" t="n">
        <v>147</v>
      </c>
      <c r="F2629" s="0" t="n">
        <v>24</v>
      </c>
      <c r="G2629" s="0" t="n">
        <f aca="false">COUNTIF($A2629:$F2629, A2629)</f>
        <v>1</v>
      </c>
      <c r="H2629" s="0" t="n">
        <f aca="false">COUNTIF($A2629:$F2629, B2629)</f>
        <v>1</v>
      </c>
      <c r="I2629" s="0" t="n">
        <f aca="false">COUNTIF($A2629:$F2629, C2629)</f>
        <v>1</v>
      </c>
      <c r="J2629" s="0" t="n">
        <f aca="false">COUNTIF($A2629:$F2629, D2629)</f>
        <v>1</v>
      </c>
      <c r="K2629" s="0" t="n">
        <f aca="false">COUNTIF($A2629:$F2629, E2629)</f>
        <v>1</v>
      </c>
      <c r="L2629" s="0" t="n">
        <f aca="false">COUNTIF($A2629:$F2629, F2629)</f>
        <v>1</v>
      </c>
      <c r="M2629" s="0" t="n">
        <f aca="false">COUNTIF(G2629:L2629,2)</f>
        <v>0</v>
      </c>
      <c r="N2629" s="0" t="n">
        <f aca="false">COUNTIF(G2629:L2629,1)</f>
        <v>6</v>
      </c>
      <c r="O2629" s="1" t="n">
        <f aca="false">AND(M2629=4, N2629=2)</f>
        <v>0</v>
      </c>
      <c r="P2629" s="0" t="n">
        <f aca="false">MAX(A2629:F2629)</f>
        <v>147</v>
      </c>
      <c r="Q2629" s="0" t="n">
        <f aca="false">MIN(A2629:F2629)</f>
        <v>8</v>
      </c>
      <c r="R2629" s="0" t="n">
        <f aca="false">SUM(A2629:F2629)-P2629-Q2629</f>
        <v>143</v>
      </c>
      <c r="S2629" s="1" t="n">
        <f aca="false">P2629*Q2629&gt;R2629</f>
        <v>1</v>
      </c>
      <c r="T2629" s="1" t="n">
        <f aca="false">COUNTIF(A2629:F2629, P2629)=1</f>
        <v>1</v>
      </c>
      <c r="U2629" s="1" t="n">
        <f aca="false">AND(O2629,S2629,T2629)</f>
        <v>0</v>
      </c>
    </row>
    <row r="2630" customFormat="false" ht="13.8" hidden="false" customHeight="false" outlineLevel="0" collapsed="false">
      <c r="A2630" s="0" t="n">
        <v>36</v>
      </c>
      <c r="B2630" s="0" t="n">
        <v>59</v>
      </c>
      <c r="C2630" s="0" t="n">
        <v>61</v>
      </c>
      <c r="D2630" s="0" t="n">
        <v>11</v>
      </c>
      <c r="E2630" s="0" t="n">
        <v>72</v>
      </c>
      <c r="F2630" s="0" t="n">
        <v>118</v>
      </c>
      <c r="G2630" s="0" t="n">
        <f aca="false">COUNTIF($A2630:$F2630, A2630)</f>
        <v>1</v>
      </c>
      <c r="H2630" s="0" t="n">
        <f aca="false">COUNTIF($A2630:$F2630, B2630)</f>
        <v>1</v>
      </c>
      <c r="I2630" s="0" t="n">
        <f aca="false">COUNTIF($A2630:$F2630, C2630)</f>
        <v>1</v>
      </c>
      <c r="J2630" s="0" t="n">
        <f aca="false">COUNTIF($A2630:$F2630, D2630)</f>
        <v>1</v>
      </c>
      <c r="K2630" s="0" t="n">
        <f aca="false">COUNTIF($A2630:$F2630, E2630)</f>
        <v>1</v>
      </c>
      <c r="L2630" s="0" t="n">
        <f aca="false">COUNTIF($A2630:$F2630, F2630)</f>
        <v>1</v>
      </c>
      <c r="M2630" s="0" t="n">
        <f aca="false">COUNTIF(G2630:L2630,2)</f>
        <v>0</v>
      </c>
      <c r="N2630" s="0" t="n">
        <f aca="false">COUNTIF(G2630:L2630,1)</f>
        <v>6</v>
      </c>
      <c r="O2630" s="1" t="n">
        <f aca="false">AND(M2630=4, N2630=2)</f>
        <v>0</v>
      </c>
      <c r="P2630" s="0" t="n">
        <f aca="false">MAX(A2630:F2630)</f>
        <v>118</v>
      </c>
      <c r="Q2630" s="0" t="n">
        <f aca="false">MIN(A2630:F2630)</f>
        <v>11</v>
      </c>
      <c r="R2630" s="0" t="n">
        <f aca="false">SUM(A2630:F2630)-P2630-Q2630</f>
        <v>228</v>
      </c>
      <c r="S2630" s="1" t="n">
        <f aca="false">P2630*Q2630&gt;R2630</f>
        <v>1</v>
      </c>
      <c r="T2630" s="1" t="n">
        <f aca="false">COUNTIF(A2630:F2630, P2630)=1</f>
        <v>1</v>
      </c>
      <c r="U2630" s="1" t="n">
        <f aca="false">AND(O2630,S2630,T2630)</f>
        <v>0</v>
      </c>
    </row>
    <row r="2631" customFormat="false" ht="13.8" hidden="false" customHeight="false" outlineLevel="0" collapsed="false">
      <c r="A2631" s="0" t="n">
        <v>77</v>
      </c>
      <c r="B2631" s="0" t="n">
        <v>91</v>
      </c>
      <c r="C2631" s="0" t="n">
        <v>68</v>
      </c>
      <c r="D2631" s="0" t="n">
        <v>36</v>
      </c>
      <c r="E2631" s="0" t="n">
        <v>115</v>
      </c>
      <c r="F2631" s="0" t="n">
        <v>182</v>
      </c>
      <c r="G2631" s="0" t="n">
        <f aca="false">COUNTIF($A2631:$F2631, A2631)</f>
        <v>1</v>
      </c>
      <c r="H2631" s="0" t="n">
        <f aca="false">COUNTIF($A2631:$F2631, B2631)</f>
        <v>1</v>
      </c>
      <c r="I2631" s="0" t="n">
        <f aca="false">COUNTIF($A2631:$F2631, C2631)</f>
        <v>1</v>
      </c>
      <c r="J2631" s="0" t="n">
        <f aca="false">COUNTIF($A2631:$F2631, D2631)</f>
        <v>1</v>
      </c>
      <c r="K2631" s="0" t="n">
        <f aca="false">COUNTIF($A2631:$F2631, E2631)</f>
        <v>1</v>
      </c>
      <c r="L2631" s="0" t="n">
        <f aca="false">COUNTIF($A2631:$F2631, F2631)</f>
        <v>1</v>
      </c>
      <c r="M2631" s="0" t="n">
        <f aca="false">COUNTIF(G2631:L2631,2)</f>
        <v>0</v>
      </c>
      <c r="N2631" s="0" t="n">
        <f aca="false">COUNTIF(G2631:L2631,1)</f>
        <v>6</v>
      </c>
      <c r="O2631" s="1" t="n">
        <f aca="false">AND(M2631=4, N2631=2)</f>
        <v>0</v>
      </c>
      <c r="P2631" s="0" t="n">
        <f aca="false">MAX(A2631:F2631)</f>
        <v>182</v>
      </c>
      <c r="Q2631" s="0" t="n">
        <f aca="false">MIN(A2631:F2631)</f>
        <v>36</v>
      </c>
      <c r="R2631" s="0" t="n">
        <f aca="false">SUM(A2631:F2631)-P2631-Q2631</f>
        <v>351</v>
      </c>
      <c r="S2631" s="1" t="n">
        <f aca="false">P2631*Q2631&gt;R2631</f>
        <v>1</v>
      </c>
      <c r="T2631" s="1" t="n">
        <f aca="false">COUNTIF(A2631:F2631, P2631)=1</f>
        <v>1</v>
      </c>
      <c r="U2631" s="1" t="n">
        <f aca="false">AND(O2631,S2631,T2631)</f>
        <v>0</v>
      </c>
    </row>
    <row r="2632" customFormat="false" ht="13.8" hidden="false" customHeight="false" outlineLevel="0" collapsed="false">
      <c r="A2632" s="0" t="n">
        <v>2</v>
      </c>
      <c r="B2632" s="0" t="n">
        <v>41</v>
      </c>
      <c r="C2632" s="0" t="n">
        <v>75</v>
      </c>
      <c r="D2632" s="0" t="n">
        <v>30</v>
      </c>
      <c r="E2632" s="0" t="n">
        <v>2</v>
      </c>
      <c r="F2632" s="0" t="n">
        <v>13</v>
      </c>
      <c r="G2632" s="0" t="n">
        <f aca="false">COUNTIF($A2632:$F2632, A2632)</f>
        <v>2</v>
      </c>
      <c r="H2632" s="0" t="n">
        <f aca="false">COUNTIF($A2632:$F2632, B2632)</f>
        <v>1</v>
      </c>
      <c r="I2632" s="0" t="n">
        <f aca="false">COUNTIF($A2632:$F2632, C2632)</f>
        <v>1</v>
      </c>
      <c r="J2632" s="0" t="n">
        <f aca="false">COUNTIF($A2632:$F2632, D2632)</f>
        <v>1</v>
      </c>
      <c r="K2632" s="0" t="n">
        <f aca="false">COUNTIF($A2632:$F2632, E2632)</f>
        <v>2</v>
      </c>
      <c r="L2632" s="0" t="n">
        <f aca="false">COUNTIF($A2632:$F2632, F2632)</f>
        <v>1</v>
      </c>
      <c r="M2632" s="0" t="n">
        <f aca="false">COUNTIF(G2632:L2632,2)</f>
        <v>2</v>
      </c>
      <c r="N2632" s="0" t="n">
        <f aca="false">COUNTIF(G2632:L2632,1)</f>
        <v>4</v>
      </c>
      <c r="O2632" s="1" t="n">
        <f aca="false">AND(M2632=4, N2632=2)</f>
        <v>0</v>
      </c>
      <c r="P2632" s="0" t="n">
        <f aca="false">MAX(A2632:F2632)</f>
        <v>75</v>
      </c>
      <c r="Q2632" s="0" t="n">
        <f aca="false">MIN(A2632:F2632)</f>
        <v>2</v>
      </c>
      <c r="R2632" s="0" t="n">
        <f aca="false">SUM(A2632:F2632)-P2632-Q2632</f>
        <v>86</v>
      </c>
      <c r="S2632" s="1" t="n">
        <f aca="false">P2632*Q2632&gt;R2632</f>
        <v>1</v>
      </c>
      <c r="T2632" s="1" t="n">
        <f aca="false">COUNTIF(A2632:F2632, P2632)=1</f>
        <v>1</v>
      </c>
      <c r="U2632" s="1" t="n">
        <f aca="false">AND(O2632,S2632,T2632)</f>
        <v>0</v>
      </c>
    </row>
    <row r="2633" customFormat="false" ht="13.8" hidden="false" customHeight="false" outlineLevel="0" collapsed="false">
      <c r="A2633" s="0" t="n">
        <v>78</v>
      </c>
      <c r="B2633" s="0" t="n">
        <v>94</v>
      </c>
      <c r="C2633" s="0" t="n">
        <v>46</v>
      </c>
      <c r="D2633" s="0" t="n">
        <v>17</v>
      </c>
      <c r="E2633" s="0" t="n">
        <v>78</v>
      </c>
      <c r="F2633" s="0" t="n">
        <v>47</v>
      </c>
      <c r="G2633" s="0" t="n">
        <f aca="false">COUNTIF($A2633:$F2633, A2633)</f>
        <v>2</v>
      </c>
      <c r="H2633" s="0" t="n">
        <f aca="false">COUNTIF($A2633:$F2633, B2633)</f>
        <v>1</v>
      </c>
      <c r="I2633" s="0" t="n">
        <f aca="false">COUNTIF($A2633:$F2633, C2633)</f>
        <v>1</v>
      </c>
      <c r="J2633" s="0" t="n">
        <f aca="false">COUNTIF($A2633:$F2633, D2633)</f>
        <v>1</v>
      </c>
      <c r="K2633" s="0" t="n">
        <f aca="false">COUNTIF($A2633:$F2633, E2633)</f>
        <v>2</v>
      </c>
      <c r="L2633" s="0" t="n">
        <f aca="false">COUNTIF($A2633:$F2633, F2633)</f>
        <v>1</v>
      </c>
      <c r="M2633" s="0" t="n">
        <f aca="false">COUNTIF(G2633:L2633,2)</f>
        <v>2</v>
      </c>
      <c r="N2633" s="0" t="n">
        <f aca="false">COUNTIF(G2633:L2633,1)</f>
        <v>4</v>
      </c>
      <c r="O2633" s="1" t="n">
        <f aca="false">AND(M2633=4, N2633=2)</f>
        <v>0</v>
      </c>
      <c r="P2633" s="0" t="n">
        <f aca="false">MAX(A2633:F2633)</f>
        <v>94</v>
      </c>
      <c r="Q2633" s="0" t="n">
        <f aca="false">MIN(A2633:F2633)</f>
        <v>17</v>
      </c>
      <c r="R2633" s="0" t="n">
        <f aca="false">SUM(A2633:F2633)-P2633-Q2633</f>
        <v>249</v>
      </c>
      <c r="S2633" s="1" t="n">
        <f aca="false">P2633*Q2633&gt;R2633</f>
        <v>1</v>
      </c>
      <c r="T2633" s="1" t="n">
        <f aca="false">COUNTIF(A2633:F2633, P2633)=1</f>
        <v>1</v>
      </c>
      <c r="U2633" s="1" t="n">
        <f aca="false">AND(O2633,S2633,T2633)</f>
        <v>0</v>
      </c>
    </row>
    <row r="2634" customFormat="false" ht="13.8" hidden="false" customHeight="false" outlineLevel="0" collapsed="false">
      <c r="A2634" s="0" t="n">
        <v>9</v>
      </c>
      <c r="B2634" s="0" t="n">
        <v>56</v>
      </c>
      <c r="C2634" s="0" t="n">
        <v>73</v>
      </c>
      <c r="D2634" s="0" t="n">
        <v>28</v>
      </c>
      <c r="E2634" s="0" t="n">
        <v>13</v>
      </c>
      <c r="F2634" s="0" t="n">
        <v>56</v>
      </c>
      <c r="G2634" s="0" t="n">
        <f aca="false">COUNTIF($A2634:$F2634, A2634)</f>
        <v>1</v>
      </c>
      <c r="H2634" s="0" t="n">
        <f aca="false">COUNTIF($A2634:$F2634, B2634)</f>
        <v>2</v>
      </c>
      <c r="I2634" s="0" t="n">
        <f aca="false">COUNTIF($A2634:$F2634, C2634)</f>
        <v>1</v>
      </c>
      <c r="J2634" s="0" t="n">
        <f aca="false">COUNTIF($A2634:$F2634, D2634)</f>
        <v>1</v>
      </c>
      <c r="K2634" s="0" t="n">
        <f aca="false">COUNTIF($A2634:$F2634, E2634)</f>
        <v>1</v>
      </c>
      <c r="L2634" s="0" t="n">
        <f aca="false">COUNTIF($A2634:$F2634, F2634)</f>
        <v>2</v>
      </c>
      <c r="M2634" s="0" t="n">
        <f aca="false">COUNTIF(G2634:L2634,2)</f>
        <v>2</v>
      </c>
      <c r="N2634" s="0" t="n">
        <f aca="false">COUNTIF(G2634:L2634,1)</f>
        <v>4</v>
      </c>
      <c r="O2634" s="1" t="n">
        <f aca="false">AND(M2634=4, N2634=2)</f>
        <v>0</v>
      </c>
      <c r="P2634" s="0" t="n">
        <f aca="false">MAX(A2634:F2634)</f>
        <v>73</v>
      </c>
      <c r="Q2634" s="0" t="n">
        <f aca="false">MIN(A2634:F2634)</f>
        <v>9</v>
      </c>
      <c r="R2634" s="0" t="n">
        <f aca="false">SUM(A2634:F2634)-P2634-Q2634</f>
        <v>153</v>
      </c>
      <c r="S2634" s="1" t="n">
        <f aca="false">P2634*Q2634&gt;R2634</f>
        <v>1</v>
      </c>
      <c r="T2634" s="1" t="n">
        <f aca="false">COUNTIF(A2634:F2634, P2634)=1</f>
        <v>1</v>
      </c>
      <c r="U2634" s="1" t="n">
        <f aca="false">AND(O2634,S2634,T2634)</f>
        <v>0</v>
      </c>
    </row>
    <row r="2635" customFormat="false" ht="13.8" hidden="false" customHeight="false" outlineLevel="0" collapsed="false">
      <c r="A2635" s="0" t="n">
        <v>95</v>
      </c>
      <c r="B2635" s="0" t="n">
        <v>19</v>
      </c>
      <c r="C2635" s="0" t="n">
        <v>94</v>
      </c>
      <c r="D2635" s="0" t="n">
        <v>22</v>
      </c>
      <c r="E2635" s="0" t="n">
        <v>285</v>
      </c>
      <c r="F2635" s="0" t="n">
        <v>19</v>
      </c>
      <c r="G2635" s="0" t="n">
        <f aca="false">COUNTIF($A2635:$F2635, A2635)</f>
        <v>1</v>
      </c>
      <c r="H2635" s="0" t="n">
        <f aca="false">COUNTIF($A2635:$F2635, B2635)</f>
        <v>2</v>
      </c>
      <c r="I2635" s="0" t="n">
        <f aca="false">COUNTIF($A2635:$F2635, C2635)</f>
        <v>1</v>
      </c>
      <c r="J2635" s="0" t="n">
        <f aca="false">COUNTIF($A2635:$F2635, D2635)</f>
        <v>1</v>
      </c>
      <c r="K2635" s="0" t="n">
        <f aca="false">COUNTIF($A2635:$F2635, E2635)</f>
        <v>1</v>
      </c>
      <c r="L2635" s="0" t="n">
        <f aca="false">COUNTIF($A2635:$F2635, F2635)</f>
        <v>2</v>
      </c>
      <c r="M2635" s="0" t="n">
        <f aca="false">COUNTIF(G2635:L2635,2)</f>
        <v>2</v>
      </c>
      <c r="N2635" s="0" t="n">
        <f aca="false">COUNTIF(G2635:L2635,1)</f>
        <v>4</v>
      </c>
      <c r="O2635" s="1" t="n">
        <f aca="false">AND(M2635=4, N2635=2)</f>
        <v>0</v>
      </c>
      <c r="P2635" s="0" t="n">
        <f aca="false">MAX(A2635:F2635)</f>
        <v>285</v>
      </c>
      <c r="Q2635" s="0" t="n">
        <f aca="false">MIN(A2635:F2635)</f>
        <v>19</v>
      </c>
      <c r="R2635" s="0" t="n">
        <f aca="false">SUM(A2635:F2635)-P2635-Q2635</f>
        <v>230</v>
      </c>
      <c r="S2635" s="1" t="n">
        <f aca="false">P2635*Q2635&gt;R2635</f>
        <v>1</v>
      </c>
      <c r="T2635" s="1" t="n">
        <f aca="false">COUNTIF(A2635:F2635, P2635)=1</f>
        <v>1</v>
      </c>
      <c r="U2635" s="1" t="n">
        <f aca="false">AND(O2635,S2635,T2635)</f>
        <v>0</v>
      </c>
    </row>
    <row r="2636" customFormat="false" ht="13.8" hidden="false" customHeight="false" outlineLevel="0" collapsed="false">
      <c r="A2636" s="0" t="n">
        <v>22</v>
      </c>
      <c r="B2636" s="0" t="n">
        <v>6</v>
      </c>
      <c r="C2636" s="0" t="n">
        <v>78</v>
      </c>
      <c r="D2636" s="0" t="n">
        <v>35</v>
      </c>
      <c r="E2636" s="0" t="n">
        <v>22</v>
      </c>
      <c r="F2636" s="0" t="n">
        <v>4</v>
      </c>
      <c r="G2636" s="0" t="n">
        <f aca="false">COUNTIF($A2636:$F2636, A2636)</f>
        <v>2</v>
      </c>
      <c r="H2636" s="0" t="n">
        <f aca="false">COUNTIF($A2636:$F2636, B2636)</f>
        <v>1</v>
      </c>
      <c r="I2636" s="0" t="n">
        <f aca="false">COUNTIF($A2636:$F2636, C2636)</f>
        <v>1</v>
      </c>
      <c r="J2636" s="0" t="n">
        <f aca="false">COUNTIF($A2636:$F2636, D2636)</f>
        <v>1</v>
      </c>
      <c r="K2636" s="0" t="n">
        <f aca="false">COUNTIF($A2636:$F2636, E2636)</f>
        <v>2</v>
      </c>
      <c r="L2636" s="0" t="n">
        <f aca="false">COUNTIF($A2636:$F2636, F2636)</f>
        <v>1</v>
      </c>
      <c r="M2636" s="0" t="n">
        <f aca="false">COUNTIF(G2636:L2636,2)</f>
        <v>2</v>
      </c>
      <c r="N2636" s="0" t="n">
        <f aca="false">COUNTIF(G2636:L2636,1)</f>
        <v>4</v>
      </c>
      <c r="O2636" s="1" t="n">
        <f aca="false">AND(M2636=4, N2636=2)</f>
        <v>0</v>
      </c>
      <c r="P2636" s="0" t="n">
        <f aca="false">MAX(A2636:F2636)</f>
        <v>78</v>
      </c>
      <c r="Q2636" s="0" t="n">
        <f aca="false">MIN(A2636:F2636)</f>
        <v>4</v>
      </c>
      <c r="R2636" s="0" t="n">
        <f aca="false">SUM(A2636:F2636)-P2636-Q2636</f>
        <v>85</v>
      </c>
      <c r="S2636" s="1" t="n">
        <f aca="false">P2636*Q2636&gt;R2636</f>
        <v>1</v>
      </c>
      <c r="T2636" s="1" t="n">
        <f aca="false">COUNTIF(A2636:F2636, P2636)=1</f>
        <v>1</v>
      </c>
      <c r="U2636" s="1" t="n">
        <f aca="false">AND(O2636,S2636,T2636)</f>
        <v>0</v>
      </c>
    </row>
    <row r="2637" customFormat="false" ht="13.8" hidden="false" customHeight="false" outlineLevel="0" collapsed="false">
      <c r="A2637" s="0" t="n">
        <v>23</v>
      </c>
      <c r="B2637" s="0" t="n">
        <v>98</v>
      </c>
      <c r="C2637" s="0" t="n">
        <v>78</v>
      </c>
      <c r="D2637" s="0" t="n">
        <v>13</v>
      </c>
      <c r="E2637" s="0" t="n">
        <v>23</v>
      </c>
      <c r="F2637" s="0" t="n">
        <v>98</v>
      </c>
      <c r="G2637" s="0" t="n">
        <f aca="false">COUNTIF($A2637:$F2637, A2637)</f>
        <v>2</v>
      </c>
      <c r="H2637" s="0" t="n">
        <f aca="false">COUNTIF($A2637:$F2637, B2637)</f>
        <v>2</v>
      </c>
      <c r="I2637" s="0" t="n">
        <f aca="false">COUNTIF($A2637:$F2637, C2637)</f>
        <v>1</v>
      </c>
      <c r="J2637" s="0" t="n">
        <f aca="false">COUNTIF($A2637:$F2637, D2637)</f>
        <v>1</v>
      </c>
      <c r="K2637" s="0" t="n">
        <f aca="false">COUNTIF($A2637:$F2637, E2637)</f>
        <v>2</v>
      </c>
      <c r="L2637" s="0" t="n">
        <f aca="false">COUNTIF($A2637:$F2637, F2637)</f>
        <v>2</v>
      </c>
      <c r="M2637" s="0" t="n">
        <f aca="false">COUNTIF(G2637:L2637,2)</f>
        <v>4</v>
      </c>
      <c r="N2637" s="0" t="n">
        <f aca="false">COUNTIF(G2637:L2637,1)</f>
        <v>2</v>
      </c>
      <c r="O2637" s="1" t="n">
        <f aca="false">AND(M2637=4, N2637=2)</f>
        <v>1</v>
      </c>
      <c r="P2637" s="0" t="n">
        <f aca="false">MAX(A2637:F2637)</f>
        <v>98</v>
      </c>
      <c r="Q2637" s="0" t="n">
        <f aca="false">MIN(A2637:F2637)</f>
        <v>13</v>
      </c>
      <c r="R2637" s="0" t="n">
        <f aca="false">SUM(A2637:F2637)-P2637-Q2637</f>
        <v>222</v>
      </c>
      <c r="S2637" s="1" t="n">
        <f aca="false">P2637*Q2637&gt;R2637</f>
        <v>1</v>
      </c>
      <c r="T2637" s="1" t="n">
        <f aca="false">COUNTIF(A2637:F2637, P2637)=1</f>
        <v>0</v>
      </c>
      <c r="U2637" s="1" t="n">
        <f aca="false">AND(O2637,S2637,T2637)</f>
        <v>0</v>
      </c>
    </row>
    <row r="2638" customFormat="false" ht="13.8" hidden="false" customHeight="false" outlineLevel="0" collapsed="false">
      <c r="A2638" s="0" t="n">
        <v>42</v>
      </c>
      <c r="B2638" s="0" t="n">
        <v>14</v>
      </c>
      <c r="C2638" s="0" t="n">
        <v>76</v>
      </c>
      <c r="D2638" s="0" t="n">
        <v>29</v>
      </c>
      <c r="E2638" s="0" t="n">
        <v>84</v>
      </c>
      <c r="F2638" s="0" t="n">
        <v>7</v>
      </c>
      <c r="G2638" s="0" t="n">
        <f aca="false">COUNTIF($A2638:$F2638, A2638)</f>
        <v>1</v>
      </c>
      <c r="H2638" s="0" t="n">
        <f aca="false">COUNTIF($A2638:$F2638, B2638)</f>
        <v>1</v>
      </c>
      <c r="I2638" s="0" t="n">
        <f aca="false">COUNTIF($A2638:$F2638, C2638)</f>
        <v>1</v>
      </c>
      <c r="J2638" s="0" t="n">
        <f aca="false">COUNTIF($A2638:$F2638, D2638)</f>
        <v>1</v>
      </c>
      <c r="K2638" s="0" t="n">
        <f aca="false">COUNTIF($A2638:$F2638, E2638)</f>
        <v>1</v>
      </c>
      <c r="L2638" s="0" t="n">
        <f aca="false">COUNTIF($A2638:$F2638, F2638)</f>
        <v>1</v>
      </c>
      <c r="M2638" s="0" t="n">
        <f aca="false">COUNTIF(G2638:L2638,2)</f>
        <v>0</v>
      </c>
      <c r="N2638" s="0" t="n">
        <f aca="false">COUNTIF(G2638:L2638,1)</f>
        <v>6</v>
      </c>
      <c r="O2638" s="1" t="n">
        <f aca="false">AND(M2638=4, N2638=2)</f>
        <v>0</v>
      </c>
      <c r="P2638" s="0" t="n">
        <f aca="false">MAX(A2638:F2638)</f>
        <v>84</v>
      </c>
      <c r="Q2638" s="0" t="n">
        <f aca="false">MIN(A2638:F2638)</f>
        <v>7</v>
      </c>
      <c r="R2638" s="0" t="n">
        <f aca="false">SUM(A2638:F2638)-P2638-Q2638</f>
        <v>161</v>
      </c>
      <c r="S2638" s="1" t="n">
        <f aca="false">P2638*Q2638&gt;R2638</f>
        <v>1</v>
      </c>
      <c r="T2638" s="1" t="n">
        <f aca="false">COUNTIF(A2638:F2638, P2638)=1</f>
        <v>1</v>
      </c>
      <c r="U2638" s="1" t="n">
        <f aca="false">AND(O2638,S2638,T2638)</f>
        <v>0</v>
      </c>
    </row>
    <row r="2639" customFormat="false" ht="13.8" hidden="false" customHeight="false" outlineLevel="0" collapsed="false">
      <c r="A2639" s="0" t="n">
        <v>56</v>
      </c>
      <c r="B2639" s="0" t="n">
        <v>1</v>
      </c>
      <c r="C2639" s="0" t="n">
        <v>18</v>
      </c>
      <c r="D2639" s="0" t="n">
        <v>30</v>
      </c>
      <c r="E2639" s="0" t="n">
        <v>56</v>
      </c>
      <c r="F2639" s="0" t="n">
        <v>3</v>
      </c>
      <c r="G2639" s="0" t="n">
        <f aca="false">COUNTIF($A2639:$F2639, A2639)</f>
        <v>2</v>
      </c>
      <c r="H2639" s="0" t="n">
        <f aca="false">COUNTIF($A2639:$F2639, B2639)</f>
        <v>1</v>
      </c>
      <c r="I2639" s="0" t="n">
        <f aca="false">COUNTIF($A2639:$F2639, C2639)</f>
        <v>1</v>
      </c>
      <c r="J2639" s="0" t="n">
        <f aca="false">COUNTIF($A2639:$F2639, D2639)</f>
        <v>1</v>
      </c>
      <c r="K2639" s="0" t="n">
        <f aca="false">COUNTIF($A2639:$F2639, E2639)</f>
        <v>2</v>
      </c>
      <c r="L2639" s="0" t="n">
        <f aca="false">COUNTIF($A2639:$F2639, F2639)</f>
        <v>1</v>
      </c>
      <c r="M2639" s="0" t="n">
        <f aca="false">COUNTIF(G2639:L2639,2)</f>
        <v>2</v>
      </c>
      <c r="N2639" s="0" t="n">
        <f aca="false">COUNTIF(G2639:L2639,1)</f>
        <v>4</v>
      </c>
      <c r="O2639" s="1" t="n">
        <f aca="false">AND(M2639=4, N2639=2)</f>
        <v>0</v>
      </c>
      <c r="P2639" s="0" t="n">
        <f aca="false">MAX(A2639:F2639)</f>
        <v>56</v>
      </c>
      <c r="Q2639" s="0" t="n">
        <f aca="false">MIN(A2639:F2639)</f>
        <v>1</v>
      </c>
      <c r="R2639" s="0" t="n">
        <f aca="false">SUM(A2639:F2639)-P2639-Q2639</f>
        <v>107</v>
      </c>
      <c r="S2639" s="1" t="n">
        <f aca="false">P2639*Q2639&gt;R2639</f>
        <v>0</v>
      </c>
      <c r="T2639" s="1" t="n">
        <f aca="false">COUNTIF(A2639:F2639, P2639)=1</f>
        <v>0</v>
      </c>
      <c r="U2639" s="1" t="n">
        <f aca="false">AND(O2639,S2639,T2639)</f>
        <v>0</v>
      </c>
    </row>
    <row r="2640" customFormat="false" ht="13.8" hidden="false" customHeight="false" outlineLevel="0" collapsed="false">
      <c r="A2640" s="0" t="n">
        <v>50</v>
      </c>
      <c r="B2640" s="0" t="n">
        <v>15</v>
      </c>
      <c r="C2640" s="0" t="n">
        <v>4</v>
      </c>
      <c r="D2640" s="0" t="n">
        <v>7</v>
      </c>
      <c r="E2640" s="0" t="n">
        <v>50</v>
      </c>
      <c r="F2640" s="0" t="n">
        <v>5</v>
      </c>
      <c r="G2640" s="0" t="n">
        <f aca="false">COUNTIF($A2640:$F2640, A2640)</f>
        <v>2</v>
      </c>
      <c r="H2640" s="0" t="n">
        <f aca="false">COUNTIF($A2640:$F2640, B2640)</f>
        <v>1</v>
      </c>
      <c r="I2640" s="0" t="n">
        <f aca="false">COUNTIF($A2640:$F2640, C2640)</f>
        <v>1</v>
      </c>
      <c r="J2640" s="0" t="n">
        <f aca="false">COUNTIF($A2640:$F2640, D2640)</f>
        <v>1</v>
      </c>
      <c r="K2640" s="0" t="n">
        <f aca="false">COUNTIF($A2640:$F2640, E2640)</f>
        <v>2</v>
      </c>
      <c r="L2640" s="0" t="n">
        <f aca="false">COUNTIF($A2640:$F2640, F2640)</f>
        <v>1</v>
      </c>
      <c r="M2640" s="0" t="n">
        <f aca="false">COUNTIF(G2640:L2640,2)</f>
        <v>2</v>
      </c>
      <c r="N2640" s="0" t="n">
        <f aca="false">COUNTIF(G2640:L2640,1)</f>
        <v>4</v>
      </c>
      <c r="O2640" s="1" t="n">
        <f aca="false">AND(M2640=4, N2640=2)</f>
        <v>0</v>
      </c>
      <c r="P2640" s="0" t="n">
        <f aca="false">MAX(A2640:F2640)</f>
        <v>50</v>
      </c>
      <c r="Q2640" s="0" t="n">
        <f aca="false">MIN(A2640:F2640)</f>
        <v>4</v>
      </c>
      <c r="R2640" s="0" t="n">
        <f aca="false">SUM(A2640:F2640)-P2640-Q2640</f>
        <v>77</v>
      </c>
      <c r="S2640" s="1" t="n">
        <f aca="false">P2640*Q2640&gt;R2640</f>
        <v>1</v>
      </c>
      <c r="T2640" s="1" t="n">
        <f aca="false">COUNTIF(A2640:F2640, P2640)=1</f>
        <v>0</v>
      </c>
      <c r="U2640" s="1" t="n">
        <f aca="false">AND(O2640,S2640,T2640)</f>
        <v>0</v>
      </c>
    </row>
    <row r="2641" customFormat="false" ht="13.8" hidden="false" customHeight="false" outlineLevel="0" collapsed="false">
      <c r="A2641" s="0" t="n">
        <v>55</v>
      </c>
      <c r="B2641" s="0" t="n">
        <v>64</v>
      </c>
      <c r="C2641" s="0" t="n">
        <v>25</v>
      </c>
      <c r="D2641" s="0" t="n">
        <v>22</v>
      </c>
      <c r="E2641" s="0" t="n">
        <v>18</v>
      </c>
      <c r="F2641" s="0" t="n">
        <v>192</v>
      </c>
      <c r="G2641" s="0" t="n">
        <f aca="false">COUNTIF($A2641:$F2641, A2641)</f>
        <v>1</v>
      </c>
      <c r="H2641" s="0" t="n">
        <f aca="false">COUNTIF($A2641:$F2641, B2641)</f>
        <v>1</v>
      </c>
      <c r="I2641" s="0" t="n">
        <f aca="false">COUNTIF($A2641:$F2641, C2641)</f>
        <v>1</v>
      </c>
      <c r="J2641" s="0" t="n">
        <f aca="false">COUNTIF($A2641:$F2641, D2641)</f>
        <v>1</v>
      </c>
      <c r="K2641" s="0" t="n">
        <f aca="false">COUNTIF($A2641:$F2641, E2641)</f>
        <v>1</v>
      </c>
      <c r="L2641" s="0" t="n">
        <f aca="false">COUNTIF($A2641:$F2641, F2641)</f>
        <v>1</v>
      </c>
      <c r="M2641" s="0" t="n">
        <f aca="false">COUNTIF(G2641:L2641,2)</f>
        <v>0</v>
      </c>
      <c r="N2641" s="0" t="n">
        <f aca="false">COUNTIF(G2641:L2641,1)</f>
        <v>6</v>
      </c>
      <c r="O2641" s="1" t="n">
        <f aca="false">AND(M2641=4, N2641=2)</f>
        <v>0</v>
      </c>
      <c r="P2641" s="0" t="n">
        <f aca="false">MAX(A2641:F2641)</f>
        <v>192</v>
      </c>
      <c r="Q2641" s="0" t="n">
        <f aca="false">MIN(A2641:F2641)</f>
        <v>18</v>
      </c>
      <c r="R2641" s="0" t="n">
        <f aca="false">SUM(A2641:F2641)-P2641-Q2641</f>
        <v>166</v>
      </c>
      <c r="S2641" s="1" t="n">
        <f aca="false">P2641*Q2641&gt;R2641</f>
        <v>1</v>
      </c>
      <c r="T2641" s="1" t="n">
        <f aca="false">COUNTIF(A2641:F2641, P2641)=1</f>
        <v>1</v>
      </c>
      <c r="U2641" s="1" t="n">
        <f aca="false">AND(O2641,S2641,T2641)</f>
        <v>0</v>
      </c>
    </row>
    <row r="2642" customFormat="false" ht="13.8" hidden="false" customHeight="false" outlineLevel="0" collapsed="false">
      <c r="A2642" s="0" t="n">
        <v>44</v>
      </c>
      <c r="B2642" s="0" t="n">
        <v>46</v>
      </c>
      <c r="C2642" s="0" t="n">
        <v>57</v>
      </c>
      <c r="D2642" s="0" t="n">
        <v>7</v>
      </c>
      <c r="E2642" s="0" t="n">
        <v>66</v>
      </c>
      <c r="F2642" s="0" t="n">
        <v>92</v>
      </c>
      <c r="G2642" s="0" t="n">
        <f aca="false">COUNTIF($A2642:$F2642, A2642)</f>
        <v>1</v>
      </c>
      <c r="H2642" s="0" t="n">
        <f aca="false">COUNTIF($A2642:$F2642, B2642)</f>
        <v>1</v>
      </c>
      <c r="I2642" s="0" t="n">
        <f aca="false">COUNTIF($A2642:$F2642, C2642)</f>
        <v>1</v>
      </c>
      <c r="J2642" s="0" t="n">
        <f aca="false">COUNTIF($A2642:$F2642, D2642)</f>
        <v>1</v>
      </c>
      <c r="K2642" s="0" t="n">
        <f aca="false">COUNTIF($A2642:$F2642, E2642)</f>
        <v>1</v>
      </c>
      <c r="L2642" s="0" t="n">
        <f aca="false">COUNTIF($A2642:$F2642, F2642)</f>
        <v>1</v>
      </c>
      <c r="M2642" s="0" t="n">
        <f aca="false">COUNTIF(G2642:L2642,2)</f>
        <v>0</v>
      </c>
      <c r="N2642" s="0" t="n">
        <f aca="false">COUNTIF(G2642:L2642,1)</f>
        <v>6</v>
      </c>
      <c r="O2642" s="1" t="n">
        <f aca="false">AND(M2642=4, N2642=2)</f>
        <v>0</v>
      </c>
      <c r="P2642" s="0" t="n">
        <f aca="false">MAX(A2642:F2642)</f>
        <v>92</v>
      </c>
      <c r="Q2642" s="0" t="n">
        <f aca="false">MIN(A2642:F2642)</f>
        <v>7</v>
      </c>
      <c r="R2642" s="0" t="n">
        <f aca="false">SUM(A2642:F2642)-P2642-Q2642</f>
        <v>213</v>
      </c>
      <c r="S2642" s="1" t="n">
        <f aca="false">P2642*Q2642&gt;R2642</f>
        <v>1</v>
      </c>
      <c r="T2642" s="1" t="n">
        <f aca="false">COUNTIF(A2642:F2642, P2642)=1</f>
        <v>1</v>
      </c>
      <c r="U2642" s="1" t="n">
        <f aca="false">AND(O2642,S2642,T2642)</f>
        <v>0</v>
      </c>
    </row>
    <row r="2643" customFormat="false" ht="13.8" hidden="false" customHeight="false" outlineLevel="0" collapsed="false">
      <c r="A2643" s="0" t="n">
        <v>64</v>
      </c>
      <c r="B2643" s="0" t="n">
        <v>8</v>
      </c>
      <c r="C2643" s="0" t="n">
        <v>9</v>
      </c>
      <c r="D2643" s="0" t="n">
        <v>9</v>
      </c>
      <c r="E2643" s="0" t="n">
        <v>21</v>
      </c>
      <c r="F2643" s="0" t="n">
        <v>4</v>
      </c>
      <c r="G2643" s="0" t="n">
        <f aca="false">COUNTIF($A2643:$F2643, A2643)</f>
        <v>1</v>
      </c>
      <c r="H2643" s="0" t="n">
        <f aca="false">COUNTIF($A2643:$F2643, B2643)</f>
        <v>1</v>
      </c>
      <c r="I2643" s="0" t="n">
        <f aca="false">COUNTIF($A2643:$F2643, C2643)</f>
        <v>2</v>
      </c>
      <c r="J2643" s="0" t="n">
        <f aca="false">COUNTIF($A2643:$F2643, D2643)</f>
        <v>2</v>
      </c>
      <c r="K2643" s="0" t="n">
        <f aca="false">COUNTIF($A2643:$F2643, E2643)</f>
        <v>1</v>
      </c>
      <c r="L2643" s="0" t="n">
        <f aca="false">COUNTIF($A2643:$F2643, F2643)</f>
        <v>1</v>
      </c>
      <c r="M2643" s="0" t="n">
        <f aca="false">COUNTIF(G2643:L2643,2)</f>
        <v>2</v>
      </c>
      <c r="N2643" s="0" t="n">
        <f aca="false">COUNTIF(G2643:L2643,1)</f>
        <v>4</v>
      </c>
      <c r="O2643" s="1" t="n">
        <f aca="false">AND(M2643=4, N2643=2)</f>
        <v>0</v>
      </c>
      <c r="P2643" s="0" t="n">
        <f aca="false">MAX(A2643:F2643)</f>
        <v>64</v>
      </c>
      <c r="Q2643" s="0" t="n">
        <f aca="false">MIN(A2643:F2643)</f>
        <v>4</v>
      </c>
      <c r="R2643" s="0" t="n">
        <f aca="false">SUM(A2643:F2643)-P2643-Q2643</f>
        <v>47</v>
      </c>
      <c r="S2643" s="1" t="n">
        <f aca="false">P2643*Q2643&gt;R2643</f>
        <v>1</v>
      </c>
      <c r="T2643" s="1" t="n">
        <f aca="false">COUNTIF(A2643:F2643, P2643)=1</f>
        <v>1</v>
      </c>
      <c r="U2643" s="1" t="n">
        <f aca="false">AND(O2643,S2643,T2643)</f>
        <v>0</v>
      </c>
    </row>
    <row r="2644" customFormat="false" ht="13.8" hidden="false" customHeight="false" outlineLevel="0" collapsed="false">
      <c r="A2644" s="0" t="n">
        <v>41</v>
      </c>
      <c r="B2644" s="0" t="n">
        <v>30</v>
      </c>
      <c r="C2644" s="0" t="n">
        <v>5</v>
      </c>
      <c r="D2644" s="0" t="n">
        <v>47</v>
      </c>
      <c r="E2644" s="0" t="n">
        <v>27</v>
      </c>
      <c r="F2644" s="0" t="n">
        <v>30</v>
      </c>
      <c r="G2644" s="0" t="n">
        <f aca="false">COUNTIF($A2644:$F2644, A2644)</f>
        <v>1</v>
      </c>
      <c r="H2644" s="0" t="n">
        <f aca="false">COUNTIF($A2644:$F2644, B2644)</f>
        <v>2</v>
      </c>
      <c r="I2644" s="0" t="n">
        <f aca="false">COUNTIF($A2644:$F2644, C2644)</f>
        <v>1</v>
      </c>
      <c r="J2644" s="0" t="n">
        <f aca="false">COUNTIF($A2644:$F2644, D2644)</f>
        <v>1</v>
      </c>
      <c r="K2644" s="0" t="n">
        <f aca="false">COUNTIF($A2644:$F2644, E2644)</f>
        <v>1</v>
      </c>
      <c r="L2644" s="0" t="n">
        <f aca="false">COUNTIF($A2644:$F2644, F2644)</f>
        <v>2</v>
      </c>
      <c r="M2644" s="0" t="n">
        <f aca="false">COUNTIF(G2644:L2644,2)</f>
        <v>2</v>
      </c>
      <c r="N2644" s="0" t="n">
        <f aca="false">COUNTIF(G2644:L2644,1)</f>
        <v>4</v>
      </c>
      <c r="O2644" s="1" t="n">
        <f aca="false">AND(M2644=4, N2644=2)</f>
        <v>0</v>
      </c>
      <c r="P2644" s="0" t="n">
        <f aca="false">MAX(A2644:F2644)</f>
        <v>47</v>
      </c>
      <c r="Q2644" s="0" t="n">
        <f aca="false">MIN(A2644:F2644)</f>
        <v>5</v>
      </c>
      <c r="R2644" s="0" t="n">
        <f aca="false">SUM(A2644:F2644)-P2644-Q2644</f>
        <v>128</v>
      </c>
      <c r="S2644" s="1" t="n">
        <f aca="false">P2644*Q2644&gt;R2644</f>
        <v>1</v>
      </c>
      <c r="T2644" s="1" t="n">
        <f aca="false">COUNTIF(A2644:F2644, P2644)=1</f>
        <v>1</v>
      </c>
      <c r="U2644" s="1" t="n">
        <f aca="false">AND(O2644,S2644,T2644)</f>
        <v>0</v>
      </c>
    </row>
    <row r="2645" customFormat="false" ht="13.8" hidden="false" customHeight="false" outlineLevel="0" collapsed="false">
      <c r="A2645" s="0" t="n">
        <v>62</v>
      </c>
      <c r="B2645" s="0" t="n">
        <v>68</v>
      </c>
      <c r="C2645" s="0" t="n">
        <v>25</v>
      </c>
      <c r="D2645" s="0" t="n">
        <v>48</v>
      </c>
      <c r="E2645" s="0" t="n">
        <v>93</v>
      </c>
      <c r="F2645" s="0" t="n">
        <v>68</v>
      </c>
      <c r="G2645" s="0" t="n">
        <f aca="false">COUNTIF($A2645:$F2645, A2645)</f>
        <v>1</v>
      </c>
      <c r="H2645" s="0" t="n">
        <f aca="false">COUNTIF($A2645:$F2645, B2645)</f>
        <v>2</v>
      </c>
      <c r="I2645" s="0" t="n">
        <f aca="false">COUNTIF($A2645:$F2645, C2645)</f>
        <v>1</v>
      </c>
      <c r="J2645" s="0" t="n">
        <f aca="false">COUNTIF($A2645:$F2645, D2645)</f>
        <v>1</v>
      </c>
      <c r="K2645" s="0" t="n">
        <f aca="false">COUNTIF($A2645:$F2645, E2645)</f>
        <v>1</v>
      </c>
      <c r="L2645" s="0" t="n">
        <f aca="false">COUNTIF($A2645:$F2645, F2645)</f>
        <v>2</v>
      </c>
      <c r="M2645" s="0" t="n">
        <f aca="false">COUNTIF(G2645:L2645,2)</f>
        <v>2</v>
      </c>
      <c r="N2645" s="0" t="n">
        <f aca="false">COUNTIF(G2645:L2645,1)</f>
        <v>4</v>
      </c>
      <c r="O2645" s="1" t="n">
        <f aca="false">AND(M2645=4, N2645=2)</f>
        <v>0</v>
      </c>
      <c r="P2645" s="0" t="n">
        <f aca="false">MAX(A2645:F2645)</f>
        <v>93</v>
      </c>
      <c r="Q2645" s="0" t="n">
        <f aca="false">MIN(A2645:F2645)</f>
        <v>25</v>
      </c>
      <c r="R2645" s="0" t="n">
        <f aca="false">SUM(A2645:F2645)-P2645-Q2645</f>
        <v>246</v>
      </c>
      <c r="S2645" s="1" t="n">
        <f aca="false">P2645*Q2645&gt;R2645</f>
        <v>1</v>
      </c>
      <c r="T2645" s="1" t="n">
        <f aca="false">COUNTIF(A2645:F2645, P2645)=1</f>
        <v>1</v>
      </c>
      <c r="U2645" s="1" t="n">
        <f aca="false">AND(O2645,S2645,T2645)</f>
        <v>0</v>
      </c>
    </row>
    <row r="2646" customFormat="false" ht="13.8" hidden="false" customHeight="false" outlineLevel="0" collapsed="false">
      <c r="A2646" s="0" t="n">
        <v>17</v>
      </c>
      <c r="B2646" s="0" t="n">
        <v>18</v>
      </c>
      <c r="C2646" s="0" t="n">
        <v>40</v>
      </c>
      <c r="D2646" s="0" t="n">
        <v>9</v>
      </c>
      <c r="E2646" s="0" t="n">
        <v>17</v>
      </c>
      <c r="F2646" s="0" t="n">
        <v>12</v>
      </c>
      <c r="G2646" s="0" t="n">
        <f aca="false">COUNTIF($A2646:$F2646, A2646)</f>
        <v>2</v>
      </c>
      <c r="H2646" s="0" t="n">
        <f aca="false">COUNTIF($A2646:$F2646, B2646)</f>
        <v>1</v>
      </c>
      <c r="I2646" s="0" t="n">
        <f aca="false">COUNTIF($A2646:$F2646, C2646)</f>
        <v>1</v>
      </c>
      <c r="J2646" s="0" t="n">
        <f aca="false">COUNTIF($A2646:$F2646, D2646)</f>
        <v>1</v>
      </c>
      <c r="K2646" s="0" t="n">
        <f aca="false">COUNTIF($A2646:$F2646, E2646)</f>
        <v>2</v>
      </c>
      <c r="L2646" s="0" t="n">
        <f aca="false">COUNTIF($A2646:$F2646, F2646)</f>
        <v>1</v>
      </c>
      <c r="M2646" s="0" t="n">
        <f aca="false">COUNTIF(G2646:L2646,2)</f>
        <v>2</v>
      </c>
      <c r="N2646" s="0" t="n">
        <f aca="false">COUNTIF(G2646:L2646,1)</f>
        <v>4</v>
      </c>
      <c r="O2646" s="1" t="n">
        <f aca="false">AND(M2646=4, N2646=2)</f>
        <v>0</v>
      </c>
      <c r="P2646" s="0" t="n">
        <f aca="false">MAX(A2646:F2646)</f>
        <v>40</v>
      </c>
      <c r="Q2646" s="0" t="n">
        <f aca="false">MIN(A2646:F2646)</f>
        <v>9</v>
      </c>
      <c r="R2646" s="0" t="n">
        <f aca="false">SUM(A2646:F2646)-P2646-Q2646</f>
        <v>64</v>
      </c>
      <c r="S2646" s="1" t="n">
        <f aca="false">P2646*Q2646&gt;R2646</f>
        <v>1</v>
      </c>
      <c r="T2646" s="1" t="n">
        <f aca="false">COUNTIF(A2646:F2646, P2646)=1</f>
        <v>1</v>
      </c>
      <c r="U2646" s="1" t="n">
        <f aca="false">AND(O2646,S2646,T2646)</f>
        <v>0</v>
      </c>
    </row>
    <row r="2647" customFormat="false" ht="13.8" hidden="false" customHeight="false" outlineLevel="0" collapsed="false">
      <c r="A2647" s="0" t="n">
        <v>18</v>
      </c>
      <c r="B2647" s="0" t="n">
        <v>6</v>
      </c>
      <c r="C2647" s="0" t="n">
        <v>89</v>
      </c>
      <c r="D2647" s="0" t="n">
        <v>12</v>
      </c>
      <c r="E2647" s="0" t="n">
        <v>36</v>
      </c>
      <c r="F2647" s="0" t="n">
        <v>3</v>
      </c>
      <c r="G2647" s="0" t="n">
        <f aca="false">COUNTIF($A2647:$F2647, A2647)</f>
        <v>1</v>
      </c>
      <c r="H2647" s="0" t="n">
        <f aca="false">COUNTIF($A2647:$F2647, B2647)</f>
        <v>1</v>
      </c>
      <c r="I2647" s="0" t="n">
        <f aca="false">COUNTIF($A2647:$F2647, C2647)</f>
        <v>1</v>
      </c>
      <c r="J2647" s="0" t="n">
        <f aca="false">COUNTIF($A2647:$F2647, D2647)</f>
        <v>1</v>
      </c>
      <c r="K2647" s="0" t="n">
        <f aca="false">COUNTIF($A2647:$F2647, E2647)</f>
        <v>1</v>
      </c>
      <c r="L2647" s="0" t="n">
        <f aca="false">COUNTIF($A2647:$F2647, F2647)</f>
        <v>1</v>
      </c>
      <c r="M2647" s="0" t="n">
        <f aca="false">COUNTIF(G2647:L2647,2)</f>
        <v>0</v>
      </c>
      <c r="N2647" s="0" t="n">
        <f aca="false">COUNTIF(G2647:L2647,1)</f>
        <v>6</v>
      </c>
      <c r="O2647" s="1" t="n">
        <f aca="false">AND(M2647=4, N2647=2)</f>
        <v>0</v>
      </c>
      <c r="P2647" s="0" t="n">
        <f aca="false">MAX(A2647:F2647)</f>
        <v>89</v>
      </c>
      <c r="Q2647" s="0" t="n">
        <f aca="false">MIN(A2647:F2647)</f>
        <v>3</v>
      </c>
      <c r="R2647" s="0" t="n">
        <f aca="false">SUM(A2647:F2647)-P2647-Q2647</f>
        <v>72</v>
      </c>
      <c r="S2647" s="1" t="n">
        <f aca="false">P2647*Q2647&gt;R2647</f>
        <v>1</v>
      </c>
      <c r="T2647" s="1" t="n">
        <f aca="false">COUNTIF(A2647:F2647, P2647)=1</f>
        <v>1</v>
      </c>
      <c r="U2647" s="1" t="n">
        <f aca="false">AND(O2647,S2647,T2647)</f>
        <v>0</v>
      </c>
    </row>
    <row r="2648" customFormat="false" ht="13.8" hidden="false" customHeight="false" outlineLevel="0" collapsed="false">
      <c r="A2648" s="0" t="n">
        <v>62</v>
      </c>
      <c r="B2648" s="0" t="n">
        <v>99</v>
      </c>
      <c r="C2648" s="0" t="n">
        <v>36</v>
      </c>
      <c r="D2648" s="0" t="n">
        <v>42</v>
      </c>
      <c r="E2648" s="0" t="n">
        <v>31</v>
      </c>
      <c r="F2648" s="0" t="n">
        <v>33</v>
      </c>
      <c r="G2648" s="0" t="n">
        <f aca="false">COUNTIF($A2648:$F2648, A2648)</f>
        <v>1</v>
      </c>
      <c r="H2648" s="0" t="n">
        <f aca="false">COUNTIF($A2648:$F2648, B2648)</f>
        <v>1</v>
      </c>
      <c r="I2648" s="0" t="n">
        <f aca="false">COUNTIF($A2648:$F2648, C2648)</f>
        <v>1</v>
      </c>
      <c r="J2648" s="0" t="n">
        <f aca="false">COUNTIF($A2648:$F2648, D2648)</f>
        <v>1</v>
      </c>
      <c r="K2648" s="0" t="n">
        <f aca="false">COUNTIF($A2648:$F2648, E2648)</f>
        <v>1</v>
      </c>
      <c r="L2648" s="0" t="n">
        <f aca="false">COUNTIF($A2648:$F2648, F2648)</f>
        <v>1</v>
      </c>
      <c r="M2648" s="0" t="n">
        <f aca="false">COUNTIF(G2648:L2648,2)</f>
        <v>0</v>
      </c>
      <c r="N2648" s="0" t="n">
        <f aca="false">COUNTIF(G2648:L2648,1)</f>
        <v>6</v>
      </c>
      <c r="O2648" s="1" t="n">
        <f aca="false">AND(M2648=4, N2648=2)</f>
        <v>0</v>
      </c>
      <c r="P2648" s="0" t="n">
        <f aca="false">MAX(A2648:F2648)</f>
        <v>99</v>
      </c>
      <c r="Q2648" s="0" t="n">
        <f aca="false">MIN(A2648:F2648)</f>
        <v>31</v>
      </c>
      <c r="R2648" s="0" t="n">
        <f aca="false">SUM(A2648:F2648)-P2648-Q2648</f>
        <v>173</v>
      </c>
      <c r="S2648" s="1" t="n">
        <f aca="false">P2648*Q2648&gt;R2648</f>
        <v>1</v>
      </c>
      <c r="T2648" s="1" t="n">
        <f aca="false">COUNTIF(A2648:F2648, P2648)=1</f>
        <v>1</v>
      </c>
      <c r="U2648" s="1" t="n">
        <f aca="false">AND(O2648,S2648,T2648)</f>
        <v>0</v>
      </c>
    </row>
    <row r="2649" customFormat="false" ht="13.8" hidden="false" customHeight="false" outlineLevel="0" collapsed="false">
      <c r="A2649" s="0" t="n">
        <v>61</v>
      </c>
      <c r="B2649" s="0" t="n">
        <v>98</v>
      </c>
      <c r="C2649" s="0" t="n">
        <v>15</v>
      </c>
      <c r="D2649" s="0" t="n">
        <v>11</v>
      </c>
      <c r="E2649" s="0" t="n">
        <v>91</v>
      </c>
      <c r="F2649" s="0" t="n">
        <v>98</v>
      </c>
      <c r="G2649" s="0" t="n">
        <f aca="false">COUNTIF($A2649:$F2649, A2649)</f>
        <v>1</v>
      </c>
      <c r="H2649" s="0" t="n">
        <f aca="false">COUNTIF($A2649:$F2649, B2649)</f>
        <v>2</v>
      </c>
      <c r="I2649" s="0" t="n">
        <f aca="false">COUNTIF($A2649:$F2649, C2649)</f>
        <v>1</v>
      </c>
      <c r="J2649" s="0" t="n">
        <f aca="false">COUNTIF($A2649:$F2649, D2649)</f>
        <v>1</v>
      </c>
      <c r="K2649" s="0" t="n">
        <f aca="false">COUNTIF($A2649:$F2649, E2649)</f>
        <v>1</v>
      </c>
      <c r="L2649" s="0" t="n">
        <f aca="false">COUNTIF($A2649:$F2649, F2649)</f>
        <v>2</v>
      </c>
      <c r="M2649" s="0" t="n">
        <f aca="false">COUNTIF(G2649:L2649,2)</f>
        <v>2</v>
      </c>
      <c r="N2649" s="0" t="n">
        <f aca="false">COUNTIF(G2649:L2649,1)</f>
        <v>4</v>
      </c>
      <c r="O2649" s="1" t="n">
        <f aca="false">AND(M2649=4, N2649=2)</f>
        <v>0</v>
      </c>
      <c r="P2649" s="0" t="n">
        <f aca="false">MAX(A2649:F2649)</f>
        <v>98</v>
      </c>
      <c r="Q2649" s="0" t="n">
        <f aca="false">MIN(A2649:F2649)</f>
        <v>11</v>
      </c>
      <c r="R2649" s="0" t="n">
        <f aca="false">SUM(A2649:F2649)-P2649-Q2649</f>
        <v>265</v>
      </c>
      <c r="S2649" s="1" t="n">
        <f aca="false">P2649*Q2649&gt;R2649</f>
        <v>1</v>
      </c>
      <c r="T2649" s="1" t="n">
        <f aca="false">COUNTIF(A2649:F2649, P2649)=1</f>
        <v>0</v>
      </c>
      <c r="U2649" s="1" t="n">
        <f aca="false">AND(O2649,S2649,T2649)</f>
        <v>0</v>
      </c>
    </row>
    <row r="2650" customFormat="false" ht="13.8" hidden="false" customHeight="false" outlineLevel="0" collapsed="false">
      <c r="A2650" s="0" t="n">
        <v>32</v>
      </c>
      <c r="B2650" s="0" t="n">
        <v>50</v>
      </c>
      <c r="C2650" s="0" t="n">
        <v>49</v>
      </c>
      <c r="D2650" s="0" t="n">
        <v>18</v>
      </c>
      <c r="E2650" s="0" t="n">
        <v>21</v>
      </c>
      <c r="F2650" s="0" t="n">
        <v>50</v>
      </c>
      <c r="G2650" s="0" t="n">
        <f aca="false">COUNTIF($A2650:$F2650, A2650)</f>
        <v>1</v>
      </c>
      <c r="H2650" s="0" t="n">
        <f aca="false">COUNTIF($A2650:$F2650, B2650)</f>
        <v>2</v>
      </c>
      <c r="I2650" s="0" t="n">
        <f aca="false">COUNTIF($A2650:$F2650, C2650)</f>
        <v>1</v>
      </c>
      <c r="J2650" s="0" t="n">
        <f aca="false">COUNTIF($A2650:$F2650, D2650)</f>
        <v>1</v>
      </c>
      <c r="K2650" s="0" t="n">
        <f aca="false">COUNTIF($A2650:$F2650, E2650)</f>
        <v>1</v>
      </c>
      <c r="L2650" s="0" t="n">
        <f aca="false">COUNTIF($A2650:$F2650, F2650)</f>
        <v>2</v>
      </c>
      <c r="M2650" s="0" t="n">
        <f aca="false">COUNTIF(G2650:L2650,2)</f>
        <v>2</v>
      </c>
      <c r="N2650" s="0" t="n">
        <f aca="false">COUNTIF(G2650:L2650,1)</f>
        <v>4</v>
      </c>
      <c r="O2650" s="1" t="n">
        <f aca="false">AND(M2650=4, N2650=2)</f>
        <v>0</v>
      </c>
      <c r="P2650" s="0" t="n">
        <f aca="false">MAX(A2650:F2650)</f>
        <v>50</v>
      </c>
      <c r="Q2650" s="0" t="n">
        <f aca="false">MIN(A2650:F2650)</f>
        <v>18</v>
      </c>
      <c r="R2650" s="0" t="n">
        <f aca="false">SUM(A2650:F2650)-P2650-Q2650</f>
        <v>152</v>
      </c>
      <c r="S2650" s="1" t="n">
        <f aca="false">P2650*Q2650&gt;R2650</f>
        <v>1</v>
      </c>
      <c r="T2650" s="1" t="n">
        <f aca="false">COUNTIF(A2650:F2650, P2650)=1</f>
        <v>0</v>
      </c>
      <c r="U2650" s="1" t="n">
        <f aca="false">AND(O2650,S2650,T2650)</f>
        <v>0</v>
      </c>
    </row>
    <row r="2651" customFormat="false" ht="13.8" hidden="false" customHeight="false" outlineLevel="0" collapsed="false">
      <c r="A2651" s="0" t="n">
        <v>60</v>
      </c>
      <c r="B2651" s="0" t="n">
        <v>74</v>
      </c>
      <c r="C2651" s="0" t="n">
        <v>35</v>
      </c>
      <c r="D2651" s="0" t="n">
        <v>38</v>
      </c>
      <c r="E2651" s="0" t="n">
        <v>60</v>
      </c>
      <c r="F2651" s="0" t="n">
        <v>24</v>
      </c>
      <c r="G2651" s="0" t="n">
        <f aca="false">COUNTIF($A2651:$F2651, A2651)</f>
        <v>2</v>
      </c>
      <c r="H2651" s="0" t="n">
        <f aca="false">COUNTIF($A2651:$F2651, B2651)</f>
        <v>1</v>
      </c>
      <c r="I2651" s="0" t="n">
        <f aca="false">COUNTIF($A2651:$F2651, C2651)</f>
        <v>1</v>
      </c>
      <c r="J2651" s="0" t="n">
        <f aca="false">COUNTIF($A2651:$F2651, D2651)</f>
        <v>1</v>
      </c>
      <c r="K2651" s="0" t="n">
        <f aca="false">COUNTIF($A2651:$F2651, E2651)</f>
        <v>2</v>
      </c>
      <c r="L2651" s="0" t="n">
        <f aca="false">COUNTIF($A2651:$F2651, F2651)</f>
        <v>1</v>
      </c>
      <c r="M2651" s="0" t="n">
        <f aca="false">COUNTIF(G2651:L2651,2)</f>
        <v>2</v>
      </c>
      <c r="N2651" s="0" t="n">
        <f aca="false">COUNTIF(G2651:L2651,1)</f>
        <v>4</v>
      </c>
      <c r="O2651" s="1" t="n">
        <f aca="false">AND(M2651=4, N2651=2)</f>
        <v>0</v>
      </c>
      <c r="P2651" s="0" t="n">
        <f aca="false">MAX(A2651:F2651)</f>
        <v>74</v>
      </c>
      <c r="Q2651" s="0" t="n">
        <f aca="false">MIN(A2651:F2651)</f>
        <v>24</v>
      </c>
      <c r="R2651" s="0" t="n">
        <f aca="false">SUM(A2651:F2651)-P2651-Q2651</f>
        <v>193</v>
      </c>
      <c r="S2651" s="1" t="n">
        <f aca="false">P2651*Q2651&gt;R2651</f>
        <v>1</v>
      </c>
      <c r="T2651" s="1" t="n">
        <f aca="false">COUNTIF(A2651:F2651, P2651)=1</f>
        <v>1</v>
      </c>
      <c r="U2651" s="1" t="n">
        <f aca="false">AND(O2651,S2651,T2651)</f>
        <v>0</v>
      </c>
    </row>
    <row r="2652" customFormat="false" ht="13.8" hidden="false" customHeight="false" outlineLevel="0" collapsed="false">
      <c r="A2652" s="0" t="n">
        <v>8</v>
      </c>
      <c r="B2652" s="0" t="n">
        <v>80</v>
      </c>
      <c r="C2652" s="0" t="n">
        <v>84</v>
      </c>
      <c r="D2652" s="0" t="n">
        <v>7</v>
      </c>
      <c r="E2652" s="0" t="n">
        <v>2</v>
      </c>
      <c r="F2652" s="0" t="n">
        <v>160</v>
      </c>
      <c r="G2652" s="0" t="n">
        <f aca="false">COUNTIF($A2652:$F2652, A2652)</f>
        <v>1</v>
      </c>
      <c r="H2652" s="0" t="n">
        <f aca="false">COUNTIF($A2652:$F2652, B2652)</f>
        <v>1</v>
      </c>
      <c r="I2652" s="0" t="n">
        <f aca="false">COUNTIF($A2652:$F2652, C2652)</f>
        <v>1</v>
      </c>
      <c r="J2652" s="0" t="n">
        <f aca="false">COUNTIF($A2652:$F2652, D2652)</f>
        <v>1</v>
      </c>
      <c r="K2652" s="0" t="n">
        <f aca="false">COUNTIF($A2652:$F2652, E2652)</f>
        <v>1</v>
      </c>
      <c r="L2652" s="0" t="n">
        <f aca="false">COUNTIF($A2652:$F2652, F2652)</f>
        <v>1</v>
      </c>
      <c r="M2652" s="0" t="n">
        <f aca="false">COUNTIF(G2652:L2652,2)</f>
        <v>0</v>
      </c>
      <c r="N2652" s="0" t="n">
        <f aca="false">COUNTIF(G2652:L2652,1)</f>
        <v>6</v>
      </c>
      <c r="O2652" s="1" t="n">
        <f aca="false">AND(M2652=4, N2652=2)</f>
        <v>0</v>
      </c>
      <c r="P2652" s="0" t="n">
        <f aca="false">MAX(A2652:F2652)</f>
        <v>160</v>
      </c>
      <c r="Q2652" s="0" t="n">
        <f aca="false">MIN(A2652:F2652)</f>
        <v>2</v>
      </c>
      <c r="R2652" s="0" t="n">
        <f aca="false">SUM(A2652:F2652)-P2652-Q2652</f>
        <v>179</v>
      </c>
      <c r="S2652" s="1" t="n">
        <f aca="false">P2652*Q2652&gt;R2652</f>
        <v>1</v>
      </c>
      <c r="T2652" s="1" t="n">
        <f aca="false">COUNTIF(A2652:F2652, P2652)=1</f>
        <v>1</v>
      </c>
      <c r="U2652" s="1" t="n">
        <f aca="false">AND(O2652,S2652,T2652)</f>
        <v>0</v>
      </c>
    </row>
    <row r="2653" customFormat="false" ht="13.8" hidden="false" customHeight="false" outlineLevel="0" collapsed="false">
      <c r="A2653" s="0" t="n">
        <v>3</v>
      </c>
      <c r="B2653" s="0" t="n">
        <v>22</v>
      </c>
      <c r="C2653" s="0" t="n">
        <v>42</v>
      </c>
      <c r="D2653" s="0" t="n">
        <v>42</v>
      </c>
      <c r="E2653" s="0" t="n">
        <v>4</v>
      </c>
      <c r="F2653" s="0" t="n">
        <v>11</v>
      </c>
      <c r="G2653" s="0" t="n">
        <f aca="false">COUNTIF($A2653:$F2653, A2653)</f>
        <v>1</v>
      </c>
      <c r="H2653" s="0" t="n">
        <f aca="false">COUNTIF($A2653:$F2653, B2653)</f>
        <v>1</v>
      </c>
      <c r="I2653" s="0" t="n">
        <f aca="false">COUNTIF($A2653:$F2653, C2653)</f>
        <v>2</v>
      </c>
      <c r="J2653" s="0" t="n">
        <f aca="false">COUNTIF($A2653:$F2653, D2653)</f>
        <v>2</v>
      </c>
      <c r="K2653" s="0" t="n">
        <f aca="false">COUNTIF($A2653:$F2653, E2653)</f>
        <v>1</v>
      </c>
      <c r="L2653" s="0" t="n">
        <f aca="false">COUNTIF($A2653:$F2653, F2653)</f>
        <v>1</v>
      </c>
      <c r="M2653" s="0" t="n">
        <f aca="false">COUNTIF(G2653:L2653,2)</f>
        <v>2</v>
      </c>
      <c r="N2653" s="0" t="n">
        <f aca="false">COUNTIF(G2653:L2653,1)</f>
        <v>4</v>
      </c>
      <c r="O2653" s="1" t="n">
        <f aca="false">AND(M2653=4, N2653=2)</f>
        <v>0</v>
      </c>
      <c r="P2653" s="0" t="n">
        <f aca="false">MAX(A2653:F2653)</f>
        <v>42</v>
      </c>
      <c r="Q2653" s="0" t="n">
        <f aca="false">MIN(A2653:F2653)</f>
        <v>3</v>
      </c>
      <c r="R2653" s="0" t="n">
        <f aca="false">SUM(A2653:F2653)-P2653-Q2653</f>
        <v>79</v>
      </c>
      <c r="S2653" s="1" t="n">
        <f aca="false">P2653*Q2653&gt;R2653</f>
        <v>1</v>
      </c>
      <c r="T2653" s="1" t="n">
        <f aca="false">COUNTIF(A2653:F2653, P2653)=1</f>
        <v>0</v>
      </c>
      <c r="U2653" s="1" t="n">
        <f aca="false">AND(O2653,S2653,T2653)</f>
        <v>0</v>
      </c>
    </row>
    <row r="2654" customFormat="false" ht="13.8" hidden="false" customHeight="false" outlineLevel="0" collapsed="false">
      <c r="A2654" s="0" t="n">
        <v>84</v>
      </c>
      <c r="B2654" s="0" t="n">
        <v>44</v>
      </c>
      <c r="C2654" s="0" t="n">
        <v>44</v>
      </c>
      <c r="D2654" s="0" t="n">
        <v>12</v>
      </c>
      <c r="E2654" s="0" t="n">
        <v>56</v>
      </c>
      <c r="F2654" s="0" t="n">
        <v>44</v>
      </c>
      <c r="G2654" s="0" t="n">
        <f aca="false">COUNTIF($A2654:$F2654, A2654)</f>
        <v>1</v>
      </c>
      <c r="H2654" s="0" t="n">
        <f aca="false">COUNTIF($A2654:$F2654, B2654)</f>
        <v>3</v>
      </c>
      <c r="I2654" s="0" t="n">
        <f aca="false">COUNTIF($A2654:$F2654, C2654)</f>
        <v>3</v>
      </c>
      <c r="J2654" s="0" t="n">
        <f aca="false">COUNTIF($A2654:$F2654, D2654)</f>
        <v>1</v>
      </c>
      <c r="K2654" s="0" t="n">
        <f aca="false">COUNTIF($A2654:$F2654, E2654)</f>
        <v>1</v>
      </c>
      <c r="L2654" s="0" t="n">
        <f aca="false">COUNTIF($A2654:$F2654, F2654)</f>
        <v>3</v>
      </c>
      <c r="M2654" s="0" t="n">
        <f aca="false">COUNTIF(G2654:L2654,2)</f>
        <v>0</v>
      </c>
      <c r="N2654" s="0" t="n">
        <f aca="false">COUNTIF(G2654:L2654,1)</f>
        <v>3</v>
      </c>
      <c r="O2654" s="1" t="n">
        <f aca="false">AND(M2654=4, N2654=2)</f>
        <v>0</v>
      </c>
      <c r="P2654" s="0" t="n">
        <f aca="false">MAX(A2654:F2654)</f>
        <v>84</v>
      </c>
      <c r="Q2654" s="0" t="n">
        <f aca="false">MIN(A2654:F2654)</f>
        <v>12</v>
      </c>
      <c r="R2654" s="0" t="n">
        <f aca="false">SUM(A2654:F2654)-P2654-Q2654</f>
        <v>188</v>
      </c>
      <c r="S2654" s="1" t="n">
        <f aca="false">P2654*Q2654&gt;R2654</f>
        <v>1</v>
      </c>
      <c r="T2654" s="1" t="n">
        <f aca="false">COUNTIF(A2654:F2654, P2654)=1</f>
        <v>1</v>
      </c>
      <c r="U2654" s="1" t="n">
        <f aca="false">AND(O2654,S2654,T2654)</f>
        <v>0</v>
      </c>
    </row>
    <row r="2655" customFormat="false" ht="13.8" hidden="false" customHeight="false" outlineLevel="0" collapsed="false">
      <c r="A2655" s="0" t="n">
        <v>1</v>
      </c>
      <c r="B2655" s="0" t="n">
        <v>43</v>
      </c>
      <c r="C2655" s="0" t="n">
        <v>81</v>
      </c>
      <c r="D2655" s="0" t="n">
        <v>34</v>
      </c>
      <c r="E2655" s="0" t="n">
        <v>1</v>
      </c>
      <c r="F2655" s="0" t="n">
        <v>129</v>
      </c>
      <c r="G2655" s="0" t="n">
        <f aca="false">COUNTIF($A2655:$F2655, A2655)</f>
        <v>2</v>
      </c>
      <c r="H2655" s="0" t="n">
        <f aca="false">COUNTIF($A2655:$F2655, B2655)</f>
        <v>1</v>
      </c>
      <c r="I2655" s="0" t="n">
        <f aca="false">COUNTIF($A2655:$F2655, C2655)</f>
        <v>1</v>
      </c>
      <c r="J2655" s="0" t="n">
        <f aca="false">COUNTIF($A2655:$F2655, D2655)</f>
        <v>1</v>
      </c>
      <c r="K2655" s="0" t="n">
        <f aca="false">COUNTIF($A2655:$F2655, E2655)</f>
        <v>2</v>
      </c>
      <c r="L2655" s="0" t="n">
        <f aca="false">COUNTIF($A2655:$F2655, F2655)</f>
        <v>1</v>
      </c>
      <c r="M2655" s="0" t="n">
        <f aca="false">COUNTIF(G2655:L2655,2)</f>
        <v>2</v>
      </c>
      <c r="N2655" s="0" t="n">
        <f aca="false">COUNTIF(G2655:L2655,1)</f>
        <v>4</v>
      </c>
      <c r="O2655" s="1" t="n">
        <f aca="false">AND(M2655=4, N2655=2)</f>
        <v>0</v>
      </c>
      <c r="P2655" s="0" t="n">
        <f aca="false">MAX(A2655:F2655)</f>
        <v>129</v>
      </c>
      <c r="Q2655" s="0" t="n">
        <f aca="false">MIN(A2655:F2655)</f>
        <v>1</v>
      </c>
      <c r="R2655" s="0" t="n">
        <f aca="false">SUM(A2655:F2655)-P2655-Q2655</f>
        <v>159</v>
      </c>
      <c r="S2655" s="1" t="n">
        <f aca="false">P2655*Q2655&gt;R2655</f>
        <v>0</v>
      </c>
      <c r="T2655" s="1" t="n">
        <f aca="false">COUNTIF(A2655:F2655, P2655)=1</f>
        <v>1</v>
      </c>
      <c r="U2655" s="1" t="n">
        <f aca="false">AND(O2655,S2655,T2655)</f>
        <v>0</v>
      </c>
    </row>
    <row r="2656" customFormat="false" ht="13.8" hidden="false" customHeight="false" outlineLevel="0" collapsed="false">
      <c r="A2656" s="0" t="n">
        <v>65</v>
      </c>
      <c r="B2656" s="0" t="n">
        <v>7</v>
      </c>
      <c r="C2656" s="0" t="n">
        <v>96</v>
      </c>
      <c r="D2656" s="0" t="n">
        <v>33</v>
      </c>
      <c r="E2656" s="0" t="n">
        <v>130</v>
      </c>
      <c r="F2656" s="0" t="n">
        <v>10</v>
      </c>
      <c r="G2656" s="0" t="n">
        <f aca="false">COUNTIF($A2656:$F2656, A2656)</f>
        <v>1</v>
      </c>
      <c r="H2656" s="0" t="n">
        <f aca="false">COUNTIF($A2656:$F2656, B2656)</f>
        <v>1</v>
      </c>
      <c r="I2656" s="0" t="n">
        <f aca="false">COUNTIF($A2656:$F2656, C2656)</f>
        <v>1</v>
      </c>
      <c r="J2656" s="0" t="n">
        <f aca="false">COUNTIF($A2656:$F2656, D2656)</f>
        <v>1</v>
      </c>
      <c r="K2656" s="0" t="n">
        <f aca="false">COUNTIF($A2656:$F2656, E2656)</f>
        <v>1</v>
      </c>
      <c r="L2656" s="0" t="n">
        <f aca="false">COUNTIF($A2656:$F2656, F2656)</f>
        <v>1</v>
      </c>
      <c r="M2656" s="0" t="n">
        <f aca="false">COUNTIF(G2656:L2656,2)</f>
        <v>0</v>
      </c>
      <c r="N2656" s="0" t="n">
        <f aca="false">COUNTIF(G2656:L2656,1)</f>
        <v>6</v>
      </c>
      <c r="O2656" s="1" t="n">
        <f aca="false">AND(M2656=4, N2656=2)</f>
        <v>0</v>
      </c>
      <c r="P2656" s="0" t="n">
        <f aca="false">MAX(A2656:F2656)</f>
        <v>130</v>
      </c>
      <c r="Q2656" s="0" t="n">
        <f aca="false">MIN(A2656:F2656)</f>
        <v>7</v>
      </c>
      <c r="R2656" s="0" t="n">
        <f aca="false">SUM(A2656:F2656)-P2656-Q2656</f>
        <v>204</v>
      </c>
      <c r="S2656" s="1" t="n">
        <f aca="false">P2656*Q2656&gt;R2656</f>
        <v>1</v>
      </c>
      <c r="T2656" s="1" t="n">
        <f aca="false">COUNTIF(A2656:F2656, P2656)=1</f>
        <v>1</v>
      </c>
      <c r="U2656" s="1" t="n">
        <f aca="false">AND(O2656,S2656,T2656)</f>
        <v>0</v>
      </c>
    </row>
    <row r="2657" customFormat="false" ht="13.8" hidden="false" customHeight="false" outlineLevel="0" collapsed="false">
      <c r="A2657" s="0" t="n">
        <v>90</v>
      </c>
      <c r="B2657" s="0" t="n">
        <v>1</v>
      </c>
      <c r="C2657" s="0" t="n">
        <v>20</v>
      </c>
      <c r="D2657" s="0" t="n">
        <v>11</v>
      </c>
      <c r="E2657" s="0" t="n">
        <v>30</v>
      </c>
      <c r="F2657" s="0" t="n">
        <v>1</v>
      </c>
      <c r="G2657" s="0" t="n">
        <f aca="false">COUNTIF($A2657:$F2657, A2657)</f>
        <v>1</v>
      </c>
      <c r="H2657" s="0" t="n">
        <f aca="false">COUNTIF($A2657:$F2657, B2657)</f>
        <v>2</v>
      </c>
      <c r="I2657" s="0" t="n">
        <f aca="false">COUNTIF($A2657:$F2657, C2657)</f>
        <v>1</v>
      </c>
      <c r="J2657" s="0" t="n">
        <f aca="false">COUNTIF($A2657:$F2657, D2657)</f>
        <v>1</v>
      </c>
      <c r="K2657" s="0" t="n">
        <f aca="false">COUNTIF($A2657:$F2657, E2657)</f>
        <v>1</v>
      </c>
      <c r="L2657" s="0" t="n">
        <f aca="false">COUNTIF($A2657:$F2657, F2657)</f>
        <v>2</v>
      </c>
      <c r="M2657" s="0" t="n">
        <f aca="false">COUNTIF(G2657:L2657,2)</f>
        <v>2</v>
      </c>
      <c r="N2657" s="0" t="n">
        <f aca="false">COUNTIF(G2657:L2657,1)</f>
        <v>4</v>
      </c>
      <c r="O2657" s="1" t="n">
        <f aca="false">AND(M2657=4, N2657=2)</f>
        <v>0</v>
      </c>
      <c r="P2657" s="0" t="n">
        <f aca="false">MAX(A2657:F2657)</f>
        <v>90</v>
      </c>
      <c r="Q2657" s="0" t="n">
        <f aca="false">MIN(A2657:F2657)</f>
        <v>1</v>
      </c>
      <c r="R2657" s="0" t="n">
        <f aca="false">SUM(A2657:F2657)-P2657-Q2657</f>
        <v>62</v>
      </c>
      <c r="S2657" s="1" t="n">
        <f aca="false">P2657*Q2657&gt;R2657</f>
        <v>1</v>
      </c>
      <c r="T2657" s="1" t="n">
        <f aca="false">COUNTIF(A2657:F2657, P2657)=1</f>
        <v>1</v>
      </c>
      <c r="U2657" s="1" t="n">
        <f aca="false">AND(O2657,S2657,T2657)</f>
        <v>0</v>
      </c>
    </row>
    <row r="2658" customFormat="false" ht="13.8" hidden="false" customHeight="false" outlineLevel="0" collapsed="false">
      <c r="A2658" s="0" t="n">
        <v>86</v>
      </c>
      <c r="B2658" s="0" t="n">
        <v>57</v>
      </c>
      <c r="C2658" s="0" t="n">
        <v>70</v>
      </c>
      <c r="D2658" s="0" t="n">
        <v>18</v>
      </c>
      <c r="E2658" s="0" t="n">
        <v>172</v>
      </c>
      <c r="F2658" s="0" t="n">
        <v>171</v>
      </c>
      <c r="G2658" s="0" t="n">
        <f aca="false">COUNTIF($A2658:$F2658, A2658)</f>
        <v>1</v>
      </c>
      <c r="H2658" s="0" t="n">
        <f aca="false">COUNTIF($A2658:$F2658, B2658)</f>
        <v>1</v>
      </c>
      <c r="I2658" s="0" t="n">
        <f aca="false">COUNTIF($A2658:$F2658, C2658)</f>
        <v>1</v>
      </c>
      <c r="J2658" s="0" t="n">
        <f aca="false">COUNTIF($A2658:$F2658, D2658)</f>
        <v>1</v>
      </c>
      <c r="K2658" s="0" t="n">
        <f aca="false">COUNTIF($A2658:$F2658, E2658)</f>
        <v>1</v>
      </c>
      <c r="L2658" s="0" t="n">
        <f aca="false">COUNTIF($A2658:$F2658, F2658)</f>
        <v>1</v>
      </c>
      <c r="M2658" s="0" t="n">
        <f aca="false">COUNTIF(G2658:L2658,2)</f>
        <v>0</v>
      </c>
      <c r="N2658" s="0" t="n">
        <f aca="false">COUNTIF(G2658:L2658,1)</f>
        <v>6</v>
      </c>
      <c r="O2658" s="1" t="n">
        <f aca="false">AND(M2658=4, N2658=2)</f>
        <v>0</v>
      </c>
      <c r="P2658" s="0" t="n">
        <f aca="false">MAX(A2658:F2658)</f>
        <v>172</v>
      </c>
      <c r="Q2658" s="0" t="n">
        <f aca="false">MIN(A2658:F2658)</f>
        <v>18</v>
      </c>
      <c r="R2658" s="0" t="n">
        <f aca="false">SUM(A2658:F2658)-P2658-Q2658</f>
        <v>384</v>
      </c>
      <c r="S2658" s="1" t="n">
        <f aca="false">P2658*Q2658&gt;R2658</f>
        <v>1</v>
      </c>
      <c r="T2658" s="1" t="n">
        <f aca="false">COUNTIF(A2658:F2658, P2658)=1</f>
        <v>1</v>
      </c>
      <c r="U2658" s="1" t="n">
        <f aca="false">AND(O2658,S2658,T2658)</f>
        <v>0</v>
      </c>
    </row>
    <row r="2659" customFormat="false" ht="13.8" hidden="false" customHeight="false" outlineLevel="0" collapsed="false">
      <c r="A2659" s="0" t="n">
        <v>96</v>
      </c>
      <c r="B2659" s="0" t="n">
        <v>88</v>
      </c>
      <c r="C2659" s="0" t="n">
        <v>78</v>
      </c>
      <c r="D2659" s="0" t="n">
        <v>45</v>
      </c>
      <c r="E2659" s="0" t="n">
        <v>96</v>
      </c>
      <c r="F2659" s="0" t="n">
        <v>264</v>
      </c>
      <c r="G2659" s="0" t="n">
        <f aca="false">COUNTIF($A2659:$F2659, A2659)</f>
        <v>2</v>
      </c>
      <c r="H2659" s="0" t="n">
        <f aca="false">COUNTIF($A2659:$F2659, B2659)</f>
        <v>1</v>
      </c>
      <c r="I2659" s="0" t="n">
        <f aca="false">COUNTIF($A2659:$F2659, C2659)</f>
        <v>1</v>
      </c>
      <c r="J2659" s="0" t="n">
        <f aca="false">COUNTIF($A2659:$F2659, D2659)</f>
        <v>1</v>
      </c>
      <c r="K2659" s="0" t="n">
        <f aca="false">COUNTIF($A2659:$F2659, E2659)</f>
        <v>2</v>
      </c>
      <c r="L2659" s="0" t="n">
        <f aca="false">COUNTIF($A2659:$F2659, F2659)</f>
        <v>1</v>
      </c>
      <c r="M2659" s="0" t="n">
        <f aca="false">COUNTIF(G2659:L2659,2)</f>
        <v>2</v>
      </c>
      <c r="N2659" s="0" t="n">
        <f aca="false">COUNTIF(G2659:L2659,1)</f>
        <v>4</v>
      </c>
      <c r="O2659" s="1" t="n">
        <f aca="false">AND(M2659=4, N2659=2)</f>
        <v>0</v>
      </c>
      <c r="P2659" s="0" t="n">
        <f aca="false">MAX(A2659:F2659)</f>
        <v>264</v>
      </c>
      <c r="Q2659" s="0" t="n">
        <f aca="false">MIN(A2659:F2659)</f>
        <v>45</v>
      </c>
      <c r="R2659" s="0" t="n">
        <f aca="false">SUM(A2659:F2659)-P2659-Q2659</f>
        <v>358</v>
      </c>
      <c r="S2659" s="1" t="n">
        <f aca="false">P2659*Q2659&gt;R2659</f>
        <v>1</v>
      </c>
      <c r="T2659" s="1" t="n">
        <f aca="false">COUNTIF(A2659:F2659, P2659)=1</f>
        <v>1</v>
      </c>
      <c r="U2659" s="1" t="n">
        <f aca="false">AND(O2659,S2659,T2659)</f>
        <v>0</v>
      </c>
    </row>
    <row r="2660" customFormat="false" ht="13.8" hidden="false" customHeight="false" outlineLevel="0" collapsed="false">
      <c r="A2660" s="0" t="n">
        <v>2</v>
      </c>
      <c r="B2660" s="0" t="n">
        <v>98</v>
      </c>
      <c r="C2660" s="0" t="n">
        <v>19</v>
      </c>
      <c r="D2660" s="0" t="n">
        <v>7</v>
      </c>
      <c r="E2660" s="0" t="n">
        <v>2</v>
      </c>
      <c r="F2660" s="0" t="n">
        <v>98</v>
      </c>
      <c r="G2660" s="0" t="n">
        <f aca="false">COUNTIF($A2660:$F2660, A2660)</f>
        <v>2</v>
      </c>
      <c r="H2660" s="0" t="n">
        <f aca="false">COUNTIF($A2660:$F2660, B2660)</f>
        <v>2</v>
      </c>
      <c r="I2660" s="0" t="n">
        <f aca="false">COUNTIF($A2660:$F2660, C2660)</f>
        <v>1</v>
      </c>
      <c r="J2660" s="0" t="n">
        <f aca="false">COUNTIF($A2660:$F2660, D2660)</f>
        <v>1</v>
      </c>
      <c r="K2660" s="0" t="n">
        <f aca="false">COUNTIF($A2660:$F2660, E2660)</f>
        <v>2</v>
      </c>
      <c r="L2660" s="0" t="n">
        <f aca="false">COUNTIF($A2660:$F2660, F2660)</f>
        <v>2</v>
      </c>
      <c r="M2660" s="0" t="n">
        <f aca="false">COUNTIF(G2660:L2660,2)</f>
        <v>4</v>
      </c>
      <c r="N2660" s="0" t="n">
        <f aca="false">COUNTIF(G2660:L2660,1)</f>
        <v>2</v>
      </c>
      <c r="O2660" s="1" t="n">
        <f aca="false">AND(M2660=4, N2660=2)</f>
        <v>1</v>
      </c>
      <c r="P2660" s="0" t="n">
        <f aca="false">MAX(A2660:F2660)</f>
        <v>98</v>
      </c>
      <c r="Q2660" s="0" t="n">
        <f aca="false">MIN(A2660:F2660)</f>
        <v>2</v>
      </c>
      <c r="R2660" s="0" t="n">
        <f aca="false">SUM(A2660:F2660)-P2660-Q2660</f>
        <v>126</v>
      </c>
      <c r="S2660" s="1" t="n">
        <f aca="false">P2660*Q2660&gt;R2660</f>
        <v>1</v>
      </c>
      <c r="T2660" s="1" t="n">
        <f aca="false">COUNTIF(A2660:F2660, P2660)=1</f>
        <v>0</v>
      </c>
      <c r="U2660" s="1" t="n">
        <f aca="false">AND(O2660,S2660,T2660)</f>
        <v>0</v>
      </c>
    </row>
    <row r="2661" customFormat="false" ht="13.8" hidden="false" customHeight="false" outlineLevel="0" collapsed="false">
      <c r="A2661" s="0" t="n">
        <v>98</v>
      </c>
      <c r="B2661" s="0" t="n">
        <v>28</v>
      </c>
      <c r="C2661" s="0" t="n">
        <v>75</v>
      </c>
      <c r="D2661" s="0" t="n">
        <v>28</v>
      </c>
      <c r="E2661" s="0" t="n">
        <v>49</v>
      </c>
      <c r="F2661" s="0" t="n">
        <v>56</v>
      </c>
      <c r="G2661" s="0" t="n">
        <f aca="false">COUNTIF($A2661:$F2661, A2661)</f>
        <v>1</v>
      </c>
      <c r="H2661" s="0" t="n">
        <f aca="false">COUNTIF($A2661:$F2661, B2661)</f>
        <v>2</v>
      </c>
      <c r="I2661" s="0" t="n">
        <f aca="false">COUNTIF($A2661:$F2661, C2661)</f>
        <v>1</v>
      </c>
      <c r="J2661" s="0" t="n">
        <f aca="false">COUNTIF($A2661:$F2661, D2661)</f>
        <v>2</v>
      </c>
      <c r="K2661" s="0" t="n">
        <f aca="false">COUNTIF($A2661:$F2661, E2661)</f>
        <v>1</v>
      </c>
      <c r="L2661" s="0" t="n">
        <f aca="false">COUNTIF($A2661:$F2661, F2661)</f>
        <v>1</v>
      </c>
      <c r="M2661" s="0" t="n">
        <f aca="false">COUNTIF(G2661:L2661,2)</f>
        <v>2</v>
      </c>
      <c r="N2661" s="0" t="n">
        <f aca="false">COUNTIF(G2661:L2661,1)</f>
        <v>4</v>
      </c>
      <c r="O2661" s="1" t="n">
        <f aca="false">AND(M2661=4, N2661=2)</f>
        <v>0</v>
      </c>
      <c r="P2661" s="0" t="n">
        <f aca="false">MAX(A2661:F2661)</f>
        <v>98</v>
      </c>
      <c r="Q2661" s="0" t="n">
        <f aca="false">MIN(A2661:F2661)</f>
        <v>28</v>
      </c>
      <c r="R2661" s="0" t="n">
        <f aca="false">SUM(A2661:F2661)-P2661-Q2661</f>
        <v>208</v>
      </c>
      <c r="S2661" s="1" t="n">
        <f aca="false">P2661*Q2661&gt;R2661</f>
        <v>1</v>
      </c>
      <c r="T2661" s="1" t="n">
        <f aca="false">COUNTIF(A2661:F2661, P2661)=1</f>
        <v>1</v>
      </c>
      <c r="U2661" s="1" t="n">
        <f aca="false">AND(O2661,S2661,T2661)</f>
        <v>0</v>
      </c>
    </row>
    <row r="2662" customFormat="false" ht="13.8" hidden="false" customHeight="false" outlineLevel="0" collapsed="false">
      <c r="A2662" s="0" t="n">
        <v>95</v>
      </c>
      <c r="B2662" s="0" t="n">
        <v>66</v>
      </c>
      <c r="C2662" s="0" t="n">
        <v>5</v>
      </c>
      <c r="D2662" s="0" t="n">
        <v>16</v>
      </c>
      <c r="E2662" s="0" t="n">
        <v>47</v>
      </c>
      <c r="F2662" s="0" t="n">
        <v>198</v>
      </c>
      <c r="G2662" s="0" t="n">
        <f aca="false">COUNTIF($A2662:$F2662, A2662)</f>
        <v>1</v>
      </c>
      <c r="H2662" s="0" t="n">
        <f aca="false">COUNTIF($A2662:$F2662, B2662)</f>
        <v>1</v>
      </c>
      <c r="I2662" s="0" t="n">
        <f aca="false">COUNTIF($A2662:$F2662, C2662)</f>
        <v>1</v>
      </c>
      <c r="J2662" s="0" t="n">
        <f aca="false">COUNTIF($A2662:$F2662, D2662)</f>
        <v>1</v>
      </c>
      <c r="K2662" s="0" t="n">
        <f aca="false">COUNTIF($A2662:$F2662, E2662)</f>
        <v>1</v>
      </c>
      <c r="L2662" s="0" t="n">
        <f aca="false">COUNTIF($A2662:$F2662, F2662)</f>
        <v>1</v>
      </c>
      <c r="M2662" s="0" t="n">
        <f aca="false">COUNTIF(G2662:L2662,2)</f>
        <v>0</v>
      </c>
      <c r="N2662" s="0" t="n">
        <f aca="false">COUNTIF(G2662:L2662,1)</f>
        <v>6</v>
      </c>
      <c r="O2662" s="1" t="n">
        <f aca="false">AND(M2662=4, N2662=2)</f>
        <v>0</v>
      </c>
      <c r="P2662" s="0" t="n">
        <f aca="false">MAX(A2662:F2662)</f>
        <v>198</v>
      </c>
      <c r="Q2662" s="0" t="n">
        <f aca="false">MIN(A2662:F2662)</f>
        <v>5</v>
      </c>
      <c r="R2662" s="0" t="n">
        <f aca="false">SUM(A2662:F2662)-P2662-Q2662</f>
        <v>224</v>
      </c>
      <c r="S2662" s="1" t="n">
        <f aca="false">P2662*Q2662&gt;R2662</f>
        <v>1</v>
      </c>
      <c r="T2662" s="1" t="n">
        <f aca="false">COUNTIF(A2662:F2662, P2662)=1</f>
        <v>1</v>
      </c>
      <c r="U2662" s="1" t="n">
        <f aca="false">AND(O2662,S2662,T2662)</f>
        <v>0</v>
      </c>
    </row>
    <row r="2663" customFormat="false" ht="13.8" hidden="false" customHeight="false" outlineLevel="0" collapsed="false">
      <c r="A2663" s="0" t="n">
        <v>21</v>
      </c>
      <c r="B2663" s="0" t="n">
        <v>14</v>
      </c>
      <c r="C2663" s="0" t="n">
        <v>89</v>
      </c>
      <c r="D2663" s="0" t="n">
        <v>40</v>
      </c>
      <c r="E2663" s="0" t="n">
        <v>10</v>
      </c>
      <c r="F2663" s="0" t="n">
        <v>9</v>
      </c>
      <c r="G2663" s="0" t="n">
        <f aca="false">COUNTIF($A2663:$F2663, A2663)</f>
        <v>1</v>
      </c>
      <c r="H2663" s="0" t="n">
        <f aca="false">COUNTIF($A2663:$F2663, B2663)</f>
        <v>1</v>
      </c>
      <c r="I2663" s="0" t="n">
        <f aca="false">COUNTIF($A2663:$F2663, C2663)</f>
        <v>1</v>
      </c>
      <c r="J2663" s="0" t="n">
        <f aca="false">COUNTIF($A2663:$F2663, D2663)</f>
        <v>1</v>
      </c>
      <c r="K2663" s="0" t="n">
        <f aca="false">COUNTIF($A2663:$F2663, E2663)</f>
        <v>1</v>
      </c>
      <c r="L2663" s="0" t="n">
        <f aca="false">COUNTIF($A2663:$F2663, F2663)</f>
        <v>1</v>
      </c>
      <c r="M2663" s="0" t="n">
        <f aca="false">COUNTIF(G2663:L2663,2)</f>
        <v>0</v>
      </c>
      <c r="N2663" s="0" t="n">
        <f aca="false">COUNTIF(G2663:L2663,1)</f>
        <v>6</v>
      </c>
      <c r="O2663" s="1" t="n">
        <f aca="false">AND(M2663=4, N2663=2)</f>
        <v>0</v>
      </c>
      <c r="P2663" s="0" t="n">
        <f aca="false">MAX(A2663:F2663)</f>
        <v>89</v>
      </c>
      <c r="Q2663" s="0" t="n">
        <f aca="false">MIN(A2663:F2663)</f>
        <v>9</v>
      </c>
      <c r="R2663" s="0" t="n">
        <f aca="false">SUM(A2663:F2663)-P2663-Q2663</f>
        <v>85</v>
      </c>
      <c r="S2663" s="1" t="n">
        <f aca="false">P2663*Q2663&gt;R2663</f>
        <v>1</v>
      </c>
      <c r="T2663" s="1" t="n">
        <f aca="false">COUNTIF(A2663:F2663, P2663)=1</f>
        <v>1</v>
      </c>
      <c r="U2663" s="1" t="n">
        <f aca="false">AND(O2663,S2663,T2663)</f>
        <v>0</v>
      </c>
    </row>
    <row r="2664" customFormat="false" ht="13.8" hidden="false" customHeight="false" outlineLevel="0" collapsed="false">
      <c r="A2664" s="0" t="n">
        <v>17</v>
      </c>
      <c r="B2664" s="0" t="n">
        <v>75</v>
      </c>
      <c r="C2664" s="0" t="n">
        <v>37</v>
      </c>
      <c r="D2664" s="0" t="n">
        <v>42</v>
      </c>
      <c r="E2664" s="0" t="n">
        <v>34</v>
      </c>
      <c r="F2664" s="0" t="n">
        <v>75</v>
      </c>
      <c r="G2664" s="0" t="n">
        <f aca="false">COUNTIF($A2664:$F2664, A2664)</f>
        <v>1</v>
      </c>
      <c r="H2664" s="0" t="n">
        <f aca="false">COUNTIF($A2664:$F2664, B2664)</f>
        <v>2</v>
      </c>
      <c r="I2664" s="0" t="n">
        <f aca="false">COUNTIF($A2664:$F2664, C2664)</f>
        <v>1</v>
      </c>
      <c r="J2664" s="0" t="n">
        <f aca="false">COUNTIF($A2664:$F2664, D2664)</f>
        <v>1</v>
      </c>
      <c r="K2664" s="0" t="n">
        <f aca="false">COUNTIF($A2664:$F2664, E2664)</f>
        <v>1</v>
      </c>
      <c r="L2664" s="0" t="n">
        <f aca="false">COUNTIF($A2664:$F2664, F2664)</f>
        <v>2</v>
      </c>
      <c r="M2664" s="0" t="n">
        <f aca="false">COUNTIF(G2664:L2664,2)</f>
        <v>2</v>
      </c>
      <c r="N2664" s="0" t="n">
        <f aca="false">COUNTIF(G2664:L2664,1)</f>
        <v>4</v>
      </c>
      <c r="O2664" s="1" t="n">
        <f aca="false">AND(M2664=4, N2664=2)</f>
        <v>0</v>
      </c>
      <c r="P2664" s="0" t="n">
        <f aca="false">MAX(A2664:F2664)</f>
        <v>75</v>
      </c>
      <c r="Q2664" s="0" t="n">
        <f aca="false">MIN(A2664:F2664)</f>
        <v>17</v>
      </c>
      <c r="R2664" s="0" t="n">
        <f aca="false">SUM(A2664:F2664)-P2664-Q2664</f>
        <v>188</v>
      </c>
      <c r="S2664" s="1" t="n">
        <f aca="false">P2664*Q2664&gt;R2664</f>
        <v>1</v>
      </c>
      <c r="T2664" s="1" t="n">
        <f aca="false">COUNTIF(A2664:F2664, P2664)=1</f>
        <v>0</v>
      </c>
      <c r="U2664" s="1" t="n">
        <f aca="false">AND(O2664,S2664,T2664)</f>
        <v>0</v>
      </c>
    </row>
    <row r="2665" customFormat="false" ht="13.8" hidden="false" customHeight="false" outlineLevel="0" collapsed="false">
      <c r="A2665" s="0" t="n">
        <v>17</v>
      </c>
      <c r="B2665" s="0" t="n">
        <v>42</v>
      </c>
      <c r="C2665" s="0" t="n">
        <v>35</v>
      </c>
      <c r="D2665" s="0" t="n">
        <v>29</v>
      </c>
      <c r="E2665" s="0" t="n">
        <v>17</v>
      </c>
      <c r="F2665" s="0" t="n">
        <v>42</v>
      </c>
      <c r="G2665" s="0" t="n">
        <f aca="false">COUNTIF($A2665:$F2665, A2665)</f>
        <v>2</v>
      </c>
      <c r="H2665" s="0" t="n">
        <f aca="false">COUNTIF($A2665:$F2665, B2665)</f>
        <v>2</v>
      </c>
      <c r="I2665" s="0" t="n">
        <f aca="false">COUNTIF($A2665:$F2665, C2665)</f>
        <v>1</v>
      </c>
      <c r="J2665" s="0" t="n">
        <f aca="false">COUNTIF($A2665:$F2665, D2665)</f>
        <v>1</v>
      </c>
      <c r="K2665" s="0" t="n">
        <f aca="false">COUNTIF($A2665:$F2665, E2665)</f>
        <v>2</v>
      </c>
      <c r="L2665" s="0" t="n">
        <f aca="false">COUNTIF($A2665:$F2665, F2665)</f>
        <v>2</v>
      </c>
      <c r="M2665" s="0" t="n">
        <f aca="false">COUNTIF(G2665:L2665,2)</f>
        <v>4</v>
      </c>
      <c r="N2665" s="0" t="n">
        <f aca="false">COUNTIF(G2665:L2665,1)</f>
        <v>2</v>
      </c>
      <c r="O2665" s="1" t="n">
        <f aca="false">AND(M2665=4, N2665=2)</f>
        <v>1</v>
      </c>
      <c r="P2665" s="0" t="n">
        <f aca="false">MAX(A2665:F2665)</f>
        <v>42</v>
      </c>
      <c r="Q2665" s="0" t="n">
        <f aca="false">MIN(A2665:F2665)</f>
        <v>17</v>
      </c>
      <c r="R2665" s="0" t="n">
        <f aca="false">SUM(A2665:F2665)-P2665-Q2665</f>
        <v>123</v>
      </c>
      <c r="S2665" s="1" t="n">
        <f aca="false">P2665*Q2665&gt;R2665</f>
        <v>1</v>
      </c>
      <c r="T2665" s="1" t="n">
        <f aca="false">COUNTIF(A2665:F2665, P2665)=1</f>
        <v>0</v>
      </c>
      <c r="U2665" s="1" t="n">
        <f aca="false">AND(O2665,S2665,T2665)</f>
        <v>0</v>
      </c>
    </row>
    <row r="2666" customFormat="false" ht="13.8" hidden="false" customHeight="false" outlineLevel="0" collapsed="false">
      <c r="A2666" s="0" t="n">
        <v>70</v>
      </c>
      <c r="B2666" s="0" t="n">
        <v>59</v>
      </c>
      <c r="C2666" s="0" t="n">
        <v>73</v>
      </c>
      <c r="D2666" s="0" t="n">
        <v>8</v>
      </c>
      <c r="E2666" s="0" t="n">
        <v>35</v>
      </c>
      <c r="F2666" s="0" t="n">
        <v>39</v>
      </c>
      <c r="G2666" s="0" t="n">
        <f aca="false">COUNTIF($A2666:$F2666, A2666)</f>
        <v>1</v>
      </c>
      <c r="H2666" s="0" t="n">
        <f aca="false">COUNTIF($A2666:$F2666, B2666)</f>
        <v>1</v>
      </c>
      <c r="I2666" s="0" t="n">
        <f aca="false">COUNTIF($A2666:$F2666, C2666)</f>
        <v>1</v>
      </c>
      <c r="J2666" s="0" t="n">
        <f aca="false">COUNTIF($A2666:$F2666, D2666)</f>
        <v>1</v>
      </c>
      <c r="K2666" s="0" t="n">
        <f aca="false">COUNTIF($A2666:$F2666, E2666)</f>
        <v>1</v>
      </c>
      <c r="L2666" s="0" t="n">
        <f aca="false">COUNTIF($A2666:$F2666, F2666)</f>
        <v>1</v>
      </c>
      <c r="M2666" s="0" t="n">
        <f aca="false">COUNTIF(G2666:L2666,2)</f>
        <v>0</v>
      </c>
      <c r="N2666" s="0" t="n">
        <f aca="false">COUNTIF(G2666:L2666,1)</f>
        <v>6</v>
      </c>
      <c r="O2666" s="1" t="n">
        <f aca="false">AND(M2666=4, N2666=2)</f>
        <v>0</v>
      </c>
      <c r="P2666" s="0" t="n">
        <f aca="false">MAX(A2666:F2666)</f>
        <v>73</v>
      </c>
      <c r="Q2666" s="0" t="n">
        <f aca="false">MIN(A2666:F2666)</f>
        <v>8</v>
      </c>
      <c r="R2666" s="0" t="n">
        <f aca="false">SUM(A2666:F2666)-P2666-Q2666</f>
        <v>203</v>
      </c>
      <c r="S2666" s="1" t="n">
        <f aca="false">P2666*Q2666&gt;R2666</f>
        <v>1</v>
      </c>
      <c r="T2666" s="1" t="n">
        <f aca="false">COUNTIF(A2666:F2666, P2666)=1</f>
        <v>1</v>
      </c>
      <c r="U2666" s="1" t="n">
        <f aca="false">AND(O2666,S2666,T2666)</f>
        <v>0</v>
      </c>
    </row>
    <row r="2667" customFormat="false" ht="13.8" hidden="false" customHeight="false" outlineLevel="0" collapsed="false">
      <c r="A2667" s="0" t="n">
        <v>72</v>
      </c>
      <c r="B2667" s="0" t="n">
        <v>80</v>
      </c>
      <c r="C2667" s="0" t="n">
        <v>6</v>
      </c>
      <c r="D2667" s="0" t="n">
        <v>3</v>
      </c>
      <c r="E2667" s="0" t="n">
        <v>36</v>
      </c>
      <c r="F2667" s="0" t="n">
        <v>80</v>
      </c>
      <c r="G2667" s="0" t="n">
        <f aca="false">COUNTIF($A2667:$F2667, A2667)</f>
        <v>1</v>
      </c>
      <c r="H2667" s="0" t="n">
        <f aca="false">COUNTIF($A2667:$F2667, B2667)</f>
        <v>2</v>
      </c>
      <c r="I2667" s="0" t="n">
        <f aca="false">COUNTIF($A2667:$F2667, C2667)</f>
        <v>1</v>
      </c>
      <c r="J2667" s="0" t="n">
        <f aca="false">COUNTIF($A2667:$F2667, D2667)</f>
        <v>1</v>
      </c>
      <c r="K2667" s="0" t="n">
        <f aca="false">COUNTIF($A2667:$F2667, E2667)</f>
        <v>1</v>
      </c>
      <c r="L2667" s="0" t="n">
        <f aca="false">COUNTIF($A2667:$F2667, F2667)</f>
        <v>2</v>
      </c>
      <c r="M2667" s="0" t="n">
        <f aca="false">COUNTIF(G2667:L2667,2)</f>
        <v>2</v>
      </c>
      <c r="N2667" s="0" t="n">
        <f aca="false">COUNTIF(G2667:L2667,1)</f>
        <v>4</v>
      </c>
      <c r="O2667" s="1" t="n">
        <f aca="false">AND(M2667=4, N2667=2)</f>
        <v>0</v>
      </c>
      <c r="P2667" s="0" t="n">
        <f aca="false">MAX(A2667:F2667)</f>
        <v>80</v>
      </c>
      <c r="Q2667" s="0" t="n">
        <f aca="false">MIN(A2667:F2667)</f>
        <v>3</v>
      </c>
      <c r="R2667" s="0" t="n">
        <f aca="false">SUM(A2667:F2667)-P2667-Q2667</f>
        <v>194</v>
      </c>
      <c r="S2667" s="1" t="n">
        <f aca="false">P2667*Q2667&gt;R2667</f>
        <v>1</v>
      </c>
      <c r="T2667" s="1" t="n">
        <f aca="false">COUNTIF(A2667:F2667, P2667)=1</f>
        <v>0</v>
      </c>
      <c r="U2667" s="1" t="n">
        <f aca="false">AND(O2667,S2667,T2667)</f>
        <v>0</v>
      </c>
    </row>
    <row r="2668" customFormat="false" ht="13.8" hidden="false" customHeight="false" outlineLevel="0" collapsed="false">
      <c r="A2668" s="0" t="n">
        <v>77</v>
      </c>
      <c r="B2668" s="0" t="n">
        <v>93</v>
      </c>
      <c r="C2668" s="0" t="n">
        <v>52</v>
      </c>
      <c r="D2668" s="0" t="n">
        <v>37</v>
      </c>
      <c r="E2668" s="0" t="n">
        <v>154</v>
      </c>
      <c r="F2668" s="0" t="n">
        <v>46</v>
      </c>
      <c r="G2668" s="0" t="n">
        <f aca="false">COUNTIF($A2668:$F2668, A2668)</f>
        <v>1</v>
      </c>
      <c r="H2668" s="0" t="n">
        <f aca="false">COUNTIF($A2668:$F2668, B2668)</f>
        <v>1</v>
      </c>
      <c r="I2668" s="0" t="n">
        <f aca="false">COUNTIF($A2668:$F2668, C2668)</f>
        <v>1</v>
      </c>
      <c r="J2668" s="0" t="n">
        <f aca="false">COUNTIF($A2668:$F2668, D2668)</f>
        <v>1</v>
      </c>
      <c r="K2668" s="0" t="n">
        <f aca="false">COUNTIF($A2668:$F2668, E2668)</f>
        <v>1</v>
      </c>
      <c r="L2668" s="0" t="n">
        <f aca="false">COUNTIF($A2668:$F2668, F2668)</f>
        <v>1</v>
      </c>
      <c r="M2668" s="0" t="n">
        <f aca="false">COUNTIF(G2668:L2668,2)</f>
        <v>0</v>
      </c>
      <c r="N2668" s="0" t="n">
        <f aca="false">COUNTIF(G2668:L2668,1)</f>
        <v>6</v>
      </c>
      <c r="O2668" s="1" t="n">
        <f aca="false">AND(M2668=4, N2668=2)</f>
        <v>0</v>
      </c>
      <c r="P2668" s="0" t="n">
        <f aca="false">MAX(A2668:F2668)</f>
        <v>154</v>
      </c>
      <c r="Q2668" s="0" t="n">
        <f aca="false">MIN(A2668:F2668)</f>
        <v>37</v>
      </c>
      <c r="R2668" s="0" t="n">
        <f aca="false">SUM(A2668:F2668)-P2668-Q2668</f>
        <v>268</v>
      </c>
      <c r="S2668" s="1" t="n">
        <f aca="false">P2668*Q2668&gt;R2668</f>
        <v>1</v>
      </c>
      <c r="T2668" s="1" t="n">
        <f aca="false">COUNTIF(A2668:F2668, P2668)=1</f>
        <v>1</v>
      </c>
      <c r="U2668" s="1" t="n">
        <f aca="false">AND(O2668,S2668,T2668)</f>
        <v>0</v>
      </c>
    </row>
    <row r="2669" customFormat="false" ht="13.8" hidden="false" customHeight="false" outlineLevel="0" collapsed="false">
      <c r="A2669" s="0" t="n">
        <v>46</v>
      </c>
      <c r="B2669" s="0" t="n">
        <v>53</v>
      </c>
      <c r="C2669" s="0" t="n">
        <v>34</v>
      </c>
      <c r="D2669" s="0" t="n">
        <v>41</v>
      </c>
      <c r="E2669" s="0" t="n">
        <v>46</v>
      </c>
      <c r="F2669" s="0" t="n">
        <v>106</v>
      </c>
      <c r="G2669" s="0" t="n">
        <f aca="false">COUNTIF($A2669:$F2669, A2669)</f>
        <v>2</v>
      </c>
      <c r="H2669" s="0" t="n">
        <f aca="false">COUNTIF($A2669:$F2669, B2669)</f>
        <v>1</v>
      </c>
      <c r="I2669" s="0" t="n">
        <f aca="false">COUNTIF($A2669:$F2669, C2669)</f>
        <v>1</v>
      </c>
      <c r="J2669" s="0" t="n">
        <f aca="false">COUNTIF($A2669:$F2669, D2669)</f>
        <v>1</v>
      </c>
      <c r="K2669" s="0" t="n">
        <f aca="false">COUNTIF($A2669:$F2669, E2669)</f>
        <v>2</v>
      </c>
      <c r="L2669" s="0" t="n">
        <f aca="false">COUNTIF($A2669:$F2669, F2669)</f>
        <v>1</v>
      </c>
      <c r="M2669" s="0" t="n">
        <f aca="false">COUNTIF(G2669:L2669,2)</f>
        <v>2</v>
      </c>
      <c r="N2669" s="0" t="n">
        <f aca="false">COUNTIF(G2669:L2669,1)</f>
        <v>4</v>
      </c>
      <c r="O2669" s="1" t="n">
        <f aca="false">AND(M2669=4, N2669=2)</f>
        <v>0</v>
      </c>
      <c r="P2669" s="0" t="n">
        <f aca="false">MAX(A2669:F2669)</f>
        <v>106</v>
      </c>
      <c r="Q2669" s="0" t="n">
        <f aca="false">MIN(A2669:F2669)</f>
        <v>34</v>
      </c>
      <c r="R2669" s="0" t="n">
        <f aca="false">SUM(A2669:F2669)-P2669-Q2669</f>
        <v>186</v>
      </c>
      <c r="S2669" s="1" t="n">
        <f aca="false">P2669*Q2669&gt;R2669</f>
        <v>1</v>
      </c>
      <c r="T2669" s="1" t="n">
        <f aca="false">COUNTIF(A2669:F2669, P2669)=1</f>
        <v>1</v>
      </c>
      <c r="U2669" s="1" t="n">
        <f aca="false">AND(O2669,S2669,T2669)</f>
        <v>0</v>
      </c>
    </row>
    <row r="2670" customFormat="false" ht="13.8" hidden="false" customHeight="false" outlineLevel="0" collapsed="false">
      <c r="A2670" s="0" t="n">
        <v>57</v>
      </c>
      <c r="B2670" s="0" t="n">
        <v>62</v>
      </c>
      <c r="C2670" s="0" t="n">
        <v>40</v>
      </c>
      <c r="D2670" s="0" t="n">
        <v>11</v>
      </c>
      <c r="E2670" s="0" t="n">
        <v>57</v>
      </c>
      <c r="F2670" s="0" t="n">
        <v>186</v>
      </c>
      <c r="G2670" s="0" t="n">
        <f aca="false">COUNTIF($A2670:$F2670, A2670)</f>
        <v>2</v>
      </c>
      <c r="H2670" s="0" t="n">
        <f aca="false">COUNTIF($A2670:$F2670, B2670)</f>
        <v>1</v>
      </c>
      <c r="I2670" s="0" t="n">
        <f aca="false">COUNTIF($A2670:$F2670, C2670)</f>
        <v>1</v>
      </c>
      <c r="J2670" s="0" t="n">
        <f aca="false">COUNTIF($A2670:$F2670, D2670)</f>
        <v>1</v>
      </c>
      <c r="K2670" s="0" t="n">
        <f aca="false">COUNTIF($A2670:$F2670, E2670)</f>
        <v>2</v>
      </c>
      <c r="L2670" s="0" t="n">
        <f aca="false">COUNTIF($A2670:$F2670, F2670)</f>
        <v>1</v>
      </c>
      <c r="M2670" s="0" t="n">
        <f aca="false">COUNTIF(G2670:L2670,2)</f>
        <v>2</v>
      </c>
      <c r="N2670" s="0" t="n">
        <f aca="false">COUNTIF(G2670:L2670,1)</f>
        <v>4</v>
      </c>
      <c r="O2670" s="1" t="n">
        <f aca="false">AND(M2670=4, N2670=2)</f>
        <v>0</v>
      </c>
      <c r="P2670" s="0" t="n">
        <f aca="false">MAX(A2670:F2670)</f>
        <v>186</v>
      </c>
      <c r="Q2670" s="0" t="n">
        <f aca="false">MIN(A2670:F2670)</f>
        <v>11</v>
      </c>
      <c r="R2670" s="0" t="n">
        <f aca="false">SUM(A2670:F2670)-P2670-Q2670</f>
        <v>216</v>
      </c>
      <c r="S2670" s="1" t="n">
        <f aca="false">P2670*Q2670&gt;R2670</f>
        <v>1</v>
      </c>
      <c r="T2670" s="1" t="n">
        <f aca="false">COUNTIF(A2670:F2670, P2670)=1</f>
        <v>1</v>
      </c>
      <c r="U2670" s="1" t="n">
        <f aca="false">AND(O2670,S2670,T2670)</f>
        <v>0</v>
      </c>
    </row>
    <row r="2671" customFormat="false" ht="13.8" hidden="false" customHeight="false" outlineLevel="0" collapsed="false">
      <c r="A2671" s="0" t="n">
        <v>18</v>
      </c>
      <c r="B2671" s="0" t="n">
        <v>44</v>
      </c>
      <c r="C2671" s="0" t="n">
        <v>58</v>
      </c>
      <c r="D2671" s="0" t="n">
        <v>32</v>
      </c>
      <c r="E2671" s="0" t="n">
        <v>36</v>
      </c>
      <c r="F2671" s="0" t="n">
        <v>44</v>
      </c>
      <c r="G2671" s="0" t="n">
        <f aca="false">COUNTIF($A2671:$F2671, A2671)</f>
        <v>1</v>
      </c>
      <c r="H2671" s="0" t="n">
        <f aca="false">COUNTIF($A2671:$F2671, B2671)</f>
        <v>2</v>
      </c>
      <c r="I2671" s="0" t="n">
        <f aca="false">COUNTIF($A2671:$F2671, C2671)</f>
        <v>1</v>
      </c>
      <c r="J2671" s="0" t="n">
        <f aca="false">COUNTIF($A2671:$F2671, D2671)</f>
        <v>1</v>
      </c>
      <c r="K2671" s="0" t="n">
        <f aca="false">COUNTIF($A2671:$F2671, E2671)</f>
        <v>1</v>
      </c>
      <c r="L2671" s="0" t="n">
        <f aca="false">COUNTIF($A2671:$F2671, F2671)</f>
        <v>2</v>
      </c>
      <c r="M2671" s="0" t="n">
        <f aca="false">COUNTIF(G2671:L2671,2)</f>
        <v>2</v>
      </c>
      <c r="N2671" s="0" t="n">
        <f aca="false">COUNTIF(G2671:L2671,1)</f>
        <v>4</v>
      </c>
      <c r="O2671" s="1" t="n">
        <f aca="false">AND(M2671=4, N2671=2)</f>
        <v>0</v>
      </c>
      <c r="P2671" s="0" t="n">
        <f aca="false">MAX(A2671:F2671)</f>
        <v>58</v>
      </c>
      <c r="Q2671" s="0" t="n">
        <f aca="false">MIN(A2671:F2671)</f>
        <v>18</v>
      </c>
      <c r="R2671" s="0" t="n">
        <f aca="false">SUM(A2671:F2671)-P2671-Q2671</f>
        <v>156</v>
      </c>
      <c r="S2671" s="1" t="n">
        <f aca="false">P2671*Q2671&gt;R2671</f>
        <v>1</v>
      </c>
      <c r="T2671" s="1" t="n">
        <f aca="false">COUNTIF(A2671:F2671, P2671)=1</f>
        <v>1</v>
      </c>
      <c r="U2671" s="1" t="n">
        <f aca="false">AND(O2671,S2671,T2671)</f>
        <v>0</v>
      </c>
    </row>
    <row r="2672" customFormat="false" ht="13.8" hidden="false" customHeight="false" outlineLevel="0" collapsed="false">
      <c r="A2672" s="0" t="n">
        <v>96</v>
      </c>
      <c r="B2672" s="0" t="n">
        <v>36</v>
      </c>
      <c r="C2672" s="0" t="n">
        <v>43</v>
      </c>
      <c r="D2672" s="0" t="n">
        <v>17</v>
      </c>
      <c r="E2672" s="0" t="n">
        <v>144</v>
      </c>
      <c r="F2672" s="0" t="n">
        <v>108</v>
      </c>
      <c r="G2672" s="0" t="n">
        <f aca="false">COUNTIF($A2672:$F2672, A2672)</f>
        <v>1</v>
      </c>
      <c r="H2672" s="0" t="n">
        <f aca="false">COUNTIF($A2672:$F2672, B2672)</f>
        <v>1</v>
      </c>
      <c r="I2672" s="0" t="n">
        <f aca="false">COUNTIF($A2672:$F2672, C2672)</f>
        <v>1</v>
      </c>
      <c r="J2672" s="0" t="n">
        <f aca="false">COUNTIF($A2672:$F2672, D2672)</f>
        <v>1</v>
      </c>
      <c r="K2672" s="0" t="n">
        <f aca="false">COUNTIF($A2672:$F2672, E2672)</f>
        <v>1</v>
      </c>
      <c r="L2672" s="0" t="n">
        <f aca="false">COUNTIF($A2672:$F2672, F2672)</f>
        <v>1</v>
      </c>
      <c r="M2672" s="0" t="n">
        <f aca="false">COUNTIF(G2672:L2672,2)</f>
        <v>0</v>
      </c>
      <c r="N2672" s="0" t="n">
        <f aca="false">COUNTIF(G2672:L2672,1)</f>
        <v>6</v>
      </c>
      <c r="O2672" s="1" t="n">
        <f aca="false">AND(M2672=4, N2672=2)</f>
        <v>0</v>
      </c>
      <c r="P2672" s="0" t="n">
        <f aca="false">MAX(A2672:F2672)</f>
        <v>144</v>
      </c>
      <c r="Q2672" s="0" t="n">
        <f aca="false">MIN(A2672:F2672)</f>
        <v>17</v>
      </c>
      <c r="R2672" s="0" t="n">
        <f aca="false">SUM(A2672:F2672)-P2672-Q2672</f>
        <v>283</v>
      </c>
      <c r="S2672" s="1" t="n">
        <f aca="false">P2672*Q2672&gt;R2672</f>
        <v>1</v>
      </c>
      <c r="T2672" s="1" t="n">
        <f aca="false">COUNTIF(A2672:F2672, P2672)=1</f>
        <v>1</v>
      </c>
      <c r="U2672" s="1" t="n">
        <f aca="false">AND(O2672,S2672,T2672)</f>
        <v>0</v>
      </c>
    </row>
    <row r="2673" customFormat="false" ht="13.8" hidden="false" customHeight="false" outlineLevel="0" collapsed="false">
      <c r="A2673" s="0" t="n">
        <v>13</v>
      </c>
      <c r="B2673" s="0" t="n">
        <v>78</v>
      </c>
      <c r="C2673" s="0" t="n">
        <v>92</v>
      </c>
      <c r="D2673" s="0" t="n">
        <v>34</v>
      </c>
      <c r="E2673" s="0" t="n">
        <v>8</v>
      </c>
      <c r="F2673" s="0" t="n">
        <v>78</v>
      </c>
      <c r="G2673" s="0" t="n">
        <f aca="false">COUNTIF($A2673:$F2673, A2673)</f>
        <v>1</v>
      </c>
      <c r="H2673" s="0" t="n">
        <f aca="false">COUNTIF($A2673:$F2673, B2673)</f>
        <v>2</v>
      </c>
      <c r="I2673" s="0" t="n">
        <f aca="false">COUNTIF($A2673:$F2673, C2673)</f>
        <v>1</v>
      </c>
      <c r="J2673" s="0" t="n">
        <f aca="false">COUNTIF($A2673:$F2673, D2673)</f>
        <v>1</v>
      </c>
      <c r="K2673" s="0" t="n">
        <f aca="false">COUNTIF($A2673:$F2673, E2673)</f>
        <v>1</v>
      </c>
      <c r="L2673" s="0" t="n">
        <f aca="false">COUNTIF($A2673:$F2673, F2673)</f>
        <v>2</v>
      </c>
      <c r="M2673" s="0" t="n">
        <f aca="false">COUNTIF(G2673:L2673,2)</f>
        <v>2</v>
      </c>
      <c r="N2673" s="0" t="n">
        <f aca="false">COUNTIF(G2673:L2673,1)</f>
        <v>4</v>
      </c>
      <c r="O2673" s="1" t="n">
        <f aca="false">AND(M2673=4, N2673=2)</f>
        <v>0</v>
      </c>
      <c r="P2673" s="0" t="n">
        <f aca="false">MAX(A2673:F2673)</f>
        <v>92</v>
      </c>
      <c r="Q2673" s="0" t="n">
        <f aca="false">MIN(A2673:F2673)</f>
        <v>8</v>
      </c>
      <c r="R2673" s="0" t="n">
        <f aca="false">SUM(A2673:F2673)-P2673-Q2673</f>
        <v>203</v>
      </c>
      <c r="S2673" s="1" t="n">
        <f aca="false">P2673*Q2673&gt;R2673</f>
        <v>1</v>
      </c>
      <c r="T2673" s="1" t="n">
        <f aca="false">COUNTIF(A2673:F2673, P2673)=1</f>
        <v>1</v>
      </c>
      <c r="U2673" s="1" t="n">
        <f aca="false">AND(O2673,S2673,T2673)</f>
        <v>0</v>
      </c>
    </row>
    <row r="2674" customFormat="false" ht="13.8" hidden="false" customHeight="false" outlineLevel="0" collapsed="false">
      <c r="A2674" s="0" t="n">
        <v>21</v>
      </c>
      <c r="B2674" s="0" t="n">
        <v>43</v>
      </c>
      <c r="C2674" s="0" t="n">
        <v>86</v>
      </c>
      <c r="D2674" s="0" t="n">
        <v>13</v>
      </c>
      <c r="E2674" s="0" t="n">
        <v>42</v>
      </c>
      <c r="F2674" s="0" t="n">
        <v>86</v>
      </c>
      <c r="G2674" s="0" t="n">
        <f aca="false">COUNTIF($A2674:$F2674, A2674)</f>
        <v>1</v>
      </c>
      <c r="H2674" s="0" t="n">
        <f aca="false">COUNTIF($A2674:$F2674, B2674)</f>
        <v>1</v>
      </c>
      <c r="I2674" s="0" t="n">
        <f aca="false">COUNTIF($A2674:$F2674, C2674)</f>
        <v>2</v>
      </c>
      <c r="J2674" s="0" t="n">
        <f aca="false">COUNTIF($A2674:$F2674, D2674)</f>
        <v>1</v>
      </c>
      <c r="K2674" s="0" t="n">
        <f aca="false">COUNTIF($A2674:$F2674, E2674)</f>
        <v>1</v>
      </c>
      <c r="L2674" s="0" t="n">
        <f aca="false">COUNTIF($A2674:$F2674, F2674)</f>
        <v>2</v>
      </c>
      <c r="M2674" s="0" t="n">
        <f aca="false">COUNTIF(G2674:L2674,2)</f>
        <v>2</v>
      </c>
      <c r="N2674" s="0" t="n">
        <f aca="false">COUNTIF(G2674:L2674,1)</f>
        <v>4</v>
      </c>
      <c r="O2674" s="1" t="n">
        <f aca="false">AND(M2674=4, N2674=2)</f>
        <v>0</v>
      </c>
      <c r="P2674" s="0" t="n">
        <f aca="false">MAX(A2674:F2674)</f>
        <v>86</v>
      </c>
      <c r="Q2674" s="0" t="n">
        <f aca="false">MIN(A2674:F2674)</f>
        <v>13</v>
      </c>
      <c r="R2674" s="0" t="n">
        <f aca="false">SUM(A2674:F2674)-P2674-Q2674</f>
        <v>192</v>
      </c>
      <c r="S2674" s="1" t="n">
        <f aca="false">P2674*Q2674&gt;R2674</f>
        <v>1</v>
      </c>
      <c r="T2674" s="1" t="n">
        <f aca="false">COUNTIF(A2674:F2674, P2674)=1</f>
        <v>0</v>
      </c>
      <c r="U2674" s="1" t="n">
        <f aca="false">AND(O2674,S2674,T2674)</f>
        <v>0</v>
      </c>
    </row>
    <row r="2675" customFormat="false" ht="13.8" hidden="false" customHeight="false" outlineLevel="0" collapsed="false">
      <c r="A2675" s="0" t="n">
        <v>59</v>
      </c>
      <c r="B2675" s="0" t="n">
        <v>8</v>
      </c>
      <c r="C2675" s="0" t="n">
        <v>60</v>
      </c>
      <c r="D2675" s="0" t="n">
        <v>39</v>
      </c>
      <c r="E2675" s="0" t="n">
        <v>19</v>
      </c>
      <c r="F2675" s="0" t="n">
        <v>5</v>
      </c>
      <c r="G2675" s="0" t="n">
        <f aca="false">COUNTIF($A2675:$F2675, A2675)</f>
        <v>1</v>
      </c>
      <c r="H2675" s="0" t="n">
        <f aca="false">COUNTIF($A2675:$F2675, B2675)</f>
        <v>1</v>
      </c>
      <c r="I2675" s="0" t="n">
        <f aca="false">COUNTIF($A2675:$F2675, C2675)</f>
        <v>1</v>
      </c>
      <c r="J2675" s="0" t="n">
        <f aca="false">COUNTIF($A2675:$F2675, D2675)</f>
        <v>1</v>
      </c>
      <c r="K2675" s="0" t="n">
        <f aca="false">COUNTIF($A2675:$F2675, E2675)</f>
        <v>1</v>
      </c>
      <c r="L2675" s="0" t="n">
        <f aca="false">COUNTIF($A2675:$F2675, F2675)</f>
        <v>1</v>
      </c>
      <c r="M2675" s="0" t="n">
        <f aca="false">COUNTIF(G2675:L2675,2)</f>
        <v>0</v>
      </c>
      <c r="N2675" s="0" t="n">
        <f aca="false">COUNTIF(G2675:L2675,1)</f>
        <v>6</v>
      </c>
      <c r="O2675" s="1" t="n">
        <f aca="false">AND(M2675=4, N2675=2)</f>
        <v>0</v>
      </c>
      <c r="P2675" s="0" t="n">
        <f aca="false">MAX(A2675:F2675)</f>
        <v>60</v>
      </c>
      <c r="Q2675" s="0" t="n">
        <f aca="false">MIN(A2675:F2675)</f>
        <v>5</v>
      </c>
      <c r="R2675" s="0" t="n">
        <f aca="false">SUM(A2675:F2675)-P2675-Q2675</f>
        <v>125</v>
      </c>
      <c r="S2675" s="1" t="n">
        <f aca="false">P2675*Q2675&gt;R2675</f>
        <v>1</v>
      </c>
      <c r="T2675" s="1" t="n">
        <f aca="false">COUNTIF(A2675:F2675, P2675)=1</f>
        <v>1</v>
      </c>
      <c r="U2675" s="1" t="n">
        <f aca="false">AND(O2675,S2675,T2675)</f>
        <v>0</v>
      </c>
    </row>
    <row r="2676" customFormat="false" ht="13.8" hidden="false" customHeight="false" outlineLevel="0" collapsed="false">
      <c r="A2676" s="0" t="n">
        <v>67</v>
      </c>
      <c r="B2676" s="0" t="n">
        <v>80</v>
      </c>
      <c r="C2676" s="0" t="n">
        <v>27</v>
      </c>
      <c r="D2676" s="0" t="n">
        <v>10</v>
      </c>
      <c r="E2676" s="0" t="n">
        <v>33</v>
      </c>
      <c r="F2676" s="0" t="n">
        <v>80</v>
      </c>
      <c r="G2676" s="0" t="n">
        <f aca="false">COUNTIF($A2676:$F2676, A2676)</f>
        <v>1</v>
      </c>
      <c r="H2676" s="0" t="n">
        <f aca="false">COUNTIF($A2676:$F2676, B2676)</f>
        <v>2</v>
      </c>
      <c r="I2676" s="0" t="n">
        <f aca="false">COUNTIF($A2676:$F2676, C2676)</f>
        <v>1</v>
      </c>
      <c r="J2676" s="0" t="n">
        <f aca="false">COUNTIF($A2676:$F2676, D2676)</f>
        <v>1</v>
      </c>
      <c r="K2676" s="0" t="n">
        <f aca="false">COUNTIF($A2676:$F2676, E2676)</f>
        <v>1</v>
      </c>
      <c r="L2676" s="0" t="n">
        <f aca="false">COUNTIF($A2676:$F2676, F2676)</f>
        <v>2</v>
      </c>
      <c r="M2676" s="0" t="n">
        <f aca="false">COUNTIF(G2676:L2676,2)</f>
        <v>2</v>
      </c>
      <c r="N2676" s="0" t="n">
        <f aca="false">COUNTIF(G2676:L2676,1)</f>
        <v>4</v>
      </c>
      <c r="O2676" s="1" t="n">
        <f aca="false">AND(M2676=4, N2676=2)</f>
        <v>0</v>
      </c>
      <c r="P2676" s="0" t="n">
        <f aca="false">MAX(A2676:F2676)</f>
        <v>80</v>
      </c>
      <c r="Q2676" s="0" t="n">
        <f aca="false">MIN(A2676:F2676)</f>
        <v>10</v>
      </c>
      <c r="R2676" s="0" t="n">
        <f aca="false">SUM(A2676:F2676)-P2676-Q2676</f>
        <v>207</v>
      </c>
      <c r="S2676" s="1" t="n">
        <f aca="false">P2676*Q2676&gt;R2676</f>
        <v>1</v>
      </c>
      <c r="T2676" s="1" t="n">
        <f aca="false">COUNTIF(A2676:F2676, P2676)=1</f>
        <v>0</v>
      </c>
      <c r="U2676" s="1" t="n">
        <f aca="false">AND(O2676,S2676,T2676)</f>
        <v>0</v>
      </c>
    </row>
    <row r="2677" customFormat="false" ht="13.8" hidden="false" customHeight="false" outlineLevel="0" collapsed="false">
      <c r="A2677" s="0" t="n">
        <v>1</v>
      </c>
      <c r="B2677" s="0" t="n">
        <v>6</v>
      </c>
      <c r="C2677" s="0" t="n">
        <v>91</v>
      </c>
      <c r="D2677" s="0" t="n">
        <v>26</v>
      </c>
      <c r="E2677" s="0" t="n">
        <v>3</v>
      </c>
      <c r="F2677" s="0" t="n">
        <v>6</v>
      </c>
      <c r="G2677" s="0" t="n">
        <f aca="false">COUNTIF($A2677:$F2677, A2677)</f>
        <v>1</v>
      </c>
      <c r="H2677" s="0" t="n">
        <f aca="false">COUNTIF($A2677:$F2677, B2677)</f>
        <v>2</v>
      </c>
      <c r="I2677" s="0" t="n">
        <f aca="false">COUNTIF($A2677:$F2677, C2677)</f>
        <v>1</v>
      </c>
      <c r="J2677" s="0" t="n">
        <f aca="false">COUNTIF($A2677:$F2677, D2677)</f>
        <v>1</v>
      </c>
      <c r="K2677" s="0" t="n">
        <f aca="false">COUNTIF($A2677:$F2677, E2677)</f>
        <v>1</v>
      </c>
      <c r="L2677" s="0" t="n">
        <f aca="false">COUNTIF($A2677:$F2677, F2677)</f>
        <v>2</v>
      </c>
      <c r="M2677" s="0" t="n">
        <f aca="false">COUNTIF(G2677:L2677,2)</f>
        <v>2</v>
      </c>
      <c r="N2677" s="0" t="n">
        <f aca="false">COUNTIF(G2677:L2677,1)</f>
        <v>4</v>
      </c>
      <c r="O2677" s="1" t="n">
        <f aca="false">AND(M2677=4, N2677=2)</f>
        <v>0</v>
      </c>
      <c r="P2677" s="0" t="n">
        <f aca="false">MAX(A2677:F2677)</f>
        <v>91</v>
      </c>
      <c r="Q2677" s="0" t="n">
        <f aca="false">MIN(A2677:F2677)</f>
        <v>1</v>
      </c>
      <c r="R2677" s="0" t="n">
        <f aca="false">SUM(A2677:F2677)-P2677-Q2677</f>
        <v>41</v>
      </c>
      <c r="S2677" s="1" t="n">
        <f aca="false">P2677*Q2677&gt;R2677</f>
        <v>1</v>
      </c>
      <c r="T2677" s="1" t="n">
        <f aca="false">COUNTIF(A2677:F2677, P2677)=1</f>
        <v>1</v>
      </c>
      <c r="U2677" s="1" t="n">
        <f aca="false">AND(O2677,S2677,T2677)</f>
        <v>0</v>
      </c>
    </row>
    <row r="2678" customFormat="false" ht="13.8" hidden="false" customHeight="false" outlineLevel="0" collapsed="false">
      <c r="A2678" s="0" t="n">
        <v>14</v>
      </c>
      <c r="B2678" s="0" t="n">
        <v>33</v>
      </c>
      <c r="C2678" s="0" t="n">
        <v>41</v>
      </c>
      <c r="D2678" s="0" t="n">
        <v>38</v>
      </c>
      <c r="E2678" s="0" t="n">
        <v>42</v>
      </c>
      <c r="F2678" s="0" t="n">
        <v>22</v>
      </c>
      <c r="G2678" s="0" t="n">
        <f aca="false">COUNTIF($A2678:$F2678, A2678)</f>
        <v>1</v>
      </c>
      <c r="H2678" s="0" t="n">
        <f aca="false">COUNTIF($A2678:$F2678, B2678)</f>
        <v>1</v>
      </c>
      <c r="I2678" s="0" t="n">
        <f aca="false">COUNTIF($A2678:$F2678, C2678)</f>
        <v>1</v>
      </c>
      <c r="J2678" s="0" t="n">
        <f aca="false">COUNTIF($A2678:$F2678, D2678)</f>
        <v>1</v>
      </c>
      <c r="K2678" s="0" t="n">
        <f aca="false">COUNTIF($A2678:$F2678, E2678)</f>
        <v>1</v>
      </c>
      <c r="L2678" s="0" t="n">
        <f aca="false">COUNTIF($A2678:$F2678, F2678)</f>
        <v>1</v>
      </c>
      <c r="M2678" s="0" t="n">
        <f aca="false">COUNTIF(G2678:L2678,2)</f>
        <v>0</v>
      </c>
      <c r="N2678" s="0" t="n">
        <f aca="false">COUNTIF(G2678:L2678,1)</f>
        <v>6</v>
      </c>
      <c r="O2678" s="1" t="n">
        <f aca="false">AND(M2678=4, N2678=2)</f>
        <v>0</v>
      </c>
      <c r="P2678" s="0" t="n">
        <f aca="false">MAX(A2678:F2678)</f>
        <v>42</v>
      </c>
      <c r="Q2678" s="0" t="n">
        <f aca="false">MIN(A2678:F2678)</f>
        <v>14</v>
      </c>
      <c r="R2678" s="0" t="n">
        <f aca="false">SUM(A2678:F2678)-P2678-Q2678</f>
        <v>134</v>
      </c>
      <c r="S2678" s="1" t="n">
        <f aca="false">P2678*Q2678&gt;R2678</f>
        <v>1</v>
      </c>
      <c r="T2678" s="1" t="n">
        <f aca="false">COUNTIF(A2678:F2678, P2678)=1</f>
        <v>1</v>
      </c>
      <c r="U2678" s="1" t="n">
        <f aca="false">AND(O2678,S2678,T2678)</f>
        <v>0</v>
      </c>
    </row>
    <row r="2679" customFormat="false" ht="13.8" hidden="false" customHeight="false" outlineLevel="0" collapsed="false">
      <c r="A2679" s="0" t="n">
        <v>13</v>
      </c>
      <c r="B2679" s="0" t="n">
        <v>8</v>
      </c>
      <c r="C2679" s="0" t="n">
        <v>30</v>
      </c>
      <c r="D2679" s="0" t="n">
        <v>8</v>
      </c>
      <c r="E2679" s="0" t="n">
        <v>19</v>
      </c>
      <c r="F2679" s="0" t="n">
        <v>24</v>
      </c>
      <c r="G2679" s="0" t="n">
        <f aca="false">COUNTIF($A2679:$F2679, A2679)</f>
        <v>1</v>
      </c>
      <c r="H2679" s="0" t="n">
        <f aca="false">COUNTIF($A2679:$F2679, B2679)</f>
        <v>2</v>
      </c>
      <c r="I2679" s="0" t="n">
        <f aca="false">COUNTIF($A2679:$F2679, C2679)</f>
        <v>1</v>
      </c>
      <c r="J2679" s="0" t="n">
        <f aca="false">COUNTIF($A2679:$F2679, D2679)</f>
        <v>2</v>
      </c>
      <c r="K2679" s="0" t="n">
        <f aca="false">COUNTIF($A2679:$F2679, E2679)</f>
        <v>1</v>
      </c>
      <c r="L2679" s="0" t="n">
        <f aca="false">COUNTIF($A2679:$F2679, F2679)</f>
        <v>1</v>
      </c>
      <c r="M2679" s="0" t="n">
        <f aca="false">COUNTIF(G2679:L2679,2)</f>
        <v>2</v>
      </c>
      <c r="N2679" s="0" t="n">
        <f aca="false">COUNTIF(G2679:L2679,1)</f>
        <v>4</v>
      </c>
      <c r="O2679" s="1" t="n">
        <f aca="false">AND(M2679=4, N2679=2)</f>
        <v>0</v>
      </c>
      <c r="P2679" s="0" t="n">
        <f aca="false">MAX(A2679:F2679)</f>
        <v>30</v>
      </c>
      <c r="Q2679" s="0" t="n">
        <f aca="false">MIN(A2679:F2679)</f>
        <v>8</v>
      </c>
      <c r="R2679" s="0" t="n">
        <f aca="false">SUM(A2679:F2679)-P2679-Q2679</f>
        <v>64</v>
      </c>
      <c r="S2679" s="1" t="n">
        <f aca="false">P2679*Q2679&gt;R2679</f>
        <v>1</v>
      </c>
      <c r="T2679" s="1" t="n">
        <f aca="false">COUNTIF(A2679:F2679, P2679)=1</f>
        <v>1</v>
      </c>
      <c r="U2679" s="1" t="n">
        <f aca="false">AND(O2679,S2679,T2679)</f>
        <v>0</v>
      </c>
    </row>
    <row r="2680" customFormat="false" ht="13.8" hidden="false" customHeight="false" outlineLevel="0" collapsed="false">
      <c r="A2680" s="0" t="n">
        <v>83</v>
      </c>
      <c r="B2680" s="0" t="n">
        <v>89</v>
      </c>
      <c r="C2680" s="0" t="n">
        <v>23</v>
      </c>
      <c r="D2680" s="0" t="n">
        <v>41</v>
      </c>
      <c r="E2680" s="0" t="n">
        <v>83</v>
      </c>
      <c r="F2680" s="0" t="n">
        <v>89</v>
      </c>
      <c r="G2680" s="0" t="n">
        <f aca="false">COUNTIF($A2680:$F2680, A2680)</f>
        <v>2</v>
      </c>
      <c r="H2680" s="0" t="n">
        <f aca="false">COUNTIF($A2680:$F2680, B2680)</f>
        <v>2</v>
      </c>
      <c r="I2680" s="0" t="n">
        <f aca="false">COUNTIF($A2680:$F2680, C2680)</f>
        <v>1</v>
      </c>
      <c r="J2680" s="0" t="n">
        <f aca="false">COUNTIF($A2680:$F2680, D2680)</f>
        <v>1</v>
      </c>
      <c r="K2680" s="0" t="n">
        <f aca="false">COUNTIF($A2680:$F2680, E2680)</f>
        <v>2</v>
      </c>
      <c r="L2680" s="0" t="n">
        <f aca="false">COUNTIF($A2680:$F2680, F2680)</f>
        <v>2</v>
      </c>
      <c r="M2680" s="0" t="n">
        <f aca="false">COUNTIF(G2680:L2680,2)</f>
        <v>4</v>
      </c>
      <c r="N2680" s="0" t="n">
        <f aca="false">COUNTIF(G2680:L2680,1)</f>
        <v>2</v>
      </c>
      <c r="O2680" s="1" t="n">
        <f aca="false">AND(M2680=4, N2680=2)</f>
        <v>1</v>
      </c>
      <c r="P2680" s="0" t="n">
        <f aca="false">MAX(A2680:F2680)</f>
        <v>89</v>
      </c>
      <c r="Q2680" s="0" t="n">
        <f aca="false">MIN(A2680:F2680)</f>
        <v>23</v>
      </c>
      <c r="R2680" s="0" t="n">
        <f aca="false">SUM(A2680:F2680)-P2680-Q2680</f>
        <v>296</v>
      </c>
      <c r="S2680" s="1" t="n">
        <f aca="false">P2680*Q2680&gt;R2680</f>
        <v>1</v>
      </c>
      <c r="T2680" s="1" t="n">
        <f aca="false">COUNTIF(A2680:F2680, P2680)=1</f>
        <v>0</v>
      </c>
      <c r="U2680" s="1" t="n">
        <f aca="false">AND(O2680,S2680,T2680)</f>
        <v>0</v>
      </c>
    </row>
    <row r="2681" customFormat="false" ht="13.8" hidden="false" customHeight="false" outlineLevel="0" collapsed="false">
      <c r="A2681" s="0" t="n">
        <v>56</v>
      </c>
      <c r="B2681" s="0" t="n">
        <v>59</v>
      </c>
      <c r="C2681" s="0" t="n">
        <v>68</v>
      </c>
      <c r="D2681" s="0" t="n">
        <v>21</v>
      </c>
      <c r="E2681" s="0" t="n">
        <v>56</v>
      </c>
      <c r="F2681" s="0" t="n">
        <v>59</v>
      </c>
      <c r="G2681" s="0" t="n">
        <f aca="false">COUNTIF($A2681:$F2681, A2681)</f>
        <v>2</v>
      </c>
      <c r="H2681" s="0" t="n">
        <f aca="false">COUNTIF($A2681:$F2681, B2681)</f>
        <v>2</v>
      </c>
      <c r="I2681" s="0" t="n">
        <f aca="false">COUNTIF($A2681:$F2681, C2681)</f>
        <v>1</v>
      </c>
      <c r="J2681" s="0" t="n">
        <f aca="false">COUNTIF($A2681:$F2681, D2681)</f>
        <v>1</v>
      </c>
      <c r="K2681" s="0" t="n">
        <f aca="false">COUNTIF($A2681:$F2681, E2681)</f>
        <v>2</v>
      </c>
      <c r="L2681" s="0" t="n">
        <f aca="false">COUNTIF($A2681:$F2681, F2681)</f>
        <v>2</v>
      </c>
      <c r="M2681" s="0" t="n">
        <f aca="false">COUNTIF(G2681:L2681,2)</f>
        <v>4</v>
      </c>
      <c r="N2681" s="0" t="n">
        <f aca="false">COUNTIF(G2681:L2681,1)</f>
        <v>2</v>
      </c>
      <c r="O2681" s="1" t="n">
        <f aca="false">AND(M2681=4, N2681=2)</f>
        <v>1</v>
      </c>
      <c r="P2681" s="0" t="n">
        <f aca="false">MAX(A2681:F2681)</f>
        <v>68</v>
      </c>
      <c r="Q2681" s="0" t="n">
        <f aca="false">MIN(A2681:F2681)</f>
        <v>21</v>
      </c>
      <c r="R2681" s="0" t="n">
        <f aca="false">SUM(A2681:F2681)-P2681-Q2681</f>
        <v>230</v>
      </c>
      <c r="S2681" s="1" t="n">
        <f aca="false">P2681*Q2681&gt;R2681</f>
        <v>1</v>
      </c>
      <c r="T2681" s="1" t="n">
        <f aca="false">COUNTIF(A2681:F2681, P2681)=1</f>
        <v>1</v>
      </c>
      <c r="U2681" s="1" t="n">
        <f aca="false">AND(O2681,S2681,T2681)</f>
        <v>1</v>
      </c>
    </row>
    <row r="2682" customFormat="false" ht="13.8" hidden="false" customHeight="false" outlineLevel="0" collapsed="false">
      <c r="A2682" s="0" t="n">
        <v>60</v>
      </c>
      <c r="B2682" s="0" t="n">
        <v>41</v>
      </c>
      <c r="C2682" s="0" t="n">
        <v>74</v>
      </c>
      <c r="D2682" s="0" t="n">
        <v>40</v>
      </c>
      <c r="E2682" s="0" t="n">
        <v>40</v>
      </c>
      <c r="F2682" s="0" t="n">
        <v>41</v>
      </c>
      <c r="G2682" s="0" t="n">
        <f aca="false">COUNTIF($A2682:$F2682, A2682)</f>
        <v>1</v>
      </c>
      <c r="H2682" s="0" t="n">
        <f aca="false">COUNTIF($A2682:$F2682, B2682)</f>
        <v>2</v>
      </c>
      <c r="I2682" s="0" t="n">
        <f aca="false">COUNTIF($A2682:$F2682, C2682)</f>
        <v>1</v>
      </c>
      <c r="J2682" s="0" t="n">
        <f aca="false">COUNTIF($A2682:$F2682, D2682)</f>
        <v>2</v>
      </c>
      <c r="K2682" s="0" t="n">
        <f aca="false">COUNTIF($A2682:$F2682, E2682)</f>
        <v>2</v>
      </c>
      <c r="L2682" s="0" t="n">
        <f aca="false">COUNTIF($A2682:$F2682, F2682)</f>
        <v>2</v>
      </c>
      <c r="M2682" s="0" t="n">
        <f aca="false">COUNTIF(G2682:L2682,2)</f>
        <v>4</v>
      </c>
      <c r="N2682" s="0" t="n">
        <f aca="false">COUNTIF(G2682:L2682,1)</f>
        <v>2</v>
      </c>
      <c r="O2682" s="1" t="n">
        <f aca="false">AND(M2682=4, N2682=2)</f>
        <v>1</v>
      </c>
      <c r="P2682" s="0" t="n">
        <f aca="false">MAX(A2682:F2682)</f>
        <v>74</v>
      </c>
      <c r="Q2682" s="0" t="n">
        <f aca="false">MIN(A2682:F2682)</f>
        <v>40</v>
      </c>
      <c r="R2682" s="0" t="n">
        <f aca="false">SUM(A2682:F2682)-P2682-Q2682</f>
        <v>182</v>
      </c>
      <c r="S2682" s="1" t="n">
        <f aca="false">P2682*Q2682&gt;R2682</f>
        <v>1</v>
      </c>
      <c r="T2682" s="1" t="n">
        <f aca="false">COUNTIF(A2682:F2682, P2682)=1</f>
        <v>1</v>
      </c>
      <c r="U2682" s="1" t="n">
        <f aca="false">AND(O2682,S2682,T2682)</f>
        <v>1</v>
      </c>
    </row>
    <row r="2683" customFormat="false" ht="13.8" hidden="false" customHeight="false" outlineLevel="0" collapsed="false">
      <c r="A2683" s="0" t="n">
        <v>95</v>
      </c>
      <c r="B2683" s="0" t="n">
        <v>14</v>
      </c>
      <c r="C2683" s="0" t="n">
        <v>83</v>
      </c>
      <c r="D2683" s="0" t="n">
        <v>5</v>
      </c>
      <c r="E2683" s="0" t="n">
        <v>47</v>
      </c>
      <c r="F2683" s="0" t="n">
        <v>14</v>
      </c>
      <c r="G2683" s="0" t="n">
        <f aca="false">COUNTIF($A2683:$F2683, A2683)</f>
        <v>1</v>
      </c>
      <c r="H2683" s="0" t="n">
        <f aca="false">COUNTIF($A2683:$F2683, B2683)</f>
        <v>2</v>
      </c>
      <c r="I2683" s="0" t="n">
        <f aca="false">COUNTIF($A2683:$F2683, C2683)</f>
        <v>1</v>
      </c>
      <c r="J2683" s="0" t="n">
        <f aca="false">COUNTIF($A2683:$F2683, D2683)</f>
        <v>1</v>
      </c>
      <c r="K2683" s="0" t="n">
        <f aca="false">COUNTIF($A2683:$F2683, E2683)</f>
        <v>1</v>
      </c>
      <c r="L2683" s="0" t="n">
        <f aca="false">COUNTIF($A2683:$F2683, F2683)</f>
        <v>2</v>
      </c>
      <c r="M2683" s="0" t="n">
        <f aca="false">COUNTIF(G2683:L2683,2)</f>
        <v>2</v>
      </c>
      <c r="N2683" s="0" t="n">
        <f aca="false">COUNTIF(G2683:L2683,1)</f>
        <v>4</v>
      </c>
      <c r="O2683" s="1" t="n">
        <f aca="false">AND(M2683=4, N2683=2)</f>
        <v>0</v>
      </c>
      <c r="P2683" s="0" t="n">
        <f aca="false">MAX(A2683:F2683)</f>
        <v>95</v>
      </c>
      <c r="Q2683" s="0" t="n">
        <f aca="false">MIN(A2683:F2683)</f>
        <v>5</v>
      </c>
      <c r="R2683" s="0" t="n">
        <f aca="false">SUM(A2683:F2683)-P2683-Q2683</f>
        <v>158</v>
      </c>
      <c r="S2683" s="1" t="n">
        <f aca="false">P2683*Q2683&gt;R2683</f>
        <v>1</v>
      </c>
      <c r="T2683" s="1" t="n">
        <f aca="false">COUNTIF(A2683:F2683, P2683)=1</f>
        <v>1</v>
      </c>
      <c r="U2683" s="1" t="n">
        <f aca="false">AND(O2683,S2683,T2683)</f>
        <v>0</v>
      </c>
    </row>
    <row r="2684" customFormat="false" ht="13.8" hidden="false" customHeight="false" outlineLevel="0" collapsed="false">
      <c r="A2684" s="0" t="n">
        <v>95</v>
      </c>
      <c r="B2684" s="0" t="n">
        <v>20</v>
      </c>
      <c r="C2684" s="0" t="n">
        <v>40</v>
      </c>
      <c r="D2684" s="0" t="n">
        <v>7</v>
      </c>
      <c r="E2684" s="0" t="n">
        <v>95</v>
      </c>
      <c r="F2684" s="0" t="n">
        <v>30</v>
      </c>
      <c r="G2684" s="0" t="n">
        <f aca="false">COUNTIF($A2684:$F2684, A2684)</f>
        <v>2</v>
      </c>
      <c r="H2684" s="0" t="n">
        <f aca="false">COUNTIF($A2684:$F2684, B2684)</f>
        <v>1</v>
      </c>
      <c r="I2684" s="0" t="n">
        <f aca="false">COUNTIF($A2684:$F2684, C2684)</f>
        <v>1</v>
      </c>
      <c r="J2684" s="0" t="n">
        <f aca="false">COUNTIF($A2684:$F2684, D2684)</f>
        <v>1</v>
      </c>
      <c r="K2684" s="0" t="n">
        <f aca="false">COUNTIF($A2684:$F2684, E2684)</f>
        <v>2</v>
      </c>
      <c r="L2684" s="0" t="n">
        <f aca="false">COUNTIF($A2684:$F2684, F2684)</f>
        <v>1</v>
      </c>
      <c r="M2684" s="0" t="n">
        <f aca="false">COUNTIF(G2684:L2684,2)</f>
        <v>2</v>
      </c>
      <c r="N2684" s="0" t="n">
        <f aca="false">COUNTIF(G2684:L2684,1)</f>
        <v>4</v>
      </c>
      <c r="O2684" s="1" t="n">
        <f aca="false">AND(M2684=4, N2684=2)</f>
        <v>0</v>
      </c>
      <c r="P2684" s="0" t="n">
        <f aca="false">MAX(A2684:F2684)</f>
        <v>95</v>
      </c>
      <c r="Q2684" s="0" t="n">
        <f aca="false">MIN(A2684:F2684)</f>
        <v>7</v>
      </c>
      <c r="R2684" s="0" t="n">
        <f aca="false">SUM(A2684:F2684)-P2684-Q2684</f>
        <v>185</v>
      </c>
      <c r="S2684" s="1" t="n">
        <f aca="false">P2684*Q2684&gt;R2684</f>
        <v>1</v>
      </c>
      <c r="T2684" s="1" t="n">
        <f aca="false">COUNTIF(A2684:F2684, P2684)=1</f>
        <v>0</v>
      </c>
      <c r="U2684" s="1" t="n">
        <f aca="false">AND(O2684,S2684,T2684)</f>
        <v>0</v>
      </c>
    </row>
    <row r="2685" customFormat="false" ht="13.8" hidden="false" customHeight="false" outlineLevel="0" collapsed="false">
      <c r="A2685" s="0" t="n">
        <v>100</v>
      </c>
      <c r="B2685" s="0" t="n">
        <v>98</v>
      </c>
      <c r="C2685" s="0" t="n">
        <v>81</v>
      </c>
      <c r="D2685" s="0" t="n">
        <v>44</v>
      </c>
      <c r="E2685" s="0" t="n">
        <v>300</v>
      </c>
      <c r="F2685" s="0" t="n">
        <v>65</v>
      </c>
      <c r="G2685" s="0" t="n">
        <f aca="false">COUNTIF($A2685:$F2685, A2685)</f>
        <v>1</v>
      </c>
      <c r="H2685" s="0" t="n">
        <f aca="false">COUNTIF($A2685:$F2685, B2685)</f>
        <v>1</v>
      </c>
      <c r="I2685" s="0" t="n">
        <f aca="false">COUNTIF($A2685:$F2685, C2685)</f>
        <v>1</v>
      </c>
      <c r="J2685" s="0" t="n">
        <f aca="false">COUNTIF($A2685:$F2685, D2685)</f>
        <v>1</v>
      </c>
      <c r="K2685" s="0" t="n">
        <f aca="false">COUNTIF($A2685:$F2685, E2685)</f>
        <v>1</v>
      </c>
      <c r="L2685" s="0" t="n">
        <f aca="false">COUNTIF($A2685:$F2685, F2685)</f>
        <v>1</v>
      </c>
      <c r="M2685" s="0" t="n">
        <f aca="false">COUNTIF(G2685:L2685,2)</f>
        <v>0</v>
      </c>
      <c r="N2685" s="0" t="n">
        <f aca="false">COUNTIF(G2685:L2685,1)</f>
        <v>6</v>
      </c>
      <c r="O2685" s="1" t="n">
        <f aca="false">AND(M2685=4, N2685=2)</f>
        <v>0</v>
      </c>
      <c r="P2685" s="0" t="n">
        <f aca="false">MAX(A2685:F2685)</f>
        <v>300</v>
      </c>
      <c r="Q2685" s="0" t="n">
        <f aca="false">MIN(A2685:F2685)</f>
        <v>44</v>
      </c>
      <c r="R2685" s="0" t="n">
        <f aca="false">SUM(A2685:F2685)-P2685-Q2685</f>
        <v>344</v>
      </c>
      <c r="S2685" s="1" t="n">
        <f aca="false">P2685*Q2685&gt;R2685</f>
        <v>1</v>
      </c>
      <c r="T2685" s="1" t="n">
        <f aca="false">COUNTIF(A2685:F2685, P2685)=1</f>
        <v>1</v>
      </c>
      <c r="U2685" s="1" t="n">
        <f aca="false">AND(O2685,S2685,T2685)</f>
        <v>0</v>
      </c>
    </row>
    <row r="2686" customFormat="false" ht="13.8" hidden="false" customHeight="false" outlineLevel="0" collapsed="false">
      <c r="A2686" s="0" t="n">
        <v>29</v>
      </c>
      <c r="B2686" s="0" t="n">
        <v>62</v>
      </c>
      <c r="C2686" s="0" t="n">
        <v>96</v>
      </c>
      <c r="D2686" s="0" t="n">
        <v>6</v>
      </c>
      <c r="E2686" s="0" t="n">
        <v>43</v>
      </c>
      <c r="F2686" s="0" t="n">
        <v>124</v>
      </c>
      <c r="G2686" s="0" t="n">
        <f aca="false">COUNTIF($A2686:$F2686, A2686)</f>
        <v>1</v>
      </c>
      <c r="H2686" s="0" t="n">
        <f aca="false">COUNTIF($A2686:$F2686, B2686)</f>
        <v>1</v>
      </c>
      <c r="I2686" s="0" t="n">
        <f aca="false">COUNTIF($A2686:$F2686, C2686)</f>
        <v>1</v>
      </c>
      <c r="J2686" s="0" t="n">
        <f aca="false">COUNTIF($A2686:$F2686, D2686)</f>
        <v>1</v>
      </c>
      <c r="K2686" s="0" t="n">
        <f aca="false">COUNTIF($A2686:$F2686, E2686)</f>
        <v>1</v>
      </c>
      <c r="L2686" s="0" t="n">
        <f aca="false">COUNTIF($A2686:$F2686, F2686)</f>
        <v>1</v>
      </c>
      <c r="M2686" s="0" t="n">
        <f aca="false">COUNTIF(G2686:L2686,2)</f>
        <v>0</v>
      </c>
      <c r="N2686" s="0" t="n">
        <f aca="false">COUNTIF(G2686:L2686,1)</f>
        <v>6</v>
      </c>
      <c r="O2686" s="1" t="n">
        <f aca="false">AND(M2686=4, N2686=2)</f>
        <v>0</v>
      </c>
      <c r="P2686" s="0" t="n">
        <f aca="false">MAX(A2686:F2686)</f>
        <v>124</v>
      </c>
      <c r="Q2686" s="0" t="n">
        <f aca="false">MIN(A2686:F2686)</f>
        <v>6</v>
      </c>
      <c r="R2686" s="0" t="n">
        <f aca="false">SUM(A2686:F2686)-P2686-Q2686</f>
        <v>230</v>
      </c>
      <c r="S2686" s="1" t="n">
        <f aca="false">P2686*Q2686&gt;R2686</f>
        <v>1</v>
      </c>
      <c r="T2686" s="1" t="n">
        <f aca="false">COUNTIF(A2686:F2686, P2686)=1</f>
        <v>1</v>
      </c>
      <c r="U2686" s="1" t="n">
        <f aca="false">AND(O2686,S2686,T2686)</f>
        <v>0</v>
      </c>
    </row>
    <row r="2687" customFormat="false" ht="13.8" hidden="false" customHeight="false" outlineLevel="0" collapsed="false">
      <c r="A2687" s="0" t="n">
        <v>98</v>
      </c>
      <c r="B2687" s="0" t="n">
        <v>46</v>
      </c>
      <c r="C2687" s="0" t="n">
        <v>99</v>
      </c>
      <c r="D2687" s="0" t="n">
        <v>35</v>
      </c>
      <c r="E2687" s="0" t="n">
        <v>49</v>
      </c>
      <c r="F2687" s="0" t="n">
        <v>46</v>
      </c>
      <c r="G2687" s="0" t="n">
        <f aca="false">COUNTIF($A2687:$F2687, A2687)</f>
        <v>1</v>
      </c>
      <c r="H2687" s="0" t="n">
        <f aca="false">COUNTIF($A2687:$F2687, B2687)</f>
        <v>2</v>
      </c>
      <c r="I2687" s="0" t="n">
        <f aca="false">COUNTIF($A2687:$F2687, C2687)</f>
        <v>1</v>
      </c>
      <c r="J2687" s="0" t="n">
        <f aca="false">COUNTIF($A2687:$F2687, D2687)</f>
        <v>1</v>
      </c>
      <c r="K2687" s="0" t="n">
        <f aca="false">COUNTIF($A2687:$F2687, E2687)</f>
        <v>1</v>
      </c>
      <c r="L2687" s="0" t="n">
        <f aca="false">COUNTIF($A2687:$F2687, F2687)</f>
        <v>2</v>
      </c>
      <c r="M2687" s="0" t="n">
        <f aca="false">COUNTIF(G2687:L2687,2)</f>
        <v>2</v>
      </c>
      <c r="N2687" s="0" t="n">
        <f aca="false">COUNTIF(G2687:L2687,1)</f>
        <v>4</v>
      </c>
      <c r="O2687" s="1" t="n">
        <f aca="false">AND(M2687=4, N2687=2)</f>
        <v>0</v>
      </c>
      <c r="P2687" s="0" t="n">
        <f aca="false">MAX(A2687:F2687)</f>
        <v>99</v>
      </c>
      <c r="Q2687" s="0" t="n">
        <f aca="false">MIN(A2687:F2687)</f>
        <v>35</v>
      </c>
      <c r="R2687" s="0" t="n">
        <f aca="false">SUM(A2687:F2687)-P2687-Q2687</f>
        <v>239</v>
      </c>
      <c r="S2687" s="1" t="n">
        <f aca="false">P2687*Q2687&gt;R2687</f>
        <v>1</v>
      </c>
      <c r="T2687" s="1" t="n">
        <f aca="false">COUNTIF(A2687:F2687, P2687)=1</f>
        <v>1</v>
      </c>
      <c r="U2687" s="1" t="n">
        <f aca="false">AND(O2687,S2687,T2687)</f>
        <v>0</v>
      </c>
    </row>
    <row r="2688" customFormat="false" ht="13.8" hidden="false" customHeight="false" outlineLevel="0" collapsed="false">
      <c r="A2688" s="0" t="n">
        <v>76</v>
      </c>
      <c r="B2688" s="0" t="n">
        <v>17</v>
      </c>
      <c r="C2688" s="0" t="n">
        <v>53</v>
      </c>
      <c r="D2688" s="0" t="n">
        <v>42</v>
      </c>
      <c r="E2688" s="0" t="n">
        <v>76</v>
      </c>
      <c r="F2688" s="0" t="n">
        <v>5</v>
      </c>
      <c r="G2688" s="0" t="n">
        <f aca="false">COUNTIF($A2688:$F2688, A2688)</f>
        <v>2</v>
      </c>
      <c r="H2688" s="0" t="n">
        <f aca="false">COUNTIF($A2688:$F2688, B2688)</f>
        <v>1</v>
      </c>
      <c r="I2688" s="0" t="n">
        <f aca="false">COUNTIF($A2688:$F2688, C2688)</f>
        <v>1</v>
      </c>
      <c r="J2688" s="0" t="n">
        <f aca="false">COUNTIF($A2688:$F2688, D2688)</f>
        <v>1</v>
      </c>
      <c r="K2688" s="0" t="n">
        <f aca="false">COUNTIF($A2688:$F2688, E2688)</f>
        <v>2</v>
      </c>
      <c r="L2688" s="0" t="n">
        <f aca="false">COUNTIF($A2688:$F2688, F2688)</f>
        <v>1</v>
      </c>
      <c r="M2688" s="0" t="n">
        <f aca="false">COUNTIF(G2688:L2688,2)</f>
        <v>2</v>
      </c>
      <c r="N2688" s="0" t="n">
        <f aca="false">COUNTIF(G2688:L2688,1)</f>
        <v>4</v>
      </c>
      <c r="O2688" s="1" t="n">
        <f aca="false">AND(M2688=4, N2688=2)</f>
        <v>0</v>
      </c>
      <c r="P2688" s="0" t="n">
        <f aca="false">MAX(A2688:F2688)</f>
        <v>76</v>
      </c>
      <c r="Q2688" s="0" t="n">
        <f aca="false">MIN(A2688:F2688)</f>
        <v>5</v>
      </c>
      <c r="R2688" s="0" t="n">
        <f aca="false">SUM(A2688:F2688)-P2688-Q2688</f>
        <v>188</v>
      </c>
      <c r="S2688" s="1" t="n">
        <f aca="false">P2688*Q2688&gt;R2688</f>
        <v>1</v>
      </c>
      <c r="T2688" s="1" t="n">
        <f aca="false">COUNTIF(A2688:F2688, P2688)=1</f>
        <v>0</v>
      </c>
      <c r="U2688" s="1" t="n">
        <f aca="false">AND(O2688,S2688,T2688)</f>
        <v>0</v>
      </c>
    </row>
    <row r="2689" customFormat="false" ht="13.8" hidden="false" customHeight="false" outlineLevel="0" collapsed="false">
      <c r="A2689" s="0" t="n">
        <v>86</v>
      </c>
      <c r="B2689" s="0" t="n">
        <v>21</v>
      </c>
      <c r="C2689" s="0" t="n">
        <v>40</v>
      </c>
      <c r="D2689" s="0" t="n">
        <v>14</v>
      </c>
      <c r="E2689" s="0" t="n">
        <v>57</v>
      </c>
      <c r="F2689" s="0" t="n">
        <v>7</v>
      </c>
      <c r="G2689" s="0" t="n">
        <f aca="false">COUNTIF($A2689:$F2689, A2689)</f>
        <v>1</v>
      </c>
      <c r="H2689" s="0" t="n">
        <f aca="false">COUNTIF($A2689:$F2689, B2689)</f>
        <v>1</v>
      </c>
      <c r="I2689" s="0" t="n">
        <f aca="false">COUNTIF($A2689:$F2689, C2689)</f>
        <v>1</v>
      </c>
      <c r="J2689" s="0" t="n">
        <f aca="false">COUNTIF($A2689:$F2689, D2689)</f>
        <v>1</v>
      </c>
      <c r="K2689" s="0" t="n">
        <f aca="false">COUNTIF($A2689:$F2689, E2689)</f>
        <v>1</v>
      </c>
      <c r="L2689" s="0" t="n">
        <f aca="false">COUNTIF($A2689:$F2689, F2689)</f>
        <v>1</v>
      </c>
      <c r="M2689" s="0" t="n">
        <f aca="false">COUNTIF(G2689:L2689,2)</f>
        <v>0</v>
      </c>
      <c r="N2689" s="0" t="n">
        <f aca="false">COUNTIF(G2689:L2689,1)</f>
        <v>6</v>
      </c>
      <c r="O2689" s="1" t="n">
        <f aca="false">AND(M2689=4, N2689=2)</f>
        <v>0</v>
      </c>
      <c r="P2689" s="0" t="n">
        <f aca="false">MAX(A2689:F2689)</f>
        <v>86</v>
      </c>
      <c r="Q2689" s="0" t="n">
        <f aca="false">MIN(A2689:F2689)</f>
        <v>7</v>
      </c>
      <c r="R2689" s="0" t="n">
        <f aca="false">SUM(A2689:F2689)-P2689-Q2689</f>
        <v>132</v>
      </c>
      <c r="S2689" s="1" t="n">
        <f aca="false">P2689*Q2689&gt;R2689</f>
        <v>1</v>
      </c>
      <c r="T2689" s="1" t="n">
        <f aca="false">COUNTIF(A2689:F2689, P2689)=1</f>
        <v>1</v>
      </c>
      <c r="U2689" s="1" t="n">
        <f aca="false">AND(O2689,S2689,T2689)</f>
        <v>0</v>
      </c>
    </row>
    <row r="2690" customFormat="false" ht="13.8" hidden="false" customHeight="false" outlineLevel="0" collapsed="false">
      <c r="A2690" s="0" t="n">
        <v>65</v>
      </c>
      <c r="B2690" s="0" t="n">
        <v>41</v>
      </c>
      <c r="C2690" s="0" t="n">
        <v>67</v>
      </c>
      <c r="D2690" s="0" t="n">
        <v>31</v>
      </c>
      <c r="E2690" s="0" t="n">
        <v>130</v>
      </c>
      <c r="F2690" s="0" t="n">
        <v>82</v>
      </c>
      <c r="G2690" s="0" t="n">
        <f aca="false">COUNTIF($A2690:$F2690, A2690)</f>
        <v>1</v>
      </c>
      <c r="H2690" s="0" t="n">
        <f aca="false">COUNTIF($A2690:$F2690, B2690)</f>
        <v>1</v>
      </c>
      <c r="I2690" s="0" t="n">
        <f aca="false">COUNTIF($A2690:$F2690, C2690)</f>
        <v>1</v>
      </c>
      <c r="J2690" s="0" t="n">
        <f aca="false">COUNTIF($A2690:$F2690, D2690)</f>
        <v>1</v>
      </c>
      <c r="K2690" s="0" t="n">
        <f aca="false">COUNTIF($A2690:$F2690, E2690)</f>
        <v>1</v>
      </c>
      <c r="L2690" s="0" t="n">
        <f aca="false">COUNTIF($A2690:$F2690, F2690)</f>
        <v>1</v>
      </c>
      <c r="M2690" s="0" t="n">
        <f aca="false">COUNTIF(G2690:L2690,2)</f>
        <v>0</v>
      </c>
      <c r="N2690" s="0" t="n">
        <f aca="false">COUNTIF(G2690:L2690,1)</f>
        <v>6</v>
      </c>
      <c r="O2690" s="1" t="n">
        <f aca="false">AND(M2690=4, N2690=2)</f>
        <v>0</v>
      </c>
      <c r="P2690" s="0" t="n">
        <f aca="false">MAX(A2690:F2690)</f>
        <v>130</v>
      </c>
      <c r="Q2690" s="0" t="n">
        <f aca="false">MIN(A2690:F2690)</f>
        <v>31</v>
      </c>
      <c r="R2690" s="0" t="n">
        <f aca="false">SUM(A2690:F2690)-P2690-Q2690</f>
        <v>255</v>
      </c>
      <c r="S2690" s="1" t="n">
        <f aca="false">P2690*Q2690&gt;R2690</f>
        <v>1</v>
      </c>
      <c r="T2690" s="1" t="n">
        <f aca="false">COUNTIF(A2690:F2690, P2690)=1</f>
        <v>1</v>
      </c>
      <c r="U2690" s="1" t="n">
        <f aca="false">AND(O2690,S2690,T2690)</f>
        <v>0</v>
      </c>
    </row>
    <row r="2691" customFormat="false" ht="13.8" hidden="false" customHeight="false" outlineLevel="0" collapsed="false">
      <c r="A2691" s="0" t="n">
        <v>93</v>
      </c>
      <c r="B2691" s="0" t="n">
        <v>62</v>
      </c>
      <c r="C2691" s="0" t="n">
        <v>87</v>
      </c>
      <c r="D2691" s="0" t="n">
        <v>7</v>
      </c>
      <c r="E2691" s="0" t="n">
        <v>62</v>
      </c>
      <c r="F2691" s="0" t="n">
        <v>93</v>
      </c>
      <c r="G2691" s="0" t="n">
        <f aca="false">COUNTIF($A2691:$F2691, A2691)</f>
        <v>2</v>
      </c>
      <c r="H2691" s="0" t="n">
        <f aca="false">COUNTIF($A2691:$F2691, B2691)</f>
        <v>2</v>
      </c>
      <c r="I2691" s="0" t="n">
        <f aca="false">COUNTIF($A2691:$F2691, C2691)</f>
        <v>1</v>
      </c>
      <c r="J2691" s="0" t="n">
        <f aca="false">COUNTIF($A2691:$F2691, D2691)</f>
        <v>1</v>
      </c>
      <c r="K2691" s="0" t="n">
        <f aca="false">COUNTIF($A2691:$F2691, E2691)</f>
        <v>2</v>
      </c>
      <c r="L2691" s="0" t="n">
        <f aca="false">COUNTIF($A2691:$F2691, F2691)</f>
        <v>2</v>
      </c>
      <c r="M2691" s="0" t="n">
        <f aca="false">COUNTIF(G2691:L2691,2)</f>
        <v>4</v>
      </c>
      <c r="N2691" s="0" t="n">
        <f aca="false">COUNTIF(G2691:L2691,1)</f>
        <v>2</v>
      </c>
      <c r="O2691" s="1" t="n">
        <f aca="false">AND(M2691=4, N2691=2)</f>
        <v>1</v>
      </c>
      <c r="P2691" s="0" t="n">
        <f aca="false">MAX(A2691:F2691)</f>
        <v>93</v>
      </c>
      <c r="Q2691" s="0" t="n">
        <f aca="false">MIN(A2691:F2691)</f>
        <v>7</v>
      </c>
      <c r="R2691" s="0" t="n">
        <f aca="false">SUM(A2691:F2691)-P2691-Q2691</f>
        <v>304</v>
      </c>
      <c r="S2691" s="1" t="n">
        <f aca="false">P2691*Q2691&gt;R2691</f>
        <v>1</v>
      </c>
      <c r="T2691" s="1" t="n">
        <f aca="false">COUNTIF(A2691:F2691, P2691)=1</f>
        <v>0</v>
      </c>
      <c r="U2691" s="1" t="n">
        <f aca="false">AND(O2691,S2691,T2691)</f>
        <v>0</v>
      </c>
    </row>
    <row r="2692" customFormat="false" ht="13.8" hidden="false" customHeight="false" outlineLevel="0" collapsed="false">
      <c r="A2692" s="0" t="n">
        <v>24</v>
      </c>
      <c r="B2692" s="0" t="n">
        <v>6</v>
      </c>
      <c r="C2692" s="0" t="n">
        <v>29</v>
      </c>
      <c r="D2692" s="0" t="n">
        <v>25</v>
      </c>
      <c r="E2692" s="0" t="n">
        <v>36</v>
      </c>
      <c r="F2692" s="0" t="n">
        <v>4</v>
      </c>
      <c r="G2692" s="0" t="n">
        <f aca="false">COUNTIF($A2692:$F2692, A2692)</f>
        <v>1</v>
      </c>
      <c r="H2692" s="0" t="n">
        <f aca="false">COUNTIF($A2692:$F2692, B2692)</f>
        <v>1</v>
      </c>
      <c r="I2692" s="0" t="n">
        <f aca="false">COUNTIF($A2692:$F2692, C2692)</f>
        <v>1</v>
      </c>
      <c r="J2692" s="0" t="n">
        <f aca="false">COUNTIF($A2692:$F2692, D2692)</f>
        <v>1</v>
      </c>
      <c r="K2692" s="0" t="n">
        <f aca="false">COUNTIF($A2692:$F2692, E2692)</f>
        <v>1</v>
      </c>
      <c r="L2692" s="0" t="n">
        <f aca="false">COUNTIF($A2692:$F2692, F2692)</f>
        <v>1</v>
      </c>
      <c r="M2692" s="0" t="n">
        <f aca="false">COUNTIF(G2692:L2692,2)</f>
        <v>0</v>
      </c>
      <c r="N2692" s="0" t="n">
        <f aca="false">COUNTIF(G2692:L2692,1)</f>
        <v>6</v>
      </c>
      <c r="O2692" s="1" t="n">
        <f aca="false">AND(M2692=4, N2692=2)</f>
        <v>0</v>
      </c>
      <c r="P2692" s="0" t="n">
        <f aca="false">MAX(A2692:F2692)</f>
        <v>36</v>
      </c>
      <c r="Q2692" s="0" t="n">
        <f aca="false">MIN(A2692:F2692)</f>
        <v>4</v>
      </c>
      <c r="R2692" s="0" t="n">
        <f aca="false">SUM(A2692:F2692)-P2692-Q2692</f>
        <v>84</v>
      </c>
      <c r="S2692" s="1" t="n">
        <f aca="false">P2692*Q2692&gt;R2692</f>
        <v>1</v>
      </c>
      <c r="T2692" s="1" t="n">
        <f aca="false">COUNTIF(A2692:F2692, P2692)=1</f>
        <v>1</v>
      </c>
      <c r="U2692" s="1" t="n">
        <f aca="false">AND(O2692,S2692,T2692)</f>
        <v>0</v>
      </c>
    </row>
    <row r="2693" customFormat="false" ht="13.8" hidden="false" customHeight="false" outlineLevel="0" collapsed="false">
      <c r="A2693" s="0" t="n">
        <v>11</v>
      </c>
      <c r="B2693" s="0" t="n">
        <v>93</v>
      </c>
      <c r="C2693" s="0" t="n">
        <v>38</v>
      </c>
      <c r="D2693" s="0" t="n">
        <v>15</v>
      </c>
      <c r="E2693" s="0" t="n">
        <v>22</v>
      </c>
      <c r="F2693" s="0" t="n">
        <v>46</v>
      </c>
      <c r="G2693" s="0" t="n">
        <f aca="false">COUNTIF($A2693:$F2693, A2693)</f>
        <v>1</v>
      </c>
      <c r="H2693" s="0" t="n">
        <f aca="false">COUNTIF($A2693:$F2693, B2693)</f>
        <v>1</v>
      </c>
      <c r="I2693" s="0" t="n">
        <f aca="false">COUNTIF($A2693:$F2693, C2693)</f>
        <v>1</v>
      </c>
      <c r="J2693" s="0" t="n">
        <f aca="false">COUNTIF($A2693:$F2693, D2693)</f>
        <v>1</v>
      </c>
      <c r="K2693" s="0" t="n">
        <f aca="false">COUNTIF($A2693:$F2693, E2693)</f>
        <v>1</v>
      </c>
      <c r="L2693" s="0" t="n">
        <f aca="false">COUNTIF($A2693:$F2693, F2693)</f>
        <v>1</v>
      </c>
      <c r="M2693" s="0" t="n">
        <f aca="false">COUNTIF(G2693:L2693,2)</f>
        <v>0</v>
      </c>
      <c r="N2693" s="0" t="n">
        <f aca="false">COUNTIF(G2693:L2693,1)</f>
        <v>6</v>
      </c>
      <c r="O2693" s="1" t="n">
        <f aca="false">AND(M2693=4, N2693=2)</f>
        <v>0</v>
      </c>
      <c r="P2693" s="0" t="n">
        <f aca="false">MAX(A2693:F2693)</f>
        <v>93</v>
      </c>
      <c r="Q2693" s="0" t="n">
        <f aca="false">MIN(A2693:F2693)</f>
        <v>11</v>
      </c>
      <c r="R2693" s="0" t="n">
        <f aca="false">SUM(A2693:F2693)-P2693-Q2693</f>
        <v>121</v>
      </c>
      <c r="S2693" s="1" t="n">
        <f aca="false">P2693*Q2693&gt;R2693</f>
        <v>1</v>
      </c>
      <c r="T2693" s="1" t="n">
        <f aca="false">COUNTIF(A2693:F2693, P2693)=1</f>
        <v>1</v>
      </c>
      <c r="U2693" s="1" t="n">
        <f aca="false">AND(O2693,S2693,T2693)</f>
        <v>0</v>
      </c>
    </row>
    <row r="2694" customFormat="false" ht="13.8" hidden="false" customHeight="false" outlineLevel="0" collapsed="false">
      <c r="A2694" s="0" t="n">
        <v>92</v>
      </c>
      <c r="B2694" s="0" t="n">
        <v>42</v>
      </c>
      <c r="C2694" s="0" t="n">
        <v>17</v>
      </c>
      <c r="D2694" s="0" t="n">
        <v>37</v>
      </c>
      <c r="E2694" s="0" t="n">
        <v>30</v>
      </c>
      <c r="F2694" s="0" t="n">
        <v>126</v>
      </c>
      <c r="G2694" s="0" t="n">
        <f aca="false">COUNTIF($A2694:$F2694, A2694)</f>
        <v>1</v>
      </c>
      <c r="H2694" s="0" t="n">
        <f aca="false">COUNTIF($A2694:$F2694, B2694)</f>
        <v>1</v>
      </c>
      <c r="I2694" s="0" t="n">
        <f aca="false">COUNTIF($A2694:$F2694, C2694)</f>
        <v>1</v>
      </c>
      <c r="J2694" s="0" t="n">
        <f aca="false">COUNTIF($A2694:$F2694, D2694)</f>
        <v>1</v>
      </c>
      <c r="K2694" s="0" t="n">
        <f aca="false">COUNTIF($A2694:$F2694, E2694)</f>
        <v>1</v>
      </c>
      <c r="L2694" s="0" t="n">
        <f aca="false">COUNTIF($A2694:$F2694, F2694)</f>
        <v>1</v>
      </c>
      <c r="M2694" s="0" t="n">
        <f aca="false">COUNTIF(G2694:L2694,2)</f>
        <v>0</v>
      </c>
      <c r="N2694" s="0" t="n">
        <f aca="false">COUNTIF(G2694:L2694,1)</f>
        <v>6</v>
      </c>
      <c r="O2694" s="1" t="n">
        <f aca="false">AND(M2694=4, N2694=2)</f>
        <v>0</v>
      </c>
      <c r="P2694" s="0" t="n">
        <f aca="false">MAX(A2694:F2694)</f>
        <v>126</v>
      </c>
      <c r="Q2694" s="0" t="n">
        <f aca="false">MIN(A2694:F2694)</f>
        <v>17</v>
      </c>
      <c r="R2694" s="0" t="n">
        <f aca="false">SUM(A2694:F2694)-P2694-Q2694</f>
        <v>201</v>
      </c>
      <c r="S2694" s="1" t="n">
        <f aca="false">P2694*Q2694&gt;R2694</f>
        <v>1</v>
      </c>
      <c r="T2694" s="1" t="n">
        <f aca="false">COUNTIF(A2694:F2694, P2694)=1</f>
        <v>1</v>
      </c>
      <c r="U2694" s="1" t="n">
        <f aca="false">AND(O2694,S2694,T2694)</f>
        <v>0</v>
      </c>
    </row>
    <row r="2695" customFormat="false" ht="13.8" hidden="false" customHeight="false" outlineLevel="0" collapsed="false">
      <c r="A2695" s="0" t="n">
        <v>80</v>
      </c>
      <c r="B2695" s="0" t="n">
        <v>53</v>
      </c>
      <c r="C2695" s="0" t="n">
        <v>50</v>
      </c>
      <c r="D2695" s="0" t="n">
        <v>28</v>
      </c>
      <c r="E2695" s="0" t="n">
        <v>40</v>
      </c>
      <c r="F2695" s="0" t="n">
        <v>53</v>
      </c>
      <c r="G2695" s="0" t="n">
        <f aca="false">COUNTIF($A2695:$F2695, A2695)</f>
        <v>1</v>
      </c>
      <c r="H2695" s="0" t="n">
        <f aca="false">COUNTIF($A2695:$F2695, B2695)</f>
        <v>2</v>
      </c>
      <c r="I2695" s="0" t="n">
        <f aca="false">COUNTIF($A2695:$F2695, C2695)</f>
        <v>1</v>
      </c>
      <c r="J2695" s="0" t="n">
        <f aca="false">COUNTIF($A2695:$F2695, D2695)</f>
        <v>1</v>
      </c>
      <c r="K2695" s="0" t="n">
        <f aca="false">COUNTIF($A2695:$F2695, E2695)</f>
        <v>1</v>
      </c>
      <c r="L2695" s="0" t="n">
        <f aca="false">COUNTIF($A2695:$F2695, F2695)</f>
        <v>2</v>
      </c>
      <c r="M2695" s="0" t="n">
        <f aca="false">COUNTIF(G2695:L2695,2)</f>
        <v>2</v>
      </c>
      <c r="N2695" s="0" t="n">
        <f aca="false">COUNTIF(G2695:L2695,1)</f>
        <v>4</v>
      </c>
      <c r="O2695" s="1" t="n">
        <f aca="false">AND(M2695=4, N2695=2)</f>
        <v>0</v>
      </c>
      <c r="P2695" s="0" t="n">
        <f aca="false">MAX(A2695:F2695)</f>
        <v>80</v>
      </c>
      <c r="Q2695" s="0" t="n">
        <f aca="false">MIN(A2695:F2695)</f>
        <v>28</v>
      </c>
      <c r="R2695" s="0" t="n">
        <f aca="false">SUM(A2695:F2695)-P2695-Q2695</f>
        <v>196</v>
      </c>
      <c r="S2695" s="1" t="n">
        <f aca="false">P2695*Q2695&gt;R2695</f>
        <v>1</v>
      </c>
      <c r="T2695" s="1" t="n">
        <f aca="false">COUNTIF(A2695:F2695, P2695)=1</f>
        <v>1</v>
      </c>
      <c r="U2695" s="1" t="n">
        <f aca="false">AND(O2695,S2695,T2695)</f>
        <v>0</v>
      </c>
    </row>
    <row r="2696" customFormat="false" ht="13.8" hidden="false" customHeight="false" outlineLevel="0" collapsed="false">
      <c r="A2696" s="0" t="n">
        <v>100</v>
      </c>
      <c r="B2696" s="0" t="n">
        <v>40</v>
      </c>
      <c r="C2696" s="0" t="n">
        <v>40</v>
      </c>
      <c r="D2696" s="0" t="n">
        <v>6</v>
      </c>
      <c r="E2696" s="0" t="n">
        <v>100</v>
      </c>
      <c r="F2696" s="0" t="n">
        <v>20</v>
      </c>
      <c r="G2696" s="0" t="n">
        <f aca="false">COUNTIF($A2696:$F2696, A2696)</f>
        <v>2</v>
      </c>
      <c r="H2696" s="0" t="n">
        <f aca="false">COUNTIF($A2696:$F2696, B2696)</f>
        <v>2</v>
      </c>
      <c r="I2696" s="0" t="n">
        <f aca="false">COUNTIF($A2696:$F2696, C2696)</f>
        <v>2</v>
      </c>
      <c r="J2696" s="0" t="n">
        <f aca="false">COUNTIF($A2696:$F2696, D2696)</f>
        <v>1</v>
      </c>
      <c r="K2696" s="0" t="n">
        <f aca="false">COUNTIF($A2696:$F2696, E2696)</f>
        <v>2</v>
      </c>
      <c r="L2696" s="0" t="n">
        <f aca="false">COUNTIF($A2696:$F2696, F2696)</f>
        <v>1</v>
      </c>
      <c r="M2696" s="0" t="n">
        <f aca="false">COUNTIF(G2696:L2696,2)</f>
        <v>4</v>
      </c>
      <c r="N2696" s="0" t="n">
        <f aca="false">COUNTIF(G2696:L2696,1)</f>
        <v>2</v>
      </c>
      <c r="O2696" s="1" t="n">
        <f aca="false">AND(M2696=4, N2696=2)</f>
        <v>1</v>
      </c>
      <c r="P2696" s="0" t="n">
        <f aca="false">MAX(A2696:F2696)</f>
        <v>100</v>
      </c>
      <c r="Q2696" s="0" t="n">
        <f aca="false">MIN(A2696:F2696)</f>
        <v>6</v>
      </c>
      <c r="R2696" s="0" t="n">
        <f aca="false">SUM(A2696:F2696)-P2696-Q2696</f>
        <v>200</v>
      </c>
      <c r="S2696" s="1" t="n">
        <f aca="false">P2696*Q2696&gt;R2696</f>
        <v>1</v>
      </c>
      <c r="T2696" s="1" t="n">
        <f aca="false">COUNTIF(A2696:F2696, P2696)=1</f>
        <v>0</v>
      </c>
      <c r="U2696" s="1" t="n">
        <f aca="false">AND(O2696,S2696,T2696)</f>
        <v>0</v>
      </c>
    </row>
    <row r="2697" customFormat="false" ht="13.8" hidden="false" customHeight="false" outlineLevel="0" collapsed="false">
      <c r="A2697" s="0" t="n">
        <v>6</v>
      </c>
      <c r="B2697" s="0" t="n">
        <v>73</v>
      </c>
      <c r="C2697" s="0" t="n">
        <v>50</v>
      </c>
      <c r="D2697" s="0" t="n">
        <v>3</v>
      </c>
      <c r="E2697" s="0" t="n">
        <v>6</v>
      </c>
      <c r="F2697" s="0" t="n">
        <v>48</v>
      </c>
      <c r="G2697" s="0" t="n">
        <f aca="false">COUNTIF($A2697:$F2697, A2697)</f>
        <v>2</v>
      </c>
      <c r="H2697" s="0" t="n">
        <f aca="false">COUNTIF($A2697:$F2697, B2697)</f>
        <v>1</v>
      </c>
      <c r="I2697" s="0" t="n">
        <f aca="false">COUNTIF($A2697:$F2697, C2697)</f>
        <v>1</v>
      </c>
      <c r="J2697" s="0" t="n">
        <f aca="false">COUNTIF($A2697:$F2697, D2697)</f>
        <v>1</v>
      </c>
      <c r="K2697" s="0" t="n">
        <f aca="false">COUNTIF($A2697:$F2697, E2697)</f>
        <v>2</v>
      </c>
      <c r="L2697" s="0" t="n">
        <f aca="false">COUNTIF($A2697:$F2697, F2697)</f>
        <v>1</v>
      </c>
      <c r="M2697" s="0" t="n">
        <f aca="false">COUNTIF(G2697:L2697,2)</f>
        <v>2</v>
      </c>
      <c r="N2697" s="0" t="n">
        <f aca="false">COUNTIF(G2697:L2697,1)</f>
        <v>4</v>
      </c>
      <c r="O2697" s="1" t="n">
        <f aca="false">AND(M2697=4, N2697=2)</f>
        <v>0</v>
      </c>
      <c r="P2697" s="0" t="n">
        <f aca="false">MAX(A2697:F2697)</f>
        <v>73</v>
      </c>
      <c r="Q2697" s="0" t="n">
        <f aca="false">MIN(A2697:F2697)</f>
        <v>3</v>
      </c>
      <c r="R2697" s="0" t="n">
        <f aca="false">SUM(A2697:F2697)-P2697-Q2697</f>
        <v>110</v>
      </c>
      <c r="S2697" s="1" t="n">
        <f aca="false">P2697*Q2697&gt;R2697</f>
        <v>1</v>
      </c>
      <c r="T2697" s="1" t="n">
        <f aca="false">COUNTIF(A2697:F2697, P2697)=1</f>
        <v>1</v>
      </c>
      <c r="U2697" s="1" t="n">
        <f aca="false">AND(O2697,S2697,T2697)</f>
        <v>0</v>
      </c>
    </row>
    <row r="2698" customFormat="false" ht="13.8" hidden="false" customHeight="false" outlineLevel="0" collapsed="false">
      <c r="A2698" s="0" t="n">
        <v>91</v>
      </c>
      <c r="B2698" s="0" t="n">
        <v>68</v>
      </c>
      <c r="C2698" s="0" t="n">
        <v>95</v>
      </c>
      <c r="D2698" s="0" t="n">
        <v>22</v>
      </c>
      <c r="E2698" s="0" t="n">
        <v>45</v>
      </c>
      <c r="F2698" s="0" t="n">
        <v>102</v>
      </c>
      <c r="G2698" s="0" t="n">
        <f aca="false">COUNTIF($A2698:$F2698, A2698)</f>
        <v>1</v>
      </c>
      <c r="H2698" s="0" t="n">
        <f aca="false">COUNTIF($A2698:$F2698, B2698)</f>
        <v>1</v>
      </c>
      <c r="I2698" s="0" t="n">
        <f aca="false">COUNTIF($A2698:$F2698, C2698)</f>
        <v>1</v>
      </c>
      <c r="J2698" s="0" t="n">
        <f aca="false">COUNTIF($A2698:$F2698, D2698)</f>
        <v>1</v>
      </c>
      <c r="K2698" s="0" t="n">
        <f aca="false">COUNTIF($A2698:$F2698, E2698)</f>
        <v>1</v>
      </c>
      <c r="L2698" s="0" t="n">
        <f aca="false">COUNTIF($A2698:$F2698, F2698)</f>
        <v>1</v>
      </c>
      <c r="M2698" s="0" t="n">
        <f aca="false">COUNTIF(G2698:L2698,2)</f>
        <v>0</v>
      </c>
      <c r="N2698" s="0" t="n">
        <f aca="false">COUNTIF(G2698:L2698,1)</f>
        <v>6</v>
      </c>
      <c r="O2698" s="1" t="n">
        <f aca="false">AND(M2698=4, N2698=2)</f>
        <v>0</v>
      </c>
      <c r="P2698" s="0" t="n">
        <f aca="false">MAX(A2698:F2698)</f>
        <v>102</v>
      </c>
      <c r="Q2698" s="0" t="n">
        <f aca="false">MIN(A2698:F2698)</f>
        <v>22</v>
      </c>
      <c r="R2698" s="0" t="n">
        <f aca="false">SUM(A2698:F2698)-P2698-Q2698</f>
        <v>299</v>
      </c>
      <c r="S2698" s="1" t="n">
        <f aca="false">P2698*Q2698&gt;R2698</f>
        <v>1</v>
      </c>
      <c r="T2698" s="1" t="n">
        <f aca="false">COUNTIF(A2698:F2698, P2698)=1</f>
        <v>1</v>
      </c>
      <c r="U2698" s="1" t="n">
        <f aca="false">AND(O2698,S2698,T2698)</f>
        <v>0</v>
      </c>
    </row>
    <row r="2699" customFormat="false" ht="13.8" hidden="false" customHeight="false" outlineLevel="0" collapsed="false">
      <c r="A2699" s="0" t="n">
        <v>81</v>
      </c>
      <c r="B2699" s="0" t="n">
        <v>32</v>
      </c>
      <c r="C2699" s="0" t="n">
        <v>86</v>
      </c>
      <c r="D2699" s="0" t="n">
        <v>4</v>
      </c>
      <c r="E2699" s="0" t="n">
        <v>243</v>
      </c>
      <c r="F2699" s="0" t="n">
        <v>96</v>
      </c>
      <c r="G2699" s="0" t="n">
        <f aca="false">COUNTIF($A2699:$F2699, A2699)</f>
        <v>1</v>
      </c>
      <c r="H2699" s="0" t="n">
        <f aca="false">COUNTIF($A2699:$F2699, B2699)</f>
        <v>1</v>
      </c>
      <c r="I2699" s="0" t="n">
        <f aca="false">COUNTIF($A2699:$F2699, C2699)</f>
        <v>1</v>
      </c>
      <c r="J2699" s="0" t="n">
        <f aca="false">COUNTIF($A2699:$F2699, D2699)</f>
        <v>1</v>
      </c>
      <c r="K2699" s="0" t="n">
        <f aca="false">COUNTIF($A2699:$F2699, E2699)</f>
        <v>1</v>
      </c>
      <c r="L2699" s="0" t="n">
        <f aca="false">COUNTIF($A2699:$F2699, F2699)</f>
        <v>1</v>
      </c>
      <c r="M2699" s="0" t="n">
        <f aca="false">COUNTIF(G2699:L2699,2)</f>
        <v>0</v>
      </c>
      <c r="N2699" s="0" t="n">
        <f aca="false">COUNTIF(G2699:L2699,1)</f>
        <v>6</v>
      </c>
      <c r="O2699" s="1" t="n">
        <f aca="false">AND(M2699=4, N2699=2)</f>
        <v>0</v>
      </c>
      <c r="P2699" s="0" t="n">
        <f aca="false">MAX(A2699:F2699)</f>
        <v>243</v>
      </c>
      <c r="Q2699" s="0" t="n">
        <f aca="false">MIN(A2699:F2699)</f>
        <v>4</v>
      </c>
      <c r="R2699" s="0" t="n">
        <f aca="false">SUM(A2699:F2699)-P2699-Q2699</f>
        <v>295</v>
      </c>
      <c r="S2699" s="1" t="n">
        <f aca="false">P2699*Q2699&gt;R2699</f>
        <v>1</v>
      </c>
      <c r="T2699" s="1" t="n">
        <f aca="false">COUNTIF(A2699:F2699, P2699)=1</f>
        <v>1</v>
      </c>
      <c r="U2699" s="1" t="n">
        <f aca="false">AND(O2699,S2699,T2699)</f>
        <v>0</v>
      </c>
    </row>
    <row r="2700" customFormat="false" ht="13.8" hidden="false" customHeight="false" outlineLevel="0" collapsed="false">
      <c r="A2700" s="0" t="n">
        <v>59</v>
      </c>
      <c r="B2700" s="0" t="n">
        <v>88</v>
      </c>
      <c r="C2700" s="0" t="n">
        <v>22</v>
      </c>
      <c r="D2700" s="0" t="n">
        <v>30</v>
      </c>
      <c r="E2700" s="0" t="n">
        <v>118</v>
      </c>
      <c r="F2700" s="0" t="n">
        <v>176</v>
      </c>
      <c r="G2700" s="0" t="n">
        <f aca="false">COUNTIF($A2700:$F2700, A2700)</f>
        <v>1</v>
      </c>
      <c r="H2700" s="0" t="n">
        <f aca="false">COUNTIF($A2700:$F2700, B2700)</f>
        <v>1</v>
      </c>
      <c r="I2700" s="0" t="n">
        <f aca="false">COUNTIF($A2700:$F2700, C2700)</f>
        <v>1</v>
      </c>
      <c r="J2700" s="0" t="n">
        <f aca="false">COUNTIF($A2700:$F2700, D2700)</f>
        <v>1</v>
      </c>
      <c r="K2700" s="0" t="n">
        <f aca="false">COUNTIF($A2700:$F2700, E2700)</f>
        <v>1</v>
      </c>
      <c r="L2700" s="0" t="n">
        <f aca="false">COUNTIF($A2700:$F2700, F2700)</f>
        <v>1</v>
      </c>
      <c r="M2700" s="0" t="n">
        <f aca="false">COUNTIF(G2700:L2700,2)</f>
        <v>0</v>
      </c>
      <c r="N2700" s="0" t="n">
        <f aca="false">COUNTIF(G2700:L2700,1)</f>
        <v>6</v>
      </c>
      <c r="O2700" s="1" t="n">
        <f aca="false">AND(M2700=4, N2700=2)</f>
        <v>0</v>
      </c>
      <c r="P2700" s="0" t="n">
        <f aca="false">MAX(A2700:F2700)</f>
        <v>176</v>
      </c>
      <c r="Q2700" s="0" t="n">
        <f aca="false">MIN(A2700:F2700)</f>
        <v>22</v>
      </c>
      <c r="R2700" s="0" t="n">
        <f aca="false">SUM(A2700:F2700)-P2700-Q2700</f>
        <v>295</v>
      </c>
      <c r="S2700" s="1" t="n">
        <f aca="false">P2700*Q2700&gt;R2700</f>
        <v>1</v>
      </c>
      <c r="T2700" s="1" t="n">
        <f aca="false">COUNTIF(A2700:F2700, P2700)=1</f>
        <v>1</v>
      </c>
      <c r="U2700" s="1" t="n">
        <f aca="false">AND(O2700,S2700,T2700)</f>
        <v>0</v>
      </c>
    </row>
    <row r="2701" customFormat="false" ht="13.8" hidden="false" customHeight="false" outlineLevel="0" collapsed="false">
      <c r="A2701" s="0" t="n">
        <v>86</v>
      </c>
      <c r="B2701" s="0" t="n">
        <v>82</v>
      </c>
      <c r="C2701" s="0" t="n">
        <v>44</v>
      </c>
      <c r="D2701" s="0" t="n">
        <v>50</v>
      </c>
      <c r="E2701" s="0" t="n">
        <v>57</v>
      </c>
      <c r="F2701" s="0" t="n">
        <v>164</v>
      </c>
      <c r="G2701" s="0" t="n">
        <f aca="false">COUNTIF($A2701:$F2701, A2701)</f>
        <v>1</v>
      </c>
      <c r="H2701" s="0" t="n">
        <f aca="false">COUNTIF($A2701:$F2701, B2701)</f>
        <v>1</v>
      </c>
      <c r="I2701" s="0" t="n">
        <f aca="false">COUNTIF($A2701:$F2701, C2701)</f>
        <v>1</v>
      </c>
      <c r="J2701" s="0" t="n">
        <f aca="false">COUNTIF($A2701:$F2701, D2701)</f>
        <v>1</v>
      </c>
      <c r="K2701" s="0" t="n">
        <f aca="false">COUNTIF($A2701:$F2701, E2701)</f>
        <v>1</v>
      </c>
      <c r="L2701" s="0" t="n">
        <f aca="false">COUNTIF($A2701:$F2701, F2701)</f>
        <v>1</v>
      </c>
      <c r="M2701" s="0" t="n">
        <f aca="false">COUNTIF(G2701:L2701,2)</f>
        <v>0</v>
      </c>
      <c r="N2701" s="0" t="n">
        <f aca="false">COUNTIF(G2701:L2701,1)</f>
        <v>6</v>
      </c>
      <c r="O2701" s="1" t="n">
        <f aca="false">AND(M2701=4, N2701=2)</f>
        <v>0</v>
      </c>
      <c r="P2701" s="0" t="n">
        <f aca="false">MAX(A2701:F2701)</f>
        <v>164</v>
      </c>
      <c r="Q2701" s="0" t="n">
        <f aca="false">MIN(A2701:F2701)</f>
        <v>44</v>
      </c>
      <c r="R2701" s="0" t="n">
        <f aca="false">SUM(A2701:F2701)-P2701-Q2701</f>
        <v>275</v>
      </c>
      <c r="S2701" s="1" t="n">
        <f aca="false">P2701*Q2701&gt;R2701</f>
        <v>1</v>
      </c>
      <c r="T2701" s="1" t="n">
        <f aca="false">COUNTIF(A2701:F2701, P2701)=1</f>
        <v>1</v>
      </c>
      <c r="U2701" s="1" t="n">
        <f aca="false">AND(O2701,S2701,T2701)</f>
        <v>0</v>
      </c>
    </row>
    <row r="2702" customFormat="false" ht="13.8" hidden="false" customHeight="false" outlineLevel="0" collapsed="false">
      <c r="A2702" s="0" t="n">
        <v>72</v>
      </c>
      <c r="B2702" s="0" t="n">
        <v>29</v>
      </c>
      <c r="C2702" s="0" t="n">
        <v>86</v>
      </c>
      <c r="D2702" s="0" t="n">
        <v>22</v>
      </c>
      <c r="E2702" s="0" t="n">
        <v>72</v>
      </c>
      <c r="F2702" s="0" t="n">
        <v>58</v>
      </c>
      <c r="G2702" s="0" t="n">
        <f aca="false">COUNTIF($A2702:$F2702, A2702)</f>
        <v>2</v>
      </c>
      <c r="H2702" s="0" t="n">
        <f aca="false">COUNTIF($A2702:$F2702, B2702)</f>
        <v>1</v>
      </c>
      <c r="I2702" s="0" t="n">
        <f aca="false">COUNTIF($A2702:$F2702, C2702)</f>
        <v>1</v>
      </c>
      <c r="J2702" s="0" t="n">
        <f aca="false">COUNTIF($A2702:$F2702, D2702)</f>
        <v>1</v>
      </c>
      <c r="K2702" s="0" t="n">
        <f aca="false">COUNTIF($A2702:$F2702, E2702)</f>
        <v>2</v>
      </c>
      <c r="L2702" s="0" t="n">
        <f aca="false">COUNTIF($A2702:$F2702, F2702)</f>
        <v>1</v>
      </c>
      <c r="M2702" s="0" t="n">
        <f aca="false">COUNTIF(G2702:L2702,2)</f>
        <v>2</v>
      </c>
      <c r="N2702" s="0" t="n">
        <f aca="false">COUNTIF(G2702:L2702,1)</f>
        <v>4</v>
      </c>
      <c r="O2702" s="1" t="n">
        <f aca="false">AND(M2702=4, N2702=2)</f>
        <v>0</v>
      </c>
      <c r="P2702" s="0" t="n">
        <f aca="false">MAX(A2702:F2702)</f>
        <v>86</v>
      </c>
      <c r="Q2702" s="0" t="n">
        <f aca="false">MIN(A2702:F2702)</f>
        <v>22</v>
      </c>
      <c r="R2702" s="0" t="n">
        <f aca="false">SUM(A2702:F2702)-P2702-Q2702</f>
        <v>231</v>
      </c>
      <c r="S2702" s="1" t="n">
        <f aca="false">P2702*Q2702&gt;R2702</f>
        <v>1</v>
      </c>
      <c r="T2702" s="1" t="n">
        <f aca="false">COUNTIF(A2702:F2702, P2702)=1</f>
        <v>1</v>
      </c>
      <c r="U2702" s="1" t="n">
        <f aca="false">AND(O2702,S2702,T2702)</f>
        <v>0</v>
      </c>
    </row>
    <row r="2703" customFormat="false" ht="13.8" hidden="false" customHeight="false" outlineLevel="0" collapsed="false">
      <c r="A2703" s="0" t="n">
        <v>83</v>
      </c>
      <c r="B2703" s="0" t="n">
        <v>65</v>
      </c>
      <c r="C2703" s="0" t="n">
        <v>17</v>
      </c>
      <c r="D2703" s="0" t="n">
        <v>32</v>
      </c>
      <c r="E2703" s="0" t="n">
        <v>55</v>
      </c>
      <c r="F2703" s="0" t="n">
        <v>130</v>
      </c>
      <c r="G2703" s="0" t="n">
        <f aca="false">COUNTIF($A2703:$F2703, A2703)</f>
        <v>1</v>
      </c>
      <c r="H2703" s="0" t="n">
        <f aca="false">COUNTIF($A2703:$F2703, B2703)</f>
        <v>1</v>
      </c>
      <c r="I2703" s="0" t="n">
        <f aca="false">COUNTIF($A2703:$F2703, C2703)</f>
        <v>1</v>
      </c>
      <c r="J2703" s="0" t="n">
        <f aca="false">COUNTIF($A2703:$F2703, D2703)</f>
        <v>1</v>
      </c>
      <c r="K2703" s="0" t="n">
        <f aca="false">COUNTIF($A2703:$F2703, E2703)</f>
        <v>1</v>
      </c>
      <c r="L2703" s="0" t="n">
        <f aca="false">COUNTIF($A2703:$F2703, F2703)</f>
        <v>1</v>
      </c>
      <c r="M2703" s="0" t="n">
        <f aca="false">COUNTIF(G2703:L2703,2)</f>
        <v>0</v>
      </c>
      <c r="N2703" s="0" t="n">
        <f aca="false">COUNTIF(G2703:L2703,1)</f>
        <v>6</v>
      </c>
      <c r="O2703" s="1" t="n">
        <f aca="false">AND(M2703=4, N2703=2)</f>
        <v>0</v>
      </c>
      <c r="P2703" s="0" t="n">
        <f aca="false">MAX(A2703:F2703)</f>
        <v>130</v>
      </c>
      <c r="Q2703" s="0" t="n">
        <f aca="false">MIN(A2703:F2703)</f>
        <v>17</v>
      </c>
      <c r="R2703" s="0" t="n">
        <f aca="false">SUM(A2703:F2703)-P2703-Q2703</f>
        <v>235</v>
      </c>
      <c r="S2703" s="1" t="n">
        <f aca="false">P2703*Q2703&gt;R2703</f>
        <v>1</v>
      </c>
      <c r="T2703" s="1" t="n">
        <f aca="false">COUNTIF(A2703:F2703, P2703)=1</f>
        <v>1</v>
      </c>
      <c r="U2703" s="1" t="n">
        <f aca="false">AND(O2703,S2703,T2703)</f>
        <v>0</v>
      </c>
    </row>
    <row r="2704" customFormat="false" ht="13.8" hidden="false" customHeight="false" outlineLevel="0" collapsed="false">
      <c r="A2704" s="0" t="n">
        <v>74</v>
      </c>
      <c r="B2704" s="0" t="n">
        <v>49</v>
      </c>
      <c r="C2704" s="0" t="n">
        <v>92</v>
      </c>
      <c r="D2704" s="0" t="n">
        <v>18</v>
      </c>
      <c r="E2704" s="0" t="n">
        <v>148</v>
      </c>
      <c r="F2704" s="0" t="n">
        <v>49</v>
      </c>
      <c r="G2704" s="0" t="n">
        <f aca="false">COUNTIF($A2704:$F2704, A2704)</f>
        <v>1</v>
      </c>
      <c r="H2704" s="0" t="n">
        <f aca="false">COUNTIF($A2704:$F2704, B2704)</f>
        <v>2</v>
      </c>
      <c r="I2704" s="0" t="n">
        <f aca="false">COUNTIF($A2704:$F2704, C2704)</f>
        <v>1</v>
      </c>
      <c r="J2704" s="0" t="n">
        <f aca="false">COUNTIF($A2704:$F2704, D2704)</f>
        <v>1</v>
      </c>
      <c r="K2704" s="0" t="n">
        <f aca="false">COUNTIF($A2704:$F2704, E2704)</f>
        <v>1</v>
      </c>
      <c r="L2704" s="0" t="n">
        <f aca="false">COUNTIF($A2704:$F2704, F2704)</f>
        <v>2</v>
      </c>
      <c r="M2704" s="0" t="n">
        <f aca="false">COUNTIF(G2704:L2704,2)</f>
        <v>2</v>
      </c>
      <c r="N2704" s="0" t="n">
        <f aca="false">COUNTIF(G2704:L2704,1)</f>
        <v>4</v>
      </c>
      <c r="O2704" s="1" t="n">
        <f aca="false">AND(M2704=4, N2704=2)</f>
        <v>0</v>
      </c>
      <c r="P2704" s="0" t="n">
        <f aca="false">MAX(A2704:F2704)</f>
        <v>148</v>
      </c>
      <c r="Q2704" s="0" t="n">
        <f aca="false">MIN(A2704:F2704)</f>
        <v>18</v>
      </c>
      <c r="R2704" s="0" t="n">
        <f aca="false">SUM(A2704:F2704)-P2704-Q2704</f>
        <v>264</v>
      </c>
      <c r="S2704" s="1" t="n">
        <f aca="false">P2704*Q2704&gt;R2704</f>
        <v>1</v>
      </c>
      <c r="T2704" s="1" t="n">
        <f aca="false">COUNTIF(A2704:F2704, P2704)=1</f>
        <v>1</v>
      </c>
      <c r="U2704" s="1" t="n">
        <f aca="false">AND(O2704,S2704,T2704)</f>
        <v>0</v>
      </c>
    </row>
    <row r="2705" customFormat="false" ht="13.8" hidden="false" customHeight="false" outlineLevel="0" collapsed="false">
      <c r="A2705" s="0" t="n">
        <v>38</v>
      </c>
      <c r="B2705" s="0" t="n">
        <v>96</v>
      </c>
      <c r="C2705" s="0" t="n">
        <v>24</v>
      </c>
      <c r="D2705" s="0" t="n">
        <v>42</v>
      </c>
      <c r="E2705" s="0" t="n">
        <v>76</v>
      </c>
      <c r="F2705" s="0" t="n">
        <v>96</v>
      </c>
      <c r="G2705" s="0" t="n">
        <f aca="false">COUNTIF($A2705:$F2705, A2705)</f>
        <v>1</v>
      </c>
      <c r="H2705" s="0" t="n">
        <f aca="false">COUNTIF($A2705:$F2705, B2705)</f>
        <v>2</v>
      </c>
      <c r="I2705" s="0" t="n">
        <f aca="false">COUNTIF($A2705:$F2705, C2705)</f>
        <v>1</v>
      </c>
      <c r="J2705" s="0" t="n">
        <f aca="false">COUNTIF($A2705:$F2705, D2705)</f>
        <v>1</v>
      </c>
      <c r="K2705" s="0" t="n">
        <f aca="false">COUNTIF($A2705:$F2705, E2705)</f>
        <v>1</v>
      </c>
      <c r="L2705" s="0" t="n">
        <f aca="false">COUNTIF($A2705:$F2705, F2705)</f>
        <v>2</v>
      </c>
      <c r="M2705" s="0" t="n">
        <f aca="false">COUNTIF(G2705:L2705,2)</f>
        <v>2</v>
      </c>
      <c r="N2705" s="0" t="n">
        <f aca="false">COUNTIF(G2705:L2705,1)</f>
        <v>4</v>
      </c>
      <c r="O2705" s="1" t="n">
        <f aca="false">AND(M2705=4, N2705=2)</f>
        <v>0</v>
      </c>
      <c r="P2705" s="0" t="n">
        <f aca="false">MAX(A2705:F2705)</f>
        <v>96</v>
      </c>
      <c r="Q2705" s="0" t="n">
        <f aca="false">MIN(A2705:F2705)</f>
        <v>24</v>
      </c>
      <c r="R2705" s="0" t="n">
        <f aca="false">SUM(A2705:F2705)-P2705-Q2705</f>
        <v>252</v>
      </c>
      <c r="S2705" s="1" t="n">
        <f aca="false">P2705*Q2705&gt;R2705</f>
        <v>1</v>
      </c>
      <c r="T2705" s="1" t="n">
        <f aca="false">COUNTIF(A2705:F2705, P2705)=1</f>
        <v>0</v>
      </c>
      <c r="U2705" s="1" t="n">
        <f aca="false">AND(O2705,S2705,T2705)</f>
        <v>0</v>
      </c>
    </row>
    <row r="2706" customFormat="false" ht="13.8" hidden="false" customHeight="false" outlineLevel="0" collapsed="false">
      <c r="A2706" s="0" t="n">
        <v>12</v>
      </c>
      <c r="B2706" s="0" t="n">
        <v>12</v>
      </c>
      <c r="C2706" s="0" t="n">
        <v>54</v>
      </c>
      <c r="D2706" s="0" t="n">
        <v>13</v>
      </c>
      <c r="E2706" s="0" t="n">
        <v>12</v>
      </c>
      <c r="F2706" s="0" t="n">
        <v>36</v>
      </c>
      <c r="G2706" s="0" t="n">
        <f aca="false">COUNTIF($A2706:$F2706, A2706)</f>
        <v>3</v>
      </c>
      <c r="H2706" s="0" t="n">
        <f aca="false">COUNTIF($A2706:$F2706, B2706)</f>
        <v>3</v>
      </c>
      <c r="I2706" s="0" t="n">
        <f aca="false">COUNTIF($A2706:$F2706, C2706)</f>
        <v>1</v>
      </c>
      <c r="J2706" s="0" t="n">
        <f aca="false">COUNTIF($A2706:$F2706, D2706)</f>
        <v>1</v>
      </c>
      <c r="K2706" s="0" t="n">
        <f aca="false">COUNTIF($A2706:$F2706, E2706)</f>
        <v>3</v>
      </c>
      <c r="L2706" s="0" t="n">
        <f aca="false">COUNTIF($A2706:$F2706, F2706)</f>
        <v>1</v>
      </c>
      <c r="M2706" s="0" t="n">
        <f aca="false">COUNTIF(G2706:L2706,2)</f>
        <v>0</v>
      </c>
      <c r="N2706" s="0" t="n">
        <f aca="false">COUNTIF(G2706:L2706,1)</f>
        <v>3</v>
      </c>
      <c r="O2706" s="1" t="n">
        <f aca="false">AND(M2706=4, N2706=2)</f>
        <v>0</v>
      </c>
      <c r="P2706" s="0" t="n">
        <f aca="false">MAX(A2706:F2706)</f>
        <v>54</v>
      </c>
      <c r="Q2706" s="0" t="n">
        <f aca="false">MIN(A2706:F2706)</f>
        <v>12</v>
      </c>
      <c r="R2706" s="0" t="n">
        <f aca="false">SUM(A2706:F2706)-P2706-Q2706</f>
        <v>73</v>
      </c>
      <c r="S2706" s="1" t="n">
        <f aca="false">P2706*Q2706&gt;R2706</f>
        <v>1</v>
      </c>
      <c r="T2706" s="1" t="n">
        <f aca="false">COUNTIF(A2706:F2706, P2706)=1</f>
        <v>1</v>
      </c>
      <c r="U2706" s="1" t="n">
        <f aca="false">AND(O2706,S2706,T2706)</f>
        <v>0</v>
      </c>
    </row>
    <row r="2707" customFormat="false" ht="13.8" hidden="false" customHeight="false" outlineLevel="0" collapsed="false">
      <c r="A2707" s="0" t="n">
        <v>11</v>
      </c>
      <c r="B2707" s="0" t="n">
        <v>30</v>
      </c>
      <c r="C2707" s="0" t="n">
        <v>27</v>
      </c>
      <c r="D2707" s="0" t="n">
        <v>46</v>
      </c>
      <c r="E2707" s="0" t="n">
        <v>22</v>
      </c>
      <c r="F2707" s="0" t="n">
        <v>30</v>
      </c>
      <c r="G2707" s="0" t="n">
        <f aca="false">COUNTIF($A2707:$F2707, A2707)</f>
        <v>1</v>
      </c>
      <c r="H2707" s="0" t="n">
        <f aca="false">COUNTIF($A2707:$F2707, B2707)</f>
        <v>2</v>
      </c>
      <c r="I2707" s="0" t="n">
        <f aca="false">COUNTIF($A2707:$F2707, C2707)</f>
        <v>1</v>
      </c>
      <c r="J2707" s="0" t="n">
        <f aca="false">COUNTIF($A2707:$F2707, D2707)</f>
        <v>1</v>
      </c>
      <c r="K2707" s="0" t="n">
        <f aca="false">COUNTIF($A2707:$F2707, E2707)</f>
        <v>1</v>
      </c>
      <c r="L2707" s="0" t="n">
        <f aca="false">COUNTIF($A2707:$F2707, F2707)</f>
        <v>2</v>
      </c>
      <c r="M2707" s="0" t="n">
        <f aca="false">COUNTIF(G2707:L2707,2)</f>
        <v>2</v>
      </c>
      <c r="N2707" s="0" t="n">
        <f aca="false">COUNTIF(G2707:L2707,1)</f>
        <v>4</v>
      </c>
      <c r="O2707" s="1" t="n">
        <f aca="false">AND(M2707=4, N2707=2)</f>
        <v>0</v>
      </c>
      <c r="P2707" s="0" t="n">
        <f aca="false">MAX(A2707:F2707)</f>
        <v>46</v>
      </c>
      <c r="Q2707" s="0" t="n">
        <f aca="false">MIN(A2707:F2707)</f>
        <v>11</v>
      </c>
      <c r="R2707" s="0" t="n">
        <f aca="false">SUM(A2707:F2707)-P2707-Q2707</f>
        <v>109</v>
      </c>
      <c r="S2707" s="1" t="n">
        <f aca="false">P2707*Q2707&gt;R2707</f>
        <v>1</v>
      </c>
      <c r="T2707" s="1" t="n">
        <f aca="false">COUNTIF(A2707:F2707, P2707)=1</f>
        <v>1</v>
      </c>
      <c r="U2707" s="1" t="n">
        <f aca="false">AND(O2707,S2707,T2707)</f>
        <v>0</v>
      </c>
    </row>
    <row r="2708" customFormat="false" ht="13.8" hidden="false" customHeight="false" outlineLevel="0" collapsed="false">
      <c r="A2708" s="0" t="n">
        <v>94</v>
      </c>
      <c r="B2708" s="0" t="n">
        <v>61</v>
      </c>
      <c r="C2708" s="0" t="n">
        <v>54</v>
      </c>
      <c r="D2708" s="0" t="n">
        <v>19</v>
      </c>
      <c r="E2708" s="0" t="n">
        <v>62</v>
      </c>
      <c r="F2708" s="0" t="n">
        <v>61</v>
      </c>
      <c r="G2708" s="0" t="n">
        <f aca="false">COUNTIF($A2708:$F2708, A2708)</f>
        <v>1</v>
      </c>
      <c r="H2708" s="0" t="n">
        <f aca="false">COUNTIF($A2708:$F2708, B2708)</f>
        <v>2</v>
      </c>
      <c r="I2708" s="0" t="n">
        <f aca="false">COUNTIF($A2708:$F2708, C2708)</f>
        <v>1</v>
      </c>
      <c r="J2708" s="0" t="n">
        <f aca="false">COUNTIF($A2708:$F2708, D2708)</f>
        <v>1</v>
      </c>
      <c r="K2708" s="0" t="n">
        <f aca="false">COUNTIF($A2708:$F2708, E2708)</f>
        <v>1</v>
      </c>
      <c r="L2708" s="0" t="n">
        <f aca="false">COUNTIF($A2708:$F2708, F2708)</f>
        <v>2</v>
      </c>
      <c r="M2708" s="0" t="n">
        <f aca="false">COUNTIF(G2708:L2708,2)</f>
        <v>2</v>
      </c>
      <c r="N2708" s="0" t="n">
        <f aca="false">COUNTIF(G2708:L2708,1)</f>
        <v>4</v>
      </c>
      <c r="O2708" s="1" t="n">
        <f aca="false">AND(M2708=4, N2708=2)</f>
        <v>0</v>
      </c>
      <c r="P2708" s="0" t="n">
        <f aca="false">MAX(A2708:F2708)</f>
        <v>94</v>
      </c>
      <c r="Q2708" s="0" t="n">
        <f aca="false">MIN(A2708:F2708)</f>
        <v>19</v>
      </c>
      <c r="R2708" s="0" t="n">
        <f aca="false">SUM(A2708:F2708)-P2708-Q2708</f>
        <v>238</v>
      </c>
      <c r="S2708" s="1" t="n">
        <f aca="false">P2708*Q2708&gt;R2708</f>
        <v>1</v>
      </c>
      <c r="T2708" s="1" t="n">
        <f aca="false">COUNTIF(A2708:F2708, P2708)=1</f>
        <v>1</v>
      </c>
      <c r="U2708" s="1" t="n">
        <f aca="false">AND(O2708,S2708,T2708)</f>
        <v>0</v>
      </c>
    </row>
    <row r="2709" customFormat="false" ht="13.8" hidden="false" customHeight="false" outlineLevel="0" collapsed="false">
      <c r="A2709" s="0" t="n">
        <v>5</v>
      </c>
      <c r="B2709" s="0" t="n">
        <v>89</v>
      </c>
      <c r="C2709" s="0" t="n">
        <v>23</v>
      </c>
      <c r="D2709" s="0" t="n">
        <v>17</v>
      </c>
      <c r="E2709" s="0" t="n">
        <v>5</v>
      </c>
      <c r="F2709" s="0" t="n">
        <v>267</v>
      </c>
      <c r="G2709" s="0" t="n">
        <f aca="false">COUNTIF($A2709:$F2709, A2709)</f>
        <v>2</v>
      </c>
      <c r="H2709" s="0" t="n">
        <f aca="false">COUNTIF($A2709:$F2709, B2709)</f>
        <v>1</v>
      </c>
      <c r="I2709" s="0" t="n">
        <f aca="false">COUNTIF($A2709:$F2709, C2709)</f>
        <v>1</v>
      </c>
      <c r="J2709" s="0" t="n">
        <f aca="false">COUNTIF($A2709:$F2709, D2709)</f>
        <v>1</v>
      </c>
      <c r="K2709" s="0" t="n">
        <f aca="false">COUNTIF($A2709:$F2709, E2709)</f>
        <v>2</v>
      </c>
      <c r="L2709" s="0" t="n">
        <f aca="false">COUNTIF($A2709:$F2709, F2709)</f>
        <v>1</v>
      </c>
      <c r="M2709" s="0" t="n">
        <f aca="false">COUNTIF(G2709:L2709,2)</f>
        <v>2</v>
      </c>
      <c r="N2709" s="0" t="n">
        <f aca="false">COUNTIF(G2709:L2709,1)</f>
        <v>4</v>
      </c>
      <c r="O2709" s="1" t="n">
        <f aca="false">AND(M2709=4, N2709=2)</f>
        <v>0</v>
      </c>
      <c r="P2709" s="0" t="n">
        <f aca="false">MAX(A2709:F2709)</f>
        <v>267</v>
      </c>
      <c r="Q2709" s="0" t="n">
        <f aca="false">MIN(A2709:F2709)</f>
        <v>5</v>
      </c>
      <c r="R2709" s="0" t="n">
        <f aca="false">SUM(A2709:F2709)-P2709-Q2709</f>
        <v>134</v>
      </c>
      <c r="S2709" s="1" t="n">
        <f aca="false">P2709*Q2709&gt;R2709</f>
        <v>1</v>
      </c>
      <c r="T2709" s="1" t="n">
        <f aca="false">COUNTIF(A2709:F2709, P2709)=1</f>
        <v>1</v>
      </c>
      <c r="U2709" s="1" t="n">
        <f aca="false">AND(O2709,S2709,T2709)</f>
        <v>0</v>
      </c>
    </row>
    <row r="2710" customFormat="false" ht="13.8" hidden="false" customHeight="false" outlineLevel="0" collapsed="false">
      <c r="A2710" s="0" t="n">
        <v>26</v>
      </c>
      <c r="B2710" s="0" t="n">
        <v>99</v>
      </c>
      <c r="C2710" s="0" t="n">
        <v>100</v>
      </c>
      <c r="D2710" s="0" t="n">
        <v>17</v>
      </c>
      <c r="E2710" s="0" t="n">
        <v>26</v>
      </c>
      <c r="F2710" s="0" t="n">
        <v>198</v>
      </c>
      <c r="G2710" s="0" t="n">
        <f aca="false">COUNTIF($A2710:$F2710, A2710)</f>
        <v>2</v>
      </c>
      <c r="H2710" s="0" t="n">
        <f aca="false">COUNTIF($A2710:$F2710, B2710)</f>
        <v>1</v>
      </c>
      <c r="I2710" s="0" t="n">
        <f aca="false">COUNTIF($A2710:$F2710, C2710)</f>
        <v>1</v>
      </c>
      <c r="J2710" s="0" t="n">
        <f aca="false">COUNTIF($A2710:$F2710, D2710)</f>
        <v>1</v>
      </c>
      <c r="K2710" s="0" t="n">
        <f aca="false">COUNTIF($A2710:$F2710, E2710)</f>
        <v>2</v>
      </c>
      <c r="L2710" s="0" t="n">
        <f aca="false">COUNTIF($A2710:$F2710, F2710)</f>
        <v>1</v>
      </c>
      <c r="M2710" s="0" t="n">
        <f aca="false">COUNTIF(G2710:L2710,2)</f>
        <v>2</v>
      </c>
      <c r="N2710" s="0" t="n">
        <f aca="false">COUNTIF(G2710:L2710,1)</f>
        <v>4</v>
      </c>
      <c r="O2710" s="1" t="n">
        <f aca="false">AND(M2710=4, N2710=2)</f>
        <v>0</v>
      </c>
      <c r="P2710" s="0" t="n">
        <f aca="false">MAX(A2710:F2710)</f>
        <v>198</v>
      </c>
      <c r="Q2710" s="0" t="n">
        <f aca="false">MIN(A2710:F2710)</f>
        <v>17</v>
      </c>
      <c r="R2710" s="0" t="n">
        <f aca="false">SUM(A2710:F2710)-P2710-Q2710</f>
        <v>251</v>
      </c>
      <c r="S2710" s="1" t="n">
        <f aca="false">P2710*Q2710&gt;R2710</f>
        <v>1</v>
      </c>
      <c r="T2710" s="1" t="n">
        <f aca="false">COUNTIF(A2710:F2710, P2710)=1</f>
        <v>1</v>
      </c>
      <c r="U2710" s="1" t="n">
        <f aca="false">AND(O2710,S2710,T2710)</f>
        <v>0</v>
      </c>
    </row>
    <row r="2711" customFormat="false" ht="13.8" hidden="false" customHeight="false" outlineLevel="0" collapsed="false">
      <c r="A2711" s="0" t="n">
        <v>92</v>
      </c>
      <c r="B2711" s="0" t="n">
        <v>26</v>
      </c>
      <c r="C2711" s="0" t="n">
        <v>5</v>
      </c>
      <c r="D2711" s="0" t="n">
        <v>37</v>
      </c>
      <c r="E2711" s="0" t="n">
        <v>46</v>
      </c>
      <c r="F2711" s="0" t="n">
        <v>13</v>
      </c>
      <c r="G2711" s="0" t="n">
        <f aca="false">COUNTIF($A2711:$F2711, A2711)</f>
        <v>1</v>
      </c>
      <c r="H2711" s="0" t="n">
        <f aca="false">COUNTIF($A2711:$F2711, B2711)</f>
        <v>1</v>
      </c>
      <c r="I2711" s="0" t="n">
        <f aca="false">COUNTIF($A2711:$F2711, C2711)</f>
        <v>1</v>
      </c>
      <c r="J2711" s="0" t="n">
        <f aca="false">COUNTIF($A2711:$F2711, D2711)</f>
        <v>1</v>
      </c>
      <c r="K2711" s="0" t="n">
        <f aca="false">COUNTIF($A2711:$F2711, E2711)</f>
        <v>1</v>
      </c>
      <c r="L2711" s="0" t="n">
        <f aca="false">COUNTIF($A2711:$F2711, F2711)</f>
        <v>1</v>
      </c>
      <c r="M2711" s="0" t="n">
        <f aca="false">COUNTIF(G2711:L2711,2)</f>
        <v>0</v>
      </c>
      <c r="N2711" s="0" t="n">
        <f aca="false">COUNTIF(G2711:L2711,1)</f>
        <v>6</v>
      </c>
      <c r="O2711" s="1" t="n">
        <f aca="false">AND(M2711=4, N2711=2)</f>
        <v>0</v>
      </c>
      <c r="P2711" s="0" t="n">
        <f aca="false">MAX(A2711:F2711)</f>
        <v>92</v>
      </c>
      <c r="Q2711" s="0" t="n">
        <f aca="false">MIN(A2711:F2711)</f>
        <v>5</v>
      </c>
      <c r="R2711" s="0" t="n">
        <f aca="false">SUM(A2711:F2711)-P2711-Q2711</f>
        <v>122</v>
      </c>
      <c r="S2711" s="1" t="n">
        <f aca="false">P2711*Q2711&gt;R2711</f>
        <v>1</v>
      </c>
      <c r="T2711" s="1" t="n">
        <f aca="false">COUNTIF(A2711:F2711, P2711)=1</f>
        <v>1</v>
      </c>
      <c r="U2711" s="1" t="n">
        <f aca="false">AND(O2711,S2711,T2711)</f>
        <v>0</v>
      </c>
    </row>
    <row r="2712" customFormat="false" ht="13.8" hidden="false" customHeight="false" outlineLevel="0" collapsed="false">
      <c r="A2712" s="0" t="n">
        <v>41</v>
      </c>
      <c r="B2712" s="0" t="n">
        <v>49</v>
      </c>
      <c r="C2712" s="0" t="n">
        <v>27</v>
      </c>
      <c r="D2712" s="0" t="n">
        <v>25</v>
      </c>
      <c r="E2712" s="0" t="n">
        <v>20</v>
      </c>
      <c r="F2712" s="0" t="n">
        <v>24</v>
      </c>
      <c r="G2712" s="0" t="n">
        <f aca="false">COUNTIF($A2712:$F2712, A2712)</f>
        <v>1</v>
      </c>
      <c r="H2712" s="0" t="n">
        <f aca="false">COUNTIF($A2712:$F2712, B2712)</f>
        <v>1</v>
      </c>
      <c r="I2712" s="0" t="n">
        <f aca="false">COUNTIF($A2712:$F2712, C2712)</f>
        <v>1</v>
      </c>
      <c r="J2712" s="0" t="n">
        <f aca="false">COUNTIF($A2712:$F2712, D2712)</f>
        <v>1</v>
      </c>
      <c r="K2712" s="0" t="n">
        <f aca="false">COUNTIF($A2712:$F2712, E2712)</f>
        <v>1</v>
      </c>
      <c r="L2712" s="0" t="n">
        <f aca="false">COUNTIF($A2712:$F2712, F2712)</f>
        <v>1</v>
      </c>
      <c r="M2712" s="0" t="n">
        <f aca="false">COUNTIF(G2712:L2712,2)</f>
        <v>0</v>
      </c>
      <c r="N2712" s="0" t="n">
        <f aca="false">COUNTIF(G2712:L2712,1)</f>
        <v>6</v>
      </c>
      <c r="O2712" s="1" t="n">
        <f aca="false">AND(M2712=4, N2712=2)</f>
        <v>0</v>
      </c>
      <c r="P2712" s="0" t="n">
        <f aca="false">MAX(A2712:F2712)</f>
        <v>49</v>
      </c>
      <c r="Q2712" s="0" t="n">
        <f aca="false">MIN(A2712:F2712)</f>
        <v>20</v>
      </c>
      <c r="R2712" s="0" t="n">
        <f aca="false">SUM(A2712:F2712)-P2712-Q2712</f>
        <v>117</v>
      </c>
      <c r="S2712" s="1" t="n">
        <f aca="false">P2712*Q2712&gt;R2712</f>
        <v>1</v>
      </c>
      <c r="T2712" s="1" t="n">
        <f aca="false">COUNTIF(A2712:F2712, P2712)=1</f>
        <v>1</v>
      </c>
      <c r="U2712" s="1" t="n">
        <f aca="false">AND(O2712,S2712,T2712)</f>
        <v>0</v>
      </c>
    </row>
    <row r="2713" customFormat="false" ht="13.8" hidden="false" customHeight="false" outlineLevel="0" collapsed="false">
      <c r="A2713" s="0" t="n">
        <v>19</v>
      </c>
      <c r="B2713" s="0" t="n">
        <v>55</v>
      </c>
      <c r="C2713" s="0" t="n">
        <v>77</v>
      </c>
      <c r="D2713" s="0" t="n">
        <v>8</v>
      </c>
      <c r="E2713" s="0" t="n">
        <v>9</v>
      </c>
      <c r="F2713" s="0" t="n">
        <v>36</v>
      </c>
      <c r="G2713" s="0" t="n">
        <f aca="false">COUNTIF($A2713:$F2713, A2713)</f>
        <v>1</v>
      </c>
      <c r="H2713" s="0" t="n">
        <f aca="false">COUNTIF($A2713:$F2713, B2713)</f>
        <v>1</v>
      </c>
      <c r="I2713" s="0" t="n">
        <f aca="false">COUNTIF($A2713:$F2713, C2713)</f>
        <v>1</v>
      </c>
      <c r="J2713" s="0" t="n">
        <f aca="false">COUNTIF($A2713:$F2713, D2713)</f>
        <v>1</v>
      </c>
      <c r="K2713" s="0" t="n">
        <f aca="false">COUNTIF($A2713:$F2713, E2713)</f>
        <v>1</v>
      </c>
      <c r="L2713" s="0" t="n">
        <f aca="false">COUNTIF($A2713:$F2713, F2713)</f>
        <v>1</v>
      </c>
      <c r="M2713" s="0" t="n">
        <f aca="false">COUNTIF(G2713:L2713,2)</f>
        <v>0</v>
      </c>
      <c r="N2713" s="0" t="n">
        <f aca="false">COUNTIF(G2713:L2713,1)</f>
        <v>6</v>
      </c>
      <c r="O2713" s="1" t="n">
        <f aca="false">AND(M2713=4, N2713=2)</f>
        <v>0</v>
      </c>
      <c r="P2713" s="0" t="n">
        <f aca="false">MAX(A2713:F2713)</f>
        <v>77</v>
      </c>
      <c r="Q2713" s="0" t="n">
        <f aca="false">MIN(A2713:F2713)</f>
        <v>8</v>
      </c>
      <c r="R2713" s="0" t="n">
        <f aca="false">SUM(A2713:F2713)-P2713-Q2713</f>
        <v>119</v>
      </c>
      <c r="S2713" s="1" t="n">
        <f aca="false">P2713*Q2713&gt;R2713</f>
        <v>1</v>
      </c>
      <c r="T2713" s="1" t="n">
        <f aca="false">COUNTIF(A2713:F2713, P2713)=1</f>
        <v>1</v>
      </c>
      <c r="U2713" s="1" t="n">
        <f aca="false">AND(O2713,S2713,T2713)</f>
        <v>0</v>
      </c>
    </row>
    <row r="2714" customFormat="false" ht="13.8" hidden="false" customHeight="false" outlineLevel="0" collapsed="false">
      <c r="A2714" s="0" t="n">
        <v>46</v>
      </c>
      <c r="B2714" s="0" t="n">
        <v>16</v>
      </c>
      <c r="C2714" s="0" t="n">
        <v>88</v>
      </c>
      <c r="D2714" s="0" t="n">
        <v>47</v>
      </c>
      <c r="E2714" s="0" t="n">
        <v>23</v>
      </c>
      <c r="F2714" s="0" t="n">
        <v>16</v>
      </c>
      <c r="G2714" s="0" t="n">
        <f aca="false">COUNTIF($A2714:$F2714, A2714)</f>
        <v>1</v>
      </c>
      <c r="H2714" s="0" t="n">
        <f aca="false">COUNTIF($A2714:$F2714, B2714)</f>
        <v>2</v>
      </c>
      <c r="I2714" s="0" t="n">
        <f aca="false">COUNTIF($A2714:$F2714, C2714)</f>
        <v>1</v>
      </c>
      <c r="J2714" s="0" t="n">
        <f aca="false">COUNTIF($A2714:$F2714, D2714)</f>
        <v>1</v>
      </c>
      <c r="K2714" s="0" t="n">
        <f aca="false">COUNTIF($A2714:$F2714, E2714)</f>
        <v>1</v>
      </c>
      <c r="L2714" s="0" t="n">
        <f aca="false">COUNTIF($A2714:$F2714, F2714)</f>
        <v>2</v>
      </c>
      <c r="M2714" s="0" t="n">
        <f aca="false">COUNTIF(G2714:L2714,2)</f>
        <v>2</v>
      </c>
      <c r="N2714" s="0" t="n">
        <f aca="false">COUNTIF(G2714:L2714,1)</f>
        <v>4</v>
      </c>
      <c r="O2714" s="1" t="n">
        <f aca="false">AND(M2714=4, N2714=2)</f>
        <v>0</v>
      </c>
      <c r="P2714" s="0" t="n">
        <f aca="false">MAX(A2714:F2714)</f>
        <v>88</v>
      </c>
      <c r="Q2714" s="0" t="n">
        <f aca="false">MIN(A2714:F2714)</f>
        <v>16</v>
      </c>
      <c r="R2714" s="0" t="n">
        <f aca="false">SUM(A2714:F2714)-P2714-Q2714</f>
        <v>132</v>
      </c>
      <c r="S2714" s="1" t="n">
        <f aca="false">P2714*Q2714&gt;R2714</f>
        <v>1</v>
      </c>
      <c r="T2714" s="1" t="n">
        <f aca="false">COUNTIF(A2714:F2714, P2714)=1</f>
        <v>1</v>
      </c>
      <c r="U2714" s="1" t="n">
        <f aca="false">AND(O2714,S2714,T2714)</f>
        <v>0</v>
      </c>
    </row>
    <row r="2715" customFormat="false" ht="13.8" hidden="false" customHeight="false" outlineLevel="0" collapsed="false">
      <c r="A2715" s="0" t="n">
        <v>49</v>
      </c>
      <c r="B2715" s="0" t="n">
        <v>66</v>
      </c>
      <c r="C2715" s="0" t="n">
        <v>23</v>
      </c>
      <c r="D2715" s="0" t="n">
        <v>1</v>
      </c>
      <c r="E2715" s="0" t="n">
        <v>98</v>
      </c>
      <c r="F2715" s="0" t="n">
        <v>132</v>
      </c>
      <c r="G2715" s="0" t="n">
        <f aca="false">COUNTIF($A2715:$F2715, A2715)</f>
        <v>1</v>
      </c>
      <c r="H2715" s="0" t="n">
        <f aca="false">COUNTIF($A2715:$F2715, B2715)</f>
        <v>1</v>
      </c>
      <c r="I2715" s="0" t="n">
        <f aca="false">COUNTIF($A2715:$F2715, C2715)</f>
        <v>1</v>
      </c>
      <c r="J2715" s="0" t="n">
        <f aca="false">COUNTIF($A2715:$F2715, D2715)</f>
        <v>1</v>
      </c>
      <c r="K2715" s="0" t="n">
        <f aca="false">COUNTIF($A2715:$F2715, E2715)</f>
        <v>1</v>
      </c>
      <c r="L2715" s="0" t="n">
        <f aca="false">COUNTIF($A2715:$F2715, F2715)</f>
        <v>1</v>
      </c>
      <c r="M2715" s="0" t="n">
        <f aca="false">COUNTIF(G2715:L2715,2)</f>
        <v>0</v>
      </c>
      <c r="N2715" s="0" t="n">
        <f aca="false">COUNTIF(G2715:L2715,1)</f>
        <v>6</v>
      </c>
      <c r="O2715" s="1" t="n">
        <f aca="false">AND(M2715=4, N2715=2)</f>
        <v>0</v>
      </c>
      <c r="P2715" s="0" t="n">
        <f aca="false">MAX(A2715:F2715)</f>
        <v>132</v>
      </c>
      <c r="Q2715" s="0" t="n">
        <f aca="false">MIN(A2715:F2715)</f>
        <v>1</v>
      </c>
      <c r="R2715" s="0" t="n">
        <f aca="false">SUM(A2715:F2715)-P2715-Q2715</f>
        <v>236</v>
      </c>
      <c r="S2715" s="1" t="n">
        <f aca="false">P2715*Q2715&gt;R2715</f>
        <v>0</v>
      </c>
      <c r="T2715" s="1" t="n">
        <f aca="false">COUNTIF(A2715:F2715, P2715)=1</f>
        <v>1</v>
      </c>
      <c r="U2715" s="1" t="n">
        <f aca="false">AND(O2715,S2715,T2715)</f>
        <v>0</v>
      </c>
    </row>
    <row r="2716" customFormat="false" ht="13.8" hidden="false" customHeight="false" outlineLevel="0" collapsed="false">
      <c r="A2716" s="0" t="n">
        <v>76</v>
      </c>
      <c r="B2716" s="0" t="n">
        <v>23</v>
      </c>
      <c r="C2716" s="0" t="n">
        <v>66</v>
      </c>
      <c r="D2716" s="0" t="n">
        <v>25</v>
      </c>
      <c r="E2716" s="0" t="n">
        <v>228</v>
      </c>
      <c r="F2716" s="0" t="n">
        <v>23</v>
      </c>
      <c r="G2716" s="0" t="n">
        <f aca="false">COUNTIF($A2716:$F2716, A2716)</f>
        <v>1</v>
      </c>
      <c r="H2716" s="0" t="n">
        <f aca="false">COUNTIF($A2716:$F2716, B2716)</f>
        <v>2</v>
      </c>
      <c r="I2716" s="0" t="n">
        <f aca="false">COUNTIF($A2716:$F2716, C2716)</f>
        <v>1</v>
      </c>
      <c r="J2716" s="0" t="n">
        <f aca="false">COUNTIF($A2716:$F2716, D2716)</f>
        <v>1</v>
      </c>
      <c r="K2716" s="0" t="n">
        <f aca="false">COUNTIF($A2716:$F2716, E2716)</f>
        <v>1</v>
      </c>
      <c r="L2716" s="0" t="n">
        <f aca="false">COUNTIF($A2716:$F2716, F2716)</f>
        <v>2</v>
      </c>
      <c r="M2716" s="0" t="n">
        <f aca="false">COUNTIF(G2716:L2716,2)</f>
        <v>2</v>
      </c>
      <c r="N2716" s="0" t="n">
        <f aca="false">COUNTIF(G2716:L2716,1)</f>
        <v>4</v>
      </c>
      <c r="O2716" s="1" t="n">
        <f aca="false">AND(M2716=4, N2716=2)</f>
        <v>0</v>
      </c>
      <c r="P2716" s="0" t="n">
        <f aca="false">MAX(A2716:F2716)</f>
        <v>228</v>
      </c>
      <c r="Q2716" s="0" t="n">
        <f aca="false">MIN(A2716:F2716)</f>
        <v>23</v>
      </c>
      <c r="R2716" s="0" t="n">
        <f aca="false">SUM(A2716:F2716)-P2716-Q2716</f>
        <v>190</v>
      </c>
      <c r="S2716" s="1" t="n">
        <f aca="false">P2716*Q2716&gt;R2716</f>
        <v>1</v>
      </c>
      <c r="T2716" s="1" t="n">
        <f aca="false">COUNTIF(A2716:F2716, P2716)=1</f>
        <v>1</v>
      </c>
      <c r="U2716" s="1" t="n">
        <f aca="false">AND(O2716,S2716,T2716)</f>
        <v>0</v>
      </c>
    </row>
    <row r="2717" customFormat="false" ht="13.8" hidden="false" customHeight="false" outlineLevel="0" collapsed="false">
      <c r="A2717" s="0" t="n">
        <v>79</v>
      </c>
      <c r="B2717" s="0" t="n">
        <v>26</v>
      </c>
      <c r="C2717" s="0" t="n">
        <v>69</v>
      </c>
      <c r="D2717" s="0" t="n">
        <v>37</v>
      </c>
      <c r="E2717" s="0" t="n">
        <v>79</v>
      </c>
      <c r="F2717" s="0" t="n">
        <v>39</v>
      </c>
      <c r="G2717" s="0" t="n">
        <f aca="false">COUNTIF($A2717:$F2717, A2717)</f>
        <v>2</v>
      </c>
      <c r="H2717" s="0" t="n">
        <f aca="false">COUNTIF($A2717:$F2717, B2717)</f>
        <v>1</v>
      </c>
      <c r="I2717" s="0" t="n">
        <f aca="false">COUNTIF($A2717:$F2717, C2717)</f>
        <v>1</v>
      </c>
      <c r="J2717" s="0" t="n">
        <f aca="false">COUNTIF($A2717:$F2717, D2717)</f>
        <v>1</v>
      </c>
      <c r="K2717" s="0" t="n">
        <f aca="false">COUNTIF($A2717:$F2717, E2717)</f>
        <v>2</v>
      </c>
      <c r="L2717" s="0" t="n">
        <f aca="false">COUNTIF($A2717:$F2717, F2717)</f>
        <v>1</v>
      </c>
      <c r="M2717" s="0" t="n">
        <f aca="false">COUNTIF(G2717:L2717,2)</f>
        <v>2</v>
      </c>
      <c r="N2717" s="0" t="n">
        <f aca="false">COUNTIF(G2717:L2717,1)</f>
        <v>4</v>
      </c>
      <c r="O2717" s="1" t="n">
        <f aca="false">AND(M2717=4, N2717=2)</f>
        <v>0</v>
      </c>
      <c r="P2717" s="0" t="n">
        <f aca="false">MAX(A2717:F2717)</f>
        <v>79</v>
      </c>
      <c r="Q2717" s="0" t="n">
        <f aca="false">MIN(A2717:F2717)</f>
        <v>26</v>
      </c>
      <c r="R2717" s="0" t="n">
        <f aca="false">SUM(A2717:F2717)-P2717-Q2717</f>
        <v>224</v>
      </c>
      <c r="S2717" s="1" t="n">
        <f aca="false">P2717*Q2717&gt;R2717</f>
        <v>1</v>
      </c>
      <c r="T2717" s="1" t="n">
        <f aca="false">COUNTIF(A2717:F2717, P2717)=1</f>
        <v>0</v>
      </c>
      <c r="U2717" s="1" t="n">
        <f aca="false">AND(O2717,S2717,T2717)</f>
        <v>0</v>
      </c>
    </row>
    <row r="2718" customFormat="false" ht="13.8" hidden="false" customHeight="false" outlineLevel="0" collapsed="false">
      <c r="A2718" s="0" t="n">
        <v>53</v>
      </c>
      <c r="B2718" s="0" t="n">
        <v>61</v>
      </c>
      <c r="C2718" s="0" t="n">
        <v>72</v>
      </c>
      <c r="D2718" s="0" t="n">
        <v>17</v>
      </c>
      <c r="E2718" s="0" t="n">
        <v>17</v>
      </c>
      <c r="F2718" s="0" t="n">
        <v>122</v>
      </c>
      <c r="G2718" s="0" t="n">
        <f aca="false">COUNTIF($A2718:$F2718, A2718)</f>
        <v>1</v>
      </c>
      <c r="H2718" s="0" t="n">
        <f aca="false">COUNTIF($A2718:$F2718, B2718)</f>
        <v>1</v>
      </c>
      <c r="I2718" s="0" t="n">
        <f aca="false">COUNTIF($A2718:$F2718, C2718)</f>
        <v>1</v>
      </c>
      <c r="J2718" s="0" t="n">
        <f aca="false">COUNTIF($A2718:$F2718, D2718)</f>
        <v>2</v>
      </c>
      <c r="K2718" s="0" t="n">
        <f aca="false">COUNTIF($A2718:$F2718, E2718)</f>
        <v>2</v>
      </c>
      <c r="L2718" s="0" t="n">
        <f aca="false">COUNTIF($A2718:$F2718, F2718)</f>
        <v>1</v>
      </c>
      <c r="M2718" s="0" t="n">
        <f aca="false">COUNTIF(G2718:L2718,2)</f>
        <v>2</v>
      </c>
      <c r="N2718" s="0" t="n">
        <f aca="false">COUNTIF(G2718:L2718,1)</f>
        <v>4</v>
      </c>
      <c r="O2718" s="1" t="n">
        <f aca="false">AND(M2718=4, N2718=2)</f>
        <v>0</v>
      </c>
      <c r="P2718" s="0" t="n">
        <f aca="false">MAX(A2718:F2718)</f>
        <v>122</v>
      </c>
      <c r="Q2718" s="0" t="n">
        <f aca="false">MIN(A2718:F2718)</f>
        <v>17</v>
      </c>
      <c r="R2718" s="0" t="n">
        <f aca="false">SUM(A2718:F2718)-P2718-Q2718</f>
        <v>203</v>
      </c>
      <c r="S2718" s="1" t="n">
        <f aca="false">P2718*Q2718&gt;R2718</f>
        <v>1</v>
      </c>
      <c r="T2718" s="1" t="n">
        <f aca="false">COUNTIF(A2718:F2718, P2718)=1</f>
        <v>1</v>
      </c>
      <c r="U2718" s="1" t="n">
        <f aca="false">AND(O2718,S2718,T2718)</f>
        <v>0</v>
      </c>
    </row>
    <row r="2719" customFormat="false" ht="13.8" hidden="false" customHeight="false" outlineLevel="0" collapsed="false">
      <c r="A2719" s="0" t="n">
        <v>57</v>
      </c>
      <c r="B2719" s="0" t="n">
        <v>93</v>
      </c>
      <c r="C2719" s="0" t="n">
        <v>3</v>
      </c>
      <c r="D2719" s="0" t="n">
        <v>45</v>
      </c>
      <c r="E2719" s="0" t="n">
        <v>171</v>
      </c>
      <c r="F2719" s="0" t="n">
        <v>139</v>
      </c>
      <c r="G2719" s="0" t="n">
        <f aca="false">COUNTIF($A2719:$F2719, A2719)</f>
        <v>1</v>
      </c>
      <c r="H2719" s="0" t="n">
        <f aca="false">COUNTIF($A2719:$F2719, B2719)</f>
        <v>1</v>
      </c>
      <c r="I2719" s="0" t="n">
        <f aca="false">COUNTIF($A2719:$F2719, C2719)</f>
        <v>1</v>
      </c>
      <c r="J2719" s="0" t="n">
        <f aca="false">COUNTIF($A2719:$F2719, D2719)</f>
        <v>1</v>
      </c>
      <c r="K2719" s="0" t="n">
        <f aca="false">COUNTIF($A2719:$F2719, E2719)</f>
        <v>1</v>
      </c>
      <c r="L2719" s="0" t="n">
        <f aca="false">COUNTIF($A2719:$F2719, F2719)</f>
        <v>1</v>
      </c>
      <c r="M2719" s="0" t="n">
        <f aca="false">COUNTIF(G2719:L2719,2)</f>
        <v>0</v>
      </c>
      <c r="N2719" s="0" t="n">
        <f aca="false">COUNTIF(G2719:L2719,1)</f>
        <v>6</v>
      </c>
      <c r="O2719" s="1" t="n">
        <f aca="false">AND(M2719=4, N2719=2)</f>
        <v>0</v>
      </c>
      <c r="P2719" s="0" t="n">
        <f aca="false">MAX(A2719:F2719)</f>
        <v>171</v>
      </c>
      <c r="Q2719" s="0" t="n">
        <f aca="false">MIN(A2719:F2719)</f>
        <v>3</v>
      </c>
      <c r="R2719" s="0" t="n">
        <f aca="false">SUM(A2719:F2719)-P2719-Q2719</f>
        <v>334</v>
      </c>
      <c r="S2719" s="1" t="n">
        <f aca="false">P2719*Q2719&gt;R2719</f>
        <v>1</v>
      </c>
      <c r="T2719" s="1" t="n">
        <f aca="false">COUNTIF(A2719:F2719, P2719)=1</f>
        <v>1</v>
      </c>
      <c r="U2719" s="1" t="n">
        <f aca="false">AND(O2719,S2719,T2719)</f>
        <v>0</v>
      </c>
    </row>
    <row r="2720" customFormat="false" ht="13.8" hidden="false" customHeight="false" outlineLevel="0" collapsed="false">
      <c r="A2720" s="0" t="n">
        <v>20</v>
      </c>
      <c r="B2720" s="0" t="n">
        <v>30</v>
      </c>
      <c r="C2720" s="0" t="n">
        <v>32</v>
      </c>
      <c r="D2720" s="0" t="n">
        <v>48</v>
      </c>
      <c r="E2720" s="0" t="n">
        <v>20</v>
      </c>
      <c r="F2720" s="0" t="n">
        <v>30</v>
      </c>
      <c r="G2720" s="0" t="n">
        <f aca="false">COUNTIF($A2720:$F2720, A2720)</f>
        <v>2</v>
      </c>
      <c r="H2720" s="0" t="n">
        <f aca="false">COUNTIF($A2720:$F2720, B2720)</f>
        <v>2</v>
      </c>
      <c r="I2720" s="0" t="n">
        <f aca="false">COUNTIF($A2720:$F2720, C2720)</f>
        <v>1</v>
      </c>
      <c r="J2720" s="0" t="n">
        <f aca="false">COUNTIF($A2720:$F2720, D2720)</f>
        <v>1</v>
      </c>
      <c r="K2720" s="0" t="n">
        <f aca="false">COUNTIF($A2720:$F2720, E2720)</f>
        <v>2</v>
      </c>
      <c r="L2720" s="0" t="n">
        <f aca="false">COUNTIF($A2720:$F2720, F2720)</f>
        <v>2</v>
      </c>
      <c r="M2720" s="0" t="n">
        <f aca="false">COUNTIF(G2720:L2720,2)</f>
        <v>4</v>
      </c>
      <c r="N2720" s="0" t="n">
        <f aca="false">COUNTIF(G2720:L2720,1)</f>
        <v>2</v>
      </c>
      <c r="O2720" s="1" t="n">
        <f aca="false">AND(M2720=4, N2720=2)</f>
        <v>1</v>
      </c>
      <c r="P2720" s="0" t="n">
        <f aca="false">MAX(A2720:F2720)</f>
        <v>48</v>
      </c>
      <c r="Q2720" s="0" t="n">
        <f aca="false">MIN(A2720:F2720)</f>
        <v>20</v>
      </c>
      <c r="R2720" s="0" t="n">
        <f aca="false">SUM(A2720:F2720)-P2720-Q2720</f>
        <v>112</v>
      </c>
      <c r="S2720" s="1" t="n">
        <f aca="false">P2720*Q2720&gt;R2720</f>
        <v>1</v>
      </c>
      <c r="T2720" s="1" t="n">
        <f aca="false">COUNTIF(A2720:F2720, P2720)=1</f>
        <v>1</v>
      </c>
      <c r="U2720" s="1" t="n">
        <f aca="false">AND(O2720,S2720,T2720)</f>
        <v>1</v>
      </c>
    </row>
    <row r="2721" customFormat="false" ht="13.8" hidden="false" customHeight="false" outlineLevel="0" collapsed="false">
      <c r="A2721" s="0" t="n">
        <v>80</v>
      </c>
      <c r="B2721" s="0" t="n">
        <v>33</v>
      </c>
      <c r="C2721" s="0" t="n">
        <v>18</v>
      </c>
      <c r="D2721" s="0" t="n">
        <v>45</v>
      </c>
      <c r="E2721" s="0" t="n">
        <v>120</v>
      </c>
      <c r="F2721" s="0" t="n">
        <v>11</v>
      </c>
      <c r="G2721" s="0" t="n">
        <f aca="false">COUNTIF($A2721:$F2721, A2721)</f>
        <v>1</v>
      </c>
      <c r="H2721" s="0" t="n">
        <f aca="false">COUNTIF($A2721:$F2721, B2721)</f>
        <v>1</v>
      </c>
      <c r="I2721" s="0" t="n">
        <f aca="false">COUNTIF($A2721:$F2721, C2721)</f>
        <v>1</v>
      </c>
      <c r="J2721" s="0" t="n">
        <f aca="false">COUNTIF($A2721:$F2721, D2721)</f>
        <v>1</v>
      </c>
      <c r="K2721" s="0" t="n">
        <f aca="false">COUNTIF($A2721:$F2721, E2721)</f>
        <v>1</v>
      </c>
      <c r="L2721" s="0" t="n">
        <f aca="false">COUNTIF($A2721:$F2721, F2721)</f>
        <v>1</v>
      </c>
      <c r="M2721" s="0" t="n">
        <f aca="false">COUNTIF(G2721:L2721,2)</f>
        <v>0</v>
      </c>
      <c r="N2721" s="0" t="n">
        <f aca="false">COUNTIF(G2721:L2721,1)</f>
        <v>6</v>
      </c>
      <c r="O2721" s="1" t="n">
        <f aca="false">AND(M2721=4, N2721=2)</f>
        <v>0</v>
      </c>
      <c r="P2721" s="0" t="n">
        <f aca="false">MAX(A2721:F2721)</f>
        <v>120</v>
      </c>
      <c r="Q2721" s="0" t="n">
        <f aca="false">MIN(A2721:F2721)</f>
        <v>11</v>
      </c>
      <c r="R2721" s="0" t="n">
        <f aca="false">SUM(A2721:F2721)-P2721-Q2721</f>
        <v>176</v>
      </c>
      <c r="S2721" s="1" t="n">
        <f aca="false">P2721*Q2721&gt;R2721</f>
        <v>1</v>
      </c>
      <c r="T2721" s="1" t="n">
        <f aca="false">COUNTIF(A2721:F2721, P2721)=1</f>
        <v>1</v>
      </c>
      <c r="U2721" s="1" t="n">
        <f aca="false">AND(O2721,S2721,T2721)</f>
        <v>0</v>
      </c>
    </row>
    <row r="2722" customFormat="false" ht="13.8" hidden="false" customHeight="false" outlineLevel="0" collapsed="false">
      <c r="A2722" s="0" t="n">
        <v>46</v>
      </c>
      <c r="B2722" s="0" t="n">
        <v>8</v>
      </c>
      <c r="C2722" s="0" t="n">
        <v>71</v>
      </c>
      <c r="D2722" s="0" t="n">
        <v>18</v>
      </c>
      <c r="E2722" s="0" t="n">
        <v>46</v>
      </c>
      <c r="F2722" s="0" t="n">
        <v>12</v>
      </c>
      <c r="G2722" s="0" t="n">
        <f aca="false">COUNTIF($A2722:$F2722, A2722)</f>
        <v>2</v>
      </c>
      <c r="H2722" s="0" t="n">
        <f aca="false">COUNTIF($A2722:$F2722, B2722)</f>
        <v>1</v>
      </c>
      <c r="I2722" s="0" t="n">
        <f aca="false">COUNTIF($A2722:$F2722, C2722)</f>
        <v>1</v>
      </c>
      <c r="J2722" s="0" t="n">
        <f aca="false">COUNTIF($A2722:$F2722, D2722)</f>
        <v>1</v>
      </c>
      <c r="K2722" s="0" t="n">
        <f aca="false">COUNTIF($A2722:$F2722, E2722)</f>
        <v>2</v>
      </c>
      <c r="L2722" s="0" t="n">
        <f aca="false">COUNTIF($A2722:$F2722, F2722)</f>
        <v>1</v>
      </c>
      <c r="M2722" s="0" t="n">
        <f aca="false">COUNTIF(G2722:L2722,2)</f>
        <v>2</v>
      </c>
      <c r="N2722" s="0" t="n">
        <f aca="false">COUNTIF(G2722:L2722,1)</f>
        <v>4</v>
      </c>
      <c r="O2722" s="1" t="n">
        <f aca="false">AND(M2722=4, N2722=2)</f>
        <v>0</v>
      </c>
      <c r="P2722" s="0" t="n">
        <f aca="false">MAX(A2722:F2722)</f>
        <v>71</v>
      </c>
      <c r="Q2722" s="0" t="n">
        <f aca="false">MIN(A2722:F2722)</f>
        <v>8</v>
      </c>
      <c r="R2722" s="0" t="n">
        <f aca="false">SUM(A2722:F2722)-P2722-Q2722</f>
        <v>122</v>
      </c>
      <c r="S2722" s="1" t="n">
        <f aca="false">P2722*Q2722&gt;R2722</f>
        <v>1</v>
      </c>
      <c r="T2722" s="1" t="n">
        <f aca="false">COUNTIF(A2722:F2722, P2722)=1</f>
        <v>1</v>
      </c>
      <c r="U2722" s="1" t="n">
        <f aca="false">AND(O2722,S2722,T2722)</f>
        <v>0</v>
      </c>
    </row>
    <row r="2723" customFormat="false" ht="13.8" hidden="false" customHeight="false" outlineLevel="0" collapsed="false">
      <c r="A2723" s="0" t="n">
        <v>76</v>
      </c>
      <c r="B2723" s="0" t="n">
        <v>54</v>
      </c>
      <c r="C2723" s="0" t="n">
        <v>4</v>
      </c>
      <c r="D2723" s="0" t="n">
        <v>1</v>
      </c>
      <c r="E2723" s="0" t="n">
        <v>25</v>
      </c>
      <c r="F2723" s="0" t="n">
        <v>18</v>
      </c>
      <c r="G2723" s="0" t="n">
        <f aca="false">COUNTIF($A2723:$F2723, A2723)</f>
        <v>1</v>
      </c>
      <c r="H2723" s="0" t="n">
        <f aca="false">COUNTIF($A2723:$F2723, B2723)</f>
        <v>1</v>
      </c>
      <c r="I2723" s="0" t="n">
        <f aca="false">COUNTIF($A2723:$F2723, C2723)</f>
        <v>1</v>
      </c>
      <c r="J2723" s="0" t="n">
        <f aca="false">COUNTIF($A2723:$F2723, D2723)</f>
        <v>1</v>
      </c>
      <c r="K2723" s="0" t="n">
        <f aca="false">COUNTIF($A2723:$F2723, E2723)</f>
        <v>1</v>
      </c>
      <c r="L2723" s="0" t="n">
        <f aca="false">COUNTIF($A2723:$F2723, F2723)</f>
        <v>1</v>
      </c>
      <c r="M2723" s="0" t="n">
        <f aca="false">COUNTIF(G2723:L2723,2)</f>
        <v>0</v>
      </c>
      <c r="N2723" s="0" t="n">
        <f aca="false">COUNTIF(G2723:L2723,1)</f>
        <v>6</v>
      </c>
      <c r="O2723" s="1" t="n">
        <f aca="false">AND(M2723=4, N2723=2)</f>
        <v>0</v>
      </c>
      <c r="P2723" s="0" t="n">
        <f aca="false">MAX(A2723:F2723)</f>
        <v>76</v>
      </c>
      <c r="Q2723" s="0" t="n">
        <f aca="false">MIN(A2723:F2723)</f>
        <v>1</v>
      </c>
      <c r="R2723" s="0" t="n">
        <f aca="false">SUM(A2723:F2723)-P2723-Q2723</f>
        <v>101</v>
      </c>
      <c r="S2723" s="1" t="n">
        <f aca="false">P2723*Q2723&gt;R2723</f>
        <v>0</v>
      </c>
      <c r="T2723" s="1" t="n">
        <f aca="false">COUNTIF(A2723:F2723, P2723)=1</f>
        <v>1</v>
      </c>
      <c r="U2723" s="1" t="n">
        <f aca="false">AND(O2723,S2723,T2723)</f>
        <v>0</v>
      </c>
    </row>
    <row r="2724" customFormat="false" ht="13.8" hidden="false" customHeight="false" outlineLevel="0" collapsed="false">
      <c r="A2724" s="0" t="n">
        <v>85</v>
      </c>
      <c r="B2724" s="0" t="n">
        <v>9</v>
      </c>
      <c r="C2724" s="0" t="n">
        <v>95</v>
      </c>
      <c r="D2724" s="0" t="n">
        <v>19</v>
      </c>
      <c r="E2724" s="0" t="n">
        <v>42</v>
      </c>
      <c r="F2724" s="0" t="n">
        <v>4</v>
      </c>
      <c r="G2724" s="0" t="n">
        <f aca="false">COUNTIF($A2724:$F2724, A2724)</f>
        <v>1</v>
      </c>
      <c r="H2724" s="0" t="n">
        <f aca="false">COUNTIF($A2724:$F2724, B2724)</f>
        <v>1</v>
      </c>
      <c r="I2724" s="0" t="n">
        <f aca="false">COUNTIF($A2724:$F2724, C2724)</f>
        <v>1</v>
      </c>
      <c r="J2724" s="0" t="n">
        <f aca="false">COUNTIF($A2724:$F2724, D2724)</f>
        <v>1</v>
      </c>
      <c r="K2724" s="0" t="n">
        <f aca="false">COUNTIF($A2724:$F2724, E2724)</f>
        <v>1</v>
      </c>
      <c r="L2724" s="0" t="n">
        <f aca="false">COUNTIF($A2724:$F2724, F2724)</f>
        <v>1</v>
      </c>
      <c r="M2724" s="0" t="n">
        <f aca="false">COUNTIF(G2724:L2724,2)</f>
        <v>0</v>
      </c>
      <c r="N2724" s="0" t="n">
        <f aca="false">COUNTIF(G2724:L2724,1)</f>
        <v>6</v>
      </c>
      <c r="O2724" s="1" t="n">
        <f aca="false">AND(M2724=4, N2724=2)</f>
        <v>0</v>
      </c>
      <c r="P2724" s="0" t="n">
        <f aca="false">MAX(A2724:F2724)</f>
        <v>95</v>
      </c>
      <c r="Q2724" s="0" t="n">
        <f aca="false">MIN(A2724:F2724)</f>
        <v>4</v>
      </c>
      <c r="R2724" s="0" t="n">
        <f aca="false">SUM(A2724:F2724)-P2724-Q2724</f>
        <v>155</v>
      </c>
      <c r="S2724" s="1" t="n">
        <f aca="false">P2724*Q2724&gt;R2724</f>
        <v>1</v>
      </c>
      <c r="T2724" s="1" t="n">
        <f aca="false">COUNTIF(A2724:F2724, P2724)=1</f>
        <v>1</v>
      </c>
      <c r="U2724" s="1" t="n">
        <f aca="false">AND(O2724,S2724,T2724)</f>
        <v>0</v>
      </c>
    </row>
    <row r="2725" customFormat="false" ht="13.8" hidden="false" customHeight="false" outlineLevel="0" collapsed="false">
      <c r="A2725" s="0" t="n">
        <v>99</v>
      </c>
      <c r="B2725" s="0" t="n">
        <v>2</v>
      </c>
      <c r="C2725" s="0" t="n">
        <v>88</v>
      </c>
      <c r="D2725" s="0" t="n">
        <v>49</v>
      </c>
      <c r="E2725" s="0" t="n">
        <v>99</v>
      </c>
      <c r="F2725" s="0" t="n">
        <v>2</v>
      </c>
      <c r="G2725" s="0" t="n">
        <f aca="false">COUNTIF($A2725:$F2725, A2725)</f>
        <v>2</v>
      </c>
      <c r="H2725" s="0" t="n">
        <f aca="false">COUNTIF($A2725:$F2725, B2725)</f>
        <v>2</v>
      </c>
      <c r="I2725" s="0" t="n">
        <f aca="false">COUNTIF($A2725:$F2725, C2725)</f>
        <v>1</v>
      </c>
      <c r="J2725" s="0" t="n">
        <f aca="false">COUNTIF($A2725:$F2725, D2725)</f>
        <v>1</v>
      </c>
      <c r="K2725" s="0" t="n">
        <f aca="false">COUNTIF($A2725:$F2725, E2725)</f>
        <v>2</v>
      </c>
      <c r="L2725" s="0" t="n">
        <f aca="false">COUNTIF($A2725:$F2725, F2725)</f>
        <v>2</v>
      </c>
      <c r="M2725" s="0" t="n">
        <f aca="false">COUNTIF(G2725:L2725,2)</f>
        <v>4</v>
      </c>
      <c r="N2725" s="0" t="n">
        <f aca="false">COUNTIF(G2725:L2725,1)</f>
        <v>2</v>
      </c>
      <c r="O2725" s="1" t="n">
        <f aca="false">AND(M2725=4, N2725=2)</f>
        <v>1</v>
      </c>
      <c r="P2725" s="0" t="n">
        <f aca="false">MAX(A2725:F2725)</f>
        <v>99</v>
      </c>
      <c r="Q2725" s="0" t="n">
        <f aca="false">MIN(A2725:F2725)</f>
        <v>2</v>
      </c>
      <c r="R2725" s="0" t="n">
        <f aca="false">SUM(A2725:F2725)-P2725-Q2725</f>
        <v>238</v>
      </c>
      <c r="S2725" s="1" t="n">
        <f aca="false">P2725*Q2725&gt;R2725</f>
        <v>0</v>
      </c>
      <c r="T2725" s="1" t="n">
        <f aca="false">COUNTIF(A2725:F2725, P2725)=1</f>
        <v>0</v>
      </c>
      <c r="U2725" s="1" t="n">
        <f aca="false">AND(O2725,S2725,T2725)</f>
        <v>0</v>
      </c>
    </row>
    <row r="2726" customFormat="false" ht="13.8" hidden="false" customHeight="false" outlineLevel="0" collapsed="false">
      <c r="A2726" s="0" t="n">
        <v>81</v>
      </c>
      <c r="B2726" s="0" t="n">
        <v>96</v>
      </c>
      <c r="C2726" s="0" t="n">
        <v>68</v>
      </c>
      <c r="D2726" s="0" t="n">
        <v>47</v>
      </c>
      <c r="E2726" s="0" t="n">
        <v>162</v>
      </c>
      <c r="F2726" s="0" t="n">
        <v>144</v>
      </c>
      <c r="G2726" s="0" t="n">
        <f aca="false">COUNTIF($A2726:$F2726, A2726)</f>
        <v>1</v>
      </c>
      <c r="H2726" s="0" t="n">
        <f aca="false">COUNTIF($A2726:$F2726, B2726)</f>
        <v>1</v>
      </c>
      <c r="I2726" s="0" t="n">
        <f aca="false">COUNTIF($A2726:$F2726, C2726)</f>
        <v>1</v>
      </c>
      <c r="J2726" s="0" t="n">
        <f aca="false">COUNTIF($A2726:$F2726, D2726)</f>
        <v>1</v>
      </c>
      <c r="K2726" s="0" t="n">
        <f aca="false">COUNTIF($A2726:$F2726, E2726)</f>
        <v>1</v>
      </c>
      <c r="L2726" s="0" t="n">
        <f aca="false">COUNTIF($A2726:$F2726, F2726)</f>
        <v>1</v>
      </c>
      <c r="M2726" s="0" t="n">
        <f aca="false">COUNTIF(G2726:L2726,2)</f>
        <v>0</v>
      </c>
      <c r="N2726" s="0" t="n">
        <f aca="false">COUNTIF(G2726:L2726,1)</f>
        <v>6</v>
      </c>
      <c r="O2726" s="1" t="n">
        <f aca="false">AND(M2726=4, N2726=2)</f>
        <v>0</v>
      </c>
      <c r="P2726" s="0" t="n">
        <f aca="false">MAX(A2726:F2726)</f>
        <v>162</v>
      </c>
      <c r="Q2726" s="0" t="n">
        <f aca="false">MIN(A2726:F2726)</f>
        <v>47</v>
      </c>
      <c r="R2726" s="0" t="n">
        <f aca="false">SUM(A2726:F2726)-P2726-Q2726</f>
        <v>389</v>
      </c>
      <c r="S2726" s="1" t="n">
        <f aca="false">P2726*Q2726&gt;R2726</f>
        <v>1</v>
      </c>
      <c r="T2726" s="1" t="n">
        <f aca="false">COUNTIF(A2726:F2726, P2726)=1</f>
        <v>1</v>
      </c>
      <c r="U2726" s="1" t="n">
        <f aca="false">AND(O2726,S2726,T2726)</f>
        <v>0</v>
      </c>
    </row>
    <row r="2727" customFormat="false" ht="13.8" hidden="false" customHeight="false" outlineLevel="0" collapsed="false">
      <c r="A2727" s="0" t="n">
        <v>91</v>
      </c>
      <c r="B2727" s="0" t="n">
        <v>62</v>
      </c>
      <c r="C2727" s="0" t="n">
        <v>79</v>
      </c>
      <c r="D2727" s="0" t="n">
        <v>49</v>
      </c>
      <c r="E2727" s="0" t="n">
        <v>91</v>
      </c>
      <c r="F2727" s="0" t="n">
        <v>62</v>
      </c>
      <c r="G2727" s="0" t="n">
        <f aca="false">COUNTIF($A2727:$F2727, A2727)</f>
        <v>2</v>
      </c>
      <c r="H2727" s="0" t="n">
        <f aca="false">COUNTIF($A2727:$F2727, B2727)</f>
        <v>2</v>
      </c>
      <c r="I2727" s="0" t="n">
        <f aca="false">COUNTIF($A2727:$F2727, C2727)</f>
        <v>1</v>
      </c>
      <c r="J2727" s="0" t="n">
        <f aca="false">COUNTIF($A2727:$F2727, D2727)</f>
        <v>1</v>
      </c>
      <c r="K2727" s="0" t="n">
        <f aca="false">COUNTIF($A2727:$F2727, E2727)</f>
        <v>2</v>
      </c>
      <c r="L2727" s="0" t="n">
        <f aca="false">COUNTIF($A2727:$F2727, F2727)</f>
        <v>2</v>
      </c>
      <c r="M2727" s="0" t="n">
        <f aca="false">COUNTIF(G2727:L2727,2)</f>
        <v>4</v>
      </c>
      <c r="N2727" s="0" t="n">
        <f aca="false">COUNTIF(G2727:L2727,1)</f>
        <v>2</v>
      </c>
      <c r="O2727" s="1" t="n">
        <f aca="false">AND(M2727=4, N2727=2)</f>
        <v>1</v>
      </c>
      <c r="P2727" s="0" t="n">
        <f aca="false">MAX(A2727:F2727)</f>
        <v>91</v>
      </c>
      <c r="Q2727" s="0" t="n">
        <f aca="false">MIN(A2727:F2727)</f>
        <v>49</v>
      </c>
      <c r="R2727" s="0" t="n">
        <f aca="false">SUM(A2727:F2727)-P2727-Q2727</f>
        <v>294</v>
      </c>
      <c r="S2727" s="1" t="n">
        <f aca="false">P2727*Q2727&gt;R2727</f>
        <v>1</v>
      </c>
      <c r="T2727" s="1" t="n">
        <f aca="false">COUNTIF(A2727:F2727, P2727)=1</f>
        <v>0</v>
      </c>
      <c r="U2727" s="1" t="n">
        <f aca="false">AND(O2727,S2727,T2727)</f>
        <v>0</v>
      </c>
    </row>
    <row r="2728" customFormat="false" ht="13.8" hidden="false" customHeight="false" outlineLevel="0" collapsed="false">
      <c r="A2728" s="0" t="n">
        <v>62</v>
      </c>
      <c r="B2728" s="0" t="n">
        <v>79</v>
      </c>
      <c r="C2728" s="0" t="n">
        <v>8</v>
      </c>
      <c r="D2728" s="0" t="n">
        <v>29</v>
      </c>
      <c r="E2728" s="0" t="n">
        <v>124</v>
      </c>
      <c r="F2728" s="0" t="n">
        <v>158</v>
      </c>
      <c r="G2728" s="0" t="n">
        <f aca="false">COUNTIF($A2728:$F2728, A2728)</f>
        <v>1</v>
      </c>
      <c r="H2728" s="0" t="n">
        <f aca="false">COUNTIF($A2728:$F2728, B2728)</f>
        <v>1</v>
      </c>
      <c r="I2728" s="0" t="n">
        <f aca="false">COUNTIF($A2728:$F2728, C2728)</f>
        <v>1</v>
      </c>
      <c r="J2728" s="0" t="n">
        <f aca="false">COUNTIF($A2728:$F2728, D2728)</f>
        <v>1</v>
      </c>
      <c r="K2728" s="0" t="n">
        <f aca="false">COUNTIF($A2728:$F2728, E2728)</f>
        <v>1</v>
      </c>
      <c r="L2728" s="0" t="n">
        <f aca="false">COUNTIF($A2728:$F2728, F2728)</f>
        <v>1</v>
      </c>
      <c r="M2728" s="0" t="n">
        <f aca="false">COUNTIF(G2728:L2728,2)</f>
        <v>0</v>
      </c>
      <c r="N2728" s="0" t="n">
        <f aca="false">COUNTIF(G2728:L2728,1)</f>
        <v>6</v>
      </c>
      <c r="O2728" s="1" t="n">
        <f aca="false">AND(M2728=4, N2728=2)</f>
        <v>0</v>
      </c>
      <c r="P2728" s="0" t="n">
        <f aca="false">MAX(A2728:F2728)</f>
        <v>158</v>
      </c>
      <c r="Q2728" s="0" t="n">
        <f aca="false">MIN(A2728:F2728)</f>
        <v>8</v>
      </c>
      <c r="R2728" s="0" t="n">
        <f aca="false">SUM(A2728:F2728)-P2728-Q2728</f>
        <v>294</v>
      </c>
      <c r="S2728" s="1" t="n">
        <f aca="false">P2728*Q2728&gt;R2728</f>
        <v>1</v>
      </c>
      <c r="T2728" s="1" t="n">
        <f aca="false">COUNTIF(A2728:F2728, P2728)=1</f>
        <v>1</v>
      </c>
      <c r="U2728" s="1" t="n">
        <f aca="false">AND(O2728,S2728,T2728)</f>
        <v>0</v>
      </c>
    </row>
    <row r="2729" customFormat="false" ht="13.8" hidden="false" customHeight="false" outlineLevel="0" collapsed="false">
      <c r="A2729" s="0" t="n">
        <v>79</v>
      </c>
      <c r="B2729" s="0" t="n">
        <v>11</v>
      </c>
      <c r="C2729" s="0" t="n">
        <v>57</v>
      </c>
      <c r="D2729" s="0" t="n">
        <v>47</v>
      </c>
      <c r="E2729" s="0" t="n">
        <v>26</v>
      </c>
      <c r="F2729" s="0" t="n">
        <v>5</v>
      </c>
      <c r="G2729" s="0" t="n">
        <f aca="false">COUNTIF($A2729:$F2729, A2729)</f>
        <v>1</v>
      </c>
      <c r="H2729" s="0" t="n">
        <f aca="false">COUNTIF($A2729:$F2729, B2729)</f>
        <v>1</v>
      </c>
      <c r="I2729" s="0" t="n">
        <f aca="false">COUNTIF($A2729:$F2729, C2729)</f>
        <v>1</v>
      </c>
      <c r="J2729" s="0" t="n">
        <f aca="false">COUNTIF($A2729:$F2729, D2729)</f>
        <v>1</v>
      </c>
      <c r="K2729" s="0" t="n">
        <f aca="false">COUNTIF($A2729:$F2729, E2729)</f>
        <v>1</v>
      </c>
      <c r="L2729" s="0" t="n">
        <f aca="false">COUNTIF($A2729:$F2729, F2729)</f>
        <v>1</v>
      </c>
      <c r="M2729" s="0" t="n">
        <f aca="false">COUNTIF(G2729:L2729,2)</f>
        <v>0</v>
      </c>
      <c r="N2729" s="0" t="n">
        <f aca="false">COUNTIF(G2729:L2729,1)</f>
        <v>6</v>
      </c>
      <c r="O2729" s="1" t="n">
        <f aca="false">AND(M2729=4, N2729=2)</f>
        <v>0</v>
      </c>
      <c r="P2729" s="0" t="n">
        <f aca="false">MAX(A2729:F2729)</f>
        <v>79</v>
      </c>
      <c r="Q2729" s="0" t="n">
        <f aca="false">MIN(A2729:F2729)</f>
        <v>5</v>
      </c>
      <c r="R2729" s="0" t="n">
        <f aca="false">SUM(A2729:F2729)-P2729-Q2729</f>
        <v>141</v>
      </c>
      <c r="S2729" s="1" t="n">
        <f aca="false">P2729*Q2729&gt;R2729</f>
        <v>1</v>
      </c>
      <c r="T2729" s="1" t="n">
        <f aca="false">COUNTIF(A2729:F2729, P2729)=1</f>
        <v>1</v>
      </c>
      <c r="U2729" s="1" t="n">
        <f aca="false">AND(O2729,S2729,T2729)</f>
        <v>0</v>
      </c>
    </row>
    <row r="2730" customFormat="false" ht="13.8" hidden="false" customHeight="false" outlineLevel="0" collapsed="false">
      <c r="A2730" s="0" t="n">
        <v>77</v>
      </c>
      <c r="B2730" s="0" t="n">
        <v>18</v>
      </c>
      <c r="C2730" s="0" t="n">
        <v>67</v>
      </c>
      <c r="D2730" s="0" t="n">
        <v>37</v>
      </c>
      <c r="E2730" s="0" t="n">
        <v>77</v>
      </c>
      <c r="F2730" s="0" t="n">
        <v>18</v>
      </c>
      <c r="G2730" s="0" t="n">
        <f aca="false">COUNTIF($A2730:$F2730, A2730)</f>
        <v>2</v>
      </c>
      <c r="H2730" s="0" t="n">
        <f aca="false">COUNTIF($A2730:$F2730, B2730)</f>
        <v>2</v>
      </c>
      <c r="I2730" s="0" t="n">
        <f aca="false">COUNTIF($A2730:$F2730, C2730)</f>
        <v>1</v>
      </c>
      <c r="J2730" s="0" t="n">
        <f aca="false">COUNTIF($A2730:$F2730, D2730)</f>
        <v>1</v>
      </c>
      <c r="K2730" s="0" t="n">
        <f aca="false">COUNTIF($A2730:$F2730, E2730)</f>
        <v>2</v>
      </c>
      <c r="L2730" s="0" t="n">
        <f aca="false">COUNTIF($A2730:$F2730, F2730)</f>
        <v>2</v>
      </c>
      <c r="M2730" s="0" t="n">
        <f aca="false">COUNTIF(G2730:L2730,2)</f>
        <v>4</v>
      </c>
      <c r="N2730" s="0" t="n">
        <f aca="false">COUNTIF(G2730:L2730,1)</f>
        <v>2</v>
      </c>
      <c r="O2730" s="1" t="n">
        <f aca="false">AND(M2730=4, N2730=2)</f>
        <v>1</v>
      </c>
      <c r="P2730" s="0" t="n">
        <f aca="false">MAX(A2730:F2730)</f>
        <v>77</v>
      </c>
      <c r="Q2730" s="0" t="n">
        <f aca="false">MIN(A2730:F2730)</f>
        <v>18</v>
      </c>
      <c r="R2730" s="0" t="n">
        <f aca="false">SUM(A2730:F2730)-P2730-Q2730</f>
        <v>199</v>
      </c>
      <c r="S2730" s="1" t="n">
        <f aca="false">P2730*Q2730&gt;R2730</f>
        <v>1</v>
      </c>
      <c r="T2730" s="1" t="n">
        <f aca="false">COUNTIF(A2730:F2730, P2730)=1</f>
        <v>0</v>
      </c>
      <c r="U2730" s="1" t="n">
        <f aca="false">AND(O2730,S2730,T2730)</f>
        <v>0</v>
      </c>
    </row>
    <row r="2731" customFormat="false" ht="13.8" hidden="false" customHeight="false" outlineLevel="0" collapsed="false">
      <c r="A2731" s="0" t="n">
        <v>81</v>
      </c>
      <c r="B2731" s="0" t="n">
        <v>22</v>
      </c>
      <c r="C2731" s="0" t="n">
        <v>3</v>
      </c>
      <c r="D2731" s="0" t="n">
        <v>19</v>
      </c>
      <c r="E2731" s="0" t="n">
        <v>54</v>
      </c>
      <c r="F2731" s="0" t="n">
        <v>44</v>
      </c>
      <c r="G2731" s="0" t="n">
        <f aca="false">COUNTIF($A2731:$F2731, A2731)</f>
        <v>1</v>
      </c>
      <c r="H2731" s="0" t="n">
        <f aca="false">COUNTIF($A2731:$F2731, B2731)</f>
        <v>1</v>
      </c>
      <c r="I2731" s="0" t="n">
        <f aca="false">COUNTIF($A2731:$F2731, C2731)</f>
        <v>1</v>
      </c>
      <c r="J2731" s="0" t="n">
        <f aca="false">COUNTIF($A2731:$F2731, D2731)</f>
        <v>1</v>
      </c>
      <c r="K2731" s="0" t="n">
        <f aca="false">COUNTIF($A2731:$F2731, E2731)</f>
        <v>1</v>
      </c>
      <c r="L2731" s="0" t="n">
        <f aca="false">COUNTIF($A2731:$F2731, F2731)</f>
        <v>1</v>
      </c>
      <c r="M2731" s="0" t="n">
        <f aca="false">COUNTIF(G2731:L2731,2)</f>
        <v>0</v>
      </c>
      <c r="N2731" s="0" t="n">
        <f aca="false">COUNTIF(G2731:L2731,1)</f>
        <v>6</v>
      </c>
      <c r="O2731" s="1" t="n">
        <f aca="false">AND(M2731=4, N2731=2)</f>
        <v>0</v>
      </c>
      <c r="P2731" s="0" t="n">
        <f aca="false">MAX(A2731:F2731)</f>
        <v>81</v>
      </c>
      <c r="Q2731" s="0" t="n">
        <f aca="false">MIN(A2731:F2731)</f>
        <v>3</v>
      </c>
      <c r="R2731" s="0" t="n">
        <f aca="false">SUM(A2731:F2731)-P2731-Q2731</f>
        <v>139</v>
      </c>
      <c r="S2731" s="1" t="n">
        <f aca="false">P2731*Q2731&gt;R2731</f>
        <v>1</v>
      </c>
      <c r="T2731" s="1" t="n">
        <f aca="false">COUNTIF(A2731:F2731, P2731)=1</f>
        <v>1</v>
      </c>
      <c r="U2731" s="1" t="n">
        <f aca="false">AND(O2731,S2731,T2731)</f>
        <v>0</v>
      </c>
    </row>
    <row r="2732" customFormat="false" ht="13.8" hidden="false" customHeight="false" outlineLevel="0" collapsed="false">
      <c r="A2732" s="0" t="n">
        <v>50</v>
      </c>
      <c r="B2732" s="0" t="n">
        <v>85</v>
      </c>
      <c r="C2732" s="0" t="n">
        <v>85</v>
      </c>
      <c r="D2732" s="0" t="n">
        <v>4</v>
      </c>
      <c r="E2732" s="0" t="n">
        <v>150</v>
      </c>
      <c r="F2732" s="0" t="n">
        <v>28</v>
      </c>
      <c r="G2732" s="0" t="n">
        <f aca="false">COUNTIF($A2732:$F2732, A2732)</f>
        <v>1</v>
      </c>
      <c r="H2732" s="0" t="n">
        <f aca="false">COUNTIF($A2732:$F2732, B2732)</f>
        <v>2</v>
      </c>
      <c r="I2732" s="0" t="n">
        <f aca="false">COUNTIF($A2732:$F2732, C2732)</f>
        <v>2</v>
      </c>
      <c r="J2732" s="0" t="n">
        <f aca="false">COUNTIF($A2732:$F2732, D2732)</f>
        <v>1</v>
      </c>
      <c r="K2732" s="0" t="n">
        <f aca="false">COUNTIF($A2732:$F2732, E2732)</f>
        <v>1</v>
      </c>
      <c r="L2732" s="0" t="n">
        <f aca="false">COUNTIF($A2732:$F2732, F2732)</f>
        <v>1</v>
      </c>
      <c r="M2732" s="0" t="n">
        <f aca="false">COUNTIF(G2732:L2732,2)</f>
        <v>2</v>
      </c>
      <c r="N2732" s="0" t="n">
        <f aca="false">COUNTIF(G2732:L2732,1)</f>
        <v>4</v>
      </c>
      <c r="O2732" s="1" t="n">
        <f aca="false">AND(M2732=4, N2732=2)</f>
        <v>0</v>
      </c>
      <c r="P2732" s="0" t="n">
        <f aca="false">MAX(A2732:F2732)</f>
        <v>150</v>
      </c>
      <c r="Q2732" s="0" t="n">
        <f aca="false">MIN(A2732:F2732)</f>
        <v>4</v>
      </c>
      <c r="R2732" s="0" t="n">
        <f aca="false">SUM(A2732:F2732)-P2732-Q2732</f>
        <v>248</v>
      </c>
      <c r="S2732" s="1" t="n">
        <f aca="false">P2732*Q2732&gt;R2732</f>
        <v>1</v>
      </c>
      <c r="T2732" s="1" t="n">
        <f aca="false">COUNTIF(A2732:F2732, P2732)=1</f>
        <v>1</v>
      </c>
      <c r="U2732" s="1" t="n">
        <f aca="false">AND(O2732,S2732,T2732)</f>
        <v>0</v>
      </c>
    </row>
    <row r="2733" customFormat="false" ht="13.8" hidden="false" customHeight="false" outlineLevel="0" collapsed="false">
      <c r="A2733" s="0" t="n">
        <v>59</v>
      </c>
      <c r="B2733" s="0" t="n">
        <v>29</v>
      </c>
      <c r="C2733" s="0" t="n">
        <v>99</v>
      </c>
      <c r="D2733" s="0" t="n">
        <v>30</v>
      </c>
      <c r="E2733" s="0" t="n">
        <v>59</v>
      </c>
      <c r="F2733" s="0" t="n">
        <v>43</v>
      </c>
      <c r="G2733" s="0" t="n">
        <f aca="false">COUNTIF($A2733:$F2733, A2733)</f>
        <v>2</v>
      </c>
      <c r="H2733" s="0" t="n">
        <f aca="false">COUNTIF($A2733:$F2733, B2733)</f>
        <v>1</v>
      </c>
      <c r="I2733" s="0" t="n">
        <f aca="false">COUNTIF($A2733:$F2733, C2733)</f>
        <v>1</v>
      </c>
      <c r="J2733" s="0" t="n">
        <f aca="false">COUNTIF($A2733:$F2733, D2733)</f>
        <v>1</v>
      </c>
      <c r="K2733" s="0" t="n">
        <f aca="false">COUNTIF($A2733:$F2733, E2733)</f>
        <v>2</v>
      </c>
      <c r="L2733" s="0" t="n">
        <f aca="false">COUNTIF($A2733:$F2733, F2733)</f>
        <v>1</v>
      </c>
      <c r="M2733" s="0" t="n">
        <f aca="false">COUNTIF(G2733:L2733,2)</f>
        <v>2</v>
      </c>
      <c r="N2733" s="0" t="n">
        <f aca="false">COUNTIF(G2733:L2733,1)</f>
        <v>4</v>
      </c>
      <c r="O2733" s="1" t="n">
        <f aca="false">AND(M2733=4, N2733=2)</f>
        <v>0</v>
      </c>
      <c r="P2733" s="0" t="n">
        <f aca="false">MAX(A2733:F2733)</f>
        <v>99</v>
      </c>
      <c r="Q2733" s="0" t="n">
        <f aca="false">MIN(A2733:F2733)</f>
        <v>29</v>
      </c>
      <c r="R2733" s="0" t="n">
        <f aca="false">SUM(A2733:F2733)-P2733-Q2733</f>
        <v>191</v>
      </c>
      <c r="S2733" s="1" t="n">
        <f aca="false">P2733*Q2733&gt;R2733</f>
        <v>1</v>
      </c>
      <c r="T2733" s="1" t="n">
        <f aca="false">COUNTIF(A2733:F2733, P2733)=1</f>
        <v>1</v>
      </c>
      <c r="U2733" s="1" t="n">
        <f aca="false">AND(O2733,S2733,T2733)</f>
        <v>0</v>
      </c>
    </row>
    <row r="2734" customFormat="false" ht="13.8" hidden="false" customHeight="false" outlineLevel="0" collapsed="false">
      <c r="A2734" s="0" t="n">
        <v>88</v>
      </c>
      <c r="B2734" s="0" t="n">
        <v>98</v>
      </c>
      <c r="C2734" s="0" t="n">
        <v>16</v>
      </c>
      <c r="D2734" s="0" t="n">
        <v>21</v>
      </c>
      <c r="E2734" s="0" t="n">
        <v>44</v>
      </c>
      <c r="F2734" s="0" t="n">
        <v>49</v>
      </c>
      <c r="G2734" s="0" t="n">
        <f aca="false">COUNTIF($A2734:$F2734, A2734)</f>
        <v>1</v>
      </c>
      <c r="H2734" s="0" t="n">
        <f aca="false">COUNTIF($A2734:$F2734, B2734)</f>
        <v>1</v>
      </c>
      <c r="I2734" s="0" t="n">
        <f aca="false">COUNTIF($A2734:$F2734, C2734)</f>
        <v>1</v>
      </c>
      <c r="J2734" s="0" t="n">
        <f aca="false">COUNTIF($A2734:$F2734, D2734)</f>
        <v>1</v>
      </c>
      <c r="K2734" s="0" t="n">
        <f aca="false">COUNTIF($A2734:$F2734, E2734)</f>
        <v>1</v>
      </c>
      <c r="L2734" s="0" t="n">
        <f aca="false">COUNTIF($A2734:$F2734, F2734)</f>
        <v>1</v>
      </c>
      <c r="M2734" s="0" t="n">
        <f aca="false">COUNTIF(G2734:L2734,2)</f>
        <v>0</v>
      </c>
      <c r="N2734" s="0" t="n">
        <f aca="false">COUNTIF(G2734:L2734,1)</f>
        <v>6</v>
      </c>
      <c r="O2734" s="1" t="n">
        <f aca="false">AND(M2734=4, N2734=2)</f>
        <v>0</v>
      </c>
      <c r="P2734" s="0" t="n">
        <f aca="false">MAX(A2734:F2734)</f>
        <v>98</v>
      </c>
      <c r="Q2734" s="0" t="n">
        <f aca="false">MIN(A2734:F2734)</f>
        <v>16</v>
      </c>
      <c r="R2734" s="0" t="n">
        <f aca="false">SUM(A2734:F2734)-P2734-Q2734</f>
        <v>202</v>
      </c>
      <c r="S2734" s="1" t="n">
        <f aca="false">P2734*Q2734&gt;R2734</f>
        <v>1</v>
      </c>
      <c r="T2734" s="1" t="n">
        <f aca="false">COUNTIF(A2734:F2734, P2734)=1</f>
        <v>1</v>
      </c>
      <c r="U2734" s="1" t="n">
        <f aca="false">AND(O2734,S2734,T2734)</f>
        <v>0</v>
      </c>
    </row>
    <row r="2735" customFormat="false" ht="13.8" hidden="false" customHeight="false" outlineLevel="0" collapsed="false">
      <c r="A2735" s="0" t="n">
        <v>78</v>
      </c>
      <c r="B2735" s="0" t="n">
        <v>53</v>
      </c>
      <c r="C2735" s="0" t="n">
        <v>61</v>
      </c>
      <c r="D2735" s="0" t="n">
        <v>41</v>
      </c>
      <c r="E2735" s="0" t="n">
        <v>156</v>
      </c>
      <c r="F2735" s="0" t="n">
        <v>53</v>
      </c>
      <c r="G2735" s="0" t="n">
        <f aca="false">COUNTIF($A2735:$F2735, A2735)</f>
        <v>1</v>
      </c>
      <c r="H2735" s="0" t="n">
        <f aca="false">COUNTIF($A2735:$F2735, B2735)</f>
        <v>2</v>
      </c>
      <c r="I2735" s="0" t="n">
        <f aca="false">COUNTIF($A2735:$F2735, C2735)</f>
        <v>1</v>
      </c>
      <c r="J2735" s="0" t="n">
        <f aca="false">COUNTIF($A2735:$F2735, D2735)</f>
        <v>1</v>
      </c>
      <c r="K2735" s="0" t="n">
        <f aca="false">COUNTIF($A2735:$F2735, E2735)</f>
        <v>1</v>
      </c>
      <c r="L2735" s="0" t="n">
        <f aca="false">COUNTIF($A2735:$F2735, F2735)</f>
        <v>2</v>
      </c>
      <c r="M2735" s="0" t="n">
        <f aca="false">COUNTIF(G2735:L2735,2)</f>
        <v>2</v>
      </c>
      <c r="N2735" s="0" t="n">
        <f aca="false">COUNTIF(G2735:L2735,1)</f>
        <v>4</v>
      </c>
      <c r="O2735" s="1" t="n">
        <f aca="false">AND(M2735=4, N2735=2)</f>
        <v>0</v>
      </c>
      <c r="P2735" s="0" t="n">
        <f aca="false">MAX(A2735:F2735)</f>
        <v>156</v>
      </c>
      <c r="Q2735" s="0" t="n">
        <f aca="false">MIN(A2735:F2735)</f>
        <v>41</v>
      </c>
      <c r="R2735" s="0" t="n">
        <f aca="false">SUM(A2735:F2735)-P2735-Q2735</f>
        <v>245</v>
      </c>
      <c r="S2735" s="1" t="n">
        <f aca="false">P2735*Q2735&gt;R2735</f>
        <v>1</v>
      </c>
      <c r="T2735" s="1" t="n">
        <f aca="false">COUNTIF(A2735:F2735, P2735)=1</f>
        <v>1</v>
      </c>
      <c r="U2735" s="1" t="n">
        <f aca="false">AND(O2735,S2735,T2735)</f>
        <v>0</v>
      </c>
    </row>
    <row r="2736" customFormat="false" ht="13.8" hidden="false" customHeight="false" outlineLevel="0" collapsed="false">
      <c r="A2736" s="0" t="n">
        <v>6</v>
      </c>
      <c r="B2736" s="0" t="n">
        <v>39</v>
      </c>
      <c r="C2736" s="0" t="n">
        <v>59</v>
      </c>
      <c r="D2736" s="0" t="n">
        <v>33</v>
      </c>
      <c r="E2736" s="0" t="n">
        <v>6</v>
      </c>
      <c r="F2736" s="0" t="n">
        <v>26</v>
      </c>
      <c r="G2736" s="0" t="n">
        <f aca="false">COUNTIF($A2736:$F2736, A2736)</f>
        <v>2</v>
      </c>
      <c r="H2736" s="0" t="n">
        <f aca="false">COUNTIF($A2736:$F2736, B2736)</f>
        <v>1</v>
      </c>
      <c r="I2736" s="0" t="n">
        <f aca="false">COUNTIF($A2736:$F2736, C2736)</f>
        <v>1</v>
      </c>
      <c r="J2736" s="0" t="n">
        <f aca="false">COUNTIF($A2736:$F2736, D2736)</f>
        <v>1</v>
      </c>
      <c r="K2736" s="0" t="n">
        <f aca="false">COUNTIF($A2736:$F2736, E2736)</f>
        <v>2</v>
      </c>
      <c r="L2736" s="0" t="n">
        <f aca="false">COUNTIF($A2736:$F2736, F2736)</f>
        <v>1</v>
      </c>
      <c r="M2736" s="0" t="n">
        <f aca="false">COUNTIF(G2736:L2736,2)</f>
        <v>2</v>
      </c>
      <c r="N2736" s="0" t="n">
        <f aca="false">COUNTIF(G2736:L2736,1)</f>
        <v>4</v>
      </c>
      <c r="O2736" s="1" t="n">
        <f aca="false">AND(M2736=4, N2736=2)</f>
        <v>0</v>
      </c>
      <c r="P2736" s="0" t="n">
        <f aca="false">MAX(A2736:F2736)</f>
        <v>59</v>
      </c>
      <c r="Q2736" s="0" t="n">
        <f aca="false">MIN(A2736:F2736)</f>
        <v>6</v>
      </c>
      <c r="R2736" s="0" t="n">
        <f aca="false">SUM(A2736:F2736)-P2736-Q2736</f>
        <v>104</v>
      </c>
      <c r="S2736" s="1" t="n">
        <f aca="false">P2736*Q2736&gt;R2736</f>
        <v>1</v>
      </c>
      <c r="T2736" s="1" t="n">
        <f aca="false">COUNTIF(A2736:F2736, P2736)=1</f>
        <v>1</v>
      </c>
      <c r="U2736" s="1" t="n">
        <f aca="false">AND(O2736,S2736,T2736)</f>
        <v>0</v>
      </c>
    </row>
    <row r="2737" customFormat="false" ht="13.8" hidden="false" customHeight="false" outlineLevel="0" collapsed="false">
      <c r="A2737" s="0" t="n">
        <v>20</v>
      </c>
      <c r="B2737" s="0" t="n">
        <v>57</v>
      </c>
      <c r="C2737" s="0" t="n">
        <v>47</v>
      </c>
      <c r="D2737" s="0" t="n">
        <v>4</v>
      </c>
      <c r="E2737" s="0" t="n">
        <v>40</v>
      </c>
      <c r="F2737" s="0" t="n">
        <v>114</v>
      </c>
      <c r="G2737" s="0" t="n">
        <f aca="false">COUNTIF($A2737:$F2737, A2737)</f>
        <v>1</v>
      </c>
      <c r="H2737" s="0" t="n">
        <f aca="false">COUNTIF($A2737:$F2737, B2737)</f>
        <v>1</v>
      </c>
      <c r="I2737" s="0" t="n">
        <f aca="false">COUNTIF($A2737:$F2737, C2737)</f>
        <v>1</v>
      </c>
      <c r="J2737" s="0" t="n">
        <f aca="false">COUNTIF($A2737:$F2737, D2737)</f>
        <v>1</v>
      </c>
      <c r="K2737" s="0" t="n">
        <f aca="false">COUNTIF($A2737:$F2737, E2737)</f>
        <v>1</v>
      </c>
      <c r="L2737" s="0" t="n">
        <f aca="false">COUNTIF($A2737:$F2737, F2737)</f>
        <v>1</v>
      </c>
      <c r="M2737" s="0" t="n">
        <f aca="false">COUNTIF(G2737:L2737,2)</f>
        <v>0</v>
      </c>
      <c r="N2737" s="0" t="n">
        <f aca="false">COUNTIF(G2737:L2737,1)</f>
        <v>6</v>
      </c>
      <c r="O2737" s="1" t="n">
        <f aca="false">AND(M2737=4, N2737=2)</f>
        <v>0</v>
      </c>
      <c r="P2737" s="0" t="n">
        <f aca="false">MAX(A2737:F2737)</f>
        <v>114</v>
      </c>
      <c r="Q2737" s="0" t="n">
        <f aca="false">MIN(A2737:F2737)</f>
        <v>4</v>
      </c>
      <c r="R2737" s="0" t="n">
        <f aca="false">SUM(A2737:F2737)-P2737-Q2737</f>
        <v>164</v>
      </c>
      <c r="S2737" s="1" t="n">
        <f aca="false">P2737*Q2737&gt;R2737</f>
        <v>1</v>
      </c>
      <c r="T2737" s="1" t="n">
        <f aca="false">COUNTIF(A2737:F2737, P2737)=1</f>
        <v>1</v>
      </c>
      <c r="U2737" s="1" t="n">
        <f aca="false">AND(O2737,S2737,T2737)</f>
        <v>0</v>
      </c>
    </row>
    <row r="2738" customFormat="false" ht="13.8" hidden="false" customHeight="false" outlineLevel="0" collapsed="false">
      <c r="A2738" s="0" t="n">
        <v>66</v>
      </c>
      <c r="B2738" s="0" t="n">
        <v>44</v>
      </c>
      <c r="C2738" s="0" t="n">
        <v>73</v>
      </c>
      <c r="D2738" s="0" t="n">
        <v>47</v>
      </c>
      <c r="E2738" s="0" t="n">
        <v>66</v>
      </c>
      <c r="F2738" s="0" t="n">
        <v>44</v>
      </c>
      <c r="G2738" s="0" t="n">
        <f aca="false">COUNTIF($A2738:$F2738, A2738)</f>
        <v>2</v>
      </c>
      <c r="H2738" s="0" t="n">
        <f aca="false">COUNTIF($A2738:$F2738, B2738)</f>
        <v>2</v>
      </c>
      <c r="I2738" s="0" t="n">
        <f aca="false">COUNTIF($A2738:$F2738, C2738)</f>
        <v>1</v>
      </c>
      <c r="J2738" s="0" t="n">
        <f aca="false">COUNTIF($A2738:$F2738, D2738)</f>
        <v>1</v>
      </c>
      <c r="K2738" s="0" t="n">
        <f aca="false">COUNTIF($A2738:$F2738, E2738)</f>
        <v>2</v>
      </c>
      <c r="L2738" s="0" t="n">
        <f aca="false">COUNTIF($A2738:$F2738, F2738)</f>
        <v>2</v>
      </c>
      <c r="M2738" s="0" t="n">
        <f aca="false">COUNTIF(G2738:L2738,2)</f>
        <v>4</v>
      </c>
      <c r="N2738" s="0" t="n">
        <f aca="false">COUNTIF(G2738:L2738,1)</f>
        <v>2</v>
      </c>
      <c r="O2738" s="1" t="n">
        <f aca="false">AND(M2738=4, N2738=2)</f>
        <v>1</v>
      </c>
      <c r="P2738" s="0" t="n">
        <f aca="false">MAX(A2738:F2738)</f>
        <v>73</v>
      </c>
      <c r="Q2738" s="0" t="n">
        <f aca="false">MIN(A2738:F2738)</f>
        <v>44</v>
      </c>
      <c r="R2738" s="0" t="n">
        <f aca="false">SUM(A2738:F2738)-P2738-Q2738</f>
        <v>223</v>
      </c>
      <c r="S2738" s="1" t="n">
        <f aca="false">P2738*Q2738&gt;R2738</f>
        <v>1</v>
      </c>
      <c r="T2738" s="1" t="n">
        <f aca="false">COUNTIF(A2738:F2738, P2738)=1</f>
        <v>1</v>
      </c>
      <c r="U2738" s="1" t="n">
        <f aca="false">AND(O2738,S2738,T2738)</f>
        <v>1</v>
      </c>
    </row>
    <row r="2739" customFormat="false" ht="13.8" hidden="false" customHeight="false" outlineLevel="0" collapsed="false">
      <c r="A2739" s="0" t="n">
        <v>3</v>
      </c>
      <c r="B2739" s="0" t="n">
        <v>43</v>
      </c>
      <c r="C2739" s="0" t="n">
        <v>76</v>
      </c>
      <c r="D2739" s="0" t="n">
        <v>23</v>
      </c>
      <c r="E2739" s="0" t="n">
        <v>3</v>
      </c>
      <c r="F2739" s="0" t="n">
        <v>43</v>
      </c>
      <c r="G2739" s="0" t="n">
        <f aca="false">COUNTIF($A2739:$F2739, A2739)</f>
        <v>2</v>
      </c>
      <c r="H2739" s="0" t="n">
        <f aca="false">COUNTIF($A2739:$F2739, B2739)</f>
        <v>2</v>
      </c>
      <c r="I2739" s="0" t="n">
        <f aca="false">COUNTIF($A2739:$F2739, C2739)</f>
        <v>1</v>
      </c>
      <c r="J2739" s="0" t="n">
        <f aca="false">COUNTIF($A2739:$F2739, D2739)</f>
        <v>1</v>
      </c>
      <c r="K2739" s="0" t="n">
        <f aca="false">COUNTIF($A2739:$F2739, E2739)</f>
        <v>2</v>
      </c>
      <c r="L2739" s="0" t="n">
        <f aca="false">COUNTIF($A2739:$F2739, F2739)</f>
        <v>2</v>
      </c>
      <c r="M2739" s="0" t="n">
        <f aca="false">COUNTIF(G2739:L2739,2)</f>
        <v>4</v>
      </c>
      <c r="N2739" s="0" t="n">
        <f aca="false">COUNTIF(G2739:L2739,1)</f>
        <v>2</v>
      </c>
      <c r="O2739" s="1" t="n">
        <f aca="false">AND(M2739=4, N2739=2)</f>
        <v>1</v>
      </c>
      <c r="P2739" s="0" t="n">
        <f aca="false">MAX(A2739:F2739)</f>
        <v>76</v>
      </c>
      <c r="Q2739" s="0" t="n">
        <f aca="false">MIN(A2739:F2739)</f>
        <v>3</v>
      </c>
      <c r="R2739" s="0" t="n">
        <f aca="false">SUM(A2739:F2739)-P2739-Q2739</f>
        <v>112</v>
      </c>
      <c r="S2739" s="1" t="n">
        <f aca="false">P2739*Q2739&gt;R2739</f>
        <v>1</v>
      </c>
      <c r="T2739" s="1" t="n">
        <f aca="false">COUNTIF(A2739:F2739, P2739)=1</f>
        <v>1</v>
      </c>
      <c r="U2739" s="1" t="n">
        <f aca="false">AND(O2739,S2739,T2739)</f>
        <v>1</v>
      </c>
    </row>
    <row r="2740" customFormat="false" ht="13.8" hidden="false" customHeight="false" outlineLevel="0" collapsed="false">
      <c r="A2740" s="0" t="n">
        <v>50</v>
      </c>
      <c r="B2740" s="0" t="n">
        <v>66</v>
      </c>
      <c r="C2740" s="0" t="n">
        <v>94</v>
      </c>
      <c r="D2740" s="0" t="n">
        <v>35</v>
      </c>
      <c r="E2740" s="0" t="n">
        <v>150</v>
      </c>
      <c r="F2740" s="0" t="n">
        <v>66</v>
      </c>
      <c r="G2740" s="0" t="n">
        <f aca="false">COUNTIF($A2740:$F2740, A2740)</f>
        <v>1</v>
      </c>
      <c r="H2740" s="0" t="n">
        <f aca="false">COUNTIF($A2740:$F2740, B2740)</f>
        <v>2</v>
      </c>
      <c r="I2740" s="0" t="n">
        <f aca="false">COUNTIF($A2740:$F2740, C2740)</f>
        <v>1</v>
      </c>
      <c r="J2740" s="0" t="n">
        <f aca="false">COUNTIF($A2740:$F2740, D2740)</f>
        <v>1</v>
      </c>
      <c r="K2740" s="0" t="n">
        <f aca="false">COUNTIF($A2740:$F2740, E2740)</f>
        <v>1</v>
      </c>
      <c r="L2740" s="0" t="n">
        <f aca="false">COUNTIF($A2740:$F2740, F2740)</f>
        <v>2</v>
      </c>
      <c r="M2740" s="0" t="n">
        <f aca="false">COUNTIF(G2740:L2740,2)</f>
        <v>2</v>
      </c>
      <c r="N2740" s="0" t="n">
        <f aca="false">COUNTIF(G2740:L2740,1)</f>
        <v>4</v>
      </c>
      <c r="O2740" s="1" t="n">
        <f aca="false">AND(M2740=4, N2740=2)</f>
        <v>0</v>
      </c>
      <c r="P2740" s="0" t="n">
        <f aca="false">MAX(A2740:F2740)</f>
        <v>150</v>
      </c>
      <c r="Q2740" s="0" t="n">
        <f aca="false">MIN(A2740:F2740)</f>
        <v>35</v>
      </c>
      <c r="R2740" s="0" t="n">
        <f aca="false">SUM(A2740:F2740)-P2740-Q2740</f>
        <v>276</v>
      </c>
      <c r="S2740" s="1" t="n">
        <f aca="false">P2740*Q2740&gt;R2740</f>
        <v>1</v>
      </c>
      <c r="T2740" s="1" t="n">
        <f aca="false">COUNTIF(A2740:F2740, P2740)=1</f>
        <v>1</v>
      </c>
      <c r="U2740" s="1" t="n">
        <f aca="false">AND(O2740,S2740,T2740)</f>
        <v>0</v>
      </c>
    </row>
    <row r="2741" customFormat="false" ht="13.8" hidden="false" customHeight="false" outlineLevel="0" collapsed="false">
      <c r="A2741" s="0" t="n">
        <v>14</v>
      </c>
      <c r="B2741" s="0" t="n">
        <v>57</v>
      </c>
      <c r="C2741" s="0" t="n">
        <v>61</v>
      </c>
      <c r="D2741" s="0" t="n">
        <v>9</v>
      </c>
      <c r="E2741" s="0" t="n">
        <v>4</v>
      </c>
      <c r="F2741" s="0" t="n">
        <v>114</v>
      </c>
      <c r="G2741" s="0" t="n">
        <f aca="false">COUNTIF($A2741:$F2741, A2741)</f>
        <v>1</v>
      </c>
      <c r="H2741" s="0" t="n">
        <f aca="false">COUNTIF($A2741:$F2741, B2741)</f>
        <v>1</v>
      </c>
      <c r="I2741" s="0" t="n">
        <f aca="false">COUNTIF($A2741:$F2741, C2741)</f>
        <v>1</v>
      </c>
      <c r="J2741" s="0" t="n">
        <f aca="false">COUNTIF($A2741:$F2741, D2741)</f>
        <v>1</v>
      </c>
      <c r="K2741" s="0" t="n">
        <f aca="false">COUNTIF($A2741:$F2741, E2741)</f>
        <v>1</v>
      </c>
      <c r="L2741" s="0" t="n">
        <f aca="false">COUNTIF($A2741:$F2741, F2741)</f>
        <v>1</v>
      </c>
      <c r="M2741" s="0" t="n">
        <f aca="false">COUNTIF(G2741:L2741,2)</f>
        <v>0</v>
      </c>
      <c r="N2741" s="0" t="n">
        <f aca="false">COUNTIF(G2741:L2741,1)</f>
        <v>6</v>
      </c>
      <c r="O2741" s="1" t="n">
        <f aca="false">AND(M2741=4, N2741=2)</f>
        <v>0</v>
      </c>
      <c r="P2741" s="0" t="n">
        <f aca="false">MAX(A2741:F2741)</f>
        <v>114</v>
      </c>
      <c r="Q2741" s="0" t="n">
        <f aca="false">MIN(A2741:F2741)</f>
        <v>4</v>
      </c>
      <c r="R2741" s="0" t="n">
        <f aca="false">SUM(A2741:F2741)-P2741-Q2741</f>
        <v>141</v>
      </c>
      <c r="S2741" s="1" t="n">
        <f aca="false">P2741*Q2741&gt;R2741</f>
        <v>1</v>
      </c>
      <c r="T2741" s="1" t="n">
        <f aca="false">COUNTIF(A2741:F2741, P2741)=1</f>
        <v>1</v>
      </c>
      <c r="U2741" s="1" t="n">
        <f aca="false">AND(O2741,S2741,T2741)</f>
        <v>0</v>
      </c>
    </row>
    <row r="2742" customFormat="false" ht="13.8" hidden="false" customHeight="false" outlineLevel="0" collapsed="false">
      <c r="A2742" s="0" t="n">
        <v>69</v>
      </c>
      <c r="B2742" s="0" t="n">
        <v>47</v>
      </c>
      <c r="C2742" s="0" t="n">
        <v>31</v>
      </c>
      <c r="D2742" s="0" t="n">
        <v>17</v>
      </c>
      <c r="E2742" s="0" t="n">
        <v>46</v>
      </c>
      <c r="F2742" s="0" t="n">
        <v>141</v>
      </c>
      <c r="G2742" s="0" t="n">
        <f aca="false">COUNTIF($A2742:$F2742, A2742)</f>
        <v>1</v>
      </c>
      <c r="H2742" s="0" t="n">
        <f aca="false">COUNTIF($A2742:$F2742, B2742)</f>
        <v>1</v>
      </c>
      <c r="I2742" s="0" t="n">
        <f aca="false">COUNTIF($A2742:$F2742, C2742)</f>
        <v>1</v>
      </c>
      <c r="J2742" s="0" t="n">
        <f aca="false">COUNTIF($A2742:$F2742, D2742)</f>
        <v>1</v>
      </c>
      <c r="K2742" s="0" t="n">
        <f aca="false">COUNTIF($A2742:$F2742, E2742)</f>
        <v>1</v>
      </c>
      <c r="L2742" s="0" t="n">
        <f aca="false">COUNTIF($A2742:$F2742, F2742)</f>
        <v>1</v>
      </c>
      <c r="M2742" s="0" t="n">
        <f aca="false">COUNTIF(G2742:L2742,2)</f>
        <v>0</v>
      </c>
      <c r="N2742" s="0" t="n">
        <f aca="false">COUNTIF(G2742:L2742,1)</f>
        <v>6</v>
      </c>
      <c r="O2742" s="1" t="n">
        <f aca="false">AND(M2742=4, N2742=2)</f>
        <v>0</v>
      </c>
      <c r="P2742" s="0" t="n">
        <f aca="false">MAX(A2742:F2742)</f>
        <v>141</v>
      </c>
      <c r="Q2742" s="0" t="n">
        <f aca="false">MIN(A2742:F2742)</f>
        <v>17</v>
      </c>
      <c r="R2742" s="0" t="n">
        <f aca="false">SUM(A2742:F2742)-P2742-Q2742</f>
        <v>193</v>
      </c>
      <c r="S2742" s="1" t="n">
        <f aca="false">P2742*Q2742&gt;R2742</f>
        <v>1</v>
      </c>
      <c r="T2742" s="1" t="n">
        <f aca="false">COUNTIF(A2742:F2742, P2742)=1</f>
        <v>1</v>
      </c>
      <c r="U2742" s="1" t="n">
        <f aca="false">AND(O2742,S2742,T2742)</f>
        <v>0</v>
      </c>
    </row>
    <row r="2743" customFormat="false" ht="13.8" hidden="false" customHeight="false" outlineLevel="0" collapsed="false">
      <c r="A2743" s="0" t="n">
        <v>35</v>
      </c>
      <c r="B2743" s="0" t="n">
        <v>89</v>
      </c>
      <c r="C2743" s="0" t="n">
        <v>87</v>
      </c>
      <c r="D2743" s="0" t="n">
        <v>39</v>
      </c>
      <c r="E2743" s="0" t="n">
        <v>11</v>
      </c>
      <c r="F2743" s="0" t="n">
        <v>89</v>
      </c>
      <c r="G2743" s="0" t="n">
        <f aca="false">COUNTIF($A2743:$F2743, A2743)</f>
        <v>1</v>
      </c>
      <c r="H2743" s="0" t="n">
        <f aca="false">COUNTIF($A2743:$F2743, B2743)</f>
        <v>2</v>
      </c>
      <c r="I2743" s="0" t="n">
        <f aca="false">COUNTIF($A2743:$F2743, C2743)</f>
        <v>1</v>
      </c>
      <c r="J2743" s="0" t="n">
        <f aca="false">COUNTIF($A2743:$F2743, D2743)</f>
        <v>1</v>
      </c>
      <c r="K2743" s="0" t="n">
        <f aca="false">COUNTIF($A2743:$F2743, E2743)</f>
        <v>1</v>
      </c>
      <c r="L2743" s="0" t="n">
        <f aca="false">COUNTIF($A2743:$F2743, F2743)</f>
        <v>2</v>
      </c>
      <c r="M2743" s="0" t="n">
        <f aca="false">COUNTIF(G2743:L2743,2)</f>
        <v>2</v>
      </c>
      <c r="N2743" s="0" t="n">
        <f aca="false">COUNTIF(G2743:L2743,1)</f>
        <v>4</v>
      </c>
      <c r="O2743" s="1" t="n">
        <f aca="false">AND(M2743=4, N2743=2)</f>
        <v>0</v>
      </c>
      <c r="P2743" s="0" t="n">
        <f aca="false">MAX(A2743:F2743)</f>
        <v>89</v>
      </c>
      <c r="Q2743" s="0" t="n">
        <f aca="false">MIN(A2743:F2743)</f>
        <v>11</v>
      </c>
      <c r="R2743" s="0" t="n">
        <f aca="false">SUM(A2743:F2743)-P2743-Q2743</f>
        <v>250</v>
      </c>
      <c r="S2743" s="1" t="n">
        <f aca="false">P2743*Q2743&gt;R2743</f>
        <v>1</v>
      </c>
      <c r="T2743" s="1" t="n">
        <f aca="false">COUNTIF(A2743:F2743, P2743)=1</f>
        <v>0</v>
      </c>
      <c r="U2743" s="1" t="n">
        <f aca="false">AND(O2743,S2743,T2743)</f>
        <v>0</v>
      </c>
    </row>
    <row r="2744" customFormat="false" ht="13.8" hidden="false" customHeight="false" outlineLevel="0" collapsed="false">
      <c r="A2744" s="0" t="n">
        <v>29</v>
      </c>
      <c r="B2744" s="0" t="n">
        <v>58</v>
      </c>
      <c r="C2744" s="0" t="n">
        <v>30</v>
      </c>
      <c r="D2744" s="0" t="n">
        <v>7</v>
      </c>
      <c r="E2744" s="0" t="n">
        <v>43</v>
      </c>
      <c r="F2744" s="0" t="n">
        <v>58</v>
      </c>
      <c r="G2744" s="0" t="n">
        <f aca="false">COUNTIF($A2744:$F2744, A2744)</f>
        <v>1</v>
      </c>
      <c r="H2744" s="0" t="n">
        <f aca="false">COUNTIF($A2744:$F2744, B2744)</f>
        <v>2</v>
      </c>
      <c r="I2744" s="0" t="n">
        <f aca="false">COUNTIF($A2744:$F2744, C2744)</f>
        <v>1</v>
      </c>
      <c r="J2744" s="0" t="n">
        <f aca="false">COUNTIF($A2744:$F2744, D2744)</f>
        <v>1</v>
      </c>
      <c r="K2744" s="0" t="n">
        <f aca="false">COUNTIF($A2744:$F2744, E2744)</f>
        <v>1</v>
      </c>
      <c r="L2744" s="0" t="n">
        <f aca="false">COUNTIF($A2744:$F2744, F2744)</f>
        <v>2</v>
      </c>
      <c r="M2744" s="0" t="n">
        <f aca="false">COUNTIF(G2744:L2744,2)</f>
        <v>2</v>
      </c>
      <c r="N2744" s="0" t="n">
        <f aca="false">COUNTIF(G2744:L2744,1)</f>
        <v>4</v>
      </c>
      <c r="O2744" s="1" t="n">
        <f aca="false">AND(M2744=4, N2744=2)</f>
        <v>0</v>
      </c>
      <c r="P2744" s="0" t="n">
        <f aca="false">MAX(A2744:F2744)</f>
        <v>58</v>
      </c>
      <c r="Q2744" s="0" t="n">
        <f aca="false">MIN(A2744:F2744)</f>
        <v>7</v>
      </c>
      <c r="R2744" s="0" t="n">
        <f aca="false">SUM(A2744:F2744)-P2744-Q2744</f>
        <v>160</v>
      </c>
      <c r="S2744" s="1" t="n">
        <f aca="false">P2744*Q2744&gt;R2744</f>
        <v>1</v>
      </c>
      <c r="T2744" s="1" t="n">
        <f aca="false">COUNTIF(A2744:F2744, P2744)=1</f>
        <v>0</v>
      </c>
      <c r="U2744" s="1" t="n">
        <f aca="false">AND(O2744,S2744,T2744)</f>
        <v>0</v>
      </c>
    </row>
    <row r="2745" customFormat="false" ht="13.8" hidden="false" customHeight="false" outlineLevel="0" collapsed="false">
      <c r="A2745" s="0" t="n">
        <v>18</v>
      </c>
      <c r="B2745" s="0" t="n">
        <v>60</v>
      </c>
      <c r="C2745" s="0" t="n">
        <v>50</v>
      </c>
      <c r="D2745" s="0" t="n">
        <v>3</v>
      </c>
      <c r="E2745" s="0" t="n">
        <v>54</v>
      </c>
      <c r="F2745" s="0" t="n">
        <v>60</v>
      </c>
      <c r="G2745" s="0" t="n">
        <f aca="false">COUNTIF($A2745:$F2745, A2745)</f>
        <v>1</v>
      </c>
      <c r="H2745" s="0" t="n">
        <f aca="false">COUNTIF($A2745:$F2745, B2745)</f>
        <v>2</v>
      </c>
      <c r="I2745" s="0" t="n">
        <f aca="false">COUNTIF($A2745:$F2745, C2745)</f>
        <v>1</v>
      </c>
      <c r="J2745" s="0" t="n">
        <f aca="false">COUNTIF($A2745:$F2745, D2745)</f>
        <v>1</v>
      </c>
      <c r="K2745" s="0" t="n">
        <f aca="false">COUNTIF($A2745:$F2745, E2745)</f>
        <v>1</v>
      </c>
      <c r="L2745" s="0" t="n">
        <f aca="false">COUNTIF($A2745:$F2745, F2745)</f>
        <v>2</v>
      </c>
      <c r="M2745" s="0" t="n">
        <f aca="false">COUNTIF(G2745:L2745,2)</f>
        <v>2</v>
      </c>
      <c r="N2745" s="0" t="n">
        <f aca="false">COUNTIF(G2745:L2745,1)</f>
        <v>4</v>
      </c>
      <c r="O2745" s="1" t="n">
        <f aca="false">AND(M2745=4, N2745=2)</f>
        <v>0</v>
      </c>
      <c r="P2745" s="0" t="n">
        <f aca="false">MAX(A2745:F2745)</f>
        <v>60</v>
      </c>
      <c r="Q2745" s="0" t="n">
        <f aca="false">MIN(A2745:F2745)</f>
        <v>3</v>
      </c>
      <c r="R2745" s="0" t="n">
        <f aca="false">SUM(A2745:F2745)-P2745-Q2745</f>
        <v>182</v>
      </c>
      <c r="S2745" s="1" t="n">
        <f aca="false">P2745*Q2745&gt;R2745</f>
        <v>0</v>
      </c>
      <c r="T2745" s="1" t="n">
        <f aca="false">COUNTIF(A2745:F2745, P2745)=1</f>
        <v>0</v>
      </c>
      <c r="U2745" s="1" t="n">
        <f aca="false">AND(O2745,S2745,T2745)</f>
        <v>0</v>
      </c>
    </row>
    <row r="2746" customFormat="false" ht="13.8" hidden="false" customHeight="false" outlineLevel="0" collapsed="false">
      <c r="A2746" s="0" t="n">
        <v>40</v>
      </c>
      <c r="B2746" s="0" t="n">
        <v>7</v>
      </c>
      <c r="C2746" s="0" t="n">
        <v>8</v>
      </c>
      <c r="D2746" s="0" t="n">
        <v>22</v>
      </c>
      <c r="E2746" s="0" t="n">
        <v>40</v>
      </c>
      <c r="F2746" s="0" t="n">
        <v>21</v>
      </c>
      <c r="G2746" s="0" t="n">
        <f aca="false">COUNTIF($A2746:$F2746, A2746)</f>
        <v>2</v>
      </c>
      <c r="H2746" s="0" t="n">
        <f aca="false">COUNTIF($A2746:$F2746, B2746)</f>
        <v>1</v>
      </c>
      <c r="I2746" s="0" t="n">
        <f aca="false">COUNTIF($A2746:$F2746, C2746)</f>
        <v>1</v>
      </c>
      <c r="J2746" s="0" t="n">
        <f aca="false">COUNTIF($A2746:$F2746, D2746)</f>
        <v>1</v>
      </c>
      <c r="K2746" s="0" t="n">
        <f aca="false">COUNTIF($A2746:$F2746, E2746)</f>
        <v>2</v>
      </c>
      <c r="L2746" s="0" t="n">
        <f aca="false">COUNTIF($A2746:$F2746, F2746)</f>
        <v>1</v>
      </c>
      <c r="M2746" s="0" t="n">
        <f aca="false">COUNTIF(G2746:L2746,2)</f>
        <v>2</v>
      </c>
      <c r="N2746" s="0" t="n">
        <f aca="false">COUNTIF(G2746:L2746,1)</f>
        <v>4</v>
      </c>
      <c r="O2746" s="1" t="n">
        <f aca="false">AND(M2746=4, N2746=2)</f>
        <v>0</v>
      </c>
      <c r="P2746" s="0" t="n">
        <f aca="false">MAX(A2746:F2746)</f>
        <v>40</v>
      </c>
      <c r="Q2746" s="0" t="n">
        <f aca="false">MIN(A2746:F2746)</f>
        <v>7</v>
      </c>
      <c r="R2746" s="0" t="n">
        <f aca="false">SUM(A2746:F2746)-P2746-Q2746</f>
        <v>91</v>
      </c>
      <c r="S2746" s="1" t="n">
        <f aca="false">P2746*Q2746&gt;R2746</f>
        <v>1</v>
      </c>
      <c r="T2746" s="1" t="n">
        <f aca="false">COUNTIF(A2746:F2746, P2746)=1</f>
        <v>0</v>
      </c>
      <c r="U2746" s="1" t="n">
        <f aca="false">AND(O2746,S2746,T2746)</f>
        <v>0</v>
      </c>
    </row>
    <row r="2747" customFormat="false" ht="13.8" hidden="false" customHeight="false" outlineLevel="0" collapsed="false">
      <c r="A2747" s="0" t="n">
        <v>75</v>
      </c>
      <c r="B2747" s="0" t="n">
        <v>40</v>
      </c>
      <c r="C2747" s="0" t="n">
        <v>26</v>
      </c>
      <c r="D2747" s="0" t="n">
        <v>7</v>
      </c>
      <c r="E2747" s="0" t="n">
        <v>225</v>
      </c>
      <c r="F2747" s="0" t="n">
        <v>40</v>
      </c>
      <c r="G2747" s="0" t="n">
        <f aca="false">COUNTIF($A2747:$F2747, A2747)</f>
        <v>1</v>
      </c>
      <c r="H2747" s="0" t="n">
        <f aca="false">COUNTIF($A2747:$F2747, B2747)</f>
        <v>2</v>
      </c>
      <c r="I2747" s="0" t="n">
        <f aca="false">COUNTIF($A2747:$F2747, C2747)</f>
        <v>1</v>
      </c>
      <c r="J2747" s="0" t="n">
        <f aca="false">COUNTIF($A2747:$F2747, D2747)</f>
        <v>1</v>
      </c>
      <c r="K2747" s="0" t="n">
        <f aca="false">COUNTIF($A2747:$F2747, E2747)</f>
        <v>1</v>
      </c>
      <c r="L2747" s="0" t="n">
        <f aca="false">COUNTIF($A2747:$F2747, F2747)</f>
        <v>2</v>
      </c>
      <c r="M2747" s="0" t="n">
        <f aca="false">COUNTIF(G2747:L2747,2)</f>
        <v>2</v>
      </c>
      <c r="N2747" s="0" t="n">
        <f aca="false">COUNTIF(G2747:L2747,1)</f>
        <v>4</v>
      </c>
      <c r="O2747" s="1" t="n">
        <f aca="false">AND(M2747=4, N2747=2)</f>
        <v>0</v>
      </c>
      <c r="P2747" s="0" t="n">
        <f aca="false">MAX(A2747:F2747)</f>
        <v>225</v>
      </c>
      <c r="Q2747" s="0" t="n">
        <f aca="false">MIN(A2747:F2747)</f>
        <v>7</v>
      </c>
      <c r="R2747" s="0" t="n">
        <f aca="false">SUM(A2747:F2747)-P2747-Q2747</f>
        <v>181</v>
      </c>
      <c r="S2747" s="1" t="n">
        <f aca="false">P2747*Q2747&gt;R2747</f>
        <v>1</v>
      </c>
      <c r="T2747" s="1" t="n">
        <f aca="false">COUNTIF(A2747:F2747, P2747)=1</f>
        <v>1</v>
      </c>
      <c r="U2747" s="1" t="n">
        <f aca="false">AND(O2747,S2747,T2747)</f>
        <v>0</v>
      </c>
    </row>
    <row r="2748" customFormat="false" ht="13.8" hidden="false" customHeight="false" outlineLevel="0" collapsed="false">
      <c r="A2748" s="0" t="n">
        <v>47</v>
      </c>
      <c r="B2748" s="0" t="n">
        <v>68</v>
      </c>
      <c r="C2748" s="0" t="n">
        <v>14</v>
      </c>
      <c r="D2748" s="0" t="n">
        <v>41</v>
      </c>
      <c r="E2748" s="0" t="n">
        <v>23</v>
      </c>
      <c r="F2748" s="0" t="n">
        <v>204</v>
      </c>
      <c r="G2748" s="0" t="n">
        <f aca="false">COUNTIF($A2748:$F2748, A2748)</f>
        <v>1</v>
      </c>
      <c r="H2748" s="0" t="n">
        <f aca="false">COUNTIF($A2748:$F2748, B2748)</f>
        <v>1</v>
      </c>
      <c r="I2748" s="0" t="n">
        <f aca="false">COUNTIF($A2748:$F2748, C2748)</f>
        <v>1</v>
      </c>
      <c r="J2748" s="0" t="n">
        <f aca="false">COUNTIF($A2748:$F2748, D2748)</f>
        <v>1</v>
      </c>
      <c r="K2748" s="0" t="n">
        <f aca="false">COUNTIF($A2748:$F2748, E2748)</f>
        <v>1</v>
      </c>
      <c r="L2748" s="0" t="n">
        <f aca="false">COUNTIF($A2748:$F2748, F2748)</f>
        <v>1</v>
      </c>
      <c r="M2748" s="0" t="n">
        <f aca="false">COUNTIF(G2748:L2748,2)</f>
        <v>0</v>
      </c>
      <c r="N2748" s="0" t="n">
        <f aca="false">COUNTIF(G2748:L2748,1)</f>
        <v>6</v>
      </c>
      <c r="O2748" s="1" t="n">
        <f aca="false">AND(M2748=4, N2748=2)</f>
        <v>0</v>
      </c>
      <c r="P2748" s="0" t="n">
        <f aca="false">MAX(A2748:F2748)</f>
        <v>204</v>
      </c>
      <c r="Q2748" s="0" t="n">
        <f aca="false">MIN(A2748:F2748)</f>
        <v>14</v>
      </c>
      <c r="R2748" s="0" t="n">
        <f aca="false">SUM(A2748:F2748)-P2748-Q2748</f>
        <v>179</v>
      </c>
      <c r="S2748" s="1" t="n">
        <f aca="false">P2748*Q2748&gt;R2748</f>
        <v>1</v>
      </c>
      <c r="T2748" s="1" t="n">
        <f aca="false">COUNTIF(A2748:F2748, P2748)=1</f>
        <v>1</v>
      </c>
      <c r="U2748" s="1" t="n">
        <f aca="false">AND(O2748,S2748,T2748)</f>
        <v>0</v>
      </c>
    </row>
    <row r="2749" customFormat="false" ht="13.8" hidden="false" customHeight="false" outlineLevel="0" collapsed="false">
      <c r="A2749" s="0" t="n">
        <v>94</v>
      </c>
      <c r="B2749" s="0" t="n">
        <v>31</v>
      </c>
      <c r="C2749" s="0" t="n">
        <v>70</v>
      </c>
      <c r="D2749" s="0" t="n">
        <v>16</v>
      </c>
      <c r="E2749" s="0" t="n">
        <v>94</v>
      </c>
      <c r="F2749" s="0" t="n">
        <v>10</v>
      </c>
      <c r="G2749" s="0" t="n">
        <f aca="false">COUNTIF($A2749:$F2749, A2749)</f>
        <v>2</v>
      </c>
      <c r="H2749" s="0" t="n">
        <f aca="false">COUNTIF($A2749:$F2749, B2749)</f>
        <v>1</v>
      </c>
      <c r="I2749" s="0" t="n">
        <f aca="false">COUNTIF($A2749:$F2749, C2749)</f>
        <v>1</v>
      </c>
      <c r="J2749" s="0" t="n">
        <f aca="false">COUNTIF($A2749:$F2749, D2749)</f>
        <v>1</v>
      </c>
      <c r="K2749" s="0" t="n">
        <f aca="false">COUNTIF($A2749:$F2749, E2749)</f>
        <v>2</v>
      </c>
      <c r="L2749" s="0" t="n">
        <f aca="false">COUNTIF($A2749:$F2749, F2749)</f>
        <v>1</v>
      </c>
      <c r="M2749" s="0" t="n">
        <f aca="false">COUNTIF(G2749:L2749,2)</f>
        <v>2</v>
      </c>
      <c r="N2749" s="0" t="n">
        <f aca="false">COUNTIF(G2749:L2749,1)</f>
        <v>4</v>
      </c>
      <c r="O2749" s="1" t="n">
        <f aca="false">AND(M2749=4, N2749=2)</f>
        <v>0</v>
      </c>
      <c r="P2749" s="0" t="n">
        <f aca="false">MAX(A2749:F2749)</f>
        <v>94</v>
      </c>
      <c r="Q2749" s="0" t="n">
        <f aca="false">MIN(A2749:F2749)</f>
        <v>10</v>
      </c>
      <c r="R2749" s="0" t="n">
        <f aca="false">SUM(A2749:F2749)-P2749-Q2749</f>
        <v>211</v>
      </c>
      <c r="S2749" s="1" t="n">
        <f aca="false">P2749*Q2749&gt;R2749</f>
        <v>1</v>
      </c>
      <c r="T2749" s="1" t="n">
        <f aca="false">COUNTIF(A2749:F2749, P2749)=1</f>
        <v>0</v>
      </c>
      <c r="U2749" s="1" t="n">
        <f aca="false">AND(O2749,S2749,T2749)</f>
        <v>0</v>
      </c>
    </row>
    <row r="2750" customFormat="false" ht="13.8" hidden="false" customHeight="false" outlineLevel="0" collapsed="false">
      <c r="A2750" s="0" t="n">
        <v>99</v>
      </c>
      <c r="B2750" s="0" t="n">
        <v>53</v>
      </c>
      <c r="C2750" s="0" t="n">
        <v>21</v>
      </c>
      <c r="D2750" s="0" t="n">
        <v>36</v>
      </c>
      <c r="E2750" s="0" t="n">
        <v>297</v>
      </c>
      <c r="F2750" s="0" t="n">
        <v>26</v>
      </c>
      <c r="G2750" s="0" t="n">
        <f aca="false">COUNTIF($A2750:$F2750, A2750)</f>
        <v>1</v>
      </c>
      <c r="H2750" s="0" t="n">
        <f aca="false">COUNTIF($A2750:$F2750, B2750)</f>
        <v>1</v>
      </c>
      <c r="I2750" s="0" t="n">
        <f aca="false">COUNTIF($A2750:$F2750, C2750)</f>
        <v>1</v>
      </c>
      <c r="J2750" s="0" t="n">
        <f aca="false">COUNTIF($A2750:$F2750, D2750)</f>
        <v>1</v>
      </c>
      <c r="K2750" s="0" t="n">
        <f aca="false">COUNTIF($A2750:$F2750, E2750)</f>
        <v>1</v>
      </c>
      <c r="L2750" s="0" t="n">
        <f aca="false">COUNTIF($A2750:$F2750, F2750)</f>
        <v>1</v>
      </c>
      <c r="M2750" s="0" t="n">
        <f aca="false">COUNTIF(G2750:L2750,2)</f>
        <v>0</v>
      </c>
      <c r="N2750" s="0" t="n">
        <f aca="false">COUNTIF(G2750:L2750,1)</f>
        <v>6</v>
      </c>
      <c r="O2750" s="1" t="n">
        <f aca="false">AND(M2750=4, N2750=2)</f>
        <v>0</v>
      </c>
      <c r="P2750" s="0" t="n">
        <f aca="false">MAX(A2750:F2750)</f>
        <v>297</v>
      </c>
      <c r="Q2750" s="0" t="n">
        <f aca="false">MIN(A2750:F2750)</f>
        <v>21</v>
      </c>
      <c r="R2750" s="0" t="n">
        <f aca="false">SUM(A2750:F2750)-P2750-Q2750</f>
        <v>214</v>
      </c>
      <c r="S2750" s="1" t="n">
        <f aca="false">P2750*Q2750&gt;R2750</f>
        <v>1</v>
      </c>
      <c r="T2750" s="1" t="n">
        <f aca="false">COUNTIF(A2750:F2750, P2750)=1</f>
        <v>1</v>
      </c>
      <c r="U2750" s="1" t="n">
        <f aca="false">AND(O2750,S2750,T2750)</f>
        <v>0</v>
      </c>
    </row>
    <row r="2751" customFormat="false" ht="13.8" hidden="false" customHeight="false" outlineLevel="0" collapsed="false">
      <c r="A2751" s="0" t="n">
        <v>52</v>
      </c>
      <c r="B2751" s="0" t="n">
        <v>35</v>
      </c>
      <c r="C2751" s="0" t="n">
        <v>16</v>
      </c>
      <c r="D2751" s="0" t="n">
        <v>44</v>
      </c>
      <c r="E2751" s="0" t="n">
        <v>52</v>
      </c>
      <c r="F2751" s="0" t="n">
        <v>105</v>
      </c>
      <c r="G2751" s="0" t="n">
        <f aca="false">COUNTIF($A2751:$F2751, A2751)</f>
        <v>2</v>
      </c>
      <c r="H2751" s="0" t="n">
        <f aca="false">COUNTIF($A2751:$F2751, B2751)</f>
        <v>1</v>
      </c>
      <c r="I2751" s="0" t="n">
        <f aca="false">COUNTIF($A2751:$F2751, C2751)</f>
        <v>1</v>
      </c>
      <c r="J2751" s="0" t="n">
        <f aca="false">COUNTIF($A2751:$F2751, D2751)</f>
        <v>1</v>
      </c>
      <c r="K2751" s="0" t="n">
        <f aca="false">COUNTIF($A2751:$F2751, E2751)</f>
        <v>2</v>
      </c>
      <c r="L2751" s="0" t="n">
        <f aca="false">COUNTIF($A2751:$F2751, F2751)</f>
        <v>1</v>
      </c>
      <c r="M2751" s="0" t="n">
        <f aca="false">COUNTIF(G2751:L2751,2)</f>
        <v>2</v>
      </c>
      <c r="N2751" s="0" t="n">
        <f aca="false">COUNTIF(G2751:L2751,1)</f>
        <v>4</v>
      </c>
      <c r="O2751" s="1" t="n">
        <f aca="false">AND(M2751=4, N2751=2)</f>
        <v>0</v>
      </c>
      <c r="P2751" s="0" t="n">
        <f aca="false">MAX(A2751:F2751)</f>
        <v>105</v>
      </c>
      <c r="Q2751" s="0" t="n">
        <f aca="false">MIN(A2751:F2751)</f>
        <v>16</v>
      </c>
      <c r="R2751" s="0" t="n">
        <f aca="false">SUM(A2751:F2751)-P2751-Q2751</f>
        <v>183</v>
      </c>
      <c r="S2751" s="1" t="n">
        <f aca="false">P2751*Q2751&gt;R2751</f>
        <v>1</v>
      </c>
      <c r="T2751" s="1" t="n">
        <f aca="false">COUNTIF(A2751:F2751, P2751)=1</f>
        <v>1</v>
      </c>
      <c r="U2751" s="1" t="n">
        <f aca="false">AND(O2751,S2751,T2751)</f>
        <v>0</v>
      </c>
    </row>
    <row r="2752" customFormat="false" ht="13.8" hidden="false" customHeight="false" outlineLevel="0" collapsed="false">
      <c r="A2752" s="0" t="n">
        <v>75</v>
      </c>
      <c r="B2752" s="0" t="n">
        <v>32</v>
      </c>
      <c r="C2752" s="0" t="n">
        <v>82</v>
      </c>
      <c r="D2752" s="0" t="n">
        <v>44</v>
      </c>
      <c r="E2752" s="0" t="n">
        <v>112</v>
      </c>
      <c r="F2752" s="0" t="n">
        <v>64</v>
      </c>
      <c r="G2752" s="0" t="n">
        <f aca="false">COUNTIF($A2752:$F2752, A2752)</f>
        <v>1</v>
      </c>
      <c r="H2752" s="0" t="n">
        <f aca="false">COUNTIF($A2752:$F2752, B2752)</f>
        <v>1</v>
      </c>
      <c r="I2752" s="0" t="n">
        <f aca="false">COUNTIF($A2752:$F2752, C2752)</f>
        <v>1</v>
      </c>
      <c r="J2752" s="0" t="n">
        <f aca="false">COUNTIF($A2752:$F2752, D2752)</f>
        <v>1</v>
      </c>
      <c r="K2752" s="0" t="n">
        <f aca="false">COUNTIF($A2752:$F2752, E2752)</f>
        <v>1</v>
      </c>
      <c r="L2752" s="0" t="n">
        <f aca="false">COUNTIF($A2752:$F2752, F2752)</f>
        <v>1</v>
      </c>
      <c r="M2752" s="0" t="n">
        <f aca="false">COUNTIF(G2752:L2752,2)</f>
        <v>0</v>
      </c>
      <c r="N2752" s="0" t="n">
        <f aca="false">COUNTIF(G2752:L2752,1)</f>
        <v>6</v>
      </c>
      <c r="O2752" s="1" t="n">
        <f aca="false">AND(M2752=4, N2752=2)</f>
        <v>0</v>
      </c>
      <c r="P2752" s="0" t="n">
        <f aca="false">MAX(A2752:F2752)</f>
        <v>112</v>
      </c>
      <c r="Q2752" s="0" t="n">
        <f aca="false">MIN(A2752:F2752)</f>
        <v>32</v>
      </c>
      <c r="R2752" s="0" t="n">
        <f aca="false">SUM(A2752:F2752)-P2752-Q2752</f>
        <v>265</v>
      </c>
      <c r="S2752" s="1" t="n">
        <f aca="false">P2752*Q2752&gt;R2752</f>
        <v>1</v>
      </c>
      <c r="T2752" s="1" t="n">
        <f aca="false">COUNTIF(A2752:F2752, P2752)=1</f>
        <v>1</v>
      </c>
      <c r="U2752" s="1" t="n">
        <f aca="false">AND(O2752,S2752,T2752)</f>
        <v>0</v>
      </c>
    </row>
    <row r="2753" customFormat="false" ht="13.8" hidden="false" customHeight="false" outlineLevel="0" collapsed="false">
      <c r="A2753" s="0" t="n">
        <v>26</v>
      </c>
      <c r="B2753" s="0" t="n">
        <v>14</v>
      </c>
      <c r="C2753" s="0" t="n">
        <v>22</v>
      </c>
      <c r="D2753" s="0" t="n">
        <v>31</v>
      </c>
      <c r="E2753" s="0" t="n">
        <v>8</v>
      </c>
      <c r="F2753" s="0" t="n">
        <v>9</v>
      </c>
      <c r="G2753" s="0" t="n">
        <f aca="false">COUNTIF($A2753:$F2753, A2753)</f>
        <v>1</v>
      </c>
      <c r="H2753" s="0" t="n">
        <f aca="false">COUNTIF($A2753:$F2753, B2753)</f>
        <v>1</v>
      </c>
      <c r="I2753" s="0" t="n">
        <f aca="false">COUNTIF($A2753:$F2753, C2753)</f>
        <v>1</v>
      </c>
      <c r="J2753" s="0" t="n">
        <f aca="false">COUNTIF($A2753:$F2753, D2753)</f>
        <v>1</v>
      </c>
      <c r="K2753" s="0" t="n">
        <f aca="false">COUNTIF($A2753:$F2753, E2753)</f>
        <v>1</v>
      </c>
      <c r="L2753" s="0" t="n">
        <f aca="false">COUNTIF($A2753:$F2753, F2753)</f>
        <v>1</v>
      </c>
      <c r="M2753" s="0" t="n">
        <f aca="false">COUNTIF(G2753:L2753,2)</f>
        <v>0</v>
      </c>
      <c r="N2753" s="0" t="n">
        <f aca="false">COUNTIF(G2753:L2753,1)</f>
        <v>6</v>
      </c>
      <c r="O2753" s="1" t="n">
        <f aca="false">AND(M2753=4, N2753=2)</f>
        <v>0</v>
      </c>
      <c r="P2753" s="0" t="n">
        <f aca="false">MAX(A2753:F2753)</f>
        <v>31</v>
      </c>
      <c r="Q2753" s="0" t="n">
        <f aca="false">MIN(A2753:F2753)</f>
        <v>8</v>
      </c>
      <c r="R2753" s="0" t="n">
        <f aca="false">SUM(A2753:F2753)-P2753-Q2753</f>
        <v>71</v>
      </c>
      <c r="S2753" s="1" t="n">
        <f aca="false">P2753*Q2753&gt;R2753</f>
        <v>1</v>
      </c>
      <c r="T2753" s="1" t="n">
        <f aca="false">COUNTIF(A2753:F2753, P2753)=1</f>
        <v>1</v>
      </c>
      <c r="U2753" s="1" t="n">
        <f aca="false">AND(O2753,S2753,T2753)</f>
        <v>0</v>
      </c>
    </row>
    <row r="2754" customFormat="false" ht="13.8" hidden="false" customHeight="false" outlineLevel="0" collapsed="false">
      <c r="A2754" s="0" t="n">
        <v>69</v>
      </c>
      <c r="B2754" s="0" t="n">
        <v>5</v>
      </c>
      <c r="C2754" s="0" t="n">
        <v>100</v>
      </c>
      <c r="D2754" s="0" t="n">
        <v>27</v>
      </c>
      <c r="E2754" s="0" t="n">
        <v>34</v>
      </c>
      <c r="F2754" s="0" t="n">
        <v>15</v>
      </c>
      <c r="G2754" s="0" t="n">
        <f aca="false">COUNTIF($A2754:$F2754, A2754)</f>
        <v>1</v>
      </c>
      <c r="H2754" s="0" t="n">
        <f aca="false">COUNTIF($A2754:$F2754, B2754)</f>
        <v>1</v>
      </c>
      <c r="I2754" s="0" t="n">
        <f aca="false">COUNTIF($A2754:$F2754, C2754)</f>
        <v>1</v>
      </c>
      <c r="J2754" s="0" t="n">
        <f aca="false">COUNTIF($A2754:$F2754, D2754)</f>
        <v>1</v>
      </c>
      <c r="K2754" s="0" t="n">
        <f aca="false">COUNTIF($A2754:$F2754, E2754)</f>
        <v>1</v>
      </c>
      <c r="L2754" s="0" t="n">
        <f aca="false">COUNTIF($A2754:$F2754, F2754)</f>
        <v>1</v>
      </c>
      <c r="M2754" s="0" t="n">
        <f aca="false">COUNTIF(G2754:L2754,2)</f>
        <v>0</v>
      </c>
      <c r="N2754" s="0" t="n">
        <f aca="false">COUNTIF(G2754:L2754,1)</f>
        <v>6</v>
      </c>
      <c r="O2754" s="1" t="n">
        <f aca="false">AND(M2754=4, N2754=2)</f>
        <v>0</v>
      </c>
      <c r="P2754" s="0" t="n">
        <f aca="false">MAX(A2754:F2754)</f>
        <v>100</v>
      </c>
      <c r="Q2754" s="0" t="n">
        <f aca="false">MIN(A2754:F2754)</f>
        <v>5</v>
      </c>
      <c r="R2754" s="0" t="n">
        <f aca="false">SUM(A2754:F2754)-P2754-Q2754</f>
        <v>145</v>
      </c>
      <c r="S2754" s="1" t="n">
        <f aca="false">P2754*Q2754&gt;R2754</f>
        <v>1</v>
      </c>
      <c r="T2754" s="1" t="n">
        <f aca="false">COUNTIF(A2754:F2754, P2754)=1</f>
        <v>1</v>
      </c>
      <c r="U2754" s="1" t="n">
        <f aca="false">AND(O2754,S2754,T2754)</f>
        <v>0</v>
      </c>
    </row>
    <row r="2755" customFormat="false" ht="13.8" hidden="false" customHeight="false" outlineLevel="0" collapsed="false">
      <c r="A2755" s="0" t="n">
        <v>65</v>
      </c>
      <c r="B2755" s="0" t="n">
        <v>44</v>
      </c>
      <c r="C2755" s="0" t="n">
        <v>80</v>
      </c>
      <c r="D2755" s="0" t="n">
        <v>4</v>
      </c>
      <c r="E2755" s="0" t="n">
        <v>97</v>
      </c>
      <c r="F2755" s="0" t="n">
        <v>132</v>
      </c>
      <c r="G2755" s="0" t="n">
        <f aca="false">COUNTIF($A2755:$F2755, A2755)</f>
        <v>1</v>
      </c>
      <c r="H2755" s="0" t="n">
        <f aca="false">COUNTIF($A2755:$F2755, B2755)</f>
        <v>1</v>
      </c>
      <c r="I2755" s="0" t="n">
        <f aca="false">COUNTIF($A2755:$F2755, C2755)</f>
        <v>1</v>
      </c>
      <c r="J2755" s="0" t="n">
        <f aca="false">COUNTIF($A2755:$F2755, D2755)</f>
        <v>1</v>
      </c>
      <c r="K2755" s="0" t="n">
        <f aca="false">COUNTIF($A2755:$F2755, E2755)</f>
        <v>1</v>
      </c>
      <c r="L2755" s="0" t="n">
        <f aca="false">COUNTIF($A2755:$F2755, F2755)</f>
        <v>1</v>
      </c>
      <c r="M2755" s="0" t="n">
        <f aca="false">COUNTIF(G2755:L2755,2)</f>
        <v>0</v>
      </c>
      <c r="N2755" s="0" t="n">
        <f aca="false">COUNTIF(G2755:L2755,1)</f>
        <v>6</v>
      </c>
      <c r="O2755" s="1" t="n">
        <f aca="false">AND(M2755=4, N2755=2)</f>
        <v>0</v>
      </c>
      <c r="P2755" s="0" t="n">
        <f aca="false">MAX(A2755:F2755)</f>
        <v>132</v>
      </c>
      <c r="Q2755" s="0" t="n">
        <f aca="false">MIN(A2755:F2755)</f>
        <v>4</v>
      </c>
      <c r="R2755" s="0" t="n">
        <f aca="false">SUM(A2755:F2755)-P2755-Q2755</f>
        <v>286</v>
      </c>
      <c r="S2755" s="1" t="n">
        <f aca="false">P2755*Q2755&gt;R2755</f>
        <v>1</v>
      </c>
      <c r="T2755" s="1" t="n">
        <f aca="false">COUNTIF(A2755:F2755, P2755)=1</f>
        <v>1</v>
      </c>
      <c r="U2755" s="1" t="n">
        <f aca="false">AND(O2755,S2755,T2755)</f>
        <v>0</v>
      </c>
    </row>
    <row r="2756" customFormat="false" ht="13.8" hidden="false" customHeight="false" outlineLevel="0" collapsed="false">
      <c r="A2756" s="0" t="n">
        <v>18</v>
      </c>
      <c r="B2756" s="0" t="n">
        <v>62</v>
      </c>
      <c r="C2756" s="0" t="n">
        <v>68</v>
      </c>
      <c r="D2756" s="0" t="n">
        <v>27</v>
      </c>
      <c r="E2756" s="0" t="n">
        <v>27</v>
      </c>
      <c r="F2756" s="0" t="n">
        <v>20</v>
      </c>
      <c r="G2756" s="0" t="n">
        <f aca="false">COUNTIF($A2756:$F2756, A2756)</f>
        <v>1</v>
      </c>
      <c r="H2756" s="0" t="n">
        <f aca="false">COUNTIF($A2756:$F2756, B2756)</f>
        <v>1</v>
      </c>
      <c r="I2756" s="0" t="n">
        <f aca="false">COUNTIF($A2756:$F2756, C2756)</f>
        <v>1</v>
      </c>
      <c r="J2756" s="0" t="n">
        <f aca="false">COUNTIF($A2756:$F2756, D2756)</f>
        <v>2</v>
      </c>
      <c r="K2756" s="0" t="n">
        <f aca="false">COUNTIF($A2756:$F2756, E2756)</f>
        <v>2</v>
      </c>
      <c r="L2756" s="0" t="n">
        <f aca="false">COUNTIF($A2756:$F2756, F2756)</f>
        <v>1</v>
      </c>
      <c r="M2756" s="0" t="n">
        <f aca="false">COUNTIF(G2756:L2756,2)</f>
        <v>2</v>
      </c>
      <c r="N2756" s="0" t="n">
        <f aca="false">COUNTIF(G2756:L2756,1)</f>
        <v>4</v>
      </c>
      <c r="O2756" s="1" t="n">
        <f aca="false">AND(M2756=4, N2756=2)</f>
        <v>0</v>
      </c>
      <c r="P2756" s="0" t="n">
        <f aca="false">MAX(A2756:F2756)</f>
        <v>68</v>
      </c>
      <c r="Q2756" s="0" t="n">
        <f aca="false">MIN(A2756:F2756)</f>
        <v>18</v>
      </c>
      <c r="R2756" s="0" t="n">
        <f aca="false">SUM(A2756:F2756)-P2756-Q2756</f>
        <v>136</v>
      </c>
      <c r="S2756" s="1" t="n">
        <f aca="false">P2756*Q2756&gt;R2756</f>
        <v>1</v>
      </c>
      <c r="T2756" s="1" t="n">
        <f aca="false">COUNTIF(A2756:F2756, P2756)=1</f>
        <v>1</v>
      </c>
      <c r="U2756" s="1" t="n">
        <f aca="false">AND(O2756,S2756,T2756)</f>
        <v>0</v>
      </c>
    </row>
    <row r="2757" customFormat="false" ht="13.8" hidden="false" customHeight="false" outlineLevel="0" collapsed="false">
      <c r="A2757" s="0" t="n">
        <v>52</v>
      </c>
      <c r="B2757" s="0" t="n">
        <v>14</v>
      </c>
      <c r="C2757" s="0" t="n">
        <v>1</v>
      </c>
      <c r="D2757" s="0" t="n">
        <v>1</v>
      </c>
      <c r="E2757" s="0" t="n">
        <v>104</v>
      </c>
      <c r="F2757" s="0" t="n">
        <v>9</v>
      </c>
      <c r="G2757" s="0" t="n">
        <f aca="false">COUNTIF($A2757:$F2757, A2757)</f>
        <v>1</v>
      </c>
      <c r="H2757" s="0" t="n">
        <f aca="false">COUNTIF($A2757:$F2757, B2757)</f>
        <v>1</v>
      </c>
      <c r="I2757" s="0" t="n">
        <f aca="false">COUNTIF($A2757:$F2757, C2757)</f>
        <v>2</v>
      </c>
      <c r="J2757" s="0" t="n">
        <f aca="false">COUNTIF($A2757:$F2757, D2757)</f>
        <v>2</v>
      </c>
      <c r="K2757" s="0" t="n">
        <f aca="false">COUNTIF($A2757:$F2757, E2757)</f>
        <v>1</v>
      </c>
      <c r="L2757" s="0" t="n">
        <f aca="false">COUNTIF($A2757:$F2757, F2757)</f>
        <v>1</v>
      </c>
      <c r="M2757" s="0" t="n">
        <f aca="false">COUNTIF(G2757:L2757,2)</f>
        <v>2</v>
      </c>
      <c r="N2757" s="0" t="n">
        <f aca="false">COUNTIF(G2757:L2757,1)</f>
        <v>4</v>
      </c>
      <c r="O2757" s="1" t="n">
        <f aca="false">AND(M2757=4, N2757=2)</f>
        <v>0</v>
      </c>
      <c r="P2757" s="0" t="n">
        <f aca="false">MAX(A2757:F2757)</f>
        <v>104</v>
      </c>
      <c r="Q2757" s="0" t="n">
        <f aca="false">MIN(A2757:F2757)</f>
        <v>1</v>
      </c>
      <c r="R2757" s="0" t="n">
        <f aca="false">SUM(A2757:F2757)-P2757-Q2757</f>
        <v>76</v>
      </c>
      <c r="S2757" s="1" t="n">
        <f aca="false">P2757*Q2757&gt;R2757</f>
        <v>1</v>
      </c>
      <c r="T2757" s="1" t="n">
        <f aca="false">COUNTIF(A2757:F2757, P2757)=1</f>
        <v>1</v>
      </c>
      <c r="U2757" s="1" t="n">
        <f aca="false">AND(O2757,S2757,T2757)</f>
        <v>0</v>
      </c>
    </row>
    <row r="2758" customFormat="false" ht="13.8" hidden="false" customHeight="false" outlineLevel="0" collapsed="false">
      <c r="A2758" s="0" t="n">
        <v>74</v>
      </c>
      <c r="B2758" s="0" t="n">
        <v>36</v>
      </c>
      <c r="C2758" s="0" t="n">
        <v>99</v>
      </c>
      <c r="D2758" s="0" t="n">
        <v>19</v>
      </c>
      <c r="E2758" s="0" t="n">
        <v>37</v>
      </c>
      <c r="F2758" s="0" t="n">
        <v>108</v>
      </c>
      <c r="G2758" s="0" t="n">
        <f aca="false">COUNTIF($A2758:$F2758, A2758)</f>
        <v>1</v>
      </c>
      <c r="H2758" s="0" t="n">
        <f aca="false">COUNTIF($A2758:$F2758, B2758)</f>
        <v>1</v>
      </c>
      <c r="I2758" s="0" t="n">
        <f aca="false">COUNTIF($A2758:$F2758, C2758)</f>
        <v>1</v>
      </c>
      <c r="J2758" s="0" t="n">
        <f aca="false">COUNTIF($A2758:$F2758, D2758)</f>
        <v>1</v>
      </c>
      <c r="K2758" s="0" t="n">
        <f aca="false">COUNTIF($A2758:$F2758, E2758)</f>
        <v>1</v>
      </c>
      <c r="L2758" s="0" t="n">
        <f aca="false">COUNTIF($A2758:$F2758, F2758)</f>
        <v>1</v>
      </c>
      <c r="M2758" s="0" t="n">
        <f aca="false">COUNTIF(G2758:L2758,2)</f>
        <v>0</v>
      </c>
      <c r="N2758" s="0" t="n">
        <f aca="false">COUNTIF(G2758:L2758,1)</f>
        <v>6</v>
      </c>
      <c r="O2758" s="1" t="n">
        <f aca="false">AND(M2758=4, N2758=2)</f>
        <v>0</v>
      </c>
      <c r="P2758" s="0" t="n">
        <f aca="false">MAX(A2758:F2758)</f>
        <v>108</v>
      </c>
      <c r="Q2758" s="0" t="n">
        <f aca="false">MIN(A2758:F2758)</f>
        <v>19</v>
      </c>
      <c r="R2758" s="0" t="n">
        <f aca="false">SUM(A2758:F2758)-P2758-Q2758</f>
        <v>246</v>
      </c>
      <c r="S2758" s="1" t="n">
        <f aca="false">P2758*Q2758&gt;R2758</f>
        <v>1</v>
      </c>
      <c r="T2758" s="1" t="n">
        <f aca="false">COUNTIF(A2758:F2758, P2758)=1</f>
        <v>1</v>
      </c>
      <c r="U2758" s="1" t="n">
        <f aca="false">AND(O2758,S2758,T2758)</f>
        <v>0</v>
      </c>
    </row>
    <row r="2759" customFormat="false" ht="13.8" hidden="false" customHeight="false" outlineLevel="0" collapsed="false">
      <c r="A2759" s="0" t="n">
        <v>83</v>
      </c>
      <c r="B2759" s="0" t="n">
        <v>17</v>
      </c>
      <c r="C2759" s="0" t="n">
        <v>39</v>
      </c>
      <c r="D2759" s="0" t="n">
        <v>45</v>
      </c>
      <c r="E2759" s="0" t="n">
        <v>55</v>
      </c>
      <c r="F2759" s="0" t="n">
        <v>25</v>
      </c>
      <c r="G2759" s="0" t="n">
        <f aca="false">COUNTIF($A2759:$F2759, A2759)</f>
        <v>1</v>
      </c>
      <c r="H2759" s="0" t="n">
        <f aca="false">COUNTIF($A2759:$F2759, B2759)</f>
        <v>1</v>
      </c>
      <c r="I2759" s="0" t="n">
        <f aca="false">COUNTIF($A2759:$F2759, C2759)</f>
        <v>1</v>
      </c>
      <c r="J2759" s="0" t="n">
        <f aca="false">COUNTIF($A2759:$F2759, D2759)</f>
        <v>1</v>
      </c>
      <c r="K2759" s="0" t="n">
        <f aca="false">COUNTIF($A2759:$F2759, E2759)</f>
        <v>1</v>
      </c>
      <c r="L2759" s="0" t="n">
        <f aca="false">COUNTIF($A2759:$F2759, F2759)</f>
        <v>1</v>
      </c>
      <c r="M2759" s="0" t="n">
        <f aca="false">COUNTIF(G2759:L2759,2)</f>
        <v>0</v>
      </c>
      <c r="N2759" s="0" t="n">
        <f aca="false">COUNTIF(G2759:L2759,1)</f>
        <v>6</v>
      </c>
      <c r="O2759" s="1" t="n">
        <f aca="false">AND(M2759=4, N2759=2)</f>
        <v>0</v>
      </c>
      <c r="P2759" s="0" t="n">
        <f aca="false">MAX(A2759:F2759)</f>
        <v>83</v>
      </c>
      <c r="Q2759" s="0" t="n">
        <f aca="false">MIN(A2759:F2759)</f>
        <v>17</v>
      </c>
      <c r="R2759" s="0" t="n">
        <f aca="false">SUM(A2759:F2759)-P2759-Q2759</f>
        <v>164</v>
      </c>
      <c r="S2759" s="1" t="n">
        <f aca="false">P2759*Q2759&gt;R2759</f>
        <v>1</v>
      </c>
      <c r="T2759" s="1" t="n">
        <f aca="false">COUNTIF(A2759:F2759, P2759)=1</f>
        <v>1</v>
      </c>
      <c r="U2759" s="1" t="n">
        <f aca="false">AND(O2759,S2759,T2759)</f>
        <v>0</v>
      </c>
    </row>
    <row r="2760" customFormat="false" ht="13.8" hidden="false" customHeight="false" outlineLevel="0" collapsed="false">
      <c r="A2760" s="0" t="n">
        <v>74</v>
      </c>
      <c r="B2760" s="0" t="n">
        <v>17</v>
      </c>
      <c r="C2760" s="0" t="n">
        <v>67</v>
      </c>
      <c r="D2760" s="0" t="n">
        <v>25</v>
      </c>
      <c r="E2760" s="0" t="n">
        <v>37</v>
      </c>
      <c r="F2760" s="0" t="n">
        <v>8</v>
      </c>
      <c r="G2760" s="0" t="n">
        <f aca="false">COUNTIF($A2760:$F2760, A2760)</f>
        <v>1</v>
      </c>
      <c r="H2760" s="0" t="n">
        <f aca="false">COUNTIF($A2760:$F2760, B2760)</f>
        <v>1</v>
      </c>
      <c r="I2760" s="0" t="n">
        <f aca="false">COUNTIF($A2760:$F2760, C2760)</f>
        <v>1</v>
      </c>
      <c r="J2760" s="0" t="n">
        <f aca="false">COUNTIF($A2760:$F2760, D2760)</f>
        <v>1</v>
      </c>
      <c r="K2760" s="0" t="n">
        <f aca="false">COUNTIF($A2760:$F2760, E2760)</f>
        <v>1</v>
      </c>
      <c r="L2760" s="0" t="n">
        <f aca="false">COUNTIF($A2760:$F2760, F2760)</f>
        <v>1</v>
      </c>
      <c r="M2760" s="0" t="n">
        <f aca="false">COUNTIF(G2760:L2760,2)</f>
        <v>0</v>
      </c>
      <c r="N2760" s="0" t="n">
        <f aca="false">COUNTIF(G2760:L2760,1)</f>
        <v>6</v>
      </c>
      <c r="O2760" s="1" t="n">
        <f aca="false">AND(M2760=4, N2760=2)</f>
        <v>0</v>
      </c>
      <c r="P2760" s="0" t="n">
        <f aca="false">MAX(A2760:F2760)</f>
        <v>74</v>
      </c>
      <c r="Q2760" s="0" t="n">
        <f aca="false">MIN(A2760:F2760)</f>
        <v>8</v>
      </c>
      <c r="R2760" s="0" t="n">
        <f aca="false">SUM(A2760:F2760)-P2760-Q2760</f>
        <v>146</v>
      </c>
      <c r="S2760" s="1" t="n">
        <f aca="false">P2760*Q2760&gt;R2760</f>
        <v>1</v>
      </c>
      <c r="T2760" s="1" t="n">
        <f aca="false">COUNTIF(A2760:F2760, P2760)=1</f>
        <v>1</v>
      </c>
      <c r="U2760" s="1" t="n">
        <f aca="false">AND(O2760,S2760,T2760)</f>
        <v>0</v>
      </c>
    </row>
    <row r="2761" customFormat="false" ht="13.8" hidden="false" customHeight="false" outlineLevel="0" collapsed="false">
      <c r="A2761" s="0" t="n">
        <v>36</v>
      </c>
      <c r="B2761" s="0" t="n">
        <v>43</v>
      </c>
      <c r="C2761" s="0" t="n">
        <v>50</v>
      </c>
      <c r="D2761" s="0" t="n">
        <v>42</v>
      </c>
      <c r="E2761" s="0" t="n">
        <v>36</v>
      </c>
      <c r="F2761" s="0" t="n">
        <v>21</v>
      </c>
      <c r="G2761" s="0" t="n">
        <f aca="false">COUNTIF($A2761:$F2761, A2761)</f>
        <v>2</v>
      </c>
      <c r="H2761" s="0" t="n">
        <f aca="false">COUNTIF($A2761:$F2761, B2761)</f>
        <v>1</v>
      </c>
      <c r="I2761" s="0" t="n">
        <f aca="false">COUNTIF($A2761:$F2761, C2761)</f>
        <v>1</v>
      </c>
      <c r="J2761" s="0" t="n">
        <f aca="false">COUNTIF($A2761:$F2761, D2761)</f>
        <v>1</v>
      </c>
      <c r="K2761" s="0" t="n">
        <f aca="false">COUNTIF($A2761:$F2761, E2761)</f>
        <v>2</v>
      </c>
      <c r="L2761" s="0" t="n">
        <f aca="false">COUNTIF($A2761:$F2761, F2761)</f>
        <v>1</v>
      </c>
      <c r="M2761" s="0" t="n">
        <f aca="false">COUNTIF(G2761:L2761,2)</f>
        <v>2</v>
      </c>
      <c r="N2761" s="0" t="n">
        <f aca="false">COUNTIF(G2761:L2761,1)</f>
        <v>4</v>
      </c>
      <c r="O2761" s="1" t="n">
        <f aca="false">AND(M2761=4, N2761=2)</f>
        <v>0</v>
      </c>
      <c r="P2761" s="0" t="n">
        <f aca="false">MAX(A2761:F2761)</f>
        <v>50</v>
      </c>
      <c r="Q2761" s="0" t="n">
        <f aca="false">MIN(A2761:F2761)</f>
        <v>21</v>
      </c>
      <c r="R2761" s="0" t="n">
        <f aca="false">SUM(A2761:F2761)-P2761-Q2761</f>
        <v>157</v>
      </c>
      <c r="S2761" s="1" t="n">
        <f aca="false">P2761*Q2761&gt;R2761</f>
        <v>1</v>
      </c>
      <c r="T2761" s="1" t="n">
        <f aca="false">COUNTIF(A2761:F2761, P2761)=1</f>
        <v>1</v>
      </c>
      <c r="U2761" s="1" t="n">
        <f aca="false">AND(O2761,S2761,T2761)</f>
        <v>0</v>
      </c>
    </row>
    <row r="2762" customFormat="false" ht="13.8" hidden="false" customHeight="false" outlineLevel="0" collapsed="false">
      <c r="A2762" s="0" t="n">
        <v>48</v>
      </c>
      <c r="B2762" s="0" t="n">
        <v>46</v>
      </c>
      <c r="C2762" s="0" t="n">
        <v>28</v>
      </c>
      <c r="D2762" s="0" t="n">
        <v>29</v>
      </c>
      <c r="E2762" s="0" t="n">
        <v>48</v>
      </c>
      <c r="F2762" s="0" t="n">
        <v>92</v>
      </c>
      <c r="G2762" s="0" t="n">
        <f aca="false">COUNTIF($A2762:$F2762, A2762)</f>
        <v>2</v>
      </c>
      <c r="H2762" s="0" t="n">
        <f aca="false">COUNTIF($A2762:$F2762, B2762)</f>
        <v>1</v>
      </c>
      <c r="I2762" s="0" t="n">
        <f aca="false">COUNTIF($A2762:$F2762, C2762)</f>
        <v>1</v>
      </c>
      <c r="J2762" s="0" t="n">
        <f aca="false">COUNTIF($A2762:$F2762, D2762)</f>
        <v>1</v>
      </c>
      <c r="K2762" s="0" t="n">
        <f aca="false">COUNTIF($A2762:$F2762, E2762)</f>
        <v>2</v>
      </c>
      <c r="L2762" s="0" t="n">
        <f aca="false">COUNTIF($A2762:$F2762, F2762)</f>
        <v>1</v>
      </c>
      <c r="M2762" s="0" t="n">
        <f aca="false">COUNTIF(G2762:L2762,2)</f>
        <v>2</v>
      </c>
      <c r="N2762" s="0" t="n">
        <f aca="false">COUNTIF(G2762:L2762,1)</f>
        <v>4</v>
      </c>
      <c r="O2762" s="1" t="n">
        <f aca="false">AND(M2762=4, N2762=2)</f>
        <v>0</v>
      </c>
      <c r="P2762" s="0" t="n">
        <f aca="false">MAX(A2762:F2762)</f>
        <v>92</v>
      </c>
      <c r="Q2762" s="0" t="n">
        <f aca="false">MIN(A2762:F2762)</f>
        <v>28</v>
      </c>
      <c r="R2762" s="0" t="n">
        <f aca="false">SUM(A2762:F2762)-P2762-Q2762</f>
        <v>171</v>
      </c>
      <c r="S2762" s="1" t="n">
        <f aca="false">P2762*Q2762&gt;R2762</f>
        <v>1</v>
      </c>
      <c r="T2762" s="1" t="n">
        <f aca="false">COUNTIF(A2762:F2762, P2762)=1</f>
        <v>1</v>
      </c>
      <c r="U2762" s="1" t="n">
        <f aca="false">AND(O2762,S2762,T2762)</f>
        <v>0</v>
      </c>
    </row>
    <row r="2763" customFormat="false" ht="13.8" hidden="false" customHeight="false" outlineLevel="0" collapsed="false">
      <c r="A2763" s="0" t="n">
        <v>45</v>
      </c>
      <c r="B2763" s="0" t="n">
        <v>32</v>
      </c>
      <c r="C2763" s="0" t="n">
        <v>27</v>
      </c>
      <c r="D2763" s="0" t="n">
        <v>48</v>
      </c>
      <c r="E2763" s="0" t="n">
        <v>90</v>
      </c>
      <c r="F2763" s="0" t="n">
        <v>32</v>
      </c>
      <c r="G2763" s="0" t="n">
        <f aca="false">COUNTIF($A2763:$F2763, A2763)</f>
        <v>1</v>
      </c>
      <c r="H2763" s="0" t="n">
        <f aca="false">COUNTIF($A2763:$F2763, B2763)</f>
        <v>2</v>
      </c>
      <c r="I2763" s="0" t="n">
        <f aca="false">COUNTIF($A2763:$F2763, C2763)</f>
        <v>1</v>
      </c>
      <c r="J2763" s="0" t="n">
        <f aca="false">COUNTIF($A2763:$F2763, D2763)</f>
        <v>1</v>
      </c>
      <c r="K2763" s="0" t="n">
        <f aca="false">COUNTIF($A2763:$F2763, E2763)</f>
        <v>1</v>
      </c>
      <c r="L2763" s="0" t="n">
        <f aca="false">COUNTIF($A2763:$F2763, F2763)</f>
        <v>2</v>
      </c>
      <c r="M2763" s="0" t="n">
        <f aca="false">COUNTIF(G2763:L2763,2)</f>
        <v>2</v>
      </c>
      <c r="N2763" s="0" t="n">
        <f aca="false">COUNTIF(G2763:L2763,1)</f>
        <v>4</v>
      </c>
      <c r="O2763" s="1" t="n">
        <f aca="false">AND(M2763=4, N2763=2)</f>
        <v>0</v>
      </c>
      <c r="P2763" s="0" t="n">
        <f aca="false">MAX(A2763:F2763)</f>
        <v>90</v>
      </c>
      <c r="Q2763" s="0" t="n">
        <f aca="false">MIN(A2763:F2763)</f>
        <v>27</v>
      </c>
      <c r="R2763" s="0" t="n">
        <f aca="false">SUM(A2763:F2763)-P2763-Q2763</f>
        <v>157</v>
      </c>
      <c r="S2763" s="1" t="n">
        <f aca="false">P2763*Q2763&gt;R2763</f>
        <v>1</v>
      </c>
      <c r="T2763" s="1" t="n">
        <f aca="false">COUNTIF(A2763:F2763, P2763)=1</f>
        <v>1</v>
      </c>
      <c r="U2763" s="1" t="n">
        <f aca="false">AND(O2763,S2763,T2763)</f>
        <v>0</v>
      </c>
    </row>
    <row r="2764" customFormat="false" ht="13.8" hidden="false" customHeight="false" outlineLevel="0" collapsed="false">
      <c r="A2764" s="0" t="n">
        <v>23</v>
      </c>
      <c r="B2764" s="0" t="n">
        <v>6</v>
      </c>
      <c r="C2764" s="0" t="n">
        <v>57</v>
      </c>
      <c r="D2764" s="0" t="n">
        <v>12</v>
      </c>
      <c r="E2764" s="0" t="n">
        <v>69</v>
      </c>
      <c r="F2764" s="0" t="n">
        <v>2</v>
      </c>
      <c r="G2764" s="0" t="n">
        <f aca="false">COUNTIF($A2764:$F2764, A2764)</f>
        <v>1</v>
      </c>
      <c r="H2764" s="0" t="n">
        <f aca="false">COUNTIF($A2764:$F2764, B2764)</f>
        <v>1</v>
      </c>
      <c r="I2764" s="0" t="n">
        <f aca="false">COUNTIF($A2764:$F2764, C2764)</f>
        <v>1</v>
      </c>
      <c r="J2764" s="0" t="n">
        <f aca="false">COUNTIF($A2764:$F2764, D2764)</f>
        <v>1</v>
      </c>
      <c r="K2764" s="0" t="n">
        <f aca="false">COUNTIF($A2764:$F2764, E2764)</f>
        <v>1</v>
      </c>
      <c r="L2764" s="0" t="n">
        <f aca="false">COUNTIF($A2764:$F2764, F2764)</f>
        <v>1</v>
      </c>
      <c r="M2764" s="0" t="n">
        <f aca="false">COUNTIF(G2764:L2764,2)</f>
        <v>0</v>
      </c>
      <c r="N2764" s="0" t="n">
        <f aca="false">COUNTIF(G2764:L2764,1)</f>
        <v>6</v>
      </c>
      <c r="O2764" s="1" t="n">
        <f aca="false">AND(M2764=4, N2764=2)</f>
        <v>0</v>
      </c>
      <c r="P2764" s="0" t="n">
        <f aca="false">MAX(A2764:F2764)</f>
        <v>69</v>
      </c>
      <c r="Q2764" s="0" t="n">
        <f aca="false">MIN(A2764:F2764)</f>
        <v>2</v>
      </c>
      <c r="R2764" s="0" t="n">
        <f aca="false">SUM(A2764:F2764)-P2764-Q2764</f>
        <v>98</v>
      </c>
      <c r="S2764" s="1" t="n">
        <f aca="false">P2764*Q2764&gt;R2764</f>
        <v>1</v>
      </c>
      <c r="T2764" s="1" t="n">
        <f aca="false">COUNTIF(A2764:F2764, P2764)=1</f>
        <v>1</v>
      </c>
      <c r="U2764" s="1" t="n">
        <f aca="false">AND(O2764,S2764,T2764)</f>
        <v>0</v>
      </c>
    </row>
    <row r="2765" customFormat="false" ht="13.8" hidden="false" customHeight="false" outlineLevel="0" collapsed="false">
      <c r="A2765" s="0" t="n">
        <v>23</v>
      </c>
      <c r="B2765" s="0" t="n">
        <v>44</v>
      </c>
      <c r="C2765" s="0" t="n">
        <v>63</v>
      </c>
      <c r="D2765" s="0" t="n">
        <v>20</v>
      </c>
      <c r="E2765" s="0" t="n">
        <v>15</v>
      </c>
      <c r="F2765" s="0" t="n">
        <v>66</v>
      </c>
      <c r="G2765" s="0" t="n">
        <f aca="false">COUNTIF($A2765:$F2765, A2765)</f>
        <v>1</v>
      </c>
      <c r="H2765" s="0" t="n">
        <f aca="false">COUNTIF($A2765:$F2765, B2765)</f>
        <v>1</v>
      </c>
      <c r="I2765" s="0" t="n">
        <f aca="false">COUNTIF($A2765:$F2765, C2765)</f>
        <v>1</v>
      </c>
      <c r="J2765" s="0" t="n">
        <f aca="false">COUNTIF($A2765:$F2765, D2765)</f>
        <v>1</v>
      </c>
      <c r="K2765" s="0" t="n">
        <f aca="false">COUNTIF($A2765:$F2765, E2765)</f>
        <v>1</v>
      </c>
      <c r="L2765" s="0" t="n">
        <f aca="false">COUNTIF($A2765:$F2765, F2765)</f>
        <v>1</v>
      </c>
      <c r="M2765" s="0" t="n">
        <f aca="false">COUNTIF(G2765:L2765,2)</f>
        <v>0</v>
      </c>
      <c r="N2765" s="0" t="n">
        <f aca="false">COUNTIF(G2765:L2765,1)</f>
        <v>6</v>
      </c>
      <c r="O2765" s="1" t="n">
        <f aca="false">AND(M2765=4, N2765=2)</f>
        <v>0</v>
      </c>
      <c r="P2765" s="0" t="n">
        <f aca="false">MAX(A2765:F2765)</f>
        <v>66</v>
      </c>
      <c r="Q2765" s="0" t="n">
        <f aca="false">MIN(A2765:F2765)</f>
        <v>15</v>
      </c>
      <c r="R2765" s="0" t="n">
        <f aca="false">SUM(A2765:F2765)-P2765-Q2765</f>
        <v>150</v>
      </c>
      <c r="S2765" s="1" t="n">
        <f aca="false">P2765*Q2765&gt;R2765</f>
        <v>1</v>
      </c>
      <c r="T2765" s="1" t="n">
        <f aca="false">COUNTIF(A2765:F2765, P2765)=1</f>
        <v>1</v>
      </c>
      <c r="U2765" s="1" t="n">
        <f aca="false">AND(O2765,S2765,T2765)</f>
        <v>0</v>
      </c>
    </row>
    <row r="2766" customFormat="false" ht="13.8" hidden="false" customHeight="false" outlineLevel="0" collapsed="false">
      <c r="A2766" s="0" t="n">
        <v>35</v>
      </c>
      <c r="B2766" s="0" t="n">
        <v>4</v>
      </c>
      <c r="C2766" s="0" t="n">
        <v>80</v>
      </c>
      <c r="D2766" s="0" t="n">
        <v>31</v>
      </c>
      <c r="E2766" s="0" t="n">
        <v>23</v>
      </c>
      <c r="F2766" s="0" t="n">
        <v>12</v>
      </c>
      <c r="G2766" s="0" t="n">
        <f aca="false">COUNTIF($A2766:$F2766, A2766)</f>
        <v>1</v>
      </c>
      <c r="H2766" s="0" t="n">
        <f aca="false">COUNTIF($A2766:$F2766, B2766)</f>
        <v>1</v>
      </c>
      <c r="I2766" s="0" t="n">
        <f aca="false">COUNTIF($A2766:$F2766, C2766)</f>
        <v>1</v>
      </c>
      <c r="J2766" s="0" t="n">
        <f aca="false">COUNTIF($A2766:$F2766, D2766)</f>
        <v>1</v>
      </c>
      <c r="K2766" s="0" t="n">
        <f aca="false">COUNTIF($A2766:$F2766, E2766)</f>
        <v>1</v>
      </c>
      <c r="L2766" s="0" t="n">
        <f aca="false">COUNTIF($A2766:$F2766, F2766)</f>
        <v>1</v>
      </c>
      <c r="M2766" s="0" t="n">
        <f aca="false">COUNTIF(G2766:L2766,2)</f>
        <v>0</v>
      </c>
      <c r="N2766" s="0" t="n">
        <f aca="false">COUNTIF(G2766:L2766,1)</f>
        <v>6</v>
      </c>
      <c r="O2766" s="1" t="n">
        <f aca="false">AND(M2766=4, N2766=2)</f>
        <v>0</v>
      </c>
      <c r="P2766" s="0" t="n">
        <f aca="false">MAX(A2766:F2766)</f>
        <v>80</v>
      </c>
      <c r="Q2766" s="0" t="n">
        <f aca="false">MIN(A2766:F2766)</f>
        <v>4</v>
      </c>
      <c r="R2766" s="0" t="n">
        <f aca="false">SUM(A2766:F2766)-P2766-Q2766</f>
        <v>101</v>
      </c>
      <c r="S2766" s="1" t="n">
        <f aca="false">P2766*Q2766&gt;R2766</f>
        <v>1</v>
      </c>
      <c r="T2766" s="1" t="n">
        <f aca="false">COUNTIF(A2766:F2766, P2766)=1</f>
        <v>1</v>
      </c>
      <c r="U2766" s="1" t="n">
        <f aca="false">AND(O2766,S2766,T2766)</f>
        <v>0</v>
      </c>
    </row>
    <row r="2767" customFormat="false" ht="13.8" hidden="false" customHeight="false" outlineLevel="0" collapsed="false">
      <c r="A2767" s="0" t="n">
        <v>16</v>
      </c>
      <c r="B2767" s="0" t="n">
        <v>30</v>
      </c>
      <c r="C2767" s="0" t="n">
        <v>72</v>
      </c>
      <c r="D2767" s="0" t="n">
        <v>8</v>
      </c>
      <c r="E2767" s="0" t="n">
        <v>5</v>
      </c>
      <c r="F2767" s="0" t="n">
        <v>90</v>
      </c>
      <c r="G2767" s="0" t="n">
        <f aca="false">COUNTIF($A2767:$F2767, A2767)</f>
        <v>1</v>
      </c>
      <c r="H2767" s="0" t="n">
        <f aca="false">COUNTIF($A2767:$F2767, B2767)</f>
        <v>1</v>
      </c>
      <c r="I2767" s="0" t="n">
        <f aca="false">COUNTIF($A2767:$F2767, C2767)</f>
        <v>1</v>
      </c>
      <c r="J2767" s="0" t="n">
        <f aca="false">COUNTIF($A2767:$F2767, D2767)</f>
        <v>1</v>
      </c>
      <c r="K2767" s="0" t="n">
        <f aca="false">COUNTIF($A2767:$F2767, E2767)</f>
        <v>1</v>
      </c>
      <c r="L2767" s="0" t="n">
        <f aca="false">COUNTIF($A2767:$F2767, F2767)</f>
        <v>1</v>
      </c>
      <c r="M2767" s="0" t="n">
        <f aca="false">COUNTIF(G2767:L2767,2)</f>
        <v>0</v>
      </c>
      <c r="N2767" s="0" t="n">
        <f aca="false">COUNTIF(G2767:L2767,1)</f>
        <v>6</v>
      </c>
      <c r="O2767" s="1" t="n">
        <f aca="false">AND(M2767=4, N2767=2)</f>
        <v>0</v>
      </c>
      <c r="P2767" s="0" t="n">
        <f aca="false">MAX(A2767:F2767)</f>
        <v>90</v>
      </c>
      <c r="Q2767" s="0" t="n">
        <f aca="false">MIN(A2767:F2767)</f>
        <v>5</v>
      </c>
      <c r="R2767" s="0" t="n">
        <f aca="false">SUM(A2767:F2767)-P2767-Q2767</f>
        <v>126</v>
      </c>
      <c r="S2767" s="1" t="n">
        <f aca="false">P2767*Q2767&gt;R2767</f>
        <v>1</v>
      </c>
      <c r="T2767" s="1" t="n">
        <f aca="false">COUNTIF(A2767:F2767, P2767)=1</f>
        <v>1</v>
      </c>
      <c r="U2767" s="1" t="n">
        <f aca="false">AND(O2767,S2767,T2767)</f>
        <v>0</v>
      </c>
    </row>
    <row r="2768" customFormat="false" ht="13.8" hidden="false" customHeight="false" outlineLevel="0" collapsed="false">
      <c r="A2768" s="0" t="n">
        <v>63</v>
      </c>
      <c r="B2768" s="0" t="n">
        <v>55</v>
      </c>
      <c r="C2768" s="0" t="n">
        <v>50</v>
      </c>
      <c r="D2768" s="0" t="n">
        <v>3</v>
      </c>
      <c r="E2768" s="0" t="n">
        <v>42</v>
      </c>
      <c r="F2768" s="0" t="n">
        <v>82</v>
      </c>
      <c r="G2768" s="0" t="n">
        <f aca="false">COUNTIF($A2768:$F2768, A2768)</f>
        <v>1</v>
      </c>
      <c r="H2768" s="0" t="n">
        <f aca="false">COUNTIF($A2768:$F2768, B2768)</f>
        <v>1</v>
      </c>
      <c r="I2768" s="0" t="n">
        <f aca="false">COUNTIF($A2768:$F2768, C2768)</f>
        <v>1</v>
      </c>
      <c r="J2768" s="0" t="n">
        <f aca="false">COUNTIF($A2768:$F2768, D2768)</f>
        <v>1</v>
      </c>
      <c r="K2768" s="0" t="n">
        <f aca="false">COUNTIF($A2768:$F2768, E2768)</f>
        <v>1</v>
      </c>
      <c r="L2768" s="0" t="n">
        <f aca="false">COUNTIF($A2768:$F2768, F2768)</f>
        <v>1</v>
      </c>
      <c r="M2768" s="0" t="n">
        <f aca="false">COUNTIF(G2768:L2768,2)</f>
        <v>0</v>
      </c>
      <c r="N2768" s="0" t="n">
        <f aca="false">COUNTIF(G2768:L2768,1)</f>
        <v>6</v>
      </c>
      <c r="O2768" s="1" t="n">
        <f aca="false">AND(M2768=4, N2768=2)</f>
        <v>0</v>
      </c>
      <c r="P2768" s="0" t="n">
        <f aca="false">MAX(A2768:F2768)</f>
        <v>82</v>
      </c>
      <c r="Q2768" s="0" t="n">
        <f aca="false">MIN(A2768:F2768)</f>
        <v>3</v>
      </c>
      <c r="R2768" s="0" t="n">
        <f aca="false">SUM(A2768:F2768)-P2768-Q2768</f>
        <v>210</v>
      </c>
      <c r="S2768" s="1" t="n">
        <f aca="false">P2768*Q2768&gt;R2768</f>
        <v>1</v>
      </c>
      <c r="T2768" s="1" t="n">
        <f aca="false">COUNTIF(A2768:F2768, P2768)=1</f>
        <v>1</v>
      </c>
      <c r="U2768" s="1" t="n">
        <f aca="false">AND(O2768,S2768,T2768)</f>
        <v>0</v>
      </c>
    </row>
    <row r="2769" customFormat="false" ht="13.8" hidden="false" customHeight="false" outlineLevel="0" collapsed="false">
      <c r="A2769" s="0" t="n">
        <v>93</v>
      </c>
      <c r="B2769" s="0" t="n">
        <v>73</v>
      </c>
      <c r="C2769" s="0" t="n">
        <v>9</v>
      </c>
      <c r="D2769" s="0" t="n">
        <v>15</v>
      </c>
      <c r="E2769" s="0" t="n">
        <v>93</v>
      </c>
      <c r="F2769" s="0" t="n">
        <v>219</v>
      </c>
      <c r="G2769" s="0" t="n">
        <f aca="false">COUNTIF($A2769:$F2769, A2769)</f>
        <v>2</v>
      </c>
      <c r="H2769" s="0" t="n">
        <f aca="false">COUNTIF($A2769:$F2769, B2769)</f>
        <v>1</v>
      </c>
      <c r="I2769" s="0" t="n">
        <f aca="false">COUNTIF($A2769:$F2769, C2769)</f>
        <v>1</v>
      </c>
      <c r="J2769" s="0" t="n">
        <f aca="false">COUNTIF($A2769:$F2769, D2769)</f>
        <v>1</v>
      </c>
      <c r="K2769" s="0" t="n">
        <f aca="false">COUNTIF($A2769:$F2769, E2769)</f>
        <v>2</v>
      </c>
      <c r="L2769" s="0" t="n">
        <f aca="false">COUNTIF($A2769:$F2769, F2769)</f>
        <v>1</v>
      </c>
      <c r="M2769" s="0" t="n">
        <f aca="false">COUNTIF(G2769:L2769,2)</f>
        <v>2</v>
      </c>
      <c r="N2769" s="0" t="n">
        <f aca="false">COUNTIF(G2769:L2769,1)</f>
        <v>4</v>
      </c>
      <c r="O2769" s="1" t="n">
        <f aca="false">AND(M2769=4, N2769=2)</f>
        <v>0</v>
      </c>
      <c r="P2769" s="0" t="n">
        <f aca="false">MAX(A2769:F2769)</f>
        <v>219</v>
      </c>
      <c r="Q2769" s="0" t="n">
        <f aca="false">MIN(A2769:F2769)</f>
        <v>9</v>
      </c>
      <c r="R2769" s="0" t="n">
        <f aca="false">SUM(A2769:F2769)-P2769-Q2769</f>
        <v>274</v>
      </c>
      <c r="S2769" s="1" t="n">
        <f aca="false">P2769*Q2769&gt;R2769</f>
        <v>1</v>
      </c>
      <c r="T2769" s="1" t="n">
        <f aca="false">COUNTIF(A2769:F2769, P2769)=1</f>
        <v>1</v>
      </c>
      <c r="U2769" s="1" t="n">
        <f aca="false">AND(O2769,S2769,T2769)</f>
        <v>0</v>
      </c>
    </row>
    <row r="2770" customFormat="false" ht="13.8" hidden="false" customHeight="false" outlineLevel="0" collapsed="false">
      <c r="A2770" s="0" t="n">
        <v>8</v>
      </c>
      <c r="B2770" s="0" t="n">
        <v>51</v>
      </c>
      <c r="C2770" s="0" t="n">
        <v>44</v>
      </c>
      <c r="D2770" s="0" t="n">
        <v>34</v>
      </c>
      <c r="E2770" s="0" t="n">
        <v>16</v>
      </c>
      <c r="F2770" s="0" t="n">
        <v>51</v>
      </c>
      <c r="G2770" s="0" t="n">
        <f aca="false">COUNTIF($A2770:$F2770, A2770)</f>
        <v>1</v>
      </c>
      <c r="H2770" s="0" t="n">
        <f aca="false">COUNTIF($A2770:$F2770, B2770)</f>
        <v>2</v>
      </c>
      <c r="I2770" s="0" t="n">
        <f aca="false">COUNTIF($A2770:$F2770, C2770)</f>
        <v>1</v>
      </c>
      <c r="J2770" s="0" t="n">
        <f aca="false">COUNTIF($A2770:$F2770, D2770)</f>
        <v>1</v>
      </c>
      <c r="K2770" s="0" t="n">
        <f aca="false">COUNTIF($A2770:$F2770, E2770)</f>
        <v>1</v>
      </c>
      <c r="L2770" s="0" t="n">
        <f aca="false">COUNTIF($A2770:$F2770, F2770)</f>
        <v>2</v>
      </c>
      <c r="M2770" s="0" t="n">
        <f aca="false">COUNTIF(G2770:L2770,2)</f>
        <v>2</v>
      </c>
      <c r="N2770" s="0" t="n">
        <f aca="false">COUNTIF(G2770:L2770,1)</f>
        <v>4</v>
      </c>
      <c r="O2770" s="1" t="n">
        <f aca="false">AND(M2770=4, N2770=2)</f>
        <v>0</v>
      </c>
      <c r="P2770" s="0" t="n">
        <f aca="false">MAX(A2770:F2770)</f>
        <v>51</v>
      </c>
      <c r="Q2770" s="0" t="n">
        <f aca="false">MIN(A2770:F2770)</f>
        <v>8</v>
      </c>
      <c r="R2770" s="0" t="n">
        <f aca="false">SUM(A2770:F2770)-P2770-Q2770</f>
        <v>145</v>
      </c>
      <c r="S2770" s="1" t="n">
        <f aca="false">P2770*Q2770&gt;R2770</f>
        <v>1</v>
      </c>
      <c r="T2770" s="1" t="n">
        <f aca="false">COUNTIF(A2770:F2770, P2770)=1</f>
        <v>0</v>
      </c>
      <c r="U2770" s="1" t="n">
        <f aca="false">AND(O2770,S2770,T2770)</f>
        <v>0</v>
      </c>
    </row>
    <row r="2771" customFormat="false" ht="13.8" hidden="false" customHeight="false" outlineLevel="0" collapsed="false">
      <c r="A2771" s="0" t="n">
        <v>87</v>
      </c>
      <c r="B2771" s="0" t="n">
        <v>64</v>
      </c>
      <c r="C2771" s="0" t="n">
        <v>38</v>
      </c>
      <c r="D2771" s="0" t="n">
        <v>5</v>
      </c>
      <c r="E2771" s="0" t="n">
        <v>29</v>
      </c>
      <c r="F2771" s="0" t="n">
        <v>21</v>
      </c>
      <c r="G2771" s="0" t="n">
        <f aca="false">COUNTIF($A2771:$F2771, A2771)</f>
        <v>1</v>
      </c>
      <c r="H2771" s="0" t="n">
        <f aca="false">COUNTIF($A2771:$F2771, B2771)</f>
        <v>1</v>
      </c>
      <c r="I2771" s="0" t="n">
        <f aca="false">COUNTIF($A2771:$F2771, C2771)</f>
        <v>1</v>
      </c>
      <c r="J2771" s="0" t="n">
        <f aca="false">COUNTIF($A2771:$F2771, D2771)</f>
        <v>1</v>
      </c>
      <c r="K2771" s="0" t="n">
        <f aca="false">COUNTIF($A2771:$F2771, E2771)</f>
        <v>1</v>
      </c>
      <c r="L2771" s="0" t="n">
        <f aca="false">COUNTIF($A2771:$F2771, F2771)</f>
        <v>1</v>
      </c>
      <c r="M2771" s="0" t="n">
        <f aca="false">COUNTIF(G2771:L2771,2)</f>
        <v>0</v>
      </c>
      <c r="N2771" s="0" t="n">
        <f aca="false">COUNTIF(G2771:L2771,1)</f>
        <v>6</v>
      </c>
      <c r="O2771" s="1" t="n">
        <f aca="false">AND(M2771=4, N2771=2)</f>
        <v>0</v>
      </c>
      <c r="P2771" s="0" t="n">
        <f aca="false">MAX(A2771:F2771)</f>
        <v>87</v>
      </c>
      <c r="Q2771" s="0" t="n">
        <f aca="false">MIN(A2771:F2771)</f>
        <v>5</v>
      </c>
      <c r="R2771" s="0" t="n">
        <f aca="false">SUM(A2771:F2771)-P2771-Q2771</f>
        <v>152</v>
      </c>
      <c r="S2771" s="1" t="n">
        <f aca="false">P2771*Q2771&gt;R2771</f>
        <v>1</v>
      </c>
      <c r="T2771" s="1" t="n">
        <f aca="false">COUNTIF(A2771:F2771, P2771)=1</f>
        <v>1</v>
      </c>
      <c r="U2771" s="1" t="n">
        <f aca="false">AND(O2771,S2771,T2771)</f>
        <v>0</v>
      </c>
    </row>
    <row r="2772" customFormat="false" ht="13.8" hidden="false" customHeight="false" outlineLevel="0" collapsed="false">
      <c r="A2772" s="0" t="n">
        <v>80</v>
      </c>
      <c r="B2772" s="0" t="n">
        <v>23</v>
      </c>
      <c r="C2772" s="0" t="n">
        <v>8</v>
      </c>
      <c r="D2772" s="0" t="n">
        <v>10</v>
      </c>
      <c r="E2772" s="0" t="n">
        <v>26</v>
      </c>
      <c r="F2772" s="0" t="n">
        <v>69</v>
      </c>
      <c r="G2772" s="0" t="n">
        <f aca="false">COUNTIF($A2772:$F2772, A2772)</f>
        <v>1</v>
      </c>
      <c r="H2772" s="0" t="n">
        <f aca="false">COUNTIF($A2772:$F2772, B2772)</f>
        <v>1</v>
      </c>
      <c r="I2772" s="0" t="n">
        <f aca="false">COUNTIF($A2772:$F2772, C2772)</f>
        <v>1</v>
      </c>
      <c r="J2772" s="0" t="n">
        <f aca="false">COUNTIF($A2772:$F2772, D2772)</f>
        <v>1</v>
      </c>
      <c r="K2772" s="0" t="n">
        <f aca="false">COUNTIF($A2772:$F2772, E2772)</f>
        <v>1</v>
      </c>
      <c r="L2772" s="0" t="n">
        <f aca="false">COUNTIF($A2772:$F2772, F2772)</f>
        <v>1</v>
      </c>
      <c r="M2772" s="0" t="n">
        <f aca="false">COUNTIF(G2772:L2772,2)</f>
        <v>0</v>
      </c>
      <c r="N2772" s="0" t="n">
        <f aca="false">COUNTIF(G2772:L2772,1)</f>
        <v>6</v>
      </c>
      <c r="O2772" s="1" t="n">
        <f aca="false">AND(M2772=4, N2772=2)</f>
        <v>0</v>
      </c>
      <c r="P2772" s="0" t="n">
        <f aca="false">MAX(A2772:F2772)</f>
        <v>80</v>
      </c>
      <c r="Q2772" s="0" t="n">
        <f aca="false">MIN(A2772:F2772)</f>
        <v>8</v>
      </c>
      <c r="R2772" s="0" t="n">
        <f aca="false">SUM(A2772:F2772)-P2772-Q2772</f>
        <v>128</v>
      </c>
      <c r="S2772" s="1" t="n">
        <f aca="false">P2772*Q2772&gt;R2772</f>
        <v>1</v>
      </c>
      <c r="T2772" s="1" t="n">
        <f aca="false">COUNTIF(A2772:F2772, P2772)=1</f>
        <v>1</v>
      </c>
      <c r="U2772" s="1" t="n">
        <f aca="false">AND(O2772,S2772,T2772)</f>
        <v>0</v>
      </c>
    </row>
    <row r="2773" customFormat="false" ht="13.8" hidden="false" customHeight="false" outlineLevel="0" collapsed="false">
      <c r="A2773" s="0" t="n">
        <v>61</v>
      </c>
      <c r="B2773" s="0" t="n">
        <v>69</v>
      </c>
      <c r="C2773" s="0" t="n">
        <v>25</v>
      </c>
      <c r="D2773" s="0" t="n">
        <v>13</v>
      </c>
      <c r="E2773" s="0" t="n">
        <v>30</v>
      </c>
      <c r="F2773" s="0" t="n">
        <v>207</v>
      </c>
      <c r="G2773" s="0" t="n">
        <f aca="false">COUNTIF($A2773:$F2773, A2773)</f>
        <v>1</v>
      </c>
      <c r="H2773" s="0" t="n">
        <f aca="false">COUNTIF($A2773:$F2773, B2773)</f>
        <v>1</v>
      </c>
      <c r="I2773" s="0" t="n">
        <f aca="false">COUNTIF($A2773:$F2773, C2773)</f>
        <v>1</v>
      </c>
      <c r="J2773" s="0" t="n">
        <f aca="false">COUNTIF($A2773:$F2773, D2773)</f>
        <v>1</v>
      </c>
      <c r="K2773" s="0" t="n">
        <f aca="false">COUNTIF($A2773:$F2773, E2773)</f>
        <v>1</v>
      </c>
      <c r="L2773" s="0" t="n">
        <f aca="false">COUNTIF($A2773:$F2773, F2773)</f>
        <v>1</v>
      </c>
      <c r="M2773" s="0" t="n">
        <f aca="false">COUNTIF(G2773:L2773,2)</f>
        <v>0</v>
      </c>
      <c r="N2773" s="0" t="n">
        <f aca="false">COUNTIF(G2773:L2773,1)</f>
        <v>6</v>
      </c>
      <c r="O2773" s="1" t="n">
        <f aca="false">AND(M2773=4, N2773=2)</f>
        <v>0</v>
      </c>
      <c r="P2773" s="0" t="n">
        <f aca="false">MAX(A2773:F2773)</f>
        <v>207</v>
      </c>
      <c r="Q2773" s="0" t="n">
        <f aca="false">MIN(A2773:F2773)</f>
        <v>13</v>
      </c>
      <c r="R2773" s="0" t="n">
        <f aca="false">SUM(A2773:F2773)-P2773-Q2773</f>
        <v>185</v>
      </c>
      <c r="S2773" s="1" t="n">
        <f aca="false">P2773*Q2773&gt;R2773</f>
        <v>1</v>
      </c>
      <c r="T2773" s="1" t="n">
        <f aca="false">COUNTIF(A2773:F2773, P2773)=1</f>
        <v>1</v>
      </c>
      <c r="U2773" s="1" t="n">
        <f aca="false">AND(O2773,S2773,T2773)</f>
        <v>0</v>
      </c>
    </row>
    <row r="2774" customFormat="false" ht="13.8" hidden="false" customHeight="false" outlineLevel="0" collapsed="false">
      <c r="A2774" s="0" t="n">
        <v>46</v>
      </c>
      <c r="B2774" s="0" t="n">
        <v>32</v>
      </c>
      <c r="C2774" s="0" t="n">
        <v>34</v>
      </c>
      <c r="D2774" s="0" t="n">
        <v>15</v>
      </c>
      <c r="E2774" s="0" t="n">
        <v>15</v>
      </c>
      <c r="F2774" s="0" t="n">
        <v>16</v>
      </c>
      <c r="G2774" s="0" t="n">
        <f aca="false">COUNTIF($A2774:$F2774, A2774)</f>
        <v>1</v>
      </c>
      <c r="H2774" s="0" t="n">
        <f aca="false">COUNTIF($A2774:$F2774, B2774)</f>
        <v>1</v>
      </c>
      <c r="I2774" s="0" t="n">
        <f aca="false">COUNTIF($A2774:$F2774, C2774)</f>
        <v>1</v>
      </c>
      <c r="J2774" s="0" t="n">
        <f aca="false">COUNTIF($A2774:$F2774, D2774)</f>
        <v>2</v>
      </c>
      <c r="K2774" s="0" t="n">
        <f aca="false">COUNTIF($A2774:$F2774, E2774)</f>
        <v>2</v>
      </c>
      <c r="L2774" s="0" t="n">
        <f aca="false">COUNTIF($A2774:$F2774, F2774)</f>
        <v>1</v>
      </c>
      <c r="M2774" s="0" t="n">
        <f aca="false">COUNTIF(G2774:L2774,2)</f>
        <v>2</v>
      </c>
      <c r="N2774" s="0" t="n">
        <f aca="false">COUNTIF(G2774:L2774,1)</f>
        <v>4</v>
      </c>
      <c r="O2774" s="1" t="n">
        <f aca="false">AND(M2774=4, N2774=2)</f>
        <v>0</v>
      </c>
      <c r="P2774" s="0" t="n">
        <f aca="false">MAX(A2774:F2774)</f>
        <v>46</v>
      </c>
      <c r="Q2774" s="0" t="n">
        <f aca="false">MIN(A2774:F2774)</f>
        <v>15</v>
      </c>
      <c r="R2774" s="0" t="n">
        <f aca="false">SUM(A2774:F2774)-P2774-Q2774</f>
        <v>97</v>
      </c>
      <c r="S2774" s="1" t="n">
        <f aca="false">P2774*Q2774&gt;R2774</f>
        <v>1</v>
      </c>
      <c r="T2774" s="1" t="n">
        <f aca="false">COUNTIF(A2774:F2774, P2774)=1</f>
        <v>1</v>
      </c>
      <c r="U2774" s="1" t="n">
        <f aca="false">AND(O2774,S2774,T2774)</f>
        <v>0</v>
      </c>
    </row>
    <row r="2775" customFormat="false" ht="13.8" hidden="false" customHeight="false" outlineLevel="0" collapsed="false">
      <c r="A2775" s="0" t="n">
        <v>8</v>
      </c>
      <c r="B2775" s="0" t="n">
        <v>27</v>
      </c>
      <c r="C2775" s="0" t="n">
        <v>62</v>
      </c>
      <c r="D2775" s="0" t="n">
        <v>7</v>
      </c>
      <c r="E2775" s="0" t="n">
        <v>2</v>
      </c>
      <c r="F2775" s="0" t="n">
        <v>27</v>
      </c>
      <c r="G2775" s="0" t="n">
        <f aca="false">COUNTIF($A2775:$F2775, A2775)</f>
        <v>1</v>
      </c>
      <c r="H2775" s="0" t="n">
        <f aca="false">COUNTIF($A2775:$F2775, B2775)</f>
        <v>2</v>
      </c>
      <c r="I2775" s="0" t="n">
        <f aca="false">COUNTIF($A2775:$F2775, C2775)</f>
        <v>1</v>
      </c>
      <c r="J2775" s="0" t="n">
        <f aca="false">COUNTIF($A2775:$F2775, D2775)</f>
        <v>1</v>
      </c>
      <c r="K2775" s="0" t="n">
        <f aca="false">COUNTIF($A2775:$F2775, E2775)</f>
        <v>1</v>
      </c>
      <c r="L2775" s="0" t="n">
        <f aca="false">COUNTIF($A2775:$F2775, F2775)</f>
        <v>2</v>
      </c>
      <c r="M2775" s="0" t="n">
        <f aca="false">COUNTIF(G2775:L2775,2)</f>
        <v>2</v>
      </c>
      <c r="N2775" s="0" t="n">
        <f aca="false">COUNTIF(G2775:L2775,1)</f>
        <v>4</v>
      </c>
      <c r="O2775" s="1" t="n">
        <f aca="false">AND(M2775=4, N2775=2)</f>
        <v>0</v>
      </c>
      <c r="P2775" s="0" t="n">
        <f aca="false">MAX(A2775:F2775)</f>
        <v>62</v>
      </c>
      <c r="Q2775" s="0" t="n">
        <f aca="false">MIN(A2775:F2775)</f>
        <v>2</v>
      </c>
      <c r="R2775" s="0" t="n">
        <f aca="false">SUM(A2775:F2775)-P2775-Q2775</f>
        <v>69</v>
      </c>
      <c r="S2775" s="1" t="n">
        <f aca="false">P2775*Q2775&gt;R2775</f>
        <v>1</v>
      </c>
      <c r="T2775" s="1" t="n">
        <f aca="false">COUNTIF(A2775:F2775, P2775)=1</f>
        <v>1</v>
      </c>
      <c r="U2775" s="1" t="n">
        <f aca="false">AND(O2775,S2775,T2775)</f>
        <v>0</v>
      </c>
    </row>
    <row r="2776" customFormat="false" ht="13.8" hidden="false" customHeight="false" outlineLevel="0" collapsed="false">
      <c r="A2776" s="0" t="n">
        <v>52</v>
      </c>
      <c r="B2776" s="0" t="n">
        <v>3</v>
      </c>
      <c r="C2776" s="0" t="n">
        <v>8</v>
      </c>
      <c r="D2776" s="0" t="n">
        <v>1</v>
      </c>
      <c r="E2776" s="0" t="n">
        <v>156</v>
      </c>
      <c r="F2776" s="0" t="n">
        <v>3</v>
      </c>
      <c r="G2776" s="0" t="n">
        <f aca="false">COUNTIF($A2776:$F2776, A2776)</f>
        <v>1</v>
      </c>
      <c r="H2776" s="0" t="n">
        <f aca="false">COUNTIF($A2776:$F2776, B2776)</f>
        <v>2</v>
      </c>
      <c r="I2776" s="0" t="n">
        <f aca="false">COUNTIF($A2776:$F2776, C2776)</f>
        <v>1</v>
      </c>
      <c r="J2776" s="0" t="n">
        <f aca="false">COUNTIF($A2776:$F2776, D2776)</f>
        <v>1</v>
      </c>
      <c r="K2776" s="0" t="n">
        <f aca="false">COUNTIF($A2776:$F2776, E2776)</f>
        <v>1</v>
      </c>
      <c r="L2776" s="0" t="n">
        <f aca="false">COUNTIF($A2776:$F2776, F2776)</f>
        <v>2</v>
      </c>
      <c r="M2776" s="0" t="n">
        <f aca="false">COUNTIF(G2776:L2776,2)</f>
        <v>2</v>
      </c>
      <c r="N2776" s="0" t="n">
        <f aca="false">COUNTIF(G2776:L2776,1)</f>
        <v>4</v>
      </c>
      <c r="O2776" s="1" t="n">
        <f aca="false">AND(M2776=4, N2776=2)</f>
        <v>0</v>
      </c>
      <c r="P2776" s="0" t="n">
        <f aca="false">MAX(A2776:F2776)</f>
        <v>156</v>
      </c>
      <c r="Q2776" s="0" t="n">
        <f aca="false">MIN(A2776:F2776)</f>
        <v>1</v>
      </c>
      <c r="R2776" s="0" t="n">
        <f aca="false">SUM(A2776:F2776)-P2776-Q2776</f>
        <v>66</v>
      </c>
      <c r="S2776" s="1" t="n">
        <f aca="false">P2776*Q2776&gt;R2776</f>
        <v>1</v>
      </c>
      <c r="T2776" s="1" t="n">
        <f aca="false">COUNTIF(A2776:F2776, P2776)=1</f>
        <v>1</v>
      </c>
      <c r="U2776" s="1" t="n">
        <f aca="false">AND(O2776,S2776,T2776)</f>
        <v>0</v>
      </c>
    </row>
    <row r="2777" customFormat="false" ht="13.8" hidden="false" customHeight="false" outlineLevel="0" collapsed="false">
      <c r="A2777" s="0" t="n">
        <v>36</v>
      </c>
      <c r="B2777" s="0" t="n">
        <v>81</v>
      </c>
      <c r="C2777" s="0" t="n">
        <v>14</v>
      </c>
      <c r="D2777" s="0" t="n">
        <v>4</v>
      </c>
      <c r="E2777" s="0" t="n">
        <v>72</v>
      </c>
      <c r="F2777" s="0" t="n">
        <v>162</v>
      </c>
      <c r="G2777" s="0" t="n">
        <f aca="false">COUNTIF($A2777:$F2777, A2777)</f>
        <v>1</v>
      </c>
      <c r="H2777" s="0" t="n">
        <f aca="false">COUNTIF($A2777:$F2777, B2777)</f>
        <v>1</v>
      </c>
      <c r="I2777" s="0" t="n">
        <f aca="false">COUNTIF($A2777:$F2777, C2777)</f>
        <v>1</v>
      </c>
      <c r="J2777" s="0" t="n">
        <f aca="false">COUNTIF($A2777:$F2777, D2777)</f>
        <v>1</v>
      </c>
      <c r="K2777" s="0" t="n">
        <f aca="false">COUNTIF($A2777:$F2777, E2777)</f>
        <v>1</v>
      </c>
      <c r="L2777" s="0" t="n">
        <f aca="false">COUNTIF($A2777:$F2777, F2777)</f>
        <v>1</v>
      </c>
      <c r="M2777" s="0" t="n">
        <f aca="false">COUNTIF(G2777:L2777,2)</f>
        <v>0</v>
      </c>
      <c r="N2777" s="0" t="n">
        <f aca="false">COUNTIF(G2777:L2777,1)</f>
        <v>6</v>
      </c>
      <c r="O2777" s="1" t="n">
        <f aca="false">AND(M2777=4, N2777=2)</f>
        <v>0</v>
      </c>
      <c r="P2777" s="0" t="n">
        <f aca="false">MAX(A2777:F2777)</f>
        <v>162</v>
      </c>
      <c r="Q2777" s="0" t="n">
        <f aca="false">MIN(A2777:F2777)</f>
        <v>4</v>
      </c>
      <c r="R2777" s="0" t="n">
        <f aca="false">SUM(A2777:F2777)-P2777-Q2777</f>
        <v>203</v>
      </c>
      <c r="S2777" s="1" t="n">
        <f aca="false">P2777*Q2777&gt;R2777</f>
        <v>1</v>
      </c>
      <c r="T2777" s="1" t="n">
        <f aca="false">COUNTIF(A2777:F2777, P2777)=1</f>
        <v>1</v>
      </c>
      <c r="U2777" s="1" t="n">
        <f aca="false">AND(O2777,S2777,T2777)</f>
        <v>0</v>
      </c>
    </row>
    <row r="2778" customFormat="false" ht="13.8" hidden="false" customHeight="false" outlineLevel="0" collapsed="false">
      <c r="A2778" s="0" t="n">
        <v>92</v>
      </c>
      <c r="B2778" s="0" t="n">
        <v>77</v>
      </c>
      <c r="C2778" s="0" t="n">
        <v>20</v>
      </c>
      <c r="D2778" s="0" t="n">
        <v>48</v>
      </c>
      <c r="E2778" s="0" t="n">
        <v>276</v>
      </c>
      <c r="F2778" s="0" t="n">
        <v>38</v>
      </c>
      <c r="G2778" s="0" t="n">
        <f aca="false">COUNTIF($A2778:$F2778, A2778)</f>
        <v>1</v>
      </c>
      <c r="H2778" s="0" t="n">
        <f aca="false">COUNTIF($A2778:$F2778, B2778)</f>
        <v>1</v>
      </c>
      <c r="I2778" s="0" t="n">
        <f aca="false">COUNTIF($A2778:$F2778, C2778)</f>
        <v>1</v>
      </c>
      <c r="J2778" s="0" t="n">
        <f aca="false">COUNTIF($A2778:$F2778, D2778)</f>
        <v>1</v>
      </c>
      <c r="K2778" s="0" t="n">
        <f aca="false">COUNTIF($A2778:$F2778, E2778)</f>
        <v>1</v>
      </c>
      <c r="L2778" s="0" t="n">
        <f aca="false">COUNTIF($A2778:$F2778, F2778)</f>
        <v>1</v>
      </c>
      <c r="M2778" s="0" t="n">
        <f aca="false">COUNTIF(G2778:L2778,2)</f>
        <v>0</v>
      </c>
      <c r="N2778" s="0" t="n">
        <f aca="false">COUNTIF(G2778:L2778,1)</f>
        <v>6</v>
      </c>
      <c r="O2778" s="1" t="n">
        <f aca="false">AND(M2778=4, N2778=2)</f>
        <v>0</v>
      </c>
      <c r="P2778" s="0" t="n">
        <f aca="false">MAX(A2778:F2778)</f>
        <v>276</v>
      </c>
      <c r="Q2778" s="0" t="n">
        <f aca="false">MIN(A2778:F2778)</f>
        <v>20</v>
      </c>
      <c r="R2778" s="0" t="n">
        <f aca="false">SUM(A2778:F2778)-P2778-Q2778</f>
        <v>255</v>
      </c>
      <c r="S2778" s="1" t="n">
        <f aca="false">P2778*Q2778&gt;R2778</f>
        <v>1</v>
      </c>
      <c r="T2778" s="1" t="n">
        <f aca="false">COUNTIF(A2778:F2778, P2778)=1</f>
        <v>1</v>
      </c>
      <c r="U2778" s="1" t="n">
        <f aca="false">AND(O2778,S2778,T2778)</f>
        <v>0</v>
      </c>
    </row>
    <row r="2779" customFormat="false" ht="13.8" hidden="false" customHeight="false" outlineLevel="0" collapsed="false">
      <c r="A2779" s="0" t="n">
        <v>11</v>
      </c>
      <c r="B2779" s="0" t="n">
        <v>97</v>
      </c>
      <c r="C2779" s="0" t="n">
        <v>57</v>
      </c>
      <c r="D2779" s="0" t="n">
        <v>25</v>
      </c>
      <c r="E2779" s="0" t="n">
        <v>33</v>
      </c>
      <c r="F2779" s="0" t="n">
        <v>48</v>
      </c>
      <c r="G2779" s="0" t="n">
        <f aca="false">COUNTIF($A2779:$F2779, A2779)</f>
        <v>1</v>
      </c>
      <c r="H2779" s="0" t="n">
        <f aca="false">COUNTIF($A2779:$F2779, B2779)</f>
        <v>1</v>
      </c>
      <c r="I2779" s="0" t="n">
        <f aca="false">COUNTIF($A2779:$F2779, C2779)</f>
        <v>1</v>
      </c>
      <c r="J2779" s="0" t="n">
        <f aca="false">COUNTIF($A2779:$F2779, D2779)</f>
        <v>1</v>
      </c>
      <c r="K2779" s="0" t="n">
        <f aca="false">COUNTIF($A2779:$F2779, E2779)</f>
        <v>1</v>
      </c>
      <c r="L2779" s="0" t="n">
        <f aca="false">COUNTIF($A2779:$F2779, F2779)</f>
        <v>1</v>
      </c>
      <c r="M2779" s="0" t="n">
        <f aca="false">COUNTIF(G2779:L2779,2)</f>
        <v>0</v>
      </c>
      <c r="N2779" s="0" t="n">
        <f aca="false">COUNTIF(G2779:L2779,1)</f>
        <v>6</v>
      </c>
      <c r="O2779" s="1" t="n">
        <f aca="false">AND(M2779=4, N2779=2)</f>
        <v>0</v>
      </c>
      <c r="P2779" s="0" t="n">
        <f aca="false">MAX(A2779:F2779)</f>
        <v>97</v>
      </c>
      <c r="Q2779" s="0" t="n">
        <f aca="false">MIN(A2779:F2779)</f>
        <v>11</v>
      </c>
      <c r="R2779" s="0" t="n">
        <f aca="false">SUM(A2779:F2779)-P2779-Q2779</f>
        <v>163</v>
      </c>
      <c r="S2779" s="1" t="n">
        <f aca="false">P2779*Q2779&gt;R2779</f>
        <v>1</v>
      </c>
      <c r="T2779" s="1" t="n">
        <f aca="false">COUNTIF(A2779:F2779, P2779)=1</f>
        <v>1</v>
      </c>
      <c r="U2779" s="1" t="n">
        <f aca="false">AND(O2779,S2779,T2779)</f>
        <v>0</v>
      </c>
    </row>
    <row r="2780" customFormat="false" ht="13.8" hidden="false" customHeight="false" outlineLevel="0" collapsed="false">
      <c r="A2780" s="0" t="n">
        <v>63</v>
      </c>
      <c r="B2780" s="0" t="n">
        <v>75</v>
      </c>
      <c r="C2780" s="0" t="n">
        <v>21</v>
      </c>
      <c r="D2780" s="0" t="n">
        <v>8</v>
      </c>
      <c r="E2780" s="0" t="n">
        <v>63</v>
      </c>
      <c r="F2780" s="0" t="n">
        <v>50</v>
      </c>
      <c r="G2780" s="0" t="n">
        <f aca="false">COUNTIF($A2780:$F2780, A2780)</f>
        <v>2</v>
      </c>
      <c r="H2780" s="0" t="n">
        <f aca="false">COUNTIF($A2780:$F2780, B2780)</f>
        <v>1</v>
      </c>
      <c r="I2780" s="0" t="n">
        <f aca="false">COUNTIF($A2780:$F2780, C2780)</f>
        <v>1</v>
      </c>
      <c r="J2780" s="0" t="n">
        <f aca="false">COUNTIF($A2780:$F2780, D2780)</f>
        <v>1</v>
      </c>
      <c r="K2780" s="0" t="n">
        <f aca="false">COUNTIF($A2780:$F2780, E2780)</f>
        <v>2</v>
      </c>
      <c r="L2780" s="0" t="n">
        <f aca="false">COUNTIF($A2780:$F2780, F2780)</f>
        <v>1</v>
      </c>
      <c r="M2780" s="0" t="n">
        <f aca="false">COUNTIF(G2780:L2780,2)</f>
        <v>2</v>
      </c>
      <c r="N2780" s="0" t="n">
        <f aca="false">COUNTIF(G2780:L2780,1)</f>
        <v>4</v>
      </c>
      <c r="O2780" s="1" t="n">
        <f aca="false">AND(M2780=4, N2780=2)</f>
        <v>0</v>
      </c>
      <c r="P2780" s="0" t="n">
        <f aca="false">MAX(A2780:F2780)</f>
        <v>75</v>
      </c>
      <c r="Q2780" s="0" t="n">
        <f aca="false">MIN(A2780:F2780)</f>
        <v>8</v>
      </c>
      <c r="R2780" s="0" t="n">
        <f aca="false">SUM(A2780:F2780)-P2780-Q2780</f>
        <v>197</v>
      </c>
      <c r="S2780" s="1" t="n">
        <f aca="false">P2780*Q2780&gt;R2780</f>
        <v>1</v>
      </c>
      <c r="T2780" s="1" t="n">
        <f aca="false">COUNTIF(A2780:F2780, P2780)=1</f>
        <v>1</v>
      </c>
      <c r="U2780" s="1" t="n">
        <f aca="false">AND(O2780,S2780,T2780)</f>
        <v>0</v>
      </c>
    </row>
    <row r="2781" customFormat="false" ht="13.8" hidden="false" customHeight="false" outlineLevel="0" collapsed="false">
      <c r="A2781" s="0" t="n">
        <v>91</v>
      </c>
      <c r="B2781" s="0" t="n">
        <v>76</v>
      </c>
      <c r="C2781" s="0" t="n">
        <v>39</v>
      </c>
      <c r="D2781" s="0" t="n">
        <v>25</v>
      </c>
      <c r="E2781" s="0" t="n">
        <v>136</v>
      </c>
      <c r="F2781" s="0" t="n">
        <v>50</v>
      </c>
      <c r="G2781" s="0" t="n">
        <f aca="false">COUNTIF($A2781:$F2781, A2781)</f>
        <v>1</v>
      </c>
      <c r="H2781" s="0" t="n">
        <f aca="false">COUNTIF($A2781:$F2781, B2781)</f>
        <v>1</v>
      </c>
      <c r="I2781" s="0" t="n">
        <f aca="false">COUNTIF($A2781:$F2781, C2781)</f>
        <v>1</v>
      </c>
      <c r="J2781" s="0" t="n">
        <f aca="false">COUNTIF($A2781:$F2781, D2781)</f>
        <v>1</v>
      </c>
      <c r="K2781" s="0" t="n">
        <f aca="false">COUNTIF($A2781:$F2781, E2781)</f>
        <v>1</v>
      </c>
      <c r="L2781" s="0" t="n">
        <f aca="false">COUNTIF($A2781:$F2781, F2781)</f>
        <v>1</v>
      </c>
      <c r="M2781" s="0" t="n">
        <f aca="false">COUNTIF(G2781:L2781,2)</f>
        <v>0</v>
      </c>
      <c r="N2781" s="0" t="n">
        <f aca="false">COUNTIF(G2781:L2781,1)</f>
        <v>6</v>
      </c>
      <c r="O2781" s="1" t="n">
        <f aca="false">AND(M2781=4, N2781=2)</f>
        <v>0</v>
      </c>
      <c r="P2781" s="0" t="n">
        <f aca="false">MAX(A2781:F2781)</f>
        <v>136</v>
      </c>
      <c r="Q2781" s="0" t="n">
        <f aca="false">MIN(A2781:F2781)</f>
        <v>25</v>
      </c>
      <c r="R2781" s="0" t="n">
        <f aca="false">SUM(A2781:F2781)-P2781-Q2781</f>
        <v>256</v>
      </c>
      <c r="S2781" s="1" t="n">
        <f aca="false">P2781*Q2781&gt;R2781</f>
        <v>1</v>
      </c>
      <c r="T2781" s="1" t="n">
        <f aca="false">COUNTIF(A2781:F2781, P2781)=1</f>
        <v>1</v>
      </c>
      <c r="U2781" s="1" t="n">
        <f aca="false">AND(O2781,S2781,T2781)</f>
        <v>0</v>
      </c>
    </row>
    <row r="2782" customFormat="false" ht="13.8" hidden="false" customHeight="false" outlineLevel="0" collapsed="false">
      <c r="A2782" s="0" t="n">
        <v>71</v>
      </c>
      <c r="B2782" s="0" t="n">
        <v>7</v>
      </c>
      <c r="C2782" s="0" t="n">
        <v>66</v>
      </c>
      <c r="D2782" s="0" t="n">
        <v>50</v>
      </c>
      <c r="E2782" s="0" t="n">
        <v>35</v>
      </c>
      <c r="F2782" s="0" t="n">
        <v>3</v>
      </c>
      <c r="G2782" s="0" t="n">
        <f aca="false">COUNTIF($A2782:$F2782, A2782)</f>
        <v>1</v>
      </c>
      <c r="H2782" s="0" t="n">
        <f aca="false">COUNTIF($A2782:$F2782, B2782)</f>
        <v>1</v>
      </c>
      <c r="I2782" s="0" t="n">
        <f aca="false">COUNTIF($A2782:$F2782, C2782)</f>
        <v>1</v>
      </c>
      <c r="J2782" s="0" t="n">
        <f aca="false">COUNTIF($A2782:$F2782, D2782)</f>
        <v>1</v>
      </c>
      <c r="K2782" s="0" t="n">
        <f aca="false">COUNTIF($A2782:$F2782, E2782)</f>
        <v>1</v>
      </c>
      <c r="L2782" s="0" t="n">
        <f aca="false">COUNTIF($A2782:$F2782, F2782)</f>
        <v>1</v>
      </c>
      <c r="M2782" s="0" t="n">
        <f aca="false">COUNTIF(G2782:L2782,2)</f>
        <v>0</v>
      </c>
      <c r="N2782" s="0" t="n">
        <f aca="false">COUNTIF(G2782:L2782,1)</f>
        <v>6</v>
      </c>
      <c r="O2782" s="1" t="n">
        <f aca="false">AND(M2782=4, N2782=2)</f>
        <v>0</v>
      </c>
      <c r="P2782" s="0" t="n">
        <f aca="false">MAX(A2782:F2782)</f>
        <v>71</v>
      </c>
      <c r="Q2782" s="0" t="n">
        <f aca="false">MIN(A2782:F2782)</f>
        <v>3</v>
      </c>
      <c r="R2782" s="0" t="n">
        <f aca="false">SUM(A2782:F2782)-P2782-Q2782</f>
        <v>158</v>
      </c>
      <c r="S2782" s="1" t="n">
        <f aca="false">P2782*Q2782&gt;R2782</f>
        <v>1</v>
      </c>
      <c r="T2782" s="1" t="n">
        <f aca="false">COUNTIF(A2782:F2782, P2782)=1</f>
        <v>1</v>
      </c>
      <c r="U2782" s="1" t="n">
        <f aca="false">AND(O2782,S2782,T2782)</f>
        <v>0</v>
      </c>
    </row>
    <row r="2783" customFormat="false" ht="13.8" hidden="false" customHeight="false" outlineLevel="0" collapsed="false">
      <c r="A2783" s="0" t="n">
        <v>37</v>
      </c>
      <c r="B2783" s="0" t="n">
        <v>71</v>
      </c>
      <c r="C2783" s="0" t="n">
        <v>71</v>
      </c>
      <c r="D2783" s="0" t="n">
        <v>18</v>
      </c>
      <c r="E2783" s="0" t="n">
        <v>37</v>
      </c>
      <c r="F2783" s="0" t="n">
        <v>213</v>
      </c>
      <c r="G2783" s="0" t="n">
        <f aca="false">COUNTIF($A2783:$F2783, A2783)</f>
        <v>2</v>
      </c>
      <c r="H2783" s="0" t="n">
        <f aca="false">COUNTIF($A2783:$F2783, B2783)</f>
        <v>2</v>
      </c>
      <c r="I2783" s="0" t="n">
        <f aca="false">COUNTIF($A2783:$F2783, C2783)</f>
        <v>2</v>
      </c>
      <c r="J2783" s="0" t="n">
        <f aca="false">COUNTIF($A2783:$F2783, D2783)</f>
        <v>1</v>
      </c>
      <c r="K2783" s="0" t="n">
        <f aca="false">COUNTIF($A2783:$F2783, E2783)</f>
        <v>2</v>
      </c>
      <c r="L2783" s="0" t="n">
        <f aca="false">COUNTIF($A2783:$F2783, F2783)</f>
        <v>1</v>
      </c>
      <c r="M2783" s="0" t="n">
        <f aca="false">COUNTIF(G2783:L2783,2)</f>
        <v>4</v>
      </c>
      <c r="N2783" s="0" t="n">
        <f aca="false">COUNTIF(G2783:L2783,1)</f>
        <v>2</v>
      </c>
      <c r="O2783" s="1" t="n">
        <f aca="false">AND(M2783=4, N2783=2)</f>
        <v>1</v>
      </c>
      <c r="P2783" s="0" t="n">
        <f aca="false">MAX(A2783:F2783)</f>
        <v>213</v>
      </c>
      <c r="Q2783" s="0" t="n">
        <f aca="false">MIN(A2783:F2783)</f>
        <v>18</v>
      </c>
      <c r="R2783" s="0" t="n">
        <f aca="false">SUM(A2783:F2783)-P2783-Q2783</f>
        <v>216</v>
      </c>
      <c r="S2783" s="1" t="n">
        <f aca="false">P2783*Q2783&gt;R2783</f>
        <v>1</v>
      </c>
      <c r="T2783" s="1" t="n">
        <f aca="false">COUNTIF(A2783:F2783, P2783)=1</f>
        <v>1</v>
      </c>
      <c r="U2783" s="1" t="n">
        <f aca="false">AND(O2783,S2783,T2783)</f>
        <v>1</v>
      </c>
    </row>
    <row r="2784" customFormat="false" ht="13.8" hidden="false" customHeight="false" outlineLevel="0" collapsed="false">
      <c r="A2784" s="0" t="n">
        <v>72</v>
      </c>
      <c r="B2784" s="0" t="n">
        <v>47</v>
      </c>
      <c r="C2784" s="0" t="n">
        <v>33</v>
      </c>
      <c r="D2784" s="0" t="n">
        <v>5</v>
      </c>
      <c r="E2784" s="0" t="n">
        <v>36</v>
      </c>
      <c r="F2784" s="0" t="n">
        <v>47</v>
      </c>
      <c r="G2784" s="0" t="n">
        <f aca="false">COUNTIF($A2784:$F2784, A2784)</f>
        <v>1</v>
      </c>
      <c r="H2784" s="0" t="n">
        <f aca="false">COUNTIF($A2784:$F2784, B2784)</f>
        <v>2</v>
      </c>
      <c r="I2784" s="0" t="n">
        <f aca="false">COUNTIF($A2784:$F2784, C2784)</f>
        <v>1</v>
      </c>
      <c r="J2784" s="0" t="n">
        <f aca="false">COUNTIF($A2784:$F2784, D2784)</f>
        <v>1</v>
      </c>
      <c r="K2784" s="0" t="n">
        <f aca="false">COUNTIF($A2784:$F2784, E2784)</f>
        <v>1</v>
      </c>
      <c r="L2784" s="0" t="n">
        <f aca="false">COUNTIF($A2784:$F2784, F2784)</f>
        <v>2</v>
      </c>
      <c r="M2784" s="0" t="n">
        <f aca="false">COUNTIF(G2784:L2784,2)</f>
        <v>2</v>
      </c>
      <c r="N2784" s="0" t="n">
        <f aca="false">COUNTIF(G2784:L2784,1)</f>
        <v>4</v>
      </c>
      <c r="O2784" s="1" t="n">
        <f aca="false">AND(M2784=4, N2784=2)</f>
        <v>0</v>
      </c>
      <c r="P2784" s="0" t="n">
        <f aca="false">MAX(A2784:F2784)</f>
        <v>72</v>
      </c>
      <c r="Q2784" s="0" t="n">
        <f aca="false">MIN(A2784:F2784)</f>
        <v>5</v>
      </c>
      <c r="R2784" s="0" t="n">
        <f aca="false">SUM(A2784:F2784)-P2784-Q2784</f>
        <v>163</v>
      </c>
      <c r="S2784" s="1" t="n">
        <f aca="false">P2784*Q2784&gt;R2784</f>
        <v>1</v>
      </c>
      <c r="T2784" s="1" t="n">
        <f aca="false">COUNTIF(A2784:F2784, P2784)=1</f>
        <v>1</v>
      </c>
      <c r="U2784" s="1" t="n">
        <f aca="false">AND(O2784,S2784,T2784)</f>
        <v>0</v>
      </c>
    </row>
    <row r="2785" customFormat="false" ht="13.8" hidden="false" customHeight="false" outlineLevel="0" collapsed="false">
      <c r="A2785" s="0" t="n">
        <v>42</v>
      </c>
      <c r="B2785" s="0" t="n">
        <v>85</v>
      </c>
      <c r="C2785" s="0" t="n">
        <v>73</v>
      </c>
      <c r="D2785" s="0" t="n">
        <v>25</v>
      </c>
      <c r="E2785" s="0" t="n">
        <v>126</v>
      </c>
      <c r="F2785" s="0" t="n">
        <v>127</v>
      </c>
      <c r="G2785" s="0" t="n">
        <f aca="false">COUNTIF($A2785:$F2785, A2785)</f>
        <v>1</v>
      </c>
      <c r="H2785" s="0" t="n">
        <f aca="false">COUNTIF($A2785:$F2785, B2785)</f>
        <v>1</v>
      </c>
      <c r="I2785" s="0" t="n">
        <f aca="false">COUNTIF($A2785:$F2785, C2785)</f>
        <v>1</v>
      </c>
      <c r="J2785" s="0" t="n">
        <f aca="false">COUNTIF($A2785:$F2785, D2785)</f>
        <v>1</v>
      </c>
      <c r="K2785" s="0" t="n">
        <f aca="false">COUNTIF($A2785:$F2785, E2785)</f>
        <v>1</v>
      </c>
      <c r="L2785" s="0" t="n">
        <f aca="false">COUNTIF($A2785:$F2785, F2785)</f>
        <v>1</v>
      </c>
      <c r="M2785" s="0" t="n">
        <f aca="false">COUNTIF(G2785:L2785,2)</f>
        <v>0</v>
      </c>
      <c r="N2785" s="0" t="n">
        <f aca="false">COUNTIF(G2785:L2785,1)</f>
        <v>6</v>
      </c>
      <c r="O2785" s="1" t="n">
        <f aca="false">AND(M2785=4, N2785=2)</f>
        <v>0</v>
      </c>
      <c r="P2785" s="0" t="n">
        <f aca="false">MAX(A2785:F2785)</f>
        <v>127</v>
      </c>
      <c r="Q2785" s="0" t="n">
        <f aca="false">MIN(A2785:F2785)</f>
        <v>25</v>
      </c>
      <c r="R2785" s="0" t="n">
        <f aca="false">SUM(A2785:F2785)-P2785-Q2785</f>
        <v>326</v>
      </c>
      <c r="S2785" s="1" t="n">
        <f aca="false">P2785*Q2785&gt;R2785</f>
        <v>1</v>
      </c>
      <c r="T2785" s="1" t="n">
        <f aca="false">COUNTIF(A2785:F2785, P2785)=1</f>
        <v>1</v>
      </c>
      <c r="U2785" s="1" t="n">
        <f aca="false">AND(O2785,S2785,T2785)</f>
        <v>0</v>
      </c>
    </row>
    <row r="2786" customFormat="false" ht="13.8" hidden="false" customHeight="false" outlineLevel="0" collapsed="false">
      <c r="A2786" s="0" t="n">
        <v>77</v>
      </c>
      <c r="B2786" s="0" t="n">
        <v>37</v>
      </c>
      <c r="C2786" s="0" t="n">
        <v>27</v>
      </c>
      <c r="D2786" s="0" t="n">
        <v>31</v>
      </c>
      <c r="E2786" s="0" t="n">
        <v>77</v>
      </c>
      <c r="F2786" s="0" t="n">
        <v>12</v>
      </c>
      <c r="G2786" s="0" t="n">
        <f aca="false">COUNTIF($A2786:$F2786, A2786)</f>
        <v>2</v>
      </c>
      <c r="H2786" s="0" t="n">
        <f aca="false">COUNTIF($A2786:$F2786, B2786)</f>
        <v>1</v>
      </c>
      <c r="I2786" s="0" t="n">
        <f aca="false">COUNTIF($A2786:$F2786, C2786)</f>
        <v>1</v>
      </c>
      <c r="J2786" s="0" t="n">
        <f aca="false">COUNTIF($A2786:$F2786, D2786)</f>
        <v>1</v>
      </c>
      <c r="K2786" s="0" t="n">
        <f aca="false">COUNTIF($A2786:$F2786, E2786)</f>
        <v>2</v>
      </c>
      <c r="L2786" s="0" t="n">
        <f aca="false">COUNTIF($A2786:$F2786, F2786)</f>
        <v>1</v>
      </c>
      <c r="M2786" s="0" t="n">
        <f aca="false">COUNTIF(G2786:L2786,2)</f>
        <v>2</v>
      </c>
      <c r="N2786" s="0" t="n">
        <f aca="false">COUNTIF(G2786:L2786,1)</f>
        <v>4</v>
      </c>
      <c r="O2786" s="1" t="n">
        <f aca="false">AND(M2786=4, N2786=2)</f>
        <v>0</v>
      </c>
      <c r="P2786" s="0" t="n">
        <f aca="false">MAX(A2786:F2786)</f>
        <v>77</v>
      </c>
      <c r="Q2786" s="0" t="n">
        <f aca="false">MIN(A2786:F2786)</f>
        <v>12</v>
      </c>
      <c r="R2786" s="0" t="n">
        <f aca="false">SUM(A2786:F2786)-P2786-Q2786</f>
        <v>172</v>
      </c>
      <c r="S2786" s="1" t="n">
        <f aca="false">P2786*Q2786&gt;R2786</f>
        <v>1</v>
      </c>
      <c r="T2786" s="1" t="n">
        <f aca="false">COUNTIF(A2786:F2786, P2786)=1</f>
        <v>0</v>
      </c>
      <c r="U2786" s="1" t="n">
        <f aca="false">AND(O2786,S2786,T2786)</f>
        <v>0</v>
      </c>
    </row>
    <row r="2787" customFormat="false" ht="13.8" hidden="false" customHeight="false" outlineLevel="0" collapsed="false">
      <c r="A2787" s="0" t="n">
        <v>13</v>
      </c>
      <c r="B2787" s="0" t="n">
        <v>87</v>
      </c>
      <c r="C2787" s="0" t="n">
        <v>36</v>
      </c>
      <c r="D2787" s="0" t="n">
        <v>18</v>
      </c>
      <c r="E2787" s="0" t="n">
        <v>13</v>
      </c>
      <c r="F2787" s="0" t="n">
        <v>87</v>
      </c>
      <c r="G2787" s="0" t="n">
        <f aca="false">COUNTIF($A2787:$F2787, A2787)</f>
        <v>2</v>
      </c>
      <c r="H2787" s="0" t="n">
        <f aca="false">COUNTIF($A2787:$F2787, B2787)</f>
        <v>2</v>
      </c>
      <c r="I2787" s="0" t="n">
        <f aca="false">COUNTIF($A2787:$F2787, C2787)</f>
        <v>1</v>
      </c>
      <c r="J2787" s="0" t="n">
        <f aca="false">COUNTIF($A2787:$F2787, D2787)</f>
        <v>1</v>
      </c>
      <c r="K2787" s="0" t="n">
        <f aca="false">COUNTIF($A2787:$F2787, E2787)</f>
        <v>2</v>
      </c>
      <c r="L2787" s="0" t="n">
        <f aca="false">COUNTIF($A2787:$F2787, F2787)</f>
        <v>2</v>
      </c>
      <c r="M2787" s="0" t="n">
        <f aca="false">COUNTIF(G2787:L2787,2)</f>
        <v>4</v>
      </c>
      <c r="N2787" s="0" t="n">
        <f aca="false">COUNTIF(G2787:L2787,1)</f>
        <v>2</v>
      </c>
      <c r="O2787" s="1" t="n">
        <f aca="false">AND(M2787=4, N2787=2)</f>
        <v>1</v>
      </c>
      <c r="P2787" s="0" t="n">
        <f aca="false">MAX(A2787:F2787)</f>
        <v>87</v>
      </c>
      <c r="Q2787" s="0" t="n">
        <f aca="false">MIN(A2787:F2787)</f>
        <v>13</v>
      </c>
      <c r="R2787" s="0" t="n">
        <f aca="false">SUM(A2787:F2787)-P2787-Q2787</f>
        <v>154</v>
      </c>
      <c r="S2787" s="1" t="n">
        <f aca="false">P2787*Q2787&gt;R2787</f>
        <v>1</v>
      </c>
      <c r="T2787" s="1" t="n">
        <f aca="false">COUNTIF(A2787:F2787, P2787)=1</f>
        <v>0</v>
      </c>
      <c r="U2787" s="1" t="n">
        <f aca="false">AND(O2787,S2787,T2787)</f>
        <v>0</v>
      </c>
    </row>
    <row r="2788" customFormat="false" ht="13.8" hidden="false" customHeight="false" outlineLevel="0" collapsed="false">
      <c r="A2788" s="0" t="n">
        <v>97</v>
      </c>
      <c r="B2788" s="0" t="n">
        <v>36</v>
      </c>
      <c r="C2788" s="0" t="n">
        <v>72</v>
      </c>
      <c r="D2788" s="0" t="n">
        <v>33</v>
      </c>
      <c r="E2788" s="0" t="n">
        <v>48</v>
      </c>
      <c r="F2788" s="0" t="n">
        <v>12</v>
      </c>
      <c r="G2788" s="0" t="n">
        <f aca="false">COUNTIF($A2788:$F2788, A2788)</f>
        <v>1</v>
      </c>
      <c r="H2788" s="0" t="n">
        <f aca="false">COUNTIF($A2788:$F2788, B2788)</f>
        <v>1</v>
      </c>
      <c r="I2788" s="0" t="n">
        <f aca="false">COUNTIF($A2788:$F2788, C2788)</f>
        <v>1</v>
      </c>
      <c r="J2788" s="0" t="n">
        <f aca="false">COUNTIF($A2788:$F2788, D2788)</f>
        <v>1</v>
      </c>
      <c r="K2788" s="0" t="n">
        <f aca="false">COUNTIF($A2788:$F2788, E2788)</f>
        <v>1</v>
      </c>
      <c r="L2788" s="0" t="n">
        <f aca="false">COUNTIF($A2788:$F2788, F2788)</f>
        <v>1</v>
      </c>
      <c r="M2788" s="0" t="n">
        <f aca="false">COUNTIF(G2788:L2788,2)</f>
        <v>0</v>
      </c>
      <c r="N2788" s="0" t="n">
        <f aca="false">COUNTIF(G2788:L2788,1)</f>
        <v>6</v>
      </c>
      <c r="O2788" s="1" t="n">
        <f aca="false">AND(M2788=4, N2788=2)</f>
        <v>0</v>
      </c>
      <c r="P2788" s="0" t="n">
        <f aca="false">MAX(A2788:F2788)</f>
        <v>97</v>
      </c>
      <c r="Q2788" s="0" t="n">
        <f aca="false">MIN(A2788:F2788)</f>
        <v>12</v>
      </c>
      <c r="R2788" s="0" t="n">
        <f aca="false">SUM(A2788:F2788)-P2788-Q2788</f>
        <v>189</v>
      </c>
      <c r="S2788" s="1" t="n">
        <f aca="false">P2788*Q2788&gt;R2788</f>
        <v>1</v>
      </c>
      <c r="T2788" s="1" t="n">
        <f aca="false">COUNTIF(A2788:F2788, P2788)=1</f>
        <v>1</v>
      </c>
      <c r="U2788" s="1" t="n">
        <f aca="false">AND(O2788,S2788,T2788)</f>
        <v>0</v>
      </c>
    </row>
    <row r="2789" customFormat="false" ht="13.8" hidden="false" customHeight="false" outlineLevel="0" collapsed="false">
      <c r="A2789" s="0" t="n">
        <v>40</v>
      </c>
      <c r="B2789" s="0" t="n">
        <v>82</v>
      </c>
      <c r="C2789" s="0" t="n">
        <v>5</v>
      </c>
      <c r="D2789" s="0" t="n">
        <v>31</v>
      </c>
      <c r="E2789" s="0" t="n">
        <v>13</v>
      </c>
      <c r="F2789" s="0" t="n">
        <v>164</v>
      </c>
      <c r="G2789" s="0" t="n">
        <f aca="false">COUNTIF($A2789:$F2789, A2789)</f>
        <v>1</v>
      </c>
      <c r="H2789" s="0" t="n">
        <f aca="false">COUNTIF($A2789:$F2789, B2789)</f>
        <v>1</v>
      </c>
      <c r="I2789" s="0" t="n">
        <f aca="false">COUNTIF($A2789:$F2789, C2789)</f>
        <v>1</v>
      </c>
      <c r="J2789" s="0" t="n">
        <f aca="false">COUNTIF($A2789:$F2789, D2789)</f>
        <v>1</v>
      </c>
      <c r="K2789" s="0" t="n">
        <f aca="false">COUNTIF($A2789:$F2789, E2789)</f>
        <v>1</v>
      </c>
      <c r="L2789" s="0" t="n">
        <f aca="false">COUNTIF($A2789:$F2789, F2789)</f>
        <v>1</v>
      </c>
      <c r="M2789" s="0" t="n">
        <f aca="false">COUNTIF(G2789:L2789,2)</f>
        <v>0</v>
      </c>
      <c r="N2789" s="0" t="n">
        <f aca="false">COUNTIF(G2789:L2789,1)</f>
        <v>6</v>
      </c>
      <c r="O2789" s="1" t="n">
        <f aca="false">AND(M2789=4, N2789=2)</f>
        <v>0</v>
      </c>
      <c r="P2789" s="0" t="n">
        <f aca="false">MAX(A2789:F2789)</f>
        <v>164</v>
      </c>
      <c r="Q2789" s="0" t="n">
        <f aca="false">MIN(A2789:F2789)</f>
        <v>5</v>
      </c>
      <c r="R2789" s="0" t="n">
        <f aca="false">SUM(A2789:F2789)-P2789-Q2789</f>
        <v>166</v>
      </c>
      <c r="S2789" s="1" t="n">
        <f aca="false">P2789*Q2789&gt;R2789</f>
        <v>1</v>
      </c>
      <c r="T2789" s="1" t="n">
        <f aca="false">COUNTIF(A2789:F2789, P2789)=1</f>
        <v>1</v>
      </c>
      <c r="U2789" s="1" t="n">
        <f aca="false">AND(O2789,S2789,T2789)</f>
        <v>0</v>
      </c>
    </row>
    <row r="2790" customFormat="false" ht="13.8" hidden="false" customHeight="false" outlineLevel="0" collapsed="false">
      <c r="A2790" s="0" t="n">
        <v>82</v>
      </c>
      <c r="B2790" s="0" t="n">
        <v>54</v>
      </c>
      <c r="C2790" s="0" t="n">
        <v>6</v>
      </c>
      <c r="D2790" s="0" t="n">
        <v>34</v>
      </c>
      <c r="E2790" s="0" t="n">
        <v>82</v>
      </c>
      <c r="F2790" s="0" t="n">
        <v>18</v>
      </c>
      <c r="G2790" s="0" t="n">
        <f aca="false">COUNTIF($A2790:$F2790, A2790)</f>
        <v>2</v>
      </c>
      <c r="H2790" s="0" t="n">
        <f aca="false">COUNTIF($A2790:$F2790, B2790)</f>
        <v>1</v>
      </c>
      <c r="I2790" s="0" t="n">
        <f aca="false">COUNTIF($A2790:$F2790, C2790)</f>
        <v>1</v>
      </c>
      <c r="J2790" s="0" t="n">
        <f aca="false">COUNTIF($A2790:$F2790, D2790)</f>
        <v>1</v>
      </c>
      <c r="K2790" s="0" t="n">
        <f aca="false">COUNTIF($A2790:$F2790, E2790)</f>
        <v>2</v>
      </c>
      <c r="L2790" s="0" t="n">
        <f aca="false">COUNTIF($A2790:$F2790, F2790)</f>
        <v>1</v>
      </c>
      <c r="M2790" s="0" t="n">
        <f aca="false">COUNTIF(G2790:L2790,2)</f>
        <v>2</v>
      </c>
      <c r="N2790" s="0" t="n">
        <f aca="false">COUNTIF(G2790:L2790,1)</f>
        <v>4</v>
      </c>
      <c r="O2790" s="1" t="n">
        <f aca="false">AND(M2790=4, N2790=2)</f>
        <v>0</v>
      </c>
      <c r="P2790" s="0" t="n">
        <f aca="false">MAX(A2790:F2790)</f>
        <v>82</v>
      </c>
      <c r="Q2790" s="0" t="n">
        <f aca="false">MIN(A2790:F2790)</f>
        <v>6</v>
      </c>
      <c r="R2790" s="0" t="n">
        <f aca="false">SUM(A2790:F2790)-P2790-Q2790</f>
        <v>188</v>
      </c>
      <c r="S2790" s="1" t="n">
        <f aca="false">P2790*Q2790&gt;R2790</f>
        <v>1</v>
      </c>
      <c r="T2790" s="1" t="n">
        <f aca="false">COUNTIF(A2790:F2790, P2790)=1</f>
        <v>0</v>
      </c>
      <c r="U2790" s="1" t="n">
        <f aca="false">AND(O2790,S2790,T2790)</f>
        <v>0</v>
      </c>
    </row>
    <row r="2791" customFormat="false" ht="13.8" hidden="false" customHeight="false" outlineLevel="0" collapsed="false">
      <c r="A2791" s="0" t="n">
        <v>72</v>
      </c>
      <c r="B2791" s="0" t="n">
        <v>85</v>
      </c>
      <c r="C2791" s="0" t="n">
        <v>61</v>
      </c>
      <c r="D2791" s="0" t="n">
        <v>2</v>
      </c>
      <c r="E2791" s="0" t="n">
        <v>72</v>
      </c>
      <c r="F2791" s="0" t="n">
        <v>255</v>
      </c>
      <c r="G2791" s="0" t="n">
        <f aca="false">COUNTIF($A2791:$F2791, A2791)</f>
        <v>2</v>
      </c>
      <c r="H2791" s="0" t="n">
        <f aca="false">COUNTIF($A2791:$F2791, B2791)</f>
        <v>1</v>
      </c>
      <c r="I2791" s="0" t="n">
        <f aca="false">COUNTIF($A2791:$F2791, C2791)</f>
        <v>1</v>
      </c>
      <c r="J2791" s="0" t="n">
        <f aca="false">COUNTIF($A2791:$F2791, D2791)</f>
        <v>1</v>
      </c>
      <c r="K2791" s="0" t="n">
        <f aca="false">COUNTIF($A2791:$F2791, E2791)</f>
        <v>2</v>
      </c>
      <c r="L2791" s="0" t="n">
        <f aca="false">COUNTIF($A2791:$F2791, F2791)</f>
        <v>1</v>
      </c>
      <c r="M2791" s="0" t="n">
        <f aca="false">COUNTIF(G2791:L2791,2)</f>
        <v>2</v>
      </c>
      <c r="N2791" s="0" t="n">
        <f aca="false">COUNTIF(G2791:L2791,1)</f>
        <v>4</v>
      </c>
      <c r="O2791" s="1" t="n">
        <f aca="false">AND(M2791=4, N2791=2)</f>
        <v>0</v>
      </c>
      <c r="P2791" s="0" t="n">
        <f aca="false">MAX(A2791:F2791)</f>
        <v>255</v>
      </c>
      <c r="Q2791" s="0" t="n">
        <f aca="false">MIN(A2791:F2791)</f>
        <v>2</v>
      </c>
      <c r="R2791" s="0" t="n">
        <f aca="false">SUM(A2791:F2791)-P2791-Q2791</f>
        <v>290</v>
      </c>
      <c r="S2791" s="1" t="n">
        <f aca="false">P2791*Q2791&gt;R2791</f>
        <v>1</v>
      </c>
      <c r="T2791" s="1" t="n">
        <f aca="false">COUNTIF(A2791:F2791, P2791)=1</f>
        <v>1</v>
      </c>
      <c r="U2791" s="1" t="n">
        <f aca="false">AND(O2791,S2791,T2791)</f>
        <v>0</v>
      </c>
    </row>
    <row r="2792" customFormat="false" ht="13.8" hidden="false" customHeight="false" outlineLevel="0" collapsed="false">
      <c r="A2792" s="0" t="n">
        <v>89</v>
      </c>
      <c r="B2792" s="0" t="n">
        <v>7</v>
      </c>
      <c r="C2792" s="0" t="n">
        <v>10</v>
      </c>
      <c r="D2792" s="0" t="n">
        <v>16</v>
      </c>
      <c r="E2792" s="0" t="n">
        <v>44</v>
      </c>
      <c r="F2792" s="0" t="n">
        <v>7</v>
      </c>
      <c r="G2792" s="0" t="n">
        <f aca="false">COUNTIF($A2792:$F2792, A2792)</f>
        <v>1</v>
      </c>
      <c r="H2792" s="0" t="n">
        <f aca="false">COUNTIF($A2792:$F2792, B2792)</f>
        <v>2</v>
      </c>
      <c r="I2792" s="0" t="n">
        <f aca="false">COUNTIF($A2792:$F2792, C2792)</f>
        <v>1</v>
      </c>
      <c r="J2792" s="0" t="n">
        <f aca="false">COUNTIF($A2792:$F2792, D2792)</f>
        <v>1</v>
      </c>
      <c r="K2792" s="0" t="n">
        <f aca="false">COUNTIF($A2792:$F2792, E2792)</f>
        <v>1</v>
      </c>
      <c r="L2792" s="0" t="n">
        <f aca="false">COUNTIF($A2792:$F2792, F2792)</f>
        <v>2</v>
      </c>
      <c r="M2792" s="0" t="n">
        <f aca="false">COUNTIF(G2792:L2792,2)</f>
        <v>2</v>
      </c>
      <c r="N2792" s="0" t="n">
        <f aca="false">COUNTIF(G2792:L2792,1)</f>
        <v>4</v>
      </c>
      <c r="O2792" s="1" t="n">
        <f aca="false">AND(M2792=4, N2792=2)</f>
        <v>0</v>
      </c>
      <c r="P2792" s="0" t="n">
        <f aca="false">MAX(A2792:F2792)</f>
        <v>89</v>
      </c>
      <c r="Q2792" s="0" t="n">
        <f aca="false">MIN(A2792:F2792)</f>
        <v>7</v>
      </c>
      <c r="R2792" s="0" t="n">
        <f aca="false">SUM(A2792:F2792)-P2792-Q2792</f>
        <v>77</v>
      </c>
      <c r="S2792" s="1" t="n">
        <f aca="false">P2792*Q2792&gt;R2792</f>
        <v>1</v>
      </c>
      <c r="T2792" s="1" t="n">
        <f aca="false">COUNTIF(A2792:F2792, P2792)=1</f>
        <v>1</v>
      </c>
      <c r="U2792" s="1" t="n">
        <f aca="false">AND(O2792,S2792,T2792)</f>
        <v>0</v>
      </c>
    </row>
    <row r="2793" customFormat="false" ht="13.8" hidden="false" customHeight="false" outlineLevel="0" collapsed="false">
      <c r="A2793" s="0" t="n">
        <v>82</v>
      </c>
      <c r="B2793" s="0" t="n">
        <v>55</v>
      </c>
      <c r="C2793" s="0" t="n">
        <v>67</v>
      </c>
      <c r="D2793" s="0" t="n">
        <v>34</v>
      </c>
      <c r="E2793" s="0" t="n">
        <v>54</v>
      </c>
      <c r="F2793" s="0" t="n">
        <v>55</v>
      </c>
      <c r="G2793" s="0" t="n">
        <f aca="false">COUNTIF($A2793:$F2793, A2793)</f>
        <v>1</v>
      </c>
      <c r="H2793" s="0" t="n">
        <f aca="false">COUNTIF($A2793:$F2793, B2793)</f>
        <v>2</v>
      </c>
      <c r="I2793" s="0" t="n">
        <f aca="false">COUNTIF($A2793:$F2793, C2793)</f>
        <v>1</v>
      </c>
      <c r="J2793" s="0" t="n">
        <f aca="false">COUNTIF($A2793:$F2793, D2793)</f>
        <v>1</v>
      </c>
      <c r="K2793" s="0" t="n">
        <f aca="false">COUNTIF($A2793:$F2793, E2793)</f>
        <v>1</v>
      </c>
      <c r="L2793" s="0" t="n">
        <f aca="false">COUNTIF($A2793:$F2793, F2793)</f>
        <v>2</v>
      </c>
      <c r="M2793" s="0" t="n">
        <f aca="false">COUNTIF(G2793:L2793,2)</f>
        <v>2</v>
      </c>
      <c r="N2793" s="0" t="n">
        <f aca="false">COUNTIF(G2793:L2793,1)</f>
        <v>4</v>
      </c>
      <c r="O2793" s="1" t="n">
        <f aca="false">AND(M2793=4, N2793=2)</f>
        <v>0</v>
      </c>
      <c r="P2793" s="0" t="n">
        <f aca="false">MAX(A2793:F2793)</f>
        <v>82</v>
      </c>
      <c r="Q2793" s="0" t="n">
        <f aca="false">MIN(A2793:F2793)</f>
        <v>34</v>
      </c>
      <c r="R2793" s="0" t="n">
        <f aca="false">SUM(A2793:F2793)-P2793-Q2793</f>
        <v>231</v>
      </c>
      <c r="S2793" s="1" t="n">
        <f aca="false">P2793*Q2793&gt;R2793</f>
        <v>1</v>
      </c>
      <c r="T2793" s="1" t="n">
        <f aca="false">COUNTIF(A2793:F2793, P2793)=1</f>
        <v>1</v>
      </c>
      <c r="U2793" s="1" t="n">
        <f aca="false">AND(O2793,S2793,T2793)</f>
        <v>0</v>
      </c>
    </row>
    <row r="2794" customFormat="false" ht="13.8" hidden="false" customHeight="false" outlineLevel="0" collapsed="false">
      <c r="A2794" s="0" t="n">
        <v>37</v>
      </c>
      <c r="B2794" s="0" t="n">
        <v>37</v>
      </c>
      <c r="C2794" s="0" t="n">
        <v>60</v>
      </c>
      <c r="D2794" s="0" t="n">
        <v>36</v>
      </c>
      <c r="E2794" s="0" t="n">
        <v>37</v>
      </c>
      <c r="F2794" s="0" t="n">
        <v>55</v>
      </c>
      <c r="G2794" s="0" t="n">
        <f aca="false">COUNTIF($A2794:$F2794, A2794)</f>
        <v>3</v>
      </c>
      <c r="H2794" s="0" t="n">
        <f aca="false">COUNTIF($A2794:$F2794, B2794)</f>
        <v>3</v>
      </c>
      <c r="I2794" s="0" t="n">
        <f aca="false">COUNTIF($A2794:$F2794, C2794)</f>
        <v>1</v>
      </c>
      <c r="J2794" s="0" t="n">
        <f aca="false">COUNTIF($A2794:$F2794, D2794)</f>
        <v>1</v>
      </c>
      <c r="K2794" s="0" t="n">
        <f aca="false">COUNTIF($A2794:$F2794, E2794)</f>
        <v>3</v>
      </c>
      <c r="L2794" s="0" t="n">
        <f aca="false">COUNTIF($A2794:$F2794, F2794)</f>
        <v>1</v>
      </c>
      <c r="M2794" s="0" t="n">
        <f aca="false">COUNTIF(G2794:L2794,2)</f>
        <v>0</v>
      </c>
      <c r="N2794" s="0" t="n">
        <f aca="false">COUNTIF(G2794:L2794,1)</f>
        <v>3</v>
      </c>
      <c r="O2794" s="1" t="n">
        <f aca="false">AND(M2794=4, N2794=2)</f>
        <v>0</v>
      </c>
      <c r="P2794" s="0" t="n">
        <f aca="false">MAX(A2794:F2794)</f>
        <v>60</v>
      </c>
      <c r="Q2794" s="0" t="n">
        <f aca="false">MIN(A2794:F2794)</f>
        <v>36</v>
      </c>
      <c r="R2794" s="0" t="n">
        <f aca="false">SUM(A2794:F2794)-P2794-Q2794</f>
        <v>166</v>
      </c>
      <c r="S2794" s="1" t="n">
        <f aca="false">P2794*Q2794&gt;R2794</f>
        <v>1</v>
      </c>
      <c r="T2794" s="1" t="n">
        <f aca="false">COUNTIF(A2794:F2794, P2794)=1</f>
        <v>1</v>
      </c>
      <c r="U2794" s="1" t="n">
        <f aca="false">AND(O2794,S2794,T2794)</f>
        <v>0</v>
      </c>
    </row>
    <row r="2795" customFormat="false" ht="13.8" hidden="false" customHeight="false" outlineLevel="0" collapsed="false">
      <c r="A2795" s="0" t="n">
        <v>33</v>
      </c>
      <c r="B2795" s="0" t="n">
        <v>32</v>
      </c>
      <c r="C2795" s="0" t="n">
        <v>23</v>
      </c>
      <c r="D2795" s="0" t="n">
        <v>2</v>
      </c>
      <c r="E2795" s="0" t="n">
        <v>99</v>
      </c>
      <c r="F2795" s="0" t="n">
        <v>10</v>
      </c>
      <c r="G2795" s="0" t="n">
        <f aca="false">COUNTIF($A2795:$F2795, A2795)</f>
        <v>1</v>
      </c>
      <c r="H2795" s="0" t="n">
        <f aca="false">COUNTIF($A2795:$F2795, B2795)</f>
        <v>1</v>
      </c>
      <c r="I2795" s="0" t="n">
        <f aca="false">COUNTIF($A2795:$F2795, C2795)</f>
        <v>1</v>
      </c>
      <c r="J2795" s="0" t="n">
        <f aca="false">COUNTIF($A2795:$F2795, D2795)</f>
        <v>1</v>
      </c>
      <c r="K2795" s="0" t="n">
        <f aca="false">COUNTIF($A2795:$F2795, E2795)</f>
        <v>1</v>
      </c>
      <c r="L2795" s="0" t="n">
        <f aca="false">COUNTIF($A2795:$F2795, F2795)</f>
        <v>1</v>
      </c>
      <c r="M2795" s="0" t="n">
        <f aca="false">COUNTIF(G2795:L2795,2)</f>
        <v>0</v>
      </c>
      <c r="N2795" s="0" t="n">
        <f aca="false">COUNTIF(G2795:L2795,1)</f>
        <v>6</v>
      </c>
      <c r="O2795" s="1" t="n">
        <f aca="false">AND(M2795=4, N2795=2)</f>
        <v>0</v>
      </c>
      <c r="P2795" s="0" t="n">
        <f aca="false">MAX(A2795:F2795)</f>
        <v>99</v>
      </c>
      <c r="Q2795" s="0" t="n">
        <f aca="false">MIN(A2795:F2795)</f>
        <v>2</v>
      </c>
      <c r="R2795" s="0" t="n">
        <f aca="false">SUM(A2795:F2795)-P2795-Q2795</f>
        <v>98</v>
      </c>
      <c r="S2795" s="1" t="n">
        <f aca="false">P2795*Q2795&gt;R2795</f>
        <v>1</v>
      </c>
      <c r="T2795" s="1" t="n">
        <f aca="false">COUNTIF(A2795:F2795, P2795)=1</f>
        <v>1</v>
      </c>
      <c r="U2795" s="1" t="n">
        <f aca="false">AND(O2795,S2795,T2795)</f>
        <v>0</v>
      </c>
    </row>
    <row r="2796" customFormat="false" ht="13.8" hidden="false" customHeight="false" outlineLevel="0" collapsed="false">
      <c r="A2796" s="0" t="n">
        <v>40</v>
      </c>
      <c r="B2796" s="0" t="n">
        <v>5</v>
      </c>
      <c r="C2796" s="0" t="n">
        <v>14</v>
      </c>
      <c r="D2796" s="0" t="n">
        <v>20</v>
      </c>
      <c r="E2796" s="0" t="n">
        <v>80</v>
      </c>
      <c r="F2796" s="0" t="n">
        <v>5</v>
      </c>
      <c r="G2796" s="0" t="n">
        <f aca="false">COUNTIF($A2796:$F2796, A2796)</f>
        <v>1</v>
      </c>
      <c r="H2796" s="0" t="n">
        <f aca="false">COUNTIF($A2796:$F2796, B2796)</f>
        <v>2</v>
      </c>
      <c r="I2796" s="0" t="n">
        <f aca="false">COUNTIF($A2796:$F2796, C2796)</f>
        <v>1</v>
      </c>
      <c r="J2796" s="0" t="n">
        <f aca="false">COUNTIF($A2796:$F2796, D2796)</f>
        <v>1</v>
      </c>
      <c r="K2796" s="0" t="n">
        <f aca="false">COUNTIF($A2796:$F2796, E2796)</f>
        <v>1</v>
      </c>
      <c r="L2796" s="0" t="n">
        <f aca="false">COUNTIF($A2796:$F2796, F2796)</f>
        <v>2</v>
      </c>
      <c r="M2796" s="0" t="n">
        <f aca="false">COUNTIF(G2796:L2796,2)</f>
        <v>2</v>
      </c>
      <c r="N2796" s="0" t="n">
        <f aca="false">COUNTIF(G2796:L2796,1)</f>
        <v>4</v>
      </c>
      <c r="O2796" s="1" t="n">
        <f aca="false">AND(M2796=4, N2796=2)</f>
        <v>0</v>
      </c>
      <c r="P2796" s="0" t="n">
        <f aca="false">MAX(A2796:F2796)</f>
        <v>80</v>
      </c>
      <c r="Q2796" s="0" t="n">
        <f aca="false">MIN(A2796:F2796)</f>
        <v>5</v>
      </c>
      <c r="R2796" s="0" t="n">
        <f aca="false">SUM(A2796:F2796)-P2796-Q2796</f>
        <v>79</v>
      </c>
      <c r="S2796" s="1" t="n">
        <f aca="false">P2796*Q2796&gt;R2796</f>
        <v>1</v>
      </c>
      <c r="T2796" s="1" t="n">
        <f aca="false">COUNTIF(A2796:F2796, P2796)=1</f>
        <v>1</v>
      </c>
      <c r="U2796" s="1" t="n">
        <f aca="false">AND(O2796,S2796,T2796)</f>
        <v>0</v>
      </c>
    </row>
    <row r="2797" customFormat="false" ht="13.8" hidden="false" customHeight="false" outlineLevel="0" collapsed="false">
      <c r="A2797" s="0" t="n">
        <v>35</v>
      </c>
      <c r="B2797" s="0" t="n">
        <v>55</v>
      </c>
      <c r="C2797" s="0" t="n">
        <v>96</v>
      </c>
      <c r="D2797" s="0" t="n">
        <v>19</v>
      </c>
      <c r="E2797" s="0" t="n">
        <v>11</v>
      </c>
      <c r="F2797" s="0" t="n">
        <v>55</v>
      </c>
      <c r="G2797" s="0" t="n">
        <f aca="false">COUNTIF($A2797:$F2797, A2797)</f>
        <v>1</v>
      </c>
      <c r="H2797" s="0" t="n">
        <f aca="false">COUNTIF($A2797:$F2797, B2797)</f>
        <v>2</v>
      </c>
      <c r="I2797" s="0" t="n">
        <f aca="false">COUNTIF($A2797:$F2797, C2797)</f>
        <v>1</v>
      </c>
      <c r="J2797" s="0" t="n">
        <f aca="false">COUNTIF($A2797:$F2797, D2797)</f>
        <v>1</v>
      </c>
      <c r="K2797" s="0" t="n">
        <f aca="false">COUNTIF($A2797:$F2797, E2797)</f>
        <v>1</v>
      </c>
      <c r="L2797" s="0" t="n">
        <f aca="false">COUNTIF($A2797:$F2797, F2797)</f>
        <v>2</v>
      </c>
      <c r="M2797" s="0" t="n">
        <f aca="false">COUNTIF(G2797:L2797,2)</f>
        <v>2</v>
      </c>
      <c r="N2797" s="0" t="n">
        <f aca="false">COUNTIF(G2797:L2797,1)</f>
        <v>4</v>
      </c>
      <c r="O2797" s="1" t="n">
        <f aca="false">AND(M2797=4, N2797=2)</f>
        <v>0</v>
      </c>
      <c r="P2797" s="0" t="n">
        <f aca="false">MAX(A2797:F2797)</f>
        <v>96</v>
      </c>
      <c r="Q2797" s="0" t="n">
        <f aca="false">MIN(A2797:F2797)</f>
        <v>11</v>
      </c>
      <c r="R2797" s="0" t="n">
        <f aca="false">SUM(A2797:F2797)-P2797-Q2797</f>
        <v>164</v>
      </c>
      <c r="S2797" s="1" t="n">
        <f aca="false">P2797*Q2797&gt;R2797</f>
        <v>1</v>
      </c>
      <c r="T2797" s="1" t="n">
        <f aca="false">COUNTIF(A2797:F2797, P2797)=1</f>
        <v>1</v>
      </c>
      <c r="U2797" s="1" t="n">
        <f aca="false">AND(O2797,S2797,T2797)</f>
        <v>0</v>
      </c>
    </row>
    <row r="2798" customFormat="false" ht="13.8" hidden="false" customHeight="false" outlineLevel="0" collapsed="false">
      <c r="A2798" s="0" t="n">
        <v>10</v>
      </c>
      <c r="B2798" s="0" t="n">
        <v>1</v>
      </c>
      <c r="C2798" s="0" t="n">
        <v>48</v>
      </c>
      <c r="D2798" s="0" t="n">
        <v>45</v>
      </c>
      <c r="E2798" s="0" t="n">
        <v>10</v>
      </c>
      <c r="F2798" s="0" t="n">
        <v>0</v>
      </c>
      <c r="G2798" s="0" t="n">
        <f aca="false">COUNTIF($A2798:$F2798, A2798)</f>
        <v>2</v>
      </c>
      <c r="H2798" s="0" t="n">
        <f aca="false">COUNTIF($A2798:$F2798, B2798)</f>
        <v>1</v>
      </c>
      <c r="I2798" s="0" t="n">
        <f aca="false">COUNTIF($A2798:$F2798, C2798)</f>
        <v>1</v>
      </c>
      <c r="J2798" s="0" t="n">
        <f aca="false">COUNTIF($A2798:$F2798, D2798)</f>
        <v>1</v>
      </c>
      <c r="K2798" s="0" t="n">
        <f aca="false">COUNTIF($A2798:$F2798, E2798)</f>
        <v>2</v>
      </c>
      <c r="L2798" s="0" t="n">
        <f aca="false">COUNTIF($A2798:$F2798, F2798)</f>
        <v>1</v>
      </c>
      <c r="M2798" s="0" t="n">
        <f aca="false">COUNTIF(G2798:L2798,2)</f>
        <v>2</v>
      </c>
      <c r="N2798" s="0" t="n">
        <f aca="false">COUNTIF(G2798:L2798,1)</f>
        <v>4</v>
      </c>
      <c r="O2798" s="1" t="n">
        <f aca="false">AND(M2798=4, N2798=2)</f>
        <v>0</v>
      </c>
      <c r="P2798" s="0" t="n">
        <f aca="false">MAX(A2798:F2798)</f>
        <v>48</v>
      </c>
      <c r="Q2798" s="0" t="n">
        <f aca="false">MIN(A2798:F2798)</f>
        <v>0</v>
      </c>
      <c r="R2798" s="0" t="n">
        <f aca="false">SUM(A2798:F2798)-P2798-Q2798</f>
        <v>66</v>
      </c>
      <c r="S2798" s="1" t="n">
        <f aca="false">P2798*Q2798&gt;R2798</f>
        <v>0</v>
      </c>
      <c r="T2798" s="1" t="n">
        <f aca="false">COUNTIF(A2798:F2798, P2798)=1</f>
        <v>1</v>
      </c>
      <c r="U2798" s="1" t="n">
        <f aca="false">AND(O2798,S2798,T2798)</f>
        <v>0</v>
      </c>
    </row>
    <row r="2799" customFormat="false" ht="13.8" hidden="false" customHeight="false" outlineLevel="0" collapsed="false">
      <c r="A2799" s="0" t="n">
        <v>62</v>
      </c>
      <c r="B2799" s="0" t="n">
        <v>56</v>
      </c>
      <c r="C2799" s="0" t="n">
        <v>47</v>
      </c>
      <c r="D2799" s="0" t="n">
        <v>9</v>
      </c>
      <c r="E2799" s="0" t="n">
        <v>41</v>
      </c>
      <c r="F2799" s="0" t="n">
        <v>37</v>
      </c>
      <c r="G2799" s="0" t="n">
        <f aca="false">COUNTIF($A2799:$F2799, A2799)</f>
        <v>1</v>
      </c>
      <c r="H2799" s="0" t="n">
        <f aca="false">COUNTIF($A2799:$F2799, B2799)</f>
        <v>1</v>
      </c>
      <c r="I2799" s="0" t="n">
        <f aca="false">COUNTIF($A2799:$F2799, C2799)</f>
        <v>1</v>
      </c>
      <c r="J2799" s="0" t="n">
        <f aca="false">COUNTIF($A2799:$F2799, D2799)</f>
        <v>1</v>
      </c>
      <c r="K2799" s="0" t="n">
        <f aca="false">COUNTIF($A2799:$F2799, E2799)</f>
        <v>1</v>
      </c>
      <c r="L2799" s="0" t="n">
        <f aca="false">COUNTIF($A2799:$F2799, F2799)</f>
        <v>1</v>
      </c>
      <c r="M2799" s="0" t="n">
        <f aca="false">COUNTIF(G2799:L2799,2)</f>
        <v>0</v>
      </c>
      <c r="N2799" s="0" t="n">
        <f aca="false">COUNTIF(G2799:L2799,1)</f>
        <v>6</v>
      </c>
      <c r="O2799" s="1" t="n">
        <f aca="false">AND(M2799=4, N2799=2)</f>
        <v>0</v>
      </c>
      <c r="P2799" s="0" t="n">
        <f aca="false">MAX(A2799:F2799)</f>
        <v>62</v>
      </c>
      <c r="Q2799" s="0" t="n">
        <f aca="false">MIN(A2799:F2799)</f>
        <v>9</v>
      </c>
      <c r="R2799" s="0" t="n">
        <f aca="false">SUM(A2799:F2799)-P2799-Q2799</f>
        <v>181</v>
      </c>
      <c r="S2799" s="1" t="n">
        <f aca="false">P2799*Q2799&gt;R2799</f>
        <v>1</v>
      </c>
      <c r="T2799" s="1" t="n">
        <f aca="false">COUNTIF(A2799:F2799, P2799)=1</f>
        <v>1</v>
      </c>
      <c r="U2799" s="1" t="n">
        <f aca="false">AND(O2799,S2799,T2799)</f>
        <v>0</v>
      </c>
    </row>
    <row r="2800" customFormat="false" ht="13.8" hidden="false" customHeight="false" outlineLevel="0" collapsed="false">
      <c r="A2800" s="0" t="n">
        <v>26</v>
      </c>
      <c r="B2800" s="0" t="n">
        <v>99</v>
      </c>
      <c r="C2800" s="0" t="n">
        <v>90</v>
      </c>
      <c r="D2800" s="0" t="n">
        <v>44</v>
      </c>
      <c r="E2800" s="0" t="n">
        <v>26</v>
      </c>
      <c r="F2800" s="0" t="n">
        <v>99</v>
      </c>
      <c r="G2800" s="0" t="n">
        <f aca="false">COUNTIF($A2800:$F2800, A2800)</f>
        <v>2</v>
      </c>
      <c r="H2800" s="0" t="n">
        <f aca="false">COUNTIF($A2800:$F2800, B2800)</f>
        <v>2</v>
      </c>
      <c r="I2800" s="0" t="n">
        <f aca="false">COUNTIF($A2800:$F2800, C2800)</f>
        <v>1</v>
      </c>
      <c r="J2800" s="0" t="n">
        <f aca="false">COUNTIF($A2800:$F2800, D2800)</f>
        <v>1</v>
      </c>
      <c r="K2800" s="0" t="n">
        <f aca="false">COUNTIF($A2800:$F2800, E2800)</f>
        <v>2</v>
      </c>
      <c r="L2800" s="0" t="n">
        <f aca="false">COUNTIF($A2800:$F2800, F2800)</f>
        <v>2</v>
      </c>
      <c r="M2800" s="0" t="n">
        <f aca="false">COUNTIF(G2800:L2800,2)</f>
        <v>4</v>
      </c>
      <c r="N2800" s="0" t="n">
        <f aca="false">COUNTIF(G2800:L2800,1)</f>
        <v>2</v>
      </c>
      <c r="O2800" s="1" t="n">
        <f aca="false">AND(M2800=4, N2800=2)</f>
        <v>1</v>
      </c>
      <c r="P2800" s="0" t="n">
        <f aca="false">MAX(A2800:F2800)</f>
        <v>99</v>
      </c>
      <c r="Q2800" s="0" t="n">
        <f aca="false">MIN(A2800:F2800)</f>
        <v>26</v>
      </c>
      <c r="R2800" s="0" t="n">
        <f aca="false">SUM(A2800:F2800)-P2800-Q2800</f>
        <v>259</v>
      </c>
      <c r="S2800" s="1" t="n">
        <f aca="false">P2800*Q2800&gt;R2800</f>
        <v>1</v>
      </c>
      <c r="T2800" s="1" t="n">
        <f aca="false">COUNTIF(A2800:F2800, P2800)=1</f>
        <v>0</v>
      </c>
      <c r="U2800" s="1" t="n">
        <f aca="false">AND(O2800,S2800,T2800)</f>
        <v>0</v>
      </c>
    </row>
    <row r="2801" customFormat="false" ht="13.8" hidden="false" customHeight="false" outlineLevel="0" collapsed="false">
      <c r="A2801" s="0" t="n">
        <v>47</v>
      </c>
      <c r="B2801" s="0" t="n">
        <v>15</v>
      </c>
      <c r="C2801" s="0" t="n">
        <v>8</v>
      </c>
      <c r="D2801" s="0" t="n">
        <v>34</v>
      </c>
      <c r="E2801" s="0" t="n">
        <v>23</v>
      </c>
      <c r="F2801" s="0" t="n">
        <v>7</v>
      </c>
      <c r="G2801" s="0" t="n">
        <f aca="false">COUNTIF($A2801:$F2801, A2801)</f>
        <v>1</v>
      </c>
      <c r="H2801" s="0" t="n">
        <f aca="false">COUNTIF($A2801:$F2801, B2801)</f>
        <v>1</v>
      </c>
      <c r="I2801" s="0" t="n">
        <f aca="false">COUNTIF($A2801:$F2801, C2801)</f>
        <v>1</v>
      </c>
      <c r="J2801" s="0" t="n">
        <f aca="false">COUNTIF($A2801:$F2801, D2801)</f>
        <v>1</v>
      </c>
      <c r="K2801" s="0" t="n">
        <f aca="false">COUNTIF($A2801:$F2801, E2801)</f>
        <v>1</v>
      </c>
      <c r="L2801" s="0" t="n">
        <f aca="false">COUNTIF($A2801:$F2801, F2801)</f>
        <v>1</v>
      </c>
      <c r="M2801" s="0" t="n">
        <f aca="false">COUNTIF(G2801:L2801,2)</f>
        <v>0</v>
      </c>
      <c r="N2801" s="0" t="n">
        <f aca="false">COUNTIF(G2801:L2801,1)</f>
        <v>6</v>
      </c>
      <c r="O2801" s="1" t="n">
        <f aca="false">AND(M2801=4, N2801=2)</f>
        <v>0</v>
      </c>
      <c r="P2801" s="0" t="n">
        <f aca="false">MAX(A2801:F2801)</f>
        <v>47</v>
      </c>
      <c r="Q2801" s="0" t="n">
        <f aca="false">MIN(A2801:F2801)</f>
        <v>7</v>
      </c>
      <c r="R2801" s="0" t="n">
        <f aca="false">SUM(A2801:F2801)-P2801-Q2801</f>
        <v>80</v>
      </c>
      <c r="S2801" s="1" t="n">
        <f aca="false">P2801*Q2801&gt;R2801</f>
        <v>1</v>
      </c>
      <c r="T2801" s="1" t="n">
        <f aca="false">COUNTIF(A2801:F2801, P2801)=1</f>
        <v>1</v>
      </c>
      <c r="U2801" s="1" t="n">
        <f aca="false">AND(O2801,S2801,T2801)</f>
        <v>0</v>
      </c>
    </row>
    <row r="2802" customFormat="false" ht="13.8" hidden="false" customHeight="false" outlineLevel="0" collapsed="false">
      <c r="A2802" s="0" t="n">
        <v>26</v>
      </c>
      <c r="B2802" s="0" t="n">
        <v>66</v>
      </c>
      <c r="C2802" s="0" t="n">
        <v>41</v>
      </c>
      <c r="D2802" s="0" t="n">
        <v>4</v>
      </c>
      <c r="E2802" s="0" t="n">
        <v>78</v>
      </c>
      <c r="F2802" s="0" t="n">
        <v>198</v>
      </c>
      <c r="G2802" s="0" t="n">
        <f aca="false">COUNTIF($A2802:$F2802, A2802)</f>
        <v>1</v>
      </c>
      <c r="H2802" s="0" t="n">
        <f aca="false">COUNTIF($A2802:$F2802, B2802)</f>
        <v>1</v>
      </c>
      <c r="I2802" s="0" t="n">
        <f aca="false">COUNTIF($A2802:$F2802, C2802)</f>
        <v>1</v>
      </c>
      <c r="J2802" s="0" t="n">
        <f aca="false">COUNTIF($A2802:$F2802, D2802)</f>
        <v>1</v>
      </c>
      <c r="K2802" s="0" t="n">
        <f aca="false">COUNTIF($A2802:$F2802, E2802)</f>
        <v>1</v>
      </c>
      <c r="L2802" s="0" t="n">
        <f aca="false">COUNTIF($A2802:$F2802, F2802)</f>
        <v>1</v>
      </c>
      <c r="M2802" s="0" t="n">
        <f aca="false">COUNTIF(G2802:L2802,2)</f>
        <v>0</v>
      </c>
      <c r="N2802" s="0" t="n">
        <f aca="false">COUNTIF(G2802:L2802,1)</f>
        <v>6</v>
      </c>
      <c r="O2802" s="1" t="n">
        <f aca="false">AND(M2802=4, N2802=2)</f>
        <v>0</v>
      </c>
      <c r="P2802" s="0" t="n">
        <f aca="false">MAX(A2802:F2802)</f>
        <v>198</v>
      </c>
      <c r="Q2802" s="0" t="n">
        <f aca="false">MIN(A2802:F2802)</f>
        <v>4</v>
      </c>
      <c r="R2802" s="0" t="n">
        <f aca="false">SUM(A2802:F2802)-P2802-Q2802</f>
        <v>211</v>
      </c>
      <c r="S2802" s="1" t="n">
        <f aca="false">P2802*Q2802&gt;R2802</f>
        <v>1</v>
      </c>
      <c r="T2802" s="1" t="n">
        <f aca="false">COUNTIF(A2802:F2802, P2802)=1</f>
        <v>1</v>
      </c>
      <c r="U2802" s="1" t="n">
        <f aca="false">AND(O2802,S2802,T2802)</f>
        <v>0</v>
      </c>
    </row>
    <row r="2803" customFormat="false" ht="13.8" hidden="false" customHeight="false" outlineLevel="0" collapsed="false">
      <c r="A2803" s="0" t="n">
        <v>17</v>
      </c>
      <c r="B2803" s="0" t="n">
        <v>78</v>
      </c>
      <c r="C2803" s="0" t="n">
        <v>16</v>
      </c>
      <c r="D2803" s="0" t="n">
        <v>19</v>
      </c>
      <c r="E2803" s="0" t="n">
        <v>51</v>
      </c>
      <c r="F2803" s="0" t="n">
        <v>39</v>
      </c>
      <c r="G2803" s="0" t="n">
        <f aca="false">COUNTIF($A2803:$F2803, A2803)</f>
        <v>1</v>
      </c>
      <c r="H2803" s="0" t="n">
        <f aca="false">COUNTIF($A2803:$F2803, B2803)</f>
        <v>1</v>
      </c>
      <c r="I2803" s="0" t="n">
        <f aca="false">COUNTIF($A2803:$F2803, C2803)</f>
        <v>1</v>
      </c>
      <c r="J2803" s="0" t="n">
        <f aca="false">COUNTIF($A2803:$F2803, D2803)</f>
        <v>1</v>
      </c>
      <c r="K2803" s="0" t="n">
        <f aca="false">COUNTIF($A2803:$F2803, E2803)</f>
        <v>1</v>
      </c>
      <c r="L2803" s="0" t="n">
        <f aca="false">COUNTIF($A2803:$F2803, F2803)</f>
        <v>1</v>
      </c>
      <c r="M2803" s="0" t="n">
        <f aca="false">COUNTIF(G2803:L2803,2)</f>
        <v>0</v>
      </c>
      <c r="N2803" s="0" t="n">
        <f aca="false">COUNTIF(G2803:L2803,1)</f>
        <v>6</v>
      </c>
      <c r="O2803" s="1" t="n">
        <f aca="false">AND(M2803=4, N2803=2)</f>
        <v>0</v>
      </c>
      <c r="P2803" s="0" t="n">
        <f aca="false">MAX(A2803:F2803)</f>
        <v>78</v>
      </c>
      <c r="Q2803" s="0" t="n">
        <f aca="false">MIN(A2803:F2803)</f>
        <v>16</v>
      </c>
      <c r="R2803" s="0" t="n">
        <f aca="false">SUM(A2803:F2803)-P2803-Q2803</f>
        <v>126</v>
      </c>
      <c r="S2803" s="1" t="n">
        <f aca="false">P2803*Q2803&gt;R2803</f>
        <v>1</v>
      </c>
      <c r="T2803" s="1" t="n">
        <f aca="false">COUNTIF(A2803:F2803, P2803)=1</f>
        <v>1</v>
      </c>
      <c r="U2803" s="1" t="n">
        <f aca="false">AND(O2803,S2803,T2803)</f>
        <v>0</v>
      </c>
    </row>
    <row r="2804" customFormat="false" ht="13.8" hidden="false" customHeight="false" outlineLevel="0" collapsed="false">
      <c r="A2804" s="0" t="n">
        <v>90</v>
      </c>
      <c r="B2804" s="0" t="n">
        <v>35</v>
      </c>
      <c r="C2804" s="0" t="n">
        <v>22</v>
      </c>
      <c r="D2804" s="0" t="n">
        <v>50</v>
      </c>
      <c r="E2804" s="0" t="n">
        <v>90</v>
      </c>
      <c r="F2804" s="0" t="n">
        <v>17</v>
      </c>
      <c r="G2804" s="0" t="n">
        <f aca="false">COUNTIF($A2804:$F2804, A2804)</f>
        <v>2</v>
      </c>
      <c r="H2804" s="0" t="n">
        <f aca="false">COUNTIF($A2804:$F2804, B2804)</f>
        <v>1</v>
      </c>
      <c r="I2804" s="0" t="n">
        <f aca="false">COUNTIF($A2804:$F2804, C2804)</f>
        <v>1</v>
      </c>
      <c r="J2804" s="0" t="n">
        <f aca="false">COUNTIF($A2804:$F2804, D2804)</f>
        <v>1</v>
      </c>
      <c r="K2804" s="0" t="n">
        <f aca="false">COUNTIF($A2804:$F2804, E2804)</f>
        <v>2</v>
      </c>
      <c r="L2804" s="0" t="n">
        <f aca="false">COUNTIF($A2804:$F2804, F2804)</f>
        <v>1</v>
      </c>
      <c r="M2804" s="0" t="n">
        <f aca="false">COUNTIF(G2804:L2804,2)</f>
        <v>2</v>
      </c>
      <c r="N2804" s="0" t="n">
        <f aca="false">COUNTIF(G2804:L2804,1)</f>
        <v>4</v>
      </c>
      <c r="O2804" s="1" t="n">
        <f aca="false">AND(M2804=4, N2804=2)</f>
        <v>0</v>
      </c>
      <c r="P2804" s="0" t="n">
        <f aca="false">MAX(A2804:F2804)</f>
        <v>90</v>
      </c>
      <c r="Q2804" s="0" t="n">
        <f aca="false">MIN(A2804:F2804)</f>
        <v>17</v>
      </c>
      <c r="R2804" s="0" t="n">
        <f aca="false">SUM(A2804:F2804)-P2804-Q2804</f>
        <v>197</v>
      </c>
      <c r="S2804" s="1" t="n">
        <f aca="false">P2804*Q2804&gt;R2804</f>
        <v>1</v>
      </c>
      <c r="T2804" s="1" t="n">
        <f aca="false">COUNTIF(A2804:F2804, P2804)=1</f>
        <v>0</v>
      </c>
      <c r="U2804" s="1" t="n">
        <f aca="false">AND(O2804,S2804,T2804)</f>
        <v>0</v>
      </c>
    </row>
    <row r="2805" customFormat="false" ht="13.8" hidden="false" customHeight="false" outlineLevel="0" collapsed="false">
      <c r="A2805" s="0" t="n">
        <v>45</v>
      </c>
      <c r="B2805" s="0" t="n">
        <v>48</v>
      </c>
      <c r="C2805" s="0" t="n">
        <v>81</v>
      </c>
      <c r="D2805" s="0" t="n">
        <v>43</v>
      </c>
      <c r="E2805" s="0" t="n">
        <v>15</v>
      </c>
      <c r="F2805" s="0" t="n">
        <v>96</v>
      </c>
      <c r="G2805" s="0" t="n">
        <f aca="false">COUNTIF($A2805:$F2805, A2805)</f>
        <v>1</v>
      </c>
      <c r="H2805" s="0" t="n">
        <f aca="false">COUNTIF($A2805:$F2805, B2805)</f>
        <v>1</v>
      </c>
      <c r="I2805" s="0" t="n">
        <f aca="false">COUNTIF($A2805:$F2805, C2805)</f>
        <v>1</v>
      </c>
      <c r="J2805" s="0" t="n">
        <f aca="false">COUNTIF($A2805:$F2805, D2805)</f>
        <v>1</v>
      </c>
      <c r="K2805" s="0" t="n">
        <f aca="false">COUNTIF($A2805:$F2805, E2805)</f>
        <v>1</v>
      </c>
      <c r="L2805" s="0" t="n">
        <f aca="false">COUNTIF($A2805:$F2805, F2805)</f>
        <v>1</v>
      </c>
      <c r="M2805" s="0" t="n">
        <f aca="false">COUNTIF(G2805:L2805,2)</f>
        <v>0</v>
      </c>
      <c r="N2805" s="0" t="n">
        <f aca="false">COUNTIF(G2805:L2805,1)</f>
        <v>6</v>
      </c>
      <c r="O2805" s="1" t="n">
        <f aca="false">AND(M2805=4, N2805=2)</f>
        <v>0</v>
      </c>
      <c r="P2805" s="0" t="n">
        <f aca="false">MAX(A2805:F2805)</f>
        <v>96</v>
      </c>
      <c r="Q2805" s="0" t="n">
        <f aca="false">MIN(A2805:F2805)</f>
        <v>15</v>
      </c>
      <c r="R2805" s="0" t="n">
        <f aca="false">SUM(A2805:F2805)-P2805-Q2805</f>
        <v>217</v>
      </c>
      <c r="S2805" s="1" t="n">
        <f aca="false">P2805*Q2805&gt;R2805</f>
        <v>1</v>
      </c>
      <c r="T2805" s="1" t="n">
        <f aca="false">COUNTIF(A2805:F2805, P2805)=1</f>
        <v>1</v>
      </c>
      <c r="U2805" s="1" t="n">
        <f aca="false">AND(O2805,S2805,T2805)</f>
        <v>0</v>
      </c>
    </row>
    <row r="2806" customFormat="false" ht="13.8" hidden="false" customHeight="false" outlineLevel="0" collapsed="false">
      <c r="A2806" s="0" t="n">
        <v>16</v>
      </c>
      <c r="B2806" s="0" t="n">
        <v>55</v>
      </c>
      <c r="C2806" s="0" t="n">
        <v>99</v>
      </c>
      <c r="D2806" s="0" t="n">
        <v>29</v>
      </c>
      <c r="E2806" s="0" t="n">
        <v>8</v>
      </c>
      <c r="F2806" s="0" t="n">
        <v>55</v>
      </c>
      <c r="G2806" s="0" t="n">
        <f aca="false">COUNTIF($A2806:$F2806, A2806)</f>
        <v>1</v>
      </c>
      <c r="H2806" s="0" t="n">
        <f aca="false">COUNTIF($A2806:$F2806, B2806)</f>
        <v>2</v>
      </c>
      <c r="I2806" s="0" t="n">
        <f aca="false">COUNTIF($A2806:$F2806, C2806)</f>
        <v>1</v>
      </c>
      <c r="J2806" s="0" t="n">
        <f aca="false">COUNTIF($A2806:$F2806, D2806)</f>
        <v>1</v>
      </c>
      <c r="K2806" s="0" t="n">
        <f aca="false">COUNTIF($A2806:$F2806, E2806)</f>
        <v>1</v>
      </c>
      <c r="L2806" s="0" t="n">
        <f aca="false">COUNTIF($A2806:$F2806, F2806)</f>
        <v>2</v>
      </c>
      <c r="M2806" s="0" t="n">
        <f aca="false">COUNTIF(G2806:L2806,2)</f>
        <v>2</v>
      </c>
      <c r="N2806" s="0" t="n">
        <f aca="false">COUNTIF(G2806:L2806,1)</f>
        <v>4</v>
      </c>
      <c r="O2806" s="1" t="n">
        <f aca="false">AND(M2806=4, N2806=2)</f>
        <v>0</v>
      </c>
      <c r="P2806" s="0" t="n">
        <f aca="false">MAX(A2806:F2806)</f>
        <v>99</v>
      </c>
      <c r="Q2806" s="0" t="n">
        <f aca="false">MIN(A2806:F2806)</f>
        <v>8</v>
      </c>
      <c r="R2806" s="0" t="n">
        <f aca="false">SUM(A2806:F2806)-P2806-Q2806</f>
        <v>155</v>
      </c>
      <c r="S2806" s="1" t="n">
        <f aca="false">P2806*Q2806&gt;R2806</f>
        <v>1</v>
      </c>
      <c r="T2806" s="1" t="n">
        <f aca="false">COUNTIF(A2806:F2806, P2806)=1</f>
        <v>1</v>
      </c>
      <c r="U2806" s="1" t="n">
        <f aca="false">AND(O2806,S2806,T2806)</f>
        <v>0</v>
      </c>
    </row>
    <row r="2807" customFormat="false" ht="13.8" hidden="false" customHeight="false" outlineLevel="0" collapsed="false">
      <c r="A2807" s="0" t="n">
        <v>1</v>
      </c>
      <c r="B2807" s="0" t="n">
        <v>16</v>
      </c>
      <c r="C2807" s="0" t="n">
        <v>39</v>
      </c>
      <c r="D2807" s="0" t="n">
        <v>20</v>
      </c>
      <c r="E2807" s="0" t="n">
        <v>0</v>
      </c>
      <c r="F2807" s="0" t="n">
        <v>10</v>
      </c>
      <c r="G2807" s="0" t="n">
        <f aca="false">COUNTIF($A2807:$F2807, A2807)</f>
        <v>1</v>
      </c>
      <c r="H2807" s="0" t="n">
        <f aca="false">COUNTIF($A2807:$F2807, B2807)</f>
        <v>1</v>
      </c>
      <c r="I2807" s="0" t="n">
        <f aca="false">COUNTIF($A2807:$F2807, C2807)</f>
        <v>1</v>
      </c>
      <c r="J2807" s="0" t="n">
        <f aca="false">COUNTIF($A2807:$F2807, D2807)</f>
        <v>1</v>
      </c>
      <c r="K2807" s="0" t="n">
        <f aca="false">COUNTIF($A2807:$F2807, E2807)</f>
        <v>1</v>
      </c>
      <c r="L2807" s="0" t="n">
        <f aca="false">COUNTIF($A2807:$F2807, F2807)</f>
        <v>1</v>
      </c>
      <c r="M2807" s="0" t="n">
        <f aca="false">COUNTIF(G2807:L2807,2)</f>
        <v>0</v>
      </c>
      <c r="N2807" s="0" t="n">
        <f aca="false">COUNTIF(G2807:L2807,1)</f>
        <v>6</v>
      </c>
      <c r="O2807" s="1" t="n">
        <f aca="false">AND(M2807=4, N2807=2)</f>
        <v>0</v>
      </c>
      <c r="P2807" s="0" t="n">
        <f aca="false">MAX(A2807:F2807)</f>
        <v>39</v>
      </c>
      <c r="Q2807" s="0" t="n">
        <f aca="false">MIN(A2807:F2807)</f>
        <v>0</v>
      </c>
      <c r="R2807" s="0" t="n">
        <f aca="false">SUM(A2807:F2807)-P2807-Q2807</f>
        <v>47</v>
      </c>
      <c r="S2807" s="1" t="n">
        <f aca="false">P2807*Q2807&gt;R2807</f>
        <v>0</v>
      </c>
      <c r="T2807" s="1" t="n">
        <f aca="false">COUNTIF(A2807:F2807, P2807)=1</f>
        <v>1</v>
      </c>
      <c r="U2807" s="1" t="n">
        <f aca="false">AND(O2807,S2807,T2807)</f>
        <v>0</v>
      </c>
    </row>
    <row r="2808" customFormat="false" ht="13.8" hidden="false" customHeight="false" outlineLevel="0" collapsed="false">
      <c r="A2808" s="0" t="n">
        <v>47</v>
      </c>
      <c r="B2808" s="0" t="n">
        <v>1</v>
      </c>
      <c r="C2808" s="0" t="n">
        <v>72</v>
      </c>
      <c r="D2808" s="0" t="n">
        <v>7</v>
      </c>
      <c r="E2808" s="0" t="n">
        <v>31</v>
      </c>
      <c r="F2808" s="0" t="n">
        <v>0</v>
      </c>
      <c r="G2808" s="0" t="n">
        <f aca="false">COUNTIF($A2808:$F2808, A2808)</f>
        <v>1</v>
      </c>
      <c r="H2808" s="0" t="n">
        <f aca="false">COUNTIF($A2808:$F2808, B2808)</f>
        <v>1</v>
      </c>
      <c r="I2808" s="0" t="n">
        <f aca="false">COUNTIF($A2808:$F2808, C2808)</f>
        <v>1</v>
      </c>
      <c r="J2808" s="0" t="n">
        <f aca="false">COUNTIF($A2808:$F2808, D2808)</f>
        <v>1</v>
      </c>
      <c r="K2808" s="0" t="n">
        <f aca="false">COUNTIF($A2808:$F2808, E2808)</f>
        <v>1</v>
      </c>
      <c r="L2808" s="0" t="n">
        <f aca="false">COUNTIF($A2808:$F2808, F2808)</f>
        <v>1</v>
      </c>
      <c r="M2808" s="0" t="n">
        <f aca="false">COUNTIF(G2808:L2808,2)</f>
        <v>0</v>
      </c>
      <c r="N2808" s="0" t="n">
        <f aca="false">COUNTIF(G2808:L2808,1)</f>
        <v>6</v>
      </c>
      <c r="O2808" s="1" t="n">
        <f aca="false">AND(M2808=4, N2808=2)</f>
        <v>0</v>
      </c>
      <c r="P2808" s="0" t="n">
        <f aca="false">MAX(A2808:F2808)</f>
        <v>72</v>
      </c>
      <c r="Q2808" s="0" t="n">
        <f aca="false">MIN(A2808:F2808)</f>
        <v>0</v>
      </c>
      <c r="R2808" s="0" t="n">
        <f aca="false">SUM(A2808:F2808)-P2808-Q2808</f>
        <v>86</v>
      </c>
      <c r="S2808" s="1" t="n">
        <f aca="false">P2808*Q2808&gt;R2808</f>
        <v>0</v>
      </c>
      <c r="T2808" s="1" t="n">
        <f aca="false">COUNTIF(A2808:F2808, P2808)=1</f>
        <v>1</v>
      </c>
      <c r="U2808" s="1" t="n">
        <f aca="false">AND(O2808,S2808,T2808)</f>
        <v>0</v>
      </c>
    </row>
    <row r="2809" customFormat="false" ht="13.8" hidden="false" customHeight="false" outlineLevel="0" collapsed="false">
      <c r="A2809" s="0" t="n">
        <v>66</v>
      </c>
      <c r="B2809" s="0" t="n">
        <v>7</v>
      </c>
      <c r="C2809" s="0" t="n">
        <v>22</v>
      </c>
      <c r="D2809" s="0" t="n">
        <v>33</v>
      </c>
      <c r="E2809" s="0" t="n">
        <v>132</v>
      </c>
      <c r="F2809" s="0" t="n">
        <v>3</v>
      </c>
      <c r="G2809" s="0" t="n">
        <f aca="false">COUNTIF($A2809:$F2809, A2809)</f>
        <v>1</v>
      </c>
      <c r="H2809" s="0" t="n">
        <f aca="false">COUNTIF($A2809:$F2809, B2809)</f>
        <v>1</v>
      </c>
      <c r="I2809" s="0" t="n">
        <f aca="false">COUNTIF($A2809:$F2809, C2809)</f>
        <v>1</v>
      </c>
      <c r="J2809" s="0" t="n">
        <f aca="false">COUNTIF($A2809:$F2809, D2809)</f>
        <v>1</v>
      </c>
      <c r="K2809" s="0" t="n">
        <f aca="false">COUNTIF($A2809:$F2809, E2809)</f>
        <v>1</v>
      </c>
      <c r="L2809" s="0" t="n">
        <f aca="false">COUNTIF($A2809:$F2809, F2809)</f>
        <v>1</v>
      </c>
      <c r="M2809" s="0" t="n">
        <f aca="false">COUNTIF(G2809:L2809,2)</f>
        <v>0</v>
      </c>
      <c r="N2809" s="0" t="n">
        <f aca="false">COUNTIF(G2809:L2809,1)</f>
        <v>6</v>
      </c>
      <c r="O2809" s="1" t="n">
        <f aca="false">AND(M2809=4, N2809=2)</f>
        <v>0</v>
      </c>
      <c r="P2809" s="0" t="n">
        <f aca="false">MAX(A2809:F2809)</f>
        <v>132</v>
      </c>
      <c r="Q2809" s="0" t="n">
        <f aca="false">MIN(A2809:F2809)</f>
        <v>3</v>
      </c>
      <c r="R2809" s="0" t="n">
        <f aca="false">SUM(A2809:F2809)-P2809-Q2809</f>
        <v>128</v>
      </c>
      <c r="S2809" s="1" t="n">
        <f aca="false">P2809*Q2809&gt;R2809</f>
        <v>1</v>
      </c>
      <c r="T2809" s="1" t="n">
        <f aca="false">COUNTIF(A2809:F2809, P2809)=1</f>
        <v>1</v>
      </c>
      <c r="U2809" s="1" t="n">
        <f aca="false">AND(O2809,S2809,T2809)</f>
        <v>0</v>
      </c>
    </row>
    <row r="2810" customFormat="false" ht="13.8" hidden="false" customHeight="false" outlineLevel="0" collapsed="false">
      <c r="A2810" s="0" t="n">
        <v>26</v>
      </c>
      <c r="B2810" s="0" t="n">
        <v>55</v>
      </c>
      <c r="C2810" s="0" t="n">
        <v>9</v>
      </c>
      <c r="D2810" s="0" t="n">
        <v>29</v>
      </c>
      <c r="E2810" s="0" t="n">
        <v>39</v>
      </c>
      <c r="F2810" s="0" t="n">
        <v>18</v>
      </c>
      <c r="G2810" s="0" t="n">
        <f aca="false">COUNTIF($A2810:$F2810, A2810)</f>
        <v>1</v>
      </c>
      <c r="H2810" s="0" t="n">
        <f aca="false">COUNTIF($A2810:$F2810, B2810)</f>
        <v>1</v>
      </c>
      <c r="I2810" s="0" t="n">
        <f aca="false">COUNTIF($A2810:$F2810, C2810)</f>
        <v>1</v>
      </c>
      <c r="J2810" s="0" t="n">
        <f aca="false">COUNTIF($A2810:$F2810, D2810)</f>
        <v>1</v>
      </c>
      <c r="K2810" s="0" t="n">
        <f aca="false">COUNTIF($A2810:$F2810, E2810)</f>
        <v>1</v>
      </c>
      <c r="L2810" s="0" t="n">
        <f aca="false">COUNTIF($A2810:$F2810, F2810)</f>
        <v>1</v>
      </c>
      <c r="M2810" s="0" t="n">
        <f aca="false">COUNTIF(G2810:L2810,2)</f>
        <v>0</v>
      </c>
      <c r="N2810" s="0" t="n">
        <f aca="false">COUNTIF(G2810:L2810,1)</f>
        <v>6</v>
      </c>
      <c r="O2810" s="1" t="n">
        <f aca="false">AND(M2810=4, N2810=2)</f>
        <v>0</v>
      </c>
      <c r="P2810" s="0" t="n">
        <f aca="false">MAX(A2810:F2810)</f>
        <v>55</v>
      </c>
      <c r="Q2810" s="0" t="n">
        <f aca="false">MIN(A2810:F2810)</f>
        <v>9</v>
      </c>
      <c r="R2810" s="0" t="n">
        <f aca="false">SUM(A2810:F2810)-P2810-Q2810</f>
        <v>112</v>
      </c>
      <c r="S2810" s="1" t="n">
        <f aca="false">P2810*Q2810&gt;R2810</f>
        <v>1</v>
      </c>
      <c r="T2810" s="1" t="n">
        <f aca="false">COUNTIF(A2810:F2810, P2810)=1</f>
        <v>1</v>
      </c>
      <c r="U2810" s="1" t="n">
        <f aca="false">AND(O2810,S2810,T2810)</f>
        <v>0</v>
      </c>
    </row>
    <row r="2811" customFormat="false" ht="13.8" hidden="false" customHeight="false" outlineLevel="0" collapsed="false">
      <c r="A2811" s="0" t="n">
        <v>29</v>
      </c>
      <c r="B2811" s="0" t="n">
        <v>50</v>
      </c>
      <c r="C2811" s="0" t="n">
        <v>73</v>
      </c>
      <c r="D2811" s="0" t="n">
        <v>15</v>
      </c>
      <c r="E2811" s="0" t="n">
        <v>29</v>
      </c>
      <c r="F2811" s="0" t="n">
        <v>50</v>
      </c>
      <c r="G2811" s="0" t="n">
        <f aca="false">COUNTIF($A2811:$F2811, A2811)</f>
        <v>2</v>
      </c>
      <c r="H2811" s="0" t="n">
        <f aca="false">COUNTIF($A2811:$F2811, B2811)</f>
        <v>2</v>
      </c>
      <c r="I2811" s="0" t="n">
        <f aca="false">COUNTIF($A2811:$F2811, C2811)</f>
        <v>1</v>
      </c>
      <c r="J2811" s="0" t="n">
        <f aca="false">COUNTIF($A2811:$F2811, D2811)</f>
        <v>1</v>
      </c>
      <c r="K2811" s="0" t="n">
        <f aca="false">COUNTIF($A2811:$F2811, E2811)</f>
        <v>2</v>
      </c>
      <c r="L2811" s="0" t="n">
        <f aca="false">COUNTIF($A2811:$F2811, F2811)</f>
        <v>2</v>
      </c>
      <c r="M2811" s="0" t="n">
        <f aca="false">COUNTIF(G2811:L2811,2)</f>
        <v>4</v>
      </c>
      <c r="N2811" s="0" t="n">
        <f aca="false">COUNTIF(G2811:L2811,1)</f>
        <v>2</v>
      </c>
      <c r="O2811" s="1" t="n">
        <f aca="false">AND(M2811=4, N2811=2)</f>
        <v>1</v>
      </c>
      <c r="P2811" s="0" t="n">
        <f aca="false">MAX(A2811:F2811)</f>
        <v>73</v>
      </c>
      <c r="Q2811" s="0" t="n">
        <f aca="false">MIN(A2811:F2811)</f>
        <v>15</v>
      </c>
      <c r="R2811" s="0" t="n">
        <f aca="false">SUM(A2811:F2811)-P2811-Q2811</f>
        <v>158</v>
      </c>
      <c r="S2811" s="1" t="n">
        <f aca="false">P2811*Q2811&gt;R2811</f>
        <v>1</v>
      </c>
      <c r="T2811" s="1" t="n">
        <f aca="false">COUNTIF(A2811:F2811, P2811)=1</f>
        <v>1</v>
      </c>
      <c r="U2811" s="1" t="n">
        <f aca="false">AND(O2811,S2811,T2811)</f>
        <v>1</v>
      </c>
    </row>
    <row r="2812" customFormat="false" ht="13.8" hidden="false" customHeight="false" outlineLevel="0" collapsed="false">
      <c r="A2812" s="0" t="n">
        <v>31</v>
      </c>
      <c r="B2812" s="0" t="n">
        <v>17</v>
      </c>
      <c r="C2812" s="0" t="n">
        <v>99</v>
      </c>
      <c r="D2812" s="0" t="n">
        <v>50</v>
      </c>
      <c r="E2812" s="0" t="n">
        <v>31</v>
      </c>
      <c r="F2812" s="0" t="n">
        <v>51</v>
      </c>
      <c r="G2812" s="0" t="n">
        <f aca="false">COUNTIF($A2812:$F2812, A2812)</f>
        <v>2</v>
      </c>
      <c r="H2812" s="0" t="n">
        <f aca="false">COUNTIF($A2812:$F2812, B2812)</f>
        <v>1</v>
      </c>
      <c r="I2812" s="0" t="n">
        <f aca="false">COUNTIF($A2812:$F2812, C2812)</f>
        <v>1</v>
      </c>
      <c r="J2812" s="0" t="n">
        <f aca="false">COUNTIF($A2812:$F2812, D2812)</f>
        <v>1</v>
      </c>
      <c r="K2812" s="0" t="n">
        <f aca="false">COUNTIF($A2812:$F2812, E2812)</f>
        <v>2</v>
      </c>
      <c r="L2812" s="0" t="n">
        <f aca="false">COUNTIF($A2812:$F2812, F2812)</f>
        <v>1</v>
      </c>
      <c r="M2812" s="0" t="n">
        <f aca="false">COUNTIF(G2812:L2812,2)</f>
        <v>2</v>
      </c>
      <c r="N2812" s="0" t="n">
        <f aca="false">COUNTIF(G2812:L2812,1)</f>
        <v>4</v>
      </c>
      <c r="O2812" s="1" t="n">
        <f aca="false">AND(M2812=4, N2812=2)</f>
        <v>0</v>
      </c>
      <c r="P2812" s="0" t="n">
        <f aca="false">MAX(A2812:F2812)</f>
        <v>99</v>
      </c>
      <c r="Q2812" s="0" t="n">
        <f aca="false">MIN(A2812:F2812)</f>
        <v>17</v>
      </c>
      <c r="R2812" s="0" t="n">
        <f aca="false">SUM(A2812:F2812)-P2812-Q2812</f>
        <v>163</v>
      </c>
      <c r="S2812" s="1" t="n">
        <f aca="false">P2812*Q2812&gt;R2812</f>
        <v>1</v>
      </c>
      <c r="T2812" s="1" t="n">
        <f aca="false">COUNTIF(A2812:F2812, P2812)=1</f>
        <v>1</v>
      </c>
      <c r="U2812" s="1" t="n">
        <f aca="false">AND(O2812,S2812,T2812)</f>
        <v>0</v>
      </c>
    </row>
    <row r="2813" customFormat="false" ht="13.8" hidden="false" customHeight="false" outlineLevel="0" collapsed="false">
      <c r="A2813" s="0" t="n">
        <v>66</v>
      </c>
      <c r="B2813" s="0" t="n">
        <v>19</v>
      </c>
      <c r="C2813" s="0" t="n">
        <v>10</v>
      </c>
      <c r="D2813" s="0" t="n">
        <v>21</v>
      </c>
      <c r="E2813" s="0" t="n">
        <v>132</v>
      </c>
      <c r="F2813" s="0" t="n">
        <v>12</v>
      </c>
      <c r="G2813" s="0" t="n">
        <f aca="false">COUNTIF($A2813:$F2813, A2813)</f>
        <v>1</v>
      </c>
      <c r="H2813" s="0" t="n">
        <f aca="false">COUNTIF($A2813:$F2813, B2813)</f>
        <v>1</v>
      </c>
      <c r="I2813" s="0" t="n">
        <f aca="false">COUNTIF($A2813:$F2813, C2813)</f>
        <v>1</v>
      </c>
      <c r="J2813" s="0" t="n">
        <f aca="false">COUNTIF($A2813:$F2813, D2813)</f>
        <v>1</v>
      </c>
      <c r="K2813" s="0" t="n">
        <f aca="false">COUNTIF($A2813:$F2813, E2813)</f>
        <v>1</v>
      </c>
      <c r="L2813" s="0" t="n">
        <f aca="false">COUNTIF($A2813:$F2813, F2813)</f>
        <v>1</v>
      </c>
      <c r="M2813" s="0" t="n">
        <f aca="false">COUNTIF(G2813:L2813,2)</f>
        <v>0</v>
      </c>
      <c r="N2813" s="0" t="n">
        <f aca="false">COUNTIF(G2813:L2813,1)</f>
        <v>6</v>
      </c>
      <c r="O2813" s="1" t="n">
        <f aca="false">AND(M2813=4, N2813=2)</f>
        <v>0</v>
      </c>
      <c r="P2813" s="0" t="n">
        <f aca="false">MAX(A2813:F2813)</f>
        <v>132</v>
      </c>
      <c r="Q2813" s="0" t="n">
        <f aca="false">MIN(A2813:F2813)</f>
        <v>10</v>
      </c>
      <c r="R2813" s="0" t="n">
        <f aca="false">SUM(A2813:F2813)-P2813-Q2813</f>
        <v>118</v>
      </c>
      <c r="S2813" s="1" t="n">
        <f aca="false">P2813*Q2813&gt;R2813</f>
        <v>1</v>
      </c>
      <c r="T2813" s="1" t="n">
        <f aca="false">COUNTIF(A2813:F2813, P2813)=1</f>
        <v>1</v>
      </c>
      <c r="U2813" s="1" t="n">
        <f aca="false">AND(O2813,S2813,T2813)</f>
        <v>0</v>
      </c>
    </row>
    <row r="2814" customFormat="false" ht="13.8" hidden="false" customHeight="false" outlineLevel="0" collapsed="false">
      <c r="A2814" s="0" t="n">
        <v>59</v>
      </c>
      <c r="B2814" s="0" t="n">
        <v>89</v>
      </c>
      <c r="C2814" s="0" t="n">
        <v>45</v>
      </c>
      <c r="D2814" s="0" t="n">
        <v>7</v>
      </c>
      <c r="E2814" s="0" t="n">
        <v>59</v>
      </c>
      <c r="F2814" s="0" t="n">
        <v>178</v>
      </c>
      <c r="G2814" s="0" t="n">
        <f aca="false">COUNTIF($A2814:$F2814, A2814)</f>
        <v>2</v>
      </c>
      <c r="H2814" s="0" t="n">
        <f aca="false">COUNTIF($A2814:$F2814, B2814)</f>
        <v>1</v>
      </c>
      <c r="I2814" s="0" t="n">
        <f aca="false">COUNTIF($A2814:$F2814, C2814)</f>
        <v>1</v>
      </c>
      <c r="J2814" s="0" t="n">
        <f aca="false">COUNTIF($A2814:$F2814, D2814)</f>
        <v>1</v>
      </c>
      <c r="K2814" s="0" t="n">
        <f aca="false">COUNTIF($A2814:$F2814, E2814)</f>
        <v>2</v>
      </c>
      <c r="L2814" s="0" t="n">
        <f aca="false">COUNTIF($A2814:$F2814, F2814)</f>
        <v>1</v>
      </c>
      <c r="M2814" s="0" t="n">
        <f aca="false">COUNTIF(G2814:L2814,2)</f>
        <v>2</v>
      </c>
      <c r="N2814" s="0" t="n">
        <f aca="false">COUNTIF(G2814:L2814,1)</f>
        <v>4</v>
      </c>
      <c r="O2814" s="1" t="n">
        <f aca="false">AND(M2814=4, N2814=2)</f>
        <v>0</v>
      </c>
      <c r="P2814" s="0" t="n">
        <f aca="false">MAX(A2814:F2814)</f>
        <v>178</v>
      </c>
      <c r="Q2814" s="0" t="n">
        <f aca="false">MIN(A2814:F2814)</f>
        <v>7</v>
      </c>
      <c r="R2814" s="0" t="n">
        <f aca="false">SUM(A2814:F2814)-P2814-Q2814</f>
        <v>252</v>
      </c>
      <c r="S2814" s="1" t="n">
        <f aca="false">P2814*Q2814&gt;R2814</f>
        <v>1</v>
      </c>
      <c r="T2814" s="1" t="n">
        <f aca="false">COUNTIF(A2814:F2814, P2814)=1</f>
        <v>1</v>
      </c>
      <c r="U2814" s="1" t="n">
        <f aca="false">AND(O2814,S2814,T2814)</f>
        <v>0</v>
      </c>
    </row>
    <row r="2815" customFormat="false" ht="13.8" hidden="false" customHeight="false" outlineLevel="0" collapsed="false">
      <c r="A2815" s="0" t="n">
        <v>59</v>
      </c>
      <c r="B2815" s="0" t="n">
        <v>17</v>
      </c>
      <c r="C2815" s="0" t="n">
        <v>4</v>
      </c>
      <c r="D2815" s="0" t="n">
        <v>34</v>
      </c>
      <c r="E2815" s="0" t="n">
        <v>118</v>
      </c>
      <c r="F2815" s="0" t="n">
        <v>11</v>
      </c>
      <c r="G2815" s="0" t="n">
        <f aca="false">COUNTIF($A2815:$F2815, A2815)</f>
        <v>1</v>
      </c>
      <c r="H2815" s="0" t="n">
        <f aca="false">COUNTIF($A2815:$F2815, B2815)</f>
        <v>1</v>
      </c>
      <c r="I2815" s="0" t="n">
        <f aca="false">COUNTIF($A2815:$F2815, C2815)</f>
        <v>1</v>
      </c>
      <c r="J2815" s="0" t="n">
        <f aca="false">COUNTIF($A2815:$F2815, D2815)</f>
        <v>1</v>
      </c>
      <c r="K2815" s="0" t="n">
        <f aca="false">COUNTIF($A2815:$F2815, E2815)</f>
        <v>1</v>
      </c>
      <c r="L2815" s="0" t="n">
        <f aca="false">COUNTIF($A2815:$F2815, F2815)</f>
        <v>1</v>
      </c>
      <c r="M2815" s="0" t="n">
        <f aca="false">COUNTIF(G2815:L2815,2)</f>
        <v>0</v>
      </c>
      <c r="N2815" s="0" t="n">
        <f aca="false">COUNTIF(G2815:L2815,1)</f>
        <v>6</v>
      </c>
      <c r="O2815" s="1" t="n">
        <f aca="false">AND(M2815=4, N2815=2)</f>
        <v>0</v>
      </c>
      <c r="P2815" s="0" t="n">
        <f aca="false">MAX(A2815:F2815)</f>
        <v>118</v>
      </c>
      <c r="Q2815" s="0" t="n">
        <f aca="false">MIN(A2815:F2815)</f>
        <v>4</v>
      </c>
      <c r="R2815" s="0" t="n">
        <f aca="false">SUM(A2815:F2815)-P2815-Q2815</f>
        <v>121</v>
      </c>
      <c r="S2815" s="1" t="n">
        <f aca="false">P2815*Q2815&gt;R2815</f>
        <v>1</v>
      </c>
      <c r="T2815" s="1" t="n">
        <f aca="false">COUNTIF(A2815:F2815, P2815)=1</f>
        <v>1</v>
      </c>
      <c r="U2815" s="1" t="n">
        <f aca="false">AND(O2815,S2815,T2815)</f>
        <v>0</v>
      </c>
    </row>
    <row r="2816" customFormat="false" ht="13.8" hidden="false" customHeight="false" outlineLevel="0" collapsed="false">
      <c r="A2816" s="0" t="n">
        <v>30</v>
      </c>
      <c r="B2816" s="0" t="n">
        <v>3</v>
      </c>
      <c r="C2816" s="0" t="n">
        <v>88</v>
      </c>
      <c r="D2816" s="0" t="n">
        <v>43</v>
      </c>
      <c r="E2816" s="0" t="n">
        <v>30</v>
      </c>
      <c r="F2816" s="0" t="n">
        <v>3</v>
      </c>
      <c r="G2816" s="0" t="n">
        <f aca="false">COUNTIF($A2816:$F2816, A2816)</f>
        <v>2</v>
      </c>
      <c r="H2816" s="0" t="n">
        <f aca="false">COUNTIF($A2816:$F2816, B2816)</f>
        <v>2</v>
      </c>
      <c r="I2816" s="0" t="n">
        <f aca="false">COUNTIF($A2816:$F2816, C2816)</f>
        <v>1</v>
      </c>
      <c r="J2816" s="0" t="n">
        <f aca="false">COUNTIF($A2816:$F2816, D2816)</f>
        <v>1</v>
      </c>
      <c r="K2816" s="0" t="n">
        <f aca="false">COUNTIF($A2816:$F2816, E2816)</f>
        <v>2</v>
      </c>
      <c r="L2816" s="0" t="n">
        <f aca="false">COUNTIF($A2816:$F2816, F2816)</f>
        <v>2</v>
      </c>
      <c r="M2816" s="0" t="n">
        <f aca="false">COUNTIF(G2816:L2816,2)</f>
        <v>4</v>
      </c>
      <c r="N2816" s="0" t="n">
        <f aca="false">COUNTIF(G2816:L2816,1)</f>
        <v>2</v>
      </c>
      <c r="O2816" s="1" t="n">
        <f aca="false">AND(M2816=4, N2816=2)</f>
        <v>1</v>
      </c>
      <c r="P2816" s="0" t="n">
        <f aca="false">MAX(A2816:F2816)</f>
        <v>88</v>
      </c>
      <c r="Q2816" s="0" t="n">
        <f aca="false">MIN(A2816:F2816)</f>
        <v>3</v>
      </c>
      <c r="R2816" s="0" t="n">
        <f aca="false">SUM(A2816:F2816)-P2816-Q2816</f>
        <v>106</v>
      </c>
      <c r="S2816" s="1" t="n">
        <f aca="false">P2816*Q2816&gt;R2816</f>
        <v>1</v>
      </c>
      <c r="T2816" s="1" t="n">
        <f aca="false">COUNTIF(A2816:F2816, P2816)=1</f>
        <v>1</v>
      </c>
      <c r="U2816" s="1" t="n">
        <f aca="false">AND(O2816,S2816,T2816)</f>
        <v>1</v>
      </c>
    </row>
    <row r="2817" customFormat="false" ht="13.8" hidden="false" customHeight="false" outlineLevel="0" collapsed="false">
      <c r="A2817" s="0" t="n">
        <v>91</v>
      </c>
      <c r="B2817" s="0" t="n">
        <v>57</v>
      </c>
      <c r="C2817" s="0" t="n">
        <v>75</v>
      </c>
      <c r="D2817" s="0" t="n">
        <v>20</v>
      </c>
      <c r="E2817" s="0" t="n">
        <v>91</v>
      </c>
      <c r="F2817" s="0" t="n">
        <v>114</v>
      </c>
      <c r="G2817" s="0" t="n">
        <f aca="false">COUNTIF($A2817:$F2817, A2817)</f>
        <v>2</v>
      </c>
      <c r="H2817" s="0" t="n">
        <f aca="false">COUNTIF($A2817:$F2817, B2817)</f>
        <v>1</v>
      </c>
      <c r="I2817" s="0" t="n">
        <f aca="false">COUNTIF($A2817:$F2817, C2817)</f>
        <v>1</v>
      </c>
      <c r="J2817" s="0" t="n">
        <f aca="false">COUNTIF($A2817:$F2817, D2817)</f>
        <v>1</v>
      </c>
      <c r="K2817" s="0" t="n">
        <f aca="false">COUNTIF($A2817:$F2817, E2817)</f>
        <v>2</v>
      </c>
      <c r="L2817" s="0" t="n">
        <f aca="false">COUNTIF($A2817:$F2817, F2817)</f>
        <v>1</v>
      </c>
      <c r="M2817" s="0" t="n">
        <f aca="false">COUNTIF(G2817:L2817,2)</f>
        <v>2</v>
      </c>
      <c r="N2817" s="0" t="n">
        <f aca="false">COUNTIF(G2817:L2817,1)</f>
        <v>4</v>
      </c>
      <c r="O2817" s="1" t="n">
        <f aca="false">AND(M2817=4, N2817=2)</f>
        <v>0</v>
      </c>
      <c r="P2817" s="0" t="n">
        <f aca="false">MAX(A2817:F2817)</f>
        <v>114</v>
      </c>
      <c r="Q2817" s="0" t="n">
        <f aca="false">MIN(A2817:F2817)</f>
        <v>20</v>
      </c>
      <c r="R2817" s="0" t="n">
        <f aca="false">SUM(A2817:F2817)-P2817-Q2817</f>
        <v>314</v>
      </c>
      <c r="S2817" s="1" t="n">
        <f aca="false">P2817*Q2817&gt;R2817</f>
        <v>1</v>
      </c>
      <c r="T2817" s="1" t="n">
        <f aca="false">COUNTIF(A2817:F2817, P2817)=1</f>
        <v>1</v>
      </c>
      <c r="U2817" s="1" t="n">
        <f aca="false">AND(O2817,S2817,T2817)</f>
        <v>0</v>
      </c>
    </row>
    <row r="2818" customFormat="false" ht="13.8" hidden="false" customHeight="false" outlineLevel="0" collapsed="false">
      <c r="A2818" s="0" t="n">
        <v>46</v>
      </c>
      <c r="B2818" s="0" t="n">
        <v>49</v>
      </c>
      <c r="C2818" s="0" t="n">
        <v>73</v>
      </c>
      <c r="D2818" s="0" t="n">
        <v>1</v>
      </c>
      <c r="E2818" s="0" t="n">
        <v>30</v>
      </c>
      <c r="F2818" s="0" t="n">
        <v>24</v>
      </c>
      <c r="G2818" s="0" t="n">
        <f aca="false">COUNTIF($A2818:$F2818, A2818)</f>
        <v>1</v>
      </c>
      <c r="H2818" s="0" t="n">
        <f aca="false">COUNTIF($A2818:$F2818, B2818)</f>
        <v>1</v>
      </c>
      <c r="I2818" s="0" t="n">
        <f aca="false">COUNTIF($A2818:$F2818, C2818)</f>
        <v>1</v>
      </c>
      <c r="J2818" s="0" t="n">
        <f aca="false">COUNTIF($A2818:$F2818, D2818)</f>
        <v>1</v>
      </c>
      <c r="K2818" s="0" t="n">
        <f aca="false">COUNTIF($A2818:$F2818, E2818)</f>
        <v>1</v>
      </c>
      <c r="L2818" s="0" t="n">
        <f aca="false">COUNTIF($A2818:$F2818, F2818)</f>
        <v>1</v>
      </c>
      <c r="M2818" s="0" t="n">
        <f aca="false">COUNTIF(G2818:L2818,2)</f>
        <v>0</v>
      </c>
      <c r="N2818" s="0" t="n">
        <f aca="false">COUNTIF(G2818:L2818,1)</f>
        <v>6</v>
      </c>
      <c r="O2818" s="1" t="n">
        <f aca="false">AND(M2818=4, N2818=2)</f>
        <v>0</v>
      </c>
      <c r="P2818" s="0" t="n">
        <f aca="false">MAX(A2818:F2818)</f>
        <v>73</v>
      </c>
      <c r="Q2818" s="0" t="n">
        <f aca="false">MIN(A2818:F2818)</f>
        <v>1</v>
      </c>
      <c r="R2818" s="0" t="n">
        <f aca="false">SUM(A2818:F2818)-P2818-Q2818</f>
        <v>149</v>
      </c>
      <c r="S2818" s="1" t="n">
        <f aca="false">P2818*Q2818&gt;R2818</f>
        <v>0</v>
      </c>
      <c r="T2818" s="1" t="n">
        <f aca="false">COUNTIF(A2818:F2818, P2818)=1</f>
        <v>1</v>
      </c>
      <c r="U2818" s="1" t="n">
        <f aca="false">AND(O2818,S2818,T2818)</f>
        <v>0</v>
      </c>
    </row>
    <row r="2819" customFormat="false" ht="13.8" hidden="false" customHeight="false" outlineLevel="0" collapsed="false">
      <c r="A2819" s="0" t="n">
        <v>76</v>
      </c>
      <c r="B2819" s="0" t="n">
        <v>89</v>
      </c>
      <c r="C2819" s="0" t="n">
        <v>100</v>
      </c>
      <c r="D2819" s="0" t="n">
        <v>5</v>
      </c>
      <c r="E2819" s="0" t="n">
        <v>76</v>
      </c>
      <c r="F2819" s="0" t="n">
        <v>44</v>
      </c>
      <c r="G2819" s="0" t="n">
        <f aca="false">COUNTIF($A2819:$F2819, A2819)</f>
        <v>2</v>
      </c>
      <c r="H2819" s="0" t="n">
        <f aca="false">COUNTIF($A2819:$F2819, B2819)</f>
        <v>1</v>
      </c>
      <c r="I2819" s="0" t="n">
        <f aca="false">COUNTIF($A2819:$F2819, C2819)</f>
        <v>1</v>
      </c>
      <c r="J2819" s="0" t="n">
        <f aca="false">COUNTIF($A2819:$F2819, D2819)</f>
        <v>1</v>
      </c>
      <c r="K2819" s="0" t="n">
        <f aca="false">COUNTIF($A2819:$F2819, E2819)</f>
        <v>2</v>
      </c>
      <c r="L2819" s="0" t="n">
        <f aca="false">COUNTIF($A2819:$F2819, F2819)</f>
        <v>1</v>
      </c>
      <c r="M2819" s="0" t="n">
        <f aca="false">COUNTIF(G2819:L2819,2)</f>
        <v>2</v>
      </c>
      <c r="N2819" s="0" t="n">
        <f aca="false">COUNTIF(G2819:L2819,1)</f>
        <v>4</v>
      </c>
      <c r="O2819" s="1" t="n">
        <f aca="false">AND(M2819=4, N2819=2)</f>
        <v>0</v>
      </c>
      <c r="P2819" s="0" t="n">
        <f aca="false">MAX(A2819:F2819)</f>
        <v>100</v>
      </c>
      <c r="Q2819" s="0" t="n">
        <f aca="false">MIN(A2819:F2819)</f>
        <v>5</v>
      </c>
      <c r="R2819" s="0" t="n">
        <f aca="false">SUM(A2819:F2819)-P2819-Q2819</f>
        <v>285</v>
      </c>
      <c r="S2819" s="1" t="n">
        <f aca="false">P2819*Q2819&gt;R2819</f>
        <v>1</v>
      </c>
      <c r="T2819" s="1" t="n">
        <f aca="false">COUNTIF(A2819:F2819, P2819)=1</f>
        <v>1</v>
      </c>
      <c r="U2819" s="1" t="n">
        <f aca="false">AND(O2819,S2819,T2819)</f>
        <v>0</v>
      </c>
    </row>
    <row r="2820" customFormat="false" ht="13.8" hidden="false" customHeight="false" outlineLevel="0" collapsed="false">
      <c r="A2820" s="0" t="n">
        <v>29</v>
      </c>
      <c r="B2820" s="0" t="n">
        <v>5</v>
      </c>
      <c r="C2820" s="0" t="n">
        <v>75</v>
      </c>
      <c r="D2820" s="0" t="n">
        <v>7</v>
      </c>
      <c r="E2820" s="0" t="n">
        <v>19</v>
      </c>
      <c r="F2820" s="0" t="n">
        <v>5</v>
      </c>
      <c r="G2820" s="0" t="n">
        <f aca="false">COUNTIF($A2820:$F2820, A2820)</f>
        <v>1</v>
      </c>
      <c r="H2820" s="0" t="n">
        <f aca="false">COUNTIF($A2820:$F2820, B2820)</f>
        <v>2</v>
      </c>
      <c r="I2820" s="0" t="n">
        <f aca="false">COUNTIF($A2820:$F2820, C2820)</f>
        <v>1</v>
      </c>
      <c r="J2820" s="0" t="n">
        <f aca="false">COUNTIF($A2820:$F2820, D2820)</f>
        <v>1</v>
      </c>
      <c r="K2820" s="0" t="n">
        <f aca="false">COUNTIF($A2820:$F2820, E2820)</f>
        <v>1</v>
      </c>
      <c r="L2820" s="0" t="n">
        <f aca="false">COUNTIF($A2820:$F2820, F2820)</f>
        <v>2</v>
      </c>
      <c r="M2820" s="0" t="n">
        <f aca="false">COUNTIF(G2820:L2820,2)</f>
        <v>2</v>
      </c>
      <c r="N2820" s="0" t="n">
        <f aca="false">COUNTIF(G2820:L2820,1)</f>
        <v>4</v>
      </c>
      <c r="O2820" s="1" t="n">
        <f aca="false">AND(M2820=4, N2820=2)</f>
        <v>0</v>
      </c>
      <c r="P2820" s="0" t="n">
        <f aca="false">MAX(A2820:F2820)</f>
        <v>75</v>
      </c>
      <c r="Q2820" s="0" t="n">
        <f aca="false">MIN(A2820:F2820)</f>
        <v>5</v>
      </c>
      <c r="R2820" s="0" t="n">
        <f aca="false">SUM(A2820:F2820)-P2820-Q2820</f>
        <v>60</v>
      </c>
      <c r="S2820" s="1" t="n">
        <f aca="false">P2820*Q2820&gt;R2820</f>
        <v>1</v>
      </c>
      <c r="T2820" s="1" t="n">
        <f aca="false">COUNTIF(A2820:F2820, P2820)=1</f>
        <v>1</v>
      </c>
      <c r="U2820" s="1" t="n">
        <f aca="false">AND(O2820,S2820,T2820)</f>
        <v>0</v>
      </c>
    </row>
    <row r="2821" customFormat="false" ht="13.8" hidden="false" customHeight="false" outlineLevel="0" collapsed="false">
      <c r="A2821" s="0" t="n">
        <v>95</v>
      </c>
      <c r="B2821" s="0" t="n">
        <v>44</v>
      </c>
      <c r="C2821" s="0" t="n">
        <v>3</v>
      </c>
      <c r="D2821" s="0" t="n">
        <v>8</v>
      </c>
      <c r="E2821" s="0" t="n">
        <v>63</v>
      </c>
      <c r="F2821" s="0" t="n">
        <v>132</v>
      </c>
      <c r="G2821" s="0" t="n">
        <f aca="false">COUNTIF($A2821:$F2821, A2821)</f>
        <v>1</v>
      </c>
      <c r="H2821" s="0" t="n">
        <f aca="false">COUNTIF($A2821:$F2821, B2821)</f>
        <v>1</v>
      </c>
      <c r="I2821" s="0" t="n">
        <f aca="false">COUNTIF($A2821:$F2821, C2821)</f>
        <v>1</v>
      </c>
      <c r="J2821" s="0" t="n">
        <f aca="false">COUNTIF($A2821:$F2821, D2821)</f>
        <v>1</v>
      </c>
      <c r="K2821" s="0" t="n">
        <f aca="false">COUNTIF($A2821:$F2821, E2821)</f>
        <v>1</v>
      </c>
      <c r="L2821" s="0" t="n">
        <f aca="false">COUNTIF($A2821:$F2821, F2821)</f>
        <v>1</v>
      </c>
      <c r="M2821" s="0" t="n">
        <f aca="false">COUNTIF(G2821:L2821,2)</f>
        <v>0</v>
      </c>
      <c r="N2821" s="0" t="n">
        <f aca="false">COUNTIF(G2821:L2821,1)</f>
        <v>6</v>
      </c>
      <c r="O2821" s="1" t="n">
        <f aca="false">AND(M2821=4, N2821=2)</f>
        <v>0</v>
      </c>
      <c r="P2821" s="0" t="n">
        <f aca="false">MAX(A2821:F2821)</f>
        <v>132</v>
      </c>
      <c r="Q2821" s="0" t="n">
        <f aca="false">MIN(A2821:F2821)</f>
        <v>3</v>
      </c>
      <c r="R2821" s="0" t="n">
        <f aca="false">SUM(A2821:F2821)-P2821-Q2821</f>
        <v>210</v>
      </c>
      <c r="S2821" s="1" t="n">
        <f aca="false">P2821*Q2821&gt;R2821</f>
        <v>1</v>
      </c>
      <c r="T2821" s="1" t="n">
        <f aca="false">COUNTIF(A2821:F2821, P2821)=1</f>
        <v>1</v>
      </c>
      <c r="U2821" s="1" t="n">
        <f aca="false">AND(O2821,S2821,T2821)</f>
        <v>0</v>
      </c>
    </row>
    <row r="2822" customFormat="false" ht="13.8" hidden="false" customHeight="false" outlineLevel="0" collapsed="false">
      <c r="A2822" s="0" t="n">
        <v>41</v>
      </c>
      <c r="B2822" s="0" t="n">
        <v>53</v>
      </c>
      <c r="C2822" s="0" t="n">
        <v>41</v>
      </c>
      <c r="D2822" s="0" t="n">
        <v>42</v>
      </c>
      <c r="E2822" s="0" t="n">
        <v>20</v>
      </c>
      <c r="F2822" s="0" t="n">
        <v>53</v>
      </c>
      <c r="G2822" s="0" t="n">
        <f aca="false">COUNTIF($A2822:$F2822, A2822)</f>
        <v>2</v>
      </c>
      <c r="H2822" s="0" t="n">
        <f aca="false">COUNTIF($A2822:$F2822, B2822)</f>
        <v>2</v>
      </c>
      <c r="I2822" s="0" t="n">
        <f aca="false">COUNTIF($A2822:$F2822, C2822)</f>
        <v>2</v>
      </c>
      <c r="J2822" s="0" t="n">
        <f aca="false">COUNTIF($A2822:$F2822, D2822)</f>
        <v>1</v>
      </c>
      <c r="K2822" s="0" t="n">
        <f aca="false">COUNTIF($A2822:$F2822, E2822)</f>
        <v>1</v>
      </c>
      <c r="L2822" s="0" t="n">
        <f aca="false">COUNTIF($A2822:$F2822, F2822)</f>
        <v>2</v>
      </c>
      <c r="M2822" s="0" t="n">
        <f aca="false">COUNTIF(G2822:L2822,2)</f>
        <v>4</v>
      </c>
      <c r="N2822" s="0" t="n">
        <f aca="false">COUNTIF(G2822:L2822,1)</f>
        <v>2</v>
      </c>
      <c r="O2822" s="1" t="n">
        <f aca="false">AND(M2822=4, N2822=2)</f>
        <v>1</v>
      </c>
      <c r="P2822" s="0" t="n">
        <f aca="false">MAX(A2822:F2822)</f>
        <v>53</v>
      </c>
      <c r="Q2822" s="0" t="n">
        <f aca="false">MIN(A2822:F2822)</f>
        <v>20</v>
      </c>
      <c r="R2822" s="0" t="n">
        <f aca="false">SUM(A2822:F2822)-P2822-Q2822</f>
        <v>177</v>
      </c>
      <c r="S2822" s="1" t="n">
        <f aca="false">P2822*Q2822&gt;R2822</f>
        <v>1</v>
      </c>
      <c r="T2822" s="1" t="n">
        <f aca="false">COUNTIF(A2822:F2822, P2822)=1</f>
        <v>0</v>
      </c>
      <c r="U2822" s="1" t="n">
        <f aca="false">AND(O2822,S2822,T2822)</f>
        <v>0</v>
      </c>
    </row>
    <row r="2823" customFormat="false" ht="13.8" hidden="false" customHeight="false" outlineLevel="0" collapsed="false">
      <c r="A2823" s="0" t="n">
        <v>42</v>
      </c>
      <c r="B2823" s="0" t="n">
        <v>91</v>
      </c>
      <c r="C2823" s="0" t="n">
        <v>77</v>
      </c>
      <c r="D2823" s="0" t="n">
        <v>50</v>
      </c>
      <c r="E2823" s="0" t="n">
        <v>42</v>
      </c>
      <c r="F2823" s="0" t="n">
        <v>60</v>
      </c>
      <c r="G2823" s="0" t="n">
        <f aca="false">COUNTIF($A2823:$F2823, A2823)</f>
        <v>2</v>
      </c>
      <c r="H2823" s="0" t="n">
        <f aca="false">COUNTIF($A2823:$F2823, B2823)</f>
        <v>1</v>
      </c>
      <c r="I2823" s="0" t="n">
        <f aca="false">COUNTIF($A2823:$F2823, C2823)</f>
        <v>1</v>
      </c>
      <c r="J2823" s="0" t="n">
        <f aca="false">COUNTIF($A2823:$F2823, D2823)</f>
        <v>1</v>
      </c>
      <c r="K2823" s="0" t="n">
        <f aca="false">COUNTIF($A2823:$F2823, E2823)</f>
        <v>2</v>
      </c>
      <c r="L2823" s="0" t="n">
        <f aca="false">COUNTIF($A2823:$F2823, F2823)</f>
        <v>1</v>
      </c>
      <c r="M2823" s="0" t="n">
        <f aca="false">COUNTIF(G2823:L2823,2)</f>
        <v>2</v>
      </c>
      <c r="N2823" s="0" t="n">
        <f aca="false">COUNTIF(G2823:L2823,1)</f>
        <v>4</v>
      </c>
      <c r="O2823" s="1" t="n">
        <f aca="false">AND(M2823=4, N2823=2)</f>
        <v>0</v>
      </c>
      <c r="P2823" s="0" t="n">
        <f aca="false">MAX(A2823:F2823)</f>
        <v>91</v>
      </c>
      <c r="Q2823" s="0" t="n">
        <f aca="false">MIN(A2823:F2823)</f>
        <v>42</v>
      </c>
      <c r="R2823" s="0" t="n">
        <f aca="false">SUM(A2823:F2823)-P2823-Q2823</f>
        <v>229</v>
      </c>
      <c r="S2823" s="1" t="n">
        <f aca="false">P2823*Q2823&gt;R2823</f>
        <v>1</v>
      </c>
      <c r="T2823" s="1" t="n">
        <f aca="false">COUNTIF(A2823:F2823, P2823)=1</f>
        <v>1</v>
      </c>
      <c r="U2823" s="1" t="n">
        <f aca="false">AND(O2823,S2823,T2823)</f>
        <v>0</v>
      </c>
    </row>
    <row r="2824" customFormat="false" ht="13.8" hidden="false" customHeight="false" outlineLevel="0" collapsed="false">
      <c r="A2824" s="0" t="n">
        <v>77</v>
      </c>
      <c r="B2824" s="0" t="n">
        <v>8</v>
      </c>
      <c r="C2824" s="0" t="n">
        <v>71</v>
      </c>
      <c r="D2824" s="0" t="n">
        <v>12</v>
      </c>
      <c r="E2824" s="0" t="n">
        <v>115</v>
      </c>
      <c r="F2824" s="0" t="n">
        <v>8</v>
      </c>
      <c r="G2824" s="0" t="n">
        <f aca="false">COUNTIF($A2824:$F2824, A2824)</f>
        <v>1</v>
      </c>
      <c r="H2824" s="0" t="n">
        <f aca="false">COUNTIF($A2824:$F2824, B2824)</f>
        <v>2</v>
      </c>
      <c r="I2824" s="0" t="n">
        <f aca="false">COUNTIF($A2824:$F2824, C2824)</f>
        <v>1</v>
      </c>
      <c r="J2824" s="0" t="n">
        <f aca="false">COUNTIF($A2824:$F2824, D2824)</f>
        <v>1</v>
      </c>
      <c r="K2824" s="0" t="n">
        <f aca="false">COUNTIF($A2824:$F2824, E2824)</f>
        <v>1</v>
      </c>
      <c r="L2824" s="0" t="n">
        <f aca="false">COUNTIF($A2824:$F2824, F2824)</f>
        <v>2</v>
      </c>
      <c r="M2824" s="0" t="n">
        <f aca="false">COUNTIF(G2824:L2824,2)</f>
        <v>2</v>
      </c>
      <c r="N2824" s="0" t="n">
        <f aca="false">COUNTIF(G2824:L2824,1)</f>
        <v>4</v>
      </c>
      <c r="O2824" s="1" t="n">
        <f aca="false">AND(M2824=4, N2824=2)</f>
        <v>0</v>
      </c>
      <c r="P2824" s="0" t="n">
        <f aca="false">MAX(A2824:F2824)</f>
        <v>115</v>
      </c>
      <c r="Q2824" s="0" t="n">
        <f aca="false">MIN(A2824:F2824)</f>
        <v>8</v>
      </c>
      <c r="R2824" s="0" t="n">
        <f aca="false">SUM(A2824:F2824)-P2824-Q2824</f>
        <v>168</v>
      </c>
      <c r="S2824" s="1" t="n">
        <f aca="false">P2824*Q2824&gt;R2824</f>
        <v>1</v>
      </c>
      <c r="T2824" s="1" t="n">
        <f aca="false">COUNTIF(A2824:F2824, P2824)=1</f>
        <v>1</v>
      </c>
      <c r="U2824" s="1" t="n">
        <f aca="false">AND(O2824,S2824,T2824)</f>
        <v>0</v>
      </c>
    </row>
    <row r="2825" customFormat="false" ht="13.8" hidden="false" customHeight="false" outlineLevel="0" collapsed="false">
      <c r="A2825" s="0" t="n">
        <v>30</v>
      </c>
      <c r="B2825" s="0" t="n">
        <v>70</v>
      </c>
      <c r="C2825" s="0" t="n">
        <v>34</v>
      </c>
      <c r="D2825" s="0" t="n">
        <v>38</v>
      </c>
      <c r="E2825" s="0" t="n">
        <v>30</v>
      </c>
      <c r="F2825" s="0" t="n">
        <v>70</v>
      </c>
      <c r="G2825" s="0" t="n">
        <f aca="false">COUNTIF($A2825:$F2825, A2825)</f>
        <v>2</v>
      </c>
      <c r="H2825" s="0" t="n">
        <f aca="false">COUNTIF($A2825:$F2825, B2825)</f>
        <v>2</v>
      </c>
      <c r="I2825" s="0" t="n">
        <f aca="false">COUNTIF($A2825:$F2825, C2825)</f>
        <v>1</v>
      </c>
      <c r="J2825" s="0" t="n">
        <f aca="false">COUNTIF($A2825:$F2825, D2825)</f>
        <v>1</v>
      </c>
      <c r="K2825" s="0" t="n">
        <f aca="false">COUNTIF($A2825:$F2825, E2825)</f>
        <v>2</v>
      </c>
      <c r="L2825" s="0" t="n">
        <f aca="false">COUNTIF($A2825:$F2825, F2825)</f>
        <v>2</v>
      </c>
      <c r="M2825" s="0" t="n">
        <f aca="false">COUNTIF(G2825:L2825,2)</f>
        <v>4</v>
      </c>
      <c r="N2825" s="0" t="n">
        <f aca="false">COUNTIF(G2825:L2825,1)</f>
        <v>2</v>
      </c>
      <c r="O2825" s="1" t="n">
        <f aca="false">AND(M2825=4, N2825=2)</f>
        <v>1</v>
      </c>
      <c r="P2825" s="0" t="n">
        <f aca="false">MAX(A2825:F2825)</f>
        <v>70</v>
      </c>
      <c r="Q2825" s="0" t="n">
        <f aca="false">MIN(A2825:F2825)</f>
        <v>30</v>
      </c>
      <c r="R2825" s="0" t="n">
        <f aca="false">SUM(A2825:F2825)-P2825-Q2825</f>
        <v>172</v>
      </c>
      <c r="S2825" s="1" t="n">
        <f aca="false">P2825*Q2825&gt;R2825</f>
        <v>1</v>
      </c>
      <c r="T2825" s="1" t="n">
        <f aca="false">COUNTIF(A2825:F2825, P2825)=1</f>
        <v>0</v>
      </c>
      <c r="U2825" s="1" t="n">
        <f aca="false">AND(O2825,S2825,T2825)</f>
        <v>0</v>
      </c>
    </row>
    <row r="2826" customFormat="false" ht="13.8" hidden="false" customHeight="false" outlineLevel="0" collapsed="false">
      <c r="A2826" s="0" t="n">
        <v>23</v>
      </c>
      <c r="B2826" s="0" t="n">
        <v>87</v>
      </c>
      <c r="C2826" s="0" t="n">
        <v>82</v>
      </c>
      <c r="D2826" s="0" t="n">
        <v>48</v>
      </c>
      <c r="E2826" s="0" t="n">
        <v>11</v>
      </c>
      <c r="F2826" s="0" t="n">
        <v>87</v>
      </c>
      <c r="G2826" s="0" t="n">
        <f aca="false">COUNTIF($A2826:$F2826, A2826)</f>
        <v>1</v>
      </c>
      <c r="H2826" s="0" t="n">
        <f aca="false">COUNTIF($A2826:$F2826, B2826)</f>
        <v>2</v>
      </c>
      <c r="I2826" s="0" t="n">
        <f aca="false">COUNTIF($A2826:$F2826, C2826)</f>
        <v>1</v>
      </c>
      <c r="J2826" s="0" t="n">
        <f aca="false">COUNTIF($A2826:$F2826, D2826)</f>
        <v>1</v>
      </c>
      <c r="K2826" s="0" t="n">
        <f aca="false">COUNTIF($A2826:$F2826, E2826)</f>
        <v>1</v>
      </c>
      <c r="L2826" s="0" t="n">
        <f aca="false">COUNTIF($A2826:$F2826, F2826)</f>
        <v>2</v>
      </c>
      <c r="M2826" s="0" t="n">
        <f aca="false">COUNTIF(G2826:L2826,2)</f>
        <v>2</v>
      </c>
      <c r="N2826" s="0" t="n">
        <f aca="false">COUNTIF(G2826:L2826,1)</f>
        <v>4</v>
      </c>
      <c r="O2826" s="1" t="n">
        <f aca="false">AND(M2826=4, N2826=2)</f>
        <v>0</v>
      </c>
      <c r="P2826" s="0" t="n">
        <f aca="false">MAX(A2826:F2826)</f>
        <v>87</v>
      </c>
      <c r="Q2826" s="0" t="n">
        <f aca="false">MIN(A2826:F2826)</f>
        <v>11</v>
      </c>
      <c r="R2826" s="0" t="n">
        <f aca="false">SUM(A2826:F2826)-P2826-Q2826</f>
        <v>240</v>
      </c>
      <c r="S2826" s="1" t="n">
        <f aca="false">P2826*Q2826&gt;R2826</f>
        <v>1</v>
      </c>
      <c r="T2826" s="1" t="n">
        <f aca="false">COUNTIF(A2826:F2826, P2826)=1</f>
        <v>0</v>
      </c>
      <c r="U2826" s="1" t="n">
        <f aca="false">AND(O2826,S2826,T2826)</f>
        <v>0</v>
      </c>
    </row>
    <row r="2827" customFormat="false" ht="13.8" hidden="false" customHeight="false" outlineLevel="0" collapsed="false">
      <c r="A2827" s="0" t="n">
        <v>97</v>
      </c>
      <c r="B2827" s="0" t="n">
        <v>58</v>
      </c>
      <c r="C2827" s="0" t="n">
        <v>45</v>
      </c>
      <c r="D2827" s="0" t="n">
        <v>41</v>
      </c>
      <c r="E2827" s="0" t="n">
        <v>97</v>
      </c>
      <c r="F2827" s="0" t="n">
        <v>174</v>
      </c>
      <c r="G2827" s="0" t="n">
        <f aca="false">COUNTIF($A2827:$F2827, A2827)</f>
        <v>2</v>
      </c>
      <c r="H2827" s="0" t="n">
        <f aca="false">COUNTIF($A2827:$F2827, B2827)</f>
        <v>1</v>
      </c>
      <c r="I2827" s="0" t="n">
        <f aca="false">COUNTIF($A2827:$F2827, C2827)</f>
        <v>1</v>
      </c>
      <c r="J2827" s="0" t="n">
        <f aca="false">COUNTIF($A2827:$F2827, D2827)</f>
        <v>1</v>
      </c>
      <c r="K2827" s="0" t="n">
        <f aca="false">COUNTIF($A2827:$F2827, E2827)</f>
        <v>2</v>
      </c>
      <c r="L2827" s="0" t="n">
        <f aca="false">COUNTIF($A2827:$F2827, F2827)</f>
        <v>1</v>
      </c>
      <c r="M2827" s="0" t="n">
        <f aca="false">COUNTIF(G2827:L2827,2)</f>
        <v>2</v>
      </c>
      <c r="N2827" s="0" t="n">
        <f aca="false">COUNTIF(G2827:L2827,1)</f>
        <v>4</v>
      </c>
      <c r="O2827" s="1" t="n">
        <f aca="false">AND(M2827=4, N2827=2)</f>
        <v>0</v>
      </c>
      <c r="P2827" s="0" t="n">
        <f aca="false">MAX(A2827:F2827)</f>
        <v>174</v>
      </c>
      <c r="Q2827" s="0" t="n">
        <f aca="false">MIN(A2827:F2827)</f>
        <v>41</v>
      </c>
      <c r="R2827" s="0" t="n">
        <f aca="false">SUM(A2827:F2827)-P2827-Q2827</f>
        <v>297</v>
      </c>
      <c r="S2827" s="1" t="n">
        <f aca="false">P2827*Q2827&gt;R2827</f>
        <v>1</v>
      </c>
      <c r="T2827" s="1" t="n">
        <f aca="false">COUNTIF(A2827:F2827, P2827)=1</f>
        <v>1</v>
      </c>
      <c r="U2827" s="1" t="n">
        <f aca="false">AND(O2827,S2827,T2827)</f>
        <v>0</v>
      </c>
    </row>
    <row r="2828" customFormat="false" ht="13.8" hidden="false" customHeight="false" outlineLevel="0" collapsed="false">
      <c r="A2828" s="0" t="n">
        <v>93</v>
      </c>
      <c r="B2828" s="0" t="n">
        <v>16</v>
      </c>
      <c r="C2828" s="0" t="n">
        <v>45</v>
      </c>
      <c r="D2828" s="0" t="n">
        <v>18</v>
      </c>
      <c r="E2828" s="0" t="n">
        <v>279</v>
      </c>
      <c r="F2828" s="0" t="n">
        <v>16</v>
      </c>
      <c r="G2828" s="0" t="n">
        <f aca="false">COUNTIF($A2828:$F2828, A2828)</f>
        <v>1</v>
      </c>
      <c r="H2828" s="0" t="n">
        <f aca="false">COUNTIF($A2828:$F2828, B2828)</f>
        <v>2</v>
      </c>
      <c r="I2828" s="0" t="n">
        <f aca="false">COUNTIF($A2828:$F2828, C2828)</f>
        <v>1</v>
      </c>
      <c r="J2828" s="0" t="n">
        <f aca="false">COUNTIF($A2828:$F2828, D2828)</f>
        <v>1</v>
      </c>
      <c r="K2828" s="0" t="n">
        <f aca="false">COUNTIF($A2828:$F2828, E2828)</f>
        <v>1</v>
      </c>
      <c r="L2828" s="0" t="n">
        <f aca="false">COUNTIF($A2828:$F2828, F2828)</f>
        <v>2</v>
      </c>
      <c r="M2828" s="0" t="n">
        <f aca="false">COUNTIF(G2828:L2828,2)</f>
        <v>2</v>
      </c>
      <c r="N2828" s="0" t="n">
        <f aca="false">COUNTIF(G2828:L2828,1)</f>
        <v>4</v>
      </c>
      <c r="O2828" s="1" t="n">
        <f aca="false">AND(M2828=4, N2828=2)</f>
        <v>0</v>
      </c>
      <c r="P2828" s="0" t="n">
        <f aca="false">MAX(A2828:F2828)</f>
        <v>279</v>
      </c>
      <c r="Q2828" s="0" t="n">
        <f aca="false">MIN(A2828:F2828)</f>
        <v>16</v>
      </c>
      <c r="R2828" s="0" t="n">
        <f aca="false">SUM(A2828:F2828)-P2828-Q2828</f>
        <v>172</v>
      </c>
      <c r="S2828" s="1" t="n">
        <f aca="false">P2828*Q2828&gt;R2828</f>
        <v>1</v>
      </c>
      <c r="T2828" s="1" t="n">
        <f aca="false">COUNTIF(A2828:F2828, P2828)=1</f>
        <v>1</v>
      </c>
      <c r="U2828" s="1" t="n">
        <f aca="false">AND(O2828,S2828,T2828)</f>
        <v>0</v>
      </c>
    </row>
    <row r="2829" customFormat="false" ht="13.8" hidden="false" customHeight="false" outlineLevel="0" collapsed="false">
      <c r="A2829" s="0" t="n">
        <v>45</v>
      </c>
      <c r="B2829" s="0" t="n">
        <v>36</v>
      </c>
      <c r="C2829" s="0" t="n">
        <v>53</v>
      </c>
      <c r="D2829" s="0" t="n">
        <v>14</v>
      </c>
      <c r="E2829" s="0" t="n">
        <v>90</v>
      </c>
      <c r="F2829" s="0" t="n">
        <v>36</v>
      </c>
      <c r="G2829" s="0" t="n">
        <f aca="false">COUNTIF($A2829:$F2829, A2829)</f>
        <v>1</v>
      </c>
      <c r="H2829" s="0" t="n">
        <f aca="false">COUNTIF($A2829:$F2829, B2829)</f>
        <v>2</v>
      </c>
      <c r="I2829" s="0" t="n">
        <f aca="false">COUNTIF($A2829:$F2829, C2829)</f>
        <v>1</v>
      </c>
      <c r="J2829" s="0" t="n">
        <f aca="false">COUNTIF($A2829:$F2829, D2829)</f>
        <v>1</v>
      </c>
      <c r="K2829" s="0" t="n">
        <f aca="false">COUNTIF($A2829:$F2829, E2829)</f>
        <v>1</v>
      </c>
      <c r="L2829" s="0" t="n">
        <f aca="false">COUNTIF($A2829:$F2829, F2829)</f>
        <v>2</v>
      </c>
      <c r="M2829" s="0" t="n">
        <f aca="false">COUNTIF(G2829:L2829,2)</f>
        <v>2</v>
      </c>
      <c r="N2829" s="0" t="n">
        <f aca="false">COUNTIF(G2829:L2829,1)</f>
        <v>4</v>
      </c>
      <c r="O2829" s="1" t="n">
        <f aca="false">AND(M2829=4, N2829=2)</f>
        <v>0</v>
      </c>
      <c r="P2829" s="0" t="n">
        <f aca="false">MAX(A2829:F2829)</f>
        <v>90</v>
      </c>
      <c r="Q2829" s="0" t="n">
        <f aca="false">MIN(A2829:F2829)</f>
        <v>14</v>
      </c>
      <c r="R2829" s="0" t="n">
        <f aca="false">SUM(A2829:F2829)-P2829-Q2829</f>
        <v>170</v>
      </c>
      <c r="S2829" s="1" t="n">
        <f aca="false">P2829*Q2829&gt;R2829</f>
        <v>1</v>
      </c>
      <c r="T2829" s="1" t="n">
        <f aca="false">COUNTIF(A2829:F2829, P2829)=1</f>
        <v>1</v>
      </c>
      <c r="U2829" s="1" t="n">
        <f aca="false">AND(O2829,S2829,T2829)</f>
        <v>0</v>
      </c>
    </row>
    <row r="2830" customFormat="false" ht="13.8" hidden="false" customHeight="false" outlineLevel="0" collapsed="false">
      <c r="A2830" s="0" t="n">
        <v>70</v>
      </c>
      <c r="B2830" s="0" t="n">
        <v>43</v>
      </c>
      <c r="C2830" s="0" t="n">
        <v>38</v>
      </c>
      <c r="D2830" s="0" t="n">
        <v>40</v>
      </c>
      <c r="E2830" s="0" t="n">
        <v>210</v>
      </c>
      <c r="F2830" s="0" t="n">
        <v>43</v>
      </c>
      <c r="G2830" s="0" t="n">
        <f aca="false">COUNTIF($A2830:$F2830, A2830)</f>
        <v>1</v>
      </c>
      <c r="H2830" s="0" t="n">
        <f aca="false">COUNTIF($A2830:$F2830, B2830)</f>
        <v>2</v>
      </c>
      <c r="I2830" s="0" t="n">
        <f aca="false">COUNTIF($A2830:$F2830, C2830)</f>
        <v>1</v>
      </c>
      <c r="J2830" s="0" t="n">
        <f aca="false">COUNTIF($A2830:$F2830, D2830)</f>
        <v>1</v>
      </c>
      <c r="K2830" s="0" t="n">
        <f aca="false">COUNTIF($A2830:$F2830, E2830)</f>
        <v>1</v>
      </c>
      <c r="L2830" s="0" t="n">
        <f aca="false">COUNTIF($A2830:$F2830, F2830)</f>
        <v>2</v>
      </c>
      <c r="M2830" s="0" t="n">
        <f aca="false">COUNTIF(G2830:L2830,2)</f>
        <v>2</v>
      </c>
      <c r="N2830" s="0" t="n">
        <f aca="false">COUNTIF(G2830:L2830,1)</f>
        <v>4</v>
      </c>
      <c r="O2830" s="1" t="n">
        <f aca="false">AND(M2830=4, N2830=2)</f>
        <v>0</v>
      </c>
      <c r="P2830" s="0" t="n">
        <f aca="false">MAX(A2830:F2830)</f>
        <v>210</v>
      </c>
      <c r="Q2830" s="0" t="n">
        <f aca="false">MIN(A2830:F2830)</f>
        <v>38</v>
      </c>
      <c r="R2830" s="0" t="n">
        <f aca="false">SUM(A2830:F2830)-P2830-Q2830</f>
        <v>196</v>
      </c>
      <c r="S2830" s="1" t="n">
        <f aca="false">P2830*Q2830&gt;R2830</f>
        <v>1</v>
      </c>
      <c r="T2830" s="1" t="n">
        <f aca="false">COUNTIF(A2830:F2830, P2830)=1</f>
        <v>1</v>
      </c>
      <c r="U2830" s="1" t="n">
        <f aca="false">AND(O2830,S2830,T2830)</f>
        <v>0</v>
      </c>
    </row>
    <row r="2831" customFormat="false" ht="13.8" hidden="false" customHeight="false" outlineLevel="0" collapsed="false">
      <c r="A2831" s="0" t="n">
        <v>14</v>
      </c>
      <c r="B2831" s="0" t="n">
        <v>98</v>
      </c>
      <c r="C2831" s="0" t="n">
        <v>33</v>
      </c>
      <c r="D2831" s="0" t="n">
        <v>26</v>
      </c>
      <c r="E2831" s="0" t="n">
        <v>14</v>
      </c>
      <c r="F2831" s="0" t="n">
        <v>98</v>
      </c>
      <c r="G2831" s="0" t="n">
        <f aca="false">COUNTIF($A2831:$F2831, A2831)</f>
        <v>2</v>
      </c>
      <c r="H2831" s="0" t="n">
        <f aca="false">COUNTIF($A2831:$F2831, B2831)</f>
        <v>2</v>
      </c>
      <c r="I2831" s="0" t="n">
        <f aca="false">COUNTIF($A2831:$F2831, C2831)</f>
        <v>1</v>
      </c>
      <c r="J2831" s="0" t="n">
        <f aca="false">COUNTIF($A2831:$F2831, D2831)</f>
        <v>1</v>
      </c>
      <c r="K2831" s="0" t="n">
        <f aca="false">COUNTIF($A2831:$F2831, E2831)</f>
        <v>2</v>
      </c>
      <c r="L2831" s="0" t="n">
        <f aca="false">COUNTIF($A2831:$F2831, F2831)</f>
        <v>2</v>
      </c>
      <c r="M2831" s="0" t="n">
        <f aca="false">COUNTIF(G2831:L2831,2)</f>
        <v>4</v>
      </c>
      <c r="N2831" s="0" t="n">
        <f aca="false">COUNTIF(G2831:L2831,1)</f>
        <v>2</v>
      </c>
      <c r="O2831" s="1" t="n">
        <f aca="false">AND(M2831=4, N2831=2)</f>
        <v>1</v>
      </c>
      <c r="P2831" s="0" t="n">
        <f aca="false">MAX(A2831:F2831)</f>
        <v>98</v>
      </c>
      <c r="Q2831" s="0" t="n">
        <f aca="false">MIN(A2831:F2831)</f>
        <v>14</v>
      </c>
      <c r="R2831" s="0" t="n">
        <f aca="false">SUM(A2831:F2831)-P2831-Q2831</f>
        <v>171</v>
      </c>
      <c r="S2831" s="1" t="n">
        <f aca="false">P2831*Q2831&gt;R2831</f>
        <v>1</v>
      </c>
      <c r="T2831" s="1" t="n">
        <f aca="false">COUNTIF(A2831:F2831, P2831)=1</f>
        <v>0</v>
      </c>
      <c r="U2831" s="1" t="n">
        <f aca="false">AND(O2831,S2831,T2831)</f>
        <v>0</v>
      </c>
    </row>
    <row r="2832" customFormat="false" ht="13.8" hidden="false" customHeight="false" outlineLevel="0" collapsed="false">
      <c r="A2832" s="0" t="n">
        <v>89</v>
      </c>
      <c r="B2832" s="0" t="n">
        <v>67</v>
      </c>
      <c r="C2832" s="0" t="n">
        <v>58</v>
      </c>
      <c r="D2832" s="0" t="n">
        <v>20</v>
      </c>
      <c r="E2832" s="0" t="n">
        <v>29</v>
      </c>
      <c r="F2832" s="0" t="n">
        <v>67</v>
      </c>
      <c r="G2832" s="0" t="n">
        <f aca="false">COUNTIF($A2832:$F2832, A2832)</f>
        <v>1</v>
      </c>
      <c r="H2832" s="0" t="n">
        <f aca="false">COUNTIF($A2832:$F2832, B2832)</f>
        <v>2</v>
      </c>
      <c r="I2832" s="0" t="n">
        <f aca="false">COUNTIF($A2832:$F2832, C2832)</f>
        <v>1</v>
      </c>
      <c r="J2832" s="0" t="n">
        <f aca="false">COUNTIF($A2832:$F2832, D2832)</f>
        <v>1</v>
      </c>
      <c r="K2832" s="0" t="n">
        <f aca="false">COUNTIF($A2832:$F2832, E2832)</f>
        <v>1</v>
      </c>
      <c r="L2832" s="0" t="n">
        <f aca="false">COUNTIF($A2832:$F2832, F2832)</f>
        <v>2</v>
      </c>
      <c r="M2832" s="0" t="n">
        <f aca="false">COUNTIF(G2832:L2832,2)</f>
        <v>2</v>
      </c>
      <c r="N2832" s="0" t="n">
        <f aca="false">COUNTIF(G2832:L2832,1)</f>
        <v>4</v>
      </c>
      <c r="O2832" s="1" t="n">
        <f aca="false">AND(M2832=4, N2832=2)</f>
        <v>0</v>
      </c>
      <c r="P2832" s="0" t="n">
        <f aca="false">MAX(A2832:F2832)</f>
        <v>89</v>
      </c>
      <c r="Q2832" s="0" t="n">
        <f aca="false">MIN(A2832:F2832)</f>
        <v>20</v>
      </c>
      <c r="R2832" s="0" t="n">
        <f aca="false">SUM(A2832:F2832)-P2832-Q2832</f>
        <v>221</v>
      </c>
      <c r="S2832" s="1" t="n">
        <f aca="false">P2832*Q2832&gt;R2832</f>
        <v>1</v>
      </c>
      <c r="T2832" s="1" t="n">
        <f aca="false">COUNTIF(A2832:F2832, P2832)=1</f>
        <v>1</v>
      </c>
      <c r="U2832" s="1" t="n">
        <f aca="false">AND(O2832,S2832,T2832)</f>
        <v>0</v>
      </c>
    </row>
    <row r="2833" customFormat="false" ht="13.8" hidden="false" customHeight="false" outlineLevel="0" collapsed="false">
      <c r="A2833" s="0" t="n">
        <v>21</v>
      </c>
      <c r="B2833" s="0" t="n">
        <v>44</v>
      </c>
      <c r="C2833" s="0" t="n">
        <v>89</v>
      </c>
      <c r="D2833" s="0" t="n">
        <v>10</v>
      </c>
      <c r="E2833" s="0" t="n">
        <v>21</v>
      </c>
      <c r="F2833" s="0" t="n">
        <v>44</v>
      </c>
      <c r="G2833" s="0" t="n">
        <f aca="false">COUNTIF($A2833:$F2833, A2833)</f>
        <v>2</v>
      </c>
      <c r="H2833" s="0" t="n">
        <f aca="false">COUNTIF($A2833:$F2833, B2833)</f>
        <v>2</v>
      </c>
      <c r="I2833" s="0" t="n">
        <f aca="false">COUNTIF($A2833:$F2833, C2833)</f>
        <v>1</v>
      </c>
      <c r="J2833" s="0" t="n">
        <f aca="false">COUNTIF($A2833:$F2833, D2833)</f>
        <v>1</v>
      </c>
      <c r="K2833" s="0" t="n">
        <f aca="false">COUNTIF($A2833:$F2833, E2833)</f>
        <v>2</v>
      </c>
      <c r="L2833" s="0" t="n">
        <f aca="false">COUNTIF($A2833:$F2833, F2833)</f>
        <v>2</v>
      </c>
      <c r="M2833" s="0" t="n">
        <f aca="false">COUNTIF(G2833:L2833,2)</f>
        <v>4</v>
      </c>
      <c r="N2833" s="0" t="n">
        <f aca="false">COUNTIF(G2833:L2833,1)</f>
        <v>2</v>
      </c>
      <c r="O2833" s="1" t="n">
        <f aca="false">AND(M2833=4, N2833=2)</f>
        <v>1</v>
      </c>
      <c r="P2833" s="0" t="n">
        <f aca="false">MAX(A2833:F2833)</f>
        <v>89</v>
      </c>
      <c r="Q2833" s="0" t="n">
        <f aca="false">MIN(A2833:F2833)</f>
        <v>10</v>
      </c>
      <c r="R2833" s="0" t="n">
        <f aca="false">SUM(A2833:F2833)-P2833-Q2833</f>
        <v>130</v>
      </c>
      <c r="S2833" s="1" t="n">
        <f aca="false">P2833*Q2833&gt;R2833</f>
        <v>1</v>
      </c>
      <c r="T2833" s="1" t="n">
        <f aca="false">COUNTIF(A2833:F2833, P2833)=1</f>
        <v>1</v>
      </c>
      <c r="U2833" s="1" t="n">
        <f aca="false">AND(O2833,S2833,T2833)</f>
        <v>1</v>
      </c>
    </row>
    <row r="2834" customFormat="false" ht="13.8" hidden="false" customHeight="false" outlineLevel="0" collapsed="false">
      <c r="A2834" s="0" t="n">
        <v>86</v>
      </c>
      <c r="B2834" s="0" t="n">
        <v>94</v>
      </c>
      <c r="C2834" s="0" t="n">
        <v>66</v>
      </c>
      <c r="D2834" s="0" t="n">
        <v>1</v>
      </c>
      <c r="E2834" s="0" t="n">
        <v>258</v>
      </c>
      <c r="F2834" s="0" t="n">
        <v>94</v>
      </c>
      <c r="G2834" s="0" t="n">
        <f aca="false">COUNTIF($A2834:$F2834, A2834)</f>
        <v>1</v>
      </c>
      <c r="H2834" s="0" t="n">
        <f aca="false">COUNTIF($A2834:$F2834, B2834)</f>
        <v>2</v>
      </c>
      <c r="I2834" s="0" t="n">
        <f aca="false">COUNTIF($A2834:$F2834, C2834)</f>
        <v>1</v>
      </c>
      <c r="J2834" s="0" t="n">
        <f aca="false">COUNTIF($A2834:$F2834, D2834)</f>
        <v>1</v>
      </c>
      <c r="K2834" s="0" t="n">
        <f aca="false">COUNTIF($A2834:$F2834, E2834)</f>
        <v>1</v>
      </c>
      <c r="L2834" s="0" t="n">
        <f aca="false">COUNTIF($A2834:$F2834, F2834)</f>
        <v>2</v>
      </c>
      <c r="M2834" s="0" t="n">
        <f aca="false">COUNTIF(G2834:L2834,2)</f>
        <v>2</v>
      </c>
      <c r="N2834" s="0" t="n">
        <f aca="false">COUNTIF(G2834:L2834,1)</f>
        <v>4</v>
      </c>
      <c r="O2834" s="1" t="n">
        <f aca="false">AND(M2834=4, N2834=2)</f>
        <v>0</v>
      </c>
      <c r="P2834" s="0" t="n">
        <f aca="false">MAX(A2834:F2834)</f>
        <v>258</v>
      </c>
      <c r="Q2834" s="0" t="n">
        <f aca="false">MIN(A2834:F2834)</f>
        <v>1</v>
      </c>
      <c r="R2834" s="0" t="n">
        <f aca="false">SUM(A2834:F2834)-P2834-Q2834</f>
        <v>340</v>
      </c>
      <c r="S2834" s="1" t="n">
        <f aca="false">P2834*Q2834&gt;R2834</f>
        <v>0</v>
      </c>
      <c r="T2834" s="1" t="n">
        <f aca="false">COUNTIF(A2834:F2834, P2834)=1</f>
        <v>1</v>
      </c>
      <c r="U2834" s="1" t="n">
        <f aca="false">AND(O2834,S2834,T2834)</f>
        <v>0</v>
      </c>
    </row>
    <row r="2835" customFormat="false" ht="13.8" hidden="false" customHeight="false" outlineLevel="0" collapsed="false">
      <c r="A2835" s="0" t="n">
        <v>57</v>
      </c>
      <c r="B2835" s="0" t="n">
        <v>76</v>
      </c>
      <c r="C2835" s="0" t="n">
        <v>98</v>
      </c>
      <c r="D2835" s="0" t="n">
        <v>11</v>
      </c>
      <c r="E2835" s="0" t="n">
        <v>57</v>
      </c>
      <c r="F2835" s="0" t="n">
        <v>76</v>
      </c>
      <c r="G2835" s="0" t="n">
        <f aca="false">COUNTIF($A2835:$F2835, A2835)</f>
        <v>2</v>
      </c>
      <c r="H2835" s="0" t="n">
        <f aca="false">COUNTIF($A2835:$F2835, B2835)</f>
        <v>2</v>
      </c>
      <c r="I2835" s="0" t="n">
        <f aca="false">COUNTIF($A2835:$F2835, C2835)</f>
        <v>1</v>
      </c>
      <c r="J2835" s="0" t="n">
        <f aca="false">COUNTIF($A2835:$F2835, D2835)</f>
        <v>1</v>
      </c>
      <c r="K2835" s="0" t="n">
        <f aca="false">COUNTIF($A2835:$F2835, E2835)</f>
        <v>2</v>
      </c>
      <c r="L2835" s="0" t="n">
        <f aca="false">COUNTIF($A2835:$F2835, F2835)</f>
        <v>2</v>
      </c>
      <c r="M2835" s="0" t="n">
        <f aca="false">COUNTIF(G2835:L2835,2)</f>
        <v>4</v>
      </c>
      <c r="N2835" s="0" t="n">
        <f aca="false">COUNTIF(G2835:L2835,1)</f>
        <v>2</v>
      </c>
      <c r="O2835" s="1" t="n">
        <f aca="false">AND(M2835=4, N2835=2)</f>
        <v>1</v>
      </c>
      <c r="P2835" s="0" t="n">
        <f aca="false">MAX(A2835:F2835)</f>
        <v>98</v>
      </c>
      <c r="Q2835" s="0" t="n">
        <f aca="false">MIN(A2835:F2835)</f>
        <v>11</v>
      </c>
      <c r="R2835" s="0" t="n">
        <f aca="false">SUM(A2835:F2835)-P2835-Q2835</f>
        <v>266</v>
      </c>
      <c r="S2835" s="1" t="n">
        <f aca="false">P2835*Q2835&gt;R2835</f>
        <v>1</v>
      </c>
      <c r="T2835" s="1" t="n">
        <f aca="false">COUNTIF(A2835:F2835, P2835)=1</f>
        <v>1</v>
      </c>
      <c r="U2835" s="1" t="n">
        <f aca="false">AND(O2835,S2835,T2835)</f>
        <v>1</v>
      </c>
    </row>
    <row r="2836" customFormat="false" ht="13.8" hidden="false" customHeight="false" outlineLevel="0" collapsed="false">
      <c r="A2836" s="0" t="n">
        <v>43</v>
      </c>
      <c r="B2836" s="0" t="n">
        <v>76</v>
      </c>
      <c r="C2836" s="0" t="n">
        <v>18</v>
      </c>
      <c r="D2836" s="0" t="n">
        <v>48</v>
      </c>
      <c r="E2836" s="0" t="n">
        <v>43</v>
      </c>
      <c r="F2836" s="0" t="n">
        <v>76</v>
      </c>
      <c r="G2836" s="0" t="n">
        <f aca="false">COUNTIF($A2836:$F2836, A2836)</f>
        <v>2</v>
      </c>
      <c r="H2836" s="0" t="n">
        <f aca="false">COUNTIF($A2836:$F2836, B2836)</f>
        <v>2</v>
      </c>
      <c r="I2836" s="0" t="n">
        <f aca="false">COUNTIF($A2836:$F2836, C2836)</f>
        <v>1</v>
      </c>
      <c r="J2836" s="0" t="n">
        <f aca="false">COUNTIF($A2836:$F2836, D2836)</f>
        <v>1</v>
      </c>
      <c r="K2836" s="0" t="n">
        <f aca="false">COUNTIF($A2836:$F2836, E2836)</f>
        <v>2</v>
      </c>
      <c r="L2836" s="0" t="n">
        <f aca="false">COUNTIF($A2836:$F2836, F2836)</f>
        <v>2</v>
      </c>
      <c r="M2836" s="0" t="n">
        <f aca="false">COUNTIF(G2836:L2836,2)</f>
        <v>4</v>
      </c>
      <c r="N2836" s="0" t="n">
        <f aca="false">COUNTIF(G2836:L2836,1)</f>
        <v>2</v>
      </c>
      <c r="O2836" s="1" t="n">
        <f aca="false">AND(M2836=4, N2836=2)</f>
        <v>1</v>
      </c>
      <c r="P2836" s="0" t="n">
        <f aca="false">MAX(A2836:F2836)</f>
        <v>76</v>
      </c>
      <c r="Q2836" s="0" t="n">
        <f aca="false">MIN(A2836:F2836)</f>
        <v>18</v>
      </c>
      <c r="R2836" s="0" t="n">
        <f aca="false">SUM(A2836:F2836)-P2836-Q2836</f>
        <v>210</v>
      </c>
      <c r="S2836" s="1" t="n">
        <f aca="false">P2836*Q2836&gt;R2836</f>
        <v>1</v>
      </c>
      <c r="T2836" s="1" t="n">
        <f aca="false">COUNTIF(A2836:F2836, P2836)=1</f>
        <v>0</v>
      </c>
      <c r="U2836" s="1" t="n">
        <f aca="false">AND(O2836,S2836,T2836)</f>
        <v>0</v>
      </c>
    </row>
    <row r="2837" customFormat="false" ht="13.8" hidden="false" customHeight="false" outlineLevel="0" collapsed="false">
      <c r="A2837" s="0" t="n">
        <v>4</v>
      </c>
      <c r="B2837" s="0" t="n">
        <v>67</v>
      </c>
      <c r="C2837" s="0" t="n">
        <v>38</v>
      </c>
      <c r="D2837" s="0" t="n">
        <v>16</v>
      </c>
      <c r="E2837" s="0" t="n">
        <v>6</v>
      </c>
      <c r="F2837" s="0" t="n">
        <v>201</v>
      </c>
      <c r="G2837" s="0" t="n">
        <f aca="false">COUNTIF($A2837:$F2837, A2837)</f>
        <v>1</v>
      </c>
      <c r="H2837" s="0" t="n">
        <f aca="false">COUNTIF($A2837:$F2837, B2837)</f>
        <v>1</v>
      </c>
      <c r="I2837" s="0" t="n">
        <f aca="false">COUNTIF($A2837:$F2837, C2837)</f>
        <v>1</v>
      </c>
      <c r="J2837" s="0" t="n">
        <f aca="false">COUNTIF($A2837:$F2837, D2837)</f>
        <v>1</v>
      </c>
      <c r="K2837" s="0" t="n">
        <f aca="false">COUNTIF($A2837:$F2837, E2837)</f>
        <v>1</v>
      </c>
      <c r="L2837" s="0" t="n">
        <f aca="false">COUNTIF($A2837:$F2837, F2837)</f>
        <v>1</v>
      </c>
      <c r="M2837" s="0" t="n">
        <f aca="false">COUNTIF(G2837:L2837,2)</f>
        <v>0</v>
      </c>
      <c r="N2837" s="0" t="n">
        <f aca="false">COUNTIF(G2837:L2837,1)</f>
        <v>6</v>
      </c>
      <c r="O2837" s="1" t="n">
        <f aca="false">AND(M2837=4, N2837=2)</f>
        <v>0</v>
      </c>
      <c r="P2837" s="0" t="n">
        <f aca="false">MAX(A2837:F2837)</f>
        <v>201</v>
      </c>
      <c r="Q2837" s="0" t="n">
        <f aca="false">MIN(A2837:F2837)</f>
        <v>4</v>
      </c>
      <c r="R2837" s="0" t="n">
        <f aca="false">SUM(A2837:F2837)-P2837-Q2837</f>
        <v>127</v>
      </c>
      <c r="S2837" s="1" t="n">
        <f aca="false">P2837*Q2837&gt;R2837</f>
        <v>1</v>
      </c>
      <c r="T2837" s="1" t="n">
        <f aca="false">COUNTIF(A2837:F2837, P2837)=1</f>
        <v>1</v>
      </c>
      <c r="U2837" s="1" t="n">
        <f aca="false">AND(O2837,S2837,T2837)</f>
        <v>0</v>
      </c>
    </row>
    <row r="2838" customFormat="false" ht="13.8" hidden="false" customHeight="false" outlineLevel="0" collapsed="false">
      <c r="A2838" s="0" t="n">
        <v>44</v>
      </c>
      <c r="B2838" s="0" t="n">
        <v>9</v>
      </c>
      <c r="C2838" s="0" t="n">
        <v>36</v>
      </c>
      <c r="D2838" s="0" t="n">
        <v>3</v>
      </c>
      <c r="E2838" s="0" t="n">
        <v>44</v>
      </c>
      <c r="F2838" s="0" t="n">
        <v>6</v>
      </c>
      <c r="G2838" s="0" t="n">
        <f aca="false">COUNTIF($A2838:$F2838, A2838)</f>
        <v>2</v>
      </c>
      <c r="H2838" s="0" t="n">
        <f aca="false">COUNTIF($A2838:$F2838, B2838)</f>
        <v>1</v>
      </c>
      <c r="I2838" s="0" t="n">
        <f aca="false">COUNTIF($A2838:$F2838, C2838)</f>
        <v>1</v>
      </c>
      <c r="J2838" s="0" t="n">
        <f aca="false">COUNTIF($A2838:$F2838, D2838)</f>
        <v>1</v>
      </c>
      <c r="K2838" s="0" t="n">
        <f aca="false">COUNTIF($A2838:$F2838, E2838)</f>
        <v>2</v>
      </c>
      <c r="L2838" s="0" t="n">
        <f aca="false">COUNTIF($A2838:$F2838, F2838)</f>
        <v>1</v>
      </c>
      <c r="M2838" s="0" t="n">
        <f aca="false">COUNTIF(G2838:L2838,2)</f>
        <v>2</v>
      </c>
      <c r="N2838" s="0" t="n">
        <f aca="false">COUNTIF(G2838:L2838,1)</f>
        <v>4</v>
      </c>
      <c r="O2838" s="1" t="n">
        <f aca="false">AND(M2838=4, N2838=2)</f>
        <v>0</v>
      </c>
      <c r="P2838" s="0" t="n">
        <f aca="false">MAX(A2838:F2838)</f>
        <v>44</v>
      </c>
      <c r="Q2838" s="0" t="n">
        <f aca="false">MIN(A2838:F2838)</f>
        <v>3</v>
      </c>
      <c r="R2838" s="0" t="n">
        <f aca="false">SUM(A2838:F2838)-P2838-Q2838</f>
        <v>95</v>
      </c>
      <c r="S2838" s="1" t="n">
        <f aca="false">P2838*Q2838&gt;R2838</f>
        <v>1</v>
      </c>
      <c r="T2838" s="1" t="n">
        <f aca="false">COUNTIF(A2838:F2838, P2838)=1</f>
        <v>0</v>
      </c>
      <c r="U2838" s="1" t="n">
        <f aca="false">AND(O2838,S2838,T2838)</f>
        <v>0</v>
      </c>
    </row>
    <row r="2839" customFormat="false" ht="13.8" hidden="false" customHeight="false" outlineLevel="0" collapsed="false">
      <c r="A2839" s="0" t="n">
        <v>72</v>
      </c>
      <c r="B2839" s="0" t="n">
        <v>93</v>
      </c>
      <c r="C2839" s="0" t="n">
        <v>12</v>
      </c>
      <c r="D2839" s="0" t="n">
        <v>47</v>
      </c>
      <c r="E2839" s="0" t="n">
        <v>48</v>
      </c>
      <c r="F2839" s="0" t="n">
        <v>279</v>
      </c>
      <c r="G2839" s="0" t="n">
        <f aca="false">COUNTIF($A2839:$F2839, A2839)</f>
        <v>1</v>
      </c>
      <c r="H2839" s="0" t="n">
        <f aca="false">COUNTIF($A2839:$F2839, B2839)</f>
        <v>1</v>
      </c>
      <c r="I2839" s="0" t="n">
        <f aca="false">COUNTIF($A2839:$F2839, C2839)</f>
        <v>1</v>
      </c>
      <c r="J2839" s="0" t="n">
        <f aca="false">COUNTIF($A2839:$F2839, D2839)</f>
        <v>1</v>
      </c>
      <c r="K2839" s="0" t="n">
        <f aca="false">COUNTIF($A2839:$F2839, E2839)</f>
        <v>1</v>
      </c>
      <c r="L2839" s="0" t="n">
        <f aca="false">COUNTIF($A2839:$F2839, F2839)</f>
        <v>1</v>
      </c>
      <c r="M2839" s="0" t="n">
        <f aca="false">COUNTIF(G2839:L2839,2)</f>
        <v>0</v>
      </c>
      <c r="N2839" s="0" t="n">
        <f aca="false">COUNTIF(G2839:L2839,1)</f>
        <v>6</v>
      </c>
      <c r="O2839" s="1" t="n">
        <f aca="false">AND(M2839=4, N2839=2)</f>
        <v>0</v>
      </c>
      <c r="P2839" s="0" t="n">
        <f aca="false">MAX(A2839:F2839)</f>
        <v>279</v>
      </c>
      <c r="Q2839" s="0" t="n">
        <f aca="false">MIN(A2839:F2839)</f>
        <v>12</v>
      </c>
      <c r="R2839" s="0" t="n">
        <f aca="false">SUM(A2839:F2839)-P2839-Q2839</f>
        <v>260</v>
      </c>
      <c r="S2839" s="1" t="n">
        <f aca="false">P2839*Q2839&gt;R2839</f>
        <v>1</v>
      </c>
      <c r="T2839" s="1" t="n">
        <f aca="false">COUNTIF(A2839:F2839, P2839)=1</f>
        <v>1</v>
      </c>
      <c r="U2839" s="1" t="n">
        <f aca="false">AND(O2839,S2839,T2839)</f>
        <v>0</v>
      </c>
    </row>
    <row r="2840" customFormat="false" ht="13.8" hidden="false" customHeight="false" outlineLevel="0" collapsed="false">
      <c r="A2840" s="0" t="n">
        <v>34</v>
      </c>
      <c r="B2840" s="0" t="n">
        <v>18</v>
      </c>
      <c r="C2840" s="0" t="n">
        <v>18</v>
      </c>
      <c r="D2840" s="0" t="n">
        <v>14</v>
      </c>
      <c r="E2840" s="0" t="n">
        <v>22</v>
      </c>
      <c r="F2840" s="0" t="n">
        <v>9</v>
      </c>
      <c r="G2840" s="0" t="n">
        <f aca="false">COUNTIF($A2840:$F2840, A2840)</f>
        <v>1</v>
      </c>
      <c r="H2840" s="0" t="n">
        <f aca="false">COUNTIF($A2840:$F2840, B2840)</f>
        <v>2</v>
      </c>
      <c r="I2840" s="0" t="n">
        <f aca="false">COUNTIF($A2840:$F2840, C2840)</f>
        <v>2</v>
      </c>
      <c r="J2840" s="0" t="n">
        <f aca="false">COUNTIF($A2840:$F2840, D2840)</f>
        <v>1</v>
      </c>
      <c r="K2840" s="0" t="n">
        <f aca="false">COUNTIF($A2840:$F2840, E2840)</f>
        <v>1</v>
      </c>
      <c r="L2840" s="0" t="n">
        <f aca="false">COUNTIF($A2840:$F2840, F2840)</f>
        <v>1</v>
      </c>
      <c r="M2840" s="0" t="n">
        <f aca="false">COUNTIF(G2840:L2840,2)</f>
        <v>2</v>
      </c>
      <c r="N2840" s="0" t="n">
        <f aca="false">COUNTIF(G2840:L2840,1)</f>
        <v>4</v>
      </c>
      <c r="O2840" s="1" t="n">
        <f aca="false">AND(M2840=4, N2840=2)</f>
        <v>0</v>
      </c>
      <c r="P2840" s="0" t="n">
        <f aca="false">MAX(A2840:F2840)</f>
        <v>34</v>
      </c>
      <c r="Q2840" s="0" t="n">
        <f aca="false">MIN(A2840:F2840)</f>
        <v>9</v>
      </c>
      <c r="R2840" s="0" t="n">
        <f aca="false">SUM(A2840:F2840)-P2840-Q2840</f>
        <v>72</v>
      </c>
      <c r="S2840" s="1" t="n">
        <f aca="false">P2840*Q2840&gt;R2840</f>
        <v>1</v>
      </c>
      <c r="T2840" s="1" t="n">
        <f aca="false">COUNTIF(A2840:F2840, P2840)=1</f>
        <v>1</v>
      </c>
      <c r="U2840" s="1" t="n">
        <f aca="false">AND(O2840,S2840,T2840)</f>
        <v>0</v>
      </c>
    </row>
    <row r="2841" customFormat="false" ht="13.8" hidden="false" customHeight="false" outlineLevel="0" collapsed="false">
      <c r="A2841" s="0" t="n">
        <v>9</v>
      </c>
      <c r="B2841" s="0" t="n">
        <v>84</v>
      </c>
      <c r="C2841" s="0" t="n">
        <v>18</v>
      </c>
      <c r="D2841" s="0" t="n">
        <v>42</v>
      </c>
      <c r="E2841" s="0" t="n">
        <v>13</v>
      </c>
      <c r="F2841" s="0" t="n">
        <v>84</v>
      </c>
      <c r="G2841" s="0" t="n">
        <f aca="false">COUNTIF($A2841:$F2841, A2841)</f>
        <v>1</v>
      </c>
      <c r="H2841" s="0" t="n">
        <f aca="false">COUNTIF($A2841:$F2841, B2841)</f>
        <v>2</v>
      </c>
      <c r="I2841" s="0" t="n">
        <f aca="false">COUNTIF($A2841:$F2841, C2841)</f>
        <v>1</v>
      </c>
      <c r="J2841" s="0" t="n">
        <f aca="false">COUNTIF($A2841:$F2841, D2841)</f>
        <v>1</v>
      </c>
      <c r="K2841" s="0" t="n">
        <f aca="false">COUNTIF($A2841:$F2841, E2841)</f>
        <v>1</v>
      </c>
      <c r="L2841" s="0" t="n">
        <f aca="false">COUNTIF($A2841:$F2841, F2841)</f>
        <v>2</v>
      </c>
      <c r="M2841" s="0" t="n">
        <f aca="false">COUNTIF(G2841:L2841,2)</f>
        <v>2</v>
      </c>
      <c r="N2841" s="0" t="n">
        <f aca="false">COUNTIF(G2841:L2841,1)</f>
        <v>4</v>
      </c>
      <c r="O2841" s="1" t="n">
        <f aca="false">AND(M2841=4, N2841=2)</f>
        <v>0</v>
      </c>
      <c r="P2841" s="0" t="n">
        <f aca="false">MAX(A2841:F2841)</f>
        <v>84</v>
      </c>
      <c r="Q2841" s="0" t="n">
        <f aca="false">MIN(A2841:F2841)</f>
        <v>9</v>
      </c>
      <c r="R2841" s="0" t="n">
        <f aca="false">SUM(A2841:F2841)-P2841-Q2841</f>
        <v>157</v>
      </c>
      <c r="S2841" s="1" t="n">
        <f aca="false">P2841*Q2841&gt;R2841</f>
        <v>1</v>
      </c>
      <c r="T2841" s="1" t="n">
        <f aca="false">COUNTIF(A2841:F2841, P2841)=1</f>
        <v>0</v>
      </c>
      <c r="U2841" s="1" t="n">
        <f aca="false">AND(O2841,S2841,T2841)</f>
        <v>0</v>
      </c>
    </row>
    <row r="2842" customFormat="false" ht="13.8" hidden="false" customHeight="false" outlineLevel="0" collapsed="false">
      <c r="A2842" s="0" t="n">
        <v>93</v>
      </c>
      <c r="B2842" s="0" t="n">
        <v>77</v>
      </c>
      <c r="C2842" s="0" t="n">
        <v>31</v>
      </c>
      <c r="D2842" s="0" t="n">
        <v>24</v>
      </c>
      <c r="E2842" s="0" t="n">
        <v>93</v>
      </c>
      <c r="F2842" s="0" t="n">
        <v>77</v>
      </c>
      <c r="G2842" s="0" t="n">
        <f aca="false">COUNTIF($A2842:$F2842, A2842)</f>
        <v>2</v>
      </c>
      <c r="H2842" s="0" t="n">
        <f aca="false">COUNTIF($A2842:$F2842, B2842)</f>
        <v>2</v>
      </c>
      <c r="I2842" s="0" t="n">
        <f aca="false">COUNTIF($A2842:$F2842, C2842)</f>
        <v>1</v>
      </c>
      <c r="J2842" s="0" t="n">
        <f aca="false">COUNTIF($A2842:$F2842, D2842)</f>
        <v>1</v>
      </c>
      <c r="K2842" s="0" t="n">
        <f aca="false">COUNTIF($A2842:$F2842, E2842)</f>
        <v>2</v>
      </c>
      <c r="L2842" s="0" t="n">
        <f aca="false">COUNTIF($A2842:$F2842, F2842)</f>
        <v>2</v>
      </c>
      <c r="M2842" s="0" t="n">
        <f aca="false">COUNTIF(G2842:L2842,2)</f>
        <v>4</v>
      </c>
      <c r="N2842" s="0" t="n">
        <f aca="false">COUNTIF(G2842:L2842,1)</f>
        <v>2</v>
      </c>
      <c r="O2842" s="1" t="n">
        <f aca="false">AND(M2842=4, N2842=2)</f>
        <v>1</v>
      </c>
      <c r="P2842" s="0" t="n">
        <f aca="false">MAX(A2842:F2842)</f>
        <v>93</v>
      </c>
      <c r="Q2842" s="0" t="n">
        <f aca="false">MIN(A2842:F2842)</f>
        <v>24</v>
      </c>
      <c r="R2842" s="0" t="n">
        <f aca="false">SUM(A2842:F2842)-P2842-Q2842</f>
        <v>278</v>
      </c>
      <c r="S2842" s="1" t="n">
        <f aca="false">P2842*Q2842&gt;R2842</f>
        <v>1</v>
      </c>
      <c r="T2842" s="1" t="n">
        <f aca="false">COUNTIF(A2842:F2842, P2842)=1</f>
        <v>0</v>
      </c>
      <c r="U2842" s="1" t="n">
        <f aca="false">AND(O2842,S2842,T2842)</f>
        <v>0</v>
      </c>
    </row>
    <row r="2843" customFormat="false" ht="13.8" hidden="false" customHeight="false" outlineLevel="0" collapsed="false">
      <c r="A2843" s="0" t="n">
        <v>47</v>
      </c>
      <c r="B2843" s="0" t="n">
        <v>69</v>
      </c>
      <c r="C2843" s="0" t="n">
        <v>37</v>
      </c>
      <c r="D2843" s="0" t="n">
        <v>5</v>
      </c>
      <c r="E2843" s="0" t="n">
        <v>141</v>
      </c>
      <c r="F2843" s="0" t="n">
        <v>103</v>
      </c>
      <c r="G2843" s="0" t="n">
        <f aca="false">COUNTIF($A2843:$F2843, A2843)</f>
        <v>1</v>
      </c>
      <c r="H2843" s="0" t="n">
        <f aca="false">COUNTIF($A2843:$F2843, B2843)</f>
        <v>1</v>
      </c>
      <c r="I2843" s="0" t="n">
        <f aca="false">COUNTIF($A2843:$F2843, C2843)</f>
        <v>1</v>
      </c>
      <c r="J2843" s="0" t="n">
        <f aca="false">COUNTIF($A2843:$F2843, D2843)</f>
        <v>1</v>
      </c>
      <c r="K2843" s="0" t="n">
        <f aca="false">COUNTIF($A2843:$F2843, E2843)</f>
        <v>1</v>
      </c>
      <c r="L2843" s="0" t="n">
        <f aca="false">COUNTIF($A2843:$F2843, F2843)</f>
        <v>1</v>
      </c>
      <c r="M2843" s="0" t="n">
        <f aca="false">COUNTIF(G2843:L2843,2)</f>
        <v>0</v>
      </c>
      <c r="N2843" s="0" t="n">
        <f aca="false">COUNTIF(G2843:L2843,1)</f>
        <v>6</v>
      </c>
      <c r="O2843" s="1" t="n">
        <f aca="false">AND(M2843=4, N2843=2)</f>
        <v>0</v>
      </c>
      <c r="P2843" s="0" t="n">
        <f aca="false">MAX(A2843:F2843)</f>
        <v>141</v>
      </c>
      <c r="Q2843" s="0" t="n">
        <f aca="false">MIN(A2843:F2843)</f>
        <v>5</v>
      </c>
      <c r="R2843" s="0" t="n">
        <f aca="false">SUM(A2843:F2843)-P2843-Q2843</f>
        <v>256</v>
      </c>
      <c r="S2843" s="1" t="n">
        <f aca="false">P2843*Q2843&gt;R2843</f>
        <v>1</v>
      </c>
      <c r="T2843" s="1" t="n">
        <f aca="false">COUNTIF(A2843:F2843, P2843)=1</f>
        <v>1</v>
      </c>
      <c r="U2843" s="1" t="n">
        <f aca="false">AND(O2843,S2843,T2843)</f>
        <v>0</v>
      </c>
    </row>
    <row r="2844" customFormat="false" ht="13.8" hidden="false" customHeight="false" outlineLevel="0" collapsed="false">
      <c r="A2844" s="0" t="n">
        <v>43</v>
      </c>
      <c r="B2844" s="0" t="n">
        <v>95</v>
      </c>
      <c r="C2844" s="0" t="n">
        <v>16</v>
      </c>
      <c r="D2844" s="0" t="n">
        <v>21</v>
      </c>
      <c r="E2844" s="0" t="n">
        <v>28</v>
      </c>
      <c r="F2844" s="0" t="n">
        <v>95</v>
      </c>
      <c r="G2844" s="0" t="n">
        <f aca="false">COUNTIF($A2844:$F2844, A2844)</f>
        <v>1</v>
      </c>
      <c r="H2844" s="0" t="n">
        <f aca="false">COUNTIF($A2844:$F2844, B2844)</f>
        <v>2</v>
      </c>
      <c r="I2844" s="0" t="n">
        <f aca="false">COUNTIF($A2844:$F2844, C2844)</f>
        <v>1</v>
      </c>
      <c r="J2844" s="0" t="n">
        <f aca="false">COUNTIF($A2844:$F2844, D2844)</f>
        <v>1</v>
      </c>
      <c r="K2844" s="0" t="n">
        <f aca="false">COUNTIF($A2844:$F2844, E2844)</f>
        <v>1</v>
      </c>
      <c r="L2844" s="0" t="n">
        <f aca="false">COUNTIF($A2844:$F2844, F2844)</f>
        <v>2</v>
      </c>
      <c r="M2844" s="0" t="n">
        <f aca="false">COUNTIF(G2844:L2844,2)</f>
        <v>2</v>
      </c>
      <c r="N2844" s="0" t="n">
        <f aca="false">COUNTIF(G2844:L2844,1)</f>
        <v>4</v>
      </c>
      <c r="O2844" s="1" t="n">
        <f aca="false">AND(M2844=4, N2844=2)</f>
        <v>0</v>
      </c>
      <c r="P2844" s="0" t="n">
        <f aca="false">MAX(A2844:F2844)</f>
        <v>95</v>
      </c>
      <c r="Q2844" s="0" t="n">
        <f aca="false">MIN(A2844:F2844)</f>
        <v>16</v>
      </c>
      <c r="R2844" s="0" t="n">
        <f aca="false">SUM(A2844:F2844)-P2844-Q2844</f>
        <v>187</v>
      </c>
      <c r="S2844" s="1" t="n">
        <f aca="false">P2844*Q2844&gt;R2844</f>
        <v>1</v>
      </c>
      <c r="T2844" s="1" t="n">
        <f aca="false">COUNTIF(A2844:F2844, P2844)=1</f>
        <v>0</v>
      </c>
      <c r="U2844" s="1" t="n">
        <f aca="false">AND(O2844,S2844,T2844)</f>
        <v>0</v>
      </c>
    </row>
    <row r="2845" customFormat="false" ht="13.8" hidden="false" customHeight="false" outlineLevel="0" collapsed="false">
      <c r="A2845" s="0" t="n">
        <v>11</v>
      </c>
      <c r="B2845" s="0" t="n">
        <v>7</v>
      </c>
      <c r="C2845" s="0" t="n">
        <v>66</v>
      </c>
      <c r="D2845" s="0" t="n">
        <v>15</v>
      </c>
      <c r="E2845" s="0" t="n">
        <v>22</v>
      </c>
      <c r="F2845" s="0" t="n">
        <v>21</v>
      </c>
      <c r="G2845" s="0" t="n">
        <f aca="false">COUNTIF($A2845:$F2845, A2845)</f>
        <v>1</v>
      </c>
      <c r="H2845" s="0" t="n">
        <f aca="false">COUNTIF($A2845:$F2845, B2845)</f>
        <v>1</v>
      </c>
      <c r="I2845" s="0" t="n">
        <f aca="false">COUNTIF($A2845:$F2845, C2845)</f>
        <v>1</v>
      </c>
      <c r="J2845" s="0" t="n">
        <f aca="false">COUNTIF($A2845:$F2845, D2845)</f>
        <v>1</v>
      </c>
      <c r="K2845" s="0" t="n">
        <f aca="false">COUNTIF($A2845:$F2845, E2845)</f>
        <v>1</v>
      </c>
      <c r="L2845" s="0" t="n">
        <f aca="false">COUNTIF($A2845:$F2845, F2845)</f>
        <v>1</v>
      </c>
      <c r="M2845" s="0" t="n">
        <f aca="false">COUNTIF(G2845:L2845,2)</f>
        <v>0</v>
      </c>
      <c r="N2845" s="0" t="n">
        <f aca="false">COUNTIF(G2845:L2845,1)</f>
        <v>6</v>
      </c>
      <c r="O2845" s="1" t="n">
        <f aca="false">AND(M2845=4, N2845=2)</f>
        <v>0</v>
      </c>
      <c r="P2845" s="0" t="n">
        <f aca="false">MAX(A2845:F2845)</f>
        <v>66</v>
      </c>
      <c r="Q2845" s="0" t="n">
        <f aca="false">MIN(A2845:F2845)</f>
        <v>7</v>
      </c>
      <c r="R2845" s="0" t="n">
        <f aca="false">SUM(A2845:F2845)-P2845-Q2845</f>
        <v>69</v>
      </c>
      <c r="S2845" s="1" t="n">
        <f aca="false">P2845*Q2845&gt;R2845</f>
        <v>1</v>
      </c>
      <c r="T2845" s="1" t="n">
        <f aca="false">COUNTIF(A2845:F2845, P2845)=1</f>
        <v>1</v>
      </c>
      <c r="U2845" s="1" t="n">
        <f aca="false">AND(O2845,S2845,T2845)</f>
        <v>0</v>
      </c>
    </row>
    <row r="2846" customFormat="false" ht="13.8" hidden="false" customHeight="false" outlineLevel="0" collapsed="false">
      <c r="A2846" s="0" t="n">
        <v>14</v>
      </c>
      <c r="B2846" s="0" t="n">
        <v>12</v>
      </c>
      <c r="C2846" s="0" t="n">
        <v>86</v>
      </c>
      <c r="D2846" s="0" t="n">
        <v>44</v>
      </c>
      <c r="E2846" s="0" t="n">
        <v>9</v>
      </c>
      <c r="F2846" s="0" t="n">
        <v>6</v>
      </c>
      <c r="G2846" s="0" t="n">
        <f aca="false">COUNTIF($A2846:$F2846, A2846)</f>
        <v>1</v>
      </c>
      <c r="H2846" s="0" t="n">
        <f aca="false">COUNTIF($A2846:$F2846, B2846)</f>
        <v>1</v>
      </c>
      <c r="I2846" s="0" t="n">
        <f aca="false">COUNTIF($A2846:$F2846, C2846)</f>
        <v>1</v>
      </c>
      <c r="J2846" s="0" t="n">
        <f aca="false">COUNTIF($A2846:$F2846, D2846)</f>
        <v>1</v>
      </c>
      <c r="K2846" s="0" t="n">
        <f aca="false">COUNTIF($A2846:$F2846, E2846)</f>
        <v>1</v>
      </c>
      <c r="L2846" s="0" t="n">
        <f aca="false">COUNTIF($A2846:$F2846, F2846)</f>
        <v>1</v>
      </c>
      <c r="M2846" s="0" t="n">
        <f aca="false">COUNTIF(G2846:L2846,2)</f>
        <v>0</v>
      </c>
      <c r="N2846" s="0" t="n">
        <f aca="false">COUNTIF(G2846:L2846,1)</f>
        <v>6</v>
      </c>
      <c r="O2846" s="1" t="n">
        <f aca="false">AND(M2846=4, N2846=2)</f>
        <v>0</v>
      </c>
      <c r="P2846" s="0" t="n">
        <f aca="false">MAX(A2846:F2846)</f>
        <v>86</v>
      </c>
      <c r="Q2846" s="0" t="n">
        <f aca="false">MIN(A2846:F2846)</f>
        <v>6</v>
      </c>
      <c r="R2846" s="0" t="n">
        <f aca="false">SUM(A2846:F2846)-P2846-Q2846</f>
        <v>79</v>
      </c>
      <c r="S2846" s="1" t="n">
        <f aca="false">P2846*Q2846&gt;R2846</f>
        <v>1</v>
      </c>
      <c r="T2846" s="1" t="n">
        <f aca="false">COUNTIF(A2846:F2846, P2846)=1</f>
        <v>1</v>
      </c>
      <c r="U2846" s="1" t="n">
        <f aca="false">AND(O2846,S2846,T2846)</f>
        <v>0</v>
      </c>
    </row>
    <row r="2847" customFormat="false" ht="13.8" hidden="false" customHeight="false" outlineLevel="0" collapsed="false">
      <c r="A2847" s="0" t="n">
        <v>6</v>
      </c>
      <c r="B2847" s="0" t="n">
        <v>57</v>
      </c>
      <c r="C2847" s="0" t="n">
        <v>44</v>
      </c>
      <c r="D2847" s="0" t="n">
        <v>31</v>
      </c>
      <c r="E2847" s="0" t="n">
        <v>9</v>
      </c>
      <c r="F2847" s="0" t="n">
        <v>171</v>
      </c>
      <c r="G2847" s="0" t="n">
        <f aca="false">COUNTIF($A2847:$F2847, A2847)</f>
        <v>1</v>
      </c>
      <c r="H2847" s="0" t="n">
        <f aca="false">COUNTIF($A2847:$F2847, B2847)</f>
        <v>1</v>
      </c>
      <c r="I2847" s="0" t="n">
        <f aca="false">COUNTIF($A2847:$F2847, C2847)</f>
        <v>1</v>
      </c>
      <c r="J2847" s="0" t="n">
        <f aca="false">COUNTIF($A2847:$F2847, D2847)</f>
        <v>1</v>
      </c>
      <c r="K2847" s="0" t="n">
        <f aca="false">COUNTIF($A2847:$F2847, E2847)</f>
        <v>1</v>
      </c>
      <c r="L2847" s="0" t="n">
        <f aca="false">COUNTIF($A2847:$F2847, F2847)</f>
        <v>1</v>
      </c>
      <c r="M2847" s="0" t="n">
        <f aca="false">COUNTIF(G2847:L2847,2)</f>
        <v>0</v>
      </c>
      <c r="N2847" s="0" t="n">
        <f aca="false">COUNTIF(G2847:L2847,1)</f>
        <v>6</v>
      </c>
      <c r="O2847" s="1" t="n">
        <f aca="false">AND(M2847=4, N2847=2)</f>
        <v>0</v>
      </c>
      <c r="P2847" s="0" t="n">
        <f aca="false">MAX(A2847:F2847)</f>
        <v>171</v>
      </c>
      <c r="Q2847" s="0" t="n">
        <f aca="false">MIN(A2847:F2847)</f>
        <v>6</v>
      </c>
      <c r="R2847" s="0" t="n">
        <f aca="false">SUM(A2847:F2847)-P2847-Q2847</f>
        <v>141</v>
      </c>
      <c r="S2847" s="1" t="n">
        <f aca="false">P2847*Q2847&gt;R2847</f>
        <v>1</v>
      </c>
      <c r="T2847" s="1" t="n">
        <f aca="false">COUNTIF(A2847:F2847, P2847)=1</f>
        <v>1</v>
      </c>
      <c r="U2847" s="1" t="n">
        <f aca="false">AND(O2847,S2847,T2847)</f>
        <v>0</v>
      </c>
    </row>
    <row r="2848" customFormat="false" ht="13.8" hidden="false" customHeight="false" outlineLevel="0" collapsed="false">
      <c r="A2848" s="0" t="n">
        <v>25</v>
      </c>
      <c r="B2848" s="0" t="n">
        <v>89</v>
      </c>
      <c r="C2848" s="0" t="n">
        <v>82</v>
      </c>
      <c r="D2848" s="0" t="n">
        <v>40</v>
      </c>
      <c r="E2848" s="0" t="n">
        <v>25</v>
      </c>
      <c r="F2848" s="0" t="n">
        <v>89</v>
      </c>
      <c r="G2848" s="0" t="n">
        <f aca="false">COUNTIF($A2848:$F2848, A2848)</f>
        <v>2</v>
      </c>
      <c r="H2848" s="0" t="n">
        <f aca="false">COUNTIF($A2848:$F2848, B2848)</f>
        <v>2</v>
      </c>
      <c r="I2848" s="0" t="n">
        <f aca="false">COUNTIF($A2848:$F2848, C2848)</f>
        <v>1</v>
      </c>
      <c r="J2848" s="0" t="n">
        <f aca="false">COUNTIF($A2848:$F2848, D2848)</f>
        <v>1</v>
      </c>
      <c r="K2848" s="0" t="n">
        <f aca="false">COUNTIF($A2848:$F2848, E2848)</f>
        <v>2</v>
      </c>
      <c r="L2848" s="0" t="n">
        <f aca="false">COUNTIF($A2848:$F2848, F2848)</f>
        <v>2</v>
      </c>
      <c r="M2848" s="0" t="n">
        <f aca="false">COUNTIF(G2848:L2848,2)</f>
        <v>4</v>
      </c>
      <c r="N2848" s="0" t="n">
        <f aca="false">COUNTIF(G2848:L2848,1)</f>
        <v>2</v>
      </c>
      <c r="O2848" s="1" t="n">
        <f aca="false">AND(M2848=4, N2848=2)</f>
        <v>1</v>
      </c>
      <c r="P2848" s="0" t="n">
        <f aca="false">MAX(A2848:F2848)</f>
        <v>89</v>
      </c>
      <c r="Q2848" s="0" t="n">
        <f aca="false">MIN(A2848:F2848)</f>
        <v>25</v>
      </c>
      <c r="R2848" s="0" t="n">
        <f aca="false">SUM(A2848:F2848)-P2848-Q2848</f>
        <v>236</v>
      </c>
      <c r="S2848" s="1" t="n">
        <f aca="false">P2848*Q2848&gt;R2848</f>
        <v>1</v>
      </c>
      <c r="T2848" s="1" t="n">
        <f aca="false">COUNTIF(A2848:F2848, P2848)=1</f>
        <v>0</v>
      </c>
      <c r="U2848" s="1" t="n">
        <f aca="false">AND(O2848,S2848,T2848)</f>
        <v>0</v>
      </c>
    </row>
    <row r="2849" customFormat="false" ht="13.8" hidden="false" customHeight="false" outlineLevel="0" collapsed="false">
      <c r="A2849" s="0" t="n">
        <v>88</v>
      </c>
      <c r="B2849" s="0" t="n">
        <v>22</v>
      </c>
      <c r="C2849" s="0" t="n">
        <v>34</v>
      </c>
      <c r="D2849" s="0" t="n">
        <v>5</v>
      </c>
      <c r="E2849" s="0" t="n">
        <v>176</v>
      </c>
      <c r="F2849" s="0" t="n">
        <v>22</v>
      </c>
      <c r="G2849" s="0" t="n">
        <f aca="false">COUNTIF($A2849:$F2849, A2849)</f>
        <v>1</v>
      </c>
      <c r="H2849" s="0" t="n">
        <f aca="false">COUNTIF($A2849:$F2849, B2849)</f>
        <v>2</v>
      </c>
      <c r="I2849" s="0" t="n">
        <f aca="false">COUNTIF($A2849:$F2849, C2849)</f>
        <v>1</v>
      </c>
      <c r="J2849" s="0" t="n">
        <f aca="false">COUNTIF($A2849:$F2849, D2849)</f>
        <v>1</v>
      </c>
      <c r="K2849" s="0" t="n">
        <f aca="false">COUNTIF($A2849:$F2849, E2849)</f>
        <v>1</v>
      </c>
      <c r="L2849" s="0" t="n">
        <f aca="false">COUNTIF($A2849:$F2849, F2849)</f>
        <v>2</v>
      </c>
      <c r="M2849" s="0" t="n">
        <f aca="false">COUNTIF(G2849:L2849,2)</f>
        <v>2</v>
      </c>
      <c r="N2849" s="0" t="n">
        <f aca="false">COUNTIF(G2849:L2849,1)</f>
        <v>4</v>
      </c>
      <c r="O2849" s="1" t="n">
        <f aca="false">AND(M2849=4, N2849=2)</f>
        <v>0</v>
      </c>
      <c r="P2849" s="0" t="n">
        <f aca="false">MAX(A2849:F2849)</f>
        <v>176</v>
      </c>
      <c r="Q2849" s="0" t="n">
        <f aca="false">MIN(A2849:F2849)</f>
        <v>5</v>
      </c>
      <c r="R2849" s="0" t="n">
        <f aca="false">SUM(A2849:F2849)-P2849-Q2849</f>
        <v>166</v>
      </c>
      <c r="S2849" s="1" t="n">
        <f aca="false">P2849*Q2849&gt;R2849</f>
        <v>1</v>
      </c>
      <c r="T2849" s="1" t="n">
        <f aca="false">COUNTIF(A2849:F2849, P2849)=1</f>
        <v>1</v>
      </c>
      <c r="U2849" s="1" t="n">
        <f aca="false">AND(O2849,S2849,T2849)</f>
        <v>0</v>
      </c>
    </row>
    <row r="2850" customFormat="false" ht="13.8" hidden="false" customHeight="false" outlineLevel="0" collapsed="false">
      <c r="A2850" s="0" t="n">
        <v>27</v>
      </c>
      <c r="B2850" s="0" t="n">
        <v>7</v>
      </c>
      <c r="C2850" s="0" t="n">
        <v>5</v>
      </c>
      <c r="D2850" s="0" t="n">
        <v>47</v>
      </c>
      <c r="E2850" s="0" t="n">
        <v>27</v>
      </c>
      <c r="F2850" s="0" t="n">
        <v>7</v>
      </c>
      <c r="G2850" s="0" t="n">
        <f aca="false">COUNTIF($A2850:$F2850, A2850)</f>
        <v>2</v>
      </c>
      <c r="H2850" s="0" t="n">
        <f aca="false">COUNTIF($A2850:$F2850, B2850)</f>
        <v>2</v>
      </c>
      <c r="I2850" s="0" t="n">
        <f aca="false">COUNTIF($A2850:$F2850, C2850)</f>
        <v>1</v>
      </c>
      <c r="J2850" s="0" t="n">
        <f aca="false">COUNTIF($A2850:$F2850, D2850)</f>
        <v>1</v>
      </c>
      <c r="K2850" s="0" t="n">
        <f aca="false">COUNTIF($A2850:$F2850, E2850)</f>
        <v>2</v>
      </c>
      <c r="L2850" s="0" t="n">
        <f aca="false">COUNTIF($A2850:$F2850, F2850)</f>
        <v>2</v>
      </c>
      <c r="M2850" s="0" t="n">
        <f aca="false">COUNTIF(G2850:L2850,2)</f>
        <v>4</v>
      </c>
      <c r="N2850" s="0" t="n">
        <f aca="false">COUNTIF(G2850:L2850,1)</f>
        <v>2</v>
      </c>
      <c r="O2850" s="1" t="n">
        <f aca="false">AND(M2850=4, N2850=2)</f>
        <v>1</v>
      </c>
      <c r="P2850" s="0" t="n">
        <f aca="false">MAX(A2850:F2850)</f>
        <v>47</v>
      </c>
      <c r="Q2850" s="0" t="n">
        <f aca="false">MIN(A2850:F2850)</f>
        <v>5</v>
      </c>
      <c r="R2850" s="0" t="n">
        <f aca="false">SUM(A2850:F2850)-P2850-Q2850</f>
        <v>68</v>
      </c>
      <c r="S2850" s="1" t="n">
        <f aca="false">P2850*Q2850&gt;R2850</f>
        <v>1</v>
      </c>
      <c r="T2850" s="1" t="n">
        <f aca="false">COUNTIF(A2850:F2850, P2850)=1</f>
        <v>1</v>
      </c>
      <c r="U2850" s="1" t="n">
        <f aca="false">AND(O2850,S2850,T2850)</f>
        <v>1</v>
      </c>
    </row>
    <row r="2851" customFormat="false" ht="13.8" hidden="false" customHeight="false" outlineLevel="0" collapsed="false">
      <c r="A2851" s="0" t="n">
        <v>78</v>
      </c>
      <c r="B2851" s="0" t="n">
        <v>27</v>
      </c>
      <c r="C2851" s="0" t="n">
        <v>1</v>
      </c>
      <c r="D2851" s="0" t="n">
        <v>46</v>
      </c>
      <c r="E2851" s="0" t="n">
        <v>78</v>
      </c>
      <c r="F2851" s="0" t="n">
        <v>9</v>
      </c>
      <c r="G2851" s="0" t="n">
        <f aca="false">COUNTIF($A2851:$F2851, A2851)</f>
        <v>2</v>
      </c>
      <c r="H2851" s="0" t="n">
        <f aca="false">COUNTIF($A2851:$F2851, B2851)</f>
        <v>1</v>
      </c>
      <c r="I2851" s="0" t="n">
        <f aca="false">COUNTIF($A2851:$F2851, C2851)</f>
        <v>1</v>
      </c>
      <c r="J2851" s="0" t="n">
        <f aca="false">COUNTIF($A2851:$F2851, D2851)</f>
        <v>1</v>
      </c>
      <c r="K2851" s="0" t="n">
        <f aca="false">COUNTIF($A2851:$F2851, E2851)</f>
        <v>2</v>
      </c>
      <c r="L2851" s="0" t="n">
        <f aca="false">COUNTIF($A2851:$F2851, F2851)</f>
        <v>1</v>
      </c>
      <c r="M2851" s="0" t="n">
        <f aca="false">COUNTIF(G2851:L2851,2)</f>
        <v>2</v>
      </c>
      <c r="N2851" s="0" t="n">
        <f aca="false">COUNTIF(G2851:L2851,1)</f>
        <v>4</v>
      </c>
      <c r="O2851" s="1" t="n">
        <f aca="false">AND(M2851=4, N2851=2)</f>
        <v>0</v>
      </c>
      <c r="P2851" s="0" t="n">
        <f aca="false">MAX(A2851:F2851)</f>
        <v>78</v>
      </c>
      <c r="Q2851" s="0" t="n">
        <f aca="false">MIN(A2851:F2851)</f>
        <v>1</v>
      </c>
      <c r="R2851" s="0" t="n">
        <f aca="false">SUM(A2851:F2851)-P2851-Q2851</f>
        <v>160</v>
      </c>
      <c r="S2851" s="1" t="n">
        <f aca="false">P2851*Q2851&gt;R2851</f>
        <v>0</v>
      </c>
      <c r="T2851" s="1" t="n">
        <f aca="false">COUNTIF(A2851:F2851, P2851)=1</f>
        <v>0</v>
      </c>
      <c r="U2851" s="1" t="n">
        <f aca="false">AND(O2851,S2851,T2851)</f>
        <v>0</v>
      </c>
    </row>
    <row r="2852" customFormat="false" ht="13.8" hidden="false" customHeight="false" outlineLevel="0" collapsed="false">
      <c r="A2852" s="0" t="n">
        <v>89</v>
      </c>
      <c r="B2852" s="0" t="n">
        <v>74</v>
      </c>
      <c r="C2852" s="0" t="n">
        <v>37</v>
      </c>
      <c r="D2852" s="0" t="n">
        <v>14</v>
      </c>
      <c r="E2852" s="0" t="n">
        <v>29</v>
      </c>
      <c r="F2852" s="0" t="n">
        <v>74</v>
      </c>
      <c r="G2852" s="0" t="n">
        <f aca="false">COUNTIF($A2852:$F2852, A2852)</f>
        <v>1</v>
      </c>
      <c r="H2852" s="0" t="n">
        <f aca="false">COUNTIF($A2852:$F2852, B2852)</f>
        <v>2</v>
      </c>
      <c r="I2852" s="0" t="n">
        <f aca="false">COUNTIF($A2852:$F2852, C2852)</f>
        <v>1</v>
      </c>
      <c r="J2852" s="0" t="n">
        <f aca="false">COUNTIF($A2852:$F2852, D2852)</f>
        <v>1</v>
      </c>
      <c r="K2852" s="0" t="n">
        <f aca="false">COUNTIF($A2852:$F2852, E2852)</f>
        <v>1</v>
      </c>
      <c r="L2852" s="0" t="n">
        <f aca="false">COUNTIF($A2852:$F2852, F2852)</f>
        <v>2</v>
      </c>
      <c r="M2852" s="0" t="n">
        <f aca="false">COUNTIF(G2852:L2852,2)</f>
        <v>2</v>
      </c>
      <c r="N2852" s="0" t="n">
        <f aca="false">COUNTIF(G2852:L2852,1)</f>
        <v>4</v>
      </c>
      <c r="O2852" s="1" t="n">
        <f aca="false">AND(M2852=4, N2852=2)</f>
        <v>0</v>
      </c>
      <c r="P2852" s="0" t="n">
        <f aca="false">MAX(A2852:F2852)</f>
        <v>89</v>
      </c>
      <c r="Q2852" s="0" t="n">
        <f aca="false">MIN(A2852:F2852)</f>
        <v>14</v>
      </c>
      <c r="R2852" s="0" t="n">
        <f aca="false">SUM(A2852:F2852)-P2852-Q2852</f>
        <v>214</v>
      </c>
      <c r="S2852" s="1" t="n">
        <f aca="false">P2852*Q2852&gt;R2852</f>
        <v>1</v>
      </c>
      <c r="T2852" s="1" t="n">
        <f aca="false">COUNTIF(A2852:F2852, P2852)=1</f>
        <v>1</v>
      </c>
      <c r="U2852" s="1" t="n">
        <f aca="false">AND(O2852,S2852,T2852)</f>
        <v>0</v>
      </c>
    </row>
    <row r="2853" customFormat="false" ht="13.8" hidden="false" customHeight="false" outlineLevel="0" collapsed="false">
      <c r="A2853" s="0" t="n">
        <v>38</v>
      </c>
      <c r="B2853" s="0" t="n">
        <v>24</v>
      </c>
      <c r="C2853" s="0" t="n">
        <v>29</v>
      </c>
      <c r="D2853" s="0" t="n">
        <v>45</v>
      </c>
      <c r="E2853" s="0" t="n">
        <v>19</v>
      </c>
      <c r="F2853" s="0" t="n">
        <v>24</v>
      </c>
      <c r="G2853" s="0" t="n">
        <f aca="false">COUNTIF($A2853:$F2853, A2853)</f>
        <v>1</v>
      </c>
      <c r="H2853" s="0" t="n">
        <f aca="false">COUNTIF($A2853:$F2853, B2853)</f>
        <v>2</v>
      </c>
      <c r="I2853" s="0" t="n">
        <f aca="false">COUNTIF($A2853:$F2853, C2853)</f>
        <v>1</v>
      </c>
      <c r="J2853" s="0" t="n">
        <f aca="false">COUNTIF($A2853:$F2853, D2853)</f>
        <v>1</v>
      </c>
      <c r="K2853" s="0" t="n">
        <f aca="false">COUNTIF($A2853:$F2853, E2853)</f>
        <v>1</v>
      </c>
      <c r="L2853" s="0" t="n">
        <f aca="false">COUNTIF($A2853:$F2853, F2853)</f>
        <v>2</v>
      </c>
      <c r="M2853" s="0" t="n">
        <f aca="false">COUNTIF(G2853:L2853,2)</f>
        <v>2</v>
      </c>
      <c r="N2853" s="0" t="n">
        <f aca="false">COUNTIF(G2853:L2853,1)</f>
        <v>4</v>
      </c>
      <c r="O2853" s="1" t="n">
        <f aca="false">AND(M2853=4, N2853=2)</f>
        <v>0</v>
      </c>
      <c r="P2853" s="0" t="n">
        <f aca="false">MAX(A2853:F2853)</f>
        <v>45</v>
      </c>
      <c r="Q2853" s="0" t="n">
        <f aca="false">MIN(A2853:F2853)</f>
        <v>19</v>
      </c>
      <c r="R2853" s="0" t="n">
        <f aca="false">SUM(A2853:F2853)-P2853-Q2853</f>
        <v>115</v>
      </c>
      <c r="S2853" s="1" t="n">
        <f aca="false">P2853*Q2853&gt;R2853</f>
        <v>1</v>
      </c>
      <c r="T2853" s="1" t="n">
        <f aca="false">COUNTIF(A2853:F2853, P2853)=1</f>
        <v>1</v>
      </c>
      <c r="U2853" s="1" t="n">
        <f aca="false">AND(O2853,S2853,T2853)</f>
        <v>0</v>
      </c>
    </row>
    <row r="2854" customFormat="false" ht="13.8" hidden="false" customHeight="false" outlineLevel="0" collapsed="false">
      <c r="A2854" s="0" t="n">
        <v>64</v>
      </c>
      <c r="B2854" s="0" t="n">
        <v>79</v>
      </c>
      <c r="C2854" s="0" t="n">
        <v>90</v>
      </c>
      <c r="D2854" s="0" t="n">
        <v>41</v>
      </c>
      <c r="E2854" s="0" t="n">
        <v>32</v>
      </c>
      <c r="F2854" s="0" t="n">
        <v>26</v>
      </c>
      <c r="G2854" s="0" t="n">
        <f aca="false">COUNTIF($A2854:$F2854, A2854)</f>
        <v>1</v>
      </c>
      <c r="H2854" s="0" t="n">
        <f aca="false">COUNTIF($A2854:$F2854, B2854)</f>
        <v>1</v>
      </c>
      <c r="I2854" s="0" t="n">
        <f aca="false">COUNTIF($A2854:$F2854, C2854)</f>
        <v>1</v>
      </c>
      <c r="J2854" s="0" t="n">
        <f aca="false">COUNTIF($A2854:$F2854, D2854)</f>
        <v>1</v>
      </c>
      <c r="K2854" s="0" t="n">
        <f aca="false">COUNTIF($A2854:$F2854, E2854)</f>
        <v>1</v>
      </c>
      <c r="L2854" s="0" t="n">
        <f aca="false">COUNTIF($A2854:$F2854, F2854)</f>
        <v>1</v>
      </c>
      <c r="M2854" s="0" t="n">
        <f aca="false">COUNTIF(G2854:L2854,2)</f>
        <v>0</v>
      </c>
      <c r="N2854" s="0" t="n">
        <f aca="false">COUNTIF(G2854:L2854,1)</f>
        <v>6</v>
      </c>
      <c r="O2854" s="1" t="n">
        <f aca="false">AND(M2854=4, N2854=2)</f>
        <v>0</v>
      </c>
      <c r="P2854" s="0" t="n">
        <f aca="false">MAX(A2854:F2854)</f>
        <v>90</v>
      </c>
      <c r="Q2854" s="0" t="n">
        <f aca="false">MIN(A2854:F2854)</f>
        <v>26</v>
      </c>
      <c r="R2854" s="0" t="n">
        <f aca="false">SUM(A2854:F2854)-P2854-Q2854</f>
        <v>216</v>
      </c>
      <c r="S2854" s="1" t="n">
        <f aca="false">P2854*Q2854&gt;R2854</f>
        <v>1</v>
      </c>
      <c r="T2854" s="1" t="n">
        <f aca="false">COUNTIF(A2854:F2854, P2854)=1</f>
        <v>1</v>
      </c>
      <c r="U2854" s="1" t="n">
        <f aca="false">AND(O2854,S2854,T2854)</f>
        <v>0</v>
      </c>
    </row>
    <row r="2855" customFormat="false" ht="13.8" hidden="false" customHeight="false" outlineLevel="0" collapsed="false">
      <c r="A2855" s="0" t="n">
        <v>13</v>
      </c>
      <c r="B2855" s="0" t="n">
        <v>90</v>
      </c>
      <c r="C2855" s="0" t="n">
        <v>96</v>
      </c>
      <c r="D2855" s="0" t="n">
        <v>22</v>
      </c>
      <c r="E2855" s="0" t="n">
        <v>26</v>
      </c>
      <c r="F2855" s="0" t="n">
        <v>90</v>
      </c>
      <c r="G2855" s="0" t="n">
        <f aca="false">COUNTIF($A2855:$F2855, A2855)</f>
        <v>1</v>
      </c>
      <c r="H2855" s="0" t="n">
        <f aca="false">COUNTIF($A2855:$F2855, B2855)</f>
        <v>2</v>
      </c>
      <c r="I2855" s="0" t="n">
        <f aca="false">COUNTIF($A2855:$F2855, C2855)</f>
        <v>1</v>
      </c>
      <c r="J2855" s="0" t="n">
        <f aca="false">COUNTIF($A2855:$F2855, D2855)</f>
        <v>1</v>
      </c>
      <c r="K2855" s="0" t="n">
        <f aca="false">COUNTIF($A2855:$F2855, E2855)</f>
        <v>1</v>
      </c>
      <c r="L2855" s="0" t="n">
        <f aca="false">COUNTIF($A2855:$F2855, F2855)</f>
        <v>2</v>
      </c>
      <c r="M2855" s="0" t="n">
        <f aca="false">COUNTIF(G2855:L2855,2)</f>
        <v>2</v>
      </c>
      <c r="N2855" s="0" t="n">
        <f aca="false">COUNTIF(G2855:L2855,1)</f>
        <v>4</v>
      </c>
      <c r="O2855" s="1" t="n">
        <f aca="false">AND(M2855=4, N2855=2)</f>
        <v>0</v>
      </c>
      <c r="P2855" s="0" t="n">
        <f aca="false">MAX(A2855:F2855)</f>
        <v>96</v>
      </c>
      <c r="Q2855" s="0" t="n">
        <f aca="false">MIN(A2855:F2855)</f>
        <v>13</v>
      </c>
      <c r="R2855" s="0" t="n">
        <f aca="false">SUM(A2855:F2855)-P2855-Q2855</f>
        <v>228</v>
      </c>
      <c r="S2855" s="1" t="n">
        <f aca="false">P2855*Q2855&gt;R2855</f>
        <v>1</v>
      </c>
      <c r="T2855" s="1" t="n">
        <f aca="false">COUNTIF(A2855:F2855, P2855)=1</f>
        <v>1</v>
      </c>
      <c r="U2855" s="1" t="n">
        <f aca="false">AND(O2855,S2855,T2855)</f>
        <v>0</v>
      </c>
    </row>
    <row r="2856" customFormat="false" ht="13.8" hidden="false" customHeight="false" outlineLevel="0" collapsed="false">
      <c r="A2856" s="0" t="n">
        <v>50</v>
      </c>
      <c r="B2856" s="0" t="n">
        <v>35</v>
      </c>
      <c r="C2856" s="0" t="n">
        <v>9</v>
      </c>
      <c r="D2856" s="0" t="n">
        <v>49</v>
      </c>
      <c r="E2856" s="0" t="n">
        <v>33</v>
      </c>
      <c r="F2856" s="0" t="n">
        <v>11</v>
      </c>
      <c r="G2856" s="0" t="n">
        <f aca="false">COUNTIF($A2856:$F2856, A2856)</f>
        <v>1</v>
      </c>
      <c r="H2856" s="0" t="n">
        <f aca="false">COUNTIF($A2856:$F2856, B2856)</f>
        <v>1</v>
      </c>
      <c r="I2856" s="0" t="n">
        <f aca="false">COUNTIF($A2856:$F2856, C2856)</f>
        <v>1</v>
      </c>
      <c r="J2856" s="0" t="n">
        <f aca="false">COUNTIF($A2856:$F2856, D2856)</f>
        <v>1</v>
      </c>
      <c r="K2856" s="0" t="n">
        <f aca="false">COUNTIF($A2856:$F2856, E2856)</f>
        <v>1</v>
      </c>
      <c r="L2856" s="0" t="n">
        <f aca="false">COUNTIF($A2856:$F2856, F2856)</f>
        <v>1</v>
      </c>
      <c r="M2856" s="0" t="n">
        <f aca="false">COUNTIF(G2856:L2856,2)</f>
        <v>0</v>
      </c>
      <c r="N2856" s="0" t="n">
        <f aca="false">COUNTIF(G2856:L2856,1)</f>
        <v>6</v>
      </c>
      <c r="O2856" s="1" t="n">
        <f aca="false">AND(M2856=4, N2856=2)</f>
        <v>0</v>
      </c>
      <c r="P2856" s="0" t="n">
        <f aca="false">MAX(A2856:F2856)</f>
        <v>50</v>
      </c>
      <c r="Q2856" s="0" t="n">
        <f aca="false">MIN(A2856:F2856)</f>
        <v>9</v>
      </c>
      <c r="R2856" s="0" t="n">
        <f aca="false">SUM(A2856:F2856)-P2856-Q2856</f>
        <v>128</v>
      </c>
      <c r="S2856" s="1" t="n">
        <f aca="false">P2856*Q2856&gt;R2856</f>
        <v>1</v>
      </c>
      <c r="T2856" s="1" t="n">
        <f aca="false">COUNTIF(A2856:F2856, P2856)=1</f>
        <v>1</v>
      </c>
      <c r="U2856" s="1" t="n">
        <f aca="false">AND(O2856,S2856,T2856)</f>
        <v>0</v>
      </c>
    </row>
    <row r="2857" customFormat="false" ht="13.8" hidden="false" customHeight="false" outlineLevel="0" collapsed="false">
      <c r="A2857" s="0" t="n">
        <v>23</v>
      </c>
      <c r="B2857" s="0" t="n">
        <v>78</v>
      </c>
      <c r="C2857" s="0" t="n">
        <v>28</v>
      </c>
      <c r="D2857" s="0" t="n">
        <v>37</v>
      </c>
      <c r="E2857" s="0" t="n">
        <v>7</v>
      </c>
      <c r="F2857" s="0" t="n">
        <v>26</v>
      </c>
      <c r="G2857" s="0" t="n">
        <f aca="false">COUNTIF($A2857:$F2857, A2857)</f>
        <v>1</v>
      </c>
      <c r="H2857" s="0" t="n">
        <f aca="false">COUNTIF($A2857:$F2857, B2857)</f>
        <v>1</v>
      </c>
      <c r="I2857" s="0" t="n">
        <f aca="false">COUNTIF($A2857:$F2857, C2857)</f>
        <v>1</v>
      </c>
      <c r="J2857" s="0" t="n">
        <f aca="false">COUNTIF($A2857:$F2857, D2857)</f>
        <v>1</v>
      </c>
      <c r="K2857" s="0" t="n">
        <f aca="false">COUNTIF($A2857:$F2857, E2857)</f>
        <v>1</v>
      </c>
      <c r="L2857" s="0" t="n">
        <f aca="false">COUNTIF($A2857:$F2857, F2857)</f>
        <v>1</v>
      </c>
      <c r="M2857" s="0" t="n">
        <f aca="false">COUNTIF(G2857:L2857,2)</f>
        <v>0</v>
      </c>
      <c r="N2857" s="0" t="n">
        <f aca="false">COUNTIF(G2857:L2857,1)</f>
        <v>6</v>
      </c>
      <c r="O2857" s="1" t="n">
        <f aca="false">AND(M2857=4, N2857=2)</f>
        <v>0</v>
      </c>
      <c r="P2857" s="0" t="n">
        <f aca="false">MAX(A2857:F2857)</f>
        <v>78</v>
      </c>
      <c r="Q2857" s="0" t="n">
        <f aca="false">MIN(A2857:F2857)</f>
        <v>7</v>
      </c>
      <c r="R2857" s="0" t="n">
        <f aca="false">SUM(A2857:F2857)-P2857-Q2857</f>
        <v>114</v>
      </c>
      <c r="S2857" s="1" t="n">
        <f aca="false">P2857*Q2857&gt;R2857</f>
        <v>1</v>
      </c>
      <c r="T2857" s="1" t="n">
        <f aca="false">COUNTIF(A2857:F2857, P2857)=1</f>
        <v>1</v>
      </c>
      <c r="U2857" s="1" t="n">
        <f aca="false">AND(O2857,S2857,T2857)</f>
        <v>0</v>
      </c>
    </row>
    <row r="2858" customFormat="false" ht="13.8" hidden="false" customHeight="false" outlineLevel="0" collapsed="false">
      <c r="A2858" s="0" t="n">
        <v>60</v>
      </c>
      <c r="B2858" s="0" t="n">
        <v>5</v>
      </c>
      <c r="C2858" s="0" t="n">
        <v>58</v>
      </c>
      <c r="D2858" s="0" t="n">
        <v>44</v>
      </c>
      <c r="E2858" s="0" t="n">
        <v>20</v>
      </c>
      <c r="F2858" s="0" t="n">
        <v>15</v>
      </c>
      <c r="G2858" s="0" t="n">
        <f aca="false">COUNTIF($A2858:$F2858, A2858)</f>
        <v>1</v>
      </c>
      <c r="H2858" s="0" t="n">
        <f aca="false">COUNTIF($A2858:$F2858, B2858)</f>
        <v>1</v>
      </c>
      <c r="I2858" s="0" t="n">
        <f aca="false">COUNTIF($A2858:$F2858, C2858)</f>
        <v>1</v>
      </c>
      <c r="J2858" s="0" t="n">
        <f aca="false">COUNTIF($A2858:$F2858, D2858)</f>
        <v>1</v>
      </c>
      <c r="K2858" s="0" t="n">
        <f aca="false">COUNTIF($A2858:$F2858, E2858)</f>
        <v>1</v>
      </c>
      <c r="L2858" s="0" t="n">
        <f aca="false">COUNTIF($A2858:$F2858, F2858)</f>
        <v>1</v>
      </c>
      <c r="M2858" s="0" t="n">
        <f aca="false">COUNTIF(G2858:L2858,2)</f>
        <v>0</v>
      </c>
      <c r="N2858" s="0" t="n">
        <f aca="false">COUNTIF(G2858:L2858,1)</f>
        <v>6</v>
      </c>
      <c r="O2858" s="1" t="n">
        <f aca="false">AND(M2858=4, N2858=2)</f>
        <v>0</v>
      </c>
      <c r="P2858" s="0" t="n">
        <f aca="false">MAX(A2858:F2858)</f>
        <v>60</v>
      </c>
      <c r="Q2858" s="0" t="n">
        <f aca="false">MIN(A2858:F2858)</f>
        <v>5</v>
      </c>
      <c r="R2858" s="0" t="n">
        <f aca="false">SUM(A2858:F2858)-P2858-Q2858</f>
        <v>137</v>
      </c>
      <c r="S2858" s="1" t="n">
        <f aca="false">P2858*Q2858&gt;R2858</f>
        <v>1</v>
      </c>
      <c r="T2858" s="1" t="n">
        <f aca="false">COUNTIF(A2858:F2858, P2858)=1</f>
        <v>1</v>
      </c>
      <c r="U2858" s="1" t="n">
        <f aca="false">AND(O2858,S2858,T2858)</f>
        <v>0</v>
      </c>
    </row>
    <row r="2859" customFormat="false" ht="13.8" hidden="false" customHeight="false" outlineLevel="0" collapsed="false">
      <c r="A2859" s="0" t="n">
        <v>13</v>
      </c>
      <c r="B2859" s="0" t="n">
        <v>51</v>
      </c>
      <c r="C2859" s="0" t="n">
        <v>19</v>
      </c>
      <c r="D2859" s="0" t="n">
        <v>19</v>
      </c>
      <c r="E2859" s="0" t="n">
        <v>19</v>
      </c>
      <c r="F2859" s="0" t="n">
        <v>51</v>
      </c>
      <c r="G2859" s="0" t="n">
        <f aca="false">COUNTIF($A2859:$F2859, A2859)</f>
        <v>1</v>
      </c>
      <c r="H2859" s="0" t="n">
        <f aca="false">COUNTIF($A2859:$F2859, B2859)</f>
        <v>2</v>
      </c>
      <c r="I2859" s="0" t="n">
        <f aca="false">COUNTIF($A2859:$F2859, C2859)</f>
        <v>3</v>
      </c>
      <c r="J2859" s="0" t="n">
        <f aca="false">COUNTIF($A2859:$F2859, D2859)</f>
        <v>3</v>
      </c>
      <c r="K2859" s="0" t="n">
        <f aca="false">COUNTIF($A2859:$F2859, E2859)</f>
        <v>3</v>
      </c>
      <c r="L2859" s="0" t="n">
        <f aca="false">COUNTIF($A2859:$F2859, F2859)</f>
        <v>2</v>
      </c>
      <c r="M2859" s="0" t="n">
        <f aca="false">COUNTIF(G2859:L2859,2)</f>
        <v>2</v>
      </c>
      <c r="N2859" s="0" t="n">
        <f aca="false">COUNTIF(G2859:L2859,1)</f>
        <v>1</v>
      </c>
      <c r="O2859" s="1" t="n">
        <f aca="false">AND(M2859=4, N2859=2)</f>
        <v>0</v>
      </c>
      <c r="P2859" s="0" t="n">
        <f aca="false">MAX(A2859:F2859)</f>
        <v>51</v>
      </c>
      <c r="Q2859" s="0" t="n">
        <f aca="false">MIN(A2859:F2859)</f>
        <v>13</v>
      </c>
      <c r="R2859" s="0" t="n">
        <f aca="false">SUM(A2859:F2859)-P2859-Q2859</f>
        <v>108</v>
      </c>
      <c r="S2859" s="1" t="n">
        <f aca="false">P2859*Q2859&gt;R2859</f>
        <v>1</v>
      </c>
      <c r="T2859" s="1" t="n">
        <f aca="false">COUNTIF(A2859:F2859, P2859)=1</f>
        <v>0</v>
      </c>
      <c r="U2859" s="1" t="n">
        <f aca="false">AND(O2859,S2859,T2859)</f>
        <v>0</v>
      </c>
    </row>
    <row r="2860" customFormat="false" ht="13.8" hidden="false" customHeight="false" outlineLevel="0" collapsed="false">
      <c r="A2860" s="0" t="n">
        <v>87</v>
      </c>
      <c r="B2860" s="0" t="n">
        <v>94</v>
      </c>
      <c r="C2860" s="0" t="n">
        <v>19</v>
      </c>
      <c r="D2860" s="0" t="n">
        <v>15</v>
      </c>
      <c r="E2860" s="0" t="n">
        <v>130</v>
      </c>
      <c r="F2860" s="0" t="n">
        <v>282</v>
      </c>
      <c r="G2860" s="0" t="n">
        <f aca="false">COUNTIF($A2860:$F2860, A2860)</f>
        <v>1</v>
      </c>
      <c r="H2860" s="0" t="n">
        <f aca="false">COUNTIF($A2860:$F2860, B2860)</f>
        <v>1</v>
      </c>
      <c r="I2860" s="0" t="n">
        <f aca="false">COUNTIF($A2860:$F2860, C2860)</f>
        <v>1</v>
      </c>
      <c r="J2860" s="0" t="n">
        <f aca="false">COUNTIF($A2860:$F2860, D2860)</f>
        <v>1</v>
      </c>
      <c r="K2860" s="0" t="n">
        <f aca="false">COUNTIF($A2860:$F2860, E2860)</f>
        <v>1</v>
      </c>
      <c r="L2860" s="0" t="n">
        <f aca="false">COUNTIF($A2860:$F2860, F2860)</f>
        <v>1</v>
      </c>
      <c r="M2860" s="0" t="n">
        <f aca="false">COUNTIF(G2860:L2860,2)</f>
        <v>0</v>
      </c>
      <c r="N2860" s="0" t="n">
        <f aca="false">COUNTIF(G2860:L2860,1)</f>
        <v>6</v>
      </c>
      <c r="O2860" s="1" t="n">
        <f aca="false">AND(M2860=4, N2860=2)</f>
        <v>0</v>
      </c>
      <c r="P2860" s="0" t="n">
        <f aca="false">MAX(A2860:F2860)</f>
        <v>282</v>
      </c>
      <c r="Q2860" s="0" t="n">
        <f aca="false">MIN(A2860:F2860)</f>
        <v>15</v>
      </c>
      <c r="R2860" s="0" t="n">
        <f aca="false">SUM(A2860:F2860)-P2860-Q2860</f>
        <v>330</v>
      </c>
      <c r="S2860" s="1" t="n">
        <f aca="false">P2860*Q2860&gt;R2860</f>
        <v>1</v>
      </c>
      <c r="T2860" s="1" t="n">
        <f aca="false">COUNTIF(A2860:F2860, P2860)=1</f>
        <v>1</v>
      </c>
      <c r="U2860" s="1" t="n">
        <f aca="false">AND(O2860,S2860,T2860)</f>
        <v>0</v>
      </c>
    </row>
    <row r="2861" customFormat="false" ht="13.8" hidden="false" customHeight="false" outlineLevel="0" collapsed="false">
      <c r="A2861" s="0" t="n">
        <v>22</v>
      </c>
      <c r="B2861" s="0" t="n">
        <v>38</v>
      </c>
      <c r="C2861" s="0" t="n">
        <v>99</v>
      </c>
      <c r="D2861" s="0" t="n">
        <v>1</v>
      </c>
      <c r="E2861" s="0" t="n">
        <v>33</v>
      </c>
      <c r="F2861" s="0" t="n">
        <v>76</v>
      </c>
      <c r="G2861" s="0" t="n">
        <f aca="false">COUNTIF($A2861:$F2861, A2861)</f>
        <v>1</v>
      </c>
      <c r="H2861" s="0" t="n">
        <f aca="false">COUNTIF($A2861:$F2861, B2861)</f>
        <v>1</v>
      </c>
      <c r="I2861" s="0" t="n">
        <f aca="false">COUNTIF($A2861:$F2861, C2861)</f>
        <v>1</v>
      </c>
      <c r="J2861" s="0" t="n">
        <f aca="false">COUNTIF($A2861:$F2861, D2861)</f>
        <v>1</v>
      </c>
      <c r="K2861" s="0" t="n">
        <f aca="false">COUNTIF($A2861:$F2861, E2861)</f>
        <v>1</v>
      </c>
      <c r="L2861" s="0" t="n">
        <f aca="false">COUNTIF($A2861:$F2861, F2861)</f>
        <v>1</v>
      </c>
      <c r="M2861" s="0" t="n">
        <f aca="false">COUNTIF(G2861:L2861,2)</f>
        <v>0</v>
      </c>
      <c r="N2861" s="0" t="n">
        <f aca="false">COUNTIF(G2861:L2861,1)</f>
        <v>6</v>
      </c>
      <c r="O2861" s="1" t="n">
        <f aca="false">AND(M2861=4, N2861=2)</f>
        <v>0</v>
      </c>
      <c r="P2861" s="0" t="n">
        <f aca="false">MAX(A2861:F2861)</f>
        <v>99</v>
      </c>
      <c r="Q2861" s="0" t="n">
        <f aca="false">MIN(A2861:F2861)</f>
        <v>1</v>
      </c>
      <c r="R2861" s="0" t="n">
        <f aca="false">SUM(A2861:F2861)-P2861-Q2861</f>
        <v>169</v>
      </c>
      <c r="S2861" s="1" t="n">
        <f aca="false">P2861*Q2861&gt;R2861</f>
        <v>0</v>
      </c>
      <c r="T2861" s="1" t="n">
        <f aca="false">COUNTIF(A2861:F2861, P2861)=1</f>
        <v>1</v>
      </c>
      <c r="U2861" s="1" t="n">
        <f aca="false">AND(O2861,S2861,T2861)</f>
        <v>0</v>
      </c>
    </row>
    <row r="2862" customFormat="false" ht="13.8" hidden="false" customHeight="false" outlineLevel="0" collapsed="false">
      <c r="A2862" s="0" t="n">
        <v>35</v>
      </c>
      <c r="B2862" s="0" t="n">
        <v>81</v>
      </c>
      <c r="C2862" s="0" t="n">
        <v>75</v>
      </c>
      <c r="D2862" s="0" t="n">
        <v>48</v>
      </c>
      <c r="E2862" s="0" t="n">
        <v>52</v>
      </c>
      <c r="F2862" s="0" t="n">
        <v>40</v>
      </c>
      <c r="G2862" s="0" t="n">
        <f aca="false">COUNTIF($A2862:$F2862, A2862)</f>
        <v>1</v>
      </c>
      <c r="H2862" s="0" t="n">
        <f aca="false">COUNTIF($A2862:$F2862, B2862)</f>
        <v>1</v>
      </c>
      <c r="I2862" s="0" t="n">
        <f aca="false">COUNTIF($A2862:$F2862, C2862)</f>
        <v>1</v>
      </c>
      <c r="J2862" s="0" t="n">
        <f aca="false">COUNTIF($A2862:$F2862, D2862)</f>
        <v>1</v>
      </c>
      <c r="K2862" s="0" t="n">
        <f aca="false">COUNTIF($A2862:$F2862, E2862)</f>
        <v>1</v>
      </c>
      <c r="L2862" s="0" t="n">
        <f aca="false">COUNTIF($A2862:$F2862, F2862)</f>
        <v>1</v>
      </c>
      <c r="M2862" s="0" t="n">
        <f aca="false">COUNTIF(G2862:L2862,2)</f>
        <v>0</v>
      </c>
      <c r="N2862" s="0" t="n">
        <f aca="false">COUNTIF(G2862:L2862,1)</f>
        <v>6</v>
      </c>
      <c r="O2862" s="1" t="n">
        <f aca="false">AND(M2862=4, N2862=2)</f>
        <v>0</v>
      </c>
      <c r="P2862" s="0" t="n">
        <f aca="false">MAX(A2862:F2862)</f>
        <v>81</v>
      </c>
      <c r="Q2862" s="0" t="n">
        <f aca="false">MIN(A2862:F2862)</f>
        <v>35</v>
      </c>
      <c r="R2862" s="0" t="n">
        <f aca="false">SUM(A2862:F2862)-P2862-Q2862</f>
        <v>215</v>
      </c>
      <c r="S2862" s="1" t="n">
        <f aca="false">P2862*Q2862&gt;R2862</f>
        <v>1</v>
      </c>
      <c r="T2862" s="1" t="n">
        <f aca="false">COUNTIF(A2862:F2862, P2862)=1</f>
        <v>1</v>
      </c>
      <c r="U2862" s="1" t="n">
        <f aca="false">AND(O2862,S2862,T2862)</f>
        <v>0</v>
      </c>
    </row>
    <row r="2863" customFormat="false" ht="13.8" hidden="false" customHeight="false" outlineLevel="0" collapsed="false">
      <c r="A2863" s="0" t="n">
        <v>24</v>
      </c>
      <c r="B2863" s="0" t="n">
        <v>25</v>
      </c>
      <c r="C2863" s="0" t="n">
        <v>93</v>
      </c>
      <c r="D2863" s="0" t="n">
        <v>27</v>
      </c>
      <c r="E2863" s="0" t="n">
        <v>72</v>
      </c>
      <c r="F2863" s="0" t="n">
        <v>50</v>
      </c>
      <c r="G2863" s="0" t="n">
        <f aca="false">COUNTIF($A2863:$F2863, A2863)</f>
        <v>1</v>
      </c>
      <c r="H2863" s="0" t="n">
        <f aca="false">COUNTIF($A2863:$F2863, B2863)</f>
        <v>1</v>
      </c>
      <c r="I2863" s="0" t="n">
        <f aca="false">COUNTIF($A2863:$F2863, C2863)</f>
        <v>1</v>
      </c>
      <c r="J2863" s="0" t="n">
        <f aca="false">COUNTIF($A2863:$F2863, D2863)</f>
        <v>1</v>
      </c>
      <c r="K2863" s="0" t="n">
        <f aca="false">COUNTIF($A2863:$F2863, E2863)</f>
        <v>1</v>
      </c>
      <c r="L2863" s="0" t="n">
        <f aca="false">COUNTIF($A2863:$F2863, F2863)</f>
        <v>1</v>
      </c>
      <c r="M2863" s="0" t="n">
        <f aca="false">COUNTIF(G2863:L2863,2)</f>
        <v>0</v>
      </c>
      <c r="N2863" s="0" t="n">
        <f aca="false">COUNTIF(G2863:L2863,1)</f>
        <v>6</v>
      </c>
      <c r="O2863" s="1" t="n">
        <f aca="false">AND(M2863=4, N2863=2)</f>
        <v>0</v>
      </c>
      <c r="P2863" s="0" t="n">
        <f aca="false">MAX(A2863:F2863)</f>
        <v>93</v>
      </c>
      <c r="Q2863" s="0" t="n">
        <f aca="false">MIN(A2863:F2863)</f>
        <v>24</v>
      </c>
      <c r="R2863" s="0" t="n">
        <f aca="false">SUM(A2863:F2863)-P2863-Q2863</f>
        <v>174</v>
      </c>
      <c r="S2863" s="1" t="n">
        <f aca="false">P2863*Q2863&gt;R2863</f>
        <v>1</v>
      </c>
      <c r="T2863" s="1" t="n">
        <f aca="false">COUNTIF(A2863:F2863, P2863)=1</f>
        <v>1</v>
      </c>
      <c r="U2863" s="1" t="n">
        <f aca="false">AND(O2863,S2863,T2863)</f>
        <v>0</v>
      </c>
    </row>
    <row r="2864" customFormat="false" ht="13.8" hidden="false" customHeight="false" outlineLevel="0" collapsed="false">
      <c r="A2864" s="0" t="n">
        <v>18</v>
      </c>
      <c r="B2864" s="0" t="n">
        <v>55</v>
      </c>
      <c r="C2864" s="0" t="n">
        <v>71</v>
      </c>
      <c r="D2864" s="0" t="n">
        <v>38</v>
      </c>
      <c r="E2864" s="0" t="n">
        <v>36</v>
      </c>
      <c r="F2864" s="0" t="n">
        <v>55</v>
      </c>
      <c r="G2864" s="0" t="n">
        <f aca="false">COUNTIF($A2864:$F2864, A2864)</f>
        <v>1</v>
      </c>
      <c r="H2864" s="0" t="n">
        <f aca="false">COUNTIF($A2864:$F2864, B2864)</f>
        <v>2</v>
      </c>
      <c r="I2864" s="0" t="n">
        <f aca="false">COUNTIF($A2864:$F2864, C2864)</f>
        <v>1</v>
      </c>
      <c r="J2864" s="0" t="n">
        <f aca="false">COUNTIF($A2864:$F2864, D2864)</f>
        <v>1</v>
      </c>
      <c r="K2864" s="0" t="n">
        <f aca="false">COUNTIF($A2864:$F2864, E2864)</f>
        <v>1</v>
      </c>
      <c r="L2864" s="0" t="n">
        <f aca="false">COUNTIF($A2864:$F2864, F2864)</f>
        <v>2</v>
      </c>
      <c r="M2864" s="0" t="n">
        <f aca="false">COUNTIF(G2864:L2864,2)</f>
        <v>2</v>
      </c>
      <c r="N2864" s="0" t="n">
        <f aca="false">COUNTIF(G2864:L2864,1)</f>
        <v>4</v>
      </c>
      <c r="O2864" s="1" t="n">
        <f aca="false">AND(M2864=4, N2864=2)</f>
        <v>0</v>
      </c>
      <c r="P2864" s="0" t="n">
        <f aca="false">MAX(A2864:F2864)</f>
        <v>71</v>
      </c>
      <c r="Q2864" s="0" t="n">
        <f aca="false">MIN(A2864:F2864)</f>
        <v>18</v>
      </c>
      <c r="R2864" s="0" t="n">
        <f aca="false">SUM(A2864:F2864)-P2864-Q2864</f>
        <v>184</v>
      </c>
      <c r="S2864" s="1" t="n">
        <f aca="false">P2864*Q2864&gt;R2864</f>
        <v>1</v>
      </c>
      <c r="T2864" s="1" t="n">
        <f aca="false">COUNTIF(A2864:F2864, P2864)=1</f>
        <v>1</v>
      </c>
      <c r="U2864" s="1" t="n">
        <f aca="false">AND(O2864,S2864,T2864)</f>
        <v>0</v>
      </c>
    </row>
    <row r="2865" customFormat="false" ht="13.8" hidden="false" customHeight="false" outlineLevel="0" collapsed="false">
      <c r="A2865" s="0" t="n">
        <v>68</v>
      </c>
      <c r="B2865" s="0" t="n">
        <v>41</v>
      </c>
      <c r="C2865" s="0" t="n">
        <v>32</v>
      </c>
      <c r="D2865" s="0" t="n">
        <v>1</v>
      </c>
      <c r="E2865" s="0" t="n">
        <v>34</v>
      </c>
      <c r="F2865" s="0" t="n">
        <v>41</v>
      </c>
      <c r="G2865" s="0" t="n">
        <f aca="false">COUNTIF($A2865:$F2865, A2865)</f>
        <v>1</v>
      </c>
      <c r="H2865" s="0" t="n">
        <f aca="false">COUNTIF($A2865:$F2865, B2865)</f>
        <v>2</v>
      </c>
      <c r="I2865" s="0" t="n">
        <f aca="false">COUNTIF($A2865:$F2865, C2865)</f>
        <v>1</v>
      </c>
      <c r="J2865" s="0" t="n">
        <f aca="false">COUNTIF($A2865:$F2865, D2865)</f>
        <v>1</v>
      </c>
      <c r="K2865" s="0" t="n">
        <f aca="false">COUNTIF($A2865:$F2865, E2865)</f>
        <v>1</v>
      </c>
      <c r="L2865" s="0" t="n">
        <f aca="false">COUNTIF($A2865:$F2865, F2865)</f>
        <v>2</v>
      </c>
      <c r="M2865" s="0" t="n">
        <f aca="false">COUNTIF(G2865:L2865,2)</f>
        <v>2</v>
      </c>
      <c r="N2865" s="0" t="n">
        <f aca="false">COUNTIF(G2865:L2865,1)</f>
        <v>4</v>
      </c>
      <c r="O2865" s="1" t="n">
        <f aca="false">AND(M2865=4, N2865=2)</f>
        <v>0</v>
      </c>
      <c r="P2865" s="0" t="n">
        <f aca="false">MAX(A2865:F2865)</f>
        <v>68</v>
      </c>
      <c r="Q2865" s="0" t="n">
        <f aca="false">MIN(A2865:F2865)</f>
        <v>1</v>
      </c>
      <c r="R2865" s="0" t="n">
        <f aca="false">SUM(A2865:F2865)-P2865-Q2865</f>
        <v>148</v>
      </c>
      <c r="S2865" s="1" t="n">
        <f aca="false">P2865*Q2865&gt;R2865</f>
        <v>0</v>
      </c>
      <c r="T2865" s="1" t="n">
        <f aca="false">COUNTIF(A2865:F2865, P2865)=1</f>
        <v>1</v>
      </c>
      <c r="U2865" s="1" t="n">
        <f aca="false">AND(O2865,S2865,T2865)</f>
        <v>0</v>
      </c>
    </row>
    <row r="2866" customFormat="false" ht="13.8" hidden="false" customHeight="false" outlineLevel="0" collapsed="false">
      <c r="A2866" s="0" t="n">
        <v>88</v>
      </c>
      <c r="B2866" s="0" t="n">
        <v>23</v>
      </c>
      <c r="C2866" s="0" t="n">
        <v>21</v>
      </c>
      <c r="D2866" s="0" t="n">
        <v>29</v>
      </c>
      <c r="E2866" s="0" t="n">
        <v>88</v>
      </c>
      <c r="F2866" s="0" t="n">
        <v>15</v>
      </c>
      <c r="G2866" s="0" t="n">
        <f aca="false">COUNTIF($A2866:$F2866, A2866)</f>
        <v>2</v>
      </c>
      <c r="H2866" s="0" t="n">
        <f aca="false">COUNTIF($A2866:$F2866, B2866)</f>
        <v>1</v>
      </c>
      <c r="I2866" s="0" t="n">
        <f aca="false">COUNTIF($A2866:$F2866, C2866)</f>
        <v>1</v>
      </c>
      <c r="J2866" s="0" t="n">
        <f aca="false">COUNTIF($A2866:$F2866, D2866)</f>
        <v>1</v>
      </c>
      <c r="K2866" s="0" t="n">
        <f aca="false">COUNTIF($A2866:$F2866, E2866)</f>
        <v>2</v>
      </c>
      <c r="L2866" s="0" t="n">
        <f aca="false">COUNTIF($A2866:$F2866, F2866)</f>
        <v>1</v>
      </c>
      <c r="M2866" s="0" t="n">
        <f aca="false">COUNTIF(G2866:L2866,2)</f>
        <v>2</v>
      </c>
      <c r="N2866" s="0" t="n">
        <f aca="false">COUNTIF(G2866:L2866,1)</f>
        <v>4</v>
      </c>
      <c r="O2866" s="1" t="n">
        <f aca="false">AND(M2866=4, N2866=2)</f>
        <v>0</v>
      </c>
      <c r="P2866" s="0" t="n">
        <f aca="false">MAX(A2866:F2866)</f>
        <v>88</v>
      </c>
      <c r="Q2866" s="0" t="n">
        <f aca="false">MIN(A2866:F2866)</f>
        <v>15</v>
      </c>
      <c r="R2866" s="0" t="n">
        <f aca="false">SUM(A2866:F2866)-P2866-Q2866</f>
        <v>161</v>
      </c>
      <c r="S2866" s="1" t="n">
        <f aca="false">P2866*Q2866&gt;R2866</f>
        <v>1</v>
      </c>
      <c r="T2866" s="1" t="n">
        <f aca="false">COUNTIF(A2866:F2866, P2866)=1</f>
        <v>0</v>
      </c>
      <c r="U2866" s="1" t="n">
        <f aca="false">AND(O2866,S2866,T2866)</f>
        <v>0</v>
      </c>
    </row>
    <row r="2867" customFormat="false" ht="13.8" hidden="false" customHeight="false" outlineLevel="0" collapsed="false">
      <c r="A2867" s="0" t="n">
        <v>84</v>
      </c>
      <c r="B2867" s="0" t="n">
        <v>85</v>
      </c>
      <c r="C2867" s="0" t="n">
        <v>56</v>
      </c>
      <c r="D2867" s="0" t="n">
        <v>16</v>
      </c>
      <c r="E2867" s="0" t="n">
        <v>84</v>
      </c>
      <c r="F2867" s="0" t="n">
        <v>127</v>
      </c>
      <c r="G2867" s="0" t="n">
        <f aca="false">COUNTIF($A2867:$F2867, A2867)</f>
        <v>2</v>
      </c>
      <c r="H2867" s="0" t="n">
        <f aca="false">COUNTIF($A2867:$F2867, B2867)</f>
        <v>1</v>
      </c>
      <c r="I2867" s="0" t="n">
        <f aca="false">COUNTIF($A2867:$F2867, C2867)</f>
        <v>1</v>
      </c>
      <c r="J2867" s="0" t="n">
        <f aca="false">COUNTIF($A2867:$F2867, D2867)</f>
        <v>1</v>
      </c>
      <c r="K2867" s="0" t="n">
        <f aca="false">COUNTIF($A2867:$F2867, E2867)</f>
        <v>2</v>
      </c>
      <c r="L2867" s="0" t="n">
        <f aca="false">COUNTIF($A2867:$F2867, F2867)</f>
        <v>1</v>
      </c>
      <c r="M2867" s="0" t="n">
        <f aca="false">COUNTIF(G2867:L2867,2)</f>
        <v>2</v>
      </c>
      <c r="N2867" s="0" t="n">
        <f aca="false">COUNTIF(G2867:L2867,1)</f>
        <v>4</v>
      </c>
      <c r="O2867" s="1" t="n">
        <f aca="false">AND(M2867=4, N2867=2)</f>
        <v>0</v>
      </c>
      <c r="P2867" s="0" t="n">
        <f aca="false">MAX(A2867:F2867)</f>
        <v>127</v>
      </c>
      <c r="Q2867" s="0" t="n">
        <f aca="false">MIN(A2867:F2867)</f>
        <v>16</v>
      </c>
      <c r="R2867" s="0" t="n">
        <f aca="false">SUM(A2867:F2867)-P2867-Q2867</f>
        <v>309</v>
      </c>
      <c r="S2867" s="1" t="n">
        <f aca="false">P2867*Q2867&gt;R2867</f>
        <v>1</v>
      </c>
      <c r="T2867" s="1" t="n">
        <f aca="false">COUNTIF(A2867:F2867, P2867)=1</f>
        <v>1</v>
      </c>
      <c r="U2867" s="1" t="n">
        <f aca="false">AND(O2867,S2867,T2867)</f>
        <v>0</v>
      </c>
    </row>
    <row r="2868" customFormat="false" ht="13.8" hidden="false" customHeight="false" outlineLevel="0" collapsed="false">
      <c r="A2868" s="0" t="n">
        <v>89</v>
      </c>
      <c r="B2868" s="0" t="n">
        <v>43</v>
      </c>
      <c r="C2868" s="0" t="n">
        <v>10</v>
      </c>
      <c r="D2868" s="0" t="n">
        <v>30</v>
      </c>
      <c r="E2868" s="0" t="n">
        <v>133</v>
      </c>
      <c r="F2868" s="0" t="n">
        <v>43</v>
      </c>
      <c r="G2868" s="0" t="n">
        <f aca="false">COUNTIF($A2868:$F2868, A2868)</f>
        <v>1</v>
      </c>
      <c r="H2868" s="0" t="n">
        <f aca="false">COUNTIF($A2868:$F2868, B2868)</f>
        <v>2</v>
      </c>
      <c r="I2868" s="0" t="n">
        <f aca="false">COUNTIF($A2868:$F2868, C2868)</f>
        <v>1</v>
      </c>
      <c r="J2868" s="0" t="n">
        <f aca="false">COUNTIF($A2868:$F2868, D2868)</f>
        <v>1</v>
      </c>
      <c r="K2868" s="0" t="n">
        <f aca="false">COUNTIF($A2868:$F2868, E2868)</f>
        <v>1</v>
      </c>
      <c r="L2868" s="0" t="n">
        <f aca="false">COUNTIF($A2868:$F2868, F2868)</f>
        <v>2</v>
      </c>
      <c r="M2868" s="0" t="n">
        <f aca="false">COUNTIF(G2868:L2868,2)</f>
        <v>2</v>
      </c>
      <c r="N2868" s="0" t="n">
        <f aca="false">COUNTIF(G2868:L2868,1)</f>
        <v>4</v>
      </c>
      <c r="O2868" s="1" t="n">
        <f aca="false">AND(M2868=4, N2868=2)</f>
        <v>0</v>
      </c>
      <c r="P2868" s="0" t="n">
        <f aca="false">MAX(A2868:F2868)</f>
        <v>133</v>
      </c>
      <c r="Q2868" s="0" t="n">
        <f aca="false">MIN(A2868:F2868)</f>
        <v>10</v>
      </c>
      <c r="R2868" s="0" t="n">
        <f aca="false">SUM(A2868:F2868)-P2868-Q2868</f>
        <v>205</v>
      </c>
      <c r="S2868" s="1" t="n">
        <f aca="false">P2868*Q2868&gt;R2868</f>
        <v>1</v>
      </c>
      <c r="T2868" s="1" t="n">
        <f aca="false">COUNTIF(A2868:F2868, P2868)=1</f>
        <v>1</v>
      </c>
      <c r="U2868" s="1" t="n">
        <f aca="false">AND(O2868,S2868,T2868)</f>
        <v>0</v>
      </c>
    </row>
    <row r="2869" customFormat="false" ht="13.8" hidden="false" customHeight="false" outlineLevel="0" collapsed="false">
      <c r="A2869" s="0" t="n">
        <v>56</v>
      </c>
      <c r="B2869" s="0" t="n">
        <v>95</v>
      </c>
      <c r="C2869" s="0" t="n">
        <v>73</v>
      </c>
      <c r="D2869" s="0" t="n">
        <v>48</v>
      </c>
      <c r="E2869" s="0" t="n">
        <v>28</v>
      </c>
      <c r="F2869" s="0" t="n">
        <v>95</v>
      </c>
      <c r="G2869" s="0" t="n">
        <f aca="false">COUNTIF($A2869:$F2869, A2869)</f>
        <v>1</v>
      </c>
      <c r="H2869" s="0" t="n">
        <f aca="false">COUNTIF($A2869:$F2869, B2869)</f>
        <v>2</v>
      </c>
      <c r="I2869" s="0" t="n">
        <f aca="false">COUNTIF($A2869:$F2869, C2869)</f>
        <v>1</v>
      </c>
      <c r="J2869" s="0" t="n">
        <f aca="false">COUNTIF($A2869:$F2869, D2869)</f>
        <v>1</v>
      </c>
      <c r="K2869" s="0" t="n">
        <f aca="false">COUNTIF($A2869:$F2869, E2869)</f>
        <v>1</v>
      </c>
      <c r="L2869" s="0" t="n">
        <f aca="false">COUNTIF($A2869:$F2869, F2869)</f>
        <v>2</v>
      </c>
      <c r="M2869" s="0" t="n">
        <f aca="false">COUNTIF(G2869:L2869,2)</f>
        <v>2</v>
      </c>
      <c r="N2869" s="0" t="n">
        <f aca="false">COUNTIF(G2869:L2869,1)</f>
        <v>4</v>
      </c>
      <c r="O2869" s="1" t="n">
        <f aca="false">AND(M2869=4, N2869=2)</f>
        <v>0</v>
      </c>
      <c r="P2869" s="0" t="n">
        <f aca="false">MAX(A2869:F2869)</f>
        <v>95</v>
      </c>
      <c r="Q2869" s="0" t="n">
        <f aca="false">MIN(A2869:F2869)</f>
        <v>28</v>
      </c>
      <c r="R2869" s="0" t="n">
        <f aca="false">SUM(A2869:F2869)-P2869-Q2869</f>
        <v>272</v>
      </c>
      <c r="S2869" s="1" t="n">
        <f aca="false">P2869*Q2869&gt;R2869</f>
        <v>1</v>
      </c>
      <c r="T2869" s="1" t="n">
        <f aca="false">COUNTIF(A2869:F2869, P2869)=1</f>
        <v>0</v>
      </c>
      <c r="U2869" s="1" t="n">
        <f aca="false">AND(O2869,S2869,T2869)</f>
        <v>0</v>
      </c>
    </row>
    <row r="2870" customFormat="false" ht="13.8" hidden="false" customHeight="false" outlineLevel="0" collapsed="false">
      <c r="A2870" s="0" t="n">
        <v>84</v>
      </c>
      <c r="B2870" s="0" t="n">
        <v>62</v>
      </c>
      <c r="C2870" s="0" t="n">
        <v>78</v>
      </c>
      <c r="D2870" s="0" t="n">
        <v>31</v>
      </c>
      <c r="E2870" s="0" t="n">
        <v>56</v>
      </c>
      <c r="F2870" s="0" t="n">
        <v>93</v>
      </c>
      <c r="G2870" s="0" t="n">
        <f aca="false">COUNTIF($A2870:$F2870, A2870)</f>
        <v>1</v>
      </c>
      <c r="H2870" s="0" t="n">
        <f aca="false">COUNTIF($A2870:$F2870, B2870)</f>
        <v>1</v>
      </c>
      <c r="I2870" s="0" t="n">
        <f aca="false">COUNTIF($A2870:$F2870, C2870)</f>
        <v>1</v>
      </c>
      <c r="J2870" s="0" t="n">
        <f aca="false">COUNTIF($A2870:$F2870, D2870)</f>
        <v>1</v>
      </c>
      <c r="K2870" s="0" t="n">
        <f aca="false">COUNTIF($A2870:$F2870, E2870)</f>
        <v>1</v>
      </c>
      <c r="L2870" s="0" t="n">
        <f aca="false">COUNTIF($A2870:$F2870, F2870)</f>
        <v>1</v>
      </c>
      <c r="M2870" s="0" t="n">
        <f aca="false">COUNTIF(G2870:L2870,2)</f>
        <v>0</v>
      </c>
      <c r="N2870" s="0" t="n">
        <f aca="false">COUNTIF(G2870:L2870,1)</f>
        <v>6</v>
      </c>
      <c r="O2870" s="1" t="n">
        <f aca="false">AND(M2870=4, N2870=2)</f>
        <v>0</v>
      </c>
      <c r="P2870" s="0" t="n">
        <f aca="false">MAX(A2870:F2870)</f>
        <v>93</v>
      </c>
      <c r="Q2870" s="0" t="n">
        <f aca="false">MIN(A2870:F2870)</f>
        <v>31</v>
      </c>
      <c r="R2870" s="0" t="n">
        <f aca="false">SUM(A2870:F2870)-P2870-Q2870</f>
        <v>280</v>
      </c>
      <c r="S2870" s="1" t="n">
        <f aca="false">P2870*Q2870&gt;R2870</f>
        <v>1</v>
      </c>
      <c r="T2870" s="1" t="n">
        <f aca="false">COUNTIF(A2870:F2870, P2870)=1</f>
        <v>1</v>
      </c>
      <c r="U2870" s="1" t="n">
        <f aca="false">AND(O2870,S2870,T2870)</f>
        <v>0</v>
      </c>
    </row>
    <row r="2871" customFormat="false" ht="13.8" hidden="false" customHeight="false" outlineLevel="0" collapsed="false">
      <c r="A2871" s="0" t="n">
        <v>29</v>
      </c>
      <c r="B2871" s="0" t="n">
        <v>28</v>
      </c>
      <c r="C2871" s="0" t="n">
        <v>53</v>
      </c>
      <c r="D2871" s="0" t="n">
        <v>15</v>
      </c>
      <c r="E2871" s="0" t="n">
        <v>14</v>
      </c>
      <c r="F2871" s="0" t="n">
        <v>42</v>
      </c>
      <c r="G2871" s="0" t="n">
        <f aca="false">COUNTIF($A2871:$F2871, A2871)</f>
        <v>1</v>
      </c>
      <c r="H2871" s="0" t="n">
        <f aca="false">COUNTIF($A2871:$F2871, B2871)</f>
        <v>1</v>
      </c>
      <c r="I2871" s="0" t="n">
        <f aca="false">COUNTIF($A2871:$F2871, C2871)</f>
        <v>1</v>
      </c>
      <c r="J2871" s="0" t="n">
        <f aca="false">COUNTIF($A2871:$F2871, D2871)</f>
        <v>1</v>
      </c>
      <c r="K2871" s="0" t="n">
        <f aca="false">COUNTIF($A2871:$F2871, E2871)</f>
        <v>1</v>
      </c>
      <c r="L2871" s="0" t="n">
        <f aca="false">COUNTIF($A2871:$F2871, F2871)</f>
        <v>1</v>
      </c>
      <c r="M2871" s="0" t="n">
        <f aca="false">COUNTIF(G2871:L2871,2)</f>
        <v>0</v>
      </c>
      <c r="N2871" s="0" t="n">
        <f aca="false">COUNTIF(G2871:L2871,1)</f>
        <v>6</v>
      </c>
      <c r="O2871" s="1" t="n">
        <f aca="false">AND(M2871=4, N2871=2)</f>
        <v>0</v>
      </c>
      <c r="P2871" s="0" t="n">
        <f aca="false">MAX(A2871:F2871)</f>
        <v>53</v>
      </c>
      <c r="Q2871" s="0" t="n">
        <f aca="false">MIN(A2871:F2871)</f>
        <v>14</v>
      </c>
      <c r="R2871" s="0" t="n">
        <f aca="false">SUM(A2871:F2871)-P2871-Q2871</f>
        <v>114</v>
      </c>
      <c r="S2871" s="1" t="n">
        <f aca="false">P2871*Q2871&gt;R2871</f>
        <v>1</v>
      </c>
      <c r="T2871" s="1" t="n">
        <f aca="false">COUNTIF(A2871:F2871, P2871)=1</f>
        <v>1</v>
      </c>
      <c r="U2871" s="1" t="n">
        <f aca="false">AND(O2871,S2871,T2871)</f>
        <v>0</v>
      </c>
    </row>
    <row r="2872" customFormat="false" ht="13.8" hidden="false" customHeight="false" outlineLevel="0" collapsed="false">
      <c r="A2872" s="0" t="n">
        <v>52</v>
      </c>
      <c r="B2872" s="0" t="n">
        <v>52</v>
      </c>
      <c r="C2872" s="0" t="n">
        <v>52</v>
      </c>
      <c r="D2872" s="0" t="n">
        <v>30</v>
      </c>
      <c r="E2872" s="0" t="n">
        <v>34</v>
      </c>
      <c r="F2872" s="0" t="n">
        <v>26</v>
      </c>
      <c r="G2872" s="0" t="n">
        <f aca="false">COUNTIF($A2872:$F2872, A2872)</f>
        <v>3</v>
      </c>
      <c r="H2872" s="0" t="n">
        <f aca="false">COUNTIF($A2872:$F2872, B2872)</f>
        <v>3</v>
      </c>
      <c r="I2872" s="0" t="n">
        <f aca="false">COUNTIF($A2872:$F2872, C2872)</f>
        <v>3</v>
      </c>
      <c r="J2872" s="0" t="n">
        <f aca="false">COUNTIF($A2872:$F2872, D2872)</f>
        <v>1</v>
      </c>
      <c r="K2872" s="0" t="n">
        <f aca="false">COUNTIF($A2872:$F2872, E2872)</f>
        <v>1</v>
      </c>
      <c r="L2872" s="0" t="n">
        <f aca="false">COUNTIF($A2872:$F2872, F2872)</f>
        <v>1</v>
      </c>
      <c r="M2872" s="0" t="n">
        <f aca="false">COUNTIF(G2872:L2872,2)</f>
        <v>0</v>
      </c>
      <c r="N2872" s="0" t="n">
        <f aca="false">COUNTIF(G2872:L2872,1)</f>
        <v>3</v>
      </c>
      <c r="O2872" s="1" t="n">
        <f aca="false">AND(M2872=4, N2872=2)</f>
        <v>0</v>
      </c>
      <c r="P2872" s="0" t="n">
        <f aca="false">MAX(A2872:F2872)</f>
        <v>52</v>
      </c>
      <c r="Q2872" s="0" t="n">
        <f aca="false">MIN(A2872:F2872)</f>
        <v>26</v>
      </c>
      <c r="R2872" s="0" t="n">
        <f aca="false">SUM(A2872:F2872)-P2872-Q2872</f>
        <v>168</v>
      </c>
      <c r="S2872" s="1" t="n">
        <f aca="false">P2872*Q2872&gt;R2872</f>
        <v>1</v>
      </c>
      <c r="T2872" s="1" t="n">
        <f aca="false">COUNTIF(A2872:F2872, P2872)=1</f>
        <v>0</v>
      </c>
      <c r="U2872" s="1" t="n">
        <f aca="false">AND(O2872,S2872,T2872)</f>
        <v>0</v>
      </c>
    </row>
    <row r="2873" customFormat="false" ht="13.8" hidden="false" customHeight="false" outlineLevel="0" collapsed="false">
      <c r="A2873" s="0" t="n">
        <v>68</v>
      </c>
      <c r="B2873" s="0" t="n">
        <v>2</v>
      </c>
      <c r="C2873" s="0" t="n">
        <v>11</v>
      </c>
      <c r="D2873" s="0" t="n">
        <v>14</v>
      </c>
      <c r="E2873" s="0" t="n">
        <v>68</v>
      </c>
      <c r="F2873" s="0" t="n">
        <v>2</v>
      </c>
      <c r="G2873" s="0" t="n">
        <f aca="false">COUNTIF($A2873:$F2873, A2873)</f>
        <v>2</v>
      </c>
      <c r="H2873" s="0" t="n">
        <f aca="false">COUNTIF($A2873:$F2873, B2873)</f>
        <v>2</v>
      </c>
      <c r="I2873" s="0" t="n">
        <f aca="false">COUNTIF($A2873:$F2873, C2873)</f>
        <v>1</v>
      </c>
      <c r="J2873" s="0" t="n">
        <f aca="false">COUNTIF($A2873:$F2873, D2873)</f>
        <v>1</v>
      </c>
      <c r="K2873" s="0" t="n">
        <f aca="false">COUNTIF($A2873:$F2873, E2873)</f>
        <v>2</v>
      </c>
      <c r="L2873" s="0" t="n">
        <f aca="false">COUNTIF($A2873:$F2873, F2873)</f>
        <v>2</v>
      </c>
      <c r="M2873" s="0" t="n">
        <f aca="false">COUNTIF(G2873:L2873,2)</f>
        <v>4</v>
      </c>
      <c r="N2873" s="0" t="n">
        <f aca="false">COUNTIF(G2873:L2873,1)</f>
        <v>2</v>
      </c>
      <c r="O2873" s="1" t="n">
        <f aca="false">AND(M2873=4, N2873=2)</f>
        <v>1</v>
      </c>
      <c r="P2873" s="0" t="n">
        <f aca="false">MAX(A2873:F2873)</f>
        <v>68</v>
      </c>
      <c r="Q2873" s="0" t="n">
        <f aca="false">MIN(A2873:F2873)</f>
        <v>2</v>
      </c>
      <c r="R2873" s="0" t="n">
        <f aca="false">SUM(A2873:F2873)-P2873-Q2873</f>
        <v>95</v>
      </c>
      <c r="S2873" s="1" t="n">
        <f aca="false">P2873*Q2873&gt;R2873</f>
        <v>1</v>
      </c>
      <c r="T2873" s="1" t="n">
        <f aca="false">COUNTIF(A2873:F2873, P2873)=1</f>
        <v>0</v>
      </c>
      <c r="U2873" s="1" t="n">
        <f aca="false">AND(O2873,S2873,T2873)</f>
        <v>0</v>
      </c>
    </row>
    <row r="2874" customFormat="false" ht="13.8" hidden="false" customHeight="false" outlineLevel="0" collapsed="false">
      <c r="A2874" s="0" t="n">
        <v>12</v>
      </c>
      <c r="B2874" s="0" t="n">
        <v>72</v>
      </c>
      <c r="C2874" s="0" t="n">
        <v>82</v>
      </c>
      <c r="D2874" s="0" t="n">
        <v>8</v>
      </c>
      <c r="E2874" s="0" t="n">
        <v>12</v>
      </c>
      <c r="F2874" s="0" t="n">
        <v>36</v>
      </c>
      <c r="G2874" s="0" t="n">
        <f aca="false">COUNTIF($A2874:$F2874, A2874)</f>
        <v>2</v>
      </c>
      <c r="H2874" s="0" t="n">
        <f aca="false">COUNTIF($A2874:$F2874, B2874)</f>
        <v>1</v>
      </c>
      <c r="I2874" s="0" t="n">
        <f aca="false">COUNTIF($A2874:$F2874, C2874)</f>
        <v>1</v>
      </c>
      <c r="J2874" s="0" t="n">
        <f aca="false">COUNTIF($A2874:$F2874, D2874)</f>
        <v>1</v>
      </c>
      <c r="K2874" s="0" t="n">
        <f aca="false">COUNTIF($A2874:$F2874, E2874)</f>
        <v>2</v>
      </c>
      <c r="L2874" s="0" t="n">
        <f aca="false">COUNTIF($A2874:$F2874, F2874)</f>
        <v>1</v>
      </c>
      <c r="M2874" s="0" t="n">
        <f aca="false">COUNTIF(G2874:L2874,2)</f>
        <v>2</v>
      </c>
      <c r="N2874" s="0" t="n">
        <f aca="false">COUNTIF(G2874:L2874,1)</f>
        <v>4</v>
      </c>
      <c r="O2874" s="1" t="n">
        <f aca="false">AND(M2874=4, N2874=2)</f>
        <v>0</v>
      </c>
      <c r="P2874" s="0" t="n">
        <f aca="false">MAX(A2874:F2874)</f>
        <v>82</v>
      </c>
      <c r="Q2874" s="0" t="n">
        <f aca="false">MIN(A2874:F2874)</f>
        <v>8</v>
      </c>
      <c r="R2874" s="0" t="n">
        <f aca="false">SUM(A2874:F2874)-P2874-Q2874</f>
        <v>132</v>
      </c>
      <c r="S2874" s="1" t="n">
        <f aca="false">P2874*Q2874&gt;R2874</f>
        <v>1</v>
      </c>
      <c r="T2874" s="1" t="n">
        <f aca="false">COUNTIF(A2874:F2874, P2874)=1</f>
        <v>1</v>
      </c>
      <c r="U2874" s="1" t="n">
        <f aca="false">AND(O2874,S2874,T2874)</f>
        <v>0</v>
      </c>
    </row>
    <row r="2875" customFormat="false" ht="13.8" hidden="false" customHeight="false" outlineLevel="0" collapsed="false">
      <c r="A2875" s="0" t="n">
        <v>49</v>
      </c>
      <c r="B2875" s="0" t="n">
        <v>42</v>
      </c>
      <c r="C2875" s="0" t="n">
        <v>21</v>
      </c>
      <c r="D2875" s="0" t="n">
        <v>26</v>
      </c>
      <c r="E2875" s="0" t="n">
        <v>98</v>
      </c>
      <c r="F2875" s="0" t="n">
        <v>21</v>
      </c>
      <c r="G2875" s="0" t="n">
        <f aca="false">COUNTIF($A2875:$F2875, A2875)</f>
        <v>1</v>
      </c>
      <c r="H2875" s="0" t="n">
        <f aca="false">COUNTIF($A2875:$F2875, B2875)</f>
        <v>1</v>
      </c>
      <c r="I2875" s="0" t="n">
        <f aca="false">COUNTIF($A2875:$F2875, C2875)</f>
        <v>2</v>
      </c>
      <c r="J2875" s="0" t="n">
        <f aca="false">COUNTIF($A2875:$F2875, D2875)</f>
        <v>1</v>
      </c>
      <c r="K2875" s="0" t="n">
        <f aca="false">COUNTIF($A2875:$F2875, E2875)</f>
        <v>1</v>
      </c>
      <c r="L2875" s="0" t="n">
        <f aca="false">COUNTIF($A2875:$F2875, F2875)</f>
        <v>2</v>
      </c>
      <c r="M2875" s="0" t="n">
        <f aca="false">COUNTIF(G2875:L2875,2)</f>
        <v>2</v>
      </c>
      <c r="N2875" s="0" t="n">
        <f aca="false">COUNTIF(G2875:L2875,1)</f>
        <v>4</v>
      </c>
      <c r="O2875" s="1" t="n">
        <f aca="false">AND(M2875=4, N2875=2)</f>
        <v>0</v>
      </c>
      <c r="P2875" s="0" t="n">
        <f aca="false">MAX(A2875:F2875)</f>
        <v>98</v>
      </c>
      <c r="Q2875" s="0" t="n">
        <f aca="false">MIN(A2875:F2875)</f>
        <v>21</v>
      </c>
      <c r="R2875" s="0" t="n">
        <f aca="false">SUM(A2875:F2875)-P2875-Q2875</f>
        <v>138</v>
      </c>
      <c r="S2875" s="1" t="n">
        <f aca="false">P2875*Q2875&gt;R2875</f>
        <v>1</v>
      </c>
      <c r="T2875" s="1" t="n">
        <f aca="false">COUNTIF(A2875:F2875, P2875)=1</f>
        <v>1</v>
      </c>
      <c r="U2875" s="1" t="n">
        <f aca="false">AND(O2875,S2875,T2875)</f>
        <v>0</v>
      </c>
    </row>
    <row r="2876" customFormat="false" ht="13.8" hidden="false" customHeight="false" outlineLevel="0" collapsed="false">
      <c r="A2876" s="0" t="n">
        <v>11</v>
      </c>
      <c r="B2876" s="0" t="n">
        <v>65</v>
      </c>
      <c r="C2876" s="0" t="n">
        <v>14</v>
      </c>
      <c r="D2876" s="0" t="n">
        <v>31</v>
      </c>
      <c r="E2876" s="0" t="n">
        <v>11</v>
      </c>
      <c r="F2876" s="0" t="n">
        <v>65</v>
      </c>
      <c r="G2876" s="0" t="n">
        <f aca="false">COUNTIF($A2876:$F2876, A2876)</f>
        <v>2</v>
      </c>
      <c r="H2876" s="0" t="n">
        <f aca="false">COUNTIF($A2876:$F2876, B2876)</f>
        <v>2</v>
      </c>
      <c r="I2876" s="0" t="n">
        <f aca="false">COUNTIF($A2876:$F2876, C2876)</f>
        <v>1</v>
      </c>
      <c r="J2876" s="0" t="n">
        <f aca="false">COUNTIF($A2876:$F2876, D2876)</f>
        <v>1</v>
      </c>
      <c r="K2876" s="0" t="n">
        <f aca="false">COUNTIF($A2876:$F2876, E2876)</f>
        <v>2</v>
      </c>
      <c r="L2876" s="0" t="n">
        <f aca="false">COUNTIF($A2876:$F2876, F2876)</f>
        <v>2</v>
      </c>
      <c r="M2876" s="0" t="n">
        <f aca="false">COUNTIF(G2876:L2876,2)</f>
        <v>4</v>
      </c>
      <c r="N2876" s="0" t="n">
        <f aca="false">COUNTIF(G2876:L2876,1)</f>
        <v>2</v>
      </c>
      <c r="O2876" s="1" t="n">
        <f aca="false">AND(M2876=4, N2876=2)</f>
        <v>1</v>
      </c>
      <c r="P2876" s="0" t="n">
        <f aca="false">MAX(A2876:F2876)</f>
        <v>65</v>
      </c>
      <c r="Q2876" s="0" t="n">
        <f aca="false">MIN(A2876:F2876)</f>
        <v>11</v>
      </c>
      <c r="R2876" s="0" t="n">
        <f aca="false">SUM(A2876:F2876)-P2876-Q2876</f>
        <v>121</v>
      </c>
      <c r="S2876" s="1" t="n">
        <f aca="false">P2876*Q2876&gt;R2876</f>
        <v>1</v>
      </c>
      <c r="T2876" s="1" t="n">
        <f aca="false">COUNTIF(A2876:F2876, P2876)=1</f>
        <v>0</v>
      </c>
      <c r="U2876" s="1" t="n">
        <f aca="false">AND(O2876,S2876,T2876)</f>
        <v>0</v>
      </c>
    </row>
    <row r="2877" customFormat="false" ht="13.8" hidden="false" customHeight="false" outlineLevel="0" collapsed="false">
      <c r="A2877" s="0" t="n">
        <v>25</v>
      </c>
      <c r="B2877" s="0" t="n">
        <v>75</v>
      </c>
      <c r="C2877" s="0" t="n">
        <v>27</v>
      </c>
      <c r="D2877" s="0" t="n">
        <v>48</v>
      </c>
      <c r="E2877" s="0" t="n">
        <v>25</v>
      </c>
      <c r="F2877" s="0" t="n">
        <v>25</v>
      </c>
      <c r="G2877" s="0" t="n">
        <f aca="false">COUNTIF($A2877:$F2877, A2877)</f>
        <v>3</v>
      </c>
      <c r="H2877" s="0" t="n">
        <f aca="false">COUNTIF($A2877:$F2877, B2877)</f>
        <v>1</v>
      </c>
      <c r="I2877" s="0" t="n">
        <f aca="false">COUNTIF($A2877:$F2877, C2877)</f>
        <v>1</v>
      </c>
      <c r="J2877" s="0" t="n">
        <f aca="false">COUNTIF($A2877:$F2877, D2877)</f>
        <v>1</v>
      </c>
      <c r="K2877" s="0" t="n">
        <f aca="false">COUNTIF($A2877:$F2877, E2877)</f>
        <v>3</v>
      </c>
      <c r="L2877" s="0" t="n">
        <f aca="false">COUNTIF($A2877:$F2877, F2877)</f>
        <v>3</v>
      </c>
      <c r="M2877" s="0" t="n">
        <f aca="false">COUNTIF(G2877:L2877,2)</f>
        <v>0</v>
      </c>
      <c r="N2877" s="0" t="n">
        <f aca="false">COUNTIF(G2877:L2877,1)</f>
        <v>3</v>
      </c>
      <c r="O2877" s="1" t="n">
        <f aca="false">AND(M2877=4, N2877=2)</f>
        <v>0</v>
      </c>
      <c r="P2877" s="0" t="n">
        <f aca="false">MAX(A2877:F2877)</f>
        <v>75</v>
      </c>
      <c r="Q2877" s="0" t="n">
        <f aca="false">MIN(A2877:F2877)</f>
        <v>25</v>
      </c>
      <c r="R2877" s="0" t="n">
        <f aca="false">SUM(A2877:F2877)-P2877-Q2877</f>
        <v>125</v>
      </c>
      <c r="S2877" s="1" t="n">
        <f aca="false">P2877*Q2877&gt;R2877</f>
        <v>1</v>
      </c>
      <c r="T2877" s="1" t="n">
        <f aca="false">COUNTIF(A2877:F2877, P2877)=1</f>
        <v>1</v>
      </c>
      <c r="U2877" s="1" t="n">
        <f aca="false">AND(O2877,S2877,T2877)</f>
        <v>0</v>
      </c>
    </row>
    <row r="2878" customFormat="false" ht="13.8" hidden="false" customHeight="false" outlineLevel="0" collapsed="false">
      <c r="A2878" s="0" t="n">
        <v>67</v>
      </c>
      <c r="B2878" s="0" t="n">
        <v>74</v>
      </c>
      <c r="C2878" s="0" t="n">
        <v>68</v>
      </c>
      <c r="D2878" s="0" t="n">
        <v>2</v>
      </c>
      <c r="E2878" s="0" t="n">
        <v>134</v>
      </c>
      <c r="F2878" s="0" t="n">
        <v>37</v>
      </c>
      <c r="G2878" s="0" t="n">
        <f aca="false">COUNTIF($A2878:$F2878, A2878)</f>
        <v>1</v>
      </c>
      <c r="H2878" s="0" t="n">
        <f aca="false">COUNTIF($A2878:$F2878, B2878)</f>
        <v>1</v>
      </c>
      <c r="I2878" s="0" t="n">
        <f aca="false">COUNTIF($A2878:$F2878, C2878)</f>
        <v>1</v>
      </c>
      <c r="J2878" s="0" t="n">
        <f aca="false">COUNTIF($A2878:$F2878, D2878)</f>
        <v>1</v>
      </c>
      <c r="K2878" s="0" t="n">
        <f aca="false">COUNTIF($A2878:$F2878, E2878)</f>
        <v>1</v>
      </c>
      <c r="L2878" s="0" t="n">
        <f aca="false">COUNTIF($A2878:$F2878, F2878)</f>
        <v>1</v>
      </c>
      <c r="M2878" s="0" t="n">
        <f aca="false">COUNTIF(G2878:L2878,2)</f>
        <v>0</v>
      </c>
      <c r="N2878" s="0" t="n">
        <f aca="false">COUNTIF(G2878:L2878,1)</f>
        <v>6</v>
      </c>
      <c r="O2878" s="1" t="n">
        <f aca="false">AND(M2878=4, N2878=2)</f>
        <v>0</v>
      </c>
      <c r="P2878" s="0" t="n">
        <f aca="false">MAX(A2878:F2878)</f>
        <v>134</v>
      </c>
      <c r="Q2878" s="0" t="n">
        <f aca="false">MIN(A2878:F2878)</f>
        <v>2</v>
      </c>
      <c r="R2878" s="0" t="n">
        <f aca="false">SUM(A2878:F2878)-P2878-Q2878</f>
        <v>246</v>
      </c>
      <c r="S2878" s="1" t="n">
        <f aca="false">P2878*Q2878&gt;R2878</f>
        <v>1</v>
      </c>
      <c r="T2878" s="1" t="n">
        <f aca="false">COUNTIF(A2878:F2878, P2878)=1</f>
        <v>1</v>
      </c>
      <c r="U2878" s="1" t="n">
        <f aca="false">AND(O2878,S2878,T2878)</f>
        <v>0</v>
      </c>
    </row>
    <row r="2879" customFormat="false" ht="13.8" hidden="false" customHeight="false" outlineLevel="0" collapsed="false">
      <c r="A2879" s="0" t="n">
        <v>11</v>
      </c>
      <c r="B2879" s="0" t="n">
        <v>1</v>
      </c>
      <c r="C2879" s="0" t="n">
        <v>88</v>
      </c>
      <c r="D2879" s="0" t="n">
        <v>14</v>
      </c>
      <c r="E2879" s="0" t="n">
        <v>33</v>
      </c>
      <c r="F2879" s="0" t="n">
        <v>1</v>
      </c>
      <c r="G2879" s="0" t="n">
        <f aca="false">COUNTIF($A2879:$F2879, A2879)</f>
        <v>1</v>
      </c>
      <c r="H2879" s="0" t="n">
        <f aca="false">COUNTIF($A2879:$F2879, B2879)</f>
        <v>2</v>
      </c>
      <c r="I2879" s="0" t="n">
        <f aca="false">COUNTIF($A2879:$F2879, C2879)</f>
        <v>1</v>
      </c>
      <c r="J2879" s="0" t="n">
        <f aca="false">COUNTIF($A2879:$F2879, D2879)</f>
        <v>1</v>
      </c>
      <c r="K2879" s="0" t="n">
        <f aca="false">COUNTIF($A2879:$F2879, E2879)</f>
        <v>1</v>
      </c>
      <c r="L2879" s="0" t="n">
        <f aca="false">COUNTIF($A2879:$F2879, F2879)</f>
        <v>2</v>
      </c>
      <c r="M2879" s="0" t="n">
        <f aca="false">COUNTIF(G2879:L2879,2)</f>
        <v>2</v>
      </c>
      <c r="N2879" s="0" t="n">
        <f aca="false">COUNTIF(G2879:L2879,1)</f>
        <v>4</v>
      </c>
      <c r="O2879" s="1" t="n">
        <f aca="false">AND(M2879=4, N2879=2)</f>
        <v>0</v>
      </c>
      <c r="P2879" s="0" t="n">
        <f aca="false">MAX(A2879:F2879)</f>
        <v>88</v>
      </c>
      <c r="Q2879" s="0" t="n">
        <f aca="false">MIN(A2879:F2879)</f>
        <v>1</v>
      </c>
      <c r="R2879" s="0" t="n">
        <f aca="false">SUM(A2879:F2879)-P2879-Q2879</f>
        <v>59</v>
      </c>
      <c r="S2879" s="1" t="n">
        <f aca="false">P2879*Q2879&gt;R2879</f>
        <v>1</v>
      </c>
      <c r="T2879" s="1" t="n">
        <f aca="false">COUNTIF(A2879:F2879, P2879)=1</f>
        <v>1</v>
      </c>
      <c r="U2879" s="1" t="n">
        <f aca="false">AND(O2879,S2879,T2879)</f>
        <v>0</v>
      </c>
    </row>
    <row r="2880" customFormat="false" ht="13.8" hidden="false" customHeight="false" outlineLevel="0" collapsed="false">
      <c r="A2880" s="0" t="n">
        <v>89</v>
      </c>
      <c r="B2880" s="0" t="n">
        <v>22</v>
      </c>
      <c r="C2880" s="0" t="n">
        <v>100</v>
      </c>
      <c r="D2880" s="0" t="n">
        <v>32</v>
      </c>
      <c r="E2880" s="0" t="n">
        <v>59</v>
      </c>
      <c r="F2880" s="0" t="n">
        <v>11</v>
      </c>
      <c r="G2880" s="0" t="n">
        <f aca="false">COUNTIF($A2880:$F2880, A2880)</f>
        <v>1</v>
      </c>
      <c r="H2880" s="0" t="n">
        <f aca="false">COUNTIF($A2880:$F2880, B2880)</f>
        <v>1</v>
      </c>
      <c r="I2880" s="0" t="n">
        <f aca="false">COUNTIF($A2880:$F2880, C2880)</f>
        <v>1</v>
      </c>
      <c r="J2880" s="0" t="n">
        <f aca="false">COUNTIF($A2880:$F2880, D2880)</f>
        <v>1</v>
      </c>
      <c r="K2880" s="0" t="n">
        <f aca="false">COUNTIF($A2880:$F2880, E2880)</f>
        <v>1</v>
      </c>
      <c r="L2880" s="0" t="n">
        <f aca="false">COUNTIF($A2880:$F2880, F2880)</f>
        <v>1</v>
      </c>
      <c r="M2880" s="0" t="n">
        <f aca="false">COUNTIF(G2880:L2880,2)</f>
        <v>0</v>
      </c>
      <c r="N2880" s="0" t="n">
        <f aca="false">COUNTIF(G2880:L2880,1)</f>
        <v>6</v>
      </c>
      <c r="O2880" s="1" t="n">
        <f aca="false">AND(M2880=4, N2880=2)</f>
        <v>0</v>
      </c>
      <c r="P2880" s="0" t="n">
        <f aca="false">MAX(A2880:F2880)</f>
        <v>100</v>
      </c>
      <c r="Q2880" s="0" t="n">
        <f aca="false">MIN(A2880:F2880)</f>
        <v>11</v>
      </c>
      <c r="R2880" s="0" t="n">
        <f aca="false">SUM(A2880:F2880)-P2880-Q2880</f>
        <v>202</v>
      </c>
      <c r="S2880" s="1" t="n">
        <f aca="false">P2880*Q2880&gt;R2880</f>
        <v>1</v>
      </c>
      <c r="T2880" s="1" t="n">
        <f aca="false">COUNTIF(A2880:F2880, P2880)=1</f>
        <v>1</v>
      </c>
      <c r="U2880" s="1" t="n">
        <f aca="false">AND(O2880,S2880,T2880)</f>
        <v>0</v>
      </c>
    </row>
    <row r="2881" customFormat="false" ht="13.8" hidden="false" customHeight="false" outlineLevel="0" collapsed="false">
      <c r="A2881" s="0" t="n">
        <v>31</v>
      </c>
      <c r="B2881" s="0" t="n">
        <v>70</v>
      </c>
      <c r="C2881" s="0" t="n">
        <v>85</v>
      </c>
      <c r="D2881" s="0" t="n">
        <v>46</v>
      </c>
      <c r="E2881" s="0" t="n">
        <v>15</v>
      </c>
      <c r="F2881" s="0" t="n">
        <v>70</v>
      </c>
      <c r="G2881" s="0" t="n">
        <f aca="false">COUNTIF($A2881:$F2881, A2881)</f>
        <v>1</v>
      </c>
      <c r="H2881" s="0" t="n">
        <f aca="false">COUNTIF($A2881:$F2881, B2881)</f>
        <v>2</v>
      </c>
      <c r="I2881" s="0" t="n">
        <f aca="false">COUNTIF($A2881:$F2881, C2881)</f>
        <v>1</v>
      </c>
      <c r="J2881" s="0" t="n">
        <f aca="false">COUNTIF($A2881:$F2881, D2881)</f>
        <v>1</v>
      </c>
      <c r="K2881" s="0" t="n">
        <f aca="false">COUNTIF($A2881:$F2881, E2881)</f>
        <v>1</v>
      </c>
      <c r="L2881" s="0" t="n">
        <f aca="false">COUNTIF($A2881:$F2881, F2881)</f>
        <v>2</v>
      </c>
      <c r="M2881" s="0" t="n">
        <f aca="false">COUNTIF(G2881:L2881,2)</f>
        <v>2</v>
      </c>
      <c r="N2881" s="0" t="n">
        <f aca="false">COUNTIF(G2881:L2881,1)</f>
        <v>4</v>
      </c>
      <c r="O2881" s="1" t="n">
        <f aca="false">AND(M2881=4, N2881=2)</f>
        <v>0</v>
      </c>
      <c r="P2881" s="0" t="n">
        <f aca="false">MAX(A2881:F2881)</f>
        <v>85</v>
      </c>
      <c r="Q2881" s="0" t="n">
        <f aca="false">MIN(A2881:F2881)</f>
        <v>15</v>
      </c>
      <c r="R2881" s="0" t="n">
        <f aca="false">SUM(A2881:F2881)-P2881-Q2881</f>
        <v>217</v>
      </c>
      <c r="S2881" s="1" t="n">
        <f aca="false">P2881*Q2881&gt;R2881</f>
        <v>1</v>
      </c>
      <c r="T2881" s="1" t="n">
        <f aca="false">COUNTIF(A2881:F2881, P2881)=1</f>
        <v>1</v>
      </c>
      <c r="U2881" s="1" t="n">
        <f aca="false">AND(O2881,S2881,T2881)</f>
        <v>0</v>
      </c>
    </row>
    <row r="2882" customFormat="false" ht="13.8" hidden="false" customHeight="false" outlineLevel="0" collapsed="false">
      <c r="A2882" s="0" t="n">
        <v>92</v>
      </c>
      <c r="B2882" s="0" t="n">
        <v>48</v>
      </c>
      <c r="C2882" s="0" t="n">
        <v>57</v>
      </c>
      <c r="D2882" s="0" t="n">
        <v>10</v>
      </c>
      <c r="E2882" s="0" t="n">
        <v>276</v>
      </c>
      <c r="F2882" s="0" t="n">
        <v>72</v>
      </c>
      <c r="G2882" s="0" t="n">
        <f aca="false">COUNTIF($A2882:$F2882, A2882)</f>
        <v>1</v>
      </c>
      <c r="H2882" s="0" t="n">
        <f aca="false">COUNTIF($A2882:$F2882, B2882)</f>
        <v>1</v>
      </c>
      <c r="I2882" s="0" t="n">
        <f aca="false">COUNTIF($A2882:$F2882, C2882)</f>
        <v>1</v>
      </c>
      <c r="J2882" s="0" t="n">
        <f aca="false">COUNTIF($A2882:$F2882, D2882)</f>
        <v>1</v>
      </c>
      <c r="K2882" s="0" t="n">
        <f aca="false">COUNTIF($A2882:$F2882, E2882)</f>
        <v>1</v>
      </c>
      <c r="L2882" s="0" t="n">
        <f aca="false">COUNTIF($A2882:$F2882, F2882)</f>
        <v>1</v>
      </c>
      <c r="M2882" s="0" t="n">
        <f aca="false">COUNTIF(G2882:L2882,2)</f>
        <v>0</v>
      </c>
      <c r="N2882" s="0" t="n">
        <f aca="false">COUNTIF(G2882:L2882,1)</f>
        <v>6</v>
      </c>
      <c r="O2882" s="1" t="n">
        <f aca="false">AND(M2882=4, N2882=2)</f>
        <v>0</v>
      </c>
      <c r="P2882" s="0" t="n">
        <f aca="false">MAX(A2882:F2882)</f>
        <v>276</v>
      </c>
      <c r="Q2882" s="0" t="n">
        <f aca="false">MIN(A2882:F2882)</f>
        <v>10</v>
      </c>
      <c r="R2882" s="0" t="n">
        <f aca="false">SUM(A2882:F2882)-P2882-Q2882</f>
        <v>269</v>
      </c>
      <c r="S2882" s="1" t="n">
        <f aca="false">P2882*Q2882&gt;R2882</f>
        <v>1</v>
      </c>
      <c r="T2882" s="1" t="n">
        <f aca="false">COUNTIF(A2882:F2882, P2882)=1</f>
        <v>1</v>
      </c>
      <c r="U2882" s="1" t="n">
        <f aca="false">AND(O2882,S2882,T2882)</f>
        <v>0</v>
      </c>
    </row>
    <row r="2883" customFormat="false" ht="13.8" hidden="false" customHeight="false" outlineLevel="0" collapsed="false">
      <c r="A2883" s="0" t="n">
        <v>97</v>
      </c>
      <c r="B2883" s="0" t="n">
        <v>26</v>
      </c>
      <c r="C2883" s="0" t="n">
        <v>90</v>
      </c>
      <c r="D2883" s="0" t="n">
        <v>17</v>
      </c>
      <c r="E2883" s="0" t="n">
        <v>97</v>
      </c>
      <c r="F2883" s="0" t="n">
        <v>78</v>
      </c>
      <c r="G2883" s="0" t="n">
        <f aca="false">COUNTIF($A2883:$F2883, A2883)</f>
        <v>2</v>
      </c>
      <c r="H2883" s="0" t="n">
        <f aca="false">COUNTIF($A2883:$F2883, B2883)</f>
        <v>1</v>
      </c>
      <c r="I2883" s="0" t="n">
        <f aca="false">COUNTIF($A2883:$F2883, C2883)</f>
        <v>1</v>
      </c>
      <c r="J2883" s="0" t="n">
        <f aca="false">COUNTIF($A2883:$F2883, D2883)</f>
        <v>1</v>
      </c>
      <c r="K2883" s="0" t="n">
        <f aca="false">COUNTIF($A2883:$F2883, E2883)</f>
        <v>2</v>
      </c>
      <c r="L2883" s="0" t="n">
        <f aca="false">COUNTIF($A2883:$F2883, F2883)</f>
        <v>1</v>
      </c>
      <c r="M2883" s="0" t="n">
        <f aca="false">COUNTIF(G2883:L2883,2)</f>
        <v>2</v>
      </c>
      <c r="N2883" s="0" t="n">
        <f aca="false">COUNTIF(G2883:L2883,1)</f>
        <v>4</v>
      </c>
      <c r="O2883" s="1" t="n">
        <f aca="false">AND(M2883=4, N2883=2)</f>
        <v>0</v>
      </c>
      <c r="P2883" s="0" t="n">
        <f aca="false">MAX(A2883:F2883)</f>
        <v>97</v>
      </c>
      <c r="Q2883" s="0" t="n">
        <f aca="false">MIN(A2883:F2883)</f>
        <v>17</v>
      </c>
      <c r="R2883" s="0" t="n">
        <f aca="false">SUM(A2883:F2883)-P2883-Q2883</f>
        <v>291</v>
      </c>
      <c r="S2883" s="1" t="n">
        <f aca="false">P2883*Q2883&gt;R2883</f>
        <v>1</v>
      </c>
      <c r="T2883" s="1" t="n">
        <f aca="false">COUNTIF(A2883:F2883, P2883)=1</f>
        <v>0</v>
      </c>
      <c r="U2883" s="1" t="n">
        <f aca="false">AND(O2883,S2883,T2883)</f>
        <v>0</v>
      </c>
    </row>
    <row r="2884" customFormat="false" ht="13.8" hidden="false" customHeight="false" outlineLevel="0" collapsed="false">
      <c r="A2884" s="0" t="n">
        <v>68</v>
      </c>
      <c r="B2884" s="0" t="n">
        <v>34</v>
      </c>
      <c r="C2884" s="0" t="n">
        <v>70</v>
      </c>
      <c r="D2884" s="0" t="n">
        <v>9</v>
      </c>
      <c r="E2884" s="0" t="n">
        <v>68</v>
      </c>
      <c r="F2884" s="0" t="n">
        <v>34</v>
      </c>
      <c r="G2884" s="0" t="n">
        <f aca="false">COUNTIF($A2884:$F2884, A2884)</f>
        <v>2</v>
      </c>
      <c r="H2884" s="0" t="n">
        <f aca="false">COUNTIF($A2884:$F2884, B2884)</f>
        <v>2</v>
      </c>
      <c r="I2884" s="0" t="n">
        <f aca="false">COUNTIF($A2884:$F2884, C2884)</f>
        <v>1</v>
      </c>
      <c r="J2884" s="0" t="n">
        <f aca="false">COUNTIF($A2884:$F2884, D2884)</f>
        <v>1</v>
      </c>
      <c r="K2884" s="0" t="n">
        <f aca="false">COUNTIF($A2884:$F2884, E2884)</f>
        <v>2</v>
      </c>
      <c r="L2884" s="0" t="n">
        <f aca="false">COUNTIF($A2884:$F2884, F2884)</f>
        <v>2</v>
      </c>
      <c r="M2884" s="0" t="n">
        <f aca="false">COUNTIF(G2884:L2884,2)</f>
        <v>4</v>
      </c>
      <c r="N2884" s="0" t="n">
        <f aca="false">COUNTIF(G2884:L2884,1)</f>
        <v>2</v>
      </c>
      <c r="O2884" s="1" t="n">
        <f aca="false">AND(M2884=4, N2884=2)</f>
        <v>1</v>
      </c>
      <c r="P2884" s="0" t="n">
        <f aca="false">MAX(A2884:F2884)</f>
        <v>70</v>
      </c>
      <c r="Q2884" s="0" t="n">
        <f aca="false">MIN(A2884:F2884)</f>
        <v>9</v>
      </c>
      <c r="R2884" s="0" t="n">
        <f aca="false">SUM(A2884:F2884)-P2884-Q2884</f>
        <v>204</v>
      </c>
      <c r="S2884" s="1" t="n">
        <f aca="false">P2884*Q2884&gt;R2884</f>
        <v>1</v>
      </c>
      <c r="T2884" s="1" t="n">
        <f aca="false">COUNTIF(A2884:F2884, P2884)=1</f>
        <v>1</v>
      </c>
      <c r="U2884" s="1" t="n">
        <f aca="false">AND(O2884,S2884,T2884)</f>
        <v>1</v>
      </c>
    </row>
    <row r="2885" customFormat="false" ht="13.8" hidden="false" customHeight="false" outlineLevel="0" collapsed="false">
      <c r="A2885" s="0" t="n">
        <v>74</v>
      </c>
      <c r="B2885" s="0" t="n">
        <v>50</v>
      </c>
      <c r="C2885" s="0" t="n">
        <v>37</v>
      </c>
      <c r="D2885" s="0" t="n">
        <v>40</v>
      </c>
      <c r="E2885" s="0" t="n">
        <v>74</v>
      </c>
      <c r="F2885" s="0" t="n">
        <v>50</v>
      </c>
      <c r="G2885" s="0" t="n">
        <f aca="false">COUNTIF($A2885:$F2885, A2885)</f>
        <v>2</v>
      </c>
      <c r="H2885" s="0" t="n">
        <f aca="false">COUNTIF($A2885:$F2885, B2885)</f>
        <v>2</v>
      </c>
      <c r="I2885" s="0" t="n">
        <f aca="false">COUNTIF($A2885:$F2885, C2885)</f>
        <v>1</v>
      </c>
      <c r="J2885" s="0" t="n">
        <f aca="false">COUNTIF($A2885:$F2885, D2885)</f>
        <v>1</v>
      </c>
      <c r="K2885" s="0" t="n">
        <f aca="false">COUNTIF($A2885:$F2885, E2885)</f>
        <v>2</v>
      </c>
      <c r="L2885" s="0" t="n">
        <f aca="false">COUNTIF($A2885:$F2885, F2885)</f>
        <v>2</v>
      </c>
      <c r="M2885" s="0" t="n">
        <f aca="false">COUNTIF(G2885:L2885,2)</f>
        <v>4</v>
      </c>
      <c r="N2885" s="0" t="n">
        <f aca="false">COUNTIF(G2885:L2885,1)</f>
        <v>2</v>
      </c>
      <c r="O2885" s="1" t="n">
        <f aca="false">AND(M2885=4, N2885=2)</f>
        <v>1</v>
      </c>
      <c r="P2885" s="0" t="n">
        <f aca="false">MAX(A2885:F2885)</f>
        <v>74</v>
      </c>
      <c r="Q2885" s="0" t="n">
        <f aca="false">MIN(A2885:F2885)</f>
        <v>37</v>
      </c>
      <c r="R2885" s="0" t="n">
        <f aca="false">SUM(A2885:F2885)-P2885-Q2885</f>
        <v>214</v>
      </c>
      <c r="S2885" s="1" t="n">
        <f aca="false">P2885*Q2885&gt;R2885</f>
        <v>1</v>
      </c>
      <c r="T2885" s="1" t="n">
        <f aca="false">COUNTIF(A2885:F2885, P2885)=1</f>
        <v>0</v>
      </c>
      <c r="U2885" s="1" t="n">
        <f aca="false">AND(O2885,S2885,T2885)</f>
        <v>0</v>
      </c>
    </row>
    <row r="2886" customFormat="false" ht="13.8" hidden="false" customHeight="false" outlineLevel="0" collapsed="false">
      <c r="A2886" s="0" t="n">
        <v>15</v>
      </c>
      <c r="B2886" s="0" t="n">
        <v>49</v>
      </c>
      <c r="C2886" s="0" t="n">
        <v>16</v>
      </c>
      <c r="D2886" s="0" t="n">
        <v>25</v>
      </c>
      <c r="E2886" s="0" t="n">
        <v>15</v>
      </c>
      <c r="F2886" s="0" t="n">
        <v>147</v>
      </c>
      <c r="G2886" s="0" t="n">
        <f aca="false">COUNTIF($A2886:$F2886, A2886)</f>
        <v>2</v>
      </c>
      <c r="H2886" s="0" t="n">
        <f aca="false">COUNTIF($A2886:$F2886, B2886)</f>
        <v>1</v>
      </c>
      <c r="I2886" s="0" t="n">
        <f aca="false">COUNTIF($A2886:$F2886, C2886)</f>
        <v>1</v>
      </c>
      <c r="J2886" s="0" t="n">
        <f aca="false">COUNTIF($A2886:$F2886, D2886)</f>
        <v>1</v>
      </c>
      <c r="K2886" s="0" t="n">
        <f aca="false">COUNTIF($A2886:$F2886, E2886)</f>
        <v>2</v>
      </c>
      <c r="L2886" s="0" t="n">
        <f aca="false">COUNTIF($A2886:$F2886, F2886)</f>
        <v>1</v>
      </c>
      <c r="M2886" s="0" t="n">
        <f aca="false">COUNTIF(G2886:L2886,2)</f>
        <v>2</v>
      </c>
      <c r="N2886" s="0" t="n">
        <f aca="false">COUNTIF(G2886:L2886,1)</f>
        <v>4</v>
      </c>
      <c r="O2886" s="1" t="n">
        <f aca="false">AND(M2886=4, N2886=2)</f>
        <v>0</v>
      </c>
      <c r="P2886" s="0" t="n">
        <f aca="false">MAX(A2886:F2886)</f>
        <v>147</v>
      </c>
      <c r="Q2886" s="0" t="n">
        <f aca="false">MIN(A2886:F2886)</f>
        <v>15</v>
      </c>
      <c r="R2886" s="0" t="n">
        <f aca="false">SUM(A2886:F2886)-P2886-Q2886</f>
        <v>105</v>
      </c>
      <c r="S2886" s="1" t="n">
        <f aca="false">P2886*Q2886&gt;R2886</f>
        <v>1</v>
      </c>
      <c r="T2886" s="1" t="n">
        <f aca="false">COUNTIF(A2886:F2886, P2886)=1</f>
        <v>1</v>
      </c>
      <c r="U2886" s="1" t="n">
        <f aca="false">AND(O2886,S2886,T2886)</f>
        <v>0</v>
      </c>
    </row>
    <row r="2887" customFormat="false" ht="13.8" hidden="false" customHeight="false" outlineLevel="0" collapsed="false">
      <c r="A2887" s="0" t="n">
        <v>14</v>
      </c>
      <c r="B2887" s="0" t="n">
        <v>37</v>
      </c>
      <c r="C2887" s="0" t="n">
        <v>91</v>
      </c>
      <c r="D2887" s="0" t="n">
        <v>28</v>
      </c>
      <c r="E2887" s="0" t="n">
        <v>42</v>
      </c>
      <c r="F2887" s="0" t="n">
        <v>74</v>
      </c>
      <c r="G2887" s="0" t="n">
        <f aca="false">COUNTIF($A2887:$F2887, A2887)</f>
        <v>1</v>
      </c>
      <c r="H2887" s="0" t="n">
        <f aca="false">COUNTIF($A2887:$F2887, B2887)</f>
        <v>1</v>
      </c>
      <c r="I2887" s="0" t="n">
        <f aca="false">COUNTIF($A2887:$F2887, C2887)</f>
        <v>1</v>
      </c>
      <c r="J2887" s="0" t="n">
        <f aca="false">COUNTIF($A2887:$F2887, D2887)</f>
        <v>1</v>
      </c>
      <c r="K2887" s="0" t="n">
        <f aca="false">COUNTIF($A2887:$F2887, E2887)</f>
        <v>1</v>
      </c>
      <c r="L2887" s="0" t="n">
        <f aca="false">COUNTIF($A2887:$F2887, F2887)</f>
        <v>1</v>
      </c>
      <c r="M2887" s="0" t="n">
        <f aca="false">COUNTIF(G2887:L2887,2)</f>
        <v>0</v>
      </c>
      <c r="N2887" s="0" t="n">
        <f aca="false">COUNTIF(G2887:L2887,1)</f>
        <v>6</v>
      </c>
      <c r="O2887" s="1" t="n">
        <f aca="false">AND(M2887=4, N2887=2)</f>
        <v>0</v>
      </c>
      <c r="P2887" s="0" t="n">
        <f aca="false">MAX(A2887:F2887)</f>
        <v>91</v>
      </c>
      <c r="Q2887" s="0" t="n">
        <f aca="false">MIN(A2887:F2887)</f>
        <v>14</v>
      </c>
      <c r="R2887" s="0" t="n">
        <f aca="false">SUM(A2887:F2887)-P2887-Q2887</f>
        <v>181</v>
      </c>
      <c r="S2887" s="1" t="n">
        <f aca="false">P2887*Q2887&gt;R2887</f>
        <v>1</v>
      </c>
      <c r="T2887" s="1" t="n">
        <f aca="false">COUNTIF(A2887:F2887, P2887)=1</f>
        <v>1</v>
      </c>
      <c r="U2887" s="1" t="n">
        <f aca="false">AND(O2887,S2887,T2887)</f>
        <v>0</v>
      </c>
    </row>
    <row r="2888" customFormat="false" ht="13.8" hidden="false" customHeight="false" outlineLevel="0" collapsed="false">
      <c r="A2888" s="0" t="n">
        <v>8</v>
      </c>
      <c r="B2888" s="0" t="n">
        <v>82</v>
      </c>
      <c r="C2888" s="0" t="n">
        <v>86</v>
      </c>
      <c r="D2888" s="0" t="n">
        <v>48</v>
      </c>
      <c r="E2888" s="0" t="n">
        <v>16</v>
      </c>
      <c r="F2888" s="0" t="n">
        <v>246</v>
      </c>
      <c r="G2888" s="0" t="n">
        <f aca="false">COUNTIF($A2888:$F2888, A2888)</f>
        <v>1</v>
      </c>
      <c r="H2888" s="0" t="n">
        <f aca="false">COUNTIF($A2888:$F2888, B2888)</f>
        <v>1</v>
      </c>
      <c r="I2888" s="0" t="n">
        <f aca="false">COUNTIF($A2888:$F2888, C2888)</f>
        <v>1</v>
      </c>
      <c r="J2888" s="0" t="n">
        <f aca="false">COUNTIF($A2888:$F2888, D2888)</f>
        <v>1</v>
      </c>
      <c r="K2888" s="0" t="n">
        <f aca="false">COUNTIF($A2888:$F2888, E2888)</f>
        <v>1</v>
      </c>
      <c r="L2888" s="0" t="n">
        <f aca="false">COUNTIF($A2888:$F2888, F2888)</f>
        <v>1</v>
      </c>
      <c r="M2888" s="0" t="n">
        <f aca="false">COUNTIF(G2888:L2888,2)</f>
        <v>0</v>
      </c>
      <c r="N2888" s="0" t="n">
        <f aca="false">COUNTIF(G2888:L2888,1)</f>
        <v>6</v>
      </c>
      <c r="O2888" s="1" t="n">
        <f aca="false">AND(M2888=4, N2888=2)</f>
        <v>0</v>
      </c>
      <c r="P2888" s="0" t="n">
        <f aca="false">MAX(A2888:F2888)</f>
        <v>246</v>
      </c>
      <c r="Q2888" s="0" t="n">
        <f aca="false">MIN(A2888:F2888)</f>
        <v>8</v>
      </c>
      <c r="R2888" s="0" t="n">
        <f aca="false">SUM(A2888:F2888)-P2888-Q2888</f>
        <v>232</v>
      </c>
      <c r="S2888" s="1" t="n">
        <f aca="false">P2888*Q2888&gt;R2888</f>
        <v>1</v>
      </c>
      <c r="T2888" s="1" t="n">
        <f aca="false">COUNTIF(A2888:F2888, P2888)=1</f>
        <v>1</v>
      </c>
      <c r="U2888" s="1" t="n">
        <f aca="false">AND(O2888,S2888,T2888)</f>
        <v>0</v>
      </c>
    </row>
    <row r="2889" customFormat="false" ht="13.8" hidden="false" customHeight="false" outlineLevel="0" collapsed="false">
      <c r="A2889" s="0" t="n">
        <v>71</v>
      </c>
      <c r="B2889" s="0" t="n">
        <v>31</v>
      </c>
      <c r="C2889" s="0" t="n">
        <v>25</v>
      </c>
      <c r="D2889" s="0" t="n">
        <v>48</v>
      </c>
      <c r="E2889" s="0" t="n">
        <v>71</v>
      </c>
      <c r="F2889" s="0" t="n">
        <v>31</v>
      </c>
      <c r="G2889" s="0" t="n">
        <f aca="false">COUNTIF($A2889:$F2889, A2889)</f>
        <v>2</v>
      </c>
      <c r="H2889" s="0" t="n">
        <f aca="false">COUNTIF($A2889:$F2889, B2889)</f>
        <v>2</v>
      </c>
      <c r="I2889" s="0" t="n">
        <f aca="false">COUNTIF($A2889:$F2889, C2889)</f>
        <v>1</v>
      </c>
      <c r="J2889" s="0" t="n">
        <f aca="false">COUNTIF($A2889:$F2889, D2889)</f>
        <v>1</v>
      </c>
      <c r="K2889" s="0" t="n">
        <f aca="false">COUNTIF($A2889:$F2889, E2889)</f>
        <v>2</v>
      </c>
      <c r="L2889" s="0" t="n">
        <f aca="false">COUNTIF($A2889:$F2889, F2889)</f>
        <v>2</v>
      </c>
      <c r="M2889" s="0" t="n">
        <f aca="false">COUNTIF(G2889:L2889,2)</f>
        <v>4</v>
      </c>
      <c r="N2889" s="0" t="n">
        <f aca="false">COUNTIF(G2889:L2889,1)</f>
        <v>2</v>
      </c>
      <c r="O2889" s="1" t="n">
        <f aca="false">AND(M2889=4, N2889=2)</f>
        <v>1</v>
      </c>
      <c r="P2889" s="0" t="n">
        <f aca="false">MAX(A2889:F2889)</f>
        <v>71</v>
      </c>
      <c r="Q2889" s="0" t="n">
        <f aca="false">MIN(A2889:F2889)</f>
        <v>25</v>
      </c>
      <c r="R2889" s="0" t="n">
        <f aca="false">SUM(A2889:F2889)-P2889-Q2889</f>
        <v>181</v>
      </c>
      <c r="S2889" s="1" t="n">
        <f aca="false">P2889*Q2889&gt;R2889</f>
        <v>1</v>
      </c>
      <c r="T2889" s="1" t="n">
        <f aca="false">COUNTIF(A2889:F2889, P2889)=1</f>
        <v>0</v>
      </c>
      <c r="U2889" s="1" t="n">
        <f aca="false">AND(O2889,S2889,T2889)</f>
        <v>0</v>
      </c>
    </row>
    <row r="2890" customFormat="false" ht="13.8" hidden="false" customHeight="false" outlineLevel="0" collapsed="false">
      <c r="A2890" s="0" t="n">
        <v>22</v>
      </c>
      <c r="B2890" s="0" t="n">
        <v>36</v>
      </c>
      <c r="C2890" s="0" t="n">
        <v>48</v>
      </c>
      <c r="D2890" s="0" t="n">
        <v>8</v>
      </c>
      <c r="E2890" s="0" t="n">
        <v>44</v>
      </c>
      <c r="F2890" s="0" t="n">
        <v>72</v>
      </c>
      <c r="G2890" s="0" t="n">
        <f aca="false">COUNTIF($A2890:$F2890, A2890)</f>
        <v>1</v>
      </c>
      <c r="H2890" s="0" t="n">
        <f aca="false">COUNTIF($A2890:$F2890, B2890)</f>
        <v>1</v>
      </c>
      <c r="I2890" s="0" t="n">
        <f aca="false">COUNTIF($A2890:$F2890, C2890)</f>
        <v>1</v>
      </c>
      <c r="J2890" s="0" t="n">
        <f aca="false">COUNTIF($A2890:$F2890, D2890)</f>
        <v>1</v>
      </c>
      <c r="K2890" s="0" t="n">
        <f aca="false">COUNTIF($A2890:$F2890, E2890)</f>
        <v>1</v>
      </c>
      <c r="L2890" s="0" t="n">
        <f aca="false">COUNTIF($A2890:$F2890, F2890)</f>
        <v>1</v>
      </c>
      <c r="M2890" s="0" t="n">
        <f aca="false">COUNTIF(G2890:L2890,2)</f>
        <v>0</v>
      </c>
      <c r="N2890" s="0" t="n">
        <f aca="false">COUNTIF(G2890:L2890,1)</f>
        <v>6</v>
      </c>
      <c r="O2890" s="1" t="n">
        <f aca="false">AND(M2890=4, N2890=2)</f>
        <v>0</v>
      </c>
      <c r="P2890" s="0" t="n">
        <f aca="false">MAX(A2890:F2890)</f>
        <v>72</v>
      </c>
      <c r="Q2890" s="0" t="n">
        <f aca="false">MIN(A2890:F2890)</f>
        <v>8</v>
      </c>
      <c r="R2890" s="0" t="n">
        <f aca="false">SUM(A2890:F2890)-P2890-Q2890</f>
        <v>150</v>
      </c>
      <c r="S2890" s="1" t="n">
        <f aca="false">P2890*Q2890&gt;R2890</f>
        <v>1</v>
      </c>
      <c r="T2890" s="1" t="n">
        <f aca="false">COUNTIF(A2890:F2890, P2890)=1</f>
        <v>1</v>
      </c>
      <c r="U2890" s="1" t="n">
        <f aca="false">AND(O2890,S2890,T2890)</f>
        <v>0</v>
      </c>
    </row>
    <row r="2891" customFormat="false" ht="13.8" hidden="false" customHeight="false" outlineLevel="0" collapsed="false">
      <c r="A2891" s="0" t="n">
        <v>55</v>
      </c>
      <c r="B2891" s="0" t="n">
        <v>28</v>
      </c>
      <c r="C2891" s="0" t="n">
        <v>28</v>
      </c>
      <c r="D2891" s="0" t="n">
        <v>27</v>
      </c>
      <c r="E2891" s="0" t="n">
        <v>55</v>
      </c>
      <c r="F2891" s="0" t="n">
        <v>42</v>
      </c>
      <c r="G2891" s="0" t="n">
        <f aca="false">COUNTIF($A2891:$F2891, A2891)</f>
        <v>2</v>
      </c>
      <c r="H2891" s="0" t="n">
        <f aca="false">COUNTIF($A2891:$F2891, B2891)</f>
        <v>2</v>
      </c>
      <c r="I2891" s="0" t="n">
        <f aca="false">COUNTIF($A2891:$F2891, C2891)</f>
        <v>2</v>
      </c>
      <c r="J2891" s="0" t="n">
        <f aca="false">COUNTIF($A2891:$F2891, D2891)</f>
        <v>1</v>
      </c>
      <c r="K2891" s="0" t="n">
        <f aca="false">COUNTIF($A2891:$F2891, E2891)</f>
        <v>2</v>
      </c>
      <c r="L2891" s="0" t="n">
        <f aca="false">COUNTIF($A2891:$F2891, F2891)</f>
        <v>1</v>
      </c>
      <c r="M2891" s="0" t="n">
        <f aca="false">COUNTIF(G2891:L2891,2)</f>
        <v>4</v>
      </c>
      <c r="N2891" s="0" t="n">
        <f aca="false">COUNTIF(G2891:L2891,1)</f>
        <v>2</v>
      </c>
      <c r="O2891" s="1" t="n">
        <f aca="false">AND(M2891=4, N2891=2)</f>
        <v>1</v>
      </c>
      <c r="P2891" s="0" t="n">
        <f aca="false">MAX(A2891:F2891)</f>
        <v>55</v>
      </c>
      <c r="Q2891" s="0" t="n">
        <f aca="false">MIN(A2891:F2891)</f>
        <v>27</v>
      </c>
      <c r="R2891" s="0" t="n">
        <f aca="false">SUM(A2891:F2891)-P2891-Q2891</f>
        <v>153</v>
      </c>
      <c r="S2891" s="1" t="n">
        <f aca="false">P2891*Q2891&gt;R2891</f>
        <v>1</v>
      </c>
      <c r="T2891" s="1" t="n">
        <f aca="false">COUNTIF(A2891:F2891, P2891)=1</f>
        <v>0</v>
      </c>
      <c r="U2891" s="1" t="n">
        <f aca="false">AND(O2891,S2891,T2891)</f>
        <v>0</v>
      </c>
    </row>
    <row r="2892" customFormat="false" ht="13.8" hidden="false" customHeight="false" outlineLevel="0" collapsed="false">
      <c r="A2892" s="0" t="n">
        <v>14</v>
      </c>
      <c r="B2892" s="0" t="n">
        <v>65</v>
      </c>
      <c r="C2892" s="0" t="n">
        <v>46</v>
      </c>
      <c r="D2892" s="0" t="n">
        <v>2</v>
      </c>
      <c r="E2892" s="0" t="n">
        <v>28</v>
      </c>
      <c r="F2892" s="0" t="n">
        <v>195</v>
      </c>
      <c r="G2892" s="0" t="n">
        <f aca="false">COUNTIF($A2892:$F2892, A2892)</f>
        <v>1</v>
      </c>
      <c r="H2892" s="0" t="n">
        <f aca="false">COUNTIF($A2892:$F2892, B2892)</f>
        <v>1</v>
      </c>
      <c r="I2892" s="0" t="n">
        <f aca="false">COUNTIF($A2892:$F2892, C2892)</f>
        <v>1</v>
      </c>
      <c r="J2892" s="0" t="n">
        <f aca="false">COUNTIF($A2892:$F2892, D2892)</f>
        <v>1</v>
      </c>
      <c r="K2892" s="0" t="n">
        <f aca="false">COUNTIF($A2892:$F2892, E2892)</f>
        <v>1</v>
      </c>
      <c r="L2892" s="0" t="n">
        <f aca="false">COUNTIF($A2892:$F2892, F2892)</f>
        <v>1</v>
      </c>
      <c r="M2892" s="0" t="n">
        <f aca="false">COUNTIF(G2892:L2892,2)</f>
        <v>0</v>
      </c>
      <c r="N2892" s="0" t="n">
        <f aca="false">COUNTIF(G2892:L2892,1)</f>
        <v>6</v>
      </c>
      <c r="O2892" s="1" t="n">
        <f aca="false">AND(M2892=4, N2892=2)</f>
        <v>0</v>
      </c>
      <c r="P2892" s="0" t="n">
        <f aca="false">MAX(A2892:F2892)</f>
        <v>195</v>
      </c>
      <c r="Q2892" s="0" t="n">
        <f aca="false">MIN(A2892:F2892)</f>
        <v>2</v>
      </c>
      <c r="R2892" s="0" t="n">
        <f aca="false">SUM(A2892:F2892)-P2892-Q2892</f>
        <v>153</v>
      </c>
      <c r="S2892" s="1" t="n">
        <f aca="false">P2892*Q2892&gt;R2892</f>
        <v>1</v>
      </c>
      <c r="T2892" s="1" t="n">
        <f aca="false">COUNTIF(A2892:F2892, P2892)=1</f>
        <v>1</v>
      </c>
      <c r="U2892" s="1" t="n">
        <f aca="false">AND(O2892,S2892,T2892)</f>
        <v>0</v>
      </c>
    </row>
    <row r="2893" customFormat="false" ht="13.8" hidden="false" customHeight="false" outlineLevel="0" collapsed="false">
      <c r="A2893" s="0" t="n">
        <v>72</v>
      </c>
      <c r="B2893" s="0" t="n">
        <v>64</v>
      </c>
      <c r="C2893" s="0" t="n">
        <v>93</v>
      </c>
      <c r="D2893" s="0" t="n">
        <v>32</v>
      </c>
      <c r="E2893" s="0" t="n">
        <v>72</v>
      </c>
      <c r="F2893" s="0" t="n">
        <v>21</v>
      </c>
      <c r="G2893" s="0" t="n">
        <f aca="false">COUNTIF($A2893:$F2893, A2893)</f>
        <v>2</v>
      </c>
      <c r="H2893" s="0" t="n">
        <f aca="false">COUNTIF($A2893:$F2893, B2893)</f>
        <v>1</v>
      </c>
      <c r="I2893" s="0" t="n">
        <f aca="false">COUNTIF($A2893:$F2893, C2893)</f>
        <v>1</v>
      </c>
      <c r="J2893" s="0" t="n">
        <f aca="false">COUNTIF($A2893:$F2893, D2893)</f>
        <v>1</v>
      </c>
      <c r="K2893" s="0" t="n">
        <f aca="false">COUNTIF($A2893:$F2893, E2893)</f>
        <v>2</v>
      </c>
      <c r="L2893" s="0" t="n">
        <f aca="false">COUNTIF($A2893:$F2893, F2893)</f>
        <v>1</v>
      </c>
      <c r="M2893" s="0" t="n">
        <f aca="false">COUNTIF(G2893:L2893,2)</f>
        <v>2</v>
      </c>
      <c r="N2893" s="0" t="n">
        <f aca="false">COUNTIF(G2893:L2893,1)</f>
        <v>4</v>
      </c>
      <c r="O2893" s="1" t="n">
        <f aca="false">AND(M2893=4, N2893=2)</f>
        <v>0</v>
      </c>
      <c r="P2893" s="0" t="n">
        <f aca="false">MAX(A2893:F2893)</f>
        <v>93</v>
      </c>
      <c r="Q2893" s="0" t="n">
        <f aca="false">MIN(A2893:F2893)</f>
        <v>21</v>
      </c>
      <c r="R2893" s="0" t="n">
        <f aca="false">SUM(A2893:F2893)-P2893-Q2893</f>
        <v>240</v>
      </c>
      <c r="S2893" s="1" t="n">
        <f aca="false">P2893*Q2893&gt;R2893</f>
        <v>1</v>
      </c>
      <c r="T2893" s="1" t="n">
        <f aca="false">COUNTIF(A2893:F2893, P2893)=1</f>
        <v>1</v>
      </c>
      <c r="U2893" s="1" t="n">
        <f aca="false">AND(O2893,S2893,T2893)</f>
        <v>0</v>
      </c>
    </row>
    <row r="2894" customFormat="false" ht="13.8" hidden="false" customHeight="false" outlineLevel="0" collapsed="false">
      <c r="A2894" s="0" t="n">
        <v>18</v>
      </c>
      <c r="B2894" s="0" t="n">
        <v>94</v>
      </c>
      <c r="C2894" s="0" t="n">
        <v>10</v>
      </c>
      <c r="D2894" s="0" t="n">
        <v>1</v>
      </c>
      <c r="E2894" s="0" t="n">
        <v>18</v>
      </c>
      <c r="F2894" s="0" t="n">
        <v>31</v>
      </c>
      <c r="G2894" s="0" t="n">
        <f aca="false">COUNTIF($A2894:$F2894, A2894)</f>
        <v>2</v>
      </c>
      <c r="H2894" s="0" t="n">
        <f aca="false">COUNTIF($A2894:$F2894, B2894)</f>
        <v>1</v>
      </c>
      <c r="I2894" s="0" t="n">
        <f aca="false">COUNTIF($A2894:$F2894, C2894)</f>
        <v>1</v>
      </c>
      <c r="J2894" s="0" t="n">
        <f aca="false">COUNTIF($A2894:$F2894, D2894)</f>
        <v>1</v>
      </c>
      <c r="K2894" s="0" t="n">
        <f aca="false">COUNTIF($A2894:$F2894, E2894)</f>
        <v>2</v>
      </c>
      <c r="L2894" s="0" t="n">
        <f aca="false">COUNTIF($A2894:$F2894, F2894)</f>
        <v>1</v>
      </c>
      <c r="M2894" s="0" t="n">
        <f aca="false">COUNTIF(G2894:L2894,2)</f>
        <v>2</v>
      </c>
      <c r="N2894" s="0" t="n">
        <f aca="false">COUNTIF(G2894:L2894,1)</f>
        <v>4</v>
      </c>
      <c r="O2894" s="1" t="n">
        <f aca="false">AND(M2894=4, N2894=2)</f>
        <v>0</v>
      </c>
      <c r="P2894" s="0" t="n">
        <f aca="false">MAX(A2894:F2894)</f>
        <v>94</v>
      </c>
      <c r="Q2894" s="0" t="n">
        <f aca="false">MIN(A2894:F2894)</f>
        <v>1</v>
      </c>
      <c r="R2894" s="0" t="n">
        <f aca="false">SUM(A2894:F2894)-P2894-Q2894</f>
        <v>77</v>
      </c>
      <c r="S2894" s="1" t="n">
        <f aca="false">P2894*Q2894&gt;R2894</f>
        <v>1</v>
      </c>
      <c r="T2894" s="1" t="n">
        <f aca="false">COUNTIF(A2894:F2894, P2894)=1</f>
        <v>1</v>
      </c>
      <c r="U2894" s="1" t="n">
        <f aca="false">AND(O2894,S2894,T2894)</f>
        <v>0</v>
      </c>
    </row>
    <row r="2895" customFormat="false" ht="13.8" hidden="false" customHeight="false" outlineLevel="0" collapsed="false">
      <c r="A2895" s="0" t="n">
        <v>15</v>
      </c>
      <c r="B2895" s="0" t="n">
        <v>81</v>
      </c>
      <c r="C2895" s="0" t="n">
        <v>25</v>
      </c>
      <c r="D2895" s="0" t="n">
        <v>43</v>
      </c>
      <c r="E2895" s="0" t="n">
        <v>15</v>
      </c>
      <c r="F2895" s="0" t="n">
        <v>81</v>
      </c>
      <c r="G2895" s="0" t="n">
        <f aca="false">COUNTIF($A2895:$F2895, A2895)</f>
        <v>2</v>
      </c>
      <c r="H2895" s="0" t="n">
        <f aca="false">COUNTIF($A2895:$F2895, B2895)</f>
        <v>2</v>
      </c>
      <c r="I2895" s="0" t="n">
        <f aca="false">COUNTIF($A2895:$F2895, C2895)</f>
        <v>1</v>
      </c>
      <c r="J2895" s="0" t="n">
        <f aca="false">COUNTIF($A2895:$F2895, D2895)</f>
        <v>1</v>
      </c>
      <c r="K2895" s="0" t="n">
        <f aca="false">COUNTIF($A2895:$F2895, E2895)</f>
        <v>2</v>
      </c>
      <c r="L2895" s="0" t="n">
        <f aca="false">COUNTIF($A2895:$F2895, F2895)</f>
        <v>2</v>
      </c>
      <c r="M2895" s="0" t="n">
        <f aca="false">COUNTIF(G2895:L2895,2)</f>
        <v>4</v>
      </c>
      <c r="N2895" s="0" t="n">
        <f aca="false">COUNTIF(G2895:L2895,1)</f>
        <v>2</v>
      </c>
      <c r="O2895" s="1" t="n">
        <f aca="false">AND(M2895=4, N2895=2)</f>
        <v>1</v>
      </c>
      <c r="P2895" s="0" t="n">
        <f aca="false">MAX(A2895:F2895)</f>
        <v>81</v>
      </c>
      <c r="Q2895" s="0" t="n">
        <f aca="false">MIN(A2895:F2895)</f>
        <v>15</v>
      </c>
      <c r="R2895" s="0" t="n">
        <f aca="false">SUM(A2895:F2895)-P2895-Q2895</f>
        <v>164</v>
      </c>
      <c r="S2895" s="1" t="n">
        <f aca="false">P2895*Q2895&gt;R2895</f>
        <v>1</v>
      </c>
      <c r="T2895" s="1" t="n">
        <f aca="false">COUNTIF(A2895:F2895, P2895)=1</f>
        <v>0</v>
      </c>
      <c r="U2895" s="1" t="n">
        <f aca="false">AND(O2895,S2895,T2895)</f>
        <v>0</v>
      </c>
    </row>
    <row r="2896" customFormat="false" ht="13.8" hidden="false" customHeight="false" outlineLevel="0" collapsed="false">
      <c r="A2896" s="0" t="n">
        <v>74</v>
      </c>
      <c r="B2896" s="0" t="n">
        <v>57</v>
      </c>
      <c r="C2896" s="0" t="n">
        <v>78</v>
      </c>
      <c r="D2896" s="0" t="n">
        <v>38</v>
      </c>
      <c r="E2896" s="0" t="n">
        <v>37</v>
      </c>
      <c r="F2896" s="0" t="n">
        <v>38</v>
      </c>
      <c r="G2896" s="0" t="n">
        <f aca="false">COUNTIF($A2896:$F2896, A2896)</f>
        <v>1</v>
      </c>
      <c r="H2896" s="0" t="n">
        <f aca="false">COUNTIF($A2896:$F2896, B2896)</f>
        <v>1</v>
      </c>
      <c r="I2896" s="0" t="n">
        <f aca="false">COUNTIF($A2896:$F2896, C2896)</f>
        <v>1</v>
      </c>
      <c r="J2896" s="0" t="n">
        <f aca="false">COUNTIF($A2896:$F2896, D2896)</f>
        <v>2</v>
      </c>
      <c r="K2896" s="0" t="n">
        <f aca="false">COUNTIF($A2896:$F2896, E2896)</f>
        <v>1</v>
      </c>
      <c r="L2896" s="0" t="n">
        <f aca="false">COUNTIF($A2896:$F2896, F2896)</f>
        <v>2</v>
      </c>
      <c r="M2896" s="0" t="n">
        <f aca="false">COUNTIF(G2896:L2896,2)</f>
        <v>2</v>
      </c>
      <c r="N2896" s="0" t="n">
        <f aca="false">COUNTIF(G2896:L2896,1)</f>
        <v>4</v>
      </c>
      <c r="O2896" s="1" t="n">
        <f aca="false">AND(M2896=4, N2896=2)</f>
        <v>0</v>
      </c>
      <c r="P2896" s="0" t="n">
        <f aca="false">MAX(A2896:F2896)</f>
        <v>78</v>
      </c>
      <c r="Q2896" s="0" t="n">
        <f aca="false">MIN(A2896:F2896)</f>
        <v>37</v>
      </c>
      <c r="R2896" s="0" t="n">
        <f aca="false">SUM(A2896:F2896)-P2896-Q2896</f>
        <v>207</v>
      </c>
      <c r="S2896" s="1" t="n">
        <f aca="false">P2896*Q2896&gt;R2896</f>
        <v>1</v>
      </c>
      <c r="T2896" s="1" t="n">
        <f aca="false">COUNTIF(A2896:F2896, P2896)=1</f>
        <v>1</v>
      </c>
      <c r="U2896" s="1" t="n">
        <f aca="false">AND(O2896,S2896,T2896)</f>
        <v>0</v>
      </c>
    </row>
    <row r="2897" customFormat="false" ht="13.8" hidden="false" customHeight="false" outlineLevel="0" collapsed="false">
      <c r="A2897" s="0" t="n">
        <v>74</v>
      </c>
      <c r="B2897" s="0" t="n">
        <v>99</v>
      </c>
      <c r="C2897" s="0" t="n">
        <v>83</v>
      </c>
      <c r="D2897" s="0" t="n">
        <v>43</v>
      </c>
      <c r="E2897" s="0" t="n">
        <v>49</v>
      </c>
      <c r="F2897" s="0" t="n">
        <v>99</v>
      </c>
      <c r="G2897" s="0" t="n">
        <f aca="false">COUNTIF($A2897:$F2897, A2897)</f>
        <v>1</v>
      </c>
      <c r="H2897" s="0" t="n">
        <f aca="false">COUNTIF($A2897:$F2897, B2897)</f>
        <v>2</v>
      </c>
      <c r="I2897" s="0" t="n">
        <f aca="false">COUNTIF($A2897:$F2897, C2897)</f>
        <v>1</v>
      </c>
      <c r="J2897" s="0" t="n">
        <f aca="false">COUNTIF($A2897:$F2897, D2897)</f>
        <v>1</v>
      </c>
      <c r="K2897" s="0" t="n">
        <f aca="false">COUNTIF($A2897:$F2897, E2897)</f>
        <v>1</v>
      </c>
      <c r="L2897" s="0" t="n">
        <f aca="false">COUNTIF($A2897:$F2897, F2897)</f>
        <v>2</v>
      </c>
      <c r="M2897" s="0" t="n">
        <f aca="false">COUNTIF(G2897:L2897,2)</f>
        <v>2</v>
      </c>
      <c r="N2897" s="0" t="n">
        <f aca="false">COUNTIF(G2897:L2897,1)</f>
        <v>4</v>
      </c>
      <c r="O2897" s="1" t="n">
        <f aca="false">AND(M2897=4, N2897=2)</f>
        <v>0</v>
      </c>
      <c r="P2897" s="0" t="n">
        <f aca="false">MAX(A2897:F2897)</f>
        <v>99</v>
      </c>
      <c r="Q2897" s="0" t="n">
        <f aca="false">MIN(A2897:F2897)</f>
        <v>43</v>
      </c>
      <c r="R2897" s="0" t="n">
        <f aca="false">SUM(A2897:F2897)-P2897-Q2897</f>
        <v>305</v>
      </c>
      <c r="S2897" s="1" t="n">
        <f aca="false">P2897*Q2897&gt;R2897</f>
        <v>1</v>
      </c>
      <c r="T2897" s="1" t="n">
        <f aca="false">COUNTIF(A2897:F2897, P2897)=1</f>
        <v>0</v>
      </c>
      <c r="U2897" s="1" t="n">
        <f aca="false">AND(O2897,S2897,T2897)</f>
        <v>0</v>
      </c>
    </row>
    <row r="2898" customFormat="false" ht="13.8" hidden="false" customHeight="false" outlineLevel="0" collapsed="false">
      <c r="A2898" s="0" t="n">
        <v>30</v>
      </c>
      <c r="B2898" s="0" t="n">
        <v>56</v>
      </c>
      <c r="C2898" s="0" t="n">
        <v>59</v>
      </c>
      <c r="D2898" s="0" t="n">
        <v>19</v>
      </c>
      <c r="E2898" s="0" t="n">
        <v>30</v>
      </c>
      <c r="F2898" s="0" t="n">
        <v>56</v>
      </c>
      <c r="G2898" s="0" t="n">
        <f aca="false">COUNTIF($A2898:$F2898, A2898)</f>
        <v>2</v>
      </c>
      <c r="H2898" s="0" t="n">
        <f aca="false">COUNTIF($A2898:$F2898, B2898)</f>
        <v>2</v>
      </c>
      <c r="I2898" s="0" t="n">
        <f aca="false">COUNTIF($A2898:$F2898, C2898)</f>
        <v>1</v>
      </c>
      <c r="J2898" s="0" t="n">
        <f aca="false">COUNTIF($A2898:$F2898, D2898)</f>
        <v>1</v>
      </c>
      <c r="K2898" s="0" t="n">
        <f aca="false">COUNTIF($A2898:$F2898, E2898)</f>
        <v>2</v>
      </c>
      <c r="L2898" s="0" t="n">
        <f aca="false">COUNTIF($A2898:$F2898, F2898)</f>
        <v>2</v>
      </c>
      <c r="M2898" s="0" t="n">
        <f aca="false">COUNTIF(G2898:L2898,2)</f>
        <v>4</v>
      </c>
      <c r="N2898" s="0" t="n">
        <f aca="false">COUNTIF(G2898:L2898,1)</f>
        <v>2</v>
      </c>
      <c r="O2898" s="1" t="n">
        <f aca="false">AND(M2898=4, N2898=2)</f>
        <v>1</v>
      </c>
      <c r="P2898" s="0" t="n">
        <f aca="false">MAX(A2898:F2898)</f>
        <v>59</v>
      </c>
      <c r="Q2898" s="0" t="n">
        <f aca="false">MIN(A2898:F2898)</f>
        <v>19</v>
      </c>
      <c r="R2898" s="0" t="n">
        <f aca="false">SUM(A2898:F2898)-P2898-Q2898</f>
        <v>172</v>
      </c>
      <c r="S2898" s="1" t="n">
        <f aca="false">P2898*Q2898&gt;R2898</f>
        <v>1</v>
      </c>
      <c r="T2898" s="1" t="n">
        <f aca="false">COUNTIF(A2898:F2898, P2898)=1</f>
        <v>1</v>
      </c>
      <c r="U2898" s="1" t="n">
        <f aca="false">AND(O2898,S2898,T2898)</f>
        <v>1</v>
      </c>
    </row>
    <row r="2899" customFormat="false" ht="13.8" hidden="false" customHeight="false" outlineLevel="0" collapsed="false">
      <c r="A2899" s="0" t="n">
        <v>98</v>
      </c>
      <c r="B2899" s="0" t="n">
        <v>89</v>
      </c>
      <c r="C2899" s="0" t="n">
        <v>46</v>
      </c>
      <c r="D2899" s="0" t="n">
        <v>13</v>
      </c>
      <c r="E2899" s="0" t="n">
        <v>98</v>
      </c>
      <c r="F2899" s="0" t="n">
        <v>29</v>
      </c>
      <c r="G2899" s="0" t="n">
        <f aca="false">COUNTIF($A2899:$F2899, A2899)</f>
        <v>2</v>
      </c>
      <c r="H2899" s="0" t="n">
        <f aca="false">COUNTIF($A2899:$F2899, B2899)</f>
        <v>1</v>
      </c>
      <c r="I2899" s="0" t="n">
        <f aca="false">COUNTIF($A2899:$F2899, C2899)</f>
        <v>1</v>
      </c>
      <c r="J2899" s="0" t="n">
        <f aca="false">COUNTIF($A2899:$F2899, D2899)</f>
        <v>1</v>
      </c>
      <c r="K2899" s="0" t="n">
        <f aca="false">COUNTIF($A2899:$F2899, E2899)</f>
        <v>2</v>
      </c>
      <c r="L2899" s="0" t="n">
        <f aca="false">COUNTIF($A2899:$F2899, F2899)</f>
        <v>1</v>
      </c>
      <c r="M2899" s="0" t="n">
        <f aca="false">COUNTIF(G2899:L2899,2)</f>
        <v>2</v>
      </c>
      <c r="N2899" s="0" t="n">
        <f aca="false">COUNTIF(G2899:L2899,1)</f>
        <v>4</v>
      </c>
      <c r="O2899" s="1" t="n">
        <f aca="false">AND(M2899=4, N2899=2)</f>
        <v>0</v>
      </c>
      <c r="P2899" s="0" t="n">
        <f aca="false">MAX(A2899:F2899)</f>
        <v>98</v>
      </c>
      <c r="Q2899" s="0" t="n">
        <f aca="false">MIN(A2899:F2899)</f>
        <v>13</v>
      </c>
      <c r="R2899" s="0" t="n">
        <f aca="false">SUM(A2899:F2899)-P2899-Q2899</f>
        <v>262</v>
      </c>
      <c r="S2899" s="1" t="n">
        <f aca="false">P2899*Q2899&gt;R2899</f>
        <v>1</v>
      </c>
      <c r="T2899" s="1" t="n">
        <f aca="false">COUNTIF(A2899:F2899, P2899)=1</f>
        <v>0</v>
      </c>
      <c r="U2899" s="1" t="n">
        <f aca="false">AND(O2899,S2899,T2899)</f>
        <v>0</v>
      </c>
    </row>
    <row r="2900" customFormat="false" ht="13.8" hidden="false" customHeight="false" outlineLevel="0" collapsed="false">
      <c r="A2900" s="0" t="n">
        <v>63</v>
      </c>
      <c r="B2900" s="0" t="n">
        <v>41</v>
      </c>
      <c r="C2900" s="0" t="n">
        <v>43</v>
      </c>
      <c r="D2900" s="0" t="n">
        <v>12</v>
      </c>
      <c r="E2900" s="0" t="n">
        <v>42</v>
      </c>
      <c r="F2900" s="0" t="n">
        <v>41</v>
      </c>
      <c r="G2900" s="0" t="n">
        <f aca="false">COUNTIF($A2900:$F2900, A2900)</f>
        <v>1</v>
      </c>
      <c r="H2900" s="0" t="n">
        <f aca="false">COUNTIF($A2900:$F2900, B2900)</f>
        <v>2</v>
      </c>
      <c r="I2900" s="0" t="n">
        <f aca="false">COUNTIF($A2900:$F2900, C2900)</f>
        <v>1</v>
      </c>
      <c r="J2900" s="0" t="n">
        <f aca="false">COUNTIF($A2900:$F2900, D2900)</f>
        <v>1</v>
      </c>
      <c r="K2900" s="0" t="n">
        <f aca="false">COUNTIF($A2900:$F2900, E2900)</f>
        <v>1</v>
      </c>
      <c r="L2900" s="0" t="n">
        <f aca="false">COUNTIF($A2900:$F2900, F2900)</f>
        <v>2</v>
      </c>
      <c r="M2900" s="0" t="n">
        <f aca="false">COUNTIF(G2900:L2900,2)</f>
        <v>2</v>
      </c>
      <c r="N2900" s="0" t="n">
        <f aca="false">COUNTIF(G2900:L2900,1)</f>
        <v>4</v>
      </c>
      <c r="O2900" s="1" t="n">
        <f aca="false">AND(M2900=4, N2900=2)</f>
        <v>0</v>
      </c>
      <c r="P2900" s="0" t="n">
        <f aca="false">MAX(A2900:F2900)</f>
        <v>63</v>
      </c>
      <c r="Q2900" s="0" t="n">
        <f aca="false">MIN(A2900:F2900)</f>
        <v>12</v>
      </c>
      <c r="R2900" s="0" t="n">
        <f aca="false">SUM(A2900:F2900)-P2900-Q2900</f>
        <v>167</v>
      </c>
      <c r="S2900" s="1" t="n">
        <f aca="false">P2900*Q2900&gt;R2900</f>
        <v>1</v>
      </c>
      <c r="T2900" s="1" t="n">
        <f aca="false">COUNTIF(A2900:F2900, P2900)=1</f>
        <v>1</v>
      </c>
      <c r="U2900" s="1" t="n">
        <f aca="false">AND(O2900,S2900,T2900)</f>
        <v>0</v>
      </c>
    </row>
    <row r="2901" customFormat="false" ht="13.8" hidden="false" customHeight="false" outlineLevel="0" collapsed="false">
      <c r="A2901" s="0" t="n">
        <v>33</v>
      </c>
      <c r="B2901" s="0" t="n">
        <v>76</v>
      </c>
      <c r="C2901" s="0" t="n">
        <v>59</v>
      </c>
      <c r="D2901" s="0" t="n">
        <v>27</v>
      </c>
      <c r="E2901" s="0" t="n">
        <v>16</v>
      </c>
      <c r="F2901" s="0" t="n">
        <v>114</v>
      </c>
      <c r="G2901" s="0" t="n">
        <f aca="false">COUNTIF($A2901:$F2901, A2901)</f>
        <v>1</v>
      </c>
      <c r="H2901" s="0" t="n">
        <f aca="false">COUNTIF($A2901:$F2901, B2901)</f>
        <v>1</v>
      </c>
      <c r="I2901" s="0" t="n">
        <f aca="false">COUNTIF($A2901:$F2901, C2901)</f>
        <v>1</v>
      </c>
      <c r="J2901" s="0" t="n">
        <f aca="false">COUNTIF($A2901:$F2901, D2901)</f>
        <v>1</v>
      </c>
      <c r="K2901" s="0" t="n">
        <f aca="false">COUNTIF($A2901:$F2901, E2901)</f>
        <v>1</v>
      </c>
      <c r="L2901" s="0" t="n">
        <f aca="false">COUNTIF($A2901:$F2901, F2901)</f>
        <v>1</v>
      </c>
      <c r="M2901" s="0" t="n">
        <f aca="false">COUNTIF(G2901:L2901,2)</f>
        <v>0</v>
      </c>
      <c r="N2901" s="0" t="n">
        <f aca="false">COUNTIF(G2901:L2901,1)</f>
        <v>6</v>
      </c>
      <c r="O2901" s="1" t="n">
        <f aca="false">AND(M2901=4, N2901=2)</f>
        <v>0</v>
      </c>
      <c r="P2901" s="0" t="n">
        <f aca="false">MAX(A2901:F2901)</f>
        <v>114</v>
      </c>
      <c r="Q2901" s="0" t="n">
        <f aca="false">MIN(A2901:F2901)</f>
        <v>16</v>
      </c>
      <c r="R2901" s="0" t="n">
        <f aca="false">SUM(A2901:F2901)-P2901-Q2901</f>
        <v>195</v>
      </c>
      <c r="S2901" s="1" t="n">
        <f aca="false">P2901*Q2901&gt;R2901</f>
        <v>1</v>
      </c>
      <c r="T2901" s="1" t="n">
        <f aca="false">COUNTIF(A2901:F2901, P2901)=1</f>
        <v>1</v>
      </c>
      <c r="U2901" s="1" t="n">
        <f aca="false">AND(O2901,S2901,T2901)</f>
        <v>0</v>
      </c>
    </row>
    <row r="2902" customFormat="false" ht="13.8" hidden="false" customHeight="false" outlineLevel="0" collapsed="false">
      <c r="A2902" s="0" t="n">
        <v>86</v>
      </c>
      <c r="B2902" s="0" t="n">
        <v>29</v>
      </c>
      <c r="C2902" s="0" t="n">
        <v>26</v>
      </c>
      <c r="D2902" s="0" t="n">
        <v>38</v>
      </c>
      <c r="E2902" s="0" t="n">
        <v>86</v>
      </c>
      <c r="F2902" s="0" t="n">
        <v>19</v>
      </c>
      <c r="G2902" s="0" t="n">
        <f aca="false">COUNTIF($A2902:$F2902, A2902)</f>
        <v>2</v>
      </c>
      <c r="H2902" s="0" t="n">
        <f aca="false">COUNTIF($A2902:$F2902, B2902)</f>
        <v>1</v>
      </c>
      <c r="I2902" s="0" t="n">
        <f aca="false">COUNTIF($A2902:$F2902, C2902)</f>
        <v>1</v>
      </c>
      <c r="J2902" s="0" t="n">
        <f aca="false">COUNTIF($A2902:$F2902, D2902)</f>
        <v>1</v>
      </c>
      <c r="K2902" s="0" t="n">
        <f aca="false">COUNTIF($A2902:$F2902, E2902)</f>
        <v>2</v>
      </c>
      <c r="L2902" s="0" t="n">
        <f aca="false">COUNTIF($A2902:$F2902, F2902)</f>
        <v>1</v>
      </c>
      <c r="M2902" s="0" t="n">
        <f aca="false">COUNTIF(G2902:L2902,2)</f>
        <v>2</v>
      </c>
      <c r="N2902" s="0" t="n">
        <f aca="false">COUNTIF(G2902:L2902,1)</f>
        <v>4</v>
      </c>
      <c r="O2902" s="1" t="n">
        <f aca="false">AND(M2902=4, N2902=2)</f>
        <v>0</v>
      </c>
      <c r="P2902" s="0" t="n">
        <f aca="false">MAX(A2902:F2902)</f>
        <v>86</v>
      </c>
      <c r="Q2902" s="0" t="n">
        <f aca="false">MIN(A2902:F2902)</f>
        <v>19</v>
      </c>
      <c r="R2902" s="0" t="n">
        <f aca="false">SUM(A2902:F2902)-P2902-Q2902</f>
        <v>179</v>
      </c>
      <c r="S2902" s="1" t="n">
        <f aca="false">P2902*Q2902&gt;R2902</f>
        <v>1</v>
      </c>
      <c r="T2902" s="1" t="n">
        <f aca="false">COUNTIF(A2902:F2902, P2902)=1</f>
        <v>0</v>
      </c>
      <c r="U2902" s="1" t="n">
        <f aca="false">AND(O2902,S2902,T2902)</f>
        <v>0</v>
      </c>
    </row>
    <row r="2903" customFormat="false" ht="13.8" hidden="false" customHeight="false" outlineLevel="0" collapsed="false">
      <c r="A2903" s="0" t="n">
        <v>89</v>
      </c>
      <c r="B2903" s="0" t="n">
        <v>89</v>
      </c>
      <c r="C2903" s="0" t="n">
        <v>57</v>
      </c>
      <c r="D2903" s="0" t="n">
        <v>27</v>
      </c>
      <c r="E2903" s="0" t="n">
        <v>178</v>
      </c>
      <c r="F2903" s="0" t="n">
        <v>178</v>
      </c>
      <c r="G2903" s="0" t="n">
        <f aca="false">COUNTIF($A2903:$F2903, A2903)</f>
        <v>2</v>
      </c>
      <c r="H2903" s="0" t="n">
        <f aca="false">COUNTIF($A2903:$F2903, B2903)</f>
        <v>2</v>
      </c>
      <c r="I2903" s="0" t="n">
        <f aca="false">COUNTIF($A2903:$F2903, C2903)</f>
        <v>1</v>
      </c>
      <c r="J2903" s="0" t="n">
        <f aca="false">COUNTIF($A2903:$F2903, D2903)</f>
        <v>1</v>
      </c>
      <c r="K2903" s="0" t="n">
        <f aca="false">COUNTIF($A2903:$F2903, E2903)</f>
        <v>2</v>
      </c>
      <c r="L2903" s="0" t="n">
        <f aca="false">COUNTIF($A2903:$F2903, F2903)</f>
        <v>2</v>
      </c>
      <c r="M2903" s="0" t="n">
        <f aca="false">COUNTIF(G2903:L2903,2)</f>
        <v>4</v>
      </c>
      <c r="N2903" s="0" t="n">
        <f aca="false">COUNTIF(G2903:L2903,1)</f>
        <v>2</v>
      </c>
      <c r="O2903" s="1" t="n">
        <f aca="false">AND(M2903=4, N2903=2)</f>
        <v>1</v>
      </c>
      <c r="P2903" s="0" t="n">
        <f aca="false">MAX(A2903:F2903)</f>
        <v>178</v>
      </c>
      <c r="Q2903" s="0" t="n">
        <f aca="false">MIN(A2903:F2903)</f>
        <v>27</v>
      </c>
      <c r="R2903" s="0" t="n">
        <f aca="false">SUM(A2903:F2903)-P2903-Q2903</f>
        <v>413</v>
      </c>
      <c r="S2903" s="1" t="n">
        <f aca="false">P2903*Q2903&gt;R2903</f>
        <v>1</v>
      </c>
      <c r="T2903" s="1" t="n">
        <f aca="false">COUNTIF(A2903:F2903, P2903)=1</f>
        <v>0</v>
      </c>
      <c r="U2903" s="1" t="n">
        <f aca="false">AND(O2903,S2903,T2903)</f>
        <v>0</v>
      </c>
    </row>
    <row r="2904" customFormat="false" ht="13.8" hidden="false" customHeight="false" outlineLevel="0" collapsed="false">
      <c r="A2904" s="0" t="n">
        <v>73</v>
      </c>
      <c r="B2904" s="0" t="n">
        <v>36</v>
      </c>
      <c r="C2904" s="0" t="n">
        <v>96</v>
      </c>
      <c r="D2904" s="0" t="n">
        <v>28</v>
      </c>
      <c r="E2904" s="0" t="n">
        <v>73</v>
      </c>
      <c r="F2904" s="0" t="n">
        <v>18</v>
      </c>
      <c r="G2904" s="0" t="n">
        <f aca="false">COUNTIF($A2904:$F2904, A2904)</f>
        <v>2</v>
      </c>
      <c r="H2904" s="0" t="n">
        <f aca="false">COUNTIF($A2904:$F2904, B2904)</f>
        <v>1</v>
      </c>
      <c r="I2904" s="0" t="n">
        <f aca="false">COUNTIF($A2904:$F2904, C2904)</f>
        <v>1</v>
      </c>
      <c r="J2904" s="0" t="n">
        <f aca="false">COUNTIF($A2904:$F2904, D2904)</f>
        <v>1</v>
      </c>
      <c r="K2904" s="0" t="n">
        <f aca="false">COUNTIF($A2904:$F2904, E2904)</f>
        <v>2</v>
      </c>
      <c r="L2904" s="0" t="n">
        <f aca="false">COUNTIF($A2904:$F2904, F2904)</f>
        <v>1</v>
      </c>
      <c r="M2904" s="0" t="n">
        <f aca="false">COUNTIF(G2904:L2904,2)</f>
        <v>2</v>
      </c>
      <c r="N2904" s="0" t="n">
        <f aca="false">COUNTIF(G2904:L2904,1)</f>
        <v>4</v>
      </c>
      <c r="O2904" s="1" t="n">
        <f aca="false">AND(M2904=4, N2904=2)</f>
        <v>0</v>
      </c>
      <c r="P2904" s="0" t="n">
        <f aca="false">MAX(A2904:F2904)</f>
        <v>96</v>
      </c>
      <c r="Q2904" s="0" t="n">
        <f aca="false">MIN(A2904:F2904)</f>
        <v>18</v>
      </c>
      <c r="R2904" s="0" t="n">
        <f aca="false">SUM(A2904:F2904)-P2904-Q2904</f>
        <v>210</v>
      </c>
      <c r="S2904" s="1" t="n">
        <f aca="false">P2904*Q2904&gt;R2904</f>
        <v>1</v>
      </c>
      <c r="T2904" s="1" t="n">
        <f aca="false">COUNTIF(A2904:F2904, P2904)=1</f>
        <v>1</v>
      </c>
      <c r="U2904" s="1" t="n">
        <f aca="false">AND(O2904,S2904,T2904)</f>
        <v>0</v>
      </c>
    </row>
    <row r="2905" customFormat="false" ht="13.8" hidden="false" customHeight="false" outlineLevel="0" collapsed="false">
      <c r="A2905" s="0" t="n">
        <v>92</v>
      </c>
      <c r="B2905" s="0" t="n">
        <v>77</v>
      </c>
      <c r="C2905" s="0" t="n">
        <v>46</v>
      </c>
      <c r="D2905" s="0" t="n">
        <v>9</v>
      </c>
      <c r="E2905" s="0" t="n">
        <v>30</v>
      </c>
      <c r="F2905" s="0" t="n">
        <v>38</v>
      </c>
      <c r="G2905" s="0" t="n">
        <f aca="false">COUNTIF($A2905:$F2905, A2905)</f>
        <v>1</v>
      </c>
      <c r="H2905" s="0" t="n">
        <f aca="false">COUNTIF($A2905:$F2905, B2905)</f>
        <v>1</v>
      </c>
      <c r="I2905" s="0" t="n">
        <f aca="false">COUNTIF($A2905:$F2905, C2905)</f>
        <v>1</v>
      </c>
      <c r="J2905" s="0" t="n">
        <f aca="false">COUNTIF($A2905:$F2905, D2905)</f>
        <v>1</v>
      </c>
      <c r="K2905" s="0" t="n">
        <f aca="false">COUNTIF($A2905:$F2905, E2905)</f>
        <v>1</v>
      </c>
      <c r="L2905" s="0" t="n">
        <f aca="false">COUNTIF($A2905:$F2905, F2905)</f>
        <v>1</v>
      </c>
      <c r="M2905" s="0" t="n">
        <f aca="false">COUNTIF(G2905:L2905,2)</f>
        <v>0</v>
      </c>
      <c r="N2905" s="0" t="n">
        <f aca="false">COUNTIF(G2905:L2905,1)</f>
        <v>6</v>
      </c>
      <c r="O2905" s="1" t="n">
        <f aca="false">AND(M2905=4, N2905=2)</f>
        <v>0</v>
      </c>
      <c r="P2905" s="0" t="n">
        <f aca="false">MAX(A2905:F2905)</f>
        <v>92</v>
      </c>
      <c r="Q2905" s="0" t="n">
        <f aca="false">MIN(A2905:F2905)</f>
        <v>9</v>
      </c>
      <c r="R2905" s="0" t="n">
        <f aca="false">SUM(A2905:F2905)-P2905-Q2905</f>
        <v>191</v>
      </c>
      <c r="S2905" s="1" t="n">
        <f aca="false">P2905*Q2905&gt;R2905</f>
        <v>1</v>
      </c>
      <c r="T2905" s="1" t="n">
        <f aca="false">COUNTIF(A2905:F2905, P2905)=1</f>
        <v>1</v>
      </c>
      <c r="U2905" s="1" t="n">
        <f aca="false">AND(O2905,S2905,T2905)</f>
        <v>0</v>
      </c>
    </row>
    <row r="2906" customFormat="false" ht="13.8" hidden="false" customHeight="false" outlineLevel="0" collapsed="false">
      <c r="A2906" s="0" t="n">
        <v>92</v>
      </c>
      <c r="B2906" s="0" t="n">
        <v>64</v>
      </c>
      <c r="C2906" s="0" t="n">
        <v>18</v>
      </c>
      <c r="D2906" s="0" t="n">
        <v>41</v>
      </c>
      <c r="E2906" s="0" t="n">
        <v>92</v>
      </c>
      <c r="F2906" s="0" t="n">
        <v>42</v>
      </c>
      <c r="G2906" s="0" t="n">
        <f aca="false">COUNTIF($A2906:$F2906, A2906)</f>
        <v>2</v>
      </c>
      <c r="H2906" s="0" t="n">
        <f aca="false">COUNTIF($A2906:$F2906, B2906)</f>
        <v>1</v>
      </c>
      <c r="I2906" s="0" t="n">
        <f aca="false">COUNTIF($A2906:$F2906, C2906)</f>
        <v>1</v>
      </c>
      <c r="J2906" s="0" t="n">
        <f aca="false">COUNTIF($A2906:$F2906, D2906)</f>
        <v>1</v>
      </c>
      <c r="K2906" s="0" t="n">
        <f aca="false">COUNTIF($A2906:$F2906, E2906)</f>
        <v>2</v>
      </c>
      <c r="L2906" s="0" t="n">
        <f aca="false">COUNTIF($A2906:$F2906, F2906)</f>
        <v>1</v>
      </c>
      <c r="M2906" s="0" t="n">
        <f aca="false">COUNTIF(G2906:L2906,2)</f>
        <v>2</v>
      </c>
      <c r="N2906" s="0" t="n">
        <f aca="false">COUNTIF(G2906:L2906,1)</f>
        <v>4</v>
      </c>
      <c r="O2906" s="1" t="n">
        <f aca="false">AND(M2906=4, N2906=2)</f>
        <v>0</v>
      </c>
      <c r="P2906" s="0" t="n">
        <f aca="false">MAX(A2906:F2906)</f>
        <v>92</v>
      </c>
      <c r="Q2906" s="0" t="n">
        <f aca="false">MIN(A2906:F2906)</f>
        <v>18</v>
      </c>
      <c r="R2906" s="0" t="n">
        <f aca="false">SUM(A2906:F2906)-P2906-Q2906</f>
        <v>239</v>
      </c>
      <c r="S2906" s="1" t="n">
        <f aca="false">P2906*Q2906&gt;R2906</f>
        <v>1</v>
      </c>
      <c r="T2906" s="1" t="n">
        <f aca="false">COUNTIF(A2906:F2906, P2906)=1</f>
        <v>0</v>
      </c>
      <c r="U2906" s="1" t="n">
        <f aca="false">AND(O2906,S2906,T2906)</f>
        <v>0</v>
      </c>
    </row>
    <row r="2907" customFormat="false" ht="13.8" hidden="false" customHeight="false" outlineLevel="0" collapsed="false">
      <c r="A2907" s="0" t="n">
        <v>55</v>
      </c>
      <c r="B2907" s="0" t="n">
        <v>63</v>
      </c>
      <c r="C2907" s="0" t="n">
        <v>23</v>
      </c>
      <c r="D2907" s="0" t="n">
        <v>5</v>
      </c>
      <c r="E2907" s="0" t="n">
        <v>55</v>
      </c>
      <c r="F2907" s="0" t="n">
        <v>31</v>
      </c>
      <c r="G2907" s="0" t="n">
        <f aca="false">COUNTIF($A2907:$F2907, A2907)</f>
        <v>2</v>
      </c>
      <c r="H2907" s="0" t="n">
        <f aca="false">COUNTIF($A2907:$F2907, B2907)</f>
        <v>1</v>
      </c>
      <c r="I2907" s="0" t="n">
        <f aca="false">COUNTIF($A2907:$F2907, C2907)</f>
        <v>1</v>
      </c>
      <c r="J2907" s="0" t="n">
        <f aca="false">COUNTIF($A2907:$F2907, D2907)</f>
        <v>1</v>
      </c>
      <c r="K2907" s="0" t="n">
        <f aca="false">COUNTIF($A2907:$F2907, E2907)</f>
        <v>2</v>
      </c>
      <c r="L2907" s="0" t="n">
        <f aca="false">COUNTIF($A2907:$F2907, F2907)</f>
        <v>1</v>
      </c>
      <c r="M2907" s="0" t="n">
        <f aca="false">COUNTIF(G2907:L2907,2)</f>
        <v>2</v>
      </c>
      <c r="N2907" s="0" t="n">
        <f aca="false">COUNTIF(G2907:L2907,1)</f>
        <v>4</v>
      </c>
      <c r="O2907" s="1" t="n">
        <f aca="false">AND(M2907=4, N2907=2)</f>
        <v>0</v>
      </c>
      <c r="P2907" s="0" t="n">
        <f aca="false">MAX(A2907:F2907)</f>
        <v>63</v>
      </c>
      <c r="Q2907" s="0" t="n">
        <f aca="false">MIN(A2907:F2907)</f>
        <v>5</v>
      </c>
      <c r="R2907" s="0" t="n">
        <f aca="false">SUM(A2907:F2907)-P2907-Q2907</f>
        <v>164</v>
      </c>
      <c r="S2907" s="1" t="n">
        <f aca="false">P2907*Q2907&gt;R2907</f>
        <v>1</v>
      </c>
      <c r="T2907" s="1" t="n">
        <f aca="false">COUNTIF(A2907:F2907, P2907)=1</f>
        <v>1</v>
      </c>
      <c r="U2907" s="1" t="n">
        <f aca="false">AND(O2907,S2907,T2907)</f>
        <v>0</v>
      </c>
    </row>
    <row r="2908" customFormat="false" ht="13.8" hidden="false" customHeight="false" outlineLevel="0" collapsed="false">
      <c r="A2908" s="0" t="n">
        <v>7</v>
      </c>
      <c r="B2908" s="0" t="n">
        <v>19</v>
      </c>
      <c r="C2908" s="0" t="n">
        <v>99</v>
      </c>
      <c r="D2908" s="0" t="n">
        <v>25</v>
      </c>
      <c r="E2908" s="0" t="n">
        <v>21</v>
      </c>
      <c r="F2908" s="0" t="n">
        <v>57</v>
      </c>
      <c r="G2908" s="0" t="n">
        <f aca="false">COUNTIF($A2908:$F2908, A2908)</f>
        <v>1</v>
      </c>
      <c r="H2908" s="0" t="n">
        <f aca="false">COUNTIF($A2908:$F2908, B2908)</f>
        <v>1</v>
      </c>
      <c r="I2908" s="0" t="n">
        <f aca="false">COUNTIF($A2908:$F2908, C2908)</f>
        <v>1</v>
      </c>
      <c r="J2908" s="0" t="n">
        <f aca="false">COUNTIF($A2908:$F2908, D2908)</f>
        <v>1</v>
      </c>
      <c r="K2908" s="0" t="n">
        <f aca="false">COUNTIF($A2908:$F2908, E2908)</f>
        <v>1</v>
      </c>
      <c r="L2908" s="0" t="n">
        <f aca="false">COUNTIF($A2908:$F2908, F2908)</f>
        <v>1</v>
      </c>
      <c r="M2908" s="0" t="n">
        <f aca="false">COUNTIF(G2908:L2908,2)</f>
        <v>0</v>
      </c>
      <c r="N2908" s="0" t="n">
        <f aca="false">COUNTIF(G2908:L2908,1)</f>
        <v>6</v>
      </c>
      <c r="O2908" s="1" t="n">
        <f aca="false">AND(M2908=4, N2908=2)</f>
        <v>0</v>
      </c>
      <c r="P2908" s="0" t="n">
        <f aca="false">MAX(A2908:F2908)</f>
        <v>99</v>
      </c>
      <c r="Q2908" s="0" t="n">
        <f aca="false">MIN(A2908:F2908)</f>
        <v>7</v>
      </c>
      <c r="R2908" s="0" t="n">
        <f aca="false">SUM(A2908:F2908)-P2908-Q2908</f>
        <v>122</v>
      </c>
      <c r="S2908" s="1" t="n">
        <f aca="false">P2908*Q2908&gt;R2908</f>
        <v>1</v>
      </c>
      <c r="T2908" s="1" t="n">
        <f aca="false">COUNTIF(A2908:F2908, P2908)=1</f>
        <v>1</v>
      </c>
      <c r="U2908" s="1" t="n">
        <f aca="false">AND(O2908,S2908,T2908)</f>
        <v>0</v>
      </c>
    </row>
    <row r="2909" customFormat="false" ht="13.8" hidden="false" customHeight="false" outlineLevel="0" collapsed="false">
      <c r="A2909" s="0" t="n">
        <v>61</v>
      </c>
      <c r="B2909" s="0" t="n">
        <v>51</v>
      </c>
      <c r="C2909" s="0" t="n">
        <v>67</v>
      </c>
      <c r="D2909" s="0" t="n">
        <v>43</v>
      </c>
      <c r="E2909" s="0" t="n">
        <v>40</v>
      </c>
      <c r="F2909" s="0" t="n">
        <v>153</v>
      </c>
      <c r="G2909" s="0" t="n">
        <f aca="false">COUNTIF($A2909:$F2909, A2909)</f>
        <v>1</v>
      </c>
      <c r="H2909" s="0" t="n">
        <f aca="false">COUNTIF($A2909:$F2909, B2909)</f>
        <v>1</v>
      </c>
      <c r="I2909" s="0" t="n">
        <f aca="false">COUNTIF($A2909:$F2909, C2909)</f>
        <v>1</v>
      </c>
      <c r="J2909" s="0" t="n">
        <f aca="false">COUNTIF($A2909:$F2909, D2909)</f>
        <v>1</v>
      </c>
      <c r="K2909" s="0" t="n">
        <f aca="false">COUNTIF($A2909:$F2909, E2909)</f>
        <v>1</v>
      </c>
      <c r="L2909" s="0" t="n">
        <f aca="false">COUNTIF($A2909:$F2909, F2909)</f>
        <v>1</v>
      </c>
      <c r="M2909" s="0" t="n">
        <f aca="false">COUNTIF(G2909:L2909,2)</f>
        <v>0</v>
      </c>
      <c r="N2909" s="0" t="n">
        <f aca="false">COUNTIF(G2909:L2909,1)</f>
        <v>6</v>
      </c>
      <c r="O2909" s="1" t="n">
        <f aca="false">AND(M2909=4, N2909=2)</f>
        <v>0</v>
      </c>
      <c r="P2909" s="0" t="n">
        <f aca="false">MAX(A2909:F2909)</f>
        <v>153</v>
      </c>
      <c r="Q2909" s="0" t="n">
        <f aca="false">MIN(A2909:F2909)</f>
        <v>40</v>
      </c>
      <c r="R2909" s="0" t="n">
        <f aca="false">SUM(A2909:F2909)-P2909-Q2909</f>
        <v>222</v>
      </c>
      <c r="S2909" s="1" t="n">
        <f aca="false">P2909*Q2909&gt;R2909</f>
        <v>1</v>
      </c>
      <c r="T2909" s="1" t="n">
        <f aca="false">COUNTIF(A2909:F2909, P2909)=1</f>
        <v>1</v>
      </c>
      <c r="U2909" s="1" t="n">
        <f aca="false">AND(O2909,S2909,T2909)</f>
        <v>0</v>
      </c>
    </row>
    <row r="2910" customFormat="false" ht="13.8" hidden="false" customHeight="false" outlineLevel="0" collapsed="false">
      <c r="A2910" s="0" t="n">
        <v>44</v>
      </c>
      <c r="B2910" s="0" t="n">
        <v>85</v>
      </c>
      <c r="C2910" s="0" t="n">
        <v>81</v>
      </c>
      <c r="D2910" s="0" t="n">
        <v>7</v>
      </c>
      <c r="E2910" s="0" t="n">
        <v>44</v>
      </c>
      <c r="F2910" s="0" t="n">
        <v>85</v>
      </c>
      <c r="G2910" s="0" t="n">
        <f aca="false">COUNTIF($A2910:$F2910, A2910)</f>
        <v>2</v>
      </c>
      <c r="H2910" s="0" t="n">
        <f aca="false">COUNTIF($A2910:$F2910, B2910)</f>
        <v>2</v>
      </c>
      <c r="I2910" s="0" t="n">
        <f aca="false">COUNTIF($A2910:$F2910, C2910)</f>
        <v>1</v>
      </c>
      <c r="J2910" s="0" t="n">
        <f aca="false">COUNTIF($A2910:$F2910, D2910)</f>
        <v>1</v>
      </c>
      <c r="K2910" s="0" t="n">
        <f aca="false">COUNTIF($A2910:$F2910, E2910)</f>
        <v>2</v>
      </c>
      <c r="L2910" s="0" t="n">
        <f aca="false">COUNTIF($A2910:$F2910, F2910)</f>
        <v>2</v>
      </c>
      <c r="M2910" s="0" t="n">
        <f aca="false">COUNTIF(G2910:L2910,2)</f>
        <v>4</v>
      </c>
      <c r="N2910" s="0" t="n">
        <f aca="false">COUNTIF(G2910:L2910,1)</f>
        <v>2</v>
      </c>
      <c r="O2910" s="1" t="n">
        <f aca="false">AND(M2910=4, N2910=2)</f>
        <v>1</v>
      </c>
      <c r="P2910" s="0" t="n">
        <f aca="false">MAX(A2910:F2910)</f>
        <v>85</v>
      </c>
      <c r="Q2910" s="0" t="n">
        <f aca="false">MIN(A2910:F2910)</f>
        <v>7</v>
      </c>
      <c r="R2910" s="0" t="n">
        <f aca="false">SUM(A2910:F2910)-P2910-Q2910</f>
        <v>254</v>
      </c>
      <c r="S2910" s="1" t="n">
        <f aca="false">P2910*Q2910&gt;R2910</f>
        <v>1</v>
      </c>
      <c r="T2910" s="1" t="n">
        <f aca="false">COUNTIF(A2910:F2910, P2910)=1</f>
        <v>0</v>
      </c>
      <c r="U2910" s="1" t="n">
        <f aca="false">AND(O2910,S2910,T2910)</f>
        <v>0</v>
      </c>
    </row>
    <row r="2911" customFormat="false" ht="13.8" hidden="false" customHeight="false" outlineLevel="0" collapsed="false">
      <c r="A2911" s="0" t="n">
        <v>100</v>
      </c>
      <c r="B2911" s="0" t="n">
        <v>45</v>
      </c>
      <c r="C2911" s="0" t="n">
        <v>96</v>
      </c>
      <c r="D2911" s="0" t="n">
        <v>7</v>
      </c>
      <c r="E2911" s="0" t="n">
        <v>150</v>
      </c>
      <c r="F2911" s="0" t="n">
        <v>45</v>
      </c>
      <c r="G2911" s="0" t="n">
        <f aca="false">COUNTIF($A2911:$F2911, A2911)</f>
        <v>1</v>
      </c>
      <c r="H2911" s="0" t="n">
        <f aca="false">COUNTIF($A2911:$F2911, B2911)</f>
        <v>2</v>
      </c>
      <c r="I2911" s="0" t="n">
        <f aca="false">COUNTIF($A2911:$F2911, C2911)</f>
        <v>1</v>
      </c>
      <c r="J2911" s="0" t="n">
        <f aca="false">COUNTIF($A2911:$F2911, D2911)</f>
        <v>1</v>
      </c>
      <c r="K2911" s="0" t="n">
        <f aca="false">COUNTIF($A2911:$F2911, E2911)</f>
        <v>1</v>
      </c>
      <c r="L2911" s="0" t="n">
        <f aca="false">COUNTIF($A2911:$F2911, F2911)</f>
        <v>2</v>
      </c>
      <c r="M2911" s="0" t="n">
        <f aca="false">COUNTIF(G2911:L2911,2)</f>
        <v>2</v>
      </c>
      <c r="N2911" s="0" t="n">
        <f aca="false">COUNTIF(G2911:L2911,1)</f>
        <v>4</v>
      </c>
      <c r="O2911" s="1" t="n">
        <f aca="false">AND(M2911=4, N2911=2)</f>
        <v>0</v>
      </c>
      <c r="P2911" s="0" t="n">
        <f aca="false">MAX(A2911:F2911)</f>
        <v>150</v>
      </c>
      <c r="Q2911" s="0" t="n">
        <f aca="false">MIN(A2911:F2911)</f>
        <v>7</v>
      </c>
      <c r="R2911" s="0" t="n">
        <f aca="false">SUM(A2911:F2911)-P2911-Q2911</f>
        <v>286</v>
      </c>
      <c r="S2911" s="1" t="n">
        <f aca="false">P2911*Q2911&gt;R2911</f>
        <v>1</v>
      </c>
      <c r="T2911" s="1" t="n">
        <f aca="false">COUNTIF(A2911:F2911, P2911)=1</f>
        <v>1</v>
      </c>
      <c r="U2911" s="1" t="n">
        <f aca="false">AND(O2911,S2911,T2911)</f>
        <v>0</v>
      </c>
    </row>
    <row r="2912" customFormat="false" ht="13.8" hidden="false" customHeight="false" outlineLevel="0" collapsed="false">
      <c r="A2912" s="0" t="n">
        <v>59</v>
      </c>
      <c r="B2912" s="0" t="n">
        <v>32</v>
      </c>
      <c r="C2912" s="0" t="n">
        <v>88</v>
      </c>
      <c r="D2912" s="0" t="n">
        <v>33</v>
      </c>
      <c r="E2912" s="0" t="n">
        <v>88</v>
      </c>
      <c r="F2912" s="0" t="n">
        <v>32</v>
      </c>
      <c r="G2912" s="0" t="n">
        <f aca="false">COUNTIF($A2912:$F2912, A2912)</f>
        <v>1</v>
      </c>
      <c r="H2912" s="0" t="n">
        <f aca="false">COUNTIF($A2912:$F2912, B2912)</f>
        <v>2</v>
      </c>
      <c r="I2912" s="0" t="n">
        <f aca="false">COUNTIF($A2912:$F2912, C2912)</f>
        <v>2</v>
      </c>
      <c r="J2912" s="0" t="n">
        <f aca="false">COUNTIF($A2912:$F2912, D2912)</f>
        <v>1</v>
      </c>
      <c r="K2912" s="0" t="n">
        <f aca="false">COUNTIF($A2912:$F2912, E2912)</f>
        <v>2</v>
      </c>
      <c r="L2912" s="0" t="n">
        <f aca="false">COUNTIF($A2912:$F2912, F2912)</f>
        <v>2</v>
      </c>
      <c r="M2912" s="0" t="n">
        <f aca="false">COUNTIF(G2912:L2912,2)</f>
        <v>4</v>
      </c>
      <c r="N2912" s="0" t="n">
        <f aca="false">COUNTIF(G2912:L2912,1)</f>
        <v>2</v>
      </c>
      <c r="O2912" s="1" t="n">
        <f aca="false">AND(M2912=4, N2912=2)</f>
        <v>1</v>
      </c>
      <c r="P2912" s="0" t="n">
        <f aca="false">MAX(A2912:F2912)</f>
        <v>88</v>
      </c>
      <c r="Q2912" s="0" t="n">
        <f aca="false">MIN(A2912:F2912)</f>
        <v>32</v>
      </c>
      <c r="R2912" s="0" t="n">
        <f aca="false">SUM(A2912:F2912)-P2912-Q2912</f>
        <v>212</v>
      </c>
      <c r="S2912" s="1" t="n">
        <f aca="false">P2912*Q2912&gt;R2912</f>
        <v>1</v>
      </c>
      <c r="T2912" s="1" t="n">
        <f aca="false">COUNTIF(A2912:F2912, P2912)=1</f>
        <v>0</v>
      </c>
      <c r="U2912" s="1" t="n">
        <f aca="false">AND(O2912,S2912,T2912)</f>
        <v>0</v>
      </c>
    </row>
    <row r="2913" customFormat="false" ht="13.8" hidden="false" customHeight="false" outlineLevel="0" collapsed="false">
      <c r="A2913" s="0" t="n">
        <v>76</v>
      </c>
      <c r="B2913" s="0" t="n">
        <v>47</v>
      </c>
      <c r="C2913" s="0" t="n">
        <v>24</v>
      </c>
      <c r="D2913" s="0" t="n">
        <v>41</v>
      </c>
      <c r="E2913" s="0" t="n">
        <v>228</v>
      </c>
      <c r="F2913" s="0" t="n">
        <v>70</v>
      </c>
      <c r="G2913" s="0" t="n">
        <f aca="false">COUNTIF($A2913:$F2913, A2913)</f>
        <v>1</v>
      </c>
      <c r="H2913" s="0" t="n">
        <f aca="false">COUNTIF($A2913:$F2913, B2913)</f>
        <v>1</v>
      </c>
      <c r="I2913" s="0" t="n">
        <f aca="false">COUNTIF($A2913:$F2913, C2913)</f>
        <v>1</v>
      </c>
      <c r="J2913" s="0" t="n">
        <f aca="false">COUNTIF($A2913:$F2913, D2913)</f>
        <v>1</v>
      </c>
      <c r="K2913" s="0" t="n">
        <f aca="false">COUNTIF($A2913:$F2913, E2913)</f>
        <v>1</v>
      </c>
      <c r="L2913" s="0" t="n">
        <f aca="false">COUNTIF($A2913:$F2913, F2913)</f>
        <v>1</v>
      </c>
      <c r="M2913" s="0" t="n">
        <f aca="false">COUNTIF(G2913:L2913,2)</f>
        <v>0</v>
      </c>
      <c r="N2913" s="0" t="n">
        <f aca="false">COUNTIF(G2913:L2913,1)</f>
        <v>6</v>
      </c>
      <c r="O2913" s="1" t="n">
        <f aca="false">AND(M2913=4, N2913=2)</f>
        <v>0</v>
      </c>
      <c r="P2913" s="0" t="n">
        <f aca="false">MAX(A2913:F2913)</f>
        <v>228</v>
      </c>
      <c r="Q2913" s="0" t="n">
        <f aca="false">MIN(A2913:F2913)</f>
        <v>24</v>
      </c>
      <c r="R2913" s="0" t="n">
        <f aca="false">SUM(A2913:F2913)-P2913-Q2913</f>
        <v>234</v>
      </c>
      <c r="S2913" s="1" t="n">
        <f aca="false">P2913*Q2913&gt;R2913</f>
        <v>1</v>
      </c>
      <c r="T2913" s="1" t="n">
        <f aca="false">COUNTIF(A2913:F2913, P2913)=1</f>
        <v>1</v>
      </c>
      <c r="U2913" s="1" t="n">
        <f aca="false">AND(O2913,S2913,T2913)</f>
        <v>0</v>
      </c>
    </row>
    <row r="2914" customFormat="false" ht="13.8" hidden="false" customHeight="false" outlineLevel="0" collapsed="false">
      <c r="A2914" s="0" t="n">
        <v>44</v>
      </c>
      <c r="B2914" s="0" t="n">
        <v>83</v>
      </c>
      <c r="C2914" s="0" t="n">
        <v>35</v>
      </c>
      <c r="D2914" s="0" t="n">
        <v>3</v>
      </c>
      <c r="E2914" s="0" t="n">
        <v>14</v>
      </c>
      <c r="F2914" s="0" t="n">
        <v>55</v>
      </c>
      <c r="G2914" s="0" t="n">
        <f aca="false">COUNTIF($A2914:$F2914, A2914)</f>
        <v>1</v>
      </c>
      <c r="H2914" s="0" t="n">
        <f aca="false">COUNTIF($A2914:$F2914, B2914)</f>
        <v>1</v>
      </c>
      <c r="I2914" s="0" t="n">
        <f aca="false">COUNTIF($A2914:$F2914, C2914)</f>
        <v>1</v>
      </c>
      <c r="J2914" s="0" t="n">
        <f aca="false">COUNTIF($A2914:$F2914, D2914)</f>
        <v>1</v>
      </c>
      <c r="K2914" s="0" t="n">
        <f aca="false">COUNTIF($A2914:$F2914, E2914)</f>
        <v>1</v>
      </c>
      <c r="L2914" s="0" t="n">
        <f aca="false">COUNTIF($A2914:$F2914, F2914)</f>
        <v>1</v>
      </c>
      <c r="M2914" s="0" t="n">
        <f aca="false">COUNTIF(G2914:L2914,2)</f>
        <v>0</v>
      </c>
      <c r="N2914" s="0" t="n">
        <f aca="false">COUNTIF(G2914:L2914,1)</f>
        <v>6</v>
      </c>
      <c r="O2914" s="1" t="n">
        <f aca="false">AND(M2914=4, N2914=2)</f>
        <v>0</v>
      </c>
      <c r="P2914" s="0" t="n">
        <f aca="false">MAX(A2914:F2914)</f>
        <v>83</v>
      </c>
      <c r="Q2914" s="0" t="n">
        <f aca="false">MIN(A2914:F2914)</f>
        <v>3</v>
      </c>
      <c r="R2914" s="0" t="n">
        <f aca="false">SUM(A2914:F2914)-P2914-Q2914</f>
        <v>148</v>
      </c>
      <c r="S2914" s="1" t="n">
        <f aca="false">P2914*Q2914&gt;R2914</f>
        <v>1</v>
      </c>
      <c r="T2914" s="1" t="n">
        <f aca="false">COUNTIF(A2914:F2914, P2914)=1</f>
        <v>1</v>
      </c>
      <c r="U2914" s="1" t="n">
        <f aca="false">AND(O2914,S2914,T2914)</f>
        <v>0</v>
      </c>
    </row>
    <row r="2915" customFormat="false" ht="13.8" hidden="false" customHeight="false" outlineLevel="0" collapsed="false">
      <c r="A2915" s="0" t="n">
        <v>44</v>
      </c>
      <c r="B2915" s="0" t="n">
        <v>5</v>
      </c>
      <c r="C2915" s="0" t="n">
        <v>67</v>
      </c>
      <c r="D2915" s="0" t="n">
        <v>48</v>
      </c>
      <c r="E2915" s="0" t="n">
        <v>29</v>
      </c>
      <c r="F2915" s="0" t="n">
        <v>15</v>
      </c>
      <c r="G2915" s="0" t="n">
        <f aca="false">COUNTIF($A2915:$F2915, A2915)</f>
        <v>1</v>
      </c>
      <c r="H2915" s="0" t="n">
        <f aca="false">COUNTIF($A2915:$F2915, B2915)</f>
        <v>1</v>
      </c>
      <c r="I2915" s="0" t="n">
        <f aca="false">COUNTIF($A2915:$F2915, C2915)</f>
        <v>1</v>
      </c>
      <c r="J2915" s="0" t="n">
        <f aca="false">COUNTIF($A2915:$F2915, D2915)</f>
        <v>1</v>
      </c>
      <c r="K2915" s="0" t="n">
        <f aca="false">COUNTIF($A2915:$F2915, E2915)</f>
        <v>1</v>
      </c>
      <c r="L2915" s="0" t="n">
        <f aca="false">COUNTIF($A2915:$F2915, F2915)</f>
        <v>1</v>
      </c>
      <c r="M2915" s="0" t="n">
        <f aca="false">COUNTIF(G2915:L2915,2)</f>
        <v>0</v>
      </c>
      <c r="N2915" s="0" t="n">
        <f aca="false">COUNTIF(G2915:L2915,1)</f>
        <v>6</v>
      </c>
      <c r="O2915" s="1" t="n">
        <f aca="false">AND(M2915=4, N2915=2)</f>
        <v>0</v>
      </c>
      <c r="P2915" s="0" t="n">
        <f aca="false">MAX(A2915:F2915)</f>
        <v>67</v>
      </c>
      <c r="Q2915" s="0" t="n">
        <f aca="false">MIN(A2915:F2915)</f>
        <v>5</v>
      </c>
      <c r="R2915" s="0" t="n">
        <f aca="false">SUM(A2915:F2915)-P2915-Q2915</f>
        <v>136</v>
      </c>
      <c r="S2915" s="1" t="n">
        <f aca="false">P2915*Q2915&gt;R2915</f>
        <v>1</v>
      </c>
      <c r="T2915" s="1" t="n">
        <f aca="false">COUNTIF(A2915:F2915, P2915)=1</f>
        <v>1</v>
      </c>
      <c r="U2915" s="1" t="n">
        <f aca="false">AND(O2915,S2915,T2915)</f>
        <v>0</v>
      </c>
    </row>
    <row r="2916" customFormat="false" ht="13.8" hidden="false" customHeight="false" outlineLevel="0" collapsed="false">
      <c r="A2916" s="0" t="n">
        <v>74</v>
      </c>
      <c r="B2916" s="0" t="n">
        <v>17</v>
      </c>
      <c r="C2916" s="0" t="n">
        <v>96</v>
      </c>
      <c r="D2916" s="0" t="n">
        <v>4</v>
      </c>
      <c r="E2916" s="0" t="n">
        <v>111</v>
      </c>
      <c r="F2916" s="0" t="n">
        <v>5</v>
      </c>
      <c r="G2916" s="0" t="n">
        <f aca="false">COUNTIF($A2916:$F2916, A2916)</f>
        <v>1</v>
      </c>
      <c r="H2916" s="0" t="n">
        <f aca="false">COUNTIF($A2916:$F2916, B2916)</f>
        <v>1</v>
      </c>
      <c r="I2916" s="0" t="n">
        <f aca="false">COUNTIF($A2916:$F2916, C2916)</f>
        <v>1</v>
      </c>
      <c r="J2916" s="0" t="n">
        <f aca="false">COUNTIF($A2916:$F2916, D2916)</f>
        <v>1</v>
      </c>
      <c r="K2916" s="0" t="n">
        <f aca="false">COUNTIF($A2916:$F2916, E2916)</f>
        <v>1</v>
      </c>
      <c r="L2916" s="0" t="n">
        <f aca="false">COUNTIF($A2916:$F2916, F2916)</f>
        <v>1</v>
      </c>
      <c r="M2916" s="0" t="n">
        <f aca="false">COUNTIF(G2916:L2916,2)</f>
        <v>0</v>
      </c>
      <c r="N2916" s="0" t="n">
        <f aca="false">COUNTIF(G2916:L2916,1)</f>
        <v>6</v>
      </c>
      <c r="O2916" s="1" t="n">
        <f aca="false">AND(M2916=4, N2916=2)</f>
        <v>0</v>
      </c>
      <c r="P2916" s="0" t="n">
        <f aca="false">MAX(A2916:F2916)</f>
        <v>111</v>
      </c>
      <c r="Q2916" s="0" t="n">
        <f aca="false">MIN(A2916:F2916)</f>
        <v>4</v>
      </c>
      <c r="R2916" s="0" t="n">
        <f aca="false">SUM(A2916:F2916)-P2916-Q2916</f>
        <v>192</v>
      </c>
      <c r="S2916" s="1" t="n">
        <f aca="false">P2916*Q2916&gt;R2916</f>
        <v>1</v>
      </c>
      <c r="T2916" s="1" t="n">
        <f aca="false">COUNTIF(A2916:F2916, P2916)=1</f>
        <v>1</v>
      </c>
      <c r="U2916" s="1" t="n">
        <f aca="false">AND(O2916,S2916,T2916)</f>
        <v>0</v>
      </c>
    </row>
    <row r="2917" customFormat="false" ht="13.8" hidden="false" customHeight="false" outlineLevel="0" collapsed="false">
      <c r="A2917" s="0" t="n">
        <v>8</v>
      </c>
      <c r="B2917" s="0" t="n">
        <v>48</v>
      </c>
      <c r="C2917" s="0" t="n">
        <v>11</v>
      </c>
      <c r="D2917" s="0" t="n">
        <v>42</v>
      </c>
      <c r="E2917" s="0" t="n">
        <v>8</v>
      </c>
      <c r="F2917" s="0" t="n">
        <v>48</v>
      </c>
      <c r="G2917" s="0" t="n">
        <f aca="false">COUNTIF($A2917:$F2917, A2917)</f>
        <v>2</v>
      </c>
      <c r="H2917" s="0" t="n">
        <f aca="false">COUNTIF($A2917:$F2917, B2917)</f>
        <v>2</v>
      </c>
      <c r="I2917" s="0" t="n">
        <f aca="false">COUNTIF($A2917:$F2917, C2917)</f>
        <v>1</v>
      </c>
      <c r="J2917" s="0" t="n">
        <f aca="false">COUNTIF($A2917:$F2917, D2917)</f>
        <v>1</v>
      </c>
      <c r="K2917" s="0" t="n">
        <f aca="false">COUNTIF($A2917:$F2917, E2917)</f>
        <v>2</v>
      </c>
      <c r="L2917" s="0" t="n">
        <f aca="false">COUNTIF($A2917:$F2917, F2917)</f>
        <v>2</v>
      </c>
      <c r="M2917" s="0" t="n">
        <f aca="false">COUNTIF(G2917:L2917,2)</f>
        <v>4</v>
      </c>
      <c r="N2917" s="0" t="n">
        <f aca="false">COUNTIF(G2917:L2917,1)</f>
        <v>2</v>
      </c>
      <c r="O2917" s="1" t="n">
        <f aca="false">AND(M2917=4, N2917=2)</f>
        <v>1</v>
      </c>
      <c r="P2917" s="0" t="n">
        <f aca="false">MAX(A2917:F2917)</f>
        <v>48</v>
      </c>
      <c r="Q2917" s="0" t="n">
        <f aca="false">MIN(A2917:F2917)</f>
        <v>8</v>
      </c>
      <c r="R2917" s="0" t="n">
        <f aca="false">SUM(A2917:F2917)-P2917-Q2917</f>
        <v>109</v>
      </c>
      <c r="S2917" s="1" t="n">
        <f aca="false">P2917*Q2917&gt;R2917</f>
        <v>1</v>
      </c>
      <c r="T2917" s="1" t="n">
        <f aca="false">COUNTIF(A2917:F2917, P2917)=1</f>
        <v>0</v>
      </c>
      <c r="U2917" s="1" t="n">
        <f aca="false">AND(O2917,S2917,T2917)</f>
        <v>0</v>
      </c>
    </row>
    <row r="2918" customFormat="false" ht="13.8" hidden="false" customHeight="false" outlineLevel="0" collapsed="false">
      <c r="A2918" s="0" t="n">
        <v>40</v>
      </c>
      <c r="B2918" s="0" t="n">
        <v>32</v>
      </c>
      <c r="C2918" s="0" t="n">
        <v>50</v>
      </c>
      <c r="D2918" s="0" t="n">
        <v>13</v>
      </c>
      <c r="E2918" s="0" t="n">
        <v>80</v>
      </c>
      <c r="F2918" s="0" t="n">
        <v>32</v>
      </c>
      <c r="G2918" s="0" t="n">
        <f aca="false">COUNTIF($A2918:$F2918, A2918)</f>
        <v>1</v>
      </c>
      <c r="H2918" s="0" t="n">
        <f aca="false">COUNTIF($A2918:$F2918, B2918)</f>
        <v>2</v>
      </c>
      <c r="I2918" s="0" t="n">
        <f aca="false">COUNTIF($A2918:$F2918, C2918)</f>
        <v>1</v>
      </c>
      <c r="J2918" s="0" t="n">
        <f aca="false">COUNTIF($A2918:$F2918, D2918)</f>
        <v>1</v>
      </c>
      <c r="K2918" s="0" t="n">
        <f aca="false">COUNTIF($A2918:$F2918, E2918)</f>
        <v>1</v>
      </c>
      <c r="L2918" s="0" t="n">
        <f aca="false">COUNTIF($A2918:$F2918, F2918)</f>
        <v>2</v>
      </c>
      <c r="M2918" s="0" t="n">
        <f aca="false">COUNTIF(G2918:L2918,2)</f>
        <v>2</v>
      </c>
      <c r="N2918" s="0" t="n">
        <f aca="false">COUNTIF(G2918:L2918,1)</f>
        <v>4</v>
      </c>
      <c r="O2918" s="1" t="n">
        <f aca="false">AND(M2918=4, N2918=2)</f>
        <v>0</v>
      </c>
      <c r="P2918" s="0" t="n">
        <f aca="false">MAX(A2918:F2918)</f>
        <v>80</v>
      </c>
      <c r="Q2918" s="0" t="n">
        <f aca="false">MIN(A2918:F2918)</f>
        <v>13</v>
      </c>
      <c r="R2918" s="0" t="n">
        <f aca="false">SUM(A2918:F2918)-P2918-Q2918</f>
        <v>154</v>
      </c>
      <c r="S2918" s="1" t="n">
        <f aca="false">P2918*Q2918&gt;R2918</f>
        <v>1</v>
      </c>
      <c r="T2918" s="1" t="n">
        <f aca="false">COUNTIF(A2918:F2918, P2918)=1</f>
        <v>1</v>
      </c>
      <c r="U2918" s="1" t="n">
        <f aca="false">AND(O2918,S2918,T2918)</f>
        <v>0</v>
      </c>
    </row>
    <row r="2919" customFormat="false" ht="13.8" hidden="false" customHeight="false" outlineLevel="0" collapsed="false">
      <c r="A2919" s="0" t="n">
        <v>18</v>
      </c>
      <c r="B2919" s="0" t="n">
        <v>11</v>
      </c>
      <c r="C2919" s="0" t="n">
        <v>40</v>
      </c>
      <c r="D2919" s="0" t="n">
        <v>14</v>
      </c>
      <c r="E2919" s="0" t="n">
        <v>18</v>
      </c>
      <c r="F2919" s="0" t="n">
        <v>11</v>
      </c>
      <c r="G2919" s="0" t="n">
        <f aca="false">COUNTIF($A2919:$F2919, A2919)</f>
        <v>2</v>
      </c>
      <c r="H2919" s="0" t="n">
        <f aca="false">COUNTIF($A2919:$F2919, B2919)</f>
        <v>2</v>
      </c>
      <c r="I2919" s="0" t="n">
        <f aca="false">COUNTIF($A2919:$F2919, C2919)</f>
        <v>1</v>
      </c>
      <c r="J2919" s="0" t="n">
        <f aca="false">COUNTIF($A2919:$F2919, D2919)</f>
        <v>1</v>
      </c>
      <c r="K2919" s="0" t="n">
        <f aca="false">COUNTIF($A2919:$F2919, E2919)</f>
        <v>2</v>
      </c>
      <c r="L2919" s="0" t="n">
        <f aca="false">COUNTIF($A2919:$F2919, F2919)</f>
        <v>2</v>
      </c>
      <c r="M2919" s="0" t="n">
        <f aca="false">COUNTIF(G2919:L2919,2)</f>
        <v>4</v>
      </c>
      <c r="N2919" s="0" t="n">
        <f aca="false">COUNTIF(G2919:L2919,1)</f>
        <v>2</v>
      </c>
      <c r="O2919" s="1" t="n">
        <f aca="false">AND(M2919=4, N2919=2)</f>
        <v>1</v>
      </c>
      <c r="P2919" s="0" t="n">
        <f aca="false">MAX(A2919:F2919)</f>
        <v>40</v>
      </c>
      <c r="Q2919" s="0" t="n">
        <f aca="false">MIN(A2919:F2919)</f>
        <v>11</v>
      </c>
      <c r="R2919" s="0" t="n">
        <f aca="false">SUM(A2919:F2919)-P2919-Q2919</f>
        <v>61</v>
      </c>
      <c r="S2919" s="1" t="n">
        <f aca="false">P2919*Q2919&gt;R2919</f>
        <v>1</v>
      </c>
      <c r="T2919" s="1" t="n">
        <f aca="false">COUNTIF(A2919:F2919, P2919)=1</f>
        <v>1</v>
      </c>
      <c r="U2919" s="1" t="n">
        <f aca="false">AND(O2919,S2919,T2919)</f>
        <v>1</v>
      </c>
    </row>
    <row r="2920" customFormat="false" ht="13.8" hidden="false" customHeight="false" outlineLevel="0" collapsed="false">
      <c r="A2920" s="0" t="n">
        <v>31</v>
      </c>
      <c r="B2920" s="0" t="n">
        <v>22</v>
      </c>
      <c r="C2920" s="0" t="n">
        <v>81</v>
      </c>
      <c r="D2920" s="0" t="n">
        <v>14</v>
      </c>
      <c r="E2920" s="0" t="n">
        <v>31</v>
      </c>
      <c r="F2920" s="0" t="n">
        <v>66</v>
      </c>
      <c r="G2920" s="0" t="n">
        <f aca="false">COUNTIF($A2920:$F2920, A2920)</f>
        <v>2</v>
      </c>
      <c r="H2920" s="0" t="n">
        <f aca="false">COUNTIF($A2920:$F2920, B2920)</f>
        <v>1</v>
      </c>
      <c r="I2920" s="0" t="n">
        <f aca="false">COUNTIF($A2920:$F2920, C2920)</f>
        <v>1</v>
      </c>
      <c r="J2920" s="0" t="n">
        <f aca="false">COUNTIF($A2920:$F2920, D2920)</f>
        <v>1</v>
      </c>
      <c r="K2920" s="0" t="n">
        <f aca="false">COUNTIF($A2920:$F2920, E2920)</f>
        <v>2</v>
      </c>
      <c r="L2920" s="0" t="n">
        <f aca="false">COUNTIF($A2920:$F2920, F2920)</f>
        <v>1</v>
      </c>
      <c r="M2920" s="0" t="n">
        <f aca="false">COUNTIF(G2920:L2920,2)</f>
        <v>2</v>
      </c>
      <c r="N2920" s="0" t="n">
        <f aca="false">COUNTIF(G2920:L2920,1)</f>
        <v>4</v>
      </c>
      <c r="O2920" s="1" t="n">
        <f aca="false">AND(M2920=4, N2920=2)</f>
        <v>0</v>
      </c>
      <c r="P2920" s="0" t="n">
        <f aca="false">MAX(A2920:F2920)</f>
        <v>81</v>
      </c>
      <c r="Q2920" s="0" t="n">
        <f aca="false">MIN(A2920:F2920)</f>
        <v>14</v>
      </c>
      <c r="R2920" s="0" t="n">
        <f aca="false">SUM(A2920:F2920)-P2920-Q2920</f>
        <v>150</v>
      </c>
      <c r="S2920" s="1" t="n">
        <f aca="false">P2920*Q2920&gt;R2920</f>
        <v>1</v>
      </c>
      <c r="T2920" s="1" t="n">
        <f aca="false">COUNTIF(A2920:F2920, P2920)=1</f>
        <v>1</v>
      </c>
      <c r="U2920" s="1" t="n">
        <f aca="false">AND(O2920,S2920,T2920)</f>
        <v>0</v>
      </c>
    </row>
    <row r="2921" customFormat="false" ht="13.8" hidden="false" customHeight="false" outlineLevel="0" collapsed="false">
      <c r="A2921" s="0" t="n">
        <v>28</v>
      </c>
      <c r="B2921" s="0" t="n">
        <v>25</v>
      </c>
      <c r="C2921" s="0" t="n">
        <v>73</v>
      </c>
      <c r="D2921" s="0" t="n">
        <v>27</v>
      </c>
      <c r="E2921" s="0" t="n">
        <v>28</v>
      </c>
      <c r="F2921" s="0" t="n">
        <v>25</v>
      </c>
      <c r="G2921" s="0" t="n">
        <f aca="false">COUNTIF($A2921:$F2921, A2921)</f>
        <v>2</v>
      </c>
      <c r="H2921" s="0" t="n">
        <f aca="false">COUNTIF($A2921:$F2921, B2921)</f>
        <v>2</v>
      </c>
      <c r="I2921" s="0" t="n">
        <f aca="false">COUNTIF($A2921:$F2921, C2921)</f>
        <v>1</v>
      </c>
      <c r="J2921" s="0" t="n">
        <f aca="false">COUNTIF($A2921:$F2921, D2921)</f>
        <v>1</v>
      </c>
      <c r="K2921" s="0" t="n">
        <f aca="false">COUNTIF($A2921:$F2921, E2921)</f>
        <v>2</v>
      </c>
      <c r="L2921" s="0" t="n">
        <f aca="false">COUNTIF($A2921:$F2921, F2921)</f>
        <v>2</v>
      </c>
      <c r="M2921" s="0" t="n">
        <f aca="false">COUNTIF(G2921:L2921,2)</f>
        <v>4</v>
      </c>
      <c r="N2921" s="0" t="n">
        <f aca="false">COUNTIF(G2921:L2921,1)</f>
        <v>2</v>
      </c>
      <c r="O2921" s="1" t="n">
        <f aca="false">AND(M2921=4, N2921=2)</f>
        <v>1</v>
      </c>
      <c r="P2921" s="0" t="n">
        <f aca="false">MAX(A2921:F2921)</f>
        <v>73</v>
      </c>
      <c r="Q2921" s="0" t="n">
        <f aca="false">MIN(A2921:F2921)</f>
        <v>25</v>
      </c>
      <c r="R2921" s="0" t="n">
        <f aca="false">SUM(A2921:F2921)-P2921-Q2921</f>
        <v>108</v>
      </c>
      <c r="S2921" s="1" t="n">
        <f aca="false">P2921*Q2921&gt;R2921</f>
        <v>1</v>
      </c>
      <c r="T2921" s="1" t="n">
        <f aca="false">COUNTIF(A2921:F2921, P2921)=1</f>
        <v>1</v>
      </c>
      <c r="U2921" s="1" t="n">
        <f aca="false">AND(O2921,S2921,T2921)</f>
        <v>1</v>
      </c>
    </row>
    <row r="2922" customFormat="false" ht="13.8" hidden="false" customHeight="false" outlineLevel="0" collapsed="false">
      <c r="A2922" s="0" t="n">
        <v>32</v>
      </c>
      <c r="B2922" s="0" t="n">
        <v>33</v>
      </c>
      <c r="C2922" s="0" t="n">
        <v>34</v>
      </c>
      <c r="D2922" s="0" t="n">
        <v>38</v>
      </c>
      <c r="E2922" s="0" t="n">
        <v>32</v>
      </c>
      <c r="F2922" s="0" t="n">
        <v>16</v>
      </c>
      <c r="G2922" s="0" t="n">
        <f aca="false">COUNTIF($A2922:$F2922, A2922)</f>
        <v>2</v>
      </c>
      <c r="H2922" s="0" t="n">
        <f aca="false">COUNTIF($A2922:$F2922, B2922)</f>
        <v>1</v>
      </c>
      <c r="I2922" s="0" t="n">
        <f aca="false">COUNTIF($A2922:$F2922, C2922)</f>
        <v>1</v>
      </c>
      <c r="J2922" s="0" t="n">
        <f aca="false">COUNTIF($A2922:$F2922, D2922)</f>
        <v>1</v>
      </c>
      <c r="K2922" s="0" t="n">
        <f aca="false">COUNTIF($A2922:$F2922, E2922)</f>
        <v>2</v>
      </c>
      <c r="L2922" s="0" t="n">
        <f aca="false">COUNTIF($A2922:$F2922, F2922)</f>
        <v>1</v>
      </c>
      <c r="M2922" s="0" t="n">
        <f aca="false">COUNTIF(G2922:L2922,2)</f>
        <v>2</v>
      </c>
      <c r="N2922" s="0" t="n">
        <f aca="false">COUNTIF(G2922:L2922,1)</f>
        <v>4</v>
      </c>
      <c r="O2922" s="1" t="n">
        <f aca="false">AND(M2922=4, N2922=2)</f>
        <v>0</v>
      </c>
      <c r="P2922" s="0" t="n">
        <f aca="false">MAX(A2922:F2922)</f>
        <v>38</v>
      </c>
      <c r="Q2922" s="0" t="n">
        <f aca="false">MIN(A2922:F2922)</f>
        <v>16</v>
      </c>
      <c r="R2922" s="0" t="n">
        <f aca="false">SUM(A2922:F2922)-P2922-Q2922</f>
        <v>131</v>
      </c>
      <c r="S2922" s="1" t="n">
        <f aca="false">P2922*Q2922&gt;R2922</f>
        <v>1</v>
      </c>
      <c r="T2922" s="1" t="n">
        <f aca="false">COUNTIF(A2922:F2922, P2922)=1</f>
        <v>1</v>
      </c>
      <c r="U2922" s="1" t="n">
        <f aca="false">AND(O2922,S2922,T2922)</f>
        <v>0</v>
      </c>
    </row>
    <row r="2923" customFormat="false" ht="13.8" hidden="false" customHeight="false" outlineLevel="0" collapsed="false">
      <c r="A2923" s="0" t="n">
        <v>32</v>
      </c>
      <c r="B2923" s="0" t="n">
        <v>58</v>
      </c>
      <c r="C2923" s="0" t="n">
        <v>55</v>
      </c>
      <c r="D2923" s="0" t="n">
        <v>32</v>
      </c>
      <c r="E2923" s="0" t="n">
        <v>21</v>
      </c>
      <c r="F2923" s="0" t="n">
        <v>38</v>
      </c>
      <c r="G2923" s="0" t="n">
        <f aca="false">COUNTIF($A2923:$F2923, A2923)</f>
        <v>2</v>
      </c>
      <c r="H2923" s="0" t="n">
        <f aca="false">COUNTIF($A2923:$F2923, B2923)</f>
        <v>1</v>
      </c>
      <c r="I2923" s="0" t="n">
        <f aca="false">COUNTIF($A2923:$F2923, C2923)</f>
        <v>1</v>
      </c>
      <c r="J2923" s="0" t="n">
        <f aca="false">COUNTIF($A2923:$F2923, D2923)</f>
        <v>2</v>
      </c>
      <c r="K2923" s="0" t="n">
        <f aca="false">COUNTIF($A2923:$F2923, E2923)</f>
        <v>1</v>
      </c>
      <c r="L2923" s="0" t="n">
        <f aca="false">COUNTIF($A2923:$F2923, F2923)</f>
        <v>1</v>
      </c>
      <c r="M2923" s="0" t="n">
        <f aca="false">COUNTIF(G2923:L2923,2)</f>
        <v>2</v>
      </c>
      <c r="N2923" s="0" t="n">
        <f aca="false">COUNTIF(G2923:L2923,1)</f>
        <v>4</v>
      </c>
      <c r="O2923" s="1" t="n">
        <f aca="false">AND(M2923=4, N2923=2)</f>
        <v>0</v>
      </c>
      <c r="P2923" s="0" t="n">
        <f aca="false">MAX(A2923:F2923)</f>
        <v>58</v>
      </c>
      <c r="Q2923" s="0" t="n">
        <f aca="false">MIN(A2923:F2923)</f>
        <v>21</v>
      </c>
      <c r="R2923" s="0" t="n">
        <f aca="false">SUM(A2923:F2923)-P2923-Q2923</f>
        <v>157</v>
      </c>
      <c r="S2923" s="1" t="n">
        <f aca="false">P2923*Q2923&gt;R2923</f>
        <v>1</v>
      </c>
      <c r="T2923" s="1" t="n">
        <f aca="false">COUNTIF(A2923:F2923, P2923)=1</f>
        <v>1</v>
      </c>
      <c r="U2923" s="1" t="n">
        <f aca="false">AND(O2923,S2923,T2923)</f>
        <v>0</v>
      </c>
    </row>
    <row r="2924" customFormat="false" ht="13.8" hidden="false" customHeight="false" outlineLevel="0" collapsed="false">
      <c r="A2924" s="0" t="n">
        <v>31</v>
      </c>
      <c r="B2924" s="0" t="n">
        <v>23</v>
      </c>
      <c r="C2924" s="0" t="n">
        <v>87</v>
      </c>
      <c r="D2924" s="0" t="n">
        <v>16</v>
      </c>
      <c r="E2924" s="0" t="n">
        <v>31</v>
      </c>
      <c r="F2924" s="0" t="n">
        <v>46</v>
      </c>
      <c r="G2924" s="0" t="n">
        <f aca="false">COUNTIF($A2924:$F2924, A2924)</f>
        <v>2</v>
      </c>
      <c r="H2924" s="0" t="n">
        <f aca="false">COUNTIF($A2924:$F2924, B2924)</f>
        <v>1</v>
      </c>
      <c r="I2924" s="0" t="n">
        <f aca="false">COUNTIF($A2924:$F2924, C2924)</f>
        <v>1</v>
      </c>
      <c r="J2924" s="0" t="n">
        <f aca="false">COUNTIF($A2924:$F2924, D2924)</f>
        <v>1</v>
      </c>
      <c r="K2924" s="0" t="n">
        <f aca="false">COUNTIF($A2924:$F2924, E2924)</f>
        <v>2</v>
      </c>
      <c r="L2924" s="0" t="n">
        <f aca="false">COUNTIF($A2924:$F2924, F2924)</f>
        <v>1</v>
      </c>
      <c r="M2924" s="0" t="n">
        <f aca="false">COUNTIF(G2924:L2924,2)</f>
        <v>2</v>
      </c>
      <c r="N2924" s="0" t="n">
        <f aca="false">COUNTIF(G2924:L2924,1)</f>
        <v>4</v>
      </c>
      <c r="O2924" s="1" t="n">
        <f aca="false">AND(M2924=4, N2924=2)</f>
        <v>0</v>
      </c>
      <c r="P2924" s="0" t="n">
        <f aca="false">MAX(A2924:F2924)</f>
        <v>87</v>
      </c>
      <c r="Q2924" s="0" t="n">
        <f aca="false">MIN(A2924:F2924)</f>
        <v>16</v>
      </c>
      <c r="R2924" s="0" t="n">
        <f aca="false">SUM(A2924:F2924)-P2924-Q2924</f>
        <v>131</v>
      </c>
      <c r="S2924" s="1" t="n">
        <f aca="false">P2924*Q2924&gt;R2924</f>
        <v>1</v>
      </c>
      <c r="T2924" s="1" t="n">
        <f aca="false">COUNTIF(A2924:F2924, P2924)=1</f>
        <v>1</v>
      </c>
      <c r="U2924" s="1" t="n">
        <f aca="false">AND(O2924,S2924,T2924)</f>
        <v>0</v>
      </c>
    </row>
    <row r="2925" customFormat="false" ht="13.8" hidden="false" customHeight="false" outlineLevel="0" collapsed="false">
      <c r="A2925" s="0" t="n">
        <v>58</v>
      </c>
      <c r="B2925" s="0" t="n">
        <v>73</v>
      </c>
      <c r="C2925" s="0" t="n">
        <v>38</v>
      </c>
      <c r="D2925" s="0" t="n">
        <v>7</v>
      </c>
      <c r="E2925" s="0" t="n">
        <v>19</v>
      </c>
      <c r="F2925" s="0" t="n">
        <v>146</v>
      </c>
      <c r="G2925" s="0" t="n">
        <f aca="false">COUNTIF($A2925:$F2925, A2925)</f>
        <v>1</v>
      </c>
      <c r="H2925" s="0" t="n">
        <f aca="false">COUNTIF($A2925:$F2925, B2925)</f>
        <v>1</v>
      </c>
      <c r="I2925" s="0" t="n">
        <f aca="false">COUNTIF($A2925:$F2925, C2925)</f>
        <v>1</v>
      </c>
      <c r="J2925" s="0" t="n">
        <f aca="false">COUNTIF($A2925:$F2925, D2925)</f>
        <v>1</v>
      </c>
      <c r="K2925" s="0" t="n">
        <f aca="false">COUNTIF($A2925:$F2925, E2925)</f>
        <v>1</v>
      </c>
      <c r="L2925" s="0" t="n">
        <f aca="false">COUNTIF($A2925:$F2925, F2925)</f>
        <v>1</v>
      </c>
      <c r="M2925" s="0" t="n">
        <f aca="false">COUNTIF(G2925:L2925,2)</f>
        <v>0</v>
      </c>
      <c r="N2925" s="0" t="n">
        <f aca="false">COUNTIF(G2925:L2925,1)</f>
        <v>6</v>
      </c>
      <c r="O2925" s="1" t="n">
        <f aca="false">AND(M2925=4, N2925=2)</f>
        <v>0</v>
      </c>
      <c r="P2925" s="0" t="n">
        <f aca="false">MAX(A2925:F2925)</f>
        <v>146</v>
      </c>
      <c r="Q2925" s="0" t="n">
        <f aca="false">MIN(A2925:F2925)</f>
        <v>7</v>
      </c>
      <c r="R2925" s="0" t="n">
        <f aca="false">SUM(A2925:F2925)-P2925-Q2925</f>
        <v>188</v>
      </c>
      <c r="S2925" s="1" t="n">
        <f aca="false">P2925*Q2925&gt;R2925</f>
        <v>1</v>
      </c>
      <c r="T2925" s="1" t="n">
        <f aca="false">COUNTIF(A2925:F2925, P2925)=1</f>
        <v>1</v>
      </c>
      <c r="U2925" s="1" t="n">
        <f aca="false">AND(O2925,S2925,T2925)</f>
        <v>0</v>
      </c>
    </row>
    <row r="2926" customFormat="false" ht="13.8" hidden="false" customHeight="false" outlineLevel="0" collapsed="false">
      <c r="A2926" s="0" t="n">
        <v>32</v>
      </c>
      <c r="B2926" s="0" t="n">
        <v>13</v>
      </c>
      <c r="C2926" s="0" t="n">
        <v>54</v>
      </c>
      <c r="D2926" s="0" t="n">
        <v>18</v>
      </c>
      <c r="E2926" s="0" t="n">
        <v>48</v>
      </c>
      <c r="F2926" s="0" t="n">
        <v>13</v>
      </c>
      <c r="G2926" s="0" t="n">
        <f aca="false">COUNTIF($A2926:$F2926, A2926)</f>
        <v>1</v>
      </c>
      <c r="H2926" s="0" t="n">
        <f aca="false">COUNTIF($A2926:$F2926, B2926)</f>
        <v>2</v>
      </c>
      <c r="I2926" s="0" t="n">
        <f aca="false">COUNTIF($A2926:$F2926, C2926)</f>
        <v>1</v>
      </c>
      <c r="J2926" s="0" t="n">
        <f aca="false">COUNTIF($A2926:$F2926, D2926)</f>
        <v>1</v>
      </c>
      <c r="K2926" s="0" t="n">
        <f aca="false">COUNTIF($A2926:$F2926, E2926)</f>
        <v>1</v>
      </c>
      <c r="L2926" s="0" t="n">
        <f aca="false">COUNTIF($A2926:$F2926, F2926)</f>
        <v>2</v>
      </c>
      <c r="M2926" s="0" t="n">
        <f aca="false">COUNTIF(G2926:L2926,2)</f>
        <v>2</v>
      </c>
      <c r="N2926" s="0" t="n">
        <f aca="false">COUNTIF(G2926:L2926,1)</f>
        <v>4</v>
      </c>
      <c r="O2926" s="1" t="n">
        <f aca="false">AND(M2926=4, N2926=2)</f>
        <v>0</v>
      </c>
      <c r="P2926" s="0" t="n">
        <f aca="false">MAX(A2926:F2926)</f>
        <v>54</v>
      </c>
      <c r="Q2926" s="0" t="n">
        <f aca="false">MIN(A2926:F2926)</f>
        <v>13</v>
      </c>
      <c r="R2926" s="0" t="n">
        <f aca="false">SUM(A2926:F2926)-P2926-Q2926</f>
        <v>111</v>
      </c>
      <c r="S2926" s="1" t="n">
        <f aca="false">P2926*Q2926&gt;R2926</f>
        <v>1</v>
      </c>
      <c r="T2926" s="1" t="n">
        <f aca="false">COUNTIF(A2926:F2926, P2926)=1</f>
        <v>1</v>
      </c>
      <c r="U2926" s="1" t="n">
        <f aca="false">AND(O2926,S2926,T2926)</f>
        <v>0</v>
      </c>
    </row>
    <row r="2927" customFormat="false" ht="13.8" hidden="false" customHeight="false" outlineLevel="0" collapsed="false">
      <c r="A2927" s="0" t="n">
        <v>100</v>
      </c>
      <c r="B2927" s="0" t="n">
        <v>47</v>
      </c>
      <c r="C2927" s="0" t="n">
        <v>83</v>
      </c>
      <c r="D2927" s="0" t="n">
        <v>41</v>
      </c>
      <c r="E2927" s="0" t="n">
        <v>50</v>
      </c>
      <c r="F2927" s="0" t="n">
        <v>47</v>
      </c>
      <c r="G2927" s="0" t="n">
        <f aca="false">COUNTIF($A2927:$F2927, A2927)</f>
        <v>1</v>
      </c>
      <c r="H2927" s="0" t="n">
        <f aca="false">COUNTIF($A2927:$F2927, B2927)</f>
        <v>2</v>
      </c>
      <c r="I2927" s="0" t="n">
        <f aca="false">COUNTIF($A2927:$F2927, C2927)</f>
        <v>1</v>
      </c>
      <c r="J2927" s="0" t="n">
        <f aca="false">COUNTIF($A2927:$F2927, D2927)</f>
        <v>1</v>
      </c>
      <c r="K2927" s="0" t="n">
        <f aca="false">COUNTIF($A2927:$F2927, E2927)</f>
        <v>1</v>
      </c>
      <c r="L2927" s="0" t="n">
        <f aca="false">COUNTIF($A2927:$F2927, F2927)</f>
        <v>2</v>
      </c>
      <c r="M2927" s="0" t="n">
        <f aca="false">COUNTIF(G2927:L2927,2)</f>
        <v>2</v>
      </c>
      <c r="N2927" s="0" t="n">
        <f aca="false">COUNTIF(G2927:L2927,1)</f>
        <v>4</v>
      </c>
      <c r="O2927" s="1" t="n">
        <f aca="false">AND(M2927=4, N2927=2)</f>
        <v>0</v>
      </c>
      <c r="P2927" s="0" t="n">
        <f aca="false">MAX(A2927:F2927)</f>
        <v>100</v>
      </c>
      <c r="Q2927" s="0" t="n">
        <f aca="false">MIN(A2927:F2927)</f>
        <v>41</v>
      </c>
      <c r="R2927" s="0" t="n">
        <f aca="false">SUM(A2927:F2927)-P2927-Q2927</f>
        <v>227</v>
      </c>
      <c r="S2927" s="1" t="n">
        <f aca="false">P2927*Q2927&gt;R2927</f>
        <v>1</v>
      </c>
      <c r="T2927" s="1" t="n">
        <f aca="false">COUNTIF(A2927:F2927, P2927)=1</f>
        <v>1</v>
      </c>
      <c r="U2927" s="1" t="n">
        <f aca="false">AND(O2927,S2927,T2927)</f>
        <v>0</v>
      </c>
    </row>
    <row r="2928" customFormat="false" ht="13.8" hidden="false" customHeight="false" outlineLevel="0" collapsed="false">
      <c r="A2928" s="0" t="n">
        <v>74</v>
      </c>
      <c r="B2928" s="0" t="n">
        <v>33</v>
      </c>
      <c r="C2928" s="0" t="n">
        <v>63</v>
      </c>
      <c r="D2928" s="0" t="n">
        <v>47</v>
      </c>
      <c r="E2928" s="0" t="n">
        <v>74</v>
      </c>
      <c r="F2928" s="0" t="n">
        <v>99</v>
      </c>
      <c r="G2928" s="0" t="n">
        <f aca="false">COUNTIF($A2928:$F2928, A2928)</f>
        <v>2</v>
      </c>
      <c r="H2928" s="0" t="n">
        <f aca="false">COUNTIF($A2928:$F2928, B2928)</f>
        <v>1</v>
      </c>
      <c r="I2928" s="0" t="n">
        <f aca="false">COUNTIF($A2928:$F2928, C2928)</f>
        <v>1</v>
      </c>
      <c r="J2928" s="0" t="n">
        <f aca="false">COUNTIF($A2928:$F2928, D2928)</f>
        <v>1</v>
      </c>
      <c r="K2928" s="0" t="n">
        <f aca="false">COUNTIF($A2928:$F2928, E2928)</f>
        <v>2</v>
      </c>
      <c r="L2928" s="0" t="n">
        <f aca="false">COUNTIF($A2928:$F2928, F2928)</f>
        <v>1</v>
      </c>
      <c r="M2928" s="0" t="n">
        <f aca="false">COUNTIF(G2928:L2928,2)</f>
        <v>2</v>
      </c>
      <c r="N2928" s="0" t="n">
        <f aca="false">COUNTIF(G2928:L2928,1)</f>
        <v>4</v>
      </c>
      <c r="O2928" s="1" t="n">
        <f aca="false">AND(M2928=4, N2928=2)</f>
        <v>0</v>
      </c>
      <c r="P2928" s="0" t="n">
        <f aca="false">MAX(A2928:F2928)</f>
        <v>99</v>
      </c>
      <c r="Q2928" s="0" t="n">
        <f aca="false">MIN(A2928:F2928)</f>
        <v>33</v>
      </c>
      <c r="R2928" s="0" t="n">
        <f aca="false">SUM(A2928:F2928)-P2928-Q2928</f>
        <v>258</v>
      </c>
      <c r="S2928" s="1" t="n">
        <f aca="false">P2928*Q2928&gt;R2928</f>
        <v>1</v>
      </c>
      <c r="T2928" s="1" t="n">
        <f aca="false">COUNTIF(A2928:F2928, P2928)=1</f>
        <v>1</v>
      </c>
      <c r="U2928" s="1" t="n">
        <f aca="false">AND(O2928,S2928,T2928)</f>
        <v>0</v>
      </c>
    </row>
    <row r="2929" customFormat="false" ht="13.8" hidden="false" customHeight="false" outlineLevel="0" collapsed="false">
      <c r="A2929" s="0" t="n">
        <v>22</v>
      </c>
      <c r="B2929" s="0" t="n">
        <v>11</v>
      </c>
      <c r="C2929" s="0" t="n">
        <v>100</v>
      </c>
      <c r="D2929" s="0" t="n">
        <v>16</v>
      </c>
      <c r="E2929" s="0" t="n">
        <v>11</v>
      </c>
      <c r="F2929" s="0" t="n">
        <v>3</v>
      </c>
      <c r="G2929" s="0" t="n">
        <f aca="false">COUNTIF($A2929:$F2929, A2929)</f>
        <v>1</v>
      </c>
      <c r="H2929" s="0" t="n">
        <f aca="false">COUNTIF($A2929:$F2929, B2929)</f>
        <v>2</v>
      </c>
      <c r="I2929" s="0" t="n">
        <f aca="false">COUNTIF($A2929:$F2929, C2929)</f>
        <v>1</v>
      </c>
      <c r="J2929" s="0" t="n">
        <f aca="false">COUNTIF($A2929:$F2929, D2929)</f>
        <v>1</v>
      </c>
      <c r="K2929" s="0" t="n">
        <f aca="false">COUNTIF($A2929:$F2929, E2929)</f>
        <v>2</v>
      </c>
      <c r="L2929" s="0" t="n">
        <f aca="false">COUNTIF($A2929:$F2929, F2929)</f>
        <v>1</v>
      </c>
      <c r="M2929" s="0" t="n">
        <f aca="false">COUNTIF(G2929:L2929,2)</f>
        <v>2</v>
      </c>
      <c r="N2929" s="0" t="n">
        <f aca="false">COUNTIF(G2929:L2929,1)</f>
        <v>4</v>
      </c>
      <c r="O2929" s="1" t="n">
        <f aca="false">AND(M2929=4, N2929=2)</f>
        <v>0</v>
      </c>
      <c r="P2929" s="0" t="n">
        <f aca="false">MAX(A2929:F2929)</f>
        <v>100</v>
      </c>
      <c r="Q2929" s="0" t="n">
        <f aca="false">MIN(A2929:F2929)</f>
        <v>3</v>
      </c>
      <c r="R2929" s="0" t="n">
        <f aca="false">SUM(A2929:F2929)-P2929-Q2929</f>
        <v>60</v>
      </c>
      <c r="S2929" s="1" t="n">
        <f aca="false">P2929*Q2929&gt;R2929</f>
        <v>1</v>
      </c>
      <c r="T2929" s="1" t="n">
        <f aca="false">COUNTIF(A2929:F2929, P2929)=1</f>
        <v>1</v>
      </c>
      <c r="U2929" s="1" t="n">
        <f aca="false">AND(O2929,S2929,T2929)</f>
        <v>0</v>
      </c>
    </row>
    <row r="2930" customFormat="false" ht="13.8" hidden="false" customHeight="false" outlineLevel="0" collapsed="false">
      <c r="A2930" s="0" t="n">
        <v>80</v>
      </c>
      <c r="B2930" s="0" t="n">
        <v>14</v>
      </c>
      <c r="C2930" s="0" t="n">
        <v>50</v>
      </c>
      <c r="D2930" s="0" t="n">
        <v>2</v>
      </c>
      <c r="E2930" s="0" t="n">
        <v>80</v>
      </c>
      <c r="F2930" s="0" t="n">
        <v>7</v>
      </c>
      <c r="G2930" s="0" t="n">
        <f aca="false">COUNTIF($A2930:$F2930, A2930)</f>
        <v>2</v>
      </c>
      <c r="H2930" s="0" t="n">
        <f aca="false">COUNTIF($A2930:$F2930, B2930)</f>
        <v>1</v>
      </c>
      <c r="I2930" s="0" t="n">
        <f aca="false">COUNTIF($A2930:$F2930, C2930)</f>
        <v>1</v>
      </c>
      <c r="J2930" s="0" t="n">
        <f aca="false">COUNTIF($A2930:$F2930, D2930)</f>
        <v>1</v>
      </c>
      <c r="K2930" s="0" t="n">
        <f aca="false">COUNTIF($A2930:$F2930, E2930)</f>
        <v>2</v>
      </c>
      <c r="L2930" s="0" t="n">
        <f aca="false">COUNTIF($A2930:$F2930, F2930)</f>
        <v>1</v>
      </c>
      <c r="M2930" s="0" t="n">
        <f aca="false">COUNTIF(G2930:L2930,2)</f>
        <v>2</v>
      </c>
      <c r="N2930" s="0" t="n">
        <f aca="false">COUNTIF(G2930:L2930,1)</f>
        <v>4</v>
      </c>
      <c r="O2930" s="1" t="n">
        <f aca="false">AND(M2930=4, N2930=2)</f>
        <v>0</v>
      </c>
      <c r="P2930" s="0" t="n">
        <f aca="false">MAX(A2930:F2930)</f>
        <v>80</v>
      </c>
      <c r="Q2930" s="0" t="n">
        <f aca="false">MIN(A2930:F2930)</f>
        <v>2</v>
      </c>
      <c r="R2930" s="0" t="n">
        <f aca="false">SUM(A2930:F2930)-P2930-Q2930</f>
        <v>151</v>
      </c>
      <c r="S2930" s="1" t="n">
        <f aca="false">P2930*Q2930&gt;R2930</f>
        <v>1</v>
      </c>
      <c r="T2930" s="1" t="n">
        <f aca="false">COUNTIF(A2930:F2930, P2930)=1</f>
        <v>0</v>
      </c>
      <c r="U2930" s="1" t="n">
        <f aca="false">AND(O2930,S2930,T2930)</f>
        <v>0</v>
      </c>
    </row>
    <row r="2931" customFormat="false" ht="13.8" hidden="false" customHeight="false" outlineLevel="0" collapsed="false">
      <c r="A2931" s="0" t="n">
        <v>49</v>
      </c>
      <c r="B2931" s="0" t="n">
        <v>16</v>
      </c>
      <c r="C2931" s="0" t="n">
        <v>16</v>
      </c>
      <c r="D2931" s="0" t="n">
        <v>35</v>
      </c>
      <c r="E2931" s="0" t="n">
        <v>98</v>
      </c>
      <c r="F2931" s="0" t="n">
        <v>5</v>
      </c>
      <c r="G2931" s="0" t="n">
        <f aca="false">COUNTIF($A2931:$F2931, A2931)</f>
        <v>1</v>
      </c>
      <c r="H2931" s="0" t="n">
        <f aca="false">COUNTIF($A2931:$F2931, B2931)</f>
        <v>2</v>
      </c>
      <c r="I2931" s="0" t="n">
        <f aca="false">COUNTIF($A2931:$F2931, C2931)</f>
        <v>2</v>
      </c>
      <c r="J2931" s="0" t="n">
        <f aca="false">COUNTIF($A2931:$F2931, D2931)</f>
        <v>1</v>
      </c>
      <c r="K2931" s="0" t="n">
        <f aca="false">COUNTIF($A2931:$F2931, E2931)</f>
        <v>1</v>
      </c>
      <c r="L2931" s="0" t="n">
        <f aca="false">COUNTIF($A2931:$F2931, F2931)</f>
        <v>1</v>
      </c>
      <c r="M2931" s="0" t="n">
        <f aca="false">COUNTIF(G2931:L2931,2)</f>
        <v>2</v>
      </c>
      <c r="N2931" s="0" t="n">
        <f aca="false">COUNTIF(G2931:L2931,1)</f>
        <v>4</v>
      </c>
      <c r="O2931" s="1" t="n">
        <f aca="false">AND(M2931=4, N2931=2)</f>
        <v>0</v>
      </c>
      <c r="P2931" s="0" t="n">
        <f aca="false">MAX(A2931:F2931)</f>
        <v>98</v>
      </c>
      <c r="Q2931" s="0" t="n">
        <f aca="false">MIN(A2931:F2931)</f>
        <v>5</v>
      </c>
      <c r="R2931" s="0" t="n">
        <f aca="false">SUM(A2931:F2931)-P2931-Q2931</f>
        <v>116</v>
      </c>
      <c r="S2931" s="1" t="n">
        <f aca="false">P2931*Q2931&gt;R2931</f>
        <v>1</v>
      </c>
      <c r="T2931" s="1" t="n">
        <f aca="false">COUNTIF(A2931:F2931, P2931)=1</f>
        <v>1</v>
      </c>
      <c r="U2931" s="1" t="n">
        <f aca="false">AND(O2931,S2931,T2931)</f>
        <v>0</v>
      </c>
    </row>
    <row r="2932" customFormat="false" ht="13.8" hidden="false" customHeight="false" outlineLevel="0" collapsed="false">
      <c r="A2932" s="0" t="n">
        <v>81</v>
      </c>
      <c r="B2932" s="0" t="n">
        <v>30</v>
      </c>
      <c r="C2932" s="0" t="n">
        <v>76</v>
      </c>
      <c r="D2932" s="0" t="n">
        <v>29</v>
      </c>
      <c r="E2932" s="0" t="n">
        <v>243</v>
      </c>
      <c r="F2932" s="0" t="n">
        <v>10</v>
      </c>
      <c r="G2932" s="0" t="n">
        <f aca="false">COUNTIF($A2932:$F2932, A2932)</f>
        <v>1</v>
      </c>
      <c r="H2932" s="0" t="n">
        <f aca="false">COUNTIF($A2932:$F2932, B2932)</f>
        <v>1</v>
      </c>
      <c r="I2932" s="0" t="n">
        <f aca="false">COUNTIF($A2932:$F2932, C2932)</f>
        <v>1</v>
      </c>
      <c r="J2932" s="0" t="n">
        <f aca="false">COUNTIF($A2932:$F2932, D2932)</f>
        <v>1</v>
      </c>
      <c r="K2932" s="0" t="n">
        <f aca="false">COUNTIF($A2932:$F2932, E2932)</f>
        <v>1</v>
      </c>
      <c r="L2932" s="0" t="n">
        <f aca="false">COUNTIF($A2932:$F2932, F2932)</f>
        <v>1</v>
      </c>
      <c r="M2932" s="0" t="n">
        <f aca="false">COUNTIF(G2932:L2932,2)</f>
        <v>0</v>
      </c>
      <c r="N2932" s="0" t="n">
        <f aca="false">COUNTIF(G2932:L2932,1)</f>
        <v>6</v>
      </c>
      <c r="O2932" s="1" t="n">
        <f aca="false">AND(M2932=4, N2932=2)</f>
        <v>0</v>
      </c>
      <c r="P2932" s="0" t="n">
        <f aca="false">MAX(A2932:F2932)</f>
        <v>243</v>
      </c>
      <c r="Q2932" s="0" t="n">
        <f aca="false">MIN(A2932:F2932)</f>
        <v>10</v>
      </c>
      <c r="R2932" s="0" t="n">
        <f aca="false">SUM(A2932:F2932)-P2932-Q2932</f>
        <v>216</v>
      </c>
      <c r="S2932" s="1" t="n">
        <f aca="false">P2932*Q2932&gt;R2932</f>
        <v>1</v>
      </c>
      <c r="T2932" s="1" t="n">
        <f aca="false">COUNTIF(A2932:F2932, P2932)=1</f>
        <v>1</v>
      </c>
      <c r="U2932" s="1" t="n">
        <f aca="false">AND(O2932,S2932,T2932)</f>
        <v>0</v>
      </c>
    </row>
    <row r="2933" customFormat="false" ht="13.8" hidden="false" customHeight="false" outlineLevel="0" collapsed="false">
      <c r="A2933" s="0" t="n">
        <v>83</v>
      </c>
      <c r="B2933" s="0" t="n">
        <v>69</v>
      </c>
      <c r="C2933" s="0" t="n">
        <v>24</v>
      </c>
      <c r="D2933" s="0" t="n">
        <v>41</v>
      </c>
      <c r="E2933" s="0" t="n">
        <v>249</v>
      </c>
      <c r="F2933" s="0" t="n">
        <v>23</v>
      </c>
      <c r="G2933" s="0" t="n">
        <f aca="false">COUNTIF($A2933:$F2933, A2933)</f>
        <v>1</v>
      </c>
      <c r="H2933" s="0" t="n">
        <f aca="false">COUNTIF($A2933:$F2933, B2933)</f>
        <v>1</v>
      </c>
      <c r="I2933" s="0" t="n">
        <f aca="false">COUNTIF($A2933:$F2933, C2933)</f>
        <v>1</v>
      </c>
      <c r="J2933" s="0" t="n">
        <f aca="false">COUNTIF($A2933:$F2933, D2933)</f>
        <v>1</v>
      </c>
      <c r="K2933" s="0" t="n">
        <f aca="false">COUNTIF($A2933:$F2933, E2933)</f>
        <v>1</v>
      </c>
      <c r="L2933" s="0" t="n">
        <f aca="false">COUNTIF($A2933:$F2933, F2933)</f>
        <v>1</v>
      </c>
      <c r="M2933" s="0" t="n">
        <f aca="false">COUNTIF(G2933:L2933,2)</f>
        <v>0</v>
      </c>
      <c r="N2933" s="0" t="n">
        <f aca="false">COUNTIF(G2933:L2933,1)</f>
        <v>6</v>
      </c>
      <c r="O2933" s="1" t="n">
        <f aca="false">AND(M2933=4, N2933=2)</f>
        <v>0</v>
      </c>
      <c r="P2933" s="0" t="n">
        <f aca="false">MAX(A2933:F2933)</f>
        <v>249</v>
      </c>
      <c r="Q2933" s="0" t="n">
        <f aca="false">MIN(A2933:F2933)</f>
        <v>23</v>
      </c>
      <c r="R2933" s="0" t="n">
        <f aca="false">SUM(A2933:F2933)-P2933-Q2933</f>
        <v>217</v>
      </c>
      <c r="S2933" s="1" t="n">
        <f aca="false">P2933*Q2933&gt;R2933</f>
        <v>1</v>
      </c>
      <c r="T2933" s="1" t="n">
        <f aca="false">COUNTIF(A2933:F2933, P2933)=1</f>
        <v>1</v>
      </c>
      <c r="U2933" s="1" t="n">
        <f aca="false">AND(O2933,S2933,T2933)</f>
        <v>0</v>
      </c>
    </row>
    <row r="2934" customFormat="false" ht="13.8" hidden="false" customHeight="false" outlineLevel="0" collapsed="false">
      <c r="A2934" s="0" t="n">
        <v>30</v>
      </c>
      <c r="B2934" s="0" t="n">
        <v>53</v>
      </c>
      <c r="C2934" s="0" t="n">
        <v>77</v>
      </c>
      <c r="D2934" s="0" t="n">
        <v>47</v>
      </c>
      <c r="E2934" s="0" t="n">
        <v>30</v>
      </c>
      <c r="F2934" s="0" t="n">
        <v>53</v>
      </c>
      <c r="G2934" s="0" t="n">
        <f aca="false">COUNTIF($A2934:$F2934, A2934)</f>
        <v>2</v>
      </c>
      <c r="H2934" s="0" t="n">
        <f aca="false">COUNTIF($A2934:$F2934, B2934)</f>
        <v>2</v>
      </c>
      <c r="I2934" s="0" t="n">
        <f aca="false">COUNTIF($A2934:$F2934, C2934)</f>
        <v>1</v>
      </c>
      <c r="J2934" s="0" t="n">
        <f aca="false">COUNTIF($A2934:$F2934, D2934)</f>
        <v>1</v>
      </c>
      <c r="K2934" s="0" t="n">
        <f aca="false">COUNTIF($A2934:$F2934, E2934)</f>
        <v>2</v>
      </c>
      <c r="L2934" s="0" t="n">
        <f aca="false">COUNTIF($A2934:$F2934, F2934)</f>
        <v>2</v>
      </c>
      <c r="M2934" s="0" t="n">
        <f aca="false">COUNTIF(G2934:L2934,2)</f>
        <v>4</v>
      </c>
      <c r="N2934" s="0" t="n">
        <f aca="false">COUNTIF(G2934:L2934,1)</f>
        <v>2</v>
      </c>
      <c r="O2934" s="1" t="n">
        <f aca="false">AND(M2934=4, N2934=2)</f>
        <v>1</v>
      </c>
      <c r="P2934" s="0" t="n">
        <f aca="false">MAX(A2934:F2934)</f>
        <v>77</v>
      </c>
      <c r="Q2934" s="0" t="n">
        <f aca="false">MIN(A2934:F2934)</f>
        <v>30</v>
      </c>
      <c r="R2934" s="0" t="n">
        <f aca="false">SUM(A2934:F2934)-P2934-Q2934</f>
        <v>183</v>
      </c>
      <c r="S2934" s="1" t="n">
        <f aca="false">P2934*Q2934&gt;R2934</f>
        <v>1</v>
      </c>
      <c r="T2934" s="1" t="n">
        <f aca="false">COUNTIF(A2934:F2934, P2934)=1</f>
        <v>1</v>
      </c>
      <c r="U2934" s="1" t="n">
        <f aca="false">AND(O2934,S2934,T2934)</f>
        <v>1</v>
      </c>
    </row>
    <row r="2935" customFormat="false" ht="13.8" hidden="false" customHeight="false" outlineLevel="0" collapsed="false">
      <c r="A2935" s="0" t="n">
        <v>68</v>
      </c>
      <c r="B2935" s="0" t="n">
        <v>17</v>
      </c>
      <c r="C2935" s="0" t="n">
        <v>38</v>
      </c>
      <c r="D2935" s="0" t="n">
        <v>12</v>
      </c>
      <c r="E2935" s="0" t="n">
        <v>204</v>
      </c>
      <c r="F2935" s="0" t="n">
        <v>25</v>
      </c>
      <c r="G2935" s="0" t="n">
        <f aca="false">COUNTIF($A2935:$F2935, A2935)</f>
        <v>1</v>
      </c>
      <c r="H2935" s="0" t="n">
        <f aca="false">COUNTIF($A2935:$F2935, B2935)</f>
        <v>1</v>
      </c>
      <c r="I2935" s="0" t="n">
        <f aca="false">COUNTIF($A2935:$F2935, C2935)</f>
        <v>1</v>
      </c>
      <c r="J2935" s="0" t="n">
        <f aca="false">COUNTIF($A2935:$F2935, D2935)</f>
        <v>1</v>
      </c>
      <c r="K2935" s="0" t="n">
        <f aca="false">COUNTIF($A2935:$F2935, E2935)</f>
        <v>1</v>
      </c>
      <c r="L2935" s="0" t="n">
        <f aca="false">COUNTIF($A2935:$F2935, F2935)</f>
        <v>1</v>
      </c>
      <c r="M2935" s="0" t="n">
        <f aca="false">COUNTIF(G2935:L2935,2)</f>
        <v>0</v>
      </c>
      <c r="N2935" s="0" t="n">
        <f aca="false">COUNTIF(G2935:L2935,1)</f>
        <v>6</v>
      </c>
      <c r="O2935" s="1" t="n">
        <f aca="false">AND(M2935=4, N2935=2)</f>
        <v>0</v>
      </c>
      <c r="P2935" s="0" t="n">
        <f aca="false">MAX(A2935:F2935)</f>
        <v>204</v>
      </c>
      <c r="Q2935" s="0" t="n">
        <f aca="false">MIN(A2935:F2935)</f>
        <v>12</v>
      </c>
      <c r="R2935" s="0" t="n">
        <f aca="false">SUM(A2935:F2935)-P2935-Q2935</f>
        <v>148</v>
      </c>
      <c r="S2935" s="1" t="n">
        <f aca="false">P2935*Q2935&gt;R2935</f>
        <v>1</v>
      </c>
      <c r="T2935" s="1" t="n">
        <f aca="false">COUNTIF(A2935:F2935, P2935)=1</f>
        <v>1</v>
      </c>
      <c r="U2935" s="1" t="n">
        <f aca="false">AND(O2935,S2935,T2935)</f>
        <v>0</v>
      </c>
    </row>
    <row r="2936" customFormat="false" ht="13.8" hidden="false" customHeight="false" outlineLevel="0" collapsed="false">
      <c r="A2936" s="0" t="n">
        <v>60</v>
      </c>
      <c r="B2936" s="0" t="n">
        <v>38</v>
      </c>
      <c r="C2936" s="0" t="n">
        <v>5</v>
      </c>
      <c r="D2936" s="0" t="n">
        <v>23</v>
      </c>
      <c r="E2936" s="0" t="n">
        <v>30</v>
      </c>
      <c r="F2936" s="0" t="n">
        <v>38</v>
      </c>
      <c r="G2936" s="0" t="n">
        <f aca="false">COUNTIF($A2936:$F2936, A2936)</f>
        <v>1</v>
      </c>
      <c r="H2936" s="0" t="n">
        <f aca="false">COUNTIF($A2936:$F2936, B2936)</f>
        <v>2</v>
      </c>
      <c r="I2936" s="0" t="n">
        <f aca="false">COUNTIF($A2936:$F2936, C2936)</f>
        <v>1</v>
      </c>
      <c r="J2936" s="0" t="n">
        <f aca="false">COUNTIF($A2936:$F2936, D2936)</f>
        <v>1</v>
      </c>
      <c r="K2936" s="0" t="n">
        <f aca="false">COUNTIF($A2936:$F2936, E2936)</f>
        <v>1</v>
      </c>
      <c r="L2936" s="0" t="n">
        <f aca="false">COUNTIF($A2936:$F2936, F2936)</f>
        <v>2</v>
      </c>
      <c r="M2936" s="0" t="n">
        <f aca="false">COUNTIF(G2936:L2936,2)</f>
        <v>2</v>
      </c>
      <c r="N2936" s="0" t="n">
        <f aca="false">COUNTIF(G2936:L2936,1)</f>
        <v>4</v>
      </c>
      <c r="O2936" s="1" t="n">
        <f aca="false">AND(M2936=4, N2936=2)</f>
        <v>0</v>
      </c>
      <c r="P2936" s="0" t="n">
        <f aca="false">MAX(A2936:F2936)</f>
        <v>60</v>
      </c>
      <c r="Q2936" s="0" t="n">
        <f aca="false">MIN(A2936:F2936)</f>
        <v>5</v>
      </c>
      <c r="R2936" s="0" t="n">
        <f aca="false">SUM(A2936:F2936)-P2936-Q2936</f>
        <v>129</v>
      </c>
      <c r="S2936" s="1" t="n">
        <f aca="false">P2936*Q2936&gt;R2936</f>
        <v>1</v>
      </c>
      <c r="T2936" s="1" t="n">
        <f aca="false">COUNTIF(A2936:F2936, P2936)=1</f>
        <v>1</v>
      </c>
      <c r="U2936" s="1" t="n">
        <f aca="false">AND(O2936,S2936,T2936)</f>
        <v>0</v>
      </c>
    </row>
    <row r="2937" customFormat="false" ht="13.8" hidden="false" customHeight="false" outlineLevel="0" collapsed="false">
      <c r="A2937" s="0" t="n">
        <v>51</v>
      </c>
      <c r="B2937" s="0" t="n">
        <v>88</v>
      </c>
      <c r="C2937" s="0" t="n">
        <v>46</v>
      </c>
      <c r="D2937" s="0" t="n">
        <v>26</v>
      </c>
      <c r="E2937" s="0" t="n">
        <v>102</v>
      </c>
      <c r="F2937" s="0" t="n">
        <v>176</v>
      </c>
      <c r="G2937" s="0" t="n">
        <f aca="false">COUNTIF($A2937:$F2937, A2937)</f>
        <v>1</v>
      </c>
      <c r="H2937" s="0" t="n">
        <f aca="false">COUNTIF($A2937:$F2937, B2937)</f>
        <v>1</v>
      </c>
      <c r="I2937" s="0" t="n">
        <f aca="false">COUNTIF($A2937:$F2937, C2937)</f>
        <v>1</v>
      </c>
      <c r="J2937" s="0" t="n">
        <f aca="false">COUNTIF($A2937:$F2937, D2937)</f>
        <v>1</v>
      </c>
      <c r="K2937" s="0" t="n">
        <f aca="false">COUNTIF($A2937:$F2937, E2937)</f>
        <v>1</v>
      </c>
      <c r="L2937" s="0" t="n">
        <f aca="false">COUNTIF($A2937:$F2937, F2937)</f>
        <v>1</v>
      </c>
      <c r="M2937" s="0" t="n">
        <f aca="false">COUNTIF(G2937:L2937,2)</f>
        <v>0</v>
      </c>
      <c r="N2937" s="0" t="n">
        <f aca="false">COUNTIF(G2937:L2937,1)</f>
        <v>6</v>
      </c>
      <c r="O2937" s="1" t="n">
        <f aca="false">AND(M2937=4, N2937=2)</f>
        <v>0</v>
      </c>
      <c r="P2937" s="0" t="n">
        <f aca="false">MAX(A2937:F2937)</f>
        <v>176</v>
      </c>
      <c r="Q2937" s="0" t="n">
        <f aca="false">MIN(A2937:F2937)</f>
        <v>26</v>
      </c>
      <c r="R2937" s="0" t="n">
        <f aca="false">SUM(A2937:F2937)-P2937-Q2937</f>
        <v>287</v>
      </c>
      <c r="S2937" s="1" t="n">
        <f aca="false">P2937*Q2937&gt;R2937</f>
        <v>1</v>
      </c>
      <c r="T2937" s="1" t="n">
        <f aca="false">COUNTIF(A2937:F2937, P2937)=1</f>
        <v>1</v>
      </c>
      <c r="U2937" s="1" t="n">
        <f aca="false">AND(O2937,S2937,T2937)</f>
        <v>0</v>
      </c>
    </row>
    <row r="2938" customFormat="false" ht="13.8" hidden="false" customHeight="false" outlineLevel="0" collapsed="false">
      <c r="A2938" s="0" t="n">
        <v>85</v>
      </c>
      <c r="B2938" s="0" t="n">
        <v>46</v>
      </c>
      <c r="C2938" s="0" t="n">
        <v>69</v>
      </c>
      <c r="D2938" s="0" t="n">
        <v>48</v>
      </c>
      <c r="E2938" s="0" t="n">
        <v>170</v>
      </c>
      <c r="F2938" s="0" t="n">
        <v>23</v>
      </c>
      <c r="G2938" s="0" t="n">
        <f aca="false">COUNTIF($A2938:$F2938, A2938)</f>
        <v>1</v>
      </c>
      <c r="H2938" s="0" t="n">
        <f aca="false">COUNTIF($A2938:$F2938, B2938)</f>
        <v>1</v>
      </c>
      <c r="I2938" s="0" t="n">
        <f aca="false">COUNTIF($A2938:$F2938, C2938)</f>
        <v>1</v>
      </c>
      <c r="J2938" s="0" t="n">
        <f aca="false">COUNTIF($A2938:$F2938, D2938)</f>
        <v>1</v>
      </c>
      <c r="K2938" s="0" t="n">
        <f aca="false">COUNTIF($A2938:$F2938, E2938)</f>
        <v>1</v>
      </c>
      <c r="L2938" s="0" t="n">
        <f aca="false">COUNTIF($A2938:$F2938, F2938)</f>
        <v>1</v>
      </c>
      <c r="M2938" s="0" t="n">
        <f aca="false">COUNTIF(G2938:L2938,2)</f>
        <v>0</v>
      </c>
      <c r="N2938" s="0" t="n">
        <f aca="false">COUNTIF(G2938:L2938,1)</f>
        <v>6</v>
      </c>
      <c r="O2938" s="1" t="n">
        <f aca="false">AND(M2938=4, N2938=2)</f>
        <v>0</v>
      </c>
      <c r="P2938" s="0" t="n">
        <f aca="false">MAX(A2938:F2938)</f>
        <v>170</v>
      </c>
      <c r="Q2938" s="0" t="n">
        <f aca="false">MIN(A2938:F2938)</f>
        <v>23</v>
      </c>
      <c r="R2938" s="0" t="n">
        <f aca="false">SUM(A2938:F2938)-P2938-Q2938</f>
        <v>248</v>
      </c>
      <c r="S2938" s="1" t="n">
        <f aca="false">P2938*Q2938&gt;R2938</f>
        <v>1</v>
      </c>
      <c r="T2938" s="1" t="n">
        <f aca="false">COUNTIF(A2938:F2938, P2938)=1</f>
        <v>1</v>
      </c>
      <c r="U2938" s="1" t="n">
        <f aca="false">AND(O2938,S2938,T2938)</f>
        <v>0</v>
      </c>
    </row>
    <row r="2939" customFormat="false" ht="13.8" hidden="false" customHeight="false" outlineLevel="0" collapsed="false">
      <c r="A2939" s="0" t="n">
        <v>42</v>
      </c>
      <c r="B2939" s="0" t="n">
        <v>8</v>
      </c>
      <c r="C2939" s="0" t="n">
        <v>86</v>
      </c>
      <c r="D2939" s="0" t="n">
        <v>49</v>
      </c>
      <c r="E2939" s="0" t="n">
        <v>63</v>
      </c>
      <c r="F2939" s="0" t="n">
        <v>2</v>
      </c>
      <c r="G2939" s="0" t="n">
        <f aca="false">COUNTIF($A2939:$F2939, A2939)</f>
        <v>1</v>
      </c>
      <c r="H2939" s="0" t="n">
        <f aca="false">COUNTIF($A2939:$F2939, B2939)</f>
        <v>1</v>
      </c>
      <c r="I2939" s="0" t="n">
        <f aca="false">COUNTIF($A2939:$F2939, C2939)</f>
        <v>1</v>
      </c>
      <c r="J2939" s="0" t="n">
        <f aca="false">COUNTIF($A2939:$F2939, D2939)</f>
        <v>1</v>
      </c>
      <c r="K2939" s="0" t="n">
        <f aca="false">COUNTIF($A2939:$F2939, E2939)</f>
        <v>1</v>
      </c>
      <c r="L2939" s="0" t="n">
        <f aca="false">COUNTIF($A2939:$F2939, F2939)</f>
        <v>1</v>
      </c>
      <c r="M2939" s="0" t="n">
        <f aca="false">COUNTIF(G2939:L2939,2)</f>
        <v>0</v>
      </c>
      <c r="N2939" s="0" t="n">
        <f aca="false">COUNTIF(G2939:L2939,1)</f>
        <v>6</v>
      </c>
      <c r="O2939" s="1" t="n">
        <f aca="false">AND(M2939=4, N2939=2)</f>
        <v>0</v>
      </c>
      <c r="P2939" s="0" t="n">
        <f aca="false">MAX(A2939:F2939)</f>
        <v>86</v>
      </c>
      <c r="Q2939" s="0" t="n">
        <f aca="false">MIN(A2939:F2939)</f>
        <v>2</v>
      </c>
      <c r="R2939" s="0" t="n">
        <f aca="false">SUM(A2939:F2939)-P2939-Q2939</f>
        <v>162</v>
      </c>
      <c r="S2939" s="1" t="n">
        <f aca="false">P2939*Q2939&gt;R2939</f>
        <v>1</v>
      </c>
      <c r="T2939" s="1" t="n">
        <f aca="false">COUNTIF(A2939:F2939, P2939)=1</f>
        <v>1</v>
      </c>
      <c r="U2939" s="1" t="n">
        <f aca="false">AND(O2939,S2939,T2939)</f>
        <v>0</v>
      </c>
    </row>
    <row r="2940" customFormat="false" ht="13.8" hidden="false" customHeight="false" outlineLevel="0" collapsed="false">
      <c r="A2940" s="0" t="n">
        <v>74</v>
      </c>
      <c r="B2940" s="0" t="n">
        <v>42</v>
      </c>
      <c r="C2940" s="0" t="n">
        <v>28</v>
      </c>
      <c r="D2940" s="0" t="n">
        <v>50</v>
      </c>
      <c r="E2940" s="0" t="n">
        <v>111</v>
      </c>
      <c r="F2940" s="0" t="n">
        <v>63</v>
      </c>
      <c r="G2940" s="0" t="n">
        <f aca="false">COUNTIF($A2940:$F2940, A2940)</f>
        <v>1</v>
      </c>
      <c r="H2940" s="0" t="n">
        <f aca="false">COUNTIF($A2940:$F2940, B2940)</f>
        <v>1</v>
      </c>
      <c r="I2940" s="0" t="n">
        <f aca="false">COUNTIF($A2940:$F2940, C2940)</f>
        <v>1</v>
      </c>
      <c r="J2940" s="0" t="n">
        <f aca="false">COUNTIF($A2940:$F2940, D2940)</f>
        <v>1</v>
      </c>
      <c r="K2940" s="0" t="n">
        <f aca="false">COUNTIF($A2940:$F2940, E2940)</f>
        <v>1</v>
      </c>
      <c r="L2940" s="0" t="n">
        <f aca="false">COUNTIF($A2940:$F2940, F2940)</f>
        <v>1</v>
      </c>
      <c r="M2940" s="0" t="n">
        <f aca="false">COUNTIF(G2940:L2940,2)</f>
        <v>0</v>
      </c>
      <c r="N2940" s="0" t="n">
        <f aca="false">COUNTIF(G2940:L2940,1)</f>
        <v>6</v>
      </c>
      <c r="O2940" s="1" t="n">
        <f aca="false">AND(M2940=4, N2940=2)</f>
        <v>0</v>
      </c>
      <c r="P2940" s="0" t="n">
        <f aca="false">MAX(A2940:F2940)</f>
        <v>111</v>
      </c>
      <c r="Q2940" s="0" t="n">
        <f aca="false">MIN(A2940:F2940)</f>
        <v>28</v>
      </c>
      <c r="R2940" s="0" t="n">
        <f aca="false">SUM(A2940:F2940)-P2940-Q2940</f>
        <v>229</v>
      </c>
      <c r="S2940" s="1" t="n">
        <f aca="false">P2940*Q2940&gt;R2940</f>
        <v>1</v>
      </c>
      <c r="T2940" s="1" t="n">
        <f aca="false">COUNTIF(A2940:F2940, P2940)=1</f>
        <v>1</v>
      </c>
      <c r="U2940" s="1" t="n">
        <f aca="false">AND(O2940,S2940,T2940)</f>
        <v>0</v>
      </c>
    </row>
    <row r="2941" customFormat="false" ht="13.8" hidden="false" customHeight="false" outlineLevel="0" collapsed="false">
      <c r="A2941" s="0" t="n">
        <v>97</v>
      </c>
      <c r="B2941" s="0" t="n">
        <v>7</v>
      </c>
      <c r="C2941" s="0" t="n">
        <v>35</v>
      </c>
      <c r="D2941" s="0" t="n">
        <v>15</v>
      </c>
      <c r="E2941" s="0" t="n">
        <v>64</v>
      </c>
      <c r="F2941" s="0" t="n">
        <v>7</v>
      </c>
      <c r="G2941" s="0" t="n">
        <f aca="false">COUNTIF($A2941:$F2941, A2941)</f>
        <v>1</v>
      </c>
      <c r="H2941" s="0" t="n">
        <f aca="false">COUNTIF($A2941:$F2941, B2941)</f>
        <v>2</v>
      </c>
      <c r="I2941" s="0" t="n">
        <f aca="false">COUNTIF($A2941:$F2941, C2941)</f>
        <v>1</v>
      </c>
      <c r="J2941" s="0" t="n">
        <f aca="false">COUNTIF($A2941:$F2941, D2941)</f>
        <v>1</v>
      </c>
      <c r="K2941" s="0" t="n">
        <f aca="false">COUNTIF($A2941:$F2941, E2941)</f>
        <v>1</v>
      </c>
      <c r="L2941" s="0" t="n">
        <f aca="false">COUNTIF($A2941:$F2941, F2941)</f>
        <v>2</v>
      </c>
      <c r="M2941" s="0" t="n">
        <f aca="false">COUNTIF(G2941:L2941,2)</f>
        <v>2</v>
      </c>
      <c r="N2941" s="0" t="n">
        <f aca="false">COUNTIF(G2941:L2941,1)</f>
        <v>4</v>
      </c>
      <c r="O2941" s="1" t="n">
        <f aca="false">AND(M2941=4, N2941=2)</f>
        <v>0</v>
      </c>
      <c r="P2941" s="0" t="n">
        <f aca="false">MAX(A2941:F2941)</f>
        <v>97</v>
      </c>
      <c r="Q2941" s="0" t="n">
        <f aca="false">MIN(A2941:F2941)</f>
        <v>7</v>
      </c>
      <c r="R2941" s="0" t="n">
        <f aca="false">SUM(A2941:F2941)-P2941-Q2941</f>
        <v>121</v>
      </c>
      <c r="S2941" s="1" t="n">
        <f aca="false">P2941*Q2941&gt;R2941</f>
        <v>1</v>
      </c>
      <c r="T2941" s="1" t="n">
        <f aca="false">COUNTIF(A2941:F2941, P2941)=1</f>
        <v>1</v>
      </c>
      <c r="U2941" s="1" t="n">
        <f aca="false">AND(O2941,S2941,T2941)</f>
        <v>0</v>
      </c>
    </row>
    <row r="2942" customFormat="false" ht="13.8" hidden="false" customHeight="false" outlineLevel="0" collapsed="false">
      <c r="A2942" s="0" t="n">
        <v>88</v>
      </c>
      <c r="B2942" s="0" t="n">
        <v>60</v>
      </c>
      <c r="C2942" s="0" t="n">
        <v>29</v>
      </c>
      <c r="D2942" s="0" t="n">
        <v>12</v>
      </c>
      <c r="E2942" s="0" t="n">
        <v>88</v>
      </c>
      <c r="F2942" s="0" t="n">
        <v>60</v>
      </c>
      <c r="G2942" s="0" t="n">
        <f aca="false">COUNTIF($A2942:$F2942, A2942)</f>
        <v>2</v>
      </c>
      <c r="H2942" s="0" t="n">
        <f aca="false">COUNTIF($A2942:$F2942, B2942)</f>
        <v>2</v>
      </c>
      <c r="I2942" s="0" t="n">
        <f aca="false">COUNTIF($A2942:$F2942, C2942)</f>
        <v>1</v>
      </c>
      <c r="J2942" s="0" t="n">
        <f aca="false">COUNTIF($A2942:$F2942, D2942)</f>
        <v>1</v>
      </c>
      <c r="K2942" s="0" t="n">
        <f aca="false">COUNTIF($A2942:$F2942, E2942)</f>
        <v>2</v>
      </c>
      <c r="L2942" s="0" t="n">
        <f aca="false">COUNTIF($A2942:$F2942, F2942)</f>
        <v>2</v>
      </c>
      <c r="M2942" s="0" t="n">
        <f aca="false">COUNTIF(G2942:L2942,2)</f>
        <v>4</v>
      </c>
      <c r="N2942" s="0" t="n">
        <f aca="false">COUNTIF(G2942:L2942,1)</f>
        <v>2</v>
      </c>
      <c r="O2942" s="1" t="n">
        <f aca="false">AND(M2942=4, N2942=2)</f>
        <v>1</v>
      </c>
      <c r="P2942" s="0" t="n">
        <f aca="false">MAX(A2942:F2942)</f>
        <v>88</v>
      </c>
      <c r="Q2942" s="0" t="n">
        <f aca="false">MIN(A2942:F2942)</f>
        <v>12</v>
      </c>
      <c r="R2942" s="0" t="n">
        <f aca="false">SUM(A2942:F2942)-P2942-Q2942</f>
        <v>237</v>
      </c>
      <c r="S2942" s="1" t="n">
        <f aca="false">P2942*Q2942&gt;R2942</f>
        <v>1</v>
      </c>
      <c r="T2942" s="1" t="n">
        <f aca="false">COUNTIF(A2942:F2942, P2942)=1</f>
        <v>0</v>
      </c>
      <c r="U2942" s="1" t="n">
        <f aca="false">AND(O2942,S2942,T2942)</f>
        <v>0</v>
      </c>
    </row>
    <row r="2943" customFormat="false" ht="13.8" hidden="false" customHeight="false" outlineLevel="0" collapsed="false">
      <c r="A2943" s="0" t="n">
        <v>71</v>
      </c>
      <c r="B2943" s="0" t="n">
        <v>43</v>
      </c>
      <c r="C2943" s="0" t="n">
        <v>60</v>
      </c>
      <c r="D2943" s="0" t="n">
        <v>12</v>
      </c>
      <c r="E2943" s="0" t="n">
        <v>106</v>
      </c>
      <c r="F2943" s="0" t="n">
        <v>28</v>
      </c>
      <c r="G2943" s="0" t="n">
        <f aca="false">COUNTIF($A2943:$F2943, A2943)</f>
        <v>1</v>
      </c>
      <c r="H2943" s="0" t="n">
        <f aca="false">COUNTIF($A2943:$F2943, B2943)</f>
        <v>1</v>
      </c>
      <c r="I2943" s="0" t="n">
        <f aca="false">COUNTIF($A2943:$F2943, C2943)</f>
        <v>1</v>
      </c>
      <c r="J2943" s="0" t="n">
        <f aca="false">COUNTIF($A2943:$F2943, D2943)</f>
        <v>1</v>
      </c>
      <c r="K2943" s="0" t="n">
        <f aca="false">COUNTIF($A2943:$F2943, E2943)</f>
        <v>1</v>
      </c>
      <c r="L2943" s="0" t="n">
        <f aca="false">COUNTIF($A2943:$F2943, F2943)</f>
        <v>1</v>
      </c>
      <c r="M2943" s="0" t="n">
        <f aca="false">COUNTIF(G2943:L2943,2)</f>
        <v>0</v>
      </c>
      <c r="N2943" s="0" t="n">
        <f aca="false">COUNTIF(G2943:L2943,1)</f>
        <v>6</v>
      </c>
      <c r="O2943" s="1" t="n">
        <f aca="false">AND(M2943=4, N2943=2)</f>
        <v>0</v>
      </c>
      <c r="P2943" s="0" t="n">
        <f aca="false">MAX(A2943:F2943)</f>
        <v>106</v>
      </c>
      <c r="Q2943" s="0" t="n">
        <f aca="false">MIN(A2943:F2943)</f>
        <v>12</v>
      </c>
      <c r="R2943" s="0" t="n">
        <f aca="false">SUM(A2943:F2943)-P2943-Q2943</f>
        <v>202</v>
      </c>
      <c r="S2943" s="1" t="n">
        <f aca="false">P2943*Q2943&gt;R2943</f>
        <v>1</v>
      </c>
      <c r="T2943" s="1" t="n">
        <f aca="false">COUNTIF(A2943:F2943, P2943)=1</f>
        <v>1</v>
      </c>
      <c r="U2943" s="1" t="n">
        <f aca="false">AND(O2943,S2943,T2943)</f>
        <v>0</v>
      </c>
    </row>
    <row r="2944" customFormat="false" ht="13.8" hidden="false" customHeight="false" outlineLevel="0" collapsed="false">
      <c r="A2944" s="0" t="n">
        <v>84</v>
      </c>
      <c r="B2944" s="0" t="n">
        <v>10</v>
      </c>
      <c r="C2944" s="0" t="n">
        <v>17</v>
      </c>
      <c r="D2944" s="0" t="n">
        <v>20</v>
      </c>
      <c r="E2944" s="0" t="n">
        <v>42</v>
      </c>
      <c r="F2944" s="0" t="n">
        <v>6</v>
      </c>
      <c r="G2944" s="0" t="n">
        <f aca="false">COUNTIF($A2944:$F2944, A2944)</f>
        <v>1</v>
      </c>
      <c r="H2944" s="0" t="n">
        <f aca="false">COUNTIF($A2944:$F2944, B2944)</f>
        <v>1</v>
      </c>
      <c r="I2944" s="0" t="n">
        <f aca="false">COUNTIF($A2944:$F2944, C2944)</f>
        <v>1</v>
      </c>
      <c r="J2944" s="0" t="n">
        <f aca="false">COUNTIF($A2944:$F2944, D2944)</f>
        <v>1</v>
      </c>
      <c r="K2944" s="0" t="n">
        <f aca="false">COUNTIF($A2944:$F2944, E2944)</f>
        <v>1</v>
      </c>
      <c r="L2944" s="0" t="n">
        <f aca="false">COUNTIF($A2944:$F2944, F2944)</f>
        <v>1</v>
      </c>
      <c r="M2944" s="0" t="n">
        <f aca="false">COUNTIF(G2944:L2944,2)</f>
        <v>0</v>
      </c>
      <c r="N2944" s="0" t="n">
        <f aca="false">COUNTIF(G2944:L2944,1)</f>
        <v>6</v>
      </c>
      <c r="O2944" s="1" t="n">
        <f aca="false">AND(M2944=4, N2944=2)</f>
        <v>0</v>
      </c>
      <c r="P2944" s="0" t="n">
        <f aca="false">MAX(A2944:F2944)</f>
        <v>84</v>
      </c>
      <c r="Q2944" s="0" t="n">
        <f aca="false">MIN(A2944:F2944)</f>
        <v>6</v>
      </c>
      <c r="R2944" s="0" t="n">
        <f aca="false">SUM(A2944:F2944)-P2944-Q2944</f>
        <v>89</v>
      </c>
      <c r="S2944" s="1" t="n">
        <f aca="false">P2944*Q2944&gt;R2944</f>
        <v>1</v>
      </c>
      <c r="T2944" s="1" t="n">
        <f aca="false">COUNTIF(A2944:F2944, P2944)=1</f>
        <v>1</v>
      </c>
      <c r="U2944" s="1" t="n">
        <f aca="false">AND(O2944,S2944,T2944)</f>
        <v>0</v>
      </c>
    </row>
    <row r="2945" customFormat="false" ht="13.8" hidden="false" customHeight="false" outlineLevel="0" collapsed="false">
      <c r="A2945" s="0" t="n">
        <v>97</v>
      </c>
      <c r="B2945" s="0" t="n">
        <v>42</v>
      </c>
      <c r="C2945" s="0" t="n">
        <v>54</v>
      </c>
      <c r="D2945" s="0" t="n">
        <v>9</v>
      </c>
      <c r="E2945" s="0" t="n">
        <v>64</v>
      </c>
      <c r="F2945" s="0" t="n">
        <v>42</v>
      </c>
      <c r="G2945" s="0" t="n">
        <f aca="false">COUNTIF($A2945:$F2945, A2945)</f>
        <v>1</v>
      </c>
      <c r="H2945" s="0" t="n">
        <f aca="false">COUNTIF($A2945:$F2945, B2945)</f>
        <v>2</v>
      </c>
      <c r="I2945" s="0" t="n">
        <f aca="false">COUNTIF($A2945:$F2945, C2945)</f>
        <v>1</v>
      </c>
      <c r="J2945" s="0" t="n">
        <f aca="false">COUNTIF($A2945:$F2945, D2945)</f>
        <v>1</v>
      </c>
      <c r="K2945" s="0" t="n">
        <f aca="false">COUNTIF($A2945:$F2945, E2945)</f>
        <v>1</v>
      </c>
      <c r="L2945" s="0" t="n">
        <f aca="false">COUNTIF($A2945:$F2945, F2945)</f>
        <v>2</v>
      </c>
      <c r="M2945" s="0" t="n">
        <f aca="false">COUNTIF(G2945:L2945,2)</f>
        <v>2</v>
      </c>
      <c r="N2945" s="0" t="n">
        <f aca="false">COUNTIF(G2945:L2945,1)</f>
        <v>4</v>
      </c>
      <c r="O2945" s="1" t="n">
        <f aca="false">AND(M2945=4, N2945=2)</f>
        <v>0</v>
      </c>
      <c r="P2945" s="0" t="n">
        <f aca="false">MAX(A2945:F2945)</f>
        <v>97</v>
      </c>
      <c r="Q2945" s="0" t="n">
        <f aca="false">MIN(A2945:F2945)</f>
        <v>9</v>
      </c>
      <c r="R2945" s="0" t="n">
        <f aca="false">SUM(A2945:F2945)-P2945-Q2945</f>
        <v>202</v>
      </c>
      <c r="S2945" s="1" t="n">
        <f aca="false">P2945*Q2945&gt;R2945</f>
        <v>1</v>
      </c>
      <c r="T2945" s="1" t="n">
        <f aca="false">COUNTIF(A2945:F2945, P2945)=1</f>
        <v>1</v>
      </c>
      <c r="U2945" s="1" t="n">
        <f aca="false">AND(O2945,S2945,T2945)</f>
        <v>0</v>
      </c>
    </row>
    <row r="2946" customFormat="false" ht="13.8" hidden="false" customHeight="false" outlineLevel="0" collapsed="false">
      <c r="A2946" s="0" t="n">
        <v>64</v>
      </c>
      <c r="B2946" s="0" t="n">
        <v>8</v>
      </c>
      <c r="C2946" s="0" t="n">
        <v>44</v>
      </c>
      <c r="D2946" s="0" t="n">
        <v>41</v>
      </c>
      <c r="E2946" s="0" t="n">
        <v>192</v>
      </c>
      <c r="F2946" s="0" t="n">
        <v>12</v>
      </c>
      <c r="G2946" s="0" t="n">
        <f aca="false">COUNTIF($A2946:$F2946, A2946)</f>
        <v>1</v>
      </c>
      <c r="H2946" s="0" t="n">
        <f aca="false">COUNTIF($A2946:$F2946, B2946)</f>
        <v>1</v>
      </c>
      <c r="I2946" s="0" t="n">
        <f aca="false">COUNTIF($A2946:$F2946, C2946)</f>
        <v>1</v>
      </c>
      <c r="J2946" s="0" t="n">
        <f aca="false">COUNTIF($A2946:$F2946, D2946)</f>
        <v>1</v>
      </c>
      <c r="K2946" s="0" t="n">
        <f aca="false">COUNTIF($A2946:$F2946, E2946)</f>
        <v>1</v>
      </c>
      <c r="L2946" s="0" t="n">
        <f aca="false">COUNTIF($A2946:$F2946, F2946)</f>
        <v>1</v>
      </c>
      <c r="M2946" s="0" t="n">
        <f aca="false">COUNTIF(G2946:L2946,2)</f>
        <v>0</v>
      </c>
      <c r="N2946" s="0" t="n">
        <f aca="false">COUNTIF(G2946:L2946,1)</f>
        <v>6</v>
      </c>
      <c r="O2946" s="1" t="n">
        <f aca="false">AND(M2946=4, N2946=2)</f>
        <v>0</v>
      </c>
      <c r="P2946" s="0" t="n">
        <f aca="false">MAX(A2946:F2946)</f>
        <v>192</v>
      </c>
      <c r="Q2946" s="0" t="n">
        <f aca="false">MIN(A2946:F2946)</f>
        <v>8</v>
      </c>
      <c r="R2946" s="0" t="n">
        <f aca="false">SUM(A2946:F2946)-P2946-Q2946</f>
        <v>161</v>
      </c>
      <c r="S2946" s="1" t="n">
        <f aca="false">P2946*Q2946&gt;R2946</f>
        <v>1</v>
      </c>
      <c r="T2946" s="1" t="n">
        <f aca="false">COUNTIF(A2946:F2946, P2946)=1</f>
        <v>1</v>
      </c>
      <c r="U2946" s="1" t="n">
        <f aca="false">AND(O2946,S2946,T2946)</f>
        <v>0</v>
      </c>
    </row>
    <row r="2947" customFormat="false" ht="13.8" hidden="false" customHeight="false" outlineLevel="0" collapsed="false">
      <c r="A2947" s="0" t="n">
        <v>66</v>
      </c>
      <c r="B2947" s="0" t="n">
        <v>15</v>
      </c>
      <c r="C2947" s="0" t="n">
        <v>38</v>
      </c>
      <c r="D2947" s="0" t="n">
        <v>11</v>
      </c>
      <c r="E2947" s="0" t="n">
        <v>198</v>
      </c>
      <c r="F2947" s="0" t="n">
        <v>22</v>
      </c>
      <c r="G2947" s="0" t="n">
        <f aca="false">COUNTIF($A2947:$F2947, A2947)</f>
        <v>1</v>
      </c>
      <c r="H2947" s="0" t="n">
        <f aca="false">COUNTIF($A2947:$F2947, B2947)</f>
        <v>1</v>
      </c>
      <c r="I2947" s="0" t="n">
        <f aca="false">COUNTIF($A2947:$F2947, C2947)</f>
        <v>1</v>
      </c>
      <c r="J2947" s="0" t="n">
        <f aca="false">COUNTIF($A2947:$F2947, D2947)</f>
        <v>1</v>
      </c>
      <c r="K2947" s="0" t="n">
        <f aca="false">COUNTIF($A2947:$F2947, E2947)</f>
        <v>1</v>
      </c>
      <c r="L2947" s="0" t="n">
        <f aca="false">COUNTIF($A2947:$F2947, F2947)</f>
        <v>1</v>
      </c>
      <c r="M2947" s="0" t="n">
        <f aca="false">COUNTIF(G2947:L2947,2)</f>
        <v>0</v>
      </c>
      <c r="N2947" s="0" t="n">
        <f aca="false">COUNTIF(G2947:L2947,1)</f>
        <v>6</v>
      </c>
      <c r="O2947" s="1" t="n">
        <f aca="false">AND(M2947=4, N2947=2)</f>
        <v>0</v>
      </c>
      <c r="P2947" s="0" t="n">
        <f aca="false">MAX(A2947:F2947)</f>
        <v>198</v>
      </c>
      <c r="Q2947" s="0" t="n">
        <f aca="false">MIN(A2947:F2947)</f>
        <v>11</v>
      </c>
      <c r="R2947" s="0" t="n">
        <f aca="false">SUM(A2947:F2947)-P2947-Q2947</f>
        <v>141</v>
      </c>
      <c r="S2947" s="1" t="n">
        <f aca="false">P2947*Q2947&gt;R2947</f>
        <v>1</v>
      </c>
      <c r="T2947" s="1" t="n">
        <f aca="false">COUNTIF(A2947:F2947, P2947)=1</f>
        <v>1</v>
      </c>
      <c r="U2947" s="1" t="n">
        <f aca="false">AND(O2947,S2947,T2947)</f>
        <v>0</v>
      </c>
    </row>
    <row r="2948" customFormat="false" ht="13.8" hidden="false" customHeight="false" outlineLevel="0" collapsed="false">
      <c r="A2948" s="0" t="n">
        <v>37</v>
      </c>
      <c r="B2948" s="0" t="n">
        <v>4</v>
      </c>
      <c r="C2948" s="0" t="n">
        <v>69</v>
      </c>
      <c r="D2948" s="0" t="n">
        <v>22</v>
      </c>
      <c r="E2948" s="0" t="n">
        <v>18</v>
      </c>
      <c r="F2948" s="0" t="n">
        <v>12</v>
      </c>
      <c r="G2948" s="0" t="n">
        <f aca="false">COUNTIF($A2948:$F2948, A2948)</f>
        <v>1</v>
      </c>
      <c r="H2948" s="0" t="n">
        <f aca="false">COUNTIF($A2948:$F2948, B2948)</f>
        <v>1</v>
      </c>
      <c r="I2948" s="0" t="n">
        <f aca="false">COUNTIF($A2948:$F2948, C2948)</f>
        <v>1</v>
      </c>
      <c r="J2948" s="0" t="n">
        <f aca="false">COUNTIF($A2948:$F2948, D2948)</f>
        <v>1</v>
      </c>
      <c r="K2948" s="0" t="n">
        <f aca="false">COUNTIF($A2948:$F2948, E2948)</f>
        <v>1</v>
      </c>
      <c r="L2948" s="0" t="n">
        <f aca="false">COUNTIF($A2948:$F2948, F2948)</f>
        <v>1</v>
      </c>
      <c r="M2948" s="0" t="n">
        <f aca="false">COUNTIF(G2948:L2948,2)</f>
        <v>0</v>
      </c>
      <c r="N2948" s="0" t="n">
        <f aca="false">COUNTIF(G2948:L2948,1)</f>
        <v>6</v>
      </c>
      <c r="O2948" s="1" t="n">
        <f aca="false">AND(M2948=4, N2948=2)</f>
        <v>0</v>
      </c>
      <c r="P2948" s="0" t="n">
        <f aca="false">MAX(A2948:F2948)</f>
        <v>69</v>
      </c>
      <c r="Q2948" s="0" t="n">
        <f aca="false">MIN(A2948:F2948)</f>
        <v>4</v>
      </c>
      <c r="R2948" s="0" t="n">
        <f aca="false">SUM(A2948:F2948)-P2948-Q2948</f>
        <v>89</v>
      </c>
      <c r="S2948" s="1" t="n">
        <f aca="false">P2948*Q2948&gt;R2948</f>
        <v>1</v>
      </c>
      <c r="T2948" s="1" t="n">
        <f aca="false">COUNTIF(A2948:F2948, P2948)=1</f>
        <v>1</v>
      </c>
      <c r="U2948" s="1" t="n">
        <f aca="false">AND(O2948,S2948,T2948)</f>
        <v>0</v>
      </c>
    </row>
    <row r="2949" customFormat="false" ht="13.8" hidden="false" customHeight="false" outlineLevel="0" collapsed="false">
      <c r="A2949" s="0" t="n">
        <v>18</v>
      </c>
      <c r="B2949" s="0" t="n">
        <v>31</v>
      </c>
      <c r="C2949" s="0" t="n">
        <v>27</v>
      </c>
      <c r="D2949" s="0" t="n">
        <v>3</v>
      </c>
      <c r="E2949" s="0" t="n">
        <v>9</v>
      </c>
      <c r="F2949" s="0" t="n">
        <v>31</v>
      </c>
      <c r="G2949" s="0" t="n">
        <f aca="false">COUNTIF($A2949:$F2949, A2949)</f>
        <v>1</v>
      </c>
      <c r="H2949" s="0" t="n">
        <f aca="false">COUNTIF($A2949:$F2949, B2949)</f>
        <v>2</v>
      </c>
      <c r="I2949" s="0" t="n">
        <f aca="false">COUNTIF($A2949:$F2949, C2949)</f>
        <v>1</v>
      </c>
      <c r="J2949" s="0" t="n">
        <f aca="false">COUNTIF($A2949:$F2949, D2949)</f>
        <v>1</v>
      </c>
      <c r="K2949" s="0" t="n">
        <f aca="false">COUNTIF($A2949:$F2949, E2949)</f>
        <v>1</v>
      </c>
      <c r="L2949" s="0" t="n">
        <f aca="false">COUNTIF($A2949:$F2949, F2949)</f>
        <v>2</v>
      </c>
      <c r="M2949" s="0" t="n">
        <f aca="false">COUNTIF(G2949:L2949,2)</f>
        <v>2</v>
      </c>
      <c r="N2949" s="0" t="n">
        <f aca="false">COUNTIF(G2949:L2949,1)</f>
        <v>4</v>
      </c>
      <c r="O2949" s="1" t="n">
        <f aca="false">AND(M2949=4, N2949=2)</f>
        <v>0</v>
      </c>
      <c r="P2949" s="0" t="n">
        <f aca="false">MAX(A2949:F2949)</f>
        <v>31</v>
      </c>
      <c r="Q2949" s="0" t="n">
        <f aca="false">MIN(A2949:F2949)</f>
        <v>3</v>
      </c>
      <c r="R2949" s="0" t="n">
        <f aca="false">SUM(A2949:F2949)-P2949-Q2949</f>
        <v>85</v>
      </c>
      <c r="S2949" s="1" t="n">
        <f aca="false">P2949*Q2949&gt;R2949</f>
        <v>1</v>
      </c>
      <c r="T2949" s="1" t="n">
        <f aca="false">COUNTIF(A2949:F2949, P2949)=1</f>
        <v>0</v>
      </c>
      <c r="U2949" s="1" t="n">
        <f aca="false">AND(O2949,S2949,T2949)</f>
        <v>0</v>
      </c>
    </row>
    <row r="2950" customFormat="false" ht="13.8" hidden="false" customHeight="false" outlineLevel="0" collapsed="false">
      <c r="A2950" s="0" t="n">
        <v>14</v>
      </c>
      <c r="B2950" s="0" t="n">
        <v>50</v>
      </c>
      <c r="C2950" s="0" t="n">
        <v>39</v>
      </c>
      <c r="D2950" s="0" t="n">
        <v>10</v>
      </c>
      <c r="E2950" s="0" t="n">
        <v>4</v>
      </c>
      <c r="F2950" s="0" t="n">
        <v>150</v>
      </c>
      <c r="G2950" s="0" t="n">
        <f aca="false">COUNTIF($A2950:$F2950, A2950)</f>
        <v>1</v>
      </c>
      <c r="H2950" s="0" t="n">
        <f aca="false">COUNTIF($A2950:$F2950, B2950)</f>
        <v>1</v>
      </c>
      <c r="I2950" s="0" t="n">
        <f aca="false">COUNTIF($A2950:$F2950, C2950)</f>
        <v>1</v>
      </c>
      <c r="J2950" s="0" t="n">
        <f aca="false">COUNTIF($A2950:$F2950, D2950)</f>
        <v>1</v>
      </c>
      <c r="K2950" s="0" t="n">
        <f aca="false">COUNTIF($A2950:$F2950, E2950)</f>
        <v>1</v>
      </c>
      <c r="L2950" s="0" t="n">
        <f aca="false">COUNTIF($A2950:$F2950, F2950)</f>
        <v>1</v>
      </c>
      <c r="M2950" s="0" t="n">
        <f aca="false">COUNTIF(G2950:L2950,2)</f>
        <v>0</v>
      </c>
      <c r="N2950" s="0" t="n">
        <f aca="false">COUNTIF(G2950:L2950,1)</f>
        <v>6</v>
      </c>
      <c r="O2950" s="1" t="n">
        <f aca="false">AND(M2950=4, N2950=2)</f>
        <v>0</v>
      </c>
      <c r="P2950" s="0" t="n">
        <f aca="false">MAX(A2950:F2950)</f>
        <v>150</v>
      </c>
      <c r="Q2950" s="0" t="n">
        <f aca="false">MIN(A2950:F2950)</f>
        <v>4</v>
      </c>
      <c r="R2950" s="0" t="n">
        <f aca="false">SUM(A2950:F2950)-P2950-Q2950</f>
        <v>113</v>
      </c>
      <c r="S2950" s="1" t="n">
        <f aca="false">P2950*Q2950&gt;R2950</f>
        <v>1</v>
      </c>
      <c r="T2950" s="1" t="n">
        <f aca="false">COUNTIF(A2950:F2950, P2950)=1</f>
        <v>1</v>
      </c>
      <c r="U2950" s="1" t="n">
        <f aca="false">AND(O2950,S2950,T2950)</f>
        <v>0</v>
      </c>
    </row>
    <row r="2951" customFormat="false" ht="13.8" hidden="false" customHeight="false" outlineLevel="0" collapsed="false">
      <c r="A2951" s="0" t="n">
        <v>1</v>
      </c>
      <c r="B2951" s="0" t="n">
        <v>52</v>
      </c>
      <c r="C2951" s="0" t="n">
        <v>23</v>
      </c>
      <c r="D2951" s="0" t="n">
        <v>41</v>
      </c>
      <c r="E2951" s="0" t="n">
        <v>3</v>
      </c>
      <c r="F2951" s="0" t="n">
        <v>17</v>
      </c>
      <c r="G2951" s="0" t="n">
        <f aca="false">COUNTIF($A2951:$F2951, A2951)</f>
        <v>1</v>
      </c>
      <c r="H2951" s="0" t="n">
        <f aca="false">COUNTIF($A2951:$F2951, B2951)</f>
        <v>1</v>
      </c>
      <c r="I2951" s="0" t="n">
        <f aca="false">COUNTIF($A2951:$F2951, C2951)</f>
        <v>1</v>
      </c>
      <c r="J2951" s="0" t="n">
        <f aca="false">COUNTIF($A2951:$F2951, D2951)</f>
        <v>1</v>
      </c>
      <c r="K2951" s="0" t="n">
        <f aca="false">COUNTIF($A2951:$F2951, E2951)</f>
        <v>1</v>
      </c>
      <c r="L2951" s="0" t="n">
        <f aca="false">COUNTIF($A2951:$F2951, F2951)</f>
        <v>1</v>
      </c>
      <c r="M2951" s="0" t="n">
        <f aca="false">COUNTIF(G2951:L2951,2)</f>
        <v>0</v>
      </c>
      <c r="N2951" s="0" t="n">
        <f aca="false">COUNTIF(G2951:L2951,1)</f>
        <v>6</v>
      </c>
      <c r="O2951" s="1" t="n">
        <f aca="false">AND(M2951=4, N2951=2)</f>
        <v>0</v>
      </c>
      <c r="P2951" s="0" t="n">
        <f aca="false">MAX(A2951:F2951)</f>
        <v>52</v>
      </c>
      <c r="Q2951" s="0" t="n">
        <f aca="false">MIN(A2951:F2951)</f>
        <v>1</v>
      </c>
      <c r="R2951" s="0" t="n">
        <f aca="false">SUM(A2951:F2951)-P2951-Q2951</f>
        <v>84</v>
      </c>
      <c r="S2951" s="1" t="n">
        <f aca="false">P2951*Q2951&gt;R2951</f>
        <v>0</v>
      </c>
      <c r="T2951" s="1" t="n">
        <f aca="false">COUNTIF(A2951:F2951, P2951)=1</f>
        <v>1</v>
      </c>
      <c r="U2951" s="1" t="n">
        <f aca="false">AND(O2951,S2951,T2951)</f>
        <v>0</v>
      </c>
    </row>
    <row r="2952" customFormat="false" ht="13.8" hidden="false" customHeight="false" outlineLevel="0" collapsed="false">
      <c r="A2952" s="0" t="n">
        <v>53</v>
      </c>
      <c r="B2952" s="0" t="n">
        <v>54</v>
      </c>
      <c r="C2952" s="0" t="n">
        <v>99</v>
      </c>
      <c r="D2952" s="0" t="n">
        <v>8</v>
      </c>
      <c r="E2952" s="0" t="n">
        <v>35</v>
      </c>
      <c r="F2952" s="0" t="n">
        <v>54</v>
      </c>
      <c r="G2952" s="0" t="n">
        <f aca="false">COUNTIF($A2952:$F2952, A2952)</f>
        <v>1</v>
      </c>
      <c r="H2952" s="0" t="n">
        <f aca="false">COUNTIF($A2952:$F2952, B2952)</f>
        <v>2</v>
      </c>
      <c r="I2952" s="0" t="n">
        <f aca="false">COUNTIF($A2952:$F2952, C2952)</f>
        <v>1</v>
      </c>
      <c r="J2952" s="0" t="n">
        <f aca="false">COUNTIF($A2952:$F2952, D2952)</f>
        <v>1</v>
      </c>
      <c r="K2952" s="0" t="n">
        <f aca="false">COUNTIF($A2952:$F2952, E2952)</f>
        <v>1</v>
      </c>
      <c r="L2952" s="0" t="n">
        <f aca="false">COUNTIF($A2952:$F2952, F2952)</f>
        <v>2</v>
      </c>
      <c r="M2952" s="0" t="n">
        <f aca="false">COUNTIF(G2952:L2952,2)</f>
        <v>2</v>
      </c>
      <c r="N2952" s="0" t="n">
        <f aca="false">COUNTIF(G2952:L2952,1)</f>
        <v>4</v>
      </c>
      <c r="O2952" s="1" t="n">
        <f aca="false">AND(M2952=4, N2952=2)</f>
        <v>0</v>
      </c>
      <c r="P2952" s="0" t="n">
        <f aca="false">MAX(A2952:F2952)</f>
        <v>99</v>
      </c>
      <c r="Q2952" s="0" t="n">
        <f aca="false">MIN(A2952:F2952)</f>
        <v>8</v>
      </c>
      <c r="R2952" s="0" t="n">
        <f aca="false">SUM(A2952:F2952)-P2952-Q2952</f>
        <v>196</v>
      </c>
      <c r="S2952" s="1" t="n">
        <f aca="false">P2952*Q2952&gt;R2952</f>
        <v>1</v>
      </c>
      <c r="T2952" s="1" t="n">
        <f aca="false">COUNTIF(A2952:F2952, P2952)=1</f>
        <v>1</v>
      </c>
      <c r="U2952" s="1" t="n">
        <f aca="false">AND(O2952,S2952,T2952)</f>
        <v>0</v>
      </c>
    </row>
    <row r="2953" customFormat="false" ht="13.8" hidden="false" customHeight="false" outlineLevel="0" collapsed="false">
      <c r="A2953" s="0" t="n">
        <v>22</v>
      </c>
      <c r="B2953" s="0" t="n">
        <v>36</v>
      </c>
      <c r="C2953" s="0" t="n">
        <v>64</v>
      </c>
      <c r="D2953" s="0" t="n">
        <v>43</v>
      </c>
      <c r="E2953" s="0" t="n">
        <v>22</v>
      </c>
      <c r="F2953" s="0" t="n">
        <v>108</v>
      </c>
      <c r="G2953" s="0" t="n">
        <f aca="false">COUNTIF($A2953:$F2953, A2953)</f>
        <v>2</v>
      </c>
      <c r="H2953" s="0" t="n">
        <f aca="false">COUNTIF($A2953:$F2953, B2953)</f>
        <v>1</v>
      </c>
      <c r="I2953" s="0" t="n">
        <f aca="false">COUNTIF($A2953:$F2953, C2953)</f>
        <v>1</v>
      </c>
      <c r="J2953" s="0" t="n">
        <f aca="false">COUNTIF($A2953:$F2953, D2953)</f>
        <v>1</v>
      </c>
      <c r="K2953" s="0" t="n">
        <f aca="false">COUNTIF($A2953:$F2953, E2953)</f>
        <v>2</v>
      </c>
      <c r="L2953" s="0" t="n">
        <f aca="false">COUNTIF($A2953:$F2953, F2953)</f>
        <v>1</v>
      </c>
      <c r="M2953" s="0" t="n">
        <f aca="false">COUNTIF(G2953:L2953,2)</f>
        <v>2</v>
      </c>
      <c r="N2953" s="0" t="n">
        <f aca="false">COUNTIF(G2953:L2953,1)</f>
        <v>4</v>
      </c>
      <c r="O2953" s="1" t="n">
        <f aca="false">AND(M2953=4, N2953=2)</f>
        <v>0</v>
      </c>
      <c r="P2953" s="0" t="n">
        <f aca="false">MAX(A2953:F2953)</f>
        <v>108</v>
      </c>
      <c r="Q2953" s="0" t="n">
        <f aca="false">MIN(A2953:F2953)</f>
        <v>22</v>
      </c>
      <c r="R2953" s="0" t="n">
        <f aca="false">SUM(A2953:F2953)-P2953-Q2953</f>
        <v>165</v>
      </c>
      <c r="S2953" s="1" t="n">
        <f aca="false">P2953*Q2953&gt;R2953</f>
        <v>1</v>
      </c>
      <c r="T2953" s="1" t="n">
        <f aca="false">COUNTIF(A2953:F2953, P2953)=1</f>
        <v>1</v>
      </c>
      <c r="U2953" s="1" t="n">
        <f aca="false">AND(O2953,S2953,T2953)</f>
        <v>0</v>
      </c>
    </row>
    <row r="2954" customFormat="false" ht="13.8" hidden="false" customHeight="false" outlineLevel="0" collapsed="false">
      <c r="A2954" s="0" t="n">
        <v>78</v>
      </c>
      <c r="B2954" s="0" t="n">
        <v>42</v>
      </c>
      <c r="C2954" s="0" t="n">
        <v>82</v>
      </c>
      <c r="D2954" s="0" t="n">
        <v>13</v>
      </c>
      <c r="E2954" s="0" t="n">
        <v>26</v>
      </c>
      <c r="F2954" s="0" t="n">
        <v>21</v>
      </c>
      <c r="G2954" s="0" t="n">
        <f aca="false">COUNTIF($A2954:$F2954, A2954)</f>
        <v>1</v>
      </c>
      <c r="H2954" s="0" t="n">
        <f aca="false">COUNTIF($A2954:$F2954, B2954)</f>
        <v>1</v>
      </c>
      <c r="I2954" s="0" t="n">
        <f aca="false">COUNTIF($A2954:$F2954, C2954)</f>
        <v>1</v>
      </c>
      <c r="J2954" s="0" t="n">
        <f aca="false">COUNTIF($A2954:$F2954, D2954)</f>
        <v>1</v>
      </c>
      <c r="K2954" s="0" t="n">
        <f aca="false">COUNTIF($A2954:$F2954, E2954)</f>
        <v>1</v>
      </c>
      <c r="L2954" s="0" t="n">
        <f aca="false">COUNTIF($A2954:$F2954, F2954)</f>
        <v>1</v>
      </c>
      <c r="M2954" s="0" t="n">
        <f aca="false">COUNTIF(G2954:L2954,2)</f>
        <v>0</v>
      </c>
      <c r="N2954" s="0" t="n">
        <f aca="false">COUNTIF(G2954:L2954,1)</f>
        <v>6</v>
      </c>
      <c r="O2954" s="1" t="n">
        <f aca="false">AND(M2954=4, N2954=2)</f>
        <v>0</v>
      </c>
      <c r="P2954" s="0" t="n">
        <f aca="false">MAX(A2954:F2954)</f>
        <v>82</v>
      </c>
      <c r="Q2954" s="0" t="n">
        <f aca="false">MIN(A2954:F2954)</f>
        <v>13</v>
      </c>
      <c r="R2954" s="0" t="n">
        <f aca="false">SUM(A2954:F2954)-P2954-Q2954</f>
        <v>167</v>
      </c>
      <c r="S2954" s="1" t="n">
        <f aca="false">P2954*Q2954&gt;R2954</f>
        <v>1</v>
      </c>
      <c r="T2954" s="1" t="n">
        <f aca="false">COUNTIF(A2954:F2954, P2954)=1</f>
        <v>1</v>
      </c>
      <c r="U2954" s="1" t="n">
        <f aca="false">AND(O2954,S2954,T2954)</f>
        <v>0</v>
      </c>
    </row>
    <row r="2955" customFormat="false" ht="13.8" hidden="false" customHeight="false" outlineLevel="0" collapsed="false">
      <c r="A2955" s="0" t="n">
        <v>38</v>
      </c>
      <c r="B2955" s="0" t="n">
        <v>100</v>
      </c>
      <c r="C2955" s="0" t="n">
        <v>88</v>
      </c>
      <c r="D2955" s="0" t="n">
        <v>47</v>
      </c>
      <c r="E2955" s="0" t="n">
        <v>57</v>
      </c>
      <c r="F2955" s="0" t="n">
        <v>50</v>
      </c>
      <c r="G2955" s="0" t="n">
        <f aca="false">COUNTIF($A2955:$F2955, A2955)</f>
        <v>1</v>
      </c>
      <c r="H2955" s="0" t="n">
        <f aca="false">COUNTIF($A2955:$F2955, B2955)</f>
        <v>1</v>
      </c>
      <c r="I2955" s="0" t="n">
        <f aca="false">COUNTIF($A2955:$F2955, C2955)</f>
        <v>1</v>
      </c>
      <c r="J2955" s="0" t="n">
        <f aca="false">COUNTIF($A2955:$F2955, D2955)</f>
        <v>1</v>
      </c>
      <c r="K2955" s="0" t="n">
        <f aca="false">COUNTIF($A2955:$F2955, E2955)</f>
        <v>1</v>
      </c>
      <c r="L2955" s="0" t="n">
        <f aca="false">COUNTIF($A2955:$F2955, F2955)</f>
        <v>1</v>
      </c>
      <c r="M2955" s="0" t="n">
        <f aca="false">COUNTIF(G2955:L2955,2)</f>
        <v>0</v>
      </c>
      <c r="N2955" s="0" t="n">
        <f aca="false">COUNTIF(G2955:L2955,1)</f>
        <v>6</v>
      </c>
      <c r="O2955" s="1" t="n">
        <f aca="false">AND(M2955=4, N2955=2)</f>
        <v>0</v>
      </c>
      <c r="P2955" s="0" t="n">
        <f aca="false">MAX(A2955:F2955)</f>
        <v>100</v>
      </c>
      <c r="Q2955" s="0" t="n">
        <f aca="false">MIN(A2955:F2955)</f>
        <v>38</v>
      </c>
      <c r="R2955" s="0" t="n">
        <f aca="false">SUM(A2955:F2955)-P2955-Q2955</f>
        <v>242</v>
      </c>
      <c r="S2955" s="1" t="n">
        <f aca="false">P2955*Q2955&gt;R2955</f>
        <v>1</v>
      </c>
      <c r="T2955" s="1" t="n">
        <f aca="false">COUNTIF(A2955:F2955, P2955)=1</f>
        <v>1</v>
      </c>
      <c r="U2955" s="1" t="n">
        <f aca="false">AND(O2955,S2955,T2955)</f>
        <v>0</v>
      </c>
    </row>
    <row r="2956" customFormat="false" ht="13.8" hidden="false" customHeight="false" outlineLevel="0" collapsed="false">
      <c r="A2956" s="0" t="n">
        <v>58</v>
      </c>
      <c r="B2956" s="0" t="n">
        <v>70</v>
      </c>
      <c r="C2956" s="0" t="n">
        <v>17</v>
      </c>
      <c r="D2956" s="0" t="n">
        <v>14</v>
      </c>
      <c r="E2956" s="0" t="n">
        <v>174</v>
      </c>
      <c r="F2956" s="0" t="n">
        <v>46</v>
      </c>
      <c r="G2956" s="0" t="n">
        <f aca="false">COUNTIF($A2956:$F2956, A2956)</f>
        <v>1</v>
      </c>
      <c r="H2956" s="0" t="n">
        <f aca="false">COUNTIF($A2956:$F2956, B2956)</f>
        <v>1</v>
      </c>
      <c r="I2956" s="0" t="n">
        <f aca="false">COUNTIF($A2956:$F2956, C2956)</f>
        <v>1</v>
      </c>
      <c r="J2956" s="0" t="n">
        <f aca="false">COUNTIF($A2956:$F2956, D2956)</f>
        <v>1</v>
      </c>
      <c r="K2956" s="0" t="n">
        <f aca="false">COUNTIF($A2956:$F2956, E2956)</f>
        <v>1</v>
      </c>
      <c r="L2956" s="0" t="n">
        <f aca="false">COUNTIF($A2956:$F2956, F2956)</f>
        <v>1</v>
      </c>
      <c r="M2956" s="0" t="n">
        <f aca="false">COUNTIF(G2956:L2956,2)</f>
        <v>0</v>
      </c>
      <c r="N2956" s="0" t="n">
        <f aca="false">COUNTIF(G2956:L2956,1)</f>
        <v>6</v>
      </c>
      <c r="O2956" s="1" t="n">
        <f aca="false">AND(M2956=4, N2956=2)</f>
        <v>0</v>
      </c>
      <c r="P2956" s="0" t="n">
        <f aca="false">MAX(A2956:F2956)</f>
        <v>174</v>
      </c>
      <c r="Q2956" s="0" t="n">
        <f aca="false">MIN(A2956:F2956)</f>
        <v>14</v>
      </c>
      <c r="R2956" s="0" t="n">
        <f aca="false">SUM(A2956:F2956)-P2956-Q2956</f>
        <v>191</v>
      </c>
      <c r="S2956" s="1" t="n">
        <f aca="false">P2956*Q2956&gt;R2956</f>
        <v>1</v>
      </c>
      <c r="T2956" s="1" t="n">
        <f aca="false">COUNTIF(A2956:F2956, P2956)=1</f>
        <v>1</v>
      </c>
      <c r="U2956" s="1" t="n">
        <f aca="false">AND(O2956,S2956,T2956)</f>
        <v>0</v>
      </c>
    </row>
    <row r="2957" customFormat="false" ht="13.8" hidden="false" customHeight="false" outlineLevel="0" collapsed="false">
      <c r="A2957" s="0" t="n">
        <v>91</v>
      </c>
      <c r="B2957" s="0" t="n">
        <v>14</v>
      </c>
      <c r="C2957" s="0" t="n">
        <v>70</v>
      </c>
      <c r="D2957" s="0" t="n">
        <v>12</v>
      </c>
      <c r="E2957" s="0" t="n">
        <v>91</v>
      </c>
      <c r="F2957" s="0" t="n">
        <v>21</v>
      </c>
      <c r="G2957" s="0" t="n">
        <f aca="false">COUNTIF($A2957:$F2957, A2957)</f>
        <v>2</v>
      </c>
      <c r="H2957" s="0" t="n">
        <f aca="false">COUNTIF($A2957:$F2957, B2957)</f>
        <v>1</v>
      </c>
      <c r="I2957" s="0" t="n">
        <f aca="false">COUNTIF($A2957:$F2957, C2957)</f>
        <v>1</v>
      </c>
      <c r="J2957" s="0" t="n">
        <f aca="false">COUNTIF($A2957:$F2957, D2957)</f>
        <v>1</v>
      </c>
      <c r="K2957" s="0" t="n">
        <f aca="false">COUNTIF($A2957:$F2957, E2957)</f>
        <v>2</v>
      </c>
      <c r="L2957" s="0" t="n">
        <f aca="false">COUNTIF($A2957:$F2957, F2957)</f>
        <v>1</v>
      </c>
      <c r="M2957" s="0" t="n">
        <f aca="false">COUNTIF(G2957:L2957,2)</f>
        <v>2</v>
      </c>
      <c r="N2957" s="0" t="n">
        <f aca="false">COUNTIF(G2957:L2957,1)</f>
        <v>4</v>
      </c>
      <c r="O2957" s="1" t="n">
        <f aca="false">AND(M2957=4, N2957=2)</f>
        <v>0</v>
      </c>
      <c r="P2957" s="0" t="n">
        <f aca="false">MAX(A2957:F2957)</f>
        <v>91</v>
      </c>
      <c r="Q2957" s="0" t="n">
        <f aca="false">MIN(A2957:F2957)</f>
        <v>12</v>
      </c>
      <c r="R2957" s="0" t="n">
        <f aca="false">SUM(A2957:F2957)-P2957-Q2957</f>
        <v>196</v>
      </c>
      <c r="S2957" s="1" t="n">
        <f aca="false">P2957*Q2957&gt;R2957</f>
        <v>1</v>
      </c>
      <c r="T2957" s="1" t="n">
        <f aca="false">COUNTIF(A2957:F2957, P2957)=1</f>
        <v>0</v>
      </c>
      <c r="U2957" s="1" t="n">
        <f aca="false">AND(O2957,S2957,T2957)</f>
        <v>0</v>
      </c>
    </row>
    <row r="2958" customFormat="false" ht="13.8" hidden="false" customHeight="false" outlineLevel="0" collapsed="false">
      <c r="A2958" s="0" t="n">
        <v>100</v>
      </c>
      <c r="B2958" s="0" t="n">
        <v>32</v>
      </c>
      <c r="C2958" s="0" t="n">
        <v>3</v>
      </c>
      <c r="D2958" s="0" t="n">
        <v>23</v>
      </c>
      <c r="E2958" s="0" t="n">
        <v>150</v>
      </c>
      <c r="F2958" s="0" t="n">
        <v>32</v>
      </c>
      <c r="G2958" s="0" t="n">
        <f aca="false">COUNTIF($A2958:$F2958, A2958)</f>
        <v>1</v>
      </c>
      <c r="H2958" s="0" t="n">
        <f aca="false">COUNTIF($A2958:$F2958, B2958)</f>
        <v>2</v>
      </c>
      <c r="I2958" s="0" t="n">
        <f aca="false">COUNTIF($A2958:$F2958, C2958)</f>
        <v>1</v>
      </c>
      <c r="J2958" s="0" t="n">
        <f aca="false">COUNTIF($A2958:$F2958, D2958)</f>
        <v>1</v>
      </c>
      <c r="K2958" s="0" t="n">
        <f aca="false">COUNTIF($A2958:$F2958, E2958)</f>
        <v>1</v>
      </c>
      <c r="L2958" s="0" t="n">
        <f aca="false">COUNTIF($A2958:$F2958, F2958)</f>
        <v>2</v>
      </c>
      <c r="M2958" s="0" t="n">
        <f aca="false">COUNTIF(G2958:L2958,2)</f>
        <v>2</v>
      </c>
      <c r="N2958" s="0" t="n">
        <f aca="false">COUNTIF(G2958:L2958,1)</f>
        <v>4</v>
      </c>
      <c r="O2958" s="1" t="n">
        <f aca="false">AND(M2958=4, N2958=2)</f>
        <v>0</v>
      </c>
      <c r="P2958" s="0" t="n">
        <f aca="false">MAX(A2958:F2958)</f>
        <v>150</v>
      </c>
      <c r="Q2958" s="0" t="n">
        <f aca="false">MIN(A2958:F2958)</f>
        <v>3</v>
      </c>
      <c r="R2958" s="0" t="n">
        <f aca="false">SUM(A2958:F2958)-P2958-Q2958</f>
        <v>187</v>
      </c>
      <c r="S2958" s="1" t="n">
        <f aca="false">P2958*Q2958&gt;R2958</f>
        <v>1</v>
      </c>
      <c r="T2958" s="1" t="n">
        <f aca="false">COUNTIF(A2958:F2958, P2958)=1</f>
        <v>1</v>
      </c>
      <c r="U2958" s="1" t="n">
        <f aca="false">AND(O2958,S2958,T2958)</f>
        <v>0</v>
      </c>
    </row>
    <row r="2959" customFormat="false" ht="13.8" hidden="false" customHeight="false" outlineLevel="0" collapsed="false">
      <c r="A2959" s="0" t="n">
        <v>39</v>
      </c>
      <c r="B2959" s="0" t="n">
        <v>30</v>
      </c>
      <c r="C2959" s="0" t="n">
        <v>97</v>
      </c>
      <c r="D2959" s="0" t="n">
        <v>11</v>
      </c>
      <c r="E2959" s="0" t="n">
        <v>39</v>
      </c>
      <c r="F2959" s="0" t="n">
        <v>45</v>
      </c>
      <c r="G2959" s="0" t="n">
        <f aca="false">COUNTIF($A2959:$F2959, A2959)</f>
        <v>2</v>
      </c>
      <c r="H2959" s="0" t="n">
        <f aca="false">COUNTIF($A2959:$F2959, B2959)</f>
        <v>1</v>
      </c>
      <c r="I2959" s="0" t="n">
        <f aca="false">COUNTIF($A2959:$F2959, C2959)</f>
        <v>1</v>
      </c>
      <c r="J2959" s="0" t="n">
        <f aca="false">COUNTIF($A2959:$F2959, D2959)</f>
        <v>1</v>
      </c>
      <c r="K2959" s="0" t="n">
        <f aca="false">COUNTIF($A2959:$F2959, E2959)</f>
        <v>2</v>
      </c>
      <c r="L2959" s="0" t="n">
        <f aca="false">COUNTIF($A2959:$F2959, F2959)</f>
        <v>1</v>
      </c>
      <c r="M2959" s="0" t="n">
        <f aca="false">COUNTIF(G2959:L2959,2)</f>
        <v>2</v>
      </c>
      <c r="N2959" s="0" t="n">
        <f aca="false">COUNTIF(G2959:L2959,1)</f>
        <v>4</v>
      </c>
      <c r="O2959" s="1" t="n">
        <f aca="false">AND(M2959=4, N2959=2)</f>
        <v>0</v>
      </c>
      <c r="P2959" s="0" t="n">
        <f aca="false">MAX(A2959:F2959)</f>
        <v>97</v>
      </c>
      <c r="Q2959" s="0" t="n">
        <f aca="false">MIN(A2959:F2959)</f>
        <v>11</v>
      </c>
      <c r="R2959" s="0" t="n">
        <f aca="false">SUM(A2959:F2959)-P2959-Q2959</f>
        <v>153</v>
      </c>
      <c r="S2959" s="1" t="n">
        <f aca="false">P2959*Q2959&gt;R2959</f>
        <v>1</v>
      </c>
      <c r="T2959" s="1" t="n">
        <f aca="false">COUNTIF(A2959:F2959, P2959)=1</f>
        <v>1</v>
      </c>
      <c r="U2959" s="1" t="n">
        <f aca="false">AND(O2959,S2959,T2959)</f>
        <v>0</v>
      </c>
    </row>
    <row r="2960" customFormat="false" ht="13.8" hidden="false" customHeight="false" outlineLevel="0" collapsed="false">
      <c r="A2960" s="0" t="n">
        <v>84</v>
      </c>
      <c r="B2960" s="0" t="n">
        <v>23</v>
      </c>
      <c r="C2960" s="0" t="n">
        <v>93</v>
      </c>
      <c r="D2960" s="0" t="n">
        <v>28</v>
      </c>
      <c r="E2960" s="0" t="n">
        <v>42</v>
      </c>
      <c r="F2960" s="0" t="n">
        <v>69</v>
      </c>
      <c r="G2960" s="0" t="n">
        <f aca="false">COUNTIF($A2960:$F2960, A2960)</f>
        <v>1</v>
      </c>
      <c r="H2960" s="0" t="n">
        <f aca="false">COUNTIF($A2960:$F2960, B2960)</f>
        <v>1</v>
      </c>
      <c r="I2960" s="0" t="n">
        <f aca="false">COUNTIF($A2960:$F2960, C2960)</f>
        <v>1</v>
      </c>
      <c r="J2960" s="0" t="n">
        <f aca="false">COUNTIF($A2960:$F2960, D2960)</f>
        <v>1</v>
      </c>
      <c r="K2960" s="0" t="n">
        <f aca="false">COUNTIF($A2960:$F2960, E2960)</f>
        <v>1</v>
      </c>
      <c r="L2960" s="0" t="n">
        <f aca="false">COUNTIF($A2960:$F2960, F2960)</f>
        <v>1</v>
      </c>
      <c r="M2960" s="0" t="n">
        <f aca="false">COUNTIF(G2960:L2960,2)</f>
        <v>0</v>
      </c>
      <c r="N2960" s="0" t="n">
        <f aca="false">COUNTIF(G2960:L2960,1)</f>
        <v>6</v>
      </c>
      <c r="O2960" s="1" t="n">
        <f aca="false">AND(M2960=4, N2960=2)</f>
        <v>0</v>
      </c>
      <c r="P2960" s="0" t="n">
        <f aca="false">MAX(A2960:F2960)</f>
        <v>93</v>
      </c>
      <c r="Q2960" s="0" t="n">
        <f aca="false">MIN(A2960:F2960)</f>
        <v>23</v>
      </c>
      <c r="R2960" s="0" t="n">
        <f aca="false">SUM(A2960:F2960)-P2960-Q2960</f>
        <v>223</v>
      </c>
      <c r="S2960" s="1" t="n">
        <f aca="false">P2960*Q2960&gt;R2960</f>
        <v>1</v>
      </c>
      <c r="T2960" s="1" t="n">
        <f aca="false">COUNTIF(A2960:F2960, P2960)=1</f>
        <v>1</v>
      </c>
      <c r="U2960" s="1" t="n">
        <f aca="false">AND(O2960,S2960,T2960)</f>
        <v>0</v>
      </c>
    </row>
    <row r="2961" customFormat="false" ht="13.8" hidden="false" customHeight="false" outlineLevel="0" collapsed="false">
      <c r="A2961" s="0" t="n">
        <v>32</v>
      </c>
      <c r="B2961" s="0" t="n">
        <v>16</v>
      </c>
      <c r="C2961" s="0" t="n">
        <v>48</v>
      </c>
      <c r="D2961" s="0" t="n">
        <v>20</v>
      </c>
      <c r="E2961" s="0" t="n">
        <v>32</v>
      </c>
      <c r="F2961" s="0" t="n">
        <v>8</v>
      </c>
      <c r="G2961" s="0" t="n">
        <f aca="false">COUNTIF($A2961:$F2961, A2961)</f>
        <v>2</v>
      </c>
      <c r="H2961" s="0" t="n">
        <f aca="false">COUNTIF($A2961:$F2961, B2961)</f>
        <v>1</v>
      </c>
      <c r="I2961" s="0" t="n">
        <f aca="false">COUNTIF($A2961:$F2961, C2961)</f>
        <v>1</v>
      </c>
      <c r="J2961" s="0" t="n">
        <f aca="false">COUNTIF($A2961:$F2961, D2961)</f>
        <v>1</v>
      </c>
      <c r="K2961" s="0" t="n">
        <f aca="false">COUNTIF($A2961:$F2961, E2961)</f>
        <v>2</v>
      </c>
      <c r="L2961" s="0" t="n">
        <f aca="false">COUNTIF($A2961:$F2961, F2961)</f>
        <v>1</v>
      </c>
      <c r="M2961" s="0" t="n">
        <f aca="false">COUNTIF(G2961:L2961,2)</f>
        <v>2</v>
      </c>
      <c r="N2961" s="0" t="n">
        <f aca="false">COUNTIF(G2961:L2961,1)</f>
        <v>4</v>
      </c>
      <c r="O2961" s="1" t="n">
        <f aca="false">AND(M2961=4, N2961=2)</f>
        <v>0</v>
      </c>
      <c r="P2961" s="0" t="n">
        <f aca="false">MAX(A2961:F2961)</f>
        <v>48</v>
      </c>
      <c r="Q2961" s="0" t="n">
        <f aca="false">MIN(A2961:F2961)</f>
        <v>8</v>
      </c>
      <c r="R2961" s="0" t="n">
        <f aca="false">SUM(A2961:F2961)-P2961-Q2961</f>
        <v>100</v>
      </c>
      <c r="S2961" s="1" t="n">
        <f aca="false">P2961*Q2961&gt;R2961</f>
        <v>1</v>
      </c>
      <c r="T2961" s="1" t="n">
        <f aca="false">COUNTIF(A2961:F2961, P2961)=1</f>
        <v>1</v>
      </c>
      <c r="U2961" s="1" t="n">
        <f aca="false">AND(O2961,S2961,T2961)</f>
        <v>0</v>
      </c>
    </row>
    <row r="2962" customFormat="false" ht="13.8" hidden="false" customHeight="false" outlineLevel="0" collapsed="false">
      <c r="A2962" s="0" t="n">
        <v>67</v>
      </c>
      <c r="B2962" s="0" t="n">
        <v>41</v>
      </c>
      <c r="C2962" s="0" t="n">
        <v>96</v>
      </c>
      <c r="D2962" s="0" t="n">
        <v>34</v>
      </c>
      <c r="E2962" s="0" t="n">
        <v>100</v>
      </c>
      <c r="F2962" s="0" t="n">
        <v>82</v>
      </c>
      <c r="G2962" s="0" t="n">
        <f aca="false">COUNTIF($A2962:$F2962, A2962)</f>
        <v>1</v>
      </c>
      <c r="H2962" s="0" t="n">
        <f aca="false">COUNTIF($A2962:$F2962, B2962)</f>
        <v>1</v>
      </c>
      <c r="I2962" s="0" t="n">
        <f aca="false">COUNTIF($A2962:$F2962, C2962)</f>
        <v>1</v>
      </c>
      <c r="J2962" s="0" t="n">
        <f aca="false">COUNTIF($A2962:$F2962, D2962)</f>
        <v>1</v>
      </c>
      <c r="K2962" s="0" t="n">
        <f aca="false">COUNTIF($A2962:$F2962, E2962)</f>
        <v>1</v>
      </c>
      <c r="L2962" s="0" t="n">
        <f aca="false">COUNTIF($A2962:$F2962, F2962)</f>
        <v>1</v>
      </c>
      <c r="M2962" s="0" t="n">
        <f aca="false">COUNTIF(G2962:L2962,2)</f>
        <v>0</v>
      </c>
      <c r="N2962" s="0" t="n">
        <f aca="false">COUNTIF(G2962:L2962,1)</f>
        <v>6</v>
      </c>
      <c r="O2962" s="1" t="n">
        <f aca="false">AND(M2962=4, N2962=2)</f>
        <v>0</v>
      </c>
      <c r="P2962" s="0" t="n">
        <f aca="false">MAX(A2962:F2962)</f>
        <v>100</v>
      </c>
      <c r="Q2962" s="0" t="n">
        <f aca="false">MIN(A2962:F2962)</f>
        <v>34</v>
      </c>
      <c r="R2962" s="0" t="n">
        <f aca="false">SUM(A2962:F2962)-P2962-Q2962</f>
        <v>286</v>
      </c>
      <c r="S2962" s="1" t="n">
        <f aca="false">P2962*Q2962&gt;R2962</f>
        <v>1</v>
      </c>
      <c r="T2962" s="1" t="n">
        <f aca="false">COUNTIF(A2962:F2962, P2962)=1</f>
        <v>1</v>
      </c>
      <c r="U2962" s="1" t="n">
        <f aca="false">AND(O2962,S2962,T2962)</f>
        <v>0</v>
      </c>
    </row>
    <row r="2963" customFormat="false" ht="13.8" hidden="false" customHeight="false" outlineLevel="0" collapsed="false">
      <c r="A2963" s="0" t="n">
        <v>4</v>
      </c>
      <c r="B2963" s="0" t="n">
        <v>53</v>
      </c>
      <c r="C2963" s="0" t="n">
        <v>62</v>
      </c>
      <c r="D2963" s="0" t="n">
        <v>4</v>
      </c>
      <c r="E2963" s="0" t="n">
        <v>4</v>
      </c>
      <c r="F2963" s="0" t="n">
        <v>106</v>
      </c>
      <c r="G2963" s="0" t="n">
        <f aca="false">COUNTIF($A2963:$F2963, A2963)</f>
        <v>3</v>
      </c>
      <c r="H2963" s="0" t="n">
        <f aca="false">COUNTIF($A2963:$F2963, B2963)</f>
        <v>1</v>
      </c>
      <c r="I2963" s="0" t="n">
        <f aca="false">COUNTIF($A2963:$F2963, C2963)</f>
        <v>1</v>
      </c>
      <c r="J2963" s="0" t="n">
        <f aca="false">COUNTIF($A2963:$F2963, D2963)</f>
        <v>3</v>
      </c>
      <c r="K2963" s="0" t="n">
        <f aca="false">COUNTIF($A2963:$F2963, E2963)</f>
        <v>3</v>
      </c>
      <c r="L2963" s="0" t="n">
        <f aca="false">COUNTIF($A2963:$F2963, F2963)</f>
        <v>1</v>
      </c>
      <c r="M2963" s="0" t="n">
        <f aca="false">COUNTIF(G2963:L2963,2)</f>
        <v>0</v>
      </c>
      <c r="N2963" s="0" t="n">
        <f aca="false">COUNTIF(G2963:L2963,1)</f>
        <v>3</v>
      </c>
      <c r="O2963" s="1" t="n">
        <f aca="false">AND(M2963=4, N2963=2)</f>
        <v>0</v>
      </c>
      <c r="P2963" s="0" t="n">
        <f aca="false">MAX(A2963:F2963)</f>
        <v>106</v>
      </c>
      <c r="Q2963" s="0" t="n">
        <f aca="false">MIN(A2963:F2963)</f>
        <v>4</v>
      </c>
      <c r="R2963" s="0" t="n">
        <f aca="false">SUM(A2963:F2963)-P2963-Q2963</f>
        <v>123</v>
      </c>
      <c r="S2963" s="1" t="n">
        <f aca="false">P2963*Q2963&gt;R2963</f>
        <v>1</v>
      </c>
      <c r="T2963" s="1" t="n">
        <f aca="false">COUNTIF(A2963:F2963, P2963)=1</f>
        <v>1</v>
      </c>
      <c r="U2963" s="1" t="n">
        <f aca="false">AND(O2963,S2963,T2963)</f>
        <v>0</v>
      </c>
    </row>
    <row r="2964" customFormat="false" ht="13.8" hidden="false" customHeight="false" outlineLevel="0" collapsed="false">
      <c r="A2964" s="0" t="n">
        <v>45</v>
      </c>
      <c r="B2964" s="0" t="n">
        <v>2</v>
      </c>
      <c r="C2964" s="0" t="n">
        <v>24</v>
      </c>
      <c r="D2964" s="0" t="n">
        <v>18</v>
      </c>
      <c r="E2964" s="0" t="n">
        <v>45</v>
      </c>
      <c r="F2964" s="0" t="n">
        <v>0</v>
      </c>
      <c r="G2964" s="0" t="n">
        <f aca="false">COUNTIF($A2964:$F2964, A2964)</f>
        <v>2</v>
      </c>
      <c r="H2964" s="0" t="n">
        <f aca="false">COUNTIF($A2964:$F2964, B2964)</f>
        <v>1</v>
      </c>
      <c r="I2964" s="0" t="n">
        <f aca="false">COUNTIF($A2964:$F2964, C2964)</f>
        <v>1</v>
      </c>
      <c r="J2964" s="0" t="n">
        <f aca="false">COUNTIF($A2964:$F2964, D2964)</f>
        <v>1</v>
      </c>
      <c r="K2964" s="0" t="n">
        <f aca="false">COUNTIF($A2964:$F2964, E2964)</f>
        <v>2</v>
      </c>
      <c r="L2964" s="0" t="n">
        <f aca="false">COUNTIF($A2964:$F2964, F2964)</f>
        <v>1</v>
      </c>
      <c r="M2964" s="0" t="n">
        <f aca="false">COUNTIF(G2964:L2964,2)</f>
        <v>2</v>
      </c>
      <c r="N2964" s="0" t="n">
        <f aca="false">COUNTIF(G2964:L2964,1)</f>
        <v>4</v>
      </c>
      <c r="O2964" s="1" t="n">
        <f aca="false">AND(M2964=4, N2964=2)</f>
        <v>0</v>
      </c>
      <c r="P2964" s="0" t="n">
        <f aca="false">MAX(A2964:F2964)</f>
        <v>45</v>
      </c>
      <c r="Q2964" s="0" t="n">
        <f aca="false">MIN(A2964:F2964)</f>
        <v>0</v>
      </c>
      <c r="R2964" s="0" t="n">
        <f aca="false">SUM(A2964:F2964)-P2964-Q2964</f>
        <v>89</v>
      </c>
      <c r="S2964" s="1" t="n">
        <f aca="false">P2964*Q2964&gt;R2964</f>
        <v>0</v>
      </c>
      <c r="T2964" s="1" t="n">
        <f aca="false">COUNTIF(A2964:F2964, P2964)=1</f>
        <v>0</v>
      </c>
      <c r="U2964" s="1" t="n">
        <f aca="false">AND(O2964,S2964,T2964)</f>
        <v>0</v>
      </c>
    </row>
    <row r="2965" customFormat="false" ht="13.8" hidden="false" customHeight="false" outlineLevel="0" collapsed="false">
      <c r="A2965" s="0" t="n">
        <v>22</v>
      </c>
      <c r="B2965" s="0" t="n">
        <v>46</v>
      </c>
      <c r="C2965" s="0" t="n">
        <v>22</v>
      </c>
      <c r="D2965" s="0" t="n">
        <v>43</v>
      </c>
      <c r="E2965" s="0" t="n">
        <v>22</v>
      </c>
      <c r="F2965" s="0" t="n">
        <v>46</v>
      </c>
      <c r="G2965" s="0" t="n">
        <f aca="false">COUNTIF($A2965:$F2965, A2965)</f>
        <v>3</v>
      </c>
      <c r="H2965" s="0" t="n">
        <f aca="false">COUNTIF($A2965:$F2965, B2965)</f>
        <v>2</v>
      </c>
      <c r="I2965" s="0" t="n">
        <f aca="false">COUNTIF($A2965:$F2965, C2965)</f>
        <v>3</v>
      </c>
      <c r="J2965" s="0" t="n">
        <f aca="false">COUNTIF($A2965:$F2965, D2965)</f>
        <v>1</v>
      </c>
      <c r="K2965" s="0" t="n">
        <f aca="false">COUNTIF($A2965:$F2965, E2965)</f>
        <v>3</v>
      </c>
      <c r="L2965" s="0" t="n">
        <f aca="false">COUNTIF($A2965:$F2965, F2965)</f>
        <v>2</v>
      </c>
      <c r="M2965" s="0" t="n">
        <f aca="false">COUNTIF(G2965:L2965,2)</f>
        <v>2</v>
      </c>
      <c r="N2965" s="0" t="n">
        <f aca="false">COUNTIF(G2965:L2965,1)</f>
        <v>1</v>
      </c>
      <c r="O2965" s="1" t="n">
        <f aca="false">AND(M2965=4, N2965=2)</f>
        <v>0</v>
      </c>
      <c r="P2965" s="0" t="n">
        <f aca="false">MAX(A2965:F2965)</f>
        <v>46</v>
      </c>
      <c r="Q2965" s="0" t="n">
        <f aca="false">MIN(A2965:F2965)</f>
        <v>22</v>
      </c>
      <c r="R2965" s="0" t="n">
        <f aca="false">SUM(A2965:F2965)-P2965-Q2965</f>
        <v>133</v>
      </c>
      <c r="S2965" s="1" t="n">
        <f aca="false">P2965*Q2965&gt;R2965</f>
        <v>1</v>
      </c>
      <c r="T2965" s="1" t="n">
        <f aca="false">COUNTIF(A2965:F2965, P2965)=1</f>
        <v>0</v>
      </c>
      <c r="U2965" s="1" t="n">
        <f aca="false">AND(O2965,S2965,T2965)</f>
        <v>0</v>
      </c>
    </row>
    <row r="2966" customFormat="false" ht="13.8" hidden="false" customHeight="false" outlineLevel="0" collapsed="false">
      <c r="A2966" s="0" t="n">
        <v>8</v>
      </c>
      <c r="B2966" s="0" t="n">
        <v>100</v>
      </c>
      <c r="C2966" s="0" t="n">
        <v>16</v>
      </c>
      <c r="D2966" s="0" t="n">
        <v>20</v>
      </c>
      <c r="E2966" s="0" t="n">
        <v>5</v>
      </c>
      <c r="F2966" s="0" t="n">
        <v>150</v>
      </c>
      <c r="G2966" s="0" t="n">
        <f aca="false">COUNTIF($A2966:$F2966, A2966)</f>
        <v>1</v>
      </c>
      <c r="H2966" s="0" t="n">
        <f aca="false">COUNTIF($A2966:$F2966, B2966)</f>
        <v>1</v>
      </c>
      <c r="I2966" s="0" t="n">
        <f aca="false">COUNTIF($A2966:$F2966, C2966)</f>
        <v>1</v>
      </c>
      <c r="J2966" s="0" t="n">
        <f aca="false">COUNTIF($A2966:$F2966, D2966)</f>
        <v>1</v>
      </c>
      <c r="K2966" s="0" t="n">
        <f aca="false">COUNTIF($A2966:$F2966, E2966)</f>
        <v>1</v>
      </c>
      <c r="L2966" s="0" t="n">
        <f aca="false">COUNTIF($A2966:$F2966, F2966)</f>
        <v>1</v>
      </c>
      <c r="M2966" s="0" t="n">
        <f aca="false">COUNTIF(G2966:L2966,2)</f>
        <v>0</v>
      </c>
      <c r="N2966" s="0" t="n">
        <f aca="false">COUNTIF(G2966:L2966,1)</f>
        <v>6</v>
      </c>
      <c r="O2966" s="1" t="n">
        <f aca="false">AND(M2966=4, N2966=2)</f>
        <v>0</v>
      </c>
      <c r="P2966" s="0" t="n">
        <f aca="false">MAX(A2966:F2966)</f>
        <v>150</v>
      </c>
      <c r="Q2966" s="0" t="n">
        <f aca="false">MIN(A2966:F2966)</f>
        <v>5</v>
      </c>
      <c r="R2966" s="0" t="n">
        <f aca="false">SUM(A2966:F2966)-P2966-Q2966</f>
        <v>144</v>
      </c>
      <c r="S2966" s="1" t="n">
        <f aca="false">P2966*Q2966&gt;R2966</f>
        <v>1</v>
      </c>
      <c r="T2966" s="1" t="n">
        <f aca="false">COUNTIF(A2966:F2966, P2966)=1</f>
        <v>1</v>
      </c>
      <c r="U2966" s="1" t="n">
        <f aca="false">AND(O2966,S2966,T2966)</f>
        <v>0</v>
      </c>
    </row>
    <row r="2967" customFormat="false" ht="13.8" hidden="false" customHeight="false" outlineLevel="0" collapsed="false">
      <c r="A2967" s="0" t="n">
        <v>69</v>
      </c>
      <c r="B2967" s="0" t="n">
        <v>83</v>
      </c>
      <c r="C2967" s="0" t="n">
        <v>31</v>
      </c>
      <c r="D2967" s="0" t="n">
        <v>10</v>
      </c>
      <c r="E2967" s="0" t="n">
        <v>207</v>
      </c>
      <c r="F2967" s="0" t="n">
        <v>41</v>
      </c>
      <c r="G2967" s="0" t="n">
        <f aca="false">COUNTIF($A2967:$F2967, A2967)</f>
        <v>1</v>
      </c>
      <c r="H2967" s="0" t="n">
        <f aca="false">COUNTIF($A2967:$F2967, B2967)</f>
        <v>1</v>
      </c>
      <c r="I2967" s="0" t="n">
        <f aca="false">COUNTIF($A2967:$F2967, C2967)</f>
        <v>1</v>
      </c>
      <c r="J2967" s="0" t="n">
        <f aca="false">COUNTIF($A2967:$F2967, D2967)</f>
        <v>1</v>
      </c>
      <c r="K2967" s="0" t="n">
        <f aca="false">COUNTIF($A2967:$F2967, E2967)</f>
        <v>1</v>
      </c>
      <c r="L2967" s="0" t="n">
        <f aca="false">COUNTIF($A2967:$F2967, F2967)</f>
        <v>1</v>
      </c>
      <c r="M2967" s="0" t="n">
        <f aca="false">COUNTIF(G2967:L2967,2)</f>
        <v>0</v>
      </c>
      <c r="N2967" s="0" t="n">
        <f aca="false">COUNTIF(G2967:L2967,1)</f>
        <v>6</v>
      </c>
      <c r="O2967" s="1" t="n">
        <f aca="false">AND(M2967=4, N2967=2)</f>
        <v>0</v>
      </c>
      <c r="P2967" s="0" t="n">
        <f aca="false">MAX(A2967:F2967)</f>
        <v>207</v>
      </c>
      <c r="Q2967" s="0" t="n">
        <f aca="false">MIN(A2967:F2967)</f>
        <v>10</v>
      </c>
      <c r="R2967" s="0" t="n">
        <f aca="false">SUM(A2967:F2967)-P2967-Q2967</f>
        <v>224</v>
      </c>
      <c r="S2967" s="1" t="n">
        <f aca="false">P2967*Q2967&gt;R2967</f>
        <v>1</v>
      </c>
      <c r="T2967" s="1" t="n">
        <f aca="false">COUNTIF(A2967:F2967, P2967)=1</f>
        <v>1</v>
      </c>
      <c r="U2967" s="1" t="n">
        <f aca="false">AND(O2967,S2967,T2967)</f>
        <v>0</v>
      </c>
    </row>
    <row r="2968" customFormat="false" ht="13.8" hidden="false" customHeight="false" outlineLevel="0" collapsed="false">
      <c r="A2968" s="0" t="n">
        <v>6</v>
      </c>
      <c r="B2968" s="0" t="n">
        <v>50</v>
      </c>
      <c r="C2968" s="0" t="n">
        <v>23</v>
      </c>
      <c r="D2968" s="0" t="n">
        <v>25</v>
      </c>
      <c r="E2968" s="0" t="n">
        <v>4</v>
      </c>
      <c r="F2968" s="0" t="n">
        <v>50</v>
      </c>
      <c r="G2968" s="0" t="n">
        <f aca="false">COUNTIF($A2968:$F2968, A2968)</f>
        <v>1</v>
      </c>
      <c r="H2968" s="0" t="n">
        <f aca="false">COUNTIF($A2968:$F2968, B2968)</f>
        <v>2</v>
      </c>
      <c r="I2968" s="0" t="n">
        <f aca="false">COUNTIF($A2968:$F2968, C2968)</f>
        <v>1</v>
      </c>
      <c r="J2968" s="0" t="n">
        <f aca="false">COUNTIF($A2968:$F2968, D2968)</f>
        <v>1</v>
      </c>
      <c r="K2968" s="0" t="n">
        <f aca="false">COUNTIF($A2968:$F2968, E2968)</f>
        <v>1</v>
      </c>
      <c r="L2968" s="0" t="n">
        <f aca="false">COUNTIF($A2968:$F2968, F2968)</f>
        <v>2</v>
      </c>
      <c r="M2968" s="0" t="n">
        <f aca="false">COUNTIF(G2968:L2968,2)</f>
        <v>2</v>
      </c>
      <c r="N2968" s="0" t="n">
        <f aca="false">COUNTIF(G2968:L2968,1)</f>
        <v>4</v>
      </c>
      <c r="O2968" s="1" t="n">
        <f aca="false">AND(M2968=4, N2968=2)</f>
        <v>0</v>
      </c>
      <c r="P2968" s="0" t="n">
        <f aca="false">MAX(A2968:F2968)</f>
        <v>50</v>
      </c>
      <c r="Q2968" s="0" t="n">
        <f aca="false">MIN(A2968:F2968)</f>
        <v>4</v>
      </c>
      <c r="R2968" s="0" t="n">
        <f aca="false">SUM(A2968:F2968)-P2968-Q2968</f>
        <v>104</v>
      </c>
      <c r="S2968" s="1" t="n">
        <f aca="false">P2968*Q2968&gt;R2968</f>
        <v>1</v>
      </c>
      <c r="T2968" s="1" t="n">
        <f aca="false">COUNTIF(A2968:F2968, P2968)=1</f>
        <v>0</v>
      </c>
      <c r="U2968" s="1" t="n">
        <f aca="false">AND(O2968,S2968,T2968)</f>
        <v>0</v>
      </c>
    </row>
    <row r="2969" customFormat="false" ht="13.8" hidden="false" customHeight="false" outlineLevel="0" collapsed="false">
      <c r="A2969" s="0" t="n">
        <v>85</v>
      </c>
      <c r="B2969" s="0" t="n">
        <v>34</v>
      </c>
      <c r="C2969" s="0" t="n">
        <v>34</v>
      </c>
      <c r="D2969" s="0" t="n">
        <v>18</v>
      </c>
      <c r="E2969" s="0" t="n">
        <v>85</v>
      </c>
      <c r="F2969" s="0" t="n">
        <v>22</v>
      </c>
      <c r="G2969" s="0" t="n">
        <f aca="false">COUNTIF($A2969:$F2969, A2969)</f>
        <v>2</v>
      </c>
      <c r="H2969" s="0" t="n">
        <f aca="false">COUNTIF($A2969:$F2969, B2969)</f>
        <v>2</v>
      </c>
      <c r="I2969" s="0" t="n">
        <f aca="false">COUNTIF($A2969:$F2969, C2969)</f>
        <v>2</v>
      </c>
      <c r="J2969" s="0" t="n">
        <f aca="false">COUNTIF($A2969:$F2969, D2969)</f>
        <v>1</v>
      </c>
      <c r="K2969" s="0" t="n">
        <f aca="false">COUNTIF($A2969:$F2969, E2969)</f>
        <v>2</v>
      </c>
      <c r="L2969" s="0" t="n">
        <f aca="false">COUNTIF($A2969:$F2969, F2969)</f>
        <v>1</v>
      </c>
      <c r="M2969" s="0" t="n">
        <f aca="false">COUNTIF(G2969:L2969,2)</f>
        <v>4</v>
      </c>
      <c r="N2969" s="0" t="n">
        <f aca="false">COUNTIF(G2969:L2969,1)</f>
        <v>2</v>
      </c>
      <c r="O2969" s="1" t="n">
        <f aca="false">AND(M2969=4, N2969=2)</f>
        <v>1</v>
      </c>
      <c r="P2969" s="0" t="n">
        <f aca="false">MAX(A2969:F2969)</f>
        <v>85</v>
      </c>
      <c r="Q2969" s="0" t="n">
        <f aca="false">MIN(A2969:F2969)</f>
        <v>18</v>
      </c>
      <c r="R2969" s="0" t="n">
        <f aca="false">SUM(A2969:F2969)-P2969-Q2969</f>
        <v>175</v>
      </c>
      <c r="S2969" s="1" t="n">
        <f aca="false">P2969*Q2969&gt;R2969</f>
        <v>1</v>
      </c>
      <c r="T2969" s="1" t="n">
        <f aca="false">COUNTIF(A2969:F2969, P2969)=1</f>
        <v>0</v>
      </c>
      <c r="U2969" s="1" t="n">
        <f aca="false">AND(O2969,S2969,T2969)</f>
        <v>0</v>
      </c>
    </row>
    <row r="2970" customFormat="false" ht="13.8" hidden="false" customHeight="false" outlineLevel="0" collapsed="false">
      <c r="A2970" s="0" t="n">
        <v>17</v>
      </c>
      <c r="B2970" s="0" t="n">
        <v>46</v>
      </c>
      <c r="C2970" s="0" t="n">
        <v>97</v>
      </c>
      <c r="D2970" s="0" t="n">
        <v>7</v>
      </c>
      <c r="E2970" s="0" t="n">
        <v>17</v>
      </c>
      <c r="F2970" s="0" t="n">
        <v>46</v>
      </c>
      <c r="G2970" s="0" t="n">
        <f aca="false">COUNTIF($A2970:$F2970, A2970)</f>
        <v>2</v>
      </c>
      <c r="H2970" s="0" t="n">
        <f aca="false">COUNTIF($A2970:$F2970, B2970)</f>
        <v>2</v>
      </c>
      <c r="I2970" s="0" t="n">
        <f aca="false">COUNTIF($A2970:$F2970, C2970)</f>
        <v>1</v>
      </c>
      <c r="J2970" s="0" t="n">
        <f aca="false">COUNTIF($A2970:$F2970, D2970)</f>
        <v>1</v>
      </c>
      <c r="K2970" s="0" t="n">
        <f aca="false">COUNTIF($A2970:$F2970, E2970)</f>
        <v>2</v>
      </c>
      <c r="L2970" s="0" t="n">
        <f aca="false">COUNTIF($A2970:$F2970, F2970)</f>
        <v>2</v>
      </c>
      <c r="M2970" s="0" t="n">
        <f aca="false">COUNTIF(G2970:L2970,2)</f>
        <v>4</v>
      </c>
      <c r="N2970" s="0" t="n">
        <f aca="false">COUNTIF(G2970:L2970,1)</f>
        <v>2</v>
      </c>
      <c r="O2970" s="1" t="n">
        <f aca="false">AND(M2970=4, N2970=2)</f>
        <v>1</v>
      </c>
      <c r="P2970" s="0" t="n">
        <f aca="false">MAX(A2970:F2970)</f>
        <v>97</v>
      </c>
      <c r="Q2970" s="0" t="n">
        <f aca="false">MIN(A2970:F2970)</f>
        <v>7</v>
      </c>
      <c r="R2970" s="0" t="n">
        <f aca="false">SUM(A2970:F2970)-P2970-Q2970</f>
        <v>126</v>
      </c>
      <c r="S2970" s="1" t="n">
        <f aca="false">P2970*Q2970&gt;R2970</f>
        <v>1</v>
      </c>
      <c r="T2970" s="1" t="n">
        <f aca="false">COUNTIF(A2970:F2970, P2970)=1</f>
        <v>1</v>
      </c>
      <c r="U2970" s="1" t="n">
        <f aca="false">AND(O2970,S2970,T2970)</f>
        <v>1</v>
      </c>
    </row>
    <row r="2971" customFormat="false" ht="13.8" hidden="false" customHeight="false" outlineLevel="0" collapsed="false">
      <c r="A2971" s="0" t="n">
        <v>27</v>
      </c>
      <c r="B2971" s="0" t="n">
        <v>87</v>
      </c>
      <c r="C2971" s="0" t="n">
        <v>64</v>
      </c>
      <c r="D2971" s="0" t="n">
        <v>16</v>
      </c>
      <c r="E2971" s="0" t="n">
        <v>27</v>
      </c>
      <c r="F2971" s="0" t="n">
        <v>261</v>
      </c>
      <c r="G2971" s="0" t="n">
        <f aca="false">COUNTIF($A2971:$F2971, A2971)</f>
        <v>2</v>
      </c>
      <c r="H2971" s="0" t="n">
        <f aca="false">COUNTIF($A2971:$F2971, B2971)</f>
        <v>1</v>
      </c>
      <c r="I2971" s="0" t="n">
        <f aca="false">COUNTIF($A2971:$F2971, C2971)</f>
        <v>1</v>
      </c>
      <c r="J2971" s="0" t="n">
        <f aca="false">COUNTIF($A2971:$F2971, D2971)</f>
        <v>1</v>
      </c>
      <c r="K2971" s="0" t="n">
        <f aca="false">COUNTIF($A2971:$F2971, E2971)</f>
        <v>2</v>
      </c>
      <c r="L2971" s="0" t="n">
        <f aca="false">COUNTIF($A2971:$F2971, F2971)</f>
        <v>1</v>
      </c>
      <c r="M2971" s="0" t="n">
        <f aca="false">COUNTIF(G2971:L2971,2)</f>
        <v>2</v>
      </c>
      <c r="N2971" s="0" t="n">
        <f aca="false">COUNTIF(G2971:L2971,1)</f>
        <v>4</v>
      </c>
      <c r="O2971" s="1" t="n">
        <f aca="false">AND(M2971=4, N2971=2)</f>
        <v>0</v>
      </c>
      <c r="P2971" s="0" t="n">
        <f aca="false">MAX(A2971:F2971)</f>
        <v>261</v>
      </c>
      <c r="Q2971" s="0" t="n">
        <f aca="false">MIN(A2971:F2971)</f>
        <v>16</v>
      </c>
      <c r="R2971" s="0" t="n">
        <f aca="false">SUM(A2971:F2971)-P2971-Q2971</f>
        <v>205</v>
      </c>
      <c r="S2971" s="1" t="n">
        <f aca="false">P2971*Q2971&gt;R2971</f>
        <v>1</v>
      </c>
      <c r="T2971" s="1" t="n">
        <f aca="false">COUNTIF(A2971:F2971, P2971)=1</f>
        <v>1</v>
      </c>
      <c r="U2971" s="1" t="n">
        <f aca="false">AND(O2971,S2971,T2971)</f>
        <v>0</v>
      </c>
    </row>
    <row r="2972" customFormat="false" ht="13.8" hidden="false" customHeight="false" outlineLevel="0" collapsed="false">
      <c r="A2972" s="0" t="n">
        <v>36</v>
      </c>
      <c r="B2972" s="0" t="n">
        <v>19</v>
      </c>
      <c r="C2972" s="0" t="n">
        <v>28</v>
      </c>
      <c r="D2972" s="0" t="n">
        <v>37</v>
      </c>
      <c r="E2972" s="0" t="n">
        <v>24</v>
      </c>
      <c r="F2972" s="0" t="n">
        <v>19</v>
      </c>
      <c r="G2972" s="0" t="n">
        <f aca="false">COUNTIF($A2972:$F2972, A2972)</f>
        <v>1</v>
      </c>
      <c r="H2972" s="0" t="n">
        <f aca="false">COUNTIF($A2972:$F2972, B2972)</f>
        <v>2</v>
      </c>
      <c r="I2972" s="0" t="n">
        <f aca="false">COUNTIF($A2972:$F2972, C2972)</f>
        <v>1</v>
      </c>
      <c r="J2972" s="0" t="n">
        <f aca="false">COUNTIF($A2972:$F2972, D2972)</f>
        <v>1</v>
      </c>
      <c r="K2972" s="0" t="n">
        <f aca="false">COUNTIF($A2972:$F2972, E2972)</f>
        <v>1</v>
      </c>
      <c r="L2972" s="0" t="n">
        <f aca="false">COUNTIF($A2972:$F2972, F2972)</f>
        <v>2</v>
      </c>
      <c r="M2972" s="0" t="n">
        <f aca="false">COUNTIF(G2972:L2972,2)</f>
        <v>2</v>
      </c>
      <c r="N2972" s="0" t="n">
        <f aca="false">COUNTIF(G2972:L2972,1)</f>
        <v>4</v>
      </c>
      <c r="O2972" s="1" t="n">
        <f aca="false">AND(M2972=4, N2972=2)</f>
        <v>0</v>
      </c>
      <c r="P2972" s="0" t="n">
        <f aca="false">MAX(A2972:F2972)</f>
        <v>37</v>
      </c>
      <c r="Q2972" s="0" t="n">
        <f aca="false">MIN(A2972:F2972)</f>
        <v>19</v>
      </c>
      <c r="R2972" s="0" t="n">
        <f aca="false">SUM(A2972:F2972)-P2972-Q2972</f>
        <v>107</v>
      </c>
      <c r="S2972" s="1" t="n">
        <f aca="false">P2972*Q2972&gt;R2972</f>
        <v>1</v>
      </c>
      <c r="T2972" s="1" t="n">
        <f aca="false">COUNTIF(A2972:F2972, P2972)=1</f>
        <v>1</v>
      </c>
      <c r="U2972" s="1" t="n">
        <f aca="false">AND(O2972,S2972,T2972)</f>
        <v>0</v>
      </c>
    </row>
    <row r="2973" customFormat="false" ht="13.8" hidden="false" customHeight="false" outlineLevel="0" collapsed="false">
      <c r="A2973" s="0" t="n">
        <v>64</v>
      </c>
      <c r="B2973" s="0" t="n">
        <v>58</v>
      </c>
      <c r="C2973" s="0" t="n">
        <v>82</v>
      </c>
      <c r="D2973" s="0" t="n">
        <v>9</v>
      </c>
      <c r="E2973" s="0" t="n">
        <v>64</v>
      </c>
      <c r="F2973" s="0" t="n">
        <v>58</v>
      </c>
      <c r="G2973" s="0" t="n">
        <f aca="false">COUNTIF($A2973:$F2973, A2973)</f>
        <v>2</v>
      </c>
      <c r="H2973" s="0" t="n">
        <f aca="false">COUNTIF($A2973:$F2973, B2973)</f>
        <v>2</v>
      </c>
      <c r="I2973" s="0" t="n">
        <f aca="false">COUNTIF($A2973:$F2973, C2973)</f>
        <v>1</v>
      </c>
      <c r="J2973" s="0" t="n">
        <f aca="false">COUNTIF($A2973:$F2973, D2973)</f>
        <v>1</v>
      </c>
      <c r="K2973" s="0" t="n">
        <f aca="false">COUNTIF($A2973:$F2973, E2973)</f>
        <v>2</v>
      </c>
      <c r="L2973" s="0" t="n">
        <f aca="false">COUNTIF($A2973:$F2973, F2973)</f>
        <v>2</v>
      </c>
      <c r="M2973" s="0" t="n">
        <f aca="false">COUNTIF(G2973:L2973,2)</f>
        <v>4</v>
      </c>
      <c r="N2973" s="0" t="n">
        <f aca="false">COUNTIF(G2973:L2973,1)</f>
        <v>2</v>
      </c>
      <c r="O2973" s="1" t="n">
        <f aca="false">AND(M2973=4, N2973=2)</f>
        <v>1</v>
      </c>
      <c r="P2973" s="0" t="n">
        <f aca="false">MAX(A2973:F2973)</f>
        <v>82</v>
      </c>
      <c r="Q2973" s="0" t="n">
        <f aca="false">MIN(A2973:F2973)</f>
        <v>9</v>
      </c>
      <c r="R2973" s="0" t="n">
        <f aca="false">SUM(A2973:F2973)-P2973-Q2973</f>
        <v>244</v>
      </c>
      <c r="S2973" s="1" t="n">
        <f aca="false">P2973*Q2973&gt;R2973</f>
        <v>1</v>
      </c>
      <c r="T2973" s="1" t="n">
        <f aca="false">COUNTIF(A2973:F2973, P2973)=1</f>
        <v>1</v>
      </c>
      <c r="U2973" s="1" t="n">
        <f aca="false">AND(O2973,S2973,T2973)</f>
        <v>1</v>
      </c>
    </row>
    <row r="2974" customFormat="false" ht="13.8" hidden="false" customHeight="false" outlineLevel="0" collapsed="false">
      <c r="A2974" s="0" t="n">
        <v>92</v>
      </c>
      <c r="B2974" s="0" t="n">
        <v>39</v>
      </c>
      <c r="C2974" s="0" t="n">
        <v>65</v>
      </c>
      <c r="D2974" s="0" t="n">
        <v>24</v>
      </c>
      <c r="E2974" s="0" t="n">
        <v>92</v>
      </c>
      <c r="F2974" s="0" t="n">
        <v>13</v>
      </c>
      <c r="G2974" s="0" t="n">
        <f aca="false">COUNTIF($A2974:$F2974, A2974)</f>
        <v>2</v>
      </c>
      <c r="H2974" s="0" t="n">
        <f aca="false">COUNTIF($A2974:$F2974, B2974)</f>
        <v>1</v>
      </c>
      <c r="I2974" s="0" t="n">
        <f aca="false">COUNTIF($A2974:$F2974, C2974)</f>
        <v>1</v>
      </c>
      <c r="J2974" s="0" t="n">
        <f aca="false">COUNTIF($A2974:$F2974, D2974)</f>
        <v>1</v>
      </c>
      <c r="K2974" s="0" t="n">
        <f aca="false">COUNTIF($A2974:$F2974, E2974)</f>
        <v>2</v>
      </c>
      <c r="L2974" s="0" t="n">
        <f aca="false">COUNTIF($A2974:$F2974, F2974)</f>
        <v>1</v>
      </c>
      <c r="M2974" s="0" t="n">
        <f aca="false">COUNTIF(G2974:L2974,2)</f>
        <v>2</v>
      </c>
      <c r="N2974" s="0" t="n">
        <f aca="false">COUNTIF(G2974:L2974,1)</f>
        <v>4</v>
      </c>
      <c r="O2974" s="1" t="n">
        <f aca="false">AND(M2974=4, N2974=2)</f>
        <v>0</v>
      </c>
      <c r="P2974" s="0" t="n">
        <f aca="false">MAX(A2974:F2974)</f>
        <v>92</v>
      </c>
      <c r="Q2974" s="0" t="n">
        <f aca="false">MIN(A2974:F2974)</f>
        <v>13</v>
      </c>
      <c r="R2974" s="0" t="n">
        <f aca="false">SUM(A2974:F2974)-P2974-Q2974</f>
        <v>220</v>
      </c>
      <c r="S2974" s="1" t="n">
        <f aca="false">P2974*Q2974&gt;R2974</f>
        <v>1</v>
      </c>
      <c r="T2974" s="1" t="n">
        <f aca="false">COUNTIF(A2974:F2974, P2974)=1</f>
        <v>0</v>
      </c>
      <c r="U2974" s="1" t="n">
        <f aca="false">AND(O2974,S2974,T2974)</f>
        <v>0</v>
      </c>
    </row>
    <row r="2975" customFormat="false" ht="13.8" hidden="false" customHeight="false" outlineLevel="0" collapsed="false">
      <c r="A2975" s="0" t="n">
        <v>4</v>
      </c>
      <c r="B2975" s="0" t="n">
        <v>54</v>
      </c>
      <c r="C2975" s="0" t="n">
        <v>93</v>
      </c>
      <c r="D2975" s="0" t="n">
        <v>23</v>
      </c>
      <c r="E2975" s="0" t="n">
        <v>1</v>
      </c>
      <c r="F2975" s="0" t="n">
        <v>162</v>
      </c>
      <c r="G2975" s="0" t="n">
        <f aca="false">COUNTIF($A2975:$F2975, A2975)</f>
        <v>1</v>
      </c>
      <c r="H2975" s="0" t="n">
        <f aca="false">COUNTIF($A2975:$F2975, B2975)</f>
        <v>1</v>
      </c>
      <c r="I2975" s="0" t="n">
        <f aca="false">COUNTIF($A2975:$F2975, C2975)</f>
        <v>1</v>
      </c>
      <c r="J2975" s="0" t="n">
        <f aca="false">COUNTIF($A2975:$F2975, D2975)</f>
        <v>1</v>
      </c>
      <c r="K2975" s="0" t="n">
        <f aca="false">COUNTIF($A2975:$F2975, E2975)</f>
        <v>1</v>
      </c>
      <c r="L2975" s="0" t="n">
        <f aca="false">COUNTIF($A2975:$F2975, F2975)</f>
        <v>1</v>
      </c>
      <c r="M2975" s="0" t="n">
        <f aca="false">COUNTIF(G2975:L2975,2)</f>
        <v>0</v>
      </c>
      <c r="N2975" s="0" t="n">
        <f aca="false">COUNTIF(G2975:L2975,1)</f>
        <v>6</v>
      </c>
      <c r="O2975" s="1" t="n">
        <f aca="false">AND(M2975=4, N2975=2)</f>
        <v>0</v>
      </c>
      <c r="P2975" s="0" t="n">
        <f aca="false">MAX(A2975:F2975)</f>
        <v>162</v>
      </c>
      <c r="Q2975" s="0" t="n">
        <f aca="false">MIN(A2975:F2975)</f>
        <v>1</v>
      </c>
      <c r="R2975" s="0" t="n">
        <f aca="false">SUM(A2975:F2975)-P2975-Q2975</f>
        <v>174</v>
      </c>
      <c r="S2975" s="1" t="n">
        <f aca="false">P2975*Q2975&gt;R2975</f>
        <v>0</v>
      </c>
      <c r="T2975" s="1" t="n">
        <f aca="false">COUNTIF(A2975:F2975, P2975)=1</f>
        <v>1</v>
      </c>
      <c r="U2975" s="1" t="n">
        <f aca="false">AND(O2975,S2975,T2975)</f>
        <v>0</v>
      </c>
    </row>
    <row r="2976" customFormat="false" ht="13.8" hidden="false" customHeight="false" outlineLevel="0" collapsed="false">
      <c r="A2976" s="0" t="n">
        <v>46</v>
      </c>
      <c r="B2976" s="0" t="n">
        <v>59</v>
      </c>
      <c r="C2976" s="0" t="n">
        <v>61</v>
      </c>
      <c r="D2976" s="0" t="n">
        <v>37</v>
      </c>
      <c r="E2976" s="0" t="n">
        <v>46</v>
      </c>
      <c r="F2976" s="0" t="n">
        <v>39</v>
      </c>
      <c r="G2976" s="0" t="n">
        <f aca="false">COUNTIF($A2976:$F2976, A2976)</f>
        <v>2</v>
      </c>
      <c r="H2976" s="0" t="n">
        <f aca="false">COUNTIF($A2976:$F2976, B2976)</f>
        <v>1</v>
      </c>
      <c r="I2976" s="0" t="n">
        <f aca="false">COUNTIF($A2976:$F2976, C2976)</f>
        <v>1</v>
      </c>
      <c r="J2976" s="0" t="n">
        <f aca="false">COUNTIF($A2976:$F2976, D2976)</f>
        <v>1</v>
      </c>
      <c r="K2976" s="0" t="n">
        <f aca="false">COUNTIF($A2976:$F2976, E2976)</f>
        <v>2</v>
      </c>
      <c r="L2976" s="0" t="n">
        <f aca="false">COUNTIF($A2976:$F2976, F2976)</f>
        <v>1</v>
      </c>
      <c r="M2976" s="0" t="n">
        <f aca="false">COUNTIF(G2976:L2976,2)</f>
        <v>2</v>
      </c>
      <c r="N2976" s="0" t="n">
        <f aca="false">COUNTIF(G2976:L2976,1)</f>
        <v>4</v>
      </c>
      <c r="O2976" s="1" t="n">
        <f aca="false">AND(M2976=4, N2976=2)</f>
        <v>0</v>
      </c>
      <c r="P2976" s="0" t="n">
        <f aca="false">MAX(A2976:F2976)</f>
        <v>61</v>
      </c>
      <c r="Q2976" s="0" t="n">
        <f aca="false">MIN(A2976:F2976)</f>
        <v>37</v>
      </c>
      <c r="R2976" s="0" t="n">
        <f aca="false">SUM(A2976:F2976)-P2976-Q2976</f>
        <v>190</v>
      </c>
      <c r="S2976" s="1" t="n">
        <f aca="false">P2976*Q2976&gt;R2976</f>
        <v>1</v>
      </c>
      <c r="T2976" s="1" t="n">
        <f aca="false">COUNTIF(A2976:F2976, P2976)=1</f>
        <v>1</v>
      </c>
      <c r="U2976" s="1" t="n">
        <f aca="false">AND(O2976,S2976,T2976)</f>
        <v>0</v>
      </c>
    </row>
    <row r="2977" customFormat="false" ht="13.8" hidden="false" customHeight="false" outlineLevel="0" collapsed="false">
      <c r="A2977" s="0" t="n">
        <v>55</v>
      </c>
      <c r="B2977" s="0" t="n">
        <v>4</v>
      </c>
      <c r="C2977" s="0" t="n">
        <v>91</v>
      </c>
      <c r="D2977" s="0" t="n">
        <v>38</v>
      </c>
      <c r="E2977" s="0" t="n">
        <v>55</v>
      </c>
      <c r="F2977" s="0" t="n">
        <v>4</v>
      </c>
      <c r="G2977" s="0" t="n">
        <f aca="false">COUNTIF($A2977:$F2977, A2977)</f>
        <v>2</v>
      </c>
      <c r="H2977" s="0" t="n">
        <f aca="false">COUNTIF($A2977:$F2977, B2977)</f>
        <v>2</v>
      </c>
      <c r="I2977" s="0" t="n">
        <f aca="false">COUNTIF($A2977:$F2977, C2977)</f>
        <v>1</v>
      </c>
      <c r="J2977" s="0" t="n">
        <f aca="false">COUNTIF($A2977:$F2977, D2977)</f>
        <v>1</v>
      </c>
      <c r="K2977" s="0" t="n">
        <f aca="false">COUNTIF($A2977:$F2977, E2977)</f>
        <v>2</v>
      </c>
      <c r="L2977" s="0" t="n">
        <f aca="false">COUNTIF($A2977:$F2977, F2977)</f>
        <v>2</v>
      </c>
      <c r="M2977" s="0" t="n">
        <f aca="false">COUNTIF(G2977:L2977,2)</f>
        <v>4</v>
      </c>
      <c r="N2977" s="0" t="n">
        <f aca="false">COUNTIF(G2977:L2977,1)</f>
        <v>2</v>
      </c>
      <c r="O2977" s="1" t="n">
        <f aca="false">AND(M2977=4, N2977=2)</f>
        <v>1</v>
      </c>
      <c r="P2977" s="0" t="n">
        <f aca="false">MAX(A2977:F2977)</f>
        <v>91</v>
      </c>
      <c r="Q2977" s="0" t="n">
        <f aca="false">MIN(A2977:F2977)</f>
        <v>4</v>
      </c>
      <c r="R2977" s="0" t="n">
        <f aca="false">SUM(A2977:F2977)-P2977-Q2977</f>
        <v>152</v>
      </c>
      <c r="S2977" s="1" t="n">
        <f aca="false">P2977*Q2977&gt;R2977</f>
        <v>1</v>
      </c>
      <c r="T2977" s="1" t="n">
        <f aca="false">COUNTIF(A2977:F2977, P2977)=1</f>
        <v>1</v>
      </c>
      <c r="U2977" s="1" t="n">
        <f aca="false">AND(O2977,S2977,T2977)</f>
        <v>1</v>
      </c>
    </row>
    <row r="2978" customFormat="false" ht="13.8" hidden="false" customHeight="false" outlineLevel="0" collapsed="false">
      <c r="A2978" s="0" t="n">
        <v>68</v>
      </c>
      <c r="B2978" s="0" t="n">
        <v>34</v>
      </c>
      <c r="C2978" s="0" t="n">
        <v>32</v>
      </c>
      <c r="D2978" s="0" t="n">
        <v>33</v>
      </c>
      <c r="E2978" s="0" t="n">
        <v>204</v>
      </c>
      <c r="F2978" s="0" t="n">
        <v>34</v>
      </c>
      <c r="G2978" s="0" t="n">
        <f aca="false">COUNTIF($A2978:$F2978, A2978)</f>
        <v>1</v>
      </c>
      <c r="H2978" s="0" t="n">
        <f aca="false">COUNTIF($A2978:$F2978, B2978)</f>
        <v>2</v>
      </c>
      <c r="I2978" s="0" t="n">
        <f aca="false">COUNTIF($A2978:$F2978, C2978)</f>
        <v>1</v>
      </c>
      <c r="J2978" s="0" t="n">
        <f aca="false">COUNTIF($A2978:$F2978, D2978)</f>
        <v>1</v>
      </c>
      <c r="K2978" s="0" t="n">
        <f aca="false">COUNTIF($A2978:$F2978, E2978)</f>
        <v>1</v>
      </c>
      <c r="L2978" s="0" t="n">
        <f aca="false">COUNTIF($A2978:$F2978, F2978)</f>
        <v>2</v>
      </c>
      <c r="M2978" s="0" t="n">
        <f aca="false">COUNTIF(G2978:L2978,2)</f>
        <v>2</v>
      </c>
      <c r="N2978" s="0" t="n">
        <f aca="false">COUNTIF(G2978:L2978,1)</f>
        <v>4</v>
      </c>
      <c r="O2978" s="1" t="n">
        <f aca="false">AND(M2978=4, N2978=2)</f>
        <v>0</v>
      </c>
      <c r="P2978" s="0" t="n">
        <f aca="false">MAX(A2978:F2978)</f>
        <v>204</v>
      </c>
      <c r="Q2978" s="0" t="n">
        <f aca="false">MIN(A2978:F2978)</f>
        <v>32</v>
      </c>
      <c r="R2978" s="0" t="n">
        <f aca="false">SUM(A2978:F2978)-P2978-Q2978</f>
        <v>169</v>
      </c>
      <c r="S2978" s="1" t="n">
        <f aca="false">P2978*Q2978&gt;R2978</f>
        <v>1</v>
      </c>
      <c r="T2978" s="1" t="n">
        <f aca="false">COUNTIF(A2978:F2978, P2978)=1</f>
        <v>1</v>
      </c>
      <c r="U2978" s="1" t="n">
        <f aca="false">AND(O2978,S2978,T2978)</f>
        <v>0</v>
      </c>
    </row>
    <row r="2979" customFormat="false" ht="13.8" hidden="false" customHeight="false" outlineLevel="0" collapsed="false">
      <c r="A2979" s="0" t="n">
        <v>31</v>
      </c>
      <c r="B2979" s="0" t="n">
        <v>76</v>
      </c>
      <c r="C2979" s="0" t="n">
        <v>46</v>
      </c>
      <c r="D2979" s="0" t="n">
        <v>31</v>
      </c>
      <c r="E2979" s="0" t="n">
        <v>20</v>
      </c>
      <c r="F2979" s="0" t="n">
        <v>38</v>
      </c>
      <c r="G2979" s="0" t="n">
        <f aca="false">COUNTIF($A2979:$F2979, A2979)</f>
        <v>2</v>
      </c>
      <c r="H2979" s="0" t="n">
        <f aca="false">COUNTIF($A2979:$F2979, B2979)</f>
        <v>1</v>
      </c>
      <c r="I2979" s="0" t="n">
        <f aca="false">COUNTIF($A2979:$F2979, C2979)</f>
        <v>1</v>
      </c>
      <c r="J2979" s="0" t="n">
        <f aca="false">COUNTIF($A2979:$F2979, D2979)</f>
        <v>2</v>
      </c>
      <c r="K2979" s="0" t="n">
        <f aca="false">COUNTIF($A2979:$F2979, E2979)</f>
        <v>1</v>
      </c>
      <c r="L2979" s="0" t="n">
        <f aca="false">COUNTIF($A2979:$F2979, F2979)</f>
        <v>1</v>
      </c>
      <c r="M2979" s="0" t="n">
        <f aca="false">COUNTIF(G2979:L2979,2)</f>
        <v>2</v>
      </c>
      <c r="N2979" s="0" t="n">
        <f aca="false">COUNTIF(G2979:L2979,1)</f>
        <v>4</v>
      </c>
      <c r="O2979" s="1" t="n">
        <f aca="false">AND(M2979=4, N2979=2)</f>
        <v>0</v>
      </c>
      <c r="P2979" s="0" t="n">
        <f aca="false">MAX(A2979:F2979)</f>
        <v>76</v>
      </c>
      <c r="Q2979" s="0" t="n">
        <f aca="false">MIN(A2979:F2979)</f>
        <v>20</v>
      </c>
      <c r="R2979" s="0" t="n">
        <f aca="false">SUM(A2979:F2979)-P2979-Q2979</f>
        <v>146</v>
      </c>
      <c r="S2979" s="1" t="n">
        <f aca="false">P2979*Q2979&gt;R2979</f>
        <v>1</v>
      </c>
      <c r="T2979" s="1" t="n">
        <f aca="false">COUNTIF(A2979:F2979, P2979)=1</f>
        <v>1</v>
      </c>
      <c r="U2979" s="1" t="n">
        <f aca="false">AND(O2979,S2979,T2979)</f>
        <v>0</v>
      </c>
    </row>
    <row r="2980" customFormat="false" ht="13.8" hidden="false" customHeight="false" outlineLevel="0" collapsed="false">
      <c r="A2980" s="0" t="n">
        <v>72</v>
      </c>
      <c r="B2980" s="0" t="n">
        <v>72</v>
      </c>
      <c r="C2980" s="0" t="n">
        <v>12</v>
      </c>
      <c r="D2980" s="0" t="n">
        <v>16</v>
      </c>
      <c r="E2980" s="0" t="n">
        <v>144</v>
      </c>
      <c r="F2980" s="0" t="n">
        <v>144</v>
      </c>
      <c r="G2980" s="0" t="n">
        <f aca="false">COUNTIF($A2980:$F2980, A2980)</f>
        <v>2</v>
      </c>
      <c r="H2980" s="0" t="n">
        <f aca="false">COUNTIF($A2980:$F2980, B2980)</f>
        <v>2</v>
      </c>
      <c r="I2980" s="0" t="n">
        <f aca="false">COUNTIF($A2980:$F2980, C2980)</f>
        <v>1</v>
      </c>
      <c r="J2980" s="0" t="n">
        <f aca="false">COUNTIF($A2980:$F2980, D2980)</f>
        <v>1</v>
      </c>
      <c r="K2980" s="0" t="n">
        <f aca="false">COUNTIF($A2980:$F2980, E2980)</f>
        <v>2</v>
      </c>
      <c r="L2980" s="0" t="n">
        <f aca="false">COUNTIF($A2980:$F2980, F2980)</f>
        <v>2</v>
      </c>
      <c r="M2980" s="0" t="n">
        <f aca="false">COUNTIF(G2980:L2980,2)</f>
        <v>4</v>
      </c>
      <c r="N2980" s="0" t="n">
        <f aca="false">COUNTIF(G2980:L2980,1)</f>
        <v>2</v>
      </c>
      <c r="O2980" s="1" t="n">
        <f aca="false">AND(M2980=4, N2980=2)</f>
        <v>1</v>
      </c>
      <c r="P2980" s="0" t="n">
        <f aca="false">MAX(A2980:F2980)</f>
        <v>144</v>
      </c>
      <c r="Q2980" s="0" t="n">
        <f aca="false">MIN(A2980:F2980)</f>
        <v>12</v>
      </c>
      <c r="R2980" s="0" t="n">
        <f aca="false">SUM(A2980:F2980)-P2980-Q2980</f>
        <v>304</v>
      </c>
      <c r="S2980" s="1" t="n">
        <f aca="false">P2980*Q2980&gt;R2980</f>
        <v>1</v>
      </c>
      <c r="T2980" s="1" t="n">
        <f aca="false">COUNTIF(A2980:F2980, P2980)=1</f>
        <v>0</v>
      </c>
      <c r="U2980" s="1" t="n">
        <f aca="false">AND(O2980,S2980,T2980)</f>
        <v>0</v>
      </c>
    </row>
    <row r="2981" customFormat="false" ht="13.8" hidden="false" customHeight="false" outlineLevel="0" collapsed="false">
      <c r="A2981" s="0" t="n">
        <v>91</v>
      </c>
      <c r="B2981" s="0" t="n">
        <v>59</v>
      </c>
      <c r="C2981" s="0" t="n">
        <v>76</v>
      </c>
      <c r="D2981" s="0" t="n">
        <v>49</v>
      </c>
      <c r="E2981" s="0" t="n">
        <v>91</v>
      </c>
      <c r="F2981" s="0" t="n">
        <v>59</v>
      </c>
      <c r="G2981" s="0" t="n">
        <f aca="false">COUNTIF($A2981:$F2981, A2981)</f>
        <v>2</v>
      </c>
      <c r="H2981" s="0" t="n">
        <f aca="false">COUNTIF($A2981:$F2981, B2981)</f>
        <v>2</v>
      </c>
      <c r="I2981" s="0" t="n">
        <f aca="false">COUNTIF($A2981:$F2981, C2981)</f>
        <v>1</v>
      </c>
      <c r="J2981" s="0" t="n">
        <f aca="false">COUNTIF($A2981:$F2981, D2981)</f>
        <v>1</v>
      </c>
      <c r="K2981" s="0" t="n">
        <f aca="false">COUNTIF($A2981:$F2981, E2981)</f>
        <v>2</v>
      </c>
      <c r="L2981" s="0" t="n">
        <f aca="false">COUNTIF($A2981:$F2981, F2981)</f>
        <v>2</v>
      </c>
      <c r="M2981" s="0" t="n">
        <f aca="false">COUNTIF(G2981:L2981,2)</f>
        <v>4</v>
      </c>
      <c r="N2981" s="0" t="n">
        <f aca="false">COUNTIF(G2981:L2981,1)</f>
        <v>2</v>
      </c>
      <c r="O2981" s="1" t="n">
        <f aca="false">AND(M2981=4, N2981=2)</f>
        <v>1</v>
      </c>
      <c r="P2981" s="0" t="n">
        <f aca="false">MAX(A2981:F2981)</f>
        <v>91</v>
      </c>
      <c r="Q2981" s="0" t="n">
        <f aca="false">MIN(A2981:F2981)</f>
        <v>49</v>
      </c>
      <c r="R2981" s="0" t="n">
        <f aca="false">SUM(A2981:F2981)-P2981-Q2981</f>
        <v>285</v>
      </c>
      <c r="S2981" s="1" t="n">
        <f aca="false">P2981*Q2981&gt;R2981</f>
        <v>1</v>
      </c>
      <c r="T2981" s="1" t="n">
        <f aca="false">COUNTIF(A2981:F2981, P2981)=1</f>
        <v>0</v>
      </c>
      <c r="U2981" s="1" t="n">
        <f aca="false">AND(O2981,S2981,T2981)</f>
        <v>0</v>
      </c>
    </row>
    <row r="2982" customFormat="false" ht="13.8" hidden="false" customHeight="false" outlineLevel="0" collapsed="false">
      <c r="A2982" s="0" t="n">
        <v>65</v>
      </c>
      <c r="B2982" s="0" t="n">
        <v>25</v>
      </c>
      <c r="C2982" s="0" t="n">
        <v>83</v>
      </c>
      <c r="D2982" s="0" t="n">
        <v>10</v>
      </c>
      <c r="E2982" s="0" t="n">
        <v>65</v>
      </c>
      <c r="F2982" s="0" t="n">
        <v>25</v>
      </c>
      <c r="G2982" s="0" t="n">
        <f aca="false">COUNTIF($A2982:$F2982, A2982)</f>
        <v>2</v>
      </c>
      <c r="H2982" s="0" t="n">
        <f aca="false">COUNTIF($A2982:$F2982, B2982)</f>
        <v>2</v>
      </c>
      <c r="I2982" s="0" t="n">
        <f aca="false">COUNTIF($A2982:$F2982, C2982)</f>
        <v>1</v>
      </c>
      <c r="J2982" s="0" t="n">
        <f aca="false">COUNTIF($A2982:$F2982, D2982)</f>
        <v>1</v>
      </c>
      <c r="K2982" s="0" t="n">
        <f aca="false">COUNTIF($A2982:$F2982, E2982)</f>
        <v>2</v>
      </c>
      <c r="L2982" s="0" t="n">
        <f aca="false">COUNTIF($A2982:$F2982, F2982)</f>
        <v>2</v>
      </c>
      <c r="M2982" s="0" t="n">
        <f aca="false">COUNTIF(G2982:L2982,2)</f>
        <v>4</v>
      </c>
      <c r="N2982" s="0" t="n">
        <f aca="false">COUNTIF(G2982:L2982,1)</f>
        <v>2</v>
      </c>
      <c r="O2982" s="1" t="n">
        <f aca="false">AND(M2982=4, N2982=2)</f>
        <v>1</v>
      </c>
      <c r="P2982" s="0" t="n">
        <f aca="false">MAX(A2982:F2982)</f>
        <v>83</v>
      </c>
      <c r="Q2982" s="0" t="n">
        <f aca="false">MIN(A2982:F2982)</f>
        <v>10</v>
      </c>
      <c r="R2982" s="0" t="n">
        <f aca="false">SUM(A2982:F2982)-P2982-Q2982</f>
        <v>180</v>
      </c>
      <c r="S2982" s="1" t="n">
        <f aca="false">P2982*Q2982&gt;R2982</f>
        <v>1</v>
      </c>
      <c r="T2982" s="1" t="n">
        <f aca="false">COUNTIF(A2982:F2982, P2982)=1</f>
        <v>1</v>
      </c>
      <c r="U2982" s="1" t="n">
        <f aca="false">AND(O2982,S2982,T2982)</f>
        <v>1</v>
      </c>
    </row>
    <row r="2983" customFormat="false" ht="13.8" hidden="false" customHeight="false" outlineLevel="0" collapsed="false">
      <c r="A2983" s="0" t="n">
        <v>63</v>
      </c>
      <c r="B2983" s="0" t="n">
        <v>63</v>
      </c>
      <c r="C2983" s="0" t="n">
        <v>79</v>
      </c>
      <c r="D2983" s="0" t="n">
        <v>15</v>
      </c>
      <c r="E2983" s="0" t="n">
        <v>94</v>
      </c>
      <c r="F2983" s="0" t="n">
        <v>21</v>
      </c>
      <c r="G2983" s="0" t="n">
        <f aca="false">COUNTIF($A2983:$F2983, A2983)</f>
        <v>2</v>
      </c>
      <c r="H2983" s="0" t="n">
        <f aca="false">COUNTIF($A2983:$F2983, B2983)</f>
        <v>2</v>
      </c>
      <c r="I2983" s="0" t="n">
        <f aca="false">COUNTIF($A2983:$F2983, C2983)</f>
        <v>1</v>
      </c>
      <c r="J2983" s="0" t="n">
        <f aca="false">COUNTIF($A2983:$F2983, D2983)</f>
        <v>1</v>
      </c>
      <c r="K2983" s="0" t="n">
        <f aca="false">COUNTIF($A2983:$F2983, E2983)</f>
        <v>1</v>
      </c>
      <c r="L2983" s="0" t="n">
        <f aca="false">COUNTIF($A2983:$F2983, F2983)</f>
        <v>1</v>
      </c>
      <c r="M2983" s="0" t="n">
        <f aca="false">COUNTIF(G2983:L2983,2)</f>
        <v>2</v>
      </c>
      <c r="N2983" s="0" t="n">
        <f aca="false">COUNTIF(G2983:L2983,1)</f>
        <v>4</v>
      </c>
      <c r="O2983" s="1" t="n">
        <f aca="false">AND(M2983=4, N2983=2)</f>
        <v>0</v>
      </c>
      <c r="P2983" s="0" t="n">
        <f aca="false">MAX(A2983:F2983)</f>
        <v>94</v>
      </c>
      <c r="Q2983" s="0" t="n">
        <f aca="false">MIN(A2983:F2983)</f>
        <v>15</v>
      </c>
      <c r="R2983" s="0" t="n">
        <f aca="false">SUM(A2983:F2983)-P2983-Q2983</f>
        <v>226</v>
      </c>
      <c r="S2983" s="1" t="n">
        <f aca="false">P2983*Q2983&gt;R2983</f>
        <v>1</v>
      </c>
      <c r="T2983" s="1" t="n">
        <f aca="false">COUNTIF(A2983:F2983, P2983)=1</f>
        <v>1</v>
      </c>
      <c r="U2983" s="1" t="n">
        <f aca="false">AND(O2983,S2983,T2983)</f>
        <v>0</v>
      </c>
    </row>
    <row r="2984" customFormat="false" ht="13.8" hidden="false" customHeight="false" outlineLevel="0" collapsed="false">
      <c r="A2984" s="0" t="n">
        <v>89</v>
      </c>
      <c r="B2984" s="0" t="n">
        <v>78</v>
      </c>
      <c r="C2984" s="0" t="n">
        <v>19</v>
      </c>
      <c r="D2984" s="0" t="n">
        <v>16</v>
      </c>
      <c r="E2984" s="0" t="n">
        <v>44</v>
      </c>
      <c r="F2984" s="0" t="n">
        <v>117</v>
      </c>
      <c r="G2984" s="0" t="n">
        <f aca="false">COUNTIF($A2984:$F2984, A2984)</f>
        <v>1</v>
      </c>
      <c r="H2984" s="0" t="n">
        <f aca="false">COUNTIF($A2984:$F2984, B2984)</f>
        <v>1</v>
      </c>
      <c r="I2984" s="0" t="n">
        <f aca="false">COUNTIF($A2984:$F2984, C2984)</f>
        <v>1</v>
      </c>
      <c r="J2984" s="0" t="n">
        <f aca="false">COUNTIF($A2984:$F2984, D2984)</f>
        <v>1</v>
      </c>
      <c r="K2984" s="0" t="n">
        <f aca="false">COUNTIF($A2984:$F2984, E2984)</f>
        <v>1</v>
      </c>
      <c r="L2984" s="0" t="n">
        <f aca="false">COUNTIF($A2984:$F2984, F2984)</f>
        <v>1</v>
      </c>
      <c r="M2984" s="0" t="n">
        <f aca="false">COUNTIF(G2984:L2984,2)</f>
        <v>0</v>
      </c>
      <c r="N2984" s="0" t="n">
        <f aca="false">COUNTIF(G2984:L2984,1)</f>
        <v>6</v>
      </c>
      <c r="O2984" s="1" t="n">
        <f aca="false">AND(M2984=4, N2984=2)</f>
        <v>0</v>
      </c>
      <c r="P2984" s="0" t="n">
        <f aca="false">MAX(A2984:F2984)</f>
        <v>117</v>
      </c>
      <c r="Q2984" s="0" t="n">
        <f aca="false">MIN(A2984:F2984)</f>
        <v>16</v>
      </c>
      <c r="R2984" s="0" t="n">
        <f aca="false">SUM(A2984:F2984)-P2984-Q2984</f>
        <v>230</v>
      </c>
      <c r="S2984" s="1" t="n">
        <f aca="false">P2984*Q2984&gt;R2984</f>
        <v>1</v>
      </c>
      <c r="T2984" s="1" t="n">
        <f aca="false">COUNTIF(A2984:F2984, P2984)=1</f>
        <v>1</v>
      </c>
      <c r="U2984" s="1" t="n">
        <f aca="false">AND(O2984,S2984,T2984)</f>
        <v>0</v>
      </c>
    </row>
    <row r="2985" customFormat="false" ht="13.8" hidden="false" customHeight="false" outlineLevel="0" collapsed="false">
      <c r="A2985" s="0" t="n">
        <v>79</v>
      </c>
      <c r="B2985" s="0" t="n">
        <v>22</v>
      </c>
      <c r="C2985" s="0" t="n">
        <v>52</v>
      </c>
      <c r="D2985" s="0" t="n">
        <v>40</v>
      </c>
      <c r="E2985" s="0" t="n">
        <v>79</v>
      </c>
      <c r="F2985" s="0" t="n">
        <v>22</v>
      </c>
      <c r="G2985" s="0" t="n">
        <f aca="false">COUNTIF($A2985:$F2985, A2985)</f>
        <v>2</v>
      </c>
      <c r="H2985" s="0" t="n">
        <f aca="false">COUNTIF($A2985:$F2985, B2985)</f>
        <v>2</v>
      </c>
      <c r="I2985" s="0" t="n">
        <f aca="false">COUNTIF($A2985:$F2985, C2985)</f>
        <v>1</v>
      </c>
      <c r="J2985" s="0" t="n">
        <f aca="false">COUNTIF($A2985:$F2985, D2985)</f>
        <v>1</v>
      </c>
      <c r="K2985" s="0" t="n">
        <f aca="false">COUNTIF($A2985:$F2985, E2985)</f>
        <v>2</v>
      </c>
      <c r="L2985" s="0" t="n">
        <f aca="false">COUNTIF($A2985:$F2985, F2985)</f>
        <v>2</v>
      </c>
      <c r="M2985" s="0" t="n">
        <f aca="false">COUNTIF(G2985:L2985,2)</f>
        <v>4</v>
      </c>
      <c r="N2985" s="0" t="n">
        <f aca="false">COUNTIF(G2985:L2985,1)</f>
        <v>2</v>
      </c>
      <c r="O2985" s="1" t="n">
        <f aca="false">AND(M2985=4, N2985=2)</f>
        <v>1</v>
      </c>
      <c r="P2985" s="0" t="n">
        <f aca="false">MAX(A2985:F2985)</f>
        <v>79</v>
      </c>
      <c r="Q2985" s="0" t="n">
        <f aca="false">MIN(A2985:F2985)</f>
        <v>22</v>
      </c>
      <c r="R2985" s="0" t="n">
        <f aca="false">SUM(A2985:F2985)-P2985-Q2985</f>
        <v>193</v>
      </c>
      <c r="S2985" s="1" t="n">
        <f aca="false">P2985*Q2985&gt;R2985</f>
        <v>1</v>
      </c>
      <c r="T2985" s="1" t="n">
        <f aca="false">COUNTIF(A2985:F2985, P2985)=1</f>
        <v>0</v>
      </c>
      <c r="U2985" s="1" t="n">
        <f aca="false">AND(O2985,S2985,T2985)</f>
        <v>0</v>
      </c>
    </row>
    <row r="2986" customFormat="false" ht="13.8" hidden="false" customHeight="false" outlineLevel="0" collapsed="false">
      <c r="A2986" s="0" t="n">
        <v>64</v>
      </c>
      <c r="B2986" s="0" t="n">
        <v>38</v>
      </c>
      <c r="C2986" s="0" t="n">
        <v>7</v>
      </c>
      <c r="D2986" s="0" t="n">
        <v>45</v>
      </c>
      <c r="E2986" s="0" t="n">
        <v>128</v>
      </c>
      <c r="F2986" s="0" t="n">
        <v>25</v>
      </c>
      <c r="G2986" s="0" t="n">
        <f aca="false">COUNTIF($A2986:$F2986, A2986)</f>
        <v>1</v>
      </c>
      <c r="H2986" s="0" t="n">
        <f aca="false">COUNTIF($A2986:$F2986, B2986)</f>
        <v>1</v>
      </c>
      <c r="I2986" s="0" t="n">
        <f aca="false">COUNTIF($A2986:$F2986, C2986)</f>
        <v>1</v>
      </c>
      <c r="J2986" s="0" t="n">
        <f aca="false">COUNTIF($A2986:$F2986, D2986)</f>
        <v>1</v>
      </c>
      <c r="K2986" s="0" t="n">
        <f aca="false">COUNTIF($A2986:$F2986, E2986)</f>
        <v>1</v>
      </c>
      <c r="L2986" s="0" t="n">
        <f aca="false">COUNTIF($A2986:$F2986, F2986)</f>
        <v>1</v>
      </c>
      <c r="M2986" s="0" t="n">
        <f aca="false">COUNTIF(G2986:L2986,2)</f>
        <v>0</v>
      </c>
      <c r="N2986" s="0" t="n">
        <f aca="false">COUNTIF(G2986:L2986,1)</f>
        <v>6</v>
      </c>
      <c r="O2986" s="1" t="n">
        <f aca="false">AND(M2986=4, N2986=2)</f>
        <v>0</v>
      </c>
      <c r="P2986" s="0" t="n">
        <f aca="false">MAX(A2986:F2986)</f>
        <v>128</v>
      </c>
      <c r="Q2986" s="0" t="n">
        <f aca="false">MIN(A2986:F2986)</f>
        <v>7</v>
      </c>
      <c r="R2986" s="0" t="n">
        <f aca="false">SUM(A2986:F2986)-P2986-Q2986</f>
        <v>172</v>
      </c>
      <c r="S2986" s="1" t="n">
        <f aca="false">P2986*Q2986&gt;R2986</f>
        <v>1</v>
      </c>
      <c r="T2986" s="1" t="n">
        <f aca="false">COUNTIF(A2986:F2986, P2986)=1</f>
        <v>1</v>
      </c>
      <c r="U2986" s="1" t="n">
        <f aca="false">AND(O2986,S2986,T2986)</f>
        <v>0</v>
      </c>
    </row>
    <row r="2987" customFormat="false" ht="13.8" hidden="false" customHeight="false" outlineLevel="0" collapsed="false">
      <c r="A2987" s="0" t="n">
        <v>94</v>
      </c>
      <c r="B2987" s="0" t="n">
        <v>43</v>
      </c>
      <c r="C2987" s="0" t="n">
        <v>45</v>
      </c>
      <c r="D2987" s="0" t="n">
        <v>19</v>
      </c>
      <c r="E2987" s="0" t="n">
        <v>47</v>
      </c>
      <c r="F2987" s="0" t="n">
        <v>28</v>
      </c>
      <c r="G2987" s="0" t="n">
        <f aca="false">COUNTIF($A2987:$F2987, A2987)</f>
        <v>1</v>
      </c>
      <c r="H2987" s="0" t="n">
        <f aca="false">COUNTIF($A2987:$F2987, B2987)</f>
        <v>1</v>
      </c>
      <c r="I2987" s="0" t="n">
        <f aca="false">COUNTIF($A2987:$F2987, C2987)</f>
        <v>1</v>
      </c>
      <c r="J2987" s="0" t="n">
        <f aca="false">COUNTIF($A2987:$F2987, D2987)</f>
        <v>1</v>
      </c>
      <c r="K2987" s="0" t="n">
        <f aca="false">COUNTIF($A2987:$F2987, E2987)</f>
        <v>1</v>
      </c>
      <c r="L2987" s="0" t="n">
        <f aca="false">COUNTIF($A2987:$F2987, F2987)</f>
        <v>1</v>
      </c>
      <c r="M2987" s="0" t="n">
        <f aca="false">COUNTIF(G2987:L2987,2)</f>
        <v>0</v>
      </c>
      <c r="N2987" s="0" t="n">
        <f aca="false">COUNTIF(G2987:L2987,1)</f>
        <v>6</v>
      </c>
      <c r="O2987" s="1" t="n">
        <f aca="false">AND(M2987=4, N2987=2)</f>
        <v>0</v>
      </c>
      <c r="P2987" s="0" t="n">
        <f aca="false">MAX(A2987:F2987)</f>
        <v>94</v>
      </c>
      <c r="Q2987" s="0" t="n">
        <f aca="false">MIN(A2987:F2987)</f>
        <v>19</v>
      </c>
      <c r="R2987" s="0" t="n">
        <f aca="false">SUM(A2987:F2987)-P2987-Q2987</f>
        <v>163</v>
      </c>
      <c r="S2987" s="1" t="n">
        <f aca="false">P2987*Q2987&gt;R2987</f>
        <v>1</v>
      </c>
      <c r="T2987" s="1" t="n">
        <f aca="false">COUNTIF(A2987:F2987, P2987)=1</f>
        <v>1</v>
      </c>
      <c r="U2987" s="1" t="n">
        <f aca="false">AND(O2987,S2987,T2987)</f>
        <v>0</v>
      </c>
    </row>
    <row r="2988" customFormat="false" ht="13.8" hidden="false" customHeight="false" outlineLevel="0" collapsed="false">
      <c r="A2988" s="0" t="n">
        <v>60</v>
      </c>
      <c r="B2988" s="0" t="n">
        <v>15</v>
      </c>
      <c r="C2988" s="0" t="n">
        <v>65</v>
      </c>
      <c r="D2988" s="0" t="n">
        <v>7</v>
      </c>
      <c r="E2988" s="0" t="n">
        <v>60</v>
      </c>
      <c r="F2988" s="0" t="n">
        <v>10</v>
      </c>
      <c r="G2988" s="0" t="n">
        <f aca="false">COUNTIF($A2988:$F2988, A2988)</f>
        <v>2</v>
      </c>
      <c r="H2988" s="0" t="n">
        <f aca="false">COUNTIF($A2988:$F2988, B2988)</f>
        <v>1</v>
      </c>
      <c r="I2988" s="0" t="n">
        <f aca="false">COUNTIF($A2988:$F2988, C2988)</f>
        <v>1</v>
      </c>
      <c r="J2988" s="0" t="n">
        <f aca="false">COUNTIF($A2988:$F2988, D2988)</f>
        <v>1</v>
      </c>
      <c r="K2988" s="0" t="n">
        <f aca="false">COUNTIF($A2988:$F2988, E2988)</f>
        <v>2</v>
      </c>
      <c r="L2988" s="0" t="n">
        <f aca="false">COUNTIF($A2988:$F2988, F2988)</f>
        <v>1</v>
      </c>
      <c r="M2988" s="0" t="n">
        <f aca="false">COUNTIF(G2988:L2988,2)</f>
        <v>2</v>
      </c>
      <c r="N2988" s="0" t="n">
        <f aca="false">COUNTIF(G2988:L2988,1)</f>
        <v>4</v>
      </c>
      <c r="O2988" s="1" t="n">
        <f aca="false">AND(M2988=4, N2988=2)</f>
        <v>0</v>
      </c>
      <c r="P2988" s="0" t="n">
        <f aca="false">MAX(A2988:F2988)</f>
        <v>65</v>
      </c>
      <c r="Q2988" s="0" t="n">
        <f aca="false">MIN(A2988:F2988)</f>
        <v>7</v>
      </c>
      <c r="R2988" s="0" t="n">
        <f aca="false">SUM(A2988:F2988)-P2988-Q2988</f>
        <v>145</v>
      </c>
      <c r="S2988" s="1" t="n">
        <f aca="false">P2988*Q2988&gt;R2988</f>
        <v>1</v>
      </c>
      <c r="T2988" s="1" t="n">
        <f aca="false">COUNTIF(A2988:F2988, P2988)=1</f>
        <v>1</v>
      </c>
      <c r="U2988" s="1" t="n">
        <f aca="false">AND(O2988,S2988,T2988)</f>
        <v>0</v>
      </c>
    </row>
    <row r="2989" customFormat="false" ht="13.8" hidden="false" customHeight="false" outlineLevel="0" collapsed="false">
      <c r="A2989" s="0" t="n">
        <v>83</v>
      </c>
      <c r="B2989" s="0" t="n">
        <v>50</v>
      </c>
      <c r="C2989" s="0" t="n">
        <v>53</v>
      </c>
      <c r="D2989" s="0" t="n">
        <v>49</v>
      </c>
      <c r="E2989" s="0" t="n">
        <v>166</v>
      </c>
      <c r="F2989" s="0" t="n">
        <v>100</v>
      </c>
      <c r="G2989" s="0" t="n">
        <f aca="false">COUNTIF($A2989:$F2989, A2989)</f>
        <v>1</v>
      </c>
      <c r="H2989" s="0" t="n">
        <f aca="false">COUNTIF($A2989:$F2989, B2989)</f>
        <v>1</v>
      </c>
      <c r="I2989" s="0" t="n">
        <f aca="false">COUNTIF($A2989:$F2989, C2989)</f>
        <v>1</v>
      </c>
      <c r="J2989" s="0" t="n">
        <f aca="false">COUNTIF($A2989:$F2989, D2989)</f>
        <v>1</v>
      </c>
      <c r="K2989" s="0" t="n">
        <f aca="false">COUNTIF($A2989:$F2989, E2989)</f>
        <v>1</v>
      </c>
      <c r="L2989" s="0" t="n">
        <f aca="false">COUNTIF($A2989:$F2989, F2989)</f>
        <v>1</v>
      </c>
      <c r="M2989" s="0" t="n">
        <f aca="false">COUNTIF(G2989:L2989,2)</f>
        <v>0</v>
      </c>
      <c r="N2989" s="0" t="n">
        <f aca="false">COUNTIF(G2989:L2989,1)</f>
        <v>6</v>
      </c>
      <c r="O2989" s="1" t="n">
        <f aca="false">AND(M2989=4, N2989=2)</f>
        <v>0</v>
      </c>
      <c r="P2989" s="0" t="n">
        <f aca="false">MAX(A2989:F2989)</f>
        <v>166</v>
      </c>
      <c r="Q2989" s="0" t="n">
        <f aca="false">MIN(A2989:F2989)</f>
        <v>49</v>
      </c>
      <c r="R2989" s="0" t="n">
        <f aca="false">SUM(A2989:F2989)-P2989-Q2989</f>
        <v>286</v>
      </c>
      <c r="S2989" s="1" t="n">
        <f aca="false">P2989*Q2989&gt;R2989</f>
        <v>1</v>
      </c>
      <c r="T2989" s="1" t="n">
        <f aca="false">COUNTIF(A2989:F2989, P2989)=1</f>
        <v>1</v>
      </c>
      <c r="U2989" s="1" t="n">
        <f aca="false">AND(O2989,S2989,T2989)</f>
        <v>0</v>
      </c>
    </row>
    <row r="2990" customFormat="false" ht="13.8" hidden="false" customHeight="false" outlineLevel="0" collapsed="false">
      <c r="A2990" s="0" t="n">
        <v>55</v>
      </c>
      <c r="B2990" s="0" t="n">
        <v>75</v>
      </c>
      <c r="C2990" s="0" t="n">
        <v>100</v>
      </c>
      <c r="D2990" s="0" t="n">
        <v>35</v>
      </c>
      <c r="E2990" s="0" t="n">
        <v>55</v>
      </c>
      <c r="F2990" s="0" t="n">
        <v>75</v>
      </c>
      <c r="G2990" s="0" t="n">
        <f aca="false">COUNTIF($A2990:$F2990, A2990)</f>
        <v>2</v>
      </c>
      <c r="H2990" s="0" t="n">
        <f aca="false">COUNTIF($A2990:$F2990, B2990)</f>
        <v>2</v>
      </c>
      <c r="I2990" s="0" t="n">
        <f aca="false">COUNTIF($A2990:$F2990, C2990)</f>
        <v>1</v>
      </c>
      <c r="J2990" s="0" t="n">
        <f aca="false">COUNTIF($A2990:$F2990, D2990)</f>
        <v>1</v>
      </c>
      <c r="K2990" s="0" t="n">
        <f aca="false">COUNTIF($A2990:$F2990, E2990)</f>
        <v>2</v>
      </c>
      <c r="L2990" s="0" t="n">
        <f aca="false">COUNTIF($A2990:$F2990, F2990)</f>
        <v>2</v>
      </c>
      <c r="M2990" s="0" t="n">
        <f aca="false">COUNTIF(G2990:L2990,2)</f>
        <v>4</v>
      </c>
      <c r="N2990" s="0" t="n">
        <f aca="false">COUNTIF(G2990:L2990,1)</f>
        <v>2</v>
      </c>
      <c r="O2990" s="1" t="n">
        <f aca="false">AND(M2990=4, N2990=2)</f>
        <v>1</v>
      </c>
      <c r="P2990" s="0" t="n">
        <f aca="false">MAX(A2990:F2990)</f>
        <v>100</v>
      </c>
      <c r="Q2990" s="0" t="n">
        <f aca="false">MIN(A2990:F2990)</f>
        <v>35</v>
      </c>
      <c r="R2990" s="0" t="n">
        <f aca="false">SUM(A2990:F2990)-P2990-Q2990</f>
        <v>260</v>
      </c>
      <c r="S2990" s="1" t="n">
        <f aca="false">P2990*Q2990&gt;R2990</f>
        <v>1</v>
      </c>
      <c r="T2990" s="1" t="n">
        <f aca="false">COUNTIF(A2990:F2990, P2990)=1</f>
        <v>1</v>
      </c>
      <c r="U2990" s="1" t="n">
        <f aca="false">AND(O2990,S2990,T2990)</f>
        <v>1</v>
      </c>
    </row>
    <row r="2991" customFormat="false" ht="13.8" hidden="false" customHeight="false" outlineLevel="0" collapsed="false">
      <c r="A2991" s="0" t="n">
        <v>8</v>
      </c>
      <c r="B2991" s="0" t="n">
        <v>36</v>
      </c>
      <c r="C2991" s="0" t="n">
        <v>74</v>
      </c>
      <c r="D2991" s="0" t="n">
        <v>46</v>
      </c>
      <c r="E2991" s="0" t="n">
        <v>2</v>
      </c>
      <c r="F2991" s="0" t="n">
        <v>36</v>
      </c>
      <c r="G2991" s="0" t="n">
        <f aca="false">COUNTIF($A2991:$F2991, A2991)</f>
        <v>1</v>
      </c>
      <c r="H2991" s="0" t="n">
        <f aca="false">COUNTIF($A2991:$F2991, B2991)</f>
        <v>2</v>
      </c>
      <c r="I2991" s="0" t="n">
        <f aca="false">COUNTIF($A2991:$F2991, C2991)</f>
        <v>1</v>
      </c>
      <c r="J2991" s="0" t="n">
        <f aca="false">COUNTIF($A2991:$F2991, D2991)</f>
        <v>1</v>
      </c>
      <c r="K2991" s="0" t="n">
        <f aca="false">COUNTIF($A2991:$F2991, E2991)</f>
        <v>1</v>
      </c>
      <c r="L2991" s="0" t="n">
        <f aca="false">COUNTIF($A2991:$F2991, F2991)</f>
        <v>2</v>
      </c>
      <c r="M2991" s="0" t="n">
        <f aca="false">COUNTIF(G2991:L2991,2)</f>
        <v>2</v>
      </c>
      <c r="N2991" s="0" t="n">
        <f aca="false">COUNTIF(G2991:L2991,1)</f>
        <v>4</v>
      </c>
      <c r="O2991" s="1" t="n">
        <f aca="false">AND(M2991=4, N2991=2)</f>
        <v>0</v>
      </c>
      <c r="P2991" s="0" t="n">
        <f aca="false">MAX(A2991:F2991)</f>
        <v>74</v>
      </c>
      <c r="Q2991" s="0" t="n">
        <f aca="false">MIN(A2991:F2991)</f>
        <v>2</v>
      </c>
      <c r="R2991" s="0" t="n">
        <f aca="false">SUM(A2991:F2991)-P2991-Q2991</f>
        <v>126</v>
      </c>
      <c r="S2991" s="1" t="n">
        <f aca="false">P2991*Q2991&gt;R2991</f>
        <v>1</v>
      </c>
      <c r="T2991" s="1" t="n">
        <f aca="false">COUNTIF(A2991:F2991, P2991)=1</f>
        <v>1</v>
      </c>
      <c r="U2991" s="1" t="n">
        <f aca="false">AND(O2991,S2991,T2991)</f>
        <v>0</v>
      </c>
    </row>
    <row r="2992" customFormat="false" ht="13.8" hidden="false" customHeight="false" outlineLevel="0" collapsed="false">
      <c r="A2992" s="0" t="n">
        <v>38</v>
      </c>
      <c r="B2992" s="0" t="n">
        <v>29</v>
      </c>
      <c r="C2992" s="0" t="n">
        <v>83</v>
      </c>
      <c r="D2992" s="0" t="n">
        <v>8</v>
      </c>
      <c r="E2992" s="0" t="n">
        <v>38</v>
      </c>
      <c r="F2992" s="0" t="n">
        <v>14</v>
      </c>
      <c r="G2992" s="0" t="n">
        <f aca="false">COUNTIF($A2992:$F2992, A2992)</f>
        <v>2</v>
      </c>
      <c r="H2992" s="0" t="n">
        <f aca="false">COUNTIF($A2992:$F2992, B2992)</f>
        <v>1</v>
      </c>
      <c r="I2992" s="0" t="n">
        <f aca="false">COUNTIF($A2992:$F2992, C2992)</f>
        <v>1</v>
      </c>
      <c r="J2992" s="0" t="n">
        <f aca="false">COUNTIF($A2992:$F2992, D2992)</f>
        <v>1</v>
      </c>
      <c r="K2992" s="0" t="n">
        <f aca="false">COUNTIF($A2992:$F2992, E2992)</f>
        <v>2</v>
      </c>
      <c r="L2992" s="0" t="n">
        <f aca="false">COUNTIF($A2992:$F2992, F2992)</f>
        <v>1</v>
      </c>
      <c r="M2992" s="0" t="n">
        <f aca="false">COUNTIF(G2992:L2992,2)</f>
        <v>2</v>
      </c>
      <c r="N2992" s="0" t="n">
        <f aca="false">COUNTIF(G2992:L2992,1)</f>
        <v>4</v>
      </c>
      <c r="O2992" s="1" t="n">
        <f aca="false">AND(M2992=4, N2992=2)</f>
        <v>0</v>
      </c>
      <c r="P2992" s="0" t="n">
        <f aca="false">MAX(A2992:F2992)</f>
        <v>83</v>
      </c>
      <c r="Q2992" s="0" t="n">
        <f aca="false">MIN(A2992:F2992)</f>
        <v>8</v>
      </c>
      <c r="R2992" s="0" t="n">
        <f aca="false">SUM(A2992:F2992)-P2992-Q2992</f>
        <v>119</v>
      </c>
      <c r="S2992" s="1" t="n">
        <f aca="false">P2992*Q2992&gt;R2992</f>
        <v>1</v>
      </c>
      <c r="T2992" s="1" t="n">
        <f aca="false">COUNTIF(A2992:F2992, P2992)=1</f>
        <v>1</v>
      </c>
      <c r="U2992" s="1" t="n">
        <f aca="false">AND(O2992,S2992,T2992)</f>
        <v>0</v>
      </c>
    </row>
    <row r="2993" customFormat="false" ht="13.8" hidden="false" customHeight="false" outlineLevel="0" collapsed="false">
      <c r="A2993" s="0" t="n">
        <v>66</v>
      </c>
      <c r="B2993" s="0" t="n">
        <v>12</v>
      </c>
      <c r="C2993" s="0" t="n">
        <v>86</v>
      </c>
      <c r="D2993" s="0" t="n">
        <v>28</v>
      </c>
      <c r="E2993" s="0" t="n">
        <v>99</v>
      </c>
      <c r="F2993" s="0" t="n">
        <v>18</v>
      </c>
      <c r="G2993" s="0" t="n">
        <f aca="false">COUNTIF($A2993:$F2993, A2993)</f>
        <v>1</v>
      </c>
      <c r="H2993" s="0" t="n">
        <f aca="false">COUNTIF($A2993:$F2993, B2993)</f>
        <v>1</v>
      </c>
      <c r="I2993" s="0" t="n">
        <f aca="false">COUNTIF($A2993:$F2993, C2993)</f>
        <v>1</v>
      </c>
      <c r="J2993" s="0" t="n">
        <f aca="false">COUNTIF($A2993:$F2993, D2993)</f>
        <v>1</v>
      </c>
      <c r="K2993" s="0" t="n">
        <f aca="false">COUNTIF($A2993:$F2993, E2993)</f>
        <v>1</v>
      </c>
      <c r="L2993" s="0" t="n">
        <f aca="false">COUNTIF($A2993:$F2993, F2993)</f>
        <v>1</v>
      </c>
      <c r="M2993" s="0" t="n">
        <f aca="false">COUNTIF(G2993:L2993,2)</f>
        <v>0</v>
      </c>
      <c r="N2993" s="0" t="n">
        <f aca="false">COUNTIF(G2993:L2993,1)</f>
        <v>6</v>
      </c>
      <c r="O2993" s="1" t="n">
        <f aca="false">AND(M2993=4, N2993=2)</f>
        <v>0</v>
      </c>
      <c r="P2993" s="0" t="n">
        <f aca="false">MAX(A2993:F2993)</f>
        <v>99</v>
      </c>
      <c r="Q2993" s="0" t="n">
        <f aca="false">MIN(A2993:F2993)</f>
        <v>12</v>
      </c>
      <c r="R2993" s="0" t="n">
        <f aca="false">SUM(A2993:F2993)-P2993-Q2993</f>
        <v>198</v>
      </c>
      <c r="S2993" s="1" t="n">
        <f aca="false">P2993*Q2993&gt;R2993</f>
        <v>1</v>
      </c>
      <c r="T2993" s="1" t="n">
        <f aca="false">COUNTIF(A2993:F2993, P2993)=1</f>
        <v>1</v>
      </c>
      <c r="U2993" s="1" t="n">
        <f aca="false">AND(O2993,S2993,T2993)</f>
        <v>0</v>
      </c>
    </row>
    <row r="2994" customFormat="false" ht="13.8" hidden="false" customHeight="false" outlineLevel="0" collapsed="false">
      <c r="A2994" s="0" t="n">
        <v>59</v>
      </c>
      <c r="B2994" s="0" t="n">
        <v>82</v>
      </c>
      <c r="C2994" s="0" t="n">
        <v>87</v>
      </c>
      <c r="D2994" s="0" t="n">
        <v>22</v>
      </c>
      <c r="E2994" s="0" t="n">
        <v>59</v>
      </c>
      <c r="F2994" s="0" t="n">
        <v>82</v>
      </c>
      <c r="G2994" s="0" t="n">
        <f aca="false">COUNTIF($A2994:$F2994, A2994)</f>
        <v>2</v>
      </c>
      <c r="H2994" s="0" t="n">
        <f aca="false">COUNTIF($A2994:$F2994, B2994)</f>
        <v>2</v>
      </c>
      <c r="I2994" s="0" t="n">
        <f aca="false">COUNTIF($A2994:$F2994, C2994)</f>
        <v>1</v>
      </c>
      <c r="J2994" s="0" t="n">
        <f aca="false">COUNTIF($A2994:$F2994, D2994)</f>
        <v>1</v>
      </c>
      <c r="K2994" s="0" t="n">
        <f aca="false">COUNTIF($A2994:$F2994, E2994)</f>
        <v>2</v>
      </c>
      <c r="L2994" s="0" t="n">
        <f aca="false">COUNTIF($A2994:$F2994, F2994)</f>
        <v>2</v>
      </c>
      <c r="M2994" s="0" t="n">
        <f aca="false">COUNTIF(G2994:L2994,2)</f>
        <v>4</v>
      </c>
      <c r="N2994" s="0" t="n">
        <f aca="false">COUNTIF(G2994:L2994,1)</f>
        <v>2</v>
      </c>
      <c r="O2994" s="1" t="n">
        <f aca="false">AND(M2994=4, N2994=2)</f>
        <v>1</v>
      </c>
      <c r="P2994" s="0" t="n">
        <f aca="false">MAX(A2994:F2994)</f>
        <v>87</v>
      </c>
      <c r="Q2994" s="0" t="n">
        <f aca="false">MIN(A2994:F2994)</f>
        <v>22</v>
      </c>
      <c r="R2994" s="0" t="n">
        <f aca="false">SUM(A2994:F2994)-P2994-Q2994</f>
        <v>282</v>
      </c>
      <c r="S2994" s="1" t="n">
        <f aca="false">P2994*Q2994&gt;R2994</f>
        <v>1</v>
      </c>
      <c r="T2994" s="1" t="n">
        <f aca="false">COUNTIF(A2994:F2994, P2994)=1</f>
        <v>1</v>
      </c>
      <c r="U2994" s="1" t="n">
        <f aca="false">AND(O2994,S2994,T2994)</f>
        <v>1</v>
      </c>
    </row>
    <row r="2995" customFormat="false" ht="13.8" hidden="false" customHeight="false" outlineLevel="0" collapsed="false">
      <c r="A2995" s="0" t="n">
        <v>88</v>
      </c>
      <c r="B2995" s="0" t="n">
        <v>71</v>
      </c>
      <c r="C2995" s="0" t="n">
        <v>60</v>
      </c>
      <c r="D2995" s="0" t="n">
        <v>48</v>
      </c>
      <c r="E2995" s="0" t="n">
        <v>88</v>
      </c>
      <c r="F2995" s="0" t="n">
        <v>106</v>
      </c>
      <c r="G2995" s="0" t="n">
        <f aca="false">COUNTIF($A2995:$F2995, A2995)</f>
        <v>2</v>
      </c>
      <c r="H2995" s="0" t="n">
        <f aca="false">COUNTIF($A2995:$F2995, B2995)</f>
        <v>1</v>
      </c>
      <c r="I2995" s="0" t="n">
        <f aca="false">COUNTIF($A2995:$F2995, C2995)</f>
        <v>1</v>
      </c>
      <c r="J2995" s="0" t="n">
        <f aca="false">COUNTIF($A2995:$F2995, D2995)</f>
        <v>1</v>
      </c>
      <c r="K2995" s="0" t="n">
        <f aca="false">COUNTIF($A2995:$F2995, E2995)</f>
        <v>2</v>
      </c>
      <c r="L2995" s="0" t="n">
        <f aca="false">COUNTIF($A2995:$F2995, F2995)</f>
        <v>1</v>
      </c>
      <c r="M2995" s="0" t="n">
        <f aca="false">COUNTIF(G2995:L2995,2)</f>
        <v>2</v>
      </c>
      <c r="N2995" s="0" t="n">
        <f aca="false">COUNTIF(G2995:L2995,1)</f>
        <v>4</v>
      </c>
      <c r="O2995" s="1" t="n">
        <f aca="false">AND(M2995=4, N2995=2)</f>
        <v>0</v>
      </c>
      <c r="P2995" s="0" t="n">
        <f aca="false">MAX(A2995:F2995)</f>
        <v>106</v>
      </c>
      <c r="Q2995" s="0" t="n">
        <f aca="false">MIN(A2995:F2995)</f>
        <v>48</v>
      </c>
      <c r="R2995" s="0" t="n">
        <f aca="false">SUM(A2995:F2995)-P2995-Q2995</f>
        <v>307</v>
      </c>
      <c r="S2995" s="1" t="n">
        <f aca="false">P2995*Q2995&gt;R2995</f>
        <v>1</v>
      </c>
      <c r="T2995" s="1" t="n">
        <f aca="false">COUNTIF(A2995:F2995, P2995)=1</f>
        <v>1</v>
      </c>
      <c r="U2995" s="1" t="n">
        <f aca="false">AND(O2995,S2995,T2995)</f>
        <v>0</v>
      </c>
    </row>
    <row r="2996" customFormat="false" ht="13.8" hidden="false" customHeight="false" outlineLevel="0" collapsed="false">
      <c r="A2996" s="0" t="n">
        <v>74</v>
      </c>
      <c r="B2996" s="0" t="n">
        <v>51</v>
      </c>
      <c r="C2996" s="0" t="n">
        <v>72</v>
      </c>
      <c r="D2996" s="0" t="n">
        <v>9</v>
      </c>
      <c r="E2996" s="0" t="n">
        <v>74</v>
      </c>
      <c r="F2996" s="0" t="n">
        <v>153</v>
      </c>
      <c r="G2996" s="0" t="n">
        <f aca="false">COUNTIF($A2996:$F2996, A2996)</f>
        <v>2</v>
      </c>
      <c r="H2996" s="0" t="n">
        <f aca="false">COUNTIF($A2996:$F2996, B2996)</f>
        <v>1</v>
      </c>
      <c r="I2996" s="0" t="n">
        <f aca="false">COUNTIF($A2996:$F2996, C2996)</f>
        <v>1</v>
      </c>
      <c r="J2996" s="0" t="n">
        <f aca="false">COUNTIF($A2996:$F2996, D2996)</f>
        <v>1</v>
      </c>
      <c r="K2996" s="0" t="n">
        <f aca="false">COUNTIF($A2996:$F2996, E2996)</f>
        <v>2</v>
      </c>
      <c r="L2996" s="0" t="n">
        <f aca="false">COUNTIF($A2996:$F2996, F2996)</f>
        <v>1</v>
      </c>
      <c r="M2996" s="0" t="n">
        <f aca="false">COUNTIF(G2996:L2996,2)</f>
        <v>2</v>
      </c>
      <c r="N2996" s="0" t="n">
        <f aca="false">COUNTIF(G2996:L2996,1)</f>
        <v>4</v>
      </c>
      <c r="O2996" s="1" t="n">
        <f aca="false">AND(M2996=4, N2996=2)</f>
        <v>0</v>
      </c>
      <c r="P2996" s="0" t="n">
        <f aca="false">MAX(A2996:F2996)</f>
        <v>153</v>
      </c>
      <c r="Q2996" s="0" t="n">
        <f aca="false">MIN(A2996:F2996)</f>
        <v>9</v>
      </c>
      <c r="R2996" s="0" t="n">
        <f aca="false">SUM(A2996:F2996)-P2996-Q2996</f>
        <v>271</v>
      </c>
      <c r="S2996" s="1" t="n">
        <f aca="false">P2996*Q2996&gt;R2996</f>
        <v>1</v>
      </c>
      <c r="T2996" s="1" t="n">
        <f aca="false">COUNTIF(A2996:F2996, P2996)=1</f>
        <v>1</v>
      </c>
      <c r="U2996" s="1" t="n">
        <f aca="false">AND(O2996,S2996,T2996)</f>
        <v>0</v>
      </c>
    </row>
    <row r="2997" customFormat="false" ht="13.8" hidden="false" customHeight="false" outlineLevel="0" collapsed="false">
      <c r="A2997" s="0" t="n">
        <v>79</v>
      </c>
      <c r="B2997" s="0" t="n">
        <v>14</v>
      </c>
      <c r="C2997" s="0" t="n">
        <v>70</v>
      </c>
      <c r="D2997" s="0" t="n">
        <v>20</v>
      </c>
      <c r="E2997" s="0" t="n">
        <v>237</v>
      </c>
      <c r="F2997" s="0" t="n">
        <v>9</v>
      </c>
      <c r="G2997" s="0" t="n">
        <f aca="false">COUNTIF($A2997:$F2997, A2997)</f>
        <v>1</v>
      </c>
      <c r="H2997" s="0" t="n">
        <f aca="false">COUNTIF($A2997:$F2997, B2997)</f>
        <v>1</v>
      </c>
      <c r="I2997" s="0" t="n">
        <f aca="false">COUNTIF($A2997:$F2997, C2997)</f>
        <v>1</v>
      </c>
      <c r="J2997" s="0" t="n">
        <f aca="false">COUNTIF($A2997:$F2997, D2997)</f>
        <v>1</v>
      </c>
      <c r="K2997" s="0" t="n">
        <f aca="false">COUNTIF($A2997:$F2997, E2997)</f>
        <v>1</v>
      </c>
      <c r="L2997" s="0" t="n">
        <f aca="false">COUNTIF($A2997:$F2997, F2997)</f>
        <v>1</v>
      </c>
      <c r="M2997" s="0" t="n">
        <f aca="false">COUNTIF(G2997:L2997,2)</f>
        <v>0</v>
      </c>
      <c r="N2997" s="0" t="n">
        <f aca="false">COUNTIF(G2997:L2997,1)</f>
        <v>6</v>
      </c>
      <c r="O2997" s="1" t="n">
        <f aca="false">AND(M2997=4, N2997=2)</f>
        <v>0</v>
      </c>
      <c r="P2997" s="0" t="n">
        <f aca="false">MAX(A2997:F2997)</f>
        <v>237</v>
      </c>
      <c r="Q2997" s="0" t="n">
        <f aca="false">MIN(A2997:F2997)</f>
        <v>9</v>
      </c>
      <c r="R2997" s="0" t="n">
        <f aca="false">SUM(A2997:F2997)-P2997-Q2997</f>
        <v>183</v>
      </c>
      <c r="S2997" s="1" t="n">
        <f aca="false">P2997*Q2997&gt;R2997</f>
        <v>1</v>
      </c>
      <c r="T2997" s="1" t="n">
        <f aca="false">COUNTIF(A2997:F2997, P2997)=1</f>
        <v>1</v>
      </c>
      <c r="U2997" s="1" t="n">
        <f aca="false">AND(O2997,S2997,T2997)</f>
        <v>0</v>
      </c>
    </row>
    <row r="2998" customFormat="false" ht="13.8" hidden="false" customHeight="false" outlineLevel="0" collapsed="false">
      <c r="A2998" s="0" t="n">
        <v>25</v>
      </c>
      <c r="B2998" s="0" t="n">
        <v>25</v>
      </c>
      <c r="C2998" s="0" t="n">
        <v>14</v>
      </c>
      <c r="D2998" s="0" t="n">
        <v>6</v>
      </c>
      <c r="E2998" s="0" t="n">
        <v>12</v>
      </c>
      <c r="F2998" s="0" t="n">
        <v>12</v>
      </c>
      <c r="G2998" s="0" t="n">
        <f aca="false">COUNTIF($A2998:$F2998, A2998)</f>
        <v>2</v>
      </c>
      <c r="H2998" s="0" t="n">
        <f aca="false">COUNTIF($A2998:$F2998, B2998)</f>
        <v>2</v>
      </c>
      <c r="I2998" s="0" t="n">
        <f aca="false">COUNTIF($A2998:$F2998, C2998)</f>
        <v>1</v>
      </c>
      <c r="J2998" s="0" t="n">
        <f aca="false">COUNTIF($A2998:$F2998, D2998)</f>
        <v>1</v>
      </c>
      <c r="K2998" s="0" t="n">
        <f aca="false">COUNTIF($A2998:$F2998, E2998)</f>
        <v>2</v>
      </c>
      <c r="L2998" s="0" t="n">
        <f aca="false">COUNTIF($A2998:$F2998, F2998)</f>
        <v>2</v>
      </c>
      <c r="M2998" s="0" t="n">
        <f aca="false">COUNTIF(G2998:L2998,2)</f>
        <v>4</v>
      </c>
      <c r="N2998" s="0" t="n">
        <f aca="false">COUNTIF(G2998:L2998,1)</f>
        <v>2</v>
      </c>
      <c r="O2998" s="1" t="n">
        <f aca="false">AND(M2998=4, N2998=2)</f>
        <v>1</v>
      </c>
      <c r="P2998" s="0" t="n">
        <f aca="false">MAX(A2998:F2998)</f>
        <v>25</v>
      </c>
      <c r="Q2998" s="0" t="n">
        <f aca="false">MIN(A2998:F2998)</f>
        <v>6</v>
      </c>
      <c r="R2998" s="0" t="n">
        <f aca="false">SUM(A2998:F2998)-P2998-Q2998</f>
        <v>63</v>
      </c>
      <c r="S2998" s="1" t="n">
        <f aca="false">P2998*Q2998&gt;R2998</f>
        <v>1</v>
      </c>
      <c r="T2998" s="1" t="n">
        <f aca="false">COUNTIF(A2998:F2998, P2998)=1</f>
        <v>0</v>
      </c>
      <c r="U2998" s="1" t="n">
        <f aca="false">AND(O2998,S2998,T2998)</f>
        <v>0</v>
      </c>
    </row>
    <row r="2999" customFormat="false" ht="13.8" hidden="false" customHeight="false" outlineLevel="0" collapsed="false">
      <c r="A2999" s="0" t="n">
        <v>52</v>
      </c>
      <c r="B2999" s="0" t="n">
        <v>68</v>
      </c>
      <c r="C2999" s="0" t="n">
        <v>86</v>
      </c>
      <c r="D2999" s="0" t="n">
        <v>50</v>
      </c>
      <c r="E2999" s="0" t="n">
        <v>52</v>
      </c>
      <c r="F2999" s="0" t="n">
        <v>34</v>
      </c>
      <c r="G2999" s="0" t="n">
        <f aca="false">COUNTIF($A2999:$F2999, A2999)</f>
        <v>2</v>
      </c>
      <c r="H2999" s="0" t="n">
        <f aca="false">COUNTIF($A2999:$F2999, B2999)</f>
        <v>1</v>
      </c>
      <c r="I2999" s="0" t="n">
        <f aca="false">COUNTIF($A2999:$F2999, C2999)</f>
        <v>1</v>
      </c>
      <c r="J2999" s="0" t="n">
        <f aca="false">COUNTIF($A2999:$F2999, D2999)</f>
        <v>1</v>
      </c>
      <c r="K2999" s="0" t="n">
        <f aca="false">COUNTIF($A2999:$F2999, E2999)</f>
        <v>2</v>
      </c>
      <c r="L2999" s="0" t="n">
        <f aca="false">COUNTIF($A2999:$F2999, F2999)</f>
        <v>1</v>
      </c>
      <c r="M2999" s="0" t="n">
        <f aca="false">COUNTIF(G2999:L2999,2)</f>
        <v>2</v>
      </c>
      <c r="N2999" s="0" t="n">
        <f aca="false">COUNTIF(G2999:L2999,1)</f>
        <v>4</v>
      </c>
      <c r="O2999" s="1" t="n">
        <f aca="false">AND(M2999=4, N2999=2)</f>
        <v>0</v>
      </c>
      <c r="P2999" s="0" t="n">
        <f aca="false">MAX(A2999:F2999)</f>
        <v>86</v>
      </c>
      <c r="Q2999" s="0" t="n">
        <f aca="false">MIN(A2999:F2999)</f>
        <v>34</v>
      </c>
      <c r="R2999" s="0" t="n">
        <f aca="false">SUM(A2999:F2999)-P2999-Q2999</f>
        <v>222</v>
      </c>
      <c r="S2999" s="1" t="n">
        <f aca="false">P2999*Q2999&gt;R2999</f>
        <v>1</v>
      </c>
      <c r="T2999" s="1" t="n">
        <f aca="false">COUNTIF(A2999:F2999, P2999)=1</f>
        <v>1</v>
      </c>
      <c r="U2999" s="1" t="n">
        <f aca="false">AND(O2999,S2999,T2999)</f>
        <v>0</v>
      </c>
    </row>
    <row r="3000" customFormat="false" ht="13.8" hidden="false" customHeight="false" outlineLevel="0" collapsed="false">
      <c r="A3000" s="0" t="n">
        <v>36</v>
      </c>
      <c r="B3000" s="0" t="n">
        <v>44</v>
      </c>
      <c r="C3000" s="0" t="n">
        <v>82</v>
      </c>
      <c r="D3000" s="0" t="n">
        <v>29</v>
      </c>
      <c r="E3000" s="0" t="n">
        <v>72</v>
      </c>
      <c r="F3000" s="0" t="n">
        <v>29</v>
      </c>
      <c r="G3000" s="0" t="n">
        <f aca="false">COUNTIF($A3000:$F3000, A3000)</f>
        <v>1</v>
      </c>
      <c r="H3000" s="0" t="n">
        <f aca="false">COUNTIF($A3000:$F3000, B3000)</f>
        <v>1</v>
      </c>
      <c r="I3000" s="0" t="n">
        <f aca="false">COUNTIF($A3000:$F3000, C3000)</f>
        <v>1</v>
      </c>
      <c r="J3000" s="0" t="n">
        <f aca="false">COUNTIF($A3000:$F3000, D3000)</f>
        <v>2</v>
      </c>
      <c r="K3000" s="0" t="n">
        <f aca="false">COUNTIF($A3000:$F3000, E3000)</f>
        <v>1</v>
      </c>
      <c r="L3000" s="0" t="n">
        <f aca="false">COUNTIF($A3000:$F3000, F3000)</f>
        <v>2</v>
      </c>
      <c r="M3000" s="0" t="n">
        <f aca="false">COUNTIF(G3000:L3000,2)</f>
        <v>2</v>
      </c>
      <c r="N3000" s="0" t="n">
        <f aca="false">COUNTIF(G3000:L3000,1)</f>
        <v>4</v>
      </c>
      <c r="O3000" s="1" t="n">
        <f aca="false">AND(M3000=4, N3000=2)</f>
        <v>0</v>
      </c>
      <c r="P3000" s="0" t="n">
        <f aca="false">MAX(A3000:F3000)</f>
        <v>82</v>
      </c>
      <c r="Q3000" s="0" t="n">
        <f aca="false">MIN(A3000:F3000)</f>
        <v>29</v>
      </c>
      <c r="R3000" s="0" t="n">
        <f aca="false">SUM(A3000:F3000)-P3000-Q3000</f>
        <v>181</v>
      </c>
      <c r="S3000" s="1" t="n">
        <f aca="false">P3000*Q3000&gt;R3000</f>
        <v>1</v>
      </c>
      <c r="T3000" s="1" t="n">
        <f aca="false">COUNTIF(A3000:F3000, P3000)=1</f>
        <v>1</v>
      </c>
      <c r="U3000" s="1" t="n">
        <f aca="false">AND(O3000,S3000,T3000)</f>
        <v>0</v>
      </c>
    </row>
    <row r="3001" customFormat="false" ht="13.8" hidden="false" customHeight="false" outlineLevel="0" collapsed="false">
      <c r="A3001" s="0" t="n">
        <v>28</v>
      </c>
      <c r="B3001" s="0" t="n">
        <v>26</v>
      </c>
      <c r="C3001" s="0" t="n">
        <v>70</v>
      </c>
      <c r="D3001" s="0" t="n">
        <v>35</v>
      </c>
      <c r="E3001" s="0" t="n">
        <v>28</v>
      </c>
      <c r="F3001" s="0" t="n">
        <v>26</v>
      </c>
      <c r="G3001" s="0" t="n">
        <f aca="false">COUNTIF($A3001:$F3001, A3001)</f>
        <v>2</v>
      </c>
      <c r="H3001" s="0" t="n">
        <f aca="false">COUNTIF($A3001:$F3001, B3001)</f>
        <v>2</v>
      </c>
      <c r="I3001" s="0" t="n">
        <f aca="false">COUNTIF($A3001:$F3001, C3001)</f>
        <v>1</v>
      </c>
      <c r="J3001" s="0" t="n">
        <f aca="false">COUNTIF($A3001:$F3001, D3001)</f>
        <v>1</v>
      </c>
      <c r="K3001" s="0" t="n">
        <f aca="false">COUNTIF($A3001:$F3001, E3001)</f>
        <v>2</v>
      </c>
      <c r="L3001" s="0" t="n">
        <f aca="false">COUNTIF($A3001:$F3001, F3001)</f>
        <v>2</v>
      </c>
      <c r="M3001" s="0" t="n">
        <f aca="false">COUNTIF(G3001:L3001,2)</f>
        <v>4</v>
      </c>
      <c r="N3001" s="0" t="n">
        <f aca="false">COUNTIF(G3001:L3001,1)</f>
        <v>2</v>
      </c>
      <c r="O3001" s="1" t="n">
        <f aca="false">AND(M3001=4, N3001=2)</f>
        <v>1</v>
      </c>
      <c r="P3001" s="0" t="n">
        <f aca="false">MAX(A3001:F3001)</f>
        <v>70</v>
      </c>
      <c r="Q3001" s="0" t="n">
        <f aca="false">MIN(A3001:F3001)</f>
        <v>26</v>
      </c>
      <c r="R3001" s="0" t="n">
        <f aca="false">SUM(A3001:F3001)-P3001-Q3001</f>
        <v>117</v>
      </c>
      <c r="S3001" s="1" t="n">
        <f aca="false">P3001*Q3001&gt;R3001</f>
        <v>1</v>
      </c>
      <c r="T3001" s="1" t="n">
        <f aca="false">COUNTIF(A3001:F3001, P3001)=1</f>
        <v>1</v>
      </c>
      <c r="U3001" s="1" t="n">
        <f aca="false">AND(O3001,S3001,T3001)</f>
        <v>1</v>
      </c>
    </row>
    <row r="3002" customFormat="false" ht="13.8" hidden="false" customHeight="false" outlineLevel="0" collapsed="false">
      <c r="A3002" s="0" t="n">
        <v>44</v>
      </c>
      <c r="B3002" s="0" t="n">
        <v>53</v>
      </c>
      <c r="C3002" s="0" t="n">
        <v>32</v>
      </c>
      <c r="D3002" s="0" t="n">
        <v>36</v>
      </c>
      <c r="E3002" s="0" t="n">
        <v>29</v>
      </c>
      <c r="F3002" s="0" t="n">
        <v>159</v>
      </c>
      <c r="G3002" s="0" t="n">
        <f aca="false">COUNTIF($A3002:$F3002, A3002)</f>
        <v>1</v>
      </c>
      <c r="H3002" s="0" t="n">
        <f aca="false">COUNTIF($A3002:$F3002, B3002)</f>
        <v>1</v>
      </c>
      <c r="I3002" s="0" t="n">
        <f aca="false">COUNTIF($A3002:$F3002, C3002)</f>
        <v>1</v>
      </c>
      <c r="J3002" s="0" t="n">
        <f aca="false">COUNTIF($A3002:$F3002, D3002)</f>
        <v>1</v>
      </c>
      <c r="K3002" s="0" t="n">
        <f aca="false">COUNTIF($A3002:$F3002, E3002)</f>
        <v>1</v>
      </c>
      <c r="L3002" s="0" t="n">
        <f aca="false">COUNTIF($A3002:$F3002, F3002)</f>
        <v>1</v>
      </c>
      <c r="M3002" s="0" t="n">
        <f aca="false">COUNTIF(G3002:L3002,2)</f>
        <v>0</v>
      </c>
      <c r="N3002" s="0" t="n">
        <f aca="false">COUNTIF(G3002:L3002,1)</f>
        <v>6</v>
      </c>
      <c r="O3002" s="1" t="n">
        <f aca="false">AND(M3002=4, N3002=2)</f>
        <v>0</v>
      </c>
      <c r="P3002" s="0" t="n">
        <f aca="false">MAX(A3002:F3002)</f>
        <v>159</v>
      </c>
      <c r="Q3002" s="0" t="n">
        <f aca="false">MIN(A3002:F3002)</f>
        <v>29</v>
      </c>
      <c r="R3002" s="0" t="n">
        <f aca="false">SUM(A3002:F3002)-P3002-Q3002</f>
        <v>165</v>
      </c>
      <c r="S3002" s="1" t="n">
        <f aca="false">P3002*Q3002&gt;R3002</f>
        <v>1</v>
      </c>
      <c r="T3002" s="1" t="n">
        <f aca="false">COUNTIF(A3002:F3002, P3002)=1</f>
        <v>1</v>
      </c>
      <c r="U3002" s="1" t="n">
        <f aca="false">AND(O3002,S3002,T3002)</f>
        <v>0</v>
      </c>
    </row>
    <row r="3003" customFormat="false" ht="13.8" hidden="false" customHeight="false" outlineLevel="0" collapsed="false">
      <c r="A3003" s="0" t="n">
        <v>43</v>
      </c>
      <c r="B3003" s="0" t="n">
        <v>87</v>
      </c>
      <c r="C3003" s="0" t="n">
        <v>66</v>
      </c>
      <c r="D3003" s="0" t="n">
        <v>34</v>
      </c>
      <c r="E3003" s="0" t="n">
        <v>28</v>
      </c>
      <c r="F3003" s="0" t="n">
        <v>130</v>
      </c>
      <c r="G3003" s="0" t="n">
        <f aca="false">COUNTIF($A3003:$F3003, A3003)</f>
        <v>1</v>
      </c>
      <c r="H3003" s="0" t="n">
        <f aca="false">COUNTIF($A3003:$F3003, B3003)</f>
        <v>1</v>
      </c>
      <c r="I3003" s="0" t="n">
        <f aca="false">COUNTIF($A3003:$F3003, C3003)</f>
        <v>1</v>
      </c>
      <c r="J3003" s="0" t="n">
        <f aca="false">COUNTIF($A3003:$F3003, D3003)</f>
        <v>1</v>
      </c>
      <c r="K3003" s="0" t="n">
        <f aca="false">COUNTIF($A3003:$F3003, E3003)</f>
        <v>1</v>
      </c>
      <c r="L3003" s="0" t="n">
        <f aca="false">COUNTIF($A3003:$F3003, F3003)</f>
        <v>1</v>
      </c>
      <c r="M3003" s="0" t="n">
        <f aca="false">COUNTIF(G3003:L3003,2)</f>
        <v>0</v>
      </c>
      <c r="N3003" s="0" t="n">
        <f aca="false">COUNTIF(G3003:L3003,1)</f>
        <v>6</v>
      </c>
      <c r="O3003" s="1" t="n">
        <f aca="false">AND(M3003=4, N3003=2)</f>
        <v>0</v>
      </c>
      <c r="P3003" s="0" t="n">
        <f aca="false">MAX(A3003:F3003)</f>
        <v>130</v>
      </c>
      <c r="Q3003" s="0" t="n">
        <f aca="false">MIN(A3003:F3003)</f>
        <v>28</v>
      </c>
      <c r="R3003" s="0" t="n">
        <f aca="false">SUM(A3003:F3003)-P3003-Q3003</f>
        <v>230</v>
      </c>
      <c r="S3003" s="1" t="n">
        <f aca="false">P3003*Q3003&gt;R3003</f>
        <v>1</v>
      </c>
      <c r="T3003" s="1" t="n">
        <f aca="false">COUNTIF(A3003:F3003, P3003)=1</f>
        <v>1</v>
      </c>
      <c r="U3003" s="1" t="n">
        <f aca="false">AND(O3003,S3003,T3003)</f>
        <v>0</v>
      </c>
    </row>
    <row r="3004" customFormat="false" ht="13.8" hidden="false" customHeight="false" outlineLevel="0" collapsed="false">
      <c r="A3004" s="0" t="n">
        <v>33</v>
      </c>
      <c r="B3004" s="0" t="n">
        <v>48</v>
      </c>
      <c r="C3004" s="0" t="n">
        <v>89</v>
      </c>
      <c r="D3004" s="0" t="n">
        <v>12</v>
      </c>
      <c r="E3004" s="0" t="n">
        <v>33</v>
      </c>
      <c r="F3004" s="0" t="n">
        <v>96</v>
      </c>
      <c r="G3004" s="0" t="n">
        <f aca="false">COUNTIF($A3004:$F3004, A3004)</f>
        <v>2</v>
      </c>
      <c r="H3004" s="0" t="n">
        <f aca="false">COUNTIF($A3004:$F3004, B3004)</f>
        <v>1</v>
      </c>
      <c r="I3004" s="0" t="n">
        <f aca="false">COUNTIF($A3004:$F3004, C3004)</f>
        <v>1</v>
      </c>
      <c r="J3004" s="0" t="n">
        <f aca="false">COUNTIF($A3004:$F3004, D3004)</f>
        <v>1</v>
      </c>
      <c r="K3004" s="0" t="n">
        <f aca="false">COUNTIF($A3004:$F3004, E3004)</f>
        <v>2</v>
      </c>
      <c r="L3004" s="0" t="n">
        <f aca="false">COUNTIF($A3004:$F3004, F3004)</f>
        <v>1</v>
      </c>
      <c r="M3004" s="0" t="n">
        <f aca="false">COUNTIF(G3004:L3004,2)</f>
        <v>2</v>
      </c>
      <c r="N3004" s="0" t="n">
        <f aca="false">COUNTIF(G3004:L3004,1)</f>
        <v>4</v>
      </c>
      <c r="O3004" s="1" t="n">
        <f aca="false">AND(M3004=4, N3004=2)</f>
        <v>0</v>
      </c>
      <c r="P3004" s="0" t="n">
        <f aca="false">MAX(A3004:F3004)</f>
        <v>96</v>
      </c>
      <c r="Q3004" s="0" t="n">
        <f aca="false">MIN(A3004:F3004)</f>
        <v>12</v>
      </c>
      <c r="R3004" s="0" t="n">
        <f aca="false">SUM(A3004:F3004)-P3004-Q3004</f>
        <v>203</v>
      </c>
      <c r="S3004" s="1" t="n">
        <f aca="false">P3004*Q3004&gt;R3004</f>
        <v>1</v>
      </c>
      <c r="T3004" s="1" t="n">
        <f aca="false">COUNTIF(A3004:F3004, P3004)=1</f>
        <v>1</v>
      </c>
      <c r="U3004" s="1" t="n">
        <f aca="false">AND(O3004,S3004,T3004)</f>
        <v>0</v>
      </c>
    </row>
    <row r="3005" customFormat="false" ht="13.8" hidden="false" customHeight="false" outlineLevel="0" collapsed="false">
      <c r="A3005" s="0" t="n">
        <v>56</v>
      </c>
      <c r="B3005" s="0" t="n">
        <v>62</v>
      </c>
      <c r="C3005" s="0" t="n">
        <v>85</v>
      </c>
      <c r="D3005" s="0" t="n">
        <v>4</v>
      </c>
      <c r="E3005" s="0" t="n">
        <v>37</v>
      </c>
      <c r="F3005" s="0" t="n">
        <v>186</v>
      </c>
      <c r="G3005" s="0" t="n">
        <f aca="false">COUNTIF($A3005:$F3005, A3005)</f>
        <v>1</v>
      </c>
      <c r="H3005" s="0" t="n">
        <f aca="false">COUNTIF($A3005:$F3005, B3005)</f>
        <v>1</v>
      </c>
      <c r="I3005" s="0" t="n">
        <f aca="false">COUNTIF($A3005:$F3005, C3005)</f>
        <v>1</v>
      </c>
      <c r="J3005" s="0" t="n">
        <f aca="false">COUNTIF($A3005:$F3005, D3005)</f>
        <v>1</v>
      </c>
      <c r="K3005" s="0" t="n">
        <f aca="false">COUNTIF($A3005:$F3005, E3005)</f>
        <v>1</v>
      </c>
      <c r="L3005" s="0" t="n">
        <f aca="false">COUNTIF($A3005:$F3005, F3005)</f>
        <v>1</v>
      </c>
      <c r="M3005" s="0" t="n">
        <f aca="false">COUNTIF(G3005:L3005,2)</f>
        <v>0</v>
      </c>
      <c r="N3005" s="0" t="n">
        <f aca="false">COUNTIF(G3005:L3005,1)</f>
        <v>6</v>
      </c>
      <c r="O3005" s="1" t="n">
        <f aca="false">AND(M3005=4, N3005=2)</f>
        <v>0</v>
      </c>
      <c r="P3005" s="0" t="n">
        <f aca="false">MAX(A3005:F3005)</f>
        <v>186</v>
      </c>
      <c r="Q3005" s="0" t="n">
        <f aca="false">MIN(A3005:F3005)</f>
        <v>4</v>
      </c>
      <c r="R3005" s="0" t="n">
        <f aca="false">SUM(A3005:F3005)-P3005-Q3005</f>
        <v>240</v>
      </c>
      <c r="S3005" s="1" t="n">
        <f aca="false">P3005*Q3005&gt;R3005</f>
        <v>1</v>
      </c>
      <c r="T3005" s="1" t="n">
        <f aca="false">COUNTIF(A3005:F3005, P3005)=1</f>
        <v>1</v>
      </c>
      <c r="U3005" s="1" t="n">
        <f aca="false">AND(O3005,S3005,T3005)</f>
        <v>0</v>
      </c>
    </row>
    <row r="3006" customFormat="false" ht="13.8" hidden="false" customHeight="false" outlineLevel="0" collapsed="false">
      <c r="A3006" s="0" t="n">
        <v>8</v>
      </c>
      <c r="B3006" s="0" t="n">
        <v>48</v>
      </c>
      <c r="C3006" s="0" t="n">
        <v>88</v>
      </c>
      <c r="D3006" s="0" t="n">
        <v>39</v>
      </c>
      <c r="E3006" s="0" t="n">
        <v>5</v>
      </c>
      <c r="F3006" s="0" t="n">
        <v>72</v>
      </c>
      <c r="G3006" s="0" t="n">
        <f aca="false">COUNTIF($A3006:$F3006, A3006)</f>
        <v>1</v>
      </c>
      <c r="H3006" s="0" t="n">
        <f aca="false">COUNTIF($A3006:$F3006, B3006)</f>
        <v>1</v>
      </c>
      <c r="I3006" s="0" t="n">
        <f aca="false">COUNTIF($A3006:$F3006, C3006)</f>
        <v>1</v>
      </c>
      <c r="J3006" s="0" t="n">
        <f aca="false">COUNTIF($A3006:$F3006, D3006)</f>
        <v>1</v>
      </c>
      <c r="K3006" s="0" t="n">
        <f aca="false">COUNTIF($A3006:$F3006, E3006)</f>
        <v>1</v>
      </c>
      <c r="L3006" s="0" t="n">
        <f aca="false">COUNTIF($A3006:$F3006, F3006)</f>
        <v>1</v>
      </c>
      <c r="M3006" s="0" t="n">
        <f aca="false">COUNTIF(G3006:L3006,2)</f>
        <v>0</v>
      </c>
      <c r="N3006" s="0" t="n">
        <f aca="false">COUNTIF(G3006:L3006,1)</f>
        <v>6</v>
      </c>
      <c r="O3006" s="1" t="n">
        <f aca="false">AND(M3006=4, N3006=2)</f>
        <v>0</v>
      </c>
      <c r="P3006" s="0" t="n">
        <f aca="false">MAX(A3006:F3006)</f>
        <v>88</v>
      </c>
      <c r="Q3006" s="0" t="n">
        <f aca="false">MIN(A3006:F3006)</f>
        <v>5</v>
      </c>
      <c r="R3006" s="0" t="n">
        <f aca="false">SUM(A3006:F3006)-P3006-Q3006</f>
        <v>167</v>
      </c>
      <c r="S3006" s="1" t="n">
        <f aca="false">P3006*Q3006&gt;R3006</f>
        <v>1</v>
      </c>
      <c r="T3006" s="1" t="n">
        <f aca="false">COUNTIF(A3006:F3006, P3006)=1</f>
        <v>1</v>
      </c>
      <c r="U3006" s="1" t="n">
        <f aca="false">AND(O3006,S3006,T3006)</f>
        <v>0</v>
      </c>
    </row>
    <row r="3007" customFormat="false" ht="13.8" hidden="false" customHeight="false" outlineLevel="0" collapsed="false">
      <c r="A3007" s="0" t="n">
        <v>62</v>
      </c>
      <c r="B3007" s="0" t="n">
        <v>76</v>
      </c>
      <c r="C3007" s="0" t="n">
        <v>63</v>
      </c>
      <c r="D3007" s="0" t="n">
        <v>38</v>
      </c>
      <c r="E3007" s="0" t="n">
        <v>31</v>
      </c>
      <c r="F3007" s="0" t="n">
        <v>228</v>
      </c>
      <c r="G3007" s="0" t="n">
        <f aca="false">COUNTIF($A3007:$F3007, A3007)</f>
        <v>1</v>
      </c>
      <c r="H3007" s="0" t="n">
        <f aca="false">COUNTIF($A3007:$F3007, B3007)</f>
        <v>1</v>
      </c>
      <c r="I3007" s="0" t="n">
        <f aca="false">COUNTIF($A3007:$F3007, C3007)</f>
        <v>1</v>
      </c>
      <c r="J3007" s="0" t="n">
        <f aca="false">COUNTIF($A3007:$F3007, D3007)</f>
        <v>1</v>
      </c>
      <c r="K3007" s="0" t="n">
        <f aca="false">COUNTIF($A3007:$F3007, E3007)</f>
        <v>1</v>
      </c>
      <c r="L3007" s="0" t="n">
        <f aca="false">COUNTIF($A3007:$F3007, F3007)</f>
        <v>1</v>
      </c>
      <c r="M3007" s="0" t="n">
        <f aca="false">COUNTIF(G3007:L3007,2)</f>
        <v>0</v>
      </c>
      <c r="N3007" s="0" t="n">
        <f aca="false">COUNTIF(G3007:L3007,1)</f>
        <v>6</v>
      </c>
      <c r="O3007" s="1" t="n">
        <f aca="false">AND(M3007=4, N3007=2)</f>
        <v>0</v>
      </c>
      <c r="P3007" s="0" t="n">
        <f aca="false">MAX(A3007:F3007)</f>
        <v>228</v>
      </c>
      <c r="Q3007" s="0" t="n">
        <f aca="false">MIN(A3007:F3007)</f>
        <v>31</v>
      </c>
      <c r="R3007" s="0" t="n">
        <f aca="false">SUM(A3007:F3007)-P3007-Q3007</f>
        <v>239</v>
      </c>
      <c r="S3007" s="1" t="n">
        <f aca="false">P3007*Q3007&gt;R3007</f>
        <v>1</v>
      </c>
      <c r="T3007" s="1" t="n">
        <f aca="false">COUNTIF(A3007:F3007, P3007)=1</f>
        <v>1</v>
      </c>
      <c r="U3007" s="1" t="n">
        <f aca="false">AND(O3007,S3007,T3007)</f>
        <v>0</v>
      </c>
    </row>
    <row r="3008" customFormat="false" ht="13.8" hidden="false" customHeight="false" outlineLevel="0" collapsed="false">
      <c r="A3008" s="0" t="n">
        <v>43</v>
      </c>
      <c r="B3008" s="0" t="n">
        <v>56</v>
      </c>
      <c r="C3008" s="0" t="n">
        <v>95</v>
      </c>
      <c r="D3008" s="0" t="n">
        <v>21</v>
      </c>
      <c r="E3008" s="0" t="n">
        <v>28</v>
      </c>
      <c r="F3008" s="0" t="n">
        <v>84</v>
      </c>
      <c r="G3008" s="0" t="n">
        <f aca="false">COUNTIF($A3008:$F3008, A3008)</f>
        <v>1</v>
      </c>
      <c r="H3008" s="0" t="n">
        <f aca="false">COUNTIF($A3008:$F3008, B3008)</f>
        <v>1</v>
      </c>
      <c r="I3008" s="0" t="n">
        <f aca="false">COUNTIF($A3008:$F3008, C3008)</f>
        <v>1</v>
      </c>
      <c r="J3008" s="0" t="n">
        <f aca="false">COUNTIF($A3008:$F3008, D3008)</f>
        <v>1</v>
      </c>
      <c r="K3008" s="0" t="n">
        <f aca="false">COUNTIF($A3008:$F3008, E3008)</f>
        <v>1</v>
      </c>
      <c r="L3008" s="0" t="n">
        <f aca="false">COUNTIF($A3008:$F3008, F3008)</f>
        <v>1</v>
      </c>
      <c r="M3008" s="0" t="n">
        <f aca="false">COUNTIF(G3008:L3008,2)</f>
        <v>0</v>
      </c>
      <c r="N3008" s="0" t="n">
        <f aca="false">COUNTIF(G3008:L3008,1)</f>
        <v>6</v>
      </c>
      <c r="O3008" s="1" t="n">
        <f aca="false">AND(M3008=4, N3008=2)</f>
        <v>0</v>
      </c>
      <c r="P3008" s="0" t="n">
        <f aca="false">MAX(A3008:F3008)</f>
        <v>95</v>
      </c>
      <c r="Q3008" s="0" t="n">
        <f aca="false">MIN(A3008:F3008)</f>
        <v>21</v>
      </c>
      <c r="R3008" s="0" t="n">
        <f aca="false">SUM(A3008:F3008)-P3008-Q3008</f>
        <v>211</v>
      </c>
      <c r="S3008" s="1" t="n">
        <f aca="false">P3008*Q3008&gt;R3008</f>
        <v>1</v>
      </c>
      <c r="T3008" s="1" t="n">
        <f aca="false">COUNTIF(A3008:F3008, P3008)=1</f>
        <v>1</v>
      </c>
      <c r="U3008" s="1" t="n">
        <f aca="false">AND(O3008,S3008,T3008)</f>
        <v>0</v>
      </c>
    </row>
    <row r="3009" customFormat="false" ht="13.8" hidden="false" customHeight="false" outlineLevel="0" collapsed="false">
      <c r="A3009" s="0" t="n">
        <v>92</v>
      </c>
      <c r="B3009" s="0" t="n">
        <v>86</v>
      </c>
      <c r="C3009" s="0" t="n">
        <v>27</v>
      </c>
      <c r="D3009" s="0" t="n">
        <v>40</v>
      </c>
      <c r="E3009" s="0" t="n">
        <v>61</v>
      </c>
      <c r="F3009" s="0" t="n">
        <v>258</v>
      </c>
      <c r="G3009" s="0" t="n">
        <f aca="false">COUNTIF($A3009:$F3009, A3009)</f>
        <v>1</v>
      </c>
      <c r="H3009" s="0" t="n">
        <f aca="false">COUNTIF($A3009:$F3009, B3009)</f>
        <v>1</v>
      </c>
      <c r="I3009" s="0" t="n">
        <f aca="false">COUNTIF($A3009:$F3009, C3009)</f>
        <v>1</v>
      </c>
      <c r="J3009" s="0" t="n">
        <f aca="false">COUNTIF($A3009:$F3009, D3009)</f>
        <v>1</v>
      </c>
      <c r="K3009" s="0" t="n">
        <f aca="false">COUNTIF($A3009:$F3009, E3009)</f>
        <v>1</v>
      </c>
      <c r="L3009" s="0" t="n">
        <f aca="false">COUNTIF($A3009:$F3009, F3009)</f>
        <v>1</v>
      </c>
      <c r="M3009" s="0" t="n">
        <f aca="false">COUNTIF(G3009:L3009,2)</f>
        <v>0</v>
      </c>
      <c r="N3009" s="0" t="n">
        <f aca="false">COUNTIF(G3009:L3009,1)</f>
        <v>6</v>
      </c>
      <c r="O3009" s="1" t="n">
        <f aca="false">AND(M3009=4, N3009=2)</f>
        <v>0</v>
      </c>
      <c r="P3009" s="0" t="n">
        <f aca="false">MAX(A3009:F3009)</f>
        <v>258</v>
      </c>
      <c r="Q3009" s="0" t="n">
        <f aca="false">MIN(A3009:F3009)</f>
        <v>27</v>
      </c>
      <c r="R3009" s="0" t="n">
        <f aca="false">SUM(A3009:F3009)-P3009-Q3009</f>
        <v>279</v>
      </c>
      <c r="S3009" s="1" t="n">
        <f aca="false">P3009*Q3009&gt;R3009</f>
        <v>1</v>
      </c>
      <c r="T3009" s="1" t="n">
        <f aca="false">COUNTIF(A3009:F3009, P3009)=1</f>
        <v>1</v>
      </c>
      <c r="U3009" s="1" t="n">
        <f aca="false">AND(O3009,S3009,T3009)</f>
        <v>0</v>
      </c>
    </row>
    <row r="3010" customFormat="false" ht="13.8" hidden="false" customHeight="false" outlineLevel="0" collapsed="false">
      <c r="A3010" s="0" t="n">
        <v>13</v>
      </c>
      <c r="B3010" s="0" t="n">
        <v>37</v>
      </c>
      <c r="C3010" s="0" t="n">
        <v>38</v>
      </c>
      <c r="D3010" s="0" t="n">
        <v>36</v>
      </c>
      <c r="E3010" s="0" t="n">
        <v>4</v>
      </c>
      <c r="F3010" s="0" t="n">
        <v>74</v>
      </c>
      <c r="G3010" s="0" t="n">
        <f aca="false">COUNTIF($A3010:$F3010, A3010)</f>
        <v>1</v>
      </c>
      <c r="H3010" s="0" t="n">
        <f aca="false">COUNTIF($A3010:$F3010, B3010)</f>
        <v>1</v>
      </c>
      <c r="I3010" s="0" t="n">
        <f aca="false">COUNTIF($A3010:$F3010, C3010)</f>
        <v>1</v>
      </c>
      <c r="J3010" s="0" t="n">
        <f aca="false">COUNTIF($A3010:$F3010, D3010)</f>
        <v>1</v>
      </c>
      <c r="K3010" s="0" t="n">
        <f aca="false">COUNTIF($A3010:$F3010, E3010)</f>
        <v>1</v>
      </c>
      <c r="L3010" s="0" t="n">
        <f aca="false">COUNTIF($A3010:$F3010, F3010)</f>
        <v>1</v>
      </c>
      <c r="M3010" s="0" t="n">
        <f aca="false">COUNTIF(G3010:L3010,2)</f>
        <v>0</v>
      </c>
      <c r="N3010" s="0" t="n">
        <f aca="false">COUNTIF(G3010:L3010,1)</f>
        <v>6</v>
      </c>
      <c r="O3010" s="1" t="n">
        <f aca="false">AND(M3010=4, N3010=2)</f>
        <v>0</v>
      </c>
      <c r="P3010" s="0" t="n">
        <f aca="false">MAX(A3010:F3010)</f>
        <v>74</v>
      </c>
      <c r="Q3010" s="0" t="n">
        <f aca="false">MIN(A3010:F3010)</f>
        <v>4</v>
      </c>
      <c r="R3010" s="0" t="n">
        <f aca="false">SUM(A3010:F3010)-P3010-Q3010</f>
        <v>124</v>
      </c>
      <c r="S3010" s="1" t="n">
        <f aca="false">P3010*Q3010&gt;R3010</f>
        <v>1</v>
      </c>
      <c r="T3010" s="1" t="n">
        <f aca="false">COUNTIF(A3010:F3010, P3010)=1</f>
        <v>1</v>
      </c>
      <c r="U3010" s="1" t="n">
        <f aca="false">AND(O3010,S3010,T3010)</f>
        <v>0</v>
      </c>
    </row>
    <row r="3011" customFormat="false" ht="13.8" hidden="false" customHeight="false" outlineLevel="0" collapsed="false">
      <c r="A3011" s="0" t="n">
        <v>21</v>
      </c>
      <c r="B3011" s="0" t="n">
        <v>41</v>
      </c>
      <c r="C3011" s="0" t="n">
        <v>49</v>
      </c>
      <c r="D3011" s="0" t="n">
        <v>37</v>
      </c>
      <c r="E3011" s="0" t="n">
        <v>21</v>
      </c>
      <c r="F3011" s="0" t="n">
        <v>41</v>
      </c>
      <c r="G3011" s="0" t="n">
        <f aca="false">COUNTIF($A3011:$F3011, A3011)</f>
        <v>2</v>
      </c>
      <c r="H3011" s="0" t="n">
        <f aca="false">COUNTIF($A3011:$F3011, B3011)</f>
        <v>2</v>
      </c>
      <c r="I3011" s="0" t="n">
        <f aca="false">COUNTIF($A3011:$F3011, C3011)</f>
        <v>1</v>
      </c>
      <c r="J3011" s="0" t="n">
        <f aca="false">COUNTIF($A3011:$F3011, D3011)</f>
        <v>1</v>
      </c>
      <c r="K3011" s="0" t="n">
        <f aca="false">COUNTIF($A3011:$F3011, E3011)</f>
        <v>2</v>
      </c>
      <c r="L3011" s="0" t="n">
        <f aca="false">COUNTIF($A3011:$F3011, F3011)</f>
        <v>2</v>
      </c>
      <c r="M3011" s="0" t="n">
        <f aca="false">COUNTIF(G3011:L3011,2)</f>
        <v>4</v>
      </c>
      <c r="N3011" s="0" t="n">
        <f aca="false">COUNTIF(G3011:L3011,1)</f>
        <v>2</v>
      </c>
      <c r="O3011" s="1" t="n">
        <f aca="false">AND(M3011=4, N3011=2)</f>
        <v>1</v>
      </c>
      <c r="P3011" s="0" t="n">
        <f aca="false">MAX(A3011:F3011)</f>
        <v>49</v>
      </c>
      <c r="Q3011" s="0" t="n">
        <f aca="false">MIN(A3011:F3011)</f>
        <v>21</v>
      </c>
      <c r="R3011" s="0" t="n">
        <f aca="false">SUM(A3011:F3011)-P3011-Q3011</f>
        <v>140</v>
      </c>
      <c r="S3011" s="1" t="n">
        <f aca="false">P3011*Q3011&gt;R3011</f>
        <v>1</v>
      </c>
      <c r="T3011" s="1" t="n">
        <f aca="false">COUNTIF(A3011:F3011, P3011)=1</f>
        <v>1</v>
      </c>
      <c r="U3011" s="1" t="n">
        <f aca="false">AND(O3011,S3011,T3011)</f>
        <v>1</v>
      </c>
    </row>
    <row r="3012" customFormat="false" ht="13.8" hidden="false" customHeight="false" outlineLevel="0" collapsed="false">
      <c r="A3012" s="0" t="n">
        <v>72</v>
      </c>
      <c r="B3012" s="0" t="n">
        <v>11</v>
      </c>
      <c r="C3012" s="0" t="n">
        <v>47</v>
      </c>
      <c r="D3012" s="0" t="n">
        <v>1</v>
      </c>
      <c r="E3012" s="0" t="n">
        <v>72</v>
      </c>
      <c r="F3012" s="0" t="n">
        <v>11</v>
      </c>
      <c r="G3012" s="0" t="n">
        <f aca="false">COUNTIF($A3012:$F3012, A3012)</f>
        <v>2</v>
      </c>
      <c r="H3012" s="0" t="n">
        <f aca="false">COUNTIF($A3012:$F3012, B3012)</f>
        <v>2</v>
      </c>
      <c r="I3012" s="0" t="n">
        <f aca="false">COUNTIF($A3012:$F3012, C3012)</f>
        <v>1</v>
      </c>
      <c r="J3012" s="0" t="n">
        <f aca="false">COUNTIF($A3012:$F3012, D3012)</f>
        <v>1</v>
      </c>
      <c r="K3012" s="0" t="n">
        <f aca="false">COUNTIF($A3012:$F3012, E3012)</f>
        <v>2</v>
      </c>
      <c r="L3012" s="0" t="n">
        <f aca="false">COUNTIF($A3012:$F3012, F3012)</f>
        <v>2</v>
      </c>
      <c r="M3012" s="0" t="n">
        <f aca="false">COUNTIF(G3012:L3012,2)</f>
        <v>4</v>
      </c>
      <c r="N3012" s="0" t="n">
        <f aca="false">COUNTIF(G3012:L3012,1)</f>
        <v>2</v>
      </c>
      <c r="O3012" s="1" t="n">
        <f aca="false">AND(M3012=4, N3012=2)</f>
        <v>1</v>
      </c>
      <c r="P3012" s="0" t="n">
        <f aca="false">MAX(A3012:F3012)</f>
        <v>72</v>
      </c>
      <c r="Q3012" s="0" t="n">
        <f aca="false">MIN(A3012:F3012)</f>
        <v>1</v>
      </c>
      <c r="R3012" s="0" t="n">
        <f aca="false">SUM(A3012:F3012)-P3012-Q3012</f>
        <v>141</v>
      </c>
      <c r="S3012" s="1" t="n">
        <f aca="false">P3012*Q3012&gt;R3012</f>
        <v>0</v>
      </c>
      <c r="T3012" s="1" t="n">
        <f aca="false">COUNTIF(A3012:F3012, P3012)=1</f>
        <v>0</v>
      </c>
      <c r="U3012" s="1" t="n">
        <f aca="false">AND(O3012,S3012,T3012)</f>
        <v>0</v>
      </c>
    </row>
    <row r="3013" customFormat="false" ht="13.8" hidden="false" customHeight="false" outlineLevel="0" collapsed="false">
      <c r="A3013" s="0" t="n">
        <v>62</v>
      </c>
      <c r="B3013" s="0" t="n">
        <v>28</v>
      </c>
      <c r="C3013" s="0" t="n">
        <v>48</v>
      </c>
      <c r="D3013" s="0" t="n">
        <v>6</v>
      </c>
      <c r="E3013" s="0" t="n">
        <v>62</v>
      </c>
      <c r="F3013" s="0" t="n">
        <v>18</v>
      </c>
      <c r="G3013" s="0" t="n">
        <f aca="false">COUNTIF($A3013:$F3013, A3013)</f>
        <v>2</v>
      </c>
      <c r="H3013" s="0" t="n">
        <f aca="false">COUNTIF($A3013:$F3013, B3013)</f>
        <v>1</v>
      </c>
      <c r="I3013" s="0" t="n">
        <f aca="false">COUNTIF($A3013:$F3013, C3013)</f>
        <v>1</v>
      </c>
      <c r="J3013" s="0" t="n">
        <f aca="false">COUNTIF($A3013:$F3013, D3013)</f>
        <v>1</v>
      </c>
      <c r="K3013" s="0" t="n">
        <f aca="false">COUNTIF($A3013:$F3013, E3013)</f>
        <v>2</v>
      </c>
      <c r="L3013" s="0" t="n">
        <f aca="false">COUNTIF($A3013:$F3013, F3013)</f>
        <v>1</v>
      </c>
      <c r="M3013" s="0" t="n">
        <f aca="false">COUNTIF(G3013:L3013,2)</f>
        <v>2</v>
      </c>
      <c r="N3013" s="0" t="n">
        <f aca="false">COUNTIF(G3013:L3013,1)</f>
        <v>4</v>
      </c>
      <c r="O3013" s="1" t="n">
        <f aca="false">AND(M3013=4, N3013=2)</f>
        <v>0</v>
      </c>
      <c r="P3013" s="0" t="n">
        <f aca="false">MAX(A3013:F3013)</f>
        <v>62</v>
      </c>
      <c r="Q3013" s="0" t="n">
        <f aca="false">MIN(A3013:F3013)</f>
        <v>6</v>
      </c>
      <c r="R3013" s="0" t="n">
        <f aca="false">SUM(A3013:F3013)-P3013-Q3013</f>
        <v>156</v>
      </c>
      <c r="S3013" s="1" t="n">
        <f aca="false">P3013*Q3013&gt;R3013</f>
        <v>1</v>
      </c>
      <c r="T3013" s="1" t="n">
        <f aca="false">COUNTIF(A3013:F3013, P3013)=1</f>
        <v>0</v>
      </c>
      <c r="U3013" s="1" t="n">
        <f aca="false">AND(O3013,S3013,T3013)</f>
        <v>0</v>
      </c>
    </row>
    <row r="3014" customFormat="false" ht="13.8" hidden="false" customHeight="false" outlineLevel="0" collapsed="false">
      <c r="A3014" s="0" t="n">
        <v>67</v>
      </c>
      <c r="B3014" s="0" t="n">
        <v>76</v>
      </c>
      <c r="C3014" s="0" t="n">
        <v>28</v>
      </c>
      <c r="D3014" s="0" t="n">
        <v>2</v>
      </c>
      <c r="E3014" s="0" t="n">
        <v>67</v>
      </c>
      <c r="F3014" s="0" t="n">
        <v>38</v>
      </c>
      <c r="G3014" s="0" t="n">
        <f aca="false">COUNTIF($A3014:$F3014, A3014)</f>
        <v>2</v>
      </c>
      <c r="H3014" s="0" t="n">
        <f aca="false">COUNTIF($A3014:$F3014, B3014)</f>
        <v>1</v>
      </c>
      <c r="I3014" s="0" t="n">
        <f aca="false">COUNTIF($A3014:$F3014, C3014)</f>
        <v>1</v>
      </c>
      <c r="J3014" s="0" t="n">
        <f aca="false">COUNTIF($A3014:$F3014, D3014)</f>
        <v>1</v>
      </c>
      <c r="K3014" s="0" t="n">
        <f aca="false">COUNTIF($A3014:$F3014, E3014)</f>
        <v>2</v>
      </c>
      <c r="L3014" s="0" t="n">
        <f aca="false">COUNTIF($A3014:$F3014, F3014)</f>
        <v>1</v>
      </c>
      <c r="M3014" s="0" t="n">
        <f aca="false">COUNTIF(G3014:L3014,2)</f>
        <v>2</v>
      </c>
      <c r="N3014" s="0" t="n">
        <f aca="false">COUNTIF(G3014:L3014,1)</f>
        <v>4</v>
      </c>
      <c r="O3014" s="1" t="n">
        <f aca="false">AND(M3014=4, N3014=2)</f>
        <v>0</v>
      </c>
      <c r="P3014" s="0" t="n">
        <f aca="false">MAX(A3014:F3014)</f>
        <v>76</v>
      </c>
      <c r="Q3014" s="0" t="n">
        <f aca="false">MIN(A3014:F3014)</f>
        <v>2</v>
      </c>
      <c r="R3014" s="0" t="n">
        <f aca="false">SUM(A3014:F3014)-P3014-Q3014</f>
        <v>200</v>
      </c>
      <c r="S3014" s="1" t="n">
        <f aca="false">P3014*Q3014&gt;R3014</f>
        <v>0</v>
      </c>
      <c r="T3014" s="1" t="n">
        <f aca="false">COUNTIF(A3014:F3014, P3014)=1</f>
        <v>1</v>
      </c>
      <c r="U3014" s="1" t="n">
        <f aca="false">AND(O3014,S3014,T3014)</f>
        <v>0</v>
      </c>
    </row>
    <row r="3015" customFormat="false" ht="13.8" hidden="false" customHeight="false" outlineLevel="0" collapsed="false">
      <c r="A3015" s="0" t="n">
        <v>46</v>
      </c>
      <c r="B3015" s="0" t="n">
        <v>28</v>
      </c>
      <c r="C3015" s="0" t="n">
        <v>4</v>
      </c>
      <c r="D3015" s="0" t="n">
        <v>44</v>
      </c>
      <c r="E3015" s="0" t="n">
        <v>69</v>
      </c>
      <c r="F3015" s="0" t="n">
        <v>14</v>
      </c>
      <c r="G3015" s="0" t="n">
        <f aca="false">COUNTIF($A3015:$F3015, A3015)</f>
        <v>1</v>
      </c>
      <c r="H3015" s="0" t="n">
        <f aca="false">COUNTIF($A3015:$F3015, B3015)</f>
        <v>1</v>
      </c>
      <c r="I3015" s="0" t="n">
        <f aca="false">COUNTIF($A3015:$F3015, C3015)</f>
        <v>1</v>
      </c>
      <c r="J3015" s="0" t="n">
        <f aca="false">COUNTIF($A3015:$F3015, D3015)</f>
        <v>1</v>
      </c>
      <c r="K3015" s="0" t="n">
        <f aca="false">COUNTIF($A3015:$F3015, E3015)</f>
        <v>1</v>
      </c>
      <c r="L3015" s="0" t="n">
        <f aca="false">COUNTIF($A3015:$F3015, F3015)</f>
        <v>1</v>
      </c>
      <c r="M3015" s="0" t="n">
        <f aca="false">COUNTIF(G3015:L3015,2)</f>
        <v>0</v>
      </c>
      <c r="N3015" s="0" t="n">
        <f aca="false">COUNTIF(G3015:L3015,1)</f>
        <v>6</v>
      </c>
      <c r="O3015" s="1" t="n">
        <f aca="false">AND(M3015=4, N3015=2)</f>
        <v>0</v>
      </c>
      <c r="P3015" s="0" t="n">
        <f aca="false">MAX(A3015:F3015)</f>
        <v>69</v>
      </c>
      <c r="Q3015" s="0" t="n">
        <f aca="false">MIN(A3015:F3015)</f>
        <v>4</v>
      </c>
      <c r="R3015" s="0" t="n">
        <f aca="false">SUM(A3015:F3015)-P3015-Q3015</f>
        <v>132</v>
      </c>
      <c r="S3015" s="1" t="n">
        <f aca="false">P3015*Q3015&gt;R3015</f>
        <v>1</v>
      </c>
      <c r="T3015" s="1" t="n">
        <f aca="false">COUNTIF(A3015:F3015, P3015)=1</f>
        <v>1</v>
      </c>
      <c r="U3015" s="1" t="n">
        <f aca="false">AND(O3015,S3015,T3015)</f>
        <v>0</v>
      </c>
    </row>
    <row r="3016" customFormat="false" ht="13.8" hidden="false" customHeight="false" outlineLevel="0" collapsed="false">
      <c r="A3016" s="0" t="n">
        <v>95</v>
      </c>
      <c r="B3016" s="0" t="n">
        <v>19</v>
      </c>
      <c r="C3016" s="0" t="n">
        <v>10</v>
      </c>
      <c r="D3016" s="0" t="n">
        <v>20</v>
      </c>
      <c r="E3016" s="0" t="n">
        <v>190</v>
      </c>
      <c r="F3016" s="0" t="n">
        <v>6</v>
      </c>
      <c r="G3016" s="0" t="n">
        <f aca="false">COUNTIF($A3016:$F3016, A3016)</f>
        <v>1</v>
      </c>
      <c r="H3016" s="0" t="n">
        <f aca="false">COUNTIF($A3016:$F3016, B3016)</f>
        <v>1</v>
      </c>
      <c r="I3016" s="0" t="n">
        <f aca="false">COUNTIF($A3016:$F3016, C3016)</f>
        <v>1</v>
      </c>
      <c r="J3016" s="0" t="n">
        <f aca="false">COUNTIF($A3016:$F3016, D3016)</f>
        <v>1</v>
      </c>
      <c r="K3016" s="0" t="n">
        <f aca="false">COUNTIF($A3016:$F3016, E3016)</f>
        <v>1</v>
      </c>
      <c r="L3016" s="0" t="n">
        <f aca="false">COUNTIF($A3016:$F3016, F3016)</f>
        <v>1</v>
      </c>
      <c r="M3016" s="0" t="n">
        <f aca="false">COUNTIF(G3016:L3016,2)</f>
        <v>0</v>
      </c>
      <c r="N3016" s="0" t="n">
        <f aca="false">COUNTIF(G3016:L3016,1)</f>
        <v>6</v>
      </c>
      <c r="O3016" s="1" t="n">
        <f aca="false">AND(M3016=4, N3016=2)</f>
        <v>0</v>
      </c>
      <c r="P3016" s="0" t="n">
        <f aca="false">MAX(A3016:F3016)</f>
        <v>190</v>
      </c>
      <c r="Q3016" s="0" t="n">
        <f aca="false">MIN(A3016:F3016)</f>
        <v>6</v>
      </c>
      <c r="R3016" s="0" t="n">
        <f aca="false">SUM(A3016:F3016)-P3016-Q3016</f>
        <v>144</v>
      </c>
      <c r="S3016" s="1" t="n">
        <f aca="false">P3016*Q3016&gt;R3016</f>
        <v>1</v>
      </c>
      <c r="T3016" s="1" t="n">
        <f aca="false">COUNTIF(A3016:F3016, P3016)=1</f>
        <v>1</v>
      </c>
      <c r="U3016" s="1" t="n">
        <f aca="false">AND(O3016,S3016,T3016)</f>
        <v>0</v>
      </c>
    </row>
    <row r="3017" customFormat="false" ht="13.8" hidden="false" customHeight="false" outlineLevel="0" collapsed="false">
      <c r="A3017" s="0" t="n">
        <v>68</v>
      </c>
      <c r="B3017" s="0" t="n">
        <v>48</v>
      </c>
      <c r="C3017" s="0" t="n">
        <v>98</v>
      </c>
      <c r="D3017" s="0" t="n">
        <v>7</v>
      </c>
      <c r="E3017" s="0" t="n">
        <v>68</v>
      </c>
      <c r="F3017" s="0" t="n">
        <v>48</v>
      </c>
      <c r="G3017" s="0" t="n">
        <f aca="false">COUNTIF($A3017:$F3017, A3017)</f>
        <v>2</v>
      </c>
      <c r="H3017" s="0" t="n">
        <f aca="false">COUNTIF($A3017:$F3017, B3017)</f>
        <v>2</v>
      </c>
      <c r="I3017" s="0" t="n">
        <f aca="false">COUNTIF($A3017:$F3017, C3017)</f>
        <v>1</v>
      </c>
      <c r="J3017" s="0" t="n">
        <f aca="false">COUNTIF($A3017:$F3017, D3017)</f>
        <v>1</v>
      </c>
      <c r="K3017" s="0" t="n">
        <f aca="false">COUNTIF($A3017:$F3017, E3017)</f>
        <v>2</v>
      </c>
      <c r="L3017" s="0" t="n">
        <f aca="false">COUNTIF($A3017:$F3017, F3017)</f>
        <v>2</v>
      </c>
      <c r="M3017" s="0" t="n">
        <f aca="false">COUNTIF(G3017:L3017,2)</f>
        <v>4</v>
      </c>
      <c r="N3017" s="0" t="n">
        <f aca="false">COUNTIF(G3017:L3017,1)</f>
        <v>2</v>
      </c>
      <c r="O3017" s="1" t="n">
        <f aca="false">AND(M3017=4, N3017=2)</f>
        <v>1</v>
      </c>
      <c r="P3017" s="0" t="n">
        <f aca="false">MAX(A3017:F3017)</f>
        <v>98</v>
      </c>
      <c r="Q3017" s="0" t="n">
        <f aca="false">MIN(A3017:F3017)</f>
        <v>7</v>
      </c>
      <c r="R3017" s="0" t="n">
        <f aca="false">SUM(A3017:F3017)-P3017-Q3017</f>
        <v>232</v>
      </c>
      <c r="S3017" s="1" t="n">
        <f aca="false">P3017*Q3017&gt;R3017</f>
        <v>1</v>
      </c>
      <c r="T3017" s="1" t="n">
        <f aca="false">COUNTIF(A3017:F3017, P3017)=1</f>
        <v>1</v>
      </c>
      <c r="U3017" s="1" t="n">
        <f aca="false">AND(O3017,S3017,T3017)</f>
        <v>1</v>
      </c>
    </row>
    <row r="3018" customFormat="false" ht="13.8" hidden="false" customHeight="false" outlineLevel="0" collapsed="false">
      <c r="A3018" s="0" t="n">
        <v>74</v>
      </c>
      <c r="B3018" s="0" t="n">
        <v>7</v>
      </c>
      <c r="C3018" s="0" t="n">
        <v>7</v>
      </c>
      <c r="D3018" s="0" t="n">
        <v>47</v>
      </c>
      <c r="E3018" s="0" t="n">
        <v>74</v>
      </c>
      <c r="F3018" s="0" t="n">
        <v>14</v>
      </c>
      <c r="G3018" s="0" t="n">
        <f aca="false">COUNTIF($A3018:$F3018, A3018)</f>
        <v>2</v>
      </c>
      <c r="H3018" s="0" t="n">
        <f aca="false">COUNTIF($A3018:$F3018, B3018)</f>
        <v>2</v>
      </c>
      <c r="I3018" s="0" t="n">
        <f aca="false">COUNTIF($A3018:$F3018, C3018)</f>
        <v>2</v>
      </c>
      <c r="J3018" s="0" t="n">
        <f aca="false">COUNTIF($A3018:$F3018, D3018)</f>
        <v>1</v>
      </c>
      <c r="K3018" s="0" t="n">
        <f aca="false">COUNTIF($A3018:$F3018, E3018)</f>
        <v>2</v>
      </c>
      <c r="L3018" s="0" t="n">
        <f aca="false">COUNTIF($A3018:$F3018, F3018)</f>
        <v>1</v>
      </c>
      <c r="M3018" s="0" t="n">
        <f aca="false">COUNTIF(G3018:L3018,2)</f>
        <v>4</v>
      </c>
      <c r="N3018" s="0" t="n">
        <f aca="false">COUNTIF(G3018:L3018,1)</f>
        <v>2</v>
      </c>
      <c r="O3018" s="1" t="n">
        <f aca="false">AND(M3018=4, N3018=2)</f>
        <v>1</v>
      </c>
      <c r="P3018" s="0" t="n">
        <f aca="false">MAX(A3018:F3018)</f>
        <v>74</v>
      </c>
      <c r="Q3018" s="0" t="n">
        <f aca="false">MIN(A3018:F3018)</f>
        <v>7</v>
      </c>
      <c r="R3018" s="0" t="n">
        <f aca="false">SUM(A3018:F3018)-P3018-Q3018</f>
        <v>142</v>
      </c>
      <c r="S3018" s="1" t="n">
        <f aca="false">P3018*Q3018&gt;R3018</f>
        <v>1</v>
      </c>
      <c r="T3018" s="1" t="n">
        <f aca="false">COUNTIF(A3018:F3018, P3018)=1</f>
        <v>0</v>
      </c>
      <c r="U3018" s="1" t="n">
        <f aca="false">AND(O3018,S3018,T3018)</f>
        <v>0</v>
      </c>
    </row>
    <row r="3019" customFormat="false" ht="13.8" hidden="false" customHeight="false" outlineLevel="0" collapsed="false">
      <c r="A3019" s="0" t="n">
        <v>43</v>
      </c>
      <c r="B3019" s="0" t="n">
        <v>77</v>
      </c>
      <c r="C3019" s="0" t="n">
        <v>54</v>
      </c>
      <c r="D3019" s="0" t="n">
        <v>24</v>
      </c>
      <c r="E3019" s="0" t="n">
        <v>43</v>
      </c>
      <c r="F3019" s="0" t="n">
        <v>154</v>
      </c>
      <c r="G3019" s="0" t="n">
        <f aca="false">COUNTIF($A3019:$F3019, A3019)</f>
        <v>2</v>
      </c>
      <c r="H3019" s="0" t="n">
        <f aca="false">COUNTIF($A3019:$F3019, B3019)</f>
        <v>1</v>
      </c>
      <c r="I3019" s="0" t="n">
        <f aca="false">COUNTIF($A3019:$F3019, C3019)</f>
        <v>1</v>
      </c>
      <c r="J3019" s="0" t="n">
        <f aca="false">COUNTIF($A3019:$F3019, D3019)</f>
        <v>1</v>
      </c>
      <c r="K3019" s="0" t="n">
        <f aca="false">COUNTIF($A3019:$F3019, E3019)</f>
        <v>2</v>
      </c>
      <c r="L3019" s="0" t="n">
        <f aca="false">COUNTIF($A3019:$F3019, F3019)</f>
        <v>1</v>
      </c>
      <c r="M3019" s="0" t="n">
        <f aca="false">COUNTIF(G3019:L3019,2)</f>
        <v>2</v>
      </c>
      <c r="N3019" s="0" t="n">
        <f aca="false">COUNTIF(G3019:L3019,1)</f>
        <v>4</v>
      </c>
      <c r="O3019" s="1" t="n">
        <f aca="false">AND(M3019=4, N3019=2)</f>
        <v>0</v>
      </c>
      <c r="P3019" s="0" t="n">
        <f aca="false">MAX(A3019:F3019)</f>
        <v>154</v>
      </c>
      <c r="Q3019" s="0" t="n">
        <f aca="false">MIN(A3019:F3019)</f>
        <v>24</v>
      </c>
      <c r="R3019" s="0" t="n">
        <f aca="false">SUM(A3019:F3019)-P3019-Q3019</f>
        <v>217</v>
      </c>
      <c r="S3019" s="1" t="n">
        <f aca="false">P3019*Q3019&gt;R3019</f>
        <v>1</v>
      </c>
      <c r="T3019" s="1" t="n">
        <f aca="false">COUNTIF(A3019:F3019, P3019)=1</f>
        <v>1</v>
      </c>
      <c r="U3019" s="1" t="n">
        <f aca="false">AND(O3019,S3019,T3019)</f>
        <v>0</v>
      </c>
    </row>
    <row r="3020" customFormat="false" ht="13.8" hidden="false" customHeight="false" outlineLevel="0" collapsed="false">
      <c r="A3020" s="0" t="n">
        <v>18</v>
      </c>
      <c r="B3020" s="0" t="n">
        <v>92</v>
      </c>
      <c r="C3020" s="0" t="n">
        <v>39</v>
      </c>
      <c r="D3020" s="0" t="n">
        <v>30</v>
      </c>
      <c r="E3020" s="0" t="n">
        <v>18</v>
      </c>
      <c r="F3020" s="0" t="n">
        <v>184</v>
      </c>
      <c r="G3020" s="0" t="n">
        <f aca="false">COUNTIF($A3020:$F3020, A3020)</f>
        <v>2</v>
      </c>
      <c r="H3020" s="0" t="n">
        <f aca="false">COUNTIF($A3020:$F3020, B3020)</f>
        <v>1</v>
      </c>
      <c r="I3020" s="0" t="n">
        <f aca="false">COUNTIF($A3020:$F3020, C3020)</f>
        <v>1</v>
      </c>
      <c r="J3020" s="0" t="n">
        <f aca="false">COUNTIF($A3020:$F3020, D3020)</f>
        <v>1</v>
      </c>
      <c r="K3020" s="0" t="n">
        <f aca="false">COUNTIF($A3020:$F3020, E3020)</f>
        <v>2</v>
      </c>
      <c r="L3020" s="0" t="n">
        <f aca="false">COUNTIF($A3020:$F3020, F3020)</f>
        <v>1</v>
      </c>
      <c r="M3020" s="0" t="n">
        <f aca="false">COUNTIF(G3020:L3020,2)</f>
        <v>2</v>
      </c>
      <c r="N3020" s="0" t="n">
        <f aca="false">COUNTIF(G3020:L3020,1)</f>
        <v>4</v>
      </c>
      <c r="O3020" s="1" t="n">
        <f aca="false">AND(M3020=4, N3020=2)</f>
        <v>0</v>
      </c>
      <c r="P3020" s="0" t="n">
        <f aca="false">MAX(A3020:F3020)</f>
        <v>184</v>
      </c>
      <c r="Q3020" s="0" t="n">
        <f aca="false">MIN(A3020:F3020)</f>
        <v>18</v>
      </c>
      <c r="R3020" s="0" t="n">
        <f aca="false">SUM(A3020:F3020)-P3020-Q3020</f>
        <v>179</v>
      </c>
      <c r="S3020" s="1" t="n">
        <f aca="false">P3020*Q3020&gt;R3020</f>
        <v>1</v>
      </c>
      <c r="T3020" s="1" t="n">
        <f aca="false">COUNTIF(A3020:F3020, P3020)=1</f>
        <v>1</v>
      </c>
      <c r="U3020" s="1" t="n">
        <f aca="false">AND(O3020,S3020,T3020)</f>
        <v>0</v>
      </c>
    </row>
    <row r="3021" customFormat="false" ht="13.8" hidden="false" customHeight="false" outlineLevel="0" collapsed="false">
      <c r="A3021" s="0" t="n">
        <v>36</v>
      </c>
      <c r="B3021" s="0" t="n">
        <v>11</v>
      </c>
      <c r="C3021" s="0" t="n">
        <v>80</v>
      </c>
      <c r="D3021" s="0" t="n">
        <v>43</v>
      </c>
      <c r="E3021" s="0" t="n">
        <v>36</v>
      </c>
      <c r="F3021" s="0" t="n">
        <v>11</v>
      </c>
      <c r="G3021" s="0" t="n">
        <f aca="false">COUNTIF($A3021:$F3021, A3021)</f>
        <v>2</v>
      </c>
      <c r="H3021" s="0" t="n">
        <f aca="false">COUNTIF($A3021:$F3021, B3021)</f>
        <v>2</v>
      </c>
      <c r="I3021" s="0" t="n">
        <f aca="false">COUNTIF($A3021:$F3021, C3021)</f>
        <v>1</v>
      </c>
      <c r="J3021" s="0" t="n">
        <f aca="false">COUNTIF($A3021:$F3021, D3021)</f>
        <v>1</v>
      </c>
      <c r="K3021" s="0" t="n">
        <f aca="false">COUNTIF($A3021:$F3021, E3021)</f>
        <v>2</v>
      </c>
      <c r="L3021" s="0" t="n">
        <f aca="false">COUNTIF($A3021:$F3021, F3021)</f>
        <v>2</v>
      </c>
      <c r="M3021" s="0" t="n">
        <f aca="false">COUNTIF(G3021:L3021,2)</f>
        <v>4</v>
      </c>
      <c r="N3021" s="0" t="n">
        <f aca="false">COUNTIF(G3021:L3021,1)</f>
        <v>2</v>
      </c>
      <c r="O3021" s="1" t="n">
        <f aca="false">AND(M3021=4, N3021=2)</f>
        <v>1</v>
      </c>
      <c r="P3021" s="0" t="n">
        <f aca="false">MAX(A3021:F3021)</f>
        <v>80</v>
      </c>
      <c r="Q3021" s="0" t="n">
        <f aca="false">MIN(A3021:F3021)</f>
        <v>11</v>
      </c>
      <c r="R3021" s="0" t="n">
        <f aca="false">SUM(A3021:F3021)-P3021-Q3021</f>
        <v>126</v>
      </c>
      <c r="S3021" s="1" t="n">
        <f aca="false">P3021*Q3021&gt;R3021</f>
        <v>1</v>
      </c>
      <c r="T3021" s="1" t="n">
        <f aca="false">COUNTIF(A3021:F3021, P3021)=1</f>
        <v>1</v>
      </c>
      <c r="U3021" s="1" t="n">
        <f aca="false">AND(O3021,S3021,T3021)</f>
        <v>1</v>
      </c>
    </row>
    <row r="3022" customFormat="false" ht="13.8" hidden="false" customHeight="false" outlineLevel="0" collapsed="false">
      <c r="A3022" s="0" t="n">
        <v>27</v>
      </c>
      <c r="B3022" s="0" t="n">
        <v>19</v>
      </c>
      <c r="C3022" s="0" t="n">
        <v>51</v>
      </c>
      <c r="D3022" s="0" t="n">
        <v>39</v>
      </c>
      <c r="E3022" s="0" t="n">
        <v>27</v>
      </c>
      <c r="F3022" s="0" t="n">
        <v>19</v>
      </c>
      <c r="G3022" s="0" t="n">
        <f aca="false">COUNTIF($A3022:$F3022, A3022)</f>
        <v>2</v>
      </c>
      <c r="H3022" s="0" t="n">
        <f aca="false">COUNTIF($A3022:$F3022, B3022)</f>
        <v>2</v>
      </c>
      <c r="I3022" s="0" t="n">
        <f aca="false">COUNTIF($A3022:$F3022, C3022)</f>
        <v>1</v>
      </c>
      <c r="J3022" s="0" t="n">
        <f aca="false">COUNTIF($A3022:$F3022, D3022)</f>
        <v>1</v>
      </c>
      <c r="K3022" s="0" t="n">
        <f aca="false">COUNTIF($A3022:$F3022, E3022)</f>
        <v>2</v>
      </c>
      <c r="L3022" s="0" t="n">
        <f aca="false">COUNTIF($A3022:$F3022, F3022)</f>
        <v>2</v>
      </c>
      <c r="M3022" s="0" t="n">
        <f aca="false">COUNTIF(G3022:L3022,2)</f>
        <v>4</v>
      </c>
      <c r="N3022" s="0" t="n">
        <f aca="false">COUNTIF(G3022:L3022,1)</f>
        <v>2</v>
      </c>
      <c r="O3022" s="1" t="n">
        <f aca="false">AND(M3022=4, N3022=2)</f>
        <v>1</v>
      </c>
      <c r="P3022" s="0" t="n">
        <f aca="false">MAX(A3022:F3022)</f>
        <v>51</v>
      </c>
      <c r="Q3022" s="0" t="n">
        <f aca="false">MIN(A3022:F3022)</f>
        <v>19</v>
      </c>
      <c r="R3022" s="0" t="n">
        <f aca="false">SUM(A3022:F3022)-P3022-Q3022</f>
        <v>112</v>
      </c>
      <c r="S3022" s="1" t="n">
        <f aca="false">P3022*Q3022&gt;R3022</f>
        <v>1</v>
      </c>
      <c r="T3022" s="1" t="n">
        <f aca="false">COUNTIF(A3022:F3022, P3022)=1</f>
        <v>1</v>
      </c>
      <c r="U3022" s="1" t="n">
        <f aca="false">AND(O3022,S3022,T3022)</f>
        <v>1</v>
      </c>
    </row>
    <row r="3023" customFormat="false" ht="13.8" hidden="false" customHeight="false" outlineLevel="0" collapsed="false">
      <c r="A3023" s="0" t="n">
        <v>56</v>
      </c>
      <c r="B3023" s="0" t="n">
        <v>16</v>
      </c>
      <c r="C3023" s="0" t="n">
        <v>16</v>
      </c>
      <c r="D3023" s="0" t="n">
        <v>19</v>
      </c>
      <c r="E3023" s="0" t="n">
        <v>56</v>
      </c>
      <c r="F3023" s="0" t="n">
        <v>16</v>
      </c>
      <c r="G3023" s="0" t="n">
        <f aca="false">COUNTIF($A3023:$F3023, A3023)</f>
        <v>2</v>
      </c>
      <c r="H3023" s="0" t="n">
        <f aca="false">COUNTIF($A3023:$F3023, B3023)</f>
        <v>3</v>
      </c>
      <c r="I3023" s="0" t="n">
        <f aca="false">COUNTIF($A3023:$F3023, C3023)</f>
        <v>3</v>
      </c>
      <c r="J3023" s="0" t="n">
        <f aca="false">COUNTIF($A3023:$F3023, D3023)</f>
        <v>1</v>
      </c>
      <c r="K3023" s="0" t="n">
        <f aca="false">COUNTIF($A3023:$F3023, E3023)</f>
        <v>2</v>
      </c>
      <c r="L3023" s="0" t="n">
        <f aca="false">COUNTIF($A3023:$F3023, F3023)</f>
        <v>3</v>
      </c>
      <c r="M3023" s="0" t="n">
        <f aca="false">COUNTIF(G3023:L3023,2)</f>
        <v>2</v>
      </c>
      <c r="N3023" s="0" t="n">
        <f aca="false">COUNTIF(G3023:L3023,1)</f>
        <v>1</v>
      </c>
      <c r="O3023" s="1" t="n">
        <f aca="false">AND(M3023=4, N3023=2)</f>
        <v>0</v>
      </c>
      <c r="P3023" s="0" t="n">
        <f aca="false">MAX(A3023:F3023)</f>
        <v>56</v>
      </c>
      <c r="Q3023" s="0" t="n">
        <f aca="false">MIN(A3023:F3023)</f>
        <v>16</v>
      </c>
      <c r="R3023" s="0" t="n">
        <f aca="false">SUM(A3023:F3023)-P3023-Q3023</f>
        <v>107</v>
      </c>
      <c r="S3023" s="1" t="n">
        <f aca="false">P3023*Q3023&gt;R3023</f>
        <v>1</v>
      </c>
      <c r="T3023" s="1" t="n">
        <f aca="false">COUNTIF(A3023:F3023, P3023)=1</f>
        <v>0</v>
      </c>
      <c r="U3023" s="1" t="n">
        <f aca="false">AND(O3023,S3023,T3023)</f>
        <v>0</v>
      </c>
    </row>
    <row r="3024" customFormat="false" ht="13.8" hidden="false" customHeight="false" outlineLevel="0" collapsed="false">
      <c r="A3024" s="0" t="n">
        <v>48</v>
      </c>
      <c r="B3024" s="0" t="n">
        <v>78</v>
      </c>
      <c r="C3024" s="0" t="n">
        <v>39</v>
      </c>
      <c r="D3024" s="0" t="n">
        <v>36</v>
      </c>
      <c r="E3024" s="0" t="n">
        <v>144</v>
      </c>
      <c r="F3024" s="0" t="n">
        <v>78</v>
      </c>
      <c r="G3024" s="0" t="n">
        <f aca="false">COUNTIF($A3024:$F3024, A3024)</f>
        <v>1</v>
      </c>
      <c r="H3024" s="0" t="n">
        <f aca="false">COUNTIF($A3024:$F3024, B3024)</f>
        <v>2</v>
      </c>
      <c r="I3024" s="0" t="n">
        <f aca="false">COUNTIF($A3024:$F3024, C3024)</f>
        <v>1</v>
      </c>
      <c r="J3024" s="0" t="n">
        <f aca="false">COUNTIF($A3024:$F3024, D3024)</f>
        <v>1</v>
      </c>
      <c r="K3024" s="0" t="n">
        <f aca="false">COUNTIF($A3024:$F3024, E3024)</f>
        <v>1</v>
      </c>
      <c r="L3024" s="0" t="n">
        <f aca="false">COUNTIF($A3024:$F3024, F3024)</f>
        <v>2</v>
      </c>
      <c r="M3024" s="0" t="n">
        <f aca="false">COUNTIF(G3024:L3024,2)</f>
        <v>2</v>
      </c>
      <c r="N3024" s="0" t="n">
        <f aca="false">COUNTIF(G3024:L3024,1)</f>
        <v>4</v>
      </c>
      <c r="O3024" s="1" t="n">
        <f aca="false">AND(M3024=4, N3024=2)</f>
        <v>0</v>
      </c>
      <c r="P3024" s="0" t="n">
        <f aca="false">MAX(A3024:F3024)</f>
        <v>144</v>
      </c>
      <c r="Q3024" s="0" t="n">
        <f aca="false">MIN(A3024:F3024)</f>
        <v>36</v>
      </c>
      <c r="R3024" s="0" t="n">
        <f aca="false">SUM(A3024:F3024)-P3024-Q3024</f>
        <v>243</v>
      </c>
      <c r="S3024" s="1" t="n">
        <f aca="false">P3024*Q3024&gt;R3024</f>
        <v>1</v>
      </c>
      <c r="T3024" s="1" t="n">
        <f aca="false">COUNTIF(A3024:F3024, P3024)=1</f>
        <v>1</v>
      </c>
      <c r="U3024" s="1" t="n">
        <f aca="false">AND(O3024,S3024,T3024)</f>
        <v>0</v>
      </c>
    </row>
    <row r="3025" customFormat="false" ht="13.8" hidden="false" customHeight="false" outlineLevel="0" collapsed="false">
      <c r="A3025" s="0" t="n">
        <v>24</v>
      </c>
      <c r="B3025" s="0" t="n">
        <v>95</v>
      </c>
      <c r="C3025" s="0" t="n">
        <v>92</v>
      </c>
      <c r="D3025" s="0" t="n">
        <v>6</v>
      </c>
      <c r="E3025" s="0" t="n">
        <v>72</v>
      </c>
      <c r="F3025" s="0" t="n">
        <v>95</v>
      </c>
      <c r="G3025" s="0" t="n">
        <f aca="false">COUNTIF($A3025:$F3025, A3025)</f>
        <v>1</v>
      </c>
      <c r="H3025" s="0" t="n">
        <f aca="false">COUNTIF($A3025:$F3025, B3025)</f>
        <v>2</v>
      </c>
      <c r="I3025" s="0" t="n">
        <f aca="false">COUNTIF($A3025:$F3025, C3025)</f>
        <v>1</v>
      </c>
      <c r="J3025" s="0" t="n">
        <f aca="false">COUNTIF($A3025:$F3025, D3025)</f>
        <v>1</v>
      </c>
      <c r="K3025" s="0" t="n">
        <f aca="false">COUNTIF($A3025:$F3025, E3025)</f>
        <v>1</v>
      </c>
      <c r="L3025" s="0" t="n">
        <f aca="false">COUNTIF($A3025:$F3025, F3025)</f>
        <v>2</v>
      </c>
      <c r="M3025" s="0" t="n">
        <f aca="false">COUNTIF(G3025:L3025,2)</f>
        <v>2</v>
      </c>
      <c r="N3025" s="0" t="n">
        <f aca="false">COUNTIF(G3025:L3025,1)</f>
        <v>4</v>
      </c>
      <c r="O3025" s="1" t="n">
        <f aca="false">AND(M3025=4, N3025=2)</f>
        <v>0</v>
      </c>
      <c r="P3025" s="0" t="n">
        <f aca="false">MAX(A3025:F3025)</f>
        <v>95</v>
      </c>
      <c r="Q3025" s="0" t="n">
        <f aca="false">MIN(A3025:F3025)</f>
        <v>6</v>
      </c>
      <c r="R3025" s="0" t="n">
        <f aca="false">SUM(A3025:F3025)-P3025-Q3025</f>
        <v>283</v>
      </c>
      <c r="S3025" s="1" t="n">
        <f aca="false">P3025*Q3025&gt;R3025</f>
        <v>1</v>
      </c>
      <c r="T3025" s="1" t="n">
        <f aca="false">COUNTIF(A3025:F3025, P3025)=1</f>
        <v>0</v>
      </c>
      <c r="U3025" s="1" t="n">
        <f aca="false">AND(O3025,S3025,T3025)</f>
        <v>0</v>
      </c>
    </row>
    <row r="3026" customFormat="false" ht="13.8" hidden="false" customHeight="false" outlineLevel="0" collapsed="false">
      <c r="A3026" s="0" t="n">
        <v>39</v>
      </c>
      <c r="B3026" s="0" t="n">
        <v>46</v>
      </c>
      <c r="C3026" s="0" t="n">
        <v>88</v>
      </c>
      <c r="D3026" s="0" t="n">
        <v>17</v>
      </c>
      <c r="E3026" s="0" t="n">
        <v>13</v>
      </c>
      <c r="F3026" s="0" t="n">
        <v>138</v>
      </c>
      <c r="G3026" s="0" t="n">
        <f aca="false">COUNTIF($A3026:$F3026, A3026)</f>
        <v>1</v>
      </c>
      <c r="H3026" s="0" t="n">
        <f aca="false">COUNTIF($A3026:$F3026, B3026)</f>
        <v>1</v>
      </c>
      <c r="I3026" s="0" t="n">
        <f aca="false">COUNTIF($A3026:$F3026, C3026)</f>
        <v>1</v>
      </c>
      <c r="J3026" s="0" t="n">
        <f aca="false">COUNTIF($A3026:$F3026, D3026)</f>
        <v>1</v>
      </c>
      <c r="K3026" s="0" t="n">
        <f aca="false">COUNTIF($A3026:$F3026, E3026)</f>
        <v>1</v>
      </c>
      <c r="L3026" s="0" t="n">
        <f aca="false">COUNTIF($A3026:$F3026, F3026)</f>
        <v>1</v>
      </c>
      <c r="M3026" s="0" t="n">
        <f aca="false">COUNTIF(G3026:L3026,2)</f>
        <v>0</v>
      </c>
      <c r="N3026" s="0" t="n">
        <f aca="false">COUNTIF(G3026:L3026,1)</f>
        <v>6</v>
      </c>
      <c r="O3026" s="1" t="n">
        <f aca="false">AND(M3026=4, N3026=2)</f>
        <v>0</v>
      </c>
      <c r="P3026" s="0" t="n">
        <f aca="false">MAX(A3026:F3026)</f>
        <v>138</v>
      </c>
      <c r="Q3026" s="0" t="n">
        <f aca="false">MIN(A3026:F3026)</f>
        <v>13</v>
      </c>
      <c r="R3026" s="0" t="n">
        <f aca="false">SUM(A3026:F3026)-P3026-Q3026</f>
        <v>190</v>
      </c>
      <c r="S3026" s="1" t="n">
        <f aca="false">P3026*Q3026&gt;R3026</f>
        <v>1</v>
      </c>
      <c r="T3026" s="1" t="n">
        <f aca="false">COUNTIF(A3026:F3026, P3026)=1</f>
        <v>1</v>
      </c>
      <c r="U3026" s="1" t="n">
        <f aca="false">AND(O3026,S3026,T3026)</f>
        <v>0</v>
      </c>
    </row>
    <row r="3027" customFormat="false" ht="13.8" hidden="false" customHeight="false" outlineLevel="0" collapsed="false">
      <c r="A3027" s="0" t="n">
        <v>70</v>
      </c>
      <c r="B3027" s="0" t="n">
        <v>87</v>
      </c>
      <c r="C3027" s="0" t="n">
        <v>4</v>
      </c>
      <c r="D3027" s="0" t="n">
        <v>24</v>
      </c>
      <c r="E3027" s="0" t="n">
        <v>35</v>
      </c>
      <c r="F3027" s="0" t="n">
        <v>87</v>
      </c>
      <c r="G3027" s="0" t="n">
        <f aca="false">COUNTIF($A3027:$F3027, A3027)</f>
        <v>1</v>
      </c>
      <c r="H3027" s="0" t="n">
        <f aca="false">COUNTIF($A3027:$F3027, B3027)</f>
        <v>2</v>
      </c>
      <c r="I3027" s="0" t="n">
        <f aca="false">COUNTIF($A3027:$F3027, C3027)</f>
        <v>1</v>
      </c>
      <c r="J3027" s="0" t="n">
        <f aca="false">COUNTIF($A3027:$F3027, D3027)</f>
        <v>1</v>
      </c>
      <c r="K3027" s="0" t="n">
        <f aca="false">COUNTIF($A3027:$F3027, E3027)</f>
        <v>1</v>
      </c>
      <c r="L3027" s="0" t="n">
        <f aca="false">COUNTIF($A3027:$F3027, F3027)</f>
        <v>2</v>
      </c>
      <c r="M3027" s="0" t="n">
        <f aca="false">COUNTIF(G3027:L3027,2)</f>
        <v>2</v>
      </c>
      <c r="N3027" s="0" t="n">
        <f aca="false">COUNTIF(G3027:L3027,1)</f>
        <v>4</v>
      </c>
      <c r="O3027" s="1" t="n">
        <f aca="false">AND(M3027=4, N3027=2)</f>
        <v>0</v>
      </c>
      <c r="P3027" s="0" t="n">
        <f aca="false">MAX(A3027:F3027)</f>
        <v>87</v>
      </c>
      <c r="Q3027" s="0" t="n">
        <f aca="false">MIN(A3027:F3027)</f>
        <v>4</v>
      </c>
      <c r="R3027" s="0" t="n">
        <f aca="false">SUM(A3027:F3027)-P3027-Q3027</f>
        <v>216</v>
      </c>
      <c r="S3027" s="1" t="n">
        <f aca="false">P3027*Q3027&gt;R3027</f>
        <v>1</v>
      </c>
      <c r="T3027" s="1" t="n">
        <f aca="false">COUNTIF(A3027:F3027, P3027)=1</f>
        <v>0</v>
      </c>
      <c r="U3027" s="1" t="n">
        <f aca="false">AND(O3027,S3027,T3027)</f>
        <v>0</v>
      </c>
    </row>
    <row r="3028" customFormat="false" ht="13.8" hidden="false" customHeight="false" outlineLevel="0" collapsed="false">
      <c r="A3028" s="0" t="n">
        <v>19</v>
      </c>
      <c r="B3028" s="0" t="n">
        <v>13</v>
      </c>
      <c r="C3028" s="0" t="n">
        <v>19</v>
      </c>
      <c r="D3028" s="0" t="n">
        <v>30</v>
      </c>
      <c r="E3028" s="0" t="n">
        <v>19</v>
      </c>
      <c r="F3028" s="0" t="n">
        <v>39</v>
      </c>
      <c r="G3028" s="0" t="n">
        <f aca="false">COUNTIF($A3028:$F3028, A3028)</f>
        <v>3</v>
      </c>
      <c r="H3028" s="0" t="n">
        <f aca="false">COUNTIF($A3028:$F3028, B3028)</f>
        <v>1</v>
      </c>
      <c r="I3028" s="0" t="n">
        <f aca="false">COUNTIF($A3028:$F3028, C3028)</f>
        <v>3</v>
      </c>
      <c r="J3028" s="0" t="n">
        <f aca="false">COUNTIF($A3028:$F3028, D3028)</f>
        <v>1</v>
      </c>
      <c r="K3028" s="0" t="n">
        <f aca="false">COUNTIF($A3028:$F3028, E3028)</f>
        <v>3</v>
      </c>
      <c r="L3028" s="0" t="n">
        <f aca="false">COUNTIF($A3028:$F3028, F3028)</f>
        <v>1</v>
      </c>
      <c r="M3028" s="0" t="n">
        <f aca="false">COUNTIF(G3028:L3028,2)</f>
        <v>0</v>
      </c>
      <c r="N3028" s="0" t="n">
        <f aca="false">COUNTIF(G3028:L3028,1)</f>
        <v>3</v>
      </c>
      <c r="O3028" s="1" t="n">
        <f aca="false">AND(M3028=4, N3028=2)</f>
        <v>0</v>
      </c>
      <c r="P3028" s="0" t="n">
        <f aca="false">MAX(A3028:F3028)</f>
        <v>39</v>
      </c>
      <c r="Q3028" s="0" t="n">
        <f aca="false">MIN(A3028:F3028)</f>
        <v>13</v>
      </c>
      <c r="R3028" s="0" t="n">
        <f aca="false">SUM(A3028:F3028)-P3028-Q3028</f>
        <v>87</v>
      </c>
      <c r="S3028" s="1" t="n">
        <f aca="false">P3028*Q3028&gt;R3028</f>
        <v>1</v>
      </c>
      <c r="T3028" s="1" t="n">
        <f aca="false">COUNTIF(A3028:F3028, P3028)=1</f>
        <v>1</v>
      </c>
      <c r="U3028" s="1" t="n">
        <f aca="false">AND(O3028,S3028,T3028)</f>
        <v>0</v>
      </c>
    </row>
    <row r="3029" customFormat="false" ht="13.8" hidden="false" customHeight="false" outlineLevel="0" collapsed="false">
      <c r="A3029" s="0" t="n">
        <v>5</v>
      </c>
      <c r="B3029" s="0" t="n">
        <v>53</v>
      </c>
      <c r="C3029" s="0" t="n">
        <v>95</v>
      </c>
      <c r="D3029" s="0" t="n">
        <v>38</v>
      </c>
      <c r="E3029" s="0" t="n">
        <v>1</v>
      </c>
      <c r="F3029" s="0" t="n">
        <v>159</v>
      </c>
      <c r="G3029" s="0" t="n">
        <f aca="false">COUNTIF($A3029:$F3029, A3029)</f>
        <v>1</v>
      </c>
      <c r="H3029" s="0" t="n">
        <f aca="false">COUNTIF($A3029:$F3029, B3029)</f>
        <v>1</v>
      </c>
      <c r="I3029" s="0" t="n">
        <f aca="false">COUNTIF($A3029:$F3029, C3029)</f>
        <v>1</v>
      </c>
      <c r="J3029" s="0" t="n">
        <f aca="false">COUNTIF($A3029:$F3029, D3029)</f>
        <v>1</v>
      </c>
      <c r="K3029" s="0" t="n">
        <f aca="false">COUNTIF($A3029:$F3029, E3029)</f>
        <v>1</v>
      </c>
      <c r="L3029" s="0" t="n">
        <f aca="false">COUNTIF($A3029:$F3029, F3029)</f>
        <v>1</v>
      </c>
      <c r="M3029" s="0" t="n">
        <f aca="false">COUNTIF(G3029:L3029,2)</f>
        <v>0</v>
      </c>
      <c r="N3029" s="0" t="n">
        <f aca="false">COUNTIF(G3029:L3029,1)</f>
        <v>6</v>
      </c>
      <c r="O3029" s="1" t="n">
        <f aca="false">AND(M3029=4, N3029=2)</f>
        <v>0</v>
      </c>
      <c r="P3029" s="0" t="n">
        <f aca="false">MAX(A3029:F3029)</f>
        <v>159</v>
      </c>
      <c r="Q3029" s="0" t="n">
        <f aca="false">MIN(A3029:F3029)</f>
        <v>1</v>
      </c>
      <c r="R3029" s="0" t="n">
        <f aca="false">SUM(A3029:F3029)-P3029-Q3029</f>
        <v>191</v>
      </c>
      <c r="S3029" s="1" t="n">
        <f aca="false">P3029*Q3029&gt;R3029</f>
        <v>0</v>
      </c>
      <c r="T3029" s="1" t="n">
        <f aca="false">COUNTIF(A3029:F3029, P3029)=1</f>
        <v>1</v>
      </c>
      <c r="U3029" s="1" t="n">
        <f aca="false">AND(O3029,S3029,T3029)</f>
        <v>0</v>
      </c>
    </row>
    <row r="3030" customFormat="false" ht="13.8" hidden="false" customHeight="false" outlineLevel="0" collapsed="false">
      <c r="A3030" s="0" t="n">
        <v>99</v>
      </c>
      <c r="B3030" s="0" t="n">
        <v>79</v>
      </c>
      <c r="C3030" s="0" t="n">
        <v>75</v>
      </c>
      <c r="D3030" s="0" t="n">
        <v>18</v>
      </c>
      <c r="E3030" s="0" t="n">
        <v>99</v>
      </c>
      <c r="F3030" s="0" t="n">
        <v>52</v>
      </c>
      <c r="G3030" s="0" t="n">
        <f aca="false">COUNTIF($A3030:$F3030, A3030)</f>
        <v>2</v>
      </c>
      <c r="H3030" s="0" t="n">
        <f aca="false">COUNTIF($A3030:$F3030, B3030)</f>
        <v>1</v>
      </c>
      <c r="I3030" s="0" t="n">
        <f aca="false">COUNTIF($A3030:$F3030, C3030)</f>
        <v>1</v>
      </c>
      <c r="J3030" s="0" t="n">
        <f aca="false">COUNTIF($A3030:$F3030, D3030)</f>
        <v>1</v>
      </c>
      <c r="K3030" s="0" t="n">
        <f aca="false">COUNTIF($A3030:$F3030, E3030)</f>
        <v>2</v>
      </c>
      <c r="L3030" s="0" t="n">
        <f aca="false">COUNTIF($A3030:$F3030, F3030)</f>
        <v>1</v>
      </c>
      <c r="M3030" s="0" t="n">
        <f aca="false">COUNTIF(G3030:L3030,2)</f>
        <v>2</v>
      </c>
      <c r="N3030" s="0" t="n">
        <f aca="false">COUNTIF(G3030:L3030,1)</f>
        <v>4</v>
      </c>
      <c r="O3030" s="1" t="n">
        <f aca="false">AND(M3030=4, N3030=2)</f>
        <v>0</v>
      </c>
      <c r="P3030" s="0" t="n">
        <f aca="false">MAX(A3030:F3030)</f>
        <v>99</v>
      </c>
      <c r="Q3030" s="0" t="n">
        <f aca="false">MIN(A3030:F3030)</f>
        <v>18</v>
      </c>
      <c r="R3030" s="0" t="n">
        <f aca="false">SUM(A3030:F3030)-P3030-Q3030</f>
        <v>305</v>
      </c>
      <c r="S3030" s="1" t="n">
        <f aca="false">P3030*Q3030&gt;R3030</f>
        <v>1</v>
      </c>
      <c r="T3030" s="1" t="n">
        <f aca="false">COUNTIF(A3030:F3030, P3030)=1</f>
        <v>0</v>
      </c>
      <c r="U3030" s="1" t="n">
        <f aca="false">AND(O3030,S3030,T3030)</f>
        <v>0</v>
      </c>
    </row>
    <row r="3031" customFormat="false" ht="13.8" hidden="false" customHeight="false" outlineLevel="0" collapsed="false">
      <c r="A3031" s="0" t="n">
        <v>74</v>
      </c>
      <c r="B3031" s="0" t="n">
        <v>69</v>
      </c>
      <c r="C3031" s="0" t="n">
        <v>32</v>
      </c>
      <c r="D3031" s="0" t="n">
        <v>34</v>
      </c>
      <c r="E3031" s="0" t="n">
        <v>148</v>
      </c>
      <c r="F3031" s="0" t="n">
        <v>23</v>
      </c>
      <c r="G3031" s="0" t="n">
        <f aca="false">COUNTIF($A3031:$F3031, A3031)</f>
        <v>1</v>
      </c>
      <c r="H3031" s="0" t="n">
        <f aca="false">COUNTIF($A3031:$F3031, B3031)</f>
        <v>1</v>
      </c>
      <c r="I3031" s="0" t="n">
        <f aca="false">COUNTIF($A3031:$F3031, C3031)</f>
        <v>1</v>
      </c>
      <c r="J3031" s="0" t="n">
        <f aca="false">COUNTIF($A3031:$F3031, D3031)</f>
        <v>1</v>
      </c>
      <c r="K3031" s="0" t="n">
        <f aca="false">COUNTIF($A3031:$F3031, E3031)</f>
        <v>1</v>
      </c>
      <c r="L3031" s="0" t="n">
        <f aca="false">COUNTIF($A3031:$F3031, F3031)</f>
        <v>1</v>
      </c>
      <c r="M3031" s="0" t="n">
        <f aca="false">COUNTIF(G3031:L3031,2)</f>
        <v>0</v>
      </c>
      <c r="N3031" s="0" t="n">
        <f aca="false">COUNTIF(G3031:L3031,1)</f>
        <v>6</v>
      </c>
      <c r="O3031" s="1" t="n">
        <f aca="false">AND(M3031=4, N3031=2)</f>
        <v>0</v>
      </c>
      <c r="P3031" s="0" t="n">
        <f aca="false">MAX(A3031:F3031)</f>
        <v>148</v>
      </c>
      <c r="Q3031" s="0" t="n">
        <f aca="false">MIN(A3031:F3031)</f>
        <v>23</v>
      </c>
      <c r="R3031" s="0" t="n">
        <f aca="false">SUM(A3031:F3031)-P3031-Q3031</f>
        <v>209</v>
      </c>
      <c r="S3031" s="1" t="n">
        <f aca="false">P3031*Q3031&gt;R3031</f>
        <v>1</v>
      </c>
      <c r="T3031" s="1" t="n">
        <f aca="false">COUNTIF(A3031:F3031, P3031)=1</f>
        <v>1</v>
      </c>
      <c r="U3031" s="1" t="n">
        <f aca="false">AND(O3031,S3031,T3031)</f>
        <v>0</v>
      </c>
    </row>
    <row r="3032" customFormat="false" ht="13.8" hidden="false" customHeight="false" outlineLevel="0" collapsed="false">
      <c r="A3032" s="0" t="n">
        <v>87</v>
      </c>
      <c r="B3032" s="0" t="n">
        <v>50</v>
      </c>
      <c r="C3032" s="0" t="n">
        <v>43</v>
      </c>
      <c r="D3032" s="0" t="n">
        <v>20</v>
      </c>
      <c r="E3032" s="0" t="n">
        <v>58</v>
      </c>
      <c r="F3032" s="0" t="n">
        <v>50</v>
      </c>
      <c r="G3032" s="0" t="n">
        <f aca="false">COUNTIF($A3032:$F3032, A3032)</f>
        <v>1</v>
      </c>
      <c r="H3032" s="0" t="n">
        <f aca="false">COUNTIF($A3032:$F3032, B3032)</f>
        <v>2</v>
      </c>
      <c r="I3032" s="0" t="n">
        <f aca="false">COUNTIF($A3032:$F3032, C3032)</f>
        <v>1</v>
      </c>
      <c r="J3032" s="0" t="n">
        <f aca="false">COUNTIF($A3032:$F3032, D3032)</f>
        <v>1</v>
      </c>
      <c r="K3032" s="0" t="n">
        <f aca="false">COUNTIF($A3032:$F3032, E3032)</f>
        <v>1</v>
      </c>
      <c r="L3032" s="0" t="n">
        <f aca="false">COUNTIF($A3032:$F3032, F3032)</f>
        <v>2</v>
      </c>
      <c r="M3032" s="0" t="n">
        <f aca="false">COUNTIF(G3032:L3032,2)</f>
        <v>2</v>
      </c>
      <c r="N3032" s="0" t="n">
        <f aca="false">COUNTIF(G3032:L3032,1)</f>
        <v>4</v>
      </c>
      <c r="O3032" s="1" t="n">
        <f aca="false">AND(M3032=4, N3032=2)</f>
        <v>0</v>
      </c>
      <c r="P3032" s="0" t="n">
        <f aca="false">MAX(A3032:F3032)</f>
        <v>87</v>
      </c>
      <c r="Q3032" s="0" t="n">
        <f aca="false">MIN(A3032:F3032)</f>
        <v>20</v>
      </c>
      <c r="R3032" s="0" t="n">
        <f aca="false">SUM(A3032:F3032)-P3032-Q3032</f>
        <v>201</v>
      </c>
      <c r="S3032" s="1" t="n">
        <f aca="false">P3032*Q3032&gt;R3032</f>
        <v>1</v>
      </c>
      <c r="T3032" s="1" t="n">
        <f aca="false">COUNTIF(A3032:F3032, P3032)=1</f>
        <v>1</v>
      </c>
      <c r="U3032" s="1" t="n">
        <f aca="false">AND(O3032,S3032,T3032)</f>
        <v>0</v>
      </c>
    </row>
    <row r="3033" customFormat="false" ht="13.8" hidden="false" customHeight="false" outlineLevel="0" collapsed="false">
      <c r="A3033" s="0" t="n">
        <v>80</v>
      </c>
      <c r="B3033" s="0" t="n">
        <v>34</v>
      </c>
      <c r="C3033" s="0" t="n">
        <v>60</v>
      </c>
      <c r="D3033" s="0" t="n">
        <v>20</v>
      </c>
      <c r="E3033" s="0" t="n">
        <v>26</v>
      </c>
      <c r="F3033" s="0" t="n">
        <v>11</v>
      </c>
      <c r="G3033" s="0" t="n">
        <f aca="false">COUNTIF($A3033:$F3033, A3033)</f>
        <v>1</v>
      </c>
      <c r="H3033" s="0" t="n">
        <f aca="false">COUNTIF($A3033:$F3033, B3033)</f>
        <v>1</v>
      </c>
      <c r="I3033" s="0" t="n">
        <f aca="false">COUNTIF($A3033:$F3033, C3033)</f>
        <v>1</v>
      </c>
      <c r="J3033" s="0" t="n">
        <f aca="false">COUNTIF($A3033:$F3033, D3033)</f>
        <v>1</v>
      </c>
      <c r="K3033" s="0" t="n">
        <f aca="false">COUNTIF($A3033:$F3033, E3033)</f>
        <v>1</v>
      </c>
      <c r="L3033" s="0" t="n">
        <f aca="false">COUNTIF($A3033:$F3033, F3033)</f>
        <v>1</v>
      </c>
      <c r="M3033" s="0" t="n">
        <f aca="false">COUNTIF(G3033:L3033,2)</f>
        <v>0</v>
      </c>
      <c r="N3033" s="0" t="n">
        <f aca="false">COUNTIF(G3033:L3033,1)</f>
        <v>6</v>
      </c>
      <c r="O3033" s="1" t="n">
        <f aca="false">AND(M3033=4, N3033=2)</f>
        <v>0</v>
      </c>
      <c r="P3033" s="0" t="n">
        <f aca="false">MAX(A3033:F3033)</f>
        <v>80</v>
      </c>
      <c r="Q3033" s="0" t="n">
        <f aca="false">MIN(A3033:F3033)</f>
        <v>11</v>
      </c>
      <c r="R3033" s="0" t="n">
        <f aca="false">SUM(A3033:F3033)-P3033-Q3033</f>
        <v>140</v>
      </c>
      <c r="S3033" s="1" t="n">
        <f aca="false">P3033*Q3033&gt;R3033</f>
        <v>1</v>
      </c>
      <c r="T3033" s="1" t="n">
        <f aca="false">COUNTIF(A3033:F3033, P3033)=1</f>
        <v>1</v>
      </c>
      <c r="U3033" s="1" t="n">
        <f aca="false">AND(O3033,S3033,T3033)</f>
        <v>0</v>
      </c>
    </row>
    <row r="3034" customFormat="false" ht="13.8" hidden="false" customHeight="false" outlineLevel="0" collapsed="false">
      <c r="A3034" s="0" t="n">
        <v>46</v>
      </c>
      <c r="B3034" s="0" t="n">
        <v>61</v>
      </c>
      <c r="C3034" s="0" t="n">
        <v>37</v>
      </c>
      <c r="D3034" s="0" t="n">
        <v>9</v>
      </c>
      <c r="E3034" s="0" t="n">
        <v>15</v>
      </c>
      <c r="F3034" s="0" t="n">
        <v>40</v>
      </c>
      <c r="G3034" s="0" t="n">
        <f aca="false">COUNTIF($A3034:$F3034, A3034)</f>
        <v>1</v>
      </c>
      <c r="H3034" s="0" t="n">
        <f aca="false">COUNTIF($A3034:$F3034, B3034)</f>
        <v>1</v>
      </c>
      <c r="I3034" s="0" t="n">
        <f aca="false">COUNTIF($A3034:$F3034, C3034)</f>
        <v>1</v>
      </c>
      <c r="J3034" s="0" t="n">
        <f aca="false">COUNTIF($A3034:$F3034, D3034)</f>
        <v>1</v>
      </c>
      <c r="K3034" s="0" t="n">
        <f aca="false">COUNTIF($A3034:$F3034, E3034)</f>
        <v>1</v>
      </c>
      <c r="L3034" s="0" t="n">
        <f aca="false">COUNTIF($A3034:$F3034, F3034)</f>
        <v>1</v>
      </c>
      <c r="M3034" s="0" t="n">
        <f aca="false">COUNTIF(G3034:L3034,2)</f>
        <v>0</v>
      </c>
      <c r="N3034" s="0" t="n">
        <f aca="false">COUNTIF(G3034:L3034,1)</f>
        <v>6</v>
      </c>
      <c r="O3034" s="1" t="n">
        <f aca="false">AND(M3034=4, N3034=2)</f>
        <v>0</v>
      </c>
      <c r="P3034" s="0" t="n">
        <f aca="false">MAX(A3034:F3034)</f>
        <v>61</v>
      </c>
      <c r="Q3034" s="0" t="n">
        <f aca="false">MIN(A3034:F3034)</f>
        <v>9</v>
      </c>
      <c r="R3034" s="0" t="n">
        <f aca="false">SUM(A3034:F3034)-P3034-Q3034</f>
        <v>138</v>
      </c>
      <c r="S3034" s="1" t="n">
        <f aca="false">P3034*Q3034&gt;R3034</f>
        <v>1</v>
      </c>
      <c r="T3034" s="1" t="n">
        <f aca="false">COUNTIF(A3034:F3034, P3034)=1</f>
        <v>1</v>
      </c>
      <c r="U3034" s="1" t="n">
        <f aca="false">AND(O3034,S3034,T3034)</f>
        <v>0</v>
      </c>
    </row>
    <row r="3035" customFormat="false" ht="13.8" hidden="false" customHeight="false" outlineLevel="0" collapsed="false">
      <c r="A3035" s="0" t="n">
        <v>27</v>
      </c>
      <c r="B3035" s="0" t="n">
        <v>25</v>
      </c>
      <c r="C3035" s="0" t="n">
        <v>40</v>
      </c>
      <c r="D3035" s="0" t="n">
        <v>23</v>
      </c>
      <c r="E3035" s="0" t="n">
        <v>9</v>
      </c>
      <c r="F3035" s="0" t="n">
        <v>16</v>
      </c>
      <c r="G3035" s="0" t="n">
        <f aca="false">COUNTIF($A3035:$F3035, A3035)</f>
        <v>1</v>
      </c>
      <c r="H3035" s="0" t="n">
        <f aca="false">COUNTIF($A3035:$F3035, B3035)</f>
        <v>1</v>
      </c>
      <c r="I3035" s="0" t="n">
        <f aca="false">COUNTIF($A3035:$F3035, C3035)</f>
        <v>1</v>
      </c>
      <c r="J3035" s="0" t="n">
        <f aca="false">COUNTIF($A3035:$F3035, D3035)</f>
        <v>1</v>
      </c>
      <c r="K3035" s="0" t="n">
        <f aca="false">COUNTIF($A3035:$F3035, E3035)</f>
        <v>1</v>
      </c>
      <c r="L3035" s="0" t="n">
        <f aca="false">COUNTIF($A3035:$F3035, F3035)</f>
        <v>1</v>
      </c>
      <c r="M3035" s="0" t="n">
        <f aca="false">COUNTIF(G3035:L3035,2)</f>
        <v>0</v>
      </c>
      <c r="N3035" s="0" t="n">
        <f aca="false">COUNTIF(G3035:L3035,1)</f>
        <v>6</v>
      </c>
      <c r="O3035" s="1" t="n">
        <f aca="false">AND(M3035=4, N3035=2)</f>
        <v>0</v>
      </c>
      <c r="P3035" s="0" t="n">
        <f aca="false">MAX(A3035:F3035)</f>
        <v>40</v>
      </c>
      <c r="Q3035" s="0" t="n">
        <f aca="false">MIN(A3035:F3035)</f>
        <v>9</v>
      </c>
      <c r="R3035" s="0" t="n">
        <f aca="false">SUM(A3035:F3035)-P3035-Q3035</f>
        <v>91</v>
      </c>
      <c r="S3035" s="1" t="n">
        <f aca="false">P3035*Q3035&gt;R3035</f>
        <v>1</v>
      </c>
      <c r="T3035" s="1" t="n">
        <f aca="false">COUNTIF(A3035:F3035, P3035)=1</f>
        <v>1</v>
      </c>
      <c r="U3035" s="1" t="n">
        <f aca="false">AND(O3035,S3035,T3035)</f>
        <v>0</v>
      </c>
    </row>
    <row r="3036" customFormat="false" ht="13.8" hidden="false" customHeight="false" outlineLevel="0" collapsed="false">
      <c r="A3036" s="0" t="n">
        <v>52</v>
      </c>
      <c r="B3036" s="0" t="n">
        <v>92</v>
      </c>
      <c r="C3036" s="0" t="n">
        <v>74</v>
      </c>
      <c r="D3036" s="0" t="n">
        <v>21</v>
      </c>
      <c r="E3036" s="0" t="n">
        <v>52</v>
      </c>
      <c r="F3036" s="0" t="n">
        <v>46</v>
      </c>
      <c r="G3036" s="0" t="n">
        <f aca="false">COUNTIF($A3036:$F3036, A3036)</f>
        <v>2</v>
      </c>
      <c r="H3036" s="0" t="n">
        <f aca="false">COUNTIF($A3036:$F3036, B3036)</f>
        <v>1</v>
      </c>
      <c r="I3036" s="0" t="n">
        <f aca="false">COUNTIF($A3036:$F3036, C3036)</f>
        <v>1</v>
      </c>
      <c r="J3036" s="0" t="n">
        <f aca="false">COUNTIF($A3036:$F3036, D3036)</f>
        <v>1</v>
      </c>
      <c r="K3036" s="0" t="n">
        <f aca="false">COUNTIF($A3036:$F3036, E3036)</f>
        <v>2</v>
      </c>
      <c r="L3036" s="0" t="n">
        <f aca="false">COUNTIF($A3036:$F3036, F3036)</f>
        <v>1</v>
      </c>
      <c r="M3036" s="0" t="n">
        <f aca="false">COUNTIF(G3036:L3036,2)</f>
        <v>2</v>
      </c>
      <c r="N3036" s="0" t="n">
        <f aca="false">COUNTIF(G3036:L3036,1)</f>
        <v>4</v>
      </c>
      <c r="O3036" s="1" t="n">
        <f aca="false">AND(M3036=4, N3036=2)</f>
        <v>0</v>
      </c>
      <c r="P3036" s="0" t="n">
        <f aca="false">MAX(A3036:F3036)</f>
        <v>92</v>
      </c>
      <c r="Q3036" s="0" t="n">
        <f aca="false">MIN(A3036:F3036)</f>
        <v>21</v>
      </c>
      <c r="R3036" s="0" t="n">
        <f aca="false">SUM(A3036:F3036)-P3036-Q3036</f>
        <v>224</v>
      </c>
      <c r="S3036" s="1" t="n">
        <f aca="false">P3036*Q3036&gt;R3036</f>
        <v>1</v>
      </c>
      <c r="T3036" s="1" t="n">
        <f aca="false">COUNTIF(A3036:F3036, P3036)=1</f>
        <v>1</v>
      </c>
      <c r="U3036" s="1" t="n">
        <f aca="false">AND(O3036,S3036,T3036)</f>
        <v>0</v>
      </c>
    </row>
    <row r="3037" customFormat="false" ht="13.8" hidden="false" customHeight="false" outlineLevel="0" collapsed="false">
      <c r="A3037" s="0" t="n">
        <v>20</v>
      </c>
      <c r="B3037" s="0" t="n">
        <v>63</v>
      </c>
      <c r="C3037" s="0" t="n">
        <v>64</v>
      </c>
      <c r="D3037" s="0" t="n">
        <v>43</v>
      </c>
      <c r="E3037" s="0" t="n">
        <v>13</v>
      </c>
      <c r="F3037" s="0" t="n">
        <v>42</v>
      </c>
      <c r="G3037" s="0" t="n">
        <f aca="false">COUNTIF($A3037:$F3037, A3037)</f>
        <v>1</v>
      </c>
      <c r="H3037" s="0" t="n">
        <f aca="false">COUNTIF($A3037:$F3037, B3037)</f>
        <v>1</v>
      </c>
      <c r="I3037" s="0" t="n">
        <f aca="false">COUNTIF($A3037:$F3037, C3037)</f>
        <v>1</v>
      </c>
      <c r="J3037" s="0" t="n">
        <f aca="false">COUNTIF($A3037:$F3037, D3037)</f>
        <v>1</v>
      </c>
      <c r="K3037" s="0" t="n">
        <f aca="false">COUNTIF($A3037:$F3037, E3037)</f>
        <v>1</v>
      </c>
      <c r="L3037" s="0" t="n">
        <f aca="false">COUNTIF($A3037:$F3037, F3037)</f>
        <v>1</v>
      </c>
      <c r="M3037" s="0" t="n">
        <f aca="false">COUNTIF(G3037:L3037,2)</f>
        <v>0</v>
      </c>
      <c r="N3037" s="0" t="n">
        <f aca="false">COUNTIF(G3037:L3037,1)</f>
        <v>6</v>
      </c>
      <c r="O3037" s="1" t="n">
        <f aca="false">AND(M3037=4, N3037=2)</f>
        <v>0</v>
      </c>
      <c r="P3037" s="0" t="n">
        <f aca="false">MAX(A3037:F3037)</f>
        <v>64</v>
      </c>
      <c r="Q3037" s="0" t="n">
        <f aca="false">MIN(A3037:F3037)</f>
        <v>13</v>
      </c>
      <c r="R3037" s="0" t="n">
        <f aca="false">SUM(A3037:F3037)-P3037-Q3037</f>
        <v>168</v>
      </c>
      <c r="S3037" s="1" t="n">
        <f aca="false">P3037*Q3037&gt;R3037</f>
        <v>1</v>
      </c>
      <c r="T3037" s="1" t="n">
        <f aca="false">COUNTIF(A3037:F3037, P3037)=1</f>
        <v>1</v>
      </c>
      <c r="U3037" s="1" t="n">
        <f aca="false">AND(O3037,S3037,T3037)</f>
        <v>0</v>
      </c>
    </row>
    <row r="3038" customFormat="false" ht="13.8" hidden="false" customHeight="false" outlineLevel="0" collapsed="false">
      <c r="A3038" s="0" t="n">
        <v>36</v>
      </c>
      <c r="B3038" s="0" t="n">
        <v>94</v>
      </c>
      <c r="C3038" s="0" t="n">
        <v>90</v>
      </c>
      <c r="D3038" s="0" t="n">
        <v>43</v>
      </c>
      <c r="E3038" s="0" t="n">
        <v>24</v>
      </c>
      <c r="F3038" s="0" t="n">
        <v>188</v>
      </c>
      <c r="G3038" s="0" t="n">
        <f aca="false">COUNTIF($A3038:$F3038, A3038)</f>
        <v>1</v>
      </c>
      <c r="H3038" s="0" t="n">
        <f aca="false">COUNTIF($A3038:$F3038, B3038)</f>
        <v>1</v>
      </c>
      <c r="I3038" s="0" t="n">
        <f aca="false">COUNTIF($A3038:$F3038, C3038)</f>
        <v>1</v>
      </c>
      <c r="J3038" s="0" t="n">
        <f aca="false">COUNTIF($A3038:$F3038, D3038)</f>
        <v>1</v>
      </c>
      <c r="K3038" s="0" t="n">
        <f aca="false">COUNTIF($A3038:$F3038, E3038)</f>
        <v>1</v>
      </c>
      <c r="L3038" s="0" t="n">
        <f aca="false">COUNTIF($A3038:$F3038, F3038)</f>
        <v>1</v>
      </c>
      <c r="M3038" s="0" t="n">
        <f aca="false">COUNTIF(G3038:L3038,2)</f>
        <v>0</v>
      </c>
      <c r="N3038" s="0" t="n">
        <f aca="false">COUNTIF(G3038:L3038,1)</f>
        <v>6</v>
      </c>
      <c r="O3038" s="1" t="n">
        <f aca="false">AND(M3038=4, N3038=2)</f>
        <v>0</v>
      </c>
      <c r="P3038" s="0" t="n">
        <f aca="false">MAX(A3038:F3038)</f>
        <v>188</v>
      </c>
      <c r="Q3038" s="0" t="n">
        <f aca="false">MIN(A3038:F3038)</f>
        <v>24</v>
      </c>
      <c r="R3038" s="0" t="n">
        <f aca="false">SUM(A3038:F3038)-P3038-Q3038</f>
        <v>263</v>
      </c>
      <c r="S3038" s="1" t="n">
        <f aca="false">P3038*Q3038&gt;R3038</f>
        <v>1</v>
      </c>
      <c r="T3038" s="1" t="n">
        <f aca="false">COUNTIF(A3038:F3038, P3038)=1</f>
        <v>1</v>
      </c>
      <c r="U3038" s="1" t="n">
        <f aca="false">AND(O3038,S3038,T3038)</f>
        <v>0</v>
      </c>
    </row>
    <row r="3039" customFormat="false" ht="13.8" hidden="false" customHeight="false" outlineLevel="0" collapsed="false">
      <c r="A3039" s="0" t="n">
        <v>50</v>
      </c>
      <c r="B3039" s="0" t="n">
        <v>4</v>
      </c>
      <c r="C3039" s="0" t="n">
        <v>89</v>
      </c>
      <c r="D3039" s="0" t="n">
        <v>29</v>
      </c>
      <c r="E3039" s="0" t="n">
        <v>33</v>
      </c>
      <c r="F3039" s="0" t="n">
        <v>12</v>
      </c>
      <c r="G3039" s="0" t="n">
        <f aca="false">COUNTIF($A3039:$F3039, A3039)</f>
        <v>1</v>
      </c>
      <c r="H3039" s="0" t="n">
        <f aca="false">COUNTIF($A3039:$F3039, B3039)</f>
        <v>1</v>
      </c>
      <c r="I3039" s="0" t="n">
        <f aca="false">COUNTIF($A3039:$F3039, C3039)</f>
        <v>1</v>
      </c>
      <c r="J3039" s="0" t="n">
        <f aca="false">COUNTIF($A3039:$F3039, D3039)</f>
        <v>1</v>
      </c>
      <c r="K3039" s="0" t="n">
        <f aca="false">COUNTIF($A3039:$F3039, E3039)</f>
        <v>1</v>
      </c>
      <c r="L3039" s="0" t="n">
        <f aca="false">COUNTIF($A3039:$F3039, F3039)</f>
        <v>1</v>
      </c>
      <c r="M3039" s="0" t="n">
        <f aca="false">COUNTIF(G3039:L3039,2)</f>
        <v>0</v>
      </c>
      <c r="N3039" s="0" t="n">
        <f aca="false">COUNTIF(G3039:L3039,1)</f>
        <v>6</v>
      </c>
      <c r="O3039" s="1" t="n">
        <f aca="false">AND(M3039=4, N3039=2)</f>
        <v>0</v>
      </c>
      <c r="P3039" s="0" t="n">
        <f aca="false">MAX(A3039:F3039)</f>
        <v>89</v>
      </c>
      <c r="Q3039" s="0" t="n">
        <f aca="false">MIN(A3039:F3039)</f>
        <v>4</v>
      </c>
      <c r="R3039" s="0" t="n">
        <f aca="false">SUM(A3039:F3039)-P3039-Q3039</f>
        <v>124</v>
      </c>
      <c r="S3039" s="1" t="n">
        <f aca="false">P3039*Q3039&gt;R3039</f>
        <v>1</v>
      </c>
      <c r="T3039" s="1" t="n">
        <f aca="false">COUNTIF(A3039:F3039, P3039)=1</f>
        <v>1</v>
      </c>
      <c r="U3039" s="1" t="n">
        <f aca="false">AND(O3039,S3039,T3039)</f>
        <v>0</v>
      </c>
    </row>
    <row r="3040" customFormat="false" ht="13.8" hidden="false" customHeight="false" outlineLevel="0" collapsed="false">
      <c r="A3040" s="0" t="n">
        <v>60</v>
      </c>
      <c r="B3040" s="0" t="n">
        <v>100</v>
      </c>
      <c r="C3040" s="0" t="n">
        <v>37</v>
      </c>
      <c r="D3040" s="0" t="n">
        <v>45</v>
      </c>
      <c r="E3040" s="0" t="n">
        <v>30</v>
      </c>
      <c r="F3040" s="0" t="n">
        <v>150</v>
      </c>
      <c r="G3040" s="0" t="n">
        <f aca="false">COUNTIF($A3040:$F3040, A3040)</f>
        <v>1</v>
      </c>
      <c r="H3040" s="0" t="n">
        <f aca="false">COUNTIF($A3040:$F3040, B3040)</f>
        <v>1</v>
      </c>
      <c r="I3040" s="0" t="n">
        <f aca="false">COUNTIF($A3040:$F3040, C3040)</f>
        <v>1</v>
      </c>
      <c r="J3040" s="0" t="n">
        <f aca="false">COUNTIF($A3040:$F3040, D3040)</f>
        <v>1</v>
      </c>
      <c r="K3040" s="0" t="n">
        <f aca="false">COUNTIF($A3040:$F3040, E3040)</f>
        <v>1</v>
      </c>
      <c r="L3040" s="0" t="n">
        <f aca="false">COUNTIF($A3040:$F3040, F3040)</f>
        <v>1</v>
      </c>
      <c r="M3040" s="0" t="n">
        <f aca="false">COUNTIF(G3040:L3040,2)</f>
        <v>0</v>
      </c>
      <c r="N3040" s="0" t="n">
        <f aca="false">COUNTIF(G3040:L3040,1)</f>
        <v>6</v>
      </c>
      <c r="O3040" s="1" t="n">
        <f aca="false">AND(M3040=4, N3040=2)</f>
        <v>0</v>
      </c>
      <c r="P3040" s="0" t="n">
        <f aca="false">MAX(A3040:F3040)</f>
        <v>150</v>
      </c>
      <c r="Q3040" s="0" t="n">
        <f aca="false">MIN(A3040:F3040)</f>
        <v>30</v>
      </c>
      <c r="R3040" s="0" t="n">
        <f aca="false">SUM(A3040:F3040)-P3040-Q3040</f>
        <v>242</v>
      </c>
      <c r="S3040" s="1" t="n">
        <f aca="false">P3040*Q3040&gt;R3040</f>
        <v>1</v>
      </c>
      <c r="T3040" s="1" t="n">
        <f aca="false">COUNTIF(A3040:F3040, P3040)=1</f>
        <v>1</v>
      </c>
      <c r="U3040" s="1" t="n">
        <f aca="false">AND(O3040,S3040,T3040)</f>
        <v>0</v>
      </c>
    </row>
    <row r="3041" customFormat="false" ht="13.8" hidden="false" customHeight="false" outlineLevel="0" collapsed="false">
      <c r="A3041" s="0" t="n">
        <v>24</v>
      </c>
      <c r="B3041" s="0" t="n">
        <v>51</v>
      </c>
      <c r="C3041" s="0" t="n">
        <v>22</v>
      </c>
      <c r="D3041" s="0" t="n">
        <v>35</v>
      </c>
      <c r="E3041" s="0" t="n">
        <v>24</v>
      </c>
      <c r="F3041" s="0" t="n">
        <v>51</v>
      </c>
      <c r="G3041" s="0" t="n">
        <f aca="false">COUNTIF($A3041:$F3041, A3041)</f>
        <v>2</v>
      </c>
      <c r="H3041" s="0" t="n">
        <f aca="false">COUNTIF($A3041:$F3041, B3041)</f>
        <v>2</v>
      </c>
      <c r="I3041" s="0" t="n">
        <f aca="false">COUNTIF($A3041:$F3041, C3041)</f>
        <v>1</v>
      </c>
      <c r="J3041" s="0" t="n">
        <f aca="false">COUNTIF($A3041:$F3041, D3041)</f>
        <v>1</v>
      </c>
      <c r="K3041" s="0" t="n">
        <f aca="false">COUNTIF($A3041:$F3041, E3041)</f>
        <v>2</v>
      </c>
      <c r="L3041" s="0" t="n">
        <f aca="false">COUNTIF($A3041:$F3041, F3041)</f>
        <v>2</v>
      </c>
      <c r="M3041" s="0" t="n">
        <f aca="false">COUNTIF(G3041:L3041,2)</f>
        <v>4</v>
      </c>
      <c r="N3041" s="0" t="n">
        <f aca="false">COUNTIF(G3041:L3041,1)</f>
        <v>2</v>
      </c>
      <c r="O3041" s="1" t="n">
        <f aca="false">AND(M3041=4, N3041=2)</f>
        <v>1</v>
      </c>
      <c r="P3041" s="0" t="n">
        <f aca="false">MAX(A3041:F3041)</f>
        <v>51</v>
      </c>
      <c r="Q3041" s="0" t="n">
        <f aca="false">MIN(A3041:F3041)</f>
        <v>22</v>
      </c>
      <c r="R3041" s="0" t="n">
        <f aca="false">SUM(A3041:F3041)-P3041-Q3041</f>
        <v>134</v>
      </c>
      <c r="S3041" s="1" t="n">
        <f aca="false">P3041*Q3041&gt;R3041</f>
        <v>1</v>
      </c>
      <c r="T3041" s="1" t="n">
        <f aca="false">COUNTIF(A3041:F3041, P3041)=1</f>
        <v>0</v>
      </c>
      <c r="U3041" s="1" t="n">
        <f aca="false">AND(O3041,S3041,T3041)</f>
        <v>0</v>
      </c>
    </row>
    <row r="3042" customFormat="false" ht="13.8" hidden="false" customHeight="false" outlineLevel="0" collapsed="false">
      <c r="A3042" s="0" t="n">
        <v>63</v>
      </c>
      <c r="B3042" s="0" t="n">
        <v>55</v>
      </c>
      <c r="C3042" s="0" t="n">
        <v>95</v>
      </c>
      <c r="D3042" s="0" t="n">
        <v>40</v>
      </c>
      <c r="E3042" s="0" t="n">
        <v>42</v>
      </c>
      <c r="F3042" s="0" t="n">
        <v>110</v>
      </c>
      <c r="G3042" s="0" t="n">
        <f aca="false">COUNTIF($A3042:$F3042, A3042)</f>
        <v>1</v>
      </c>
      <c r="H3042" s="0" t="n">
        <f aca="false">COUNTIF($A3042:$F3042, B3042)</f>
        <v>1</v>
      </c>
      <c r="I3042" s="0" t="n">
        <f aca="false">COUNTIF($A3042:$F3042, C3042)</f>
        <v>1</v>
      </c>
      <c r="J3042" s="0" t="n">
        <f aca="false">COUNTIF($A3042:$F3042, D3042)</f>
        <v>1</v>
      </c>
      <c r="K3042" s="0" t="n">
        <f aca="false">COUNTIF($A3042:$F3042, E3042)</f>
        <v>1</v>
      </c>
      <c r="L3042" s="0" t="n">
        <f aca="false">COUNTIF($A3042:$F3042, F3042)</f>
        <v>1</v>
      </c>
      <c r="M3042" s="0" t="n">
        <f aca="false">COUNTIF(G3042:L3042,2)</f>
        <v>0</v>
      </c>
      <c r="N3042" s="0" t="n">
        <f aca="false">COUNTIF(G3042:L3042,1)</f>
        <v>6</v>
      </c>
      <c r="O3042" s="1" t="n">
        <f aca="false">AND(M3042=4, N3042=2)</f>
        <v>0</v>
      </c>
      <c r="P3042" s="0" t="n">
        <f aca="false">MAX(A3042:F3042)</f>
        <v>110</v>
      </c>
      <c r="Q3042" s="0" t="n">
        <f aca="false">MIN(A3042:F3042)</f>
        <v>40</v>
      </c>
      <c r="R3042" s="0" t="n">
        <f aca="false">SUM(A3042:F3042)-P3042-Q3042</f>
        <v>255</v>
      </c>
      <c r="S3042" s="1" t="n">
        <f aca="false">P3042*Q3042&gt;R3042</f>
        <v>1</v>
      </c>
      <c r="T3042" s="1" t="n">
        <f aca="false">COUNTIF(A3042:F3042, P3042)=1</f>
        <v>1</v>
      </c>
      <c r="U3042" s="1" t="n">
        <f aca="false">AND(O3042,S3042,T3042)</f>
        <v>0</v>
      </c>
    </row>
    <row r="3043" customFormat="false" ht="13.8" hidden="false" customHeight="false" outlineLevel="0" collapsed="false">
      <c r="A3043" s="0" t="n">
        <v>91</v>
      </c>
      <c r="B3043" s="0" t="n">
        <v>24</v>
      </c>
      <c r="C3043" s="0" t="n">
        <v>4</v>
      </c>
      <c r="D3043" s="0" t="n">
        <v>44</v>
      </c>
      <c r="E3043" s="0" t="n">
        <v>91</v>
      </c>
      <c r="F3043" s="0" t="n">
        <v>12</v>
      </c>
      <c r="G3043" s="0" t="n">
        <f aca="false">COUNTIF($A3043:$F3043, A3043)</f>
        <v>2</v>
      </c>
      <c r="H3043" s="0" t="n">
        <f aca="false">COUNTIF($A3043:$F3043, B3043)</f>
        <v>1</v>
      </c>
      <c r="I3043" s="0" t="n">
        <f aca="false">COUNTIF($A3043:$F3043, C3043)</f>
        <v>1</v>
      </c>
      <c r="J3043" s="0" t="n">
        <f aca="false">COUNTIF($A3043:$F3043, D3043)</f>
        <v>1</v>
      </c>
      <c r="K3043" s="0" t="n">
        <f aca="false">COUNTIF($A3043:$F3043, E3043)</f>
        <v>2</v>
      </c>
      <c r="L3043" s="0" t="n">
        <f aca="false">COUNTIF($A3043:$F3043, F3043)</f>
        <v>1</v>
      </c>
      <c r="M3043" s="0" t="n">
        <f aca="false">COUNTIF(G3043:L3043,2)</f>
        <v>2</v>
      </c>
      <c r="N3043" s="0" t="n">
        <f aca="false">COUNTIF(G3043:L3043,1)</f>
        <v>4</v>
      </c>
      <c r="O3043" s="1" t="n">
        <f aca="false">AND(M3043=4, N3043=2)</f>
        <v>0</v>
      </c>
      <c r="P3043" s="0" t="n">
        <f aca="false">MAX(A3043:F3043)</f>
        <v>91</v>
      </c>
      <c r="Q3043" s="0" t="n">
        <f aca="false">MIN(A3043:F3043)</f>
        <v>4</v>
      </c>
      <c r="R3043" s="0" t="n">
        <f aca="false">SUM(A3043:F3043)-P3043-Q3043</f>
        <v>171</v>
      </c>
      <c r="S3043" s="1" t="n">
        <f aca="false">P3043*Q3043&gt;R3043</f>
        <v>1</v>
      </c>
      <c r="T3043" s="1" t="n">
        <f aca="false">COUNTIF(A3043:F3043, P3043)=1</f>
        <v>0</v>
      </c>
      <c r="U3043" s="1" t="n">
        <f aca="false">AND(O3043,S3043,T3043)</f>
        <v>0</v>
      </c>
    </row>
    <row r="3044" customFormat="false" ht="13.8" hidden="false" customHeight="false" outlineLevel="0" collapsed="false">
      <c r="A3044" s="0" t="n">
        <v>34</v>
      </c>
      <c r="B3044" s="0" t="n">
        <v>96</v>
      </c>
      <c r="C3044" s="0" t="n">
        <v>48</v>
      </c>
      <c r="D3044" s="0" t="n">
        <v>50</v>
      </c>
      <c r="E3044" s="0" t="n">
        <v>68</v>
      </c>
      <c r="F3044" s="0" t="n">
        <v>96</v>
      </c>
      <c r="G3044" s="0" t="n">
        <f aca="false">COUNTIF($A3044:$F3044, A3044)</f>
        <v>1</v>
      </c>
      <c r="H3044" s="0" t="n">
        <f aca="false">COUNTIF($A3044:$F3044, B3044)</f>
        <v>2</v>
      </c>
      <c r="I3044" s="0" t="n">
        <f aca="false">COUNTIF($A3044:$F3044, C3044)</f>
        <v>1</v>
      </c>
      <c r="J3044" s="0" t="n">
        <f aca="false">COUNTIF($A3044:$F3044, D3044)</f>
        <v>1</v>
      </c>
      <c r="K3044" s="0" t="n">
        <f aca="false">COUNTIF($A3044:$F3044, E3044)</f>
        <v>1</v>
      </c>
      <c r="L3044" s="0" t="n">
        <f aca="false">COUNTIF($A3044:$F3044, F3044)</f>
        <v>2</v>
      </c>
      <c r="M3044" s="0" t="n">
        <f aca="false">COUNTIF(G3044:L3044,2)</f>
        <v>2</v>
      </c>
      <c r="N3044" s="0" t="n">
        <f aca="false">COUNTIF(G3044:L3044,1)</f>
        <v>4</v>
      </c>
      <c r="O3044" s="1" t="n">
        <f aca="false">AND(M3044=4, N3044=2)</f>
        <v>0</v>
      </c>
      <c r="P3044" s="0" t="n">
        <f aca="false">MAX(A3044:F3044)</f>
        <v>96</v>
      </c>
      <c r="Q3044" s="0" t="n">
        <f aca="false">MIN(A3044:F3044)</f>
        <v>34</v>
      </c>
      <c r="R3044" s="0" t="n">
        <f aca="false">SUM(A3044:F3044)-P3044-Q3044</f>
        <v>262</v>
      </c>
      <c r="S3044" s="1" t="n">
        <f aca="false">P3044*Q3044&gt;R3044</f>
        <v>1</v>
      </c>
      <c r="T3044" s="1" t="n">
        <f aca="false">COUNTIF(A3044:F3044, P3044)=1</f>
        <v>0</v>
      </c>
      <c r="U3044" s="1" t="n">
        <f aca="false">AND(O3044,S3044,T3044)</f>
        <v>0</v>
      </c>
    </row>
    <row r="3045" customFormat="false" ht="13.8" hidden="false" customHeight="false" outlineLevel="0" collapsed="false">
      <c r="A3045" s="0" t="n">
        <v>83</v>
      </c>
      <c r="B3045" s="0" t="n">
        <v>82</v>
      </c>
      <c r="C3045" s="0" t="n">
        <v>1</v>
      </c>
      <c r="D3045" s="0" t="n">
        <v>40</v>
      </c>
      <c r="E3045" s="0" t="n">
        <v>83</v>
      </c>
      <c r="F3045" s="0" t="n">
        <v>54</v>
      </c>
      <c r="G3045" s="0" t="n">
        <f aca="false">COUNTIF($A3045:$F3045, A3045)</f>
        <v>2</v>
      </c>
      <c r="H3045" s="0" t="n">
        <f aca="false">COUNTIF($A3045:$F3045, B3045)</f>
        <v>1</v>
      </c>
      <c r="I3045" s="0" t="n">
        <f aca="false">COUNTIF($A3045:$F3045, C3045)</f>
        <v>1</v>
      </c>
      <c r="J3045" s="0" t="n">
        <f aca="false">COUNTIF($A3045:$F3045, D3045)</f>
        <v>1</v>
      </c>
      <c r="K3045" s="0" t="n">
        <f aca="false">COUNTIF($A3045:$F3045, E3045)</f>
        <v>2</v>
      </c>
      <c r="L3045" s="0" t="n">
        <f aca="false">COUNTIF($A3045:$F3045, F3045)</f>
        <v>1</v>
      </c>
      <c r="M3045" s="0" t="n">
        <f aca="false">COUNTIF(G3045:L3045,2)</f>
        <v>2</v>
      </c>
      <c r="N3045" s="0" t="n">
        <f aca="false">COUNTIF(G3045:L3045,1)</f>
        <v>4</v>
      </c>
      <c r="O3045" s="1" t="n">
        <f aca="false">AND(M3045=4, N3045=2)</f>
        <v>0</v>
      </c>
      <c r="P3045" s="0" t="n">
        <f aca="false">MAX(A3045:F3045)</f>
        <v>83</v>
      </c>
      <c r="Q3045" s="0" t="n">
        <f aca="false">MIN(A3045:F3045)</f>
        <v>1</v>
      </c>
      <c r="R3045" s="0" t="n">
        <f aca="false">SUM(A3045:F3045)-P3045-Q3045</f>
        <v>259</v>
      </c>
      <c r="S3045" s="1" t="n">
        <f aca="false">P3045*Q3045&gt;R3045</f>
        <v>0</v>
      </c>
      <c r="T3045" s="1" t="n">
        <f aca="false">COUNTIF(A3045:F3045, P3045)=1</f>
        <v>0</v>
      </c>
      <c r="U3045" s="1" t="n">
        <f aca="false">AND(O3045,S3045,T3045)</f>
        <v>0</v>
      </c>
    </row>
    <row r="3046" customFormat="false" ht="13.8" hidden="false" customHeight="false" outlineLevel="0" collapsed="false">
      <c r="A3046" s="0" t="n">
        <v>94</v>
      </c>
      <c r="B3046" s="0" t="n">
        <v>34</v>
      </c>
      <c r="C3046" s="0" t="n">
        <v>46</v>
      </c>
      <c r="D3046" s="0" t="n">
        <v>43</v>
      </c>
      <c r="E3046" s="0" t="n">
        <v>47</v>
      </c>
      <c r="F3046" s="0" t="n">
        <v>34</v>
      </c>
      <c r="G3046" s="0" t="n">
        <f aca="false">COUNTIF($A3046:$F3046, A3046)</f>
        <v>1</v>
      </c>
      <c r="H3046" s="0" t="n">
        <f aca="false">COUNTIF($A3046:$F3046, B3046)</f>
        <v>2</v>
      </c>
      <c r="I3046" s="0" t="n">
        <f aca="false">COUNTIF($A3046:$F3046, C3046)</f>
        <v>1</v>
      </c>
      <c r="J3046" s="0" t="n">
        <f aca="false">COUNTIF($A3046:$F3046, D3046)</f>
        <v>1</v>
      </c>
      <c r="K3046" s="0" t="n">
        <f aca="false">COUNTIF($A3046:$F3046, E3046)</f>
        <v>1</v>
      </c>
      <c r="L3046" s="0" t="n">
        <f aca="false">COUNTIF($A3046:$F3046, F3046)</f>
        <v>2</v>
      </c>
      <c r="M3046" s="0" t="n">
        <f aca="false">COUNTIF(G3046:L3046,2)</f>
        <v>2</v>
      </c>
      <c r="N3046" s="0" t="n">
        <f aca="false">COUNTIF(G3046:L3046,1)</f>
        <v>4</v>
      </c>
      <c r="O3046" s="1" t="n">
        <f aca="false">AND(M3046=4, N3046=2)</f>
        <v>0</v>
      </c>
      <c r="P3046" s="0" t="n">
        <f aca="false">MAX(A3046:F3046)</f>
        <v>94</v>
      </c>
      <c r="Q3046" s="0" t="n">
        <f aca="false">MIN(A3046:F3046)</f>
        <v>34</v>
      </c>
      <c r="R3046" s="0" t="n">
        <f aca="false">SUM(A3046:F3046)-P3046-Q3046</f>
        <v>170</v>
      </c>
      <c r="S3046" s="1" t="n">
        <f aca="false">P3046*Q3046&gt;R3046</f>
        <v>1</v>
      </c>
      <c r="T3046" s="1" t="n">
        <f aca="false">COUNTIF(A3046:F3046, P3046)=1</f>
        <v>1</v>
      </c>
      <c r="U3046" s="1" t="n">
        <f aca="false">AND(O3046,S3046,T3046)</f>
        <v>0</v>
      </c>
    </row>
    <row r="3047" customFormat="false" ht="13.8" hidden="false" customHeight="false" outlineLevel="0" collapsed="false">
      <c r="A3047" s="0" t="n">
        <v>29</v>
      </c>
      <c r="B3047" s="0" t="n">
        <v>90</v>
      </c>
      <c r="C3047" s="0" t="n">
        <v>79</v>
      </c>
      <c r="D3047" s="0" t="n">
        <v>48</v>
      </c>
      <c r="E3047" s="0" t="n">
        <v>43</v>
      </c>
      <c r="F3047" s="0" t="n">
        <v>90</v>
      </c>
      <c r="G3047" s="0" t="n">
        <f aca="false">COUNTIF($A3047:$F3047, A3047)</f>
        <v>1</v>
      </c>
      <c r="H3047" s="0" t="n">
        <f aca="false">COUNTIF($A3047:$F3047, B3047)</f>
        <v>2</v>
      </c>
      <c r="I3047" s="0" t="n">
        <f aca="false">COUNTIF($A3047:$F3047, C3047)</f>
        <v>1</v>
      </c>
      <c r="J3047" s="0" t="n">
        <f aca="false">COUNTIF($A3047:$F3047, D3047)</f>
        <v>1</v>
      </c>
      <c r="K3047" s="0" t="n">
        <f aca="false">COUNTIF($A3047:$F3047, E3047)</f>
        <v>1</v>
      </c>
      <c r="L3047" s="0" t="n">
        <f aca="false">COUNTIF($A3047:$F3047, F3047)</f>
        <v>2</v>
      </c>
      <c r="M3047" s="0" t="n">
        <f aca="false">COUNTIF(G3047:L3047,2)</f>
        <v>2</v>
      </c>
      <c r="N3047" s="0" t="n">
        <f aca="false">COUNTIF(G3047:L3047,1)</f>
        <v>4</v>
      </c>
      <c r="O3047" s="1" t="n">
        <f aca="false">AND(M3047=4, N3047=2)</f>
        <v>0</v>
      </c>
      <c r="P3047" s="0" t="n">
        <f aca="false">MAX(A3047:F3047)</f>
        <v>90</v>
      </c>
      <c r="Q3047" s="0" t="n">
        <f aca="false">MIN(A3047:F3047)</f>
        <v>29</v>
      </c>
      <c r="R3047" s="0" t="n">
        <f aca="false">SUM(A3047:F3047)-P3047-Q3047</f>
        <v>260</v>
      </c>
      <c r="S3047" s="1" t="n">
        <f aca="false">P3047*Q3047&gt;R3047</f>
        <v>1</v>
      </c>
      <c r="T3047" s="1" t="n">
        <f aca="false">COUNTIF(A3047:F3047, P3047)=1</f>
        <v>0</v>
      </c>
      <c r="U3047" s="1" t="n">
        <f aca="false">AND(O3047,S3047,T3047)</f>
        <v>0</v>
      </c>
    </row>
    <row r="3048" customFormat="false" ht="13.8" hidden="false" customHeight="false" outlineLevel="0" collapsed="false">
      <c r="A3048" s="0" t="n">
        <v>21</v>
      </c>
      <c r="B3048" s="0" t="n">
        <v>86</v>
      </c>
      <c r="C3048" s="0" t="n">
        <v>31</v>
      </c>
      <c r="D3048" s="0" t="n">
        <v>1</v>
      </c>
      <c r="E3048" s="0" t="n">
        <v>21</v>
      </c>
      <c r="F3048" s="0" t="n">
        <v>86</v>
      </c>
      <c r="G3048" s="0" t="n">
        <f aca="false">COUNTIF($A3048:$F3048, A3048)</f>
        <v>2</v>
      </c>
      <c r="H3048" s="0" t="n">
        <f aca="false">COUNTIF($A3048:$F3048, B3048)</f>
        <v>2</v>
      </c>
      <c r="I3048" s="0" t="n">
        <f aca="false">COUNTIF($A3048:$F3048, C3048)</f>
        <v>1</v>
      </c>
      <c r="J3048" s="0" t="n">
        <f aca="false">COUNTIF($A3048:$F3048, D3048)</f>
        <v>1</v>
      </c>
      <c r="K3048" s="0" t="n">
        <f aca="false">COUNTIF($A3048:$F3048, E3048)</f>
        <v>2</v>
      </c>
      <c r="L3048" s="0" t="n">
        <f aca="false">COUNTIF($A3048:$F3048, F3048)</f>
        <v>2</v>
      </c>
      <c r="M3048" s="0" t="n">
        <f aca="false">COUNTIF(G3048:L3048,2)</f>
        <v>4</v>
      </c>
      <c r="N3048" s="0" t="n">
        <f aca="false">COUNTIF(G3048:L3048,1)</f>
        <v>2</v>
      </c>
      <c r="O3048" s="1" t="n">
        <f aca="false">AND(M3048=4, N3048=2)</f>
        <v>1</v>
      </c>
      <c r="P3048" s="0" t="n">
        <f aca="false">MAX(A3048:F3048)</f>
        <v>86</v>
      </c>
      <c r="Q3048" s="0" t="n">
        <f aca="false">MIN(A3048:F3048)</f>
        <v>1</v>
      </c>
      <c r="R3048" s="0" t="n">
        <f aca="false">SUM(A3048:F3048)-P3048-Q3048</f>
        <v>159</v>
      </c>
      <c r="S3048" s="1" t="n">
        <f aca="false">P3048*Q3048&gt;R3048</f>
        <v>0</v>
      </c>
      <c r="T3048" s="1" t="n">
        <f aca="false">COUNTIF(A3048:F3048, P3048)=1</f>
        <v>0</v>
      </c>
      <c r="U3048" s="1" t="n">
        <f aca="false">AND(O3048,S3048,T3048)</f>
        <v>0</v>
      </c>
    </row>
    <row r="3049" customFormat="false" ht="13.8" hidden="false" customHeight="false" outlineLevel="0" collapsed="false">
      <c r="A3049" s="0" t="n">
        <v>14</v>
      </c>
      <c r="B3049" s="0" t="n">
        <v>92</v>
      </c>
      <c r="C3049" s="0" t="n">
        <v>77</v>
      </c>
      <c r="D3049" s="0" t="n">
        <v>38</v>
      </c>
      <c r="E3049" s="0" t="n">
        <v>28</v>
      </c>
      <c r="F3049" s="0" t="n">
        <v>138</v>
      </c>
      <c r="G3049" s="0" t="n">
        <f aca="false">COUNTIF($A3049:$F3049, A3049)</f>
        <v>1</v>
      </c>
      <c r="H3049" s="0" t="n">
        <f aca="false">COUNTIF($A3049:$F3049, B3049)</f>
        <v>1</v>
      </c>
      <c r="I3049" s="0" t="n">
        <f aca="false">COUNTIF($A3049:$F3049, C3049)</f>
        <v>1</v>
      </c>
      <c r="J3049" s="0" t="n">
        <f aca="false">COUNTIF($A3049:$F3049, D3049)</f>
        <v>1</v>
      </c>
      <c r="K3049" s="0" t="n">
        <f aca="false">COUNTIF($A3049:$F3049, E3049)</f>
        <v>1</v>
      </c>
      <c r="L3049" s="0" t="n">
        <f aca="false">COUNTIF($A3049:$F3049, F3049)</f>
        <v>1</v>
      </c>
      <c r="M3049" s="0" t="n">
        <f aca="false">COUNTIF(G3049:L3049,2)</f>
        <v>0</v>
      </c>
      <c r="N3049" s="0" t="n">
        <f aca="false">COUNTIF(G3049:L3049,1)</f>
        <v>6</v>
      </c>
      <c r="O3049" s="1" t="n">
        <f aca="false">AND(M3049=4, N3049=2)</f>
        <v>0</v>
      </c>
      <c r="P3049" s="0" t="n">
        <f aca="false">MAX(A3049:F3049)</f>
        <v>138</v>
      </c>
      <c r="Q3049" s="0" t="n">
        <f aca="false">MIN(A3049:F3049)</f>
        <v>14</v>
      </c>
      <c r="R3049" s="0" t="n">
        <f aca="false">SUM(A3049:F3049)-P3049-Q3049</f>
        <v>235</v>
      </c>
      <c r="S3049" s="1" t="n">
        <f aca="false">P3049*Q3049&gt;R3049</f>
        <v>1</v>
      </c>
      <c r="T3049" s="1" t="n">
        <f aca="false">COUNTIF(A3049:F3049, P3049)=1</f>
        <v>1</v>
      </c>
      <c r="U3049" s="1" t="n">
        <f aca="false">AND(O3049,S3049,T3049)</f>
        <v>0</v>
      </c>
    </row>
    <row r="3050" customFormat="false" ht="13.8" hidden="false" customHeight="false" outlineLevel="0" collapsed="false">
      <c r="A3050" s="0" t="n">
        <v>65</v>
      </c>
      <c r="B3050" s="0" t="n">
        <v>82</v>
      </c>
      <c r="C3050" s="0" t="n">
        <v>80</v>
      </c>
      <c r="D3050" s="0" t="n">
        <v>46</v>
      </c>
      <c r="E3050" s="0" t="n">
        <v>65</v>
      </c>
      <c r="F3050" s="0" t="n">
        <v>41</v>
      </c>
      <c r="G3050" s="0" t="n">
        <f aca="false">COUNTIF($A3050:$F3050, A3050)</f>
        <v>2</v>
      </c>
      <c r="H3050" s="0" t="n">
        <f aca="false">COUNTIF($A3050:$F3050, B3050)</f>
        <v>1</v>
      </c>
      <c r="I3050" s="0" t="n">
        <f aca="false">COUNTIF($A3050:$F3050, C3050)</f>
        <v>1</v>
      </c>
      <c r="J3050" s="0" t="n">
        <f aca="false">COUNTIF($A3050:$F3050, D3050)</f>
        <v>1</v>
      </c>
      <c r="K3050" s="0" t="n">
        <f aca="false">COUNTIF($A3050:$F3050, E3050)</f>
        <v>2</v>
      </c>
      <c r="L3050" s="0" t="n">
        <f aca="false">COUNTIF($A3050:$F3050, F3050)</f>
        <v>1</v>
      </c>
      <c r="M3050" s="0" t="n">
        <f aca="false">COUNTIF(G3050:L3050,2)</f>
        <v>2</v>
      </c>
      <c r="N3050" s="0" t="n">
        <f aca="false">COUNTIF(G3050:L3050,1)</f>
        <v>4</v>
      </c>
      <c r="O3050" s="1" t="n">
        <f aca="false">AND(M3050=4, N3050=2)</f>
        <v>0</v>
      </c>
      <c r="P3050" s="0" t="n">
        <f aca="false">MAX(A3050:F3050)</f>
        <v>82</v>
      </c>
      <c r="Q3050" s="0" t="n">
        <f aca="false">MIN(A3050:F3050)</f>
        <v>41</v>
      </c>
      <c r="R3050" s="0" t="n">
        <f aca="false">SUM(A3050:F3050)-P3050-Q3050</f>
        <v>256</v>
      </c>
      <c r="S3050" s="1" t="n">
        <f aca="false">P3050*Q3050&gt;R3050</f>
        <v>1</v>
      </c>
      <c r="T3050" s="1" t="n">
        <f aca="false">COUNTIF(A3050:F3050, P3050)=1</f>
        <v>1</v>
      </c>
      <c r="U3050" s="1" t="n">
        <f aca="false">AND(O3050,S3050,T3050)</f>
        <v>0</v>
      </c>
    </row>
    <row r="3051" customFormat="false" ht="13.8" hidden="false" customHeight="false" outlineLevel="0" collapsed="false">
      <c r="A3051" s="0" t="n">
        <v>52</v>
      </c>
      <c r="B3051" s="0" t="n">
        <v>77</v>
      </c>
      <c r="C3051" s="0" t="n">
        <v>88</v>
      </c>
      <c r="D3051" s="0" t="n">
        <v>42</v>
      </c>
      <c r="E3051" s="0" t="n">
        <v>104</v>
      </c>
      <c r="F3051" s="0" t="n">
        <v>77</v>
      </c>
      <c r="G3051" s="0" t="n">
        <f aca="false">COUNTIF($A3051:$F3051, A3051)</f>
        <v>1</v>
      </c>
      <c r="H3051" s="0" t="n">
        <f aca="false">COUNTIF($A3051:$F3051, B3051)</f>
        <v>2</v>
      </c>
      <c r="I3051" s="0" t="n">
        <f aca="false">COUNTIF($A3051:$F3051, C3051)</f>
        <v>1</v>
      </c>
      <c r="J3051" s="0" t="n">
        <f aca="false">COUNTIF($A3051:$F3051, D3051)</f>
        <v>1</v>
      </c>
      <c r="K3051" s="0" t="n">
        <f aca="false">COUNTIF($A3051:$F3051, E3051)</f>
        <v>1</v>
      </c>
      <c r="L3051" s="0" t="n">
        <f aca="false">COUNTIF($A3051:$F3051, F3051)</f>
        <v>2</v>
      </c>
      <c r="M3051" s="0" t="n">
        <f aca="false">COUNTIF(G3051:L3051,2)</f>
        <v>2</v>
      </c>
      <c r="N3051" s="0" t="n">
        <f aca="false">COUNTIF(G3051:L3051,1)</f>
        <v>4</v>
      </c>
      <c r="O3051" s="1" t="n">
        <f aca="false">AND(M3051=4, N3051=2)</f>
        <v>0</v>
      </c>
      <c r="P3051" s="0" t="n">
        <f aca="false">MAX(A3051:F3051)</f>
        <v>104</v>
      </c>
      <c r="Q3051" s="0" t="n">
        <f aca="false">MIN(A3051:F3051)</f>
        <v>42</v>
      </c>
      <c r="R3051" s="0" t="n">
        <f aca="false">SUM(A3051:F3051)-P3051-Q3051</f>
        <v>294</v>
      </c>
      <c r="S3051" s="1" t="n">
        <f aca="false">P3051*Q3051&gt;R3051</f>
        <v>1</v>
      </c>
      <c r="T3051" s="1" t="n">
        <f aca="false">COUNTIF(A3051:F3051, P3051)=1</f>
        <v>1</v>
      </c>
      <c r="U3051" s="1" t="n">
        <f aca="false">AND(O3051,S3051,T3051)</f>
        <v>0</v>
      </c>
    </row>
    <row r="3052" customFormat="false" ht="13.8" hidden="false" customHeight="false" outlineLevel="0" collapsed="false">
      <c r="A3052" s="0" t="n">
        <v>32</v>
      </c>
      <c r="B3052" s="0" t="n">
        <v>75</v>
      </c>
      <c r="C3052" s="0" t="n">
        <v>1</v>
      </c>
      <c r="D3052" s="0" t="n">
        <v>2</v>
      </c>
      <c r="E3052" s="0" t="n">
        <v>64</v>
      </c>
      <c r="F3052" s="0" t="n">
        <v>75</v>
      </c>
      <c r="G3052" s="0" t="n">
        <f aca="false">COUNTIF($A3052:$F3052, A3052)</f>
        <v>1</v>
      </c>
      <c r="H3052" s="0" t="n">
        <f aca="false">COUNTIF($A3052:$F3052, B3052)</f>
        <v>2</v>
      </c>
      <c r="I3052" s="0" t="n">
        <f aca="false">COUNTIF($A3052:$F3052, C3052)</f>
        <v>1</v>
      </c>
      <c r="J3052" s="0" t="n">
        <f aca="false">COUNTIF($A3052:$F3052, D3052)</f>
        <v>1</v>
      </c>
      <c r="K3052" s="0" t="n">
        <f aca="false">COUNTIF($A3052:$F3052, E3052)</f>
        <v>1</v>
      </c>
      <c r="L3052" s="0" t="n">
        <f aca="false">COUNTIF($A3052:$F3052, F3052)</f>
        <v>2</v>
      </c>
      <c r="M3052" s="0" t="n">
        <f aca="false">COUNTIF(G3052:L3052,2)</f>
        <v>2</v>
      </c>
      <c r="N3052" s="0" t="n">
        <f aca="false">COUNTIF(G3052:L3052,1)</f>
        <v>4</v>
      </c>
      <c r="O3052" s="1" t="n">
        <f aca="false">AND(M3052=4, N3052=2)</f>
        <v>0</v>
      </c>
      <c r="P3052" s="0" t="n">
        <f aca="false">MAX(A3052:F3052)</f>
        <v>75</v>
      </c>
      <c r="Q3052" s="0" t="n">
        <f aca="false">MIN(A3052:F3052)</f>
        <v>1</v>
      </c>
      <c r="R3052" s="0" t="n">
        <f aca="false">SUM(A3052:F3052)-P3052-Q3052</f>
        <v>173</v>
      </c>
      <c r="S3052" s="1" t="n">
        <f aca="false">P3052*Q3052&gt;R3052</f>
        <v>0</v>
      </c>
      <c r="T3052" s="1" t="n">
        <f aca="false">COUNTIF(A3052:F3052, P3052)=1</f>
        <v>0</v>
      </c>
      <c r="U3052" s="1" t="n">
        <f aca="false">AND(O3052,S3052,T3052)</f>
        <v>0</v>
      </c>
    </row>
    <row r="3053" customFormat="false" ht="13.8" hidden="false" customHeight="false" outlineLevel="0" collapsed="false">
      <c r="A3053" s="0" t="n">
        <v>35</v>
      </c>
      <c r="B3053" s="0" t="n">
        <v>21</v>
      </c>
      <c r="C3053" s="0" t="n">
        <v>27</v>
      </c>
      <c r="D3053" s="0" t="n">
        <v>13</v>
      </c>
      <c r="E3053" s="0" t="n">
        <v>105</v>
      </c>
      <c r="F3053" s="0" t="n">
        <v>31</v>
      </c>
      <c r="G3053" s="0" t="n">
        <f aca="false">COUNTIF($A3053:$F3053, A3053)</f>
        <v>1</v>
      </c>
      <c r="H3053" s="0" t="n">
        <f aca="false">COUNTIF($A3053:$F3053, B3053)</f>
        <v>1</v>
      </c>
      <c r="I3053" s="0" t="n">
        <f aca="false">COUNTIF($A3053:$F3053, C3053)</f>
        <v>1</v>
      </c>
      <c r="J3053" s="0" t="n">
        <f aca="false">COUNTIF($A3053:$F3053, D3053)</f>
        <v>1</v>
      </c>
      <c r="K3053" s="0" t="n">
        <f aca="false">COUNTIF($A3053:$F3053, E3053)</f>
        <v>1</v>
      </c>
      <c r="L3053" s="0" t="n">
        <f aca="false">COUNTIF($A3053:$F3053, F3053)</f>
        <v>1</v>
      </c>
      <c r="M3053" s="0" t="n">
        <f aca="false">COUNTIF(G3053:L3053,2)</f>
        <v>0</v>
      </c>
      <c r="N3053" s="0" t="n">
        <f aca="false">COUNTIF(G3053:L3053,1)</f>
        <v>6</v>
      </c>
      <c r="O3053" s="1" t="n">
        <f aca="false">AND(M3053=4, N3053=2)</f>
        <v>0</v>
      </c>
      <c r="P3053" s="0" t="n">
        <f aca="false">MAX(A3053:F3053)</f>
        <v>105</v>
      </c>
      <c r="Q3053" s="0" t="n">
        <f aca="false">MIN(A3053:F3053)</f>
        <v>13</v>
      </c>
      <c r="R3053" s="0" t="n">
        <f aca="false">SUM(A3053:F3053)-P3053-Q3053</f>
        <v>114</v>
      </c>
      <c r="S3053" s="1" t="n">
        <f aca="false">P3053*Q3053&gt;R3053</f>
        <v>1</v>
      </c>
      <c r="T3053" s="1" t="n">
        <f aca="false">COUNTIF(A3053:F3053, P3053)=1</f>
        <v>1</v>
      </c>
      <c r="U3053" s="1" t="n">
        <f aca="false">AND(O3053,S3053,T3053)</f>
        <v>0</v>
      </c>
    </row>
    <row r="3054" customFormat="false" ht="13.8" hidden="false" customHeight="false" outlineLevel="0" collapsed="false">
      <c r="A3054" s="0" t="n">
        <v>5</v>
      </c>
      <c r="B3054" s="0" t="n">
        <v>16</v>
      </c>
      <c r="C3054" s="0" t="n">
        <v>49</v>
      </c>
      <c r="D3054" s="0" t="n">
        <v>36</v>
      </c>
      <c r="E3054" s="0" t="n">
        <v>5</v>
      </c>
      <c r="F3054" s="0" t="n">
        <v>16</v>
      </c>
      <c r="G3054" s="0" t="n">
        <f aca="false">COUNTIF($A3054:$F3054, A3054)</f>
        <v>2</v>
      </c>
      <c r="H3054" s="0" t="n">
        <f aca="false">COUNTIF($A3054:$F3054, B3054)</f>
        <v>2</v>
      </c>
      <c r="I3054" s="0" t="n">
        <f aca="false">COUNTIF($A3054:$F3054, C3054)</f>
        <v>1</v>
      </c>
      <c r="J3054" s="0" t="n">
        <f aca="false">COUNTIF($A3054:$F3054, D3054)</f>
        <v>1</v>
      </c>
      <c r="K3054" s="0" t="n">
        <f aca="false">COUNTIF($A3054:$F3054, E3054)</f>
        <v>2</v>
      </c>
      <c r="L3054" s="0" t="n">
        <f aca="false">COUNTIF($A3054:$F3054, F3054)</f>
        <v>2</v>
      </c>
      <c r="M3054" s="0" t="n">
        <f aca="false">COUNTIF(G3054:L3054,2)</f>
        <v>4</v>
      </c>
      <c r="N3054" s="0" t="n">
        <f aca="false">COUNTIF(G3054:L3054,1)</f>
        <v>2</v>
      </c>
      <c r="O3054" s="1" t="n">
        <f aca="false">AND(M3054=4, N3054=2)</f>
        <v>1</v>
      </c>
      <c r="P3054" s="0" t="n">
        <f aca="false">MAX(A3054:F3054)</f>
        <v>49</v>
      </c>
      <c r="Q3054" s="0" t="n">
        <f aca="false">MIN(A3054:F3054)</f>
        <v>5</v>
      </c>
      <c r="R3054" s="0" t="n">
        <f aca="false">SUM(A3054:F3054)-P3054-Q3054</f>
        <v>73</v>
      </c>
      <c r="S3054" s="1" t="n">
        <f aca="false">P3054*Q3054&gt;R3054</f>
        <v>1</v>
      </c>
      <c r="T3054" s="1" t="n">
        <f aca="false">COUNTIF(A3054:F3054, P3054)=1</f>
        <v>1</v>
      </c>
      <c r="U3054" s="1" t="n">
        <f aca="false">AND(O3054,S3054,T3054)</f>
        <v>1</v>
      </c>
    </row>
    <row r="3055" customFormat="false" ht="13.8" hidden="false" customHeight="false" outlineLevel="0" collapsed="false">
      <c r="A3055" s="0" t="n">
        <v>57</v>
      </c>
      <c r="B3055" s="0" t="n">
        <v>81</v>
      </c>
      <c r="C3055" s="0" t="n">
        <v>29</v>
      </c>
      <c r="D3055" s="0" t="n">
        <v>16</v>
      </c>
      <c r="E3055" s="0" t="n">
        <v>57</v>
      </c>
      <c r="F3055" s="0" t="n">
        <v>54</v>
      </c>
      <c r="G3055" s="0" t="n">
        <f aca="false">COUNTIF($A3055:$F3055, A3055)</f>
        <v>2</v>
      </c>
      <c r="H3055" s="0" t="n">
        <f aca="false">COUNTIF($A3055:$F3055, B3055)</f>
        <v>1</v>
      </c>
      <c r="I3055" s="0" t="n">
        <f aca="false">COUNTIF($A3055:$F3055, C3055)</f>
        <v>1</v>
      </c>
      <c r="J3055" s="0" t="n">
        <f aca="false">COUNTIF($A3055:$F3055, D3055)</f>
        <v>1</v>
      </c>
      <c r="K3055" s="0" t="n">
        <f aca="false">COUNTIF($A3055:$F3055, E3055)</f>
        <v>2</v>
      </c>
      <c r="L3055" s="0" t="n">
        <f aca="false">COUNTIF($A3055:$F3055, F3055)</f>
        <v>1</v>
      </c>
      <c r="M3055" s="0" t="n">
        <f aca="false">COUNTIF(G3055:L3055,2)</f>
        <v>2</v>
      </c>
      <c r="N3055" s="0" t="n">
        <f aca="false">COUNTIF(G3055:L3055,1)</f>
        <v>4</v>
      </c>
      <c r="O3055" s="1" t="n">
        <f aca="false">AND(M3055=4, N3055=2)</f>
        <v>0</v>
      </c>
      <c r="P3055" s="0" t="n">
        <f aca="false">MAX(A3055:F3055)</f>
        <v>81</v>
      </c>
      <c r="Q3055" s="0" t="n">
        <f aca="false">MIN(A3055:F3055)</f>
        <v>16</v>
      </c>
      <c r="R3055" s="0" t="n">
        <f aca="false">SUM(A3055:F3055)-P3055-Q3055</f>
        <v>197</v>
      </c>
      <c r="S3055" s="1" t="n">
        <f aca="false">P3055*Q3055&gt;R3055</f>
        <v>1</v>
      </c>
      <c r="T3055" s="1" t="n">
        <f aca="false">COUNTIF(A3055:F3055, P3055)=1</f>
        <v>1</v>
      </c>
      <c r="U3055" s="1" t="n">
        <f aca="false">AND(O3055,S3055,T3055)</f>
        <v>0</v>
      </c>
    </row>
    <row r="3056" customFormat="false" ht="13.8" hidden="false" customHeight="false" outlineLevel="0" collapsed="false">
      <c r="A3056" s="0" t="n">
        <v>47</v>
      </c>
      <c r="B3056" s="0" t="n">
        <v>67</v>
      </c>
      <c r="C3056" s="0" t="n">
        <v>96</v>
      </c>
      <c r="D3056" s="0" t="n">
        <v>38</v>
      </c>
      <c r="E3056" s="0" t="n">
        <v>141</v>
      </c>
      <c r="F3056" s="0" t="n">
        <v>67</v>
      </c>
      <c r="G3056" s="0" t="n">
        <f aca="false">COUNTIF($A3056:$F3056, A3056)</f>
        <v>1</v>
      </c>
      <c r="H3056" s="0" t="n">
        <f aca="false">COUNTIF($A3056:$F3056, B3056)</f>
        <v>2</v>
      </c>
      <c r="I3056" s="0" t="n">
        <f aca="false">COUNTIF($A3056:$F3056, C3056)</f>
        <v>1</v>
      </c>
      <c r="J3056" s="0" t="n">
        <f aca="false">COUNTIF($A3056:$F3056, D3056)</f>
        <v>1</v>
      </c>
      <c r="K3056" s="0" t="n">
        <f aca="false">COUNTIF($A3056:$F3056, E3056)</f>
        <v>1</v>
      </c>
      <c r="L3056" s="0" t="n">
        <f aca="false">COUNTIF($A3056:$F3056, F3056)</f>
        <v>2</v>
      </c>
      <c r="M3056" s="0" t="n">
        <f aca="false">COUNTIF(G3056:L3056,2)</f>
        <v>2</v>
      </c>
      <c r="N3056" s="0" t="n">
        <f aca="false">COUNTIF(G3056:L3056,1)</f>
        <v>4</v>
      </c>
      <c r="O3056" s="1" t="n">
        <f aca="false">AND(M3056=4, N3056=2)</f>
        <v>0</v>
      </c>
      <c r="P3056" s="0" t="n">
        <f aca="false">MAX(A3056:F3056)</f>
        <v>141</v>
      </c>
      <c r="Q3056" s="0" t="n">
        <f aca="false">MIN(A3056:F3056)</f>
        <v>38</v>
      </c>
      <c r="R3056" s="0" t="n">
        <f aca="false">SUM(A3056:F3056)-P3056-Q3056</f>
        <v>277</v>
      </c>
      <c r="S3056" s="1" t="n">
        <f aca="false">P3056*Q3056&gt;R3056</f>
        <v>1</v>
      </c>
      <c r="T3056" s="1" t="n">
        <f aca="false">COUNTIF(A3056:F3056, P3056)=1</f>
        <v>1</v>
      </c>
      <c r="U3056" s="1" t="n">
        <f aca="false">AND(O3056,S3056,T3056)</f>
        <v>0</v>
      </c>
    </row>
    <row r="3057" customFormat="false" ht="13.8" hidden="false" customHeight="false" outlineLevel="0" collapsed="false">
      <c r="A3057" s="0" t="n">
        <v>41</v>
      </c>
      <c r="B3057" s="0" t="n">
        <v>44</v>
      </c>
      <c r="C3057" s="0" t="n">
        <v>62</v>
      </c>
      <c r="D3057" s="0" t="n">
        <v>13</v>
      </c>
      <c r="E3057" s="0" t="n">
        <v>82</v>
      </c>
      <c r="F3057" s="0" t="n">
        <v>44</v>
      </c>
      <c r="G3057" s="0" t="n">
        <f aca="false">COUNTIF($A3057:$F3057, A3057)</f>
        <v>1</v>
      </c>
      <c r="H3057" s="0" t="n">
        <f aca="false">COUNTIF($A3057:$F3057, B3057)</f>
        <v>2</v>
      </c>
      <c r="I3057" s="0" t="n">
        <f aca="false">COUNTIF($A3057:$F3057, C3057)</f>
        <v>1</v>
      </c>
      <c r="J3057" s="0" t="n">
        <f aca="false">COUNTIF($A3057:$F3057, D3057)</f>
        <v>1</v>
      </c>
      <c r="K3057" s="0" t="n">
        <f aca="false">COUNTIF($A3057:$F3057, E3057)</f>
        <v>1</v>
      </c>
      <c r="L3057" s="0" t="n">
        <f aca="false">COUNTIF($A3057:$F3057, F3057)</f>
        <v>2</v>
      </c>
      <c r="M3057" s="0" t="n">
        <f aca="false">COUNTIF(G3057:L3057,2)</f>
        <v>2</v>
      </c>
      <c r="N3057" s="0" t="n">
        <f aca="false">COUNTIF(G3057:L3057,1)</f>
        <v>4</v>
      </c>
      <c r="O3057" s="1" t="n">
        <f aca="false">AND(M3057=4, N3057=2)</f>
        <v>0</v>
      </c>
      <c r="P3057" s="0" t="n">
        <f aca="false">MAX(A3057:F3057)</f>
        <v>82</v>
      </c>
      <c r="Q3057" s="0" t="n">
        <f aca="false">MIN(A3057:F3057)</f>
        <v>13</v>
      </c>
      <c r="R3057" s="0" t="n">
        <f aca="false">SUM(A3057:F3057)-P3057-Q3057</f>
        <v>191</v>
      </c>
      <c r="S3057" s="1" t="n">
        <f aca="false">P3057*Q3057&gt;R3057</f>
        <v>1</v>
      </c>
      <c r="T3057" s="1" t="n">
        <f aca="false">COUNTIF(A3057:F3057, P3057)=1</f>
        <v>1</v>
      </c>
      <c r="U3057" s="1" t="n">
        <f aca="false">AND(O3057,S3057,T3057)</f>
        <v>0</v>
      </c>
    </row>
    <row r="3058" customFormat="false" ht="13.8" hidden="false" customHeight="false" outlineLevel="0" collapsed="false">
      <c r="A3058" s="0" t="n">
        <v>28</v>
      </c>
      <c r="B3058" s="0" t="n">
        <v>9</v>
      </c>
      <c r="C3058" s="0" t="n">
        <v>39</v>
      </c>
      <c r="D3058" s="0" t="n">
        <v>49</v>
      </c>
      <c r="E3058" s="0" t="n">
        <v>84</v>
      </c>
      <c r="F3058" s="0" t="n">
        <v>9</v>
      </c>
      <c r="G3058" s="0" t="n">
        <f aca="false">COUNTIF($A3058:$F3058, A3058)</f>
        <v>1</v>
      </c>
      <c r="H3058" s="0" t="n">
        <f aca="false">COUNTIF($A3058:$F3058, B3058)</f>
        <v>2</v>
      </c>
      <c r="I3058" s="0" t="n">
        <f aca="false">COUNTIF($A3058:$F3058, C3058)</f>
        <v>1</v>
      </c>
      <c r="J3058" s="0" t="n">
        <f aca="false">COUNTIF($A3058:$F3058, D3058)</f>
        <v>1</v>
      </c>
      <c r="K3058" s="0" t="n">
        <f aca="false">COUNTIF($A3058:$F3058, E3058)</f>
        <v>1</v>
      </c>
      <c r="L3058" s="0" t="n">
        <f aca="false">COUNTIF($A3058:$F3058, F3058)</f>
        <v>2</v>
      </c>
      <c r="M3058" s="0" t="n">
        <f aca="false">COUNTIF(G3058:L3058,2)</f>
        <v>2</v>
      </c>
      <c r="N3058" s="0" t="n">
        <f aca="false">COUNTIF(G3058:L3058,1)</f>
        <v>4</v>
      </c>
      <c r="O3058" s="1" t="n">
        <f aca="false">AND(M3058=4, N3058=2)</f>
        <v>0</v>
      </c>
      <c r="P3058" s="0" t="n">
        <f aca="false">MAX(A3058:F3058)</f>
        <v>84</v>
      </c>
      <c r="Q3058" s="0" t="n">
        <f aca="false">MIN(A3058:F3058)</f>
        <v>9</v>
      </c>
      <c r="R3058" s="0" t="n">
        <f aca="false">SUM(A3058:F3058)-P3058-Q3058</f>
        <v>125</v>
      </c>
      <c r="S3058" s="1" t="n">
        <f aca="false">P3058*Q3058&gt;R3058</f>
        <v>1</v>
      </c>
      <c r="T3058" s="1" t="n">
        <f aca="false">COUNTIF(A3058:F3058, P3058)=1</f>
        <v>1</v>
      </c>
      <c r="U3058" s="1" t="n">
        <f aca="false">AND(O3058,S3058,T3058)</f>
        <v>0</v>
      </c>
    </row>
    <row r="3059" customFormat="false" ht="13.8" hidden="false" customHeight="false" outlineLevel="0" collapsed="false">
      <c r="A3059" s="0" t="n">
        <v>83</v>
      </c>
      <c r="B3059" s="0" t="n">
        <v>31</v>
      </c>
      <c r="C3059" s="0" t="n">
        <v>92</v>
      </c>
      <c r="D3059" s="0" t="n">
        <v>19</v>
      </c>
      <c r="E3059" s="0" t="n">
        <v>124</v>
      </c>
      <c r="F3059" s="0" t="n">
        <v>31</v>
      </c>
      <c r="G3059" s="0" t="n">
        <f aca="false">COUNTIF($A3059:$F3059, A3059)</f>
        <v>1</v>
      </c>
      <c r="H3059" s="0" t="n">
        <f aca="false">COUNTIF($A3059:$F3059, B3059)</f>
        <v>2</v>
      </c>
      <c r="I3059" s="0" t="n">
        <f aca="false">COUNTIF($A3059:$F3059, C3059)</f>
        <v>1</v>
      </c>
      <c r="J3059" s="0" t="n">
        <f aca="false">COUNTIF($A3059:$F3059, D3059)</f>
        <v>1</v>
      </c>
      <c r="K3059" s="0" t="n">
        <f aca="false">COUNTIF($A3059:$F3059, E3059)</f>
        <v>1</v>
      </c>
      <c r="L3059" s="0" t="n">
        <f aca="false">COUNTIF($A3059:$F3059, F3059)</f>
        <v>2</v>
      </c>
      <c r="M3059" s="0" t="n">
        <f aca="false">COUNTIF(G3059:L3059,2)</f>
        <v>2</v>
      </c>
      <c r="N3059" s="0" t="n">
        <f aca="false">COUNTIF(G3059:L3059,1)</f>
        <v>4</v>
      </c>
      <c r="O3059" s="1" t="n">
        <f aca="false">AND(M3059=4, N3059=2)</f>
        <v>0</v>
      </c>
      <c r="P3059" s="0" t="n">
        <f aca="false">MAX(A3059:F3059)</f>
        <v>124</v>
      </c>
      <c r="Q3059" s="0" t="n">
        <f aca="false">MIN(A3059:F3059)</f>
        <v>19</v>
      </c>
      <c r="R3059" s="0" t="n">
        <f aca="false">SUM(A3059:F3059)-P3059-Q3059</f>
        <v>237</v>
      </c>
      <c r="S3059" s="1" t="n">
        <f aca="false">P3059*Q3059&gt;R3059</f>
        <v>1</v>
      </c>
      <c r="T3059" s="1" t="n">
        <f aca="false">COUNTIF(A3059:F3059, P3059)=1</f>
        <v>1</v>
      </c>
      <c r="U3059" s="1" t="n">
        <f aca="false">AND(O3059,S3059,T3059)</f>
        <v>0</v>
      </c>
    </row>
    <row r="3060" customFormat="false" ht="13.8" hidden="false" customHeight="false" outlineLevel="0" collapsed="false">
      <c r="A3060" s="0" t="n">
        <v>22</v>
      </c>
      <c r="B3060" s="0" t="n">
        <v>88</v>
      </c>
      <c r="C3060" s="0" t="n">
        <v>66</v>
      </c>
      <c r="D3060" s="0" t="n">
        <v>17</v>
      </c>
      <c r="E3060" s="0" t="n">
        <v>14</v>
      </c>
      <c r="F3060" s="0" t="n">
        <v>29</v>
      </c>
      <c r="G3060" s="0" t="n">
        <f aca="false">COUNTIF($A3060:$F3060, A3060)</f>
        <v>1</v>
      </c>
      <c r="H3060" s="0" t="n">
        <f aca="false">COUNTIF($A3060:$F3060, B3060)</f>
        <v>1</v>
      </c>
      <c r="I3060" s="0" t="n">
        <f aca="false">COUNTIF($A3060:$F3060, C3060)</f>
        <v>1</v>
      </c>
      <c r="J3060" s="0" t="n">
        <f aca="false">COUNTIF($A3060:$F3060, D3060)</f>
        <v>1</v>
      </c>
      <c r="K3060" s="0" t="n">
        <f aca="false">COUNTIF($A3060:$F3060, E3060)</f>
        <v>1</v>
      </c>
      <c r="L3060" s="0" t="n">
        <f aca="false">COUNTIF($A3060:$F3060, F3060)</f>
        <v>1</v>
      </c>
      <c r="M3060" s="0" t="n">
        <f aca="false">COUNTIF(G3060:L3060,2)</f>
        <v>0</v>
      </c>
      <c r="N3060" s="0" t="n">
        <f aca="false">COUNTIF(G3060:L3060,1)</f>
        <v>6</v>
      </c>
      <c r="O3060" s="1" t="n">
        <f aca="false">AND(M3060=4, N3060=2)</f>
        <v>0</v>
      </c>
      <c r="P3060" s="0" t="n">
        <f aca="false">MAX(A3060:F3060)</f>
        <v>88</v>
      </c>
      <c r="Q3060" s="0" t="n">
        <f aca="false">MIN(A3060:F3060)</f>
        <v>14</v>
      </c>
      <c r="R3060" s="0" t="n">
        <f aca="false">SUM(A3060:F3060)-P3060-Q3060</f>
        <v>134</v>
      </c>
      <c r="S3060" s="1" t="n">
        <f aca="false">P3060*Q3060&gt;R3060</f>
        <v>1</v>
      </c>
      <c r="T3060" s="1" t="n">
        <f aca="false">COUNTIF(A3060:F3060, P3060)=1</f>
        <v>1</v>
      </c>
      <c r="U3060" s="1" t="n">
        <f aca="false">AND(O3060,S3060,T3060)</f>
        <v>0</v>
      </c>
    </row>
    <row r="3061" customFormat="false" ht="13.8" hidden="false" customHeight="false" outlineLevel="0" collapsed="false">
      <c r="A3061" s="0" t="n">
        <v>12</v>
      </c>
      <c r="B3061" s="0" t="n">
        <v>16</v>
      </c>
      <c r="C3061" s="0" t="n">
        <v>19</v>
      </c>
      <c r="D3061" s="0" t="n">
        <v>46</v>
      </c>
      <c r="E3061" s="0" t="n">
        <v>18</v>
      </c>
      <c r="F3061" s="0" t="n">
        <v>5</v>
      </c>
      <c r="G3061" s="0" t="n">
        <f aca="false">COUNTIF($A3061:$F3061, A3061)</f>
        <v>1</v>
      </c>
      <c r="H3061" s="0" t="n">
        <f aca="false">COUNTIF($A3061:$F3061, B3061)</f>
        <v>1</v>
      </c>
      <c r="I3061" s="0" t="n">
        <f aca="false">COUNTIF($A3061:$F3061, C3061)</f>
        <v>1</v>
      </c>
      <c r="J3061" s="0" t="n">
        <f aca="false">COUNTIF($A3061:$F3061, D3061)</f>
        <v>1</v>
      </c>
      <c r="K3061" s="0" t="n">
        <f aca="false">COUNTIF($A3061:$F3061, E3061)</f>
        <v>1</v>
      </c>
      <c r="L3061" s="0" t="n">
        <f aca="false">COUNTIF($A3061:$F3061, F3061)</f>
        <v>1</v>
      </c>
      <c r="M3061" s="0" t="n">
        <f aca="false">COUNTIF(G3061:L3061,2)</f>
        <v>0</v>
      </c>
      <c r="N3061" s="0" t="n">
        <f aca="false">COUNTIF(G3061:L3061,1)</f>
        <v>6</v>
      </c>
      <c r="O3061" s="1" t="n">
        <f aca="false">AND(M3061=4, N3061=2)</f>
        <v>0</v>
      </c>
      <c r="P3061" s="0" t="n">
        <f aca="false">MAX(A3061:F3061)</f>
        <v>46</v>
      </c>
      <c r="Q3061" s="0" t="n">
        <f aca="false">MIN(A3061:F3061)</f>
        <v>5</v>
      </c>
      <c r="R3061" s="0" t="n">
        <f aca="false">SUM(A3061:F3061)-P3061-Q3061</f>
        <v>65</v>
      </c>
      <c r="S3061" s="1" t="n">
        <f aca="false">P3061*Q3061&gt;R3061</f>
        <v>1</v>
      </c>
      <c r="T3061" s="1" t="n">
        <f aca="false">COUNTIF(A3061:F3061, P3061)=1</f>
        <v>1</v>
      </c>
      <c r="U3061" s="1" t="n">
        <f aca="false">AND(O3061,S3061,T3061)</f>
        <v>0</v>
      </c>
    </row>
    <row r="3062" customFormat="false" ht="13.8" hidden="false" customHeight="false" outlineLevel="0" collapsed="false">
      <c r="A3062" s="0" t="n">
        <v>71</v>
      </c>
      <c r="B3062" s="0" t="n">
        <v>8</v>
      </c>
      <c r="C3062" s="0" t="n">
        <v>97</v>
      </c>
      <c r="D3062" s="0" t="n">
        <v>29</v>
      </c>
      <c r="E3062" s="0" t="n">
        <v>23</v>
      </c>
      <c r="F3062" s="0" t="n">
        <v>5</v>
      </c>
      <c r="G3062" s="0" t="n">
        <f aca="false">COUNTIF($A3062:$F3062, A3062)</f>
        <v>1</v>
      </c>
      <c r="H3062" s="0" t="n">
        <f aca="false">COUNTIF($A3062:$F3062, B3062)</f>
        <v>1</v>
      </c>
      <c r="I3062" s="0" t="n">
        <f aca="false">COUNTIF($A3062:$F3062, C3062)</f>
        <v>1</v>
      </c>
      <c r="J3062" s="0" t="n">
        <f aca="false">COUNTIF($A3062:$F3062, D3062)</f>
        <v>1</v>
      </c>
      <c r="K3062" s="0" t="n">
        <f aca="false">COUNTIF($A3062:$F3062, E3062)</f>
        <v>1</v>
      </c>
      <c r="L3062" s="0" t="n">
        <f aca="false">COUNTIF($A3062:$F3062, F3062)</f>
        <v>1</v>
      </c>
      <c r="M3062" s="0" t="n">
        <f aca="false">COUNTIF(G3062:L3062,2)</f>
        <v>0</v>
      </c>
      <c r="N3062" s="0" t="n">
        <f aca="false">COUNTIF(G3062:L3062,1)</f>
        <v>6</v>
      </c>
      <c r="O3062" s="1" t="n">
        <f aca="false">AND(M3062=4, N3062=2)</f>
        <v>0</v>
      </c>
      <c r="P3062" s="0" t="n">
        <f aca="false">MAX(A3062:F3062)</f>
        <v>97</v>
      </c>
      <c r="Q3062" s="0" t="n">
        <f aca="false">MIN(A3062:F3062)</f>
        <v>5</v>
      </c>
      <c r="R3062" s="0" t="n">
        <f aca="false">SUM(A3062:F3062)-P3062-Q3062</f>
        <v>131</v>
      </c>
      <c r="S3062" s="1" t="n">
        <f aca="false">P3062*Q3062&gt;R3062</f>
        <v>1</v>
      </c>
      <c r="T3062" s="1" t="n">
        <f aca="false">COUNTIF(A3062:F3062, P3062)=1</f>
        <v>1</v>
      </c>
      <c r="U3062" s="1" t="n">
        <f aca="false">AND(O3062,S3062,T3062)</f>
        <v>0</v>
      </c>
    </row>
    <row r="3063" customFormat="false" ht="13.8" hidden="false" customHeight="false" outlineLevel="0" collapsed="false">
      <c r="A3063" s="0" t="n">
        <v>52</v>
      </c>
      <c r="B3063" s="0" t="n">
        <v>7</v>
      </c>
      <c r="C3063" s="0" t="n">
        <v>55</v>
      </c>
      <c r="D3063" s="0" t="n">
        <v>7</v>
      </c>
      <c r="E3063" s="0" t="n">
        <v>34</v>
      </c>
      <c r="F3063" s="0" t="n">
        <v>2</v>
      </c>
      <c r="G3063" s="0" t="n">
        <f aca="false">COUNTIF($A3063:$F3063, A3063)</f>
        <v>1</v>
      </c>
      <c r="H3063" s="0" t="n">
        <f aca="false">COUNTIF($A3063:$F3063, B3063)</f>
        <v>2</v>
      </c>
      <c r="I3063" s="0" t="n">
        <f aca="false">COUNTIF($A3063:$F3063, C3063)</f>
        <v>1</v>
      </c>
      <c r="J3063" s="0" t="n">
        <f aca="false">COUNTIF($A3063:$F3063, D3063)</f>
        <v>2</v>
      </c>
      <c r="K3063" s="0" t="n">
        <f aca="false">COUNTIF($A3063:$F3063, E3063)</f>
        <v>1</v>
      </c>
      <c r="L3063" s="0" t="n">
        <f aca="false">COUNTIF($A3063:$F3063, F3063)</f>
        <v>1</v>
      </c>
      <c r="M3063" s="0" t="n">
        <f aca="false">COUNTIF(G3063:L3063,2)</f>
        <v>2</v>
      </c>
      <c r="N3063" s="0" t="n">
        <f aca="false">COUNTIF(G3063:L3063,1)</f>
        <v>4</v>
      </c>
      <c r="O3063" s="1" t="n">
        <f aca="false">AND(M3063=4, N3063=2)</f>
        <v>0</v>
      </c>
      <c r="P3063" s="0" t="n">
        <f aca="false">MAX(A3063:F3063)</f>
        <v>55</v>
      </c>
      <c r="Q3063" s="0" t="n">
        <f aca="false">MIN(A3063:F3063)</f>
        <v>2</v>
      </c>
      <c r="R3063" s="0" t="n">
        <f aca="false">SUM(A3063:F3063)-P3063-Q3063</f>
        <v>100</v>
      </c>
      <c r="S3063" s="1" t="n">
        <f aca="false">P3063*Q3063&gt;R3063</f>
        <v>1</v>
      </c>
      <c r="T3063" s="1" t="n">
        <f aca="false">COUNTIF(A3063:F3063, P3063)=1</f>
        <v>1</v>
      </c>
      <c r="U3063" s="1" t="n">
        <f aca="false">AND(O3063,S3063,T3063)</f>
        <v>0</v>
      </c>
    </row>
    <row r="3064" customFormat="false" ht="13.8" hidden="false" customHeight="false" outlineLevel="0" collapsed="false">
      <c r="A3064" s="0" t="n">
        <v>20</v>
      </c>
      <c r="B3064" s="0" t="n">
        <v>70</v>
      </c>
      <c r="C3064" s="0" t="n">
        <v>3</v>
      </c>
      <c r="D3064" s="0" t="n">
        <v>33</v>
      </c>
      <c r="E3064" s="0" t="n">
        <v>60</v>
      </c>
      <c r="F3064" s="0" t="n">
        <v>70</v>
      </c>
      <c r="G3064" s="0" t="n">
        <f aca="false">COUNTIF($A3064:$F3064, A3064)</f>
        <v>1</v>
      </c>
      <c r="H3064" s="0" t="n">
        <f aca="false">COUNTIF($A3064:$F3064, B3064)</f>
        <v>2</v>
      </c>
      <c r="I3064" s="0" t="n">
        <f aca="false">COUNTIF($A3064:$F3064, C3064)</f>
        <v>1</v>
      </c>
      <c r="J3064" s="0" t="n">
        <f aca="false">COUNTIF($A3064:$F3064, D3064)</f>
        <v>1</v>
      </c>
      <c r="K3064" s="0" t="n">
        <f aca="false">COUNTIF($A3064:$F3064, E3064)</f>
        <v>1</v>
      </c>
      <c r="L3064" s="0" t="n">
        <f aca="false">COUNTIF($A3064:$F3064, F3064)</f>
        <v>2</v>
      </c>
      <c r="M3064" s="0" t="n">
        <f aca="false">COUNTIF(G3064:L3064,2)</f>
        <v>2</v>
      </c>
      <c r="N3064" s="0" t="n">
        <f aca="false">COUNTIF(G3064:L3064,1)</f>
        <v>4</v>
      </c>
      <c r="O3064" s="1" t="n">
        <f aca="false">AND(M3064=4, N3064=2)</f>
        <v>0</v>
      </c>
      <c r="P3064" s="0" t="n">
        <f aca="false">MAX(A3064:F3064)</f>
        <v>70</v>
      </c>
      <c r="Q3064" s="0" t="n">
        <f aca="false">MIN(A3064:F3064)</f>
        <v>3</v>
      </c>
      <c r="R3064" s="0" t="n">
        <f aca="false">SUM(A3064:F3064)-P3064-Q3064</f>
        <v>183</v>
      </c>
      <c r="S3064" s="1" t="n">
        <f aca="false">P3064*Q3064&gt;R3064</f>
        <v>1</v>
      </c>
      <c r="T3064" s="1" t="n">
        <f aca="false">COUNTIF(A3064:F3064, P3064)=1</f>
        <v>0</v>
      </c>
      <c r="U3064" s="1" t="n">
        <f aca="false">AND(O3064,S3064,T3064)</f>
        <v>0</v>
      </c>
    </row>
    <row r="3065" customFormat="false" ht="13.8" hidden="false" customHeight="false" outlineLevel="0" collapsed="false">
      <c r="A3065" s="0" t="n">
        <v>25</v>
      </c>
      <c r="B3065" s="0" t="n">
        <v>35</v>
      </c>
      <c r="C3065" s="0" t="n">
        <v>29</v>
      </c>
      <c r="D3065" s="0" t="n">
        <v>24</v>
      </c>
      <c r="E3065" s="0" t="n">
        <v>16</v>
      </c>
      <c r="F3065" s="0" t="n">
        <v>17</v>
      </c>
      <c r="G3065" s="0" t="n">
        <f aca="false">COUNTIF($A3065:$F3065, A3065)</f>
        <v>1</v>
      </c>
      <c r="H3065" s="0" t="n">
        <f aca="false">COUNTIF($A3065:$F3065, B3065)</f>
        <v>1</v>
      </c>
      <c r="I3065" s="0" t="n">
        <f aca="false">COUNTIF($A3065:$F3065, C3065)</f>
        <v>1</v>
      </c>
      <c r="J3065" s="0" t="n">
        <f aca="false">COUNTIF($A3065:$F3065, D3065)</f>
        <v>1</v>
      </c>
      <c r="K3065" s="0" t="n">
        <f aca="false">COUNTIF($A3065:$F3065, E3065)</f>
        <v>1</v>
      </c>
      <c r="L3065" s="0" t="n">
        <f aca="false">COUNTIF($A3065:$F3065, F3065)</f>
        <v>1</v>
      </c>
      <c r="M3065" s="0" t="n">
        <f aca="false">COUNTIF(G3065:L3065,2)</f>
        <v>0</v>
      </c>
      <c r="N3065" s="0" t="n">
        <f aca="false">COUNTIF(G3065:L3065,1)</f>
        <v>6</v>
      </c>
      <c r="O3065" s="1" t="n">
        <f aca="false">AND(M3065=4, N3065=2)</f>
        <v>0</v>
      </c>
      <c r="P3065" s="0" t="n">
        <f aca="false">MAX(A3065:F3065)</f>
        <v>35</v>
      </c>
      <c r="Q3065" s="0" t="n">
        <f aca="false">MIN(A3065:F3065)</f>
        <v>16</v>
      </c>
      <c r="R3065" s="0" t="n">
        <f aca="false">SUM(A3065:F3065)-P3065-Q3065</f>
        <v>95</v>
      </c>
      <c r="S3065" s="1" t="n">
        <f aca="false">P3065*Q3065&gt;R3065</f>
        <v>1</v>
      </c>
      <c r="T3065" s="1" t="n">
        <f aca="false">COUNTIF(A3065:F3065, P3065)=1</f>
        <v>1</v>
      </c>
      <c r="U3065" s="1" t="n">
        <f aca="false">AND(O3065,S3065,T3065)</f>
        <v>0</v>
      </c>
    </row>
    <row r="3066" customFormat="false" ht="13.8" hidden="false" customHeight="false" outlineLevel="0" collapsed="false">
      <c r="A3066" s="0" t="n">
        <v>44</v>
      </c>
      <c r="B3066" s="0" t="n">
        <v>86</v>
      </c>
      <c r="C3066" s="0" t="n">
        <v>88</v>
      </c>
      <c r="D3066" s="0" t="n">
        <v>24</v>
      </c>
      <c r="E3066" s="0" t="n">
        <v>44</v>
      </c>
      <c r="F3066" s="0" t="n">
        <v>86</v>
      </c>
      <c r="G3066" s="0" t="n">
        <f aca="false">COUNTIF($A3066:$F3066, A3066)</f>
        <v>2</v>
      </c>
      <c r="H3066" s="0" t="n">
        <f aca="false">COUNTIF($A3066:$F3066, B3066)</f>
        <v>2</v>
      </c>
      <c r="I3066" s="0" t="n">
        <f aca="false">COUNTIF($A3066:$F3066, C3066)</f>
        <v>1</v>
      </c>
      <c r="J3066" s="0" t="n">
        <f aca="false">COUNTIF($A3066:$F3066, D3066)</f>
        <v>1</v>
      </c>
      <c r="K3066" s="0" t="n">
        <f aca="false">COUNTIF($A3066:$F3066, E3066)</f>
        <v>2</v>
      </c>
      <c r="L3066" s="0" t="n">
        <f aca="false">COUNTIF($A3066:$F3066, F3066)</f>
        <v>2</v>
      </c>
      <c r="M3066" s="0" t="n">
        <f aca="false">COUNTIF(G3066:L3066,2)</f>
        <v>4</v>
      </c>
      <c r="N3066" s="0" t="n">
        <f aca="false">COUNTIF(G3066:L3066,1)</f>
        <v>2</v>
      </c>
      <c r="O3066" s="1" t="n">
        <f aca="false">AND(M3066=4, N3066=2)</f>
        <v>1</v>
      </c>
      <c r="P3066" s="0" t="n">
        <f aca="false">MAX(A3066:F3066)</f>
        <v>88</v>
      </c>
      <c r="Q3066" s="0" t="n">
        <f aca="false">MIN(A3066:F3066)</f>
        <v>24</v>
      </c>
      <c r="R3066" s="0" t="n">
        <f aca="false">SUM(A3066:F3066)-P3066-Q3066</f>
        <v>260</v>
      </c>
      <c r="S3066" s="1" t="n">
        <f aca="false">P3066*Q3066&gt;R3066</f>
        <v>1</v>
      </c>
      <c r="T3066" s="1" t="n">
        <f aca="false">COUNTIF(A3066:F3066, P3066)=1</f>
        <v>1</v>
      </c>
      <c r="U3066" s="1" t="n">
        <f aca="false">AND(O3066,S3066,T3066)</f>
        <v>1</v>
      </c>
    </row>
    <row r="3067" customFormat="false" ht="13.8" hidden="false" customHeight="false" outlineLevel="0" collapsed="false">
      <c r="A3067" s="0" t="n">
        <v>92</v>
      </c>
      <c r="B3067" s="0" t="n">
        <v>52</v>
      </c>
      <c r="C3067" s="0" t="n">
        <v>6</v>
      </c>
      <c r="D3067" s="0" t="n">
        <v>18</v>
      </c>
      <c r="E3067" s="0" t="n">
        <v>276</v>
      </c>
      <c r="F3067" s="0" t="n">
        <v>78</v>
      </c>
      <c r="G3067" s="0" t="n">
        <f aca="false">COUNTIF($A3067:$F3067, A3067)</f>
        <v>1</v>
      </c>
      <c r="H3067" s="0" t="n">
        <f aca="false">COUNTIF($A3067:$F3067, B3067)</f>
        <v>1</v>
      </c>
      <c r="I3067" s="0" t="n">
        <f aca="false">COUNTIF($A3067:$F3067, C3067)</f>
        <v>1</v>
      </c>
      <c r="J3067" s="0" t="n">
        <f aca="false">COUNTIF($A3067:$F3067, D3067)</f>
        <v>1</v>
      </c>
      <c r="K3067" s="0" t="n">
        <f aca="false">COUNTIF($A3067:$F3067, E3067)</f>
        <v>1</v>
      </c>
      <c r="L3067" s="0" t="n">
        <f aca="false">COUNTIF($A3067:$F3067, F3067)</f>
        <v>1</v>
      </c>
      <c r="M3067" s="0" t="n">
        <f aca="false">COUNTIF(G3067:L3067,2)</f>
        <v>0</v>
      </c>
      <c r="N3067" s="0" t="n">
        <f aca="false">COUNTIF(G3067:L3067,1)</f>
        <v>6</v>
      </c>
      <c r="O3067" s="1" t="n">
        <f aca="false">AND(M3067=4, N3067=2)</f>
        <v>0</v>
      </c>
      <c r="P3067" s="0" t="n">
        <f aca="false">MAX(A3067:F3067)</f>
        <v>276</v>
      </c>
      <c r="Q3067" s="0" t="n">
        <f aca="false">MIN(A3067:F3067)</f>
        <v>6</v>
      </c>
      <c r="R3067" s="0" t="n">
        <f aca="false">SUM(A3067:F3067)-P3067-Q3067</f>
        <v>240</v>
      </c>
      <c r="S3067" s="1" t="n">
        <f aca="false">P3067*Q3067&gt;R3067</f>
        <v>1</v>
      </c>
      <c r="T3067" s="1" t="n">
        <f aca="false">COUNTIF(A3067:F3067, P3067)=1</f>
        <v>1</v>
      </c>
      <c r="U3067" s="1" t="n">
        <f aca="false">AND(O3067,S3067,T3067)</f>
        <v>0</v>
      </c>
    </row>
    <row r="3068" customFormat="false" ht="13.8" hidden="false" customHeight="false" outlineLevel="0" collapsed="false">
      <c r="A3068" s="0" t="n">
        <v>10</v>
      </c>
      <c r="B3068" s="0" t="n">
        <v>5</v>
      </c>
      <c r="C3068" s="0" t="n">
        <v>92</v>
      </c>
      <c r="D3068" s="0" t="n">
        <v>29</v>
      </c>
      <c r="E3068" s="0" t="n">
        <v>10</v>
      </c>
      <c r="F3068" s="0" t="n">
        <v>1</v>
      </c>
      <c r="G3068" s="0" t="n">
        <f aca="false">COUNTIF($A3068:$F3068, A3068)</f>
        <v>2</v>
      </c>
      <c r="H3068" s="0" t="n">
        <f aca="false">COUNTIF($A3068:$F3068, B3068)</f>
        <v>1</v>
      </c>
      <c r="I3068" s="0" t="n">
        <f aca="false">COUNTIF($A3068:$F3068, C3068)</f>
        <v>1</v>
      </c>
      <c r="J3068" s="0" t="n">
        <f aca="false">COUNTIF($A3068:$F3068, D3068)</f>
        <v>1</v>
      </c>
      <c r="K3068" s="0" t="n">
        <f aca="false">COUNTIF($A3068:$F3068, E3068)</f>
        <v>2</v>
      </c>
      <c r="L3068" s="0" t="n">
        <f aca="false">COUNTIF($A3068:$F3068, F3068)</f>
        <v>1</v>
      </c>
      <c r="M3068" s="0" t="n">
        <f aca="false">COUNTIF(G3068:L3068,2)</f>
        <v>2</v>
      </c>
      <c r="N3068" s="0" t="n">
        <f aca="false">COUNTIF(G3068:L3068,1)</f>
        <v>4</v>
      </c>
      <c r="O3068" s="1" t="n">
        <f aca="false">AND(M3068=4, N3068=2)</f>
        <v>0</v>
      </c>
      <c r="P3068" s="0" t="n">
        <f aca="false">MAX(A3068:F3068)</f>
        <v>92</v>
      </c>
      <c r="Q3068" s="0" t="n">
        <f aca="false">MIN(A3068:F3068)</f>
        <v>1</v>
      </c>
      <c r="R3068" s="0" t="n">
        <f aca="false">SUM(A3068:F3068)-P3068-Q3068</f>
        <v>54</v>
      </c>
      <c r="S3068" s="1" t="n">
        <f aca="false">P3068*Q3068&gt;R3068</f>
        <v>1</v>
      </c>
      <c r="T3068" s="1" t="n">
        <f aca="false">COUNTIF(A3068:F3068, P3068)=1</f>
        <v>1</v>
      </c>
      <c r="U3068" s="1" t="n">
        <f aca="false">AND(O3068,S3068,T3068)</f>
        <v>0</v>
      </c>
    </row>
    <row r="3069" customFormat="false" ht="13.8" hidden="false" customHeight="false" outlineLevel="0" collapsed="false">
      <c r="A3069" s="0" t="n">
        <v>6</v>
      </c>
      <c r="B3069" s="0" t="n">
        <v>59</v>
      </c>
      <c r="C3069" s="0" t="n">
        <v>62</v>
      </c>
      <c r="D3069" s="0" t="n">
        <v>40</v>
      </c>
      <c r="E3069" s="0" t="n">
        <v>6</v>
      </c>
      <c r="F3069" s="0" t="n">
        <v>39</v>
      </c>
      <c r="G3069" s="0" t="n">
        <f aca="false">COUNTIF($A3069:$F3069, A3069)</f>
        <v>2</v>
      </c>
      <c r="H3069" s="0" t="n">
        <f aca="false">COUNTIF($A3069:$F3069, B3069)</f>
        <v>1</v>
      </c>
      <c r="I3069" s="0" t="n">
        <f aca="false">COUNTIF($A3069:$F3069, C3069)</f>
        <v>1</v>
      </c>
      <c r="J3069" s="0" t="n">
        <f aca="false">COUNTIF($A3069:$F3069, D3069)</f>
        <v>1</v>
      </c>
      <c r="K3069" s="0" t="n">
        <f aca="false">COUNTIF($A3069:$F3069, E3069)</f>
        <v>2</v>
      </c>
      <c r="L3069" s="0" t="n">
        <f aca="false">COUNTIF($A3069:$F3069, F3069)</f>
        <v>1</v>
      </c>
      <c r="M3069" s="0" t="n">
        <f aca="false">COUNTIF(G3069:L3069,2)</f>
        <v>2</v>
      </c>
      <c r="N3069" s="0" t="n">
        <f aca="false">COUNTIF(G3069:L3069,1)</f>
        <v>4</v>
      </c>
      <c r="O3069" s="1" t="n">
        <f aca="false">AND(M3069=4, N3069=2)</f>
        <v>0</v>
      </c>
      <c r="P3069" s="0" t="n">
        <f aca="false">MAX(A3069:F3069)</f>
        <v>62</v>
      </c>
      <c r="Q3069" s="0" t="n">
        <f aca="false">MIN(A3069:F3069)</f>
        <v>6</v>
      </c>
      <c r="R3069" s="0" t="n">
        <f aca="false">SUM(A3069:F3069)-P3069-Q3069</f>
        <v>144</v>
      </c>
      <c r="S3069" s="1" t="n">
        <f aca="false">P3069*Q3069&gt;R3069</f>
        <v>1</v>
      </c>
      <c r="T3069" s="1" t="n">
        <f aca="false">COUNTIF(A3069:F3069, P3069)=1</f>
        <v>1</v>
      </c>
      <c r="U3069" s="1" t="n">
        <f aca="false">AND(O3069,S3069,T3069)</f>
        <v>0</v>
      </c>
    </row>
    <row r="3070" customFormat="false" ht="13.8" hidden="false" customHeight="false" outlineLevel="0" collapsed="false">
      <c r="A3070" s="0" t="n">
        <v>100</v>
      </c>
      <c r="B3070" s="0" t="n">
        <v>94</v>
      </c>
      <c r="C3070" s="0" t="n">
        <v>29</v>
      </c>
      <c r="D3070" s="0" t="n">
        <v>20</v>
      </c>
      <c r="E3070" s="0" t="n">
        <v>300</v>
      </c>
      <c r="F3070" s="0" t="n">
        <v>94</v>
      </c>
      <c r="G3070" s="0" t="n">
        <f aca="false">COUNTIF($A3070:$F3070, A3070)</f>
        <v>1</v>
      </c>
      <c r="H3070" s="0" t="n">
        <f aca="false">COUNTIF($A3070:$F3070, B3070)</f>
        <v>2</v>
      </c>
      <c r="I3070" s="0" t="n">
        <f aca="false">COUNTIF($A3070:$F3070, C3070)</f>
        <v>1</v>
      </c>
      <c r="J3070" s="0" t="n">
        <f aca="false">COUNTIF($A3070:$F3070, D3070)</f>
        <v>1</v>
      </c>
      <c r="K3070" s="0" t="n">
        <f aca="false">COUNTIF($A3070:$F3070, E3070)</f>
        <v>1</v>
      </c>
      <c r="L3070" s="0" t="n">
        <f aca="false">COUNTIF($A3070:$F3070, F3070)</f>
        <v>2</v>
      </c>
      <c r="M3070" s="0" t="n">
        <f aca="false">COUNTIF(G3070:L3070,2)</f>
        <v>2</v>
      </c>
      <c r="N3070" s="0" t="n">
        <f aca="false">COUNTIF(G3070:L3070,1)</f>
        <v>4</v>
      </c>
      <c r="O3070" s="1" t="n">
        <f aca="false">AND(M3070=4, N3070=2)</f>
        <v>0</v>
      </c>
      <c r="P3070" s="0" t="n">
        <f aca="false">MAX(A3070:F3070)</f>
        <v>300</v>
      </c>
      <c r="Q3070" s="0" t="n">
        <f aca="false">MIN(A3070:F3070)</f>
        <v>20</v>
      </c>
      <c r="R3070" s="0" t="n">
        <f aca="false">SUM(A3070:F3070)-P3070-Q3070</f>
        <v>317</v>
      </c>
      <c r="S3070" s="1" t="n">
        <f aca="false">P3070*Q3070&gt;R3070</f>
        <v>1</v>
      </c>
      <c r="T3070" s="1" t="n">
        <f aca="false">COUNTIF(A3070:F3070, P3070)=1</f>
        <v>1</v>
      </c>
      <c r="U3070" s="1" t="n">
        <f aca="false">AND(O3070,S3070,T3070)</f>
        <v>0</v>
      </c>
    </row>
    <row r="3071" customFormat="false" ht="13.8" hidden="false" customHeight="false" outlineLevel="0" collapsed="false">
      <c r="A3071" s="0" t="n">
        <v>26</v>
      </c>
      <c r="B3071" s="0" t="n">
        <v>99</v>
      </c>
      <c r="C3071" s="0" t="n">
        <v>70</v>
      </c>
      <c r="D3071" s="0" t="n">
        <v>3</v>
      </c>
      <c r="E3071" s="0" t="n">
        <v>17</v>
      </c>
      <c r="F3071" s="0" t="n">
        <v>297</v>
      </c>
      <c r="G3071" s="0" t="n">
        <f aca="false">COUNTIF($A3071:$F3071, A3071)</f>
        <v>1</v>
      </c>
      <c r="H3071" s="0" t="n">
        <f aca="false">COUNTIF($A3071:$F3071, B3071)</f>
        <v>1</v>
      </c>
      <c r="I3071" s="0" t="n">
        <f aca="false">COUNTIF($A3071:$F3071, C3071)</f>
        <v>1</v>
      </c>
      <c r="J3071" s="0" t="n">
        <f aca="false">COUNTIF($A3071:$F3071, D3071)</f>
        <v>1</v>
      </c>
      <c r="K3071" s="0" t="n">
        <f aca="false">COUNTIF($A3071:$F3071, E3071)</f>
        <v>1</v>
      </c>
      <c r="L3071" s="0" t="n">
        <f aca="false">COUNTIF($A3071:$F3071, F3071)</f>
        <v>1</v>
      </c>
      <c r="M3071" s="0" t="n">
        <f aca="false">COUNTIF(G3071:L3071,2)</f>
        <v>0</v>
      </c>
      <c r="N3071" s="0" t="n">
        <f aca="false">COUNTIF(G3071:L3071,1)</f>
        <v>6</v>
      </c>
      <c r="O3071" s="1" t="n">
        <f aca="false">AND(M3071=4, N3071=2)</f>
        <v>0</v>
      </c>
      <c r="P3071" s="0" t="n">
        <f aca="false">MAX(A3071:F3071)</f>
        <v>297</v>
      </c>
      <c r="Q3071" s="0" t="n">
        <f aca="false">MIN(A3071:F3071)</f>
        <v>3</v>
      </c>
      <c r="R3071" s="0" t="n">
        <f aca="false">SUM(A3071:F3071)-P3071-Q3071</f>
        <v>212</v>
      </c>
      <c r="S3071" s="1" t="n">
        <f aca="false">P3071*Q3071&gt;R3071</f>
        <v>1</v>
      </c>
      <c r="T3071" s="1" t="n">
        <f aca="false">COUNTIF(A3071:F3071, P3071)=1</f>
        <v>1</v>
      </c>
      <c r="U3071" s="1" t="n">
        <f aca="false">AND(O3071,S3071,T3071)</f>
        <v>0</v>
      </c>
    </row>
    <row r="3072" customFormat="false" ht="13.8" hidden="false" customHeight="false" outlineLevel="0" collapsed="false">
      <c r="A3072" s="0" t="n">
        <v>35</v>
      </c>
      <c r="B3072" s="0" t="n">
        <v>77</v>
      </c>
      <c r="C3072" s="0" t="n">
        <v>81</v>
      </c>
      <c r="D3072" s="0" t="n">
        <v>1</v>
      </c>
      <c r="E3072" s="0" t="n">
        <v>17</v>
      </c>
      <c r="F3072" s="0" t="n">
        <v>38</v>
      </c>
      <c r="G3072" s="0" t="n">
        <f aca="false">COUNTIF($A3072:$F3072, A3072)</f>
        <v>1</v>
      </c>
      <c r="H3072" s="0" t="n">
        <f aca="false">COUNTIF($A3072:$F3072, B3072)</f>
        <v>1</v>
      </c>
      <c r="I3072" s="0" t="n">
        <f aca="false">COUNTIF($A3072:$F3072, C3072)</f>
        <v>1</v>
      </c>
      <c r="J3072" s="0" t="n">
        <f aca="false">COUNTIF($A3072:$F3072, D3072)</f>
        <v>1</v>
      </c>
      <c r="K3072" s="0" t="n">
        <f aca="false">COUNTIF($A3072:$F3072, E3072)</f>
        <v>1</v>
      </c>
      <c r="L3072" s="0" t="n">
        <f aca="false">COUNTIF($A3072:$F3072, F3072)</f>
        <v>1</v>
      </c>
      <c r="M3072" s="0" t="n">
        <f aca="false">COUNTIF(G3072:L3072,2)</f>
        <v>0</v>
      </c>
      <c r="N3072" s="0" t="n">
        <f aca="false">COUNTIF(G3072:L3072,1)</f>
        <v>6</v>
      </c>
      <c r="O3072" s="1" t="n">
        <f aca="false">AND(M3072=4, N3072=2)</f>
        <v>0</v>
      </c>
      <c r="P3072" s="0" t="n">
        <f aca="false">MAX(A3072:F3072)</f>
        <v>81</v>
      </c>
      <c r="Q3072" s="0" t="n">
        <f aca="false">MIN(A3072:F3072)</f>
        <v>1</v>
      </c>
      <c r="R3072" s="0" t="n">
        <f aca="false">SUM(A3072:F3072)-P3072-Q3072</f>
        <v>167</v>
      </c>
      <c r="S3072" s="1" t="n">
        <f aca="false">P3072*Q3072&gt;R3072</f>
        <v>0</v>
      </c>
      <c r="T3072" s="1" t="n">
        <f aca="false">COUNTIF(A3072:F3072, P3072)=1</f>
        <v>1</v>
      </c>
      <c r="U3072" s="1" t="n">
        <f aca="false">AND(O3072,S3072,T3072)</f>
        <v>0</v>
      </c>
    </row>
    <row r="3073" customFormat="false" ht="13.8" hidden="false" customHeight="false" outlineLevel="0" collapsed="false">
      <c r="A3073" s="0" t="n">
        <v>94</v>
      </c>
      <c r="B3073" s="0" t="n">
        <v>40</v>
      </c>
      <c r="C3073" s="0" t="n">
        <v>51</v>
      </c>
      <c r="D3073" s="0" t="n">
        <v>16</v>
      </c>
      <c r="E3073" s="0" t="n">
        <v>94</v>
      </c>
      <c r="F3073" s="0" t="n">
        <v>13</v>
      </c>
      <c r="G3073" s="0" t="n">
        <f aca="false">COUNTIF($A3073:$F3073, A3073)</f>
        <v>2</v>
      </c>
      <c r="H3073" s="0" t="n">
        <f aca="false">COUNTIF($A3073:$F3073, B3073)</f>
        <v>1</v>
      </c>
      <c r="I3073" s="0" t="n">
        <f aca="false">COUNTIF($A3073:$F3073, C3073)</f>
        <v>1</v>
      </c>
      <c r="J3073" s="0" t="n">
        <f aca="false">COUNTIF($A3073:$F3073, D3073)</f>
        <v>1</v>
      </c>
      <c r="K3073" s="0" t="n">
        <f aca="false">COUNTIF($A3073:$F3073, E3073)</f>
        <v>2</v>
      </c>
      <c r="L3073" s="0" t="n">
        <f aca="false">COUNTIF($A3073:$F3073, F3073)</f>
        <v>1</v>
      </c>
      <c r="M3073" s="0" t="n">
        <f aca="false">COUNTIF(G3073:L3073,2)</f>
        <v>2</v>
      </c>
      <c r="N3073" s="0" t="n">
        <f aca="false">COUNTIF(G3073:L3073,1)</f>
        <v>4</v>
      </c>
      <c r="O3073" s="1" t="n">
        <f aca="false">AND(M3073=4, N3073=2)</f>
        <v>0</v>
      </c>
      <c r="P3073" s="0" t="n">
        <f aca="false">MAX(A3073:F3073)</f>
        <v>94</v>
      </c>
      <c r="Q3073" s="0" t="n">
        <f aca="false">MIN(A3073:F3073)</f>
        <v>13</v>
      </c>
      <c r="R3073" s="0" t="n">
        <f aca="false">SUM(A3073:F3073)-P3073-Q3073</f>
        <v>201</v>
      </c>
      <c r="S3073" s="1" t="n">
        <f aca="false">P3073*Q3073&gt;R3073</f>
        <v>1</v>
      </c>
      <c r="T3073" s="1" t="n">
        <f aca="false">COUNTIF(A3073:F3073, P3073)=1</f>
        <v>0</v>
      </c>
      <c r="U3073" s="1" t="n">
        <f aca="false">AND(O3073,S3073,T3073)</f>
        <v>0</v>
      </c>
    </row>
    <row r="3074" customFormat="false" ht="13.8" hidden="false" customHeight="false" outlineLevel="0" collapsed="false">
      <c r="A3074" s="0" t="n">
        <v>68</v>
      </c>
      <c r="B3074" s="0" t="n">
        <v>42</v>
      </c>
      <c r="C3074" s="0" t="n">
        <v>98</v>
      </c>
      <c r="D3074" s="0" t="n">
        <v>47</v>
      </c>
      <c r="E3074" s="0" t="n">
        <v>68</v>
      </c>
      <c r="F3074" s="0" t="n">
        <v>126</v>
      </c>
      <c r="G3074" s="0" t="n">
        <f aca="false">COUNTIF($A3074:$F3074, A3074)</f>
        <v>2</v>
      </c>
      <c r="H3074" s="0" t="n">
        <f aca="false">COUNTIF($A3074:$F3074, B3074)</f>
        <v>1</v>
      </c>
      <c r="I3074" s="0" t="n">
        <f aca="false">COUNTIF($A3074:$F3074, C3074)</f>
        <v>1</v>
      </c>
      <c r="J3074" s="0" t="n">
        <f aca="false">COUNTIF($A3074:$F3074, D3074)</f>
        <v>1</v>
      </c>
      <c r="K3074" s="0" t="n">
        <f aca="false">COUNTIF($A3074:$F3074, E3074)</f>
        <v>2</v>
      </c>
      <c r="L3074" s="0" t="n">
        <f aca="false">COUNTIF($A3074:$F3074, F3074)</f>
        <v>1</v>
      </c>
      <c r="M3074" s="0" t="n">
        <f aca="false">COUNTIF(G3074:L3074,2)</f>
        <v>2</v>
      </c>
      <c r="N3074" s="0" t="n">
        <f aca="false">COUNTIF(G3074:L3074,1)</f>
        <v>4</v>
      </c>
      <c r="O3074" s="1" t="n">
        <f aca="false">AND(M3074=4, N3074=2)</f>
        <v>0</v>
      </c>
      <c r="P3074" s="0" t="n">
        <f aca="false">MAX(A3074:F3074)</f>
        <v>126</v>
      </c>
      <c r="Q3074" s="0" t="n">
        <f aca="false">MIN(A3074:F3074)</f>
        <v>42</v>
      </c>
      <c r="R3074" s="0" t="n">
        <f aca="false">SUM(A3074:F3074)-P3074-Q3074</f>
        <v>281</v>
      </c>
      <c r="S3074" s="1" t="n">
        <f aca="false">P3074*Q3074&gt;R3074</f>
        <v>1</v>
      </c>
      <c r="T3074" s="1" t="n">
        <f aca="false">COUNTIF(A3074:F3074, P3074)=1</f>
        <v>1</v>
      </c>
      <c r="U3074" s="1" t="n">
        <f aca="false">AND(O3074,S3074,T3074)</f>
        <v>0</v>
      </c>
    </row>
    <row r="3075" customFormat="false" ht="13.8" hidden="false" customHeight="false" outlineLevel="0" collapsed="false">
      <c r="A3075" s="0" t="n">
        <v>32</v>
      </c>
      <c r="B3075" s="0" t="n">
        <v>100</v>
      </c>
      <c r="C3075" s="0" t="n">
        <v>50</v>
      </c>
      <c r="D3075" s="0" t="n">
        <v>23</v>
      </c>
      <c r="E3075" s="0" t="n">
        <v>32</v>
      </c>
      <c r="F3075" s="0" t="n">
        <v>100</v>
      </c>
      <c r="G3075" s="0" t="n">
        <f aca="false">COUNTIF($A3075:$F3075, A3075)</f>
        <v>2</v>
      </c>
      <c r="H3075" s="0" t="n">
        <f aca="false">COUNTIF($A3075:$F3075, B3075)</f>
        <v>2</v>
      </c>
      <c r="I3075" s="0" t="n">
        <f aca="false">COUNTIF($A3075:$F3075, C3075)</f>
        <v>1</v>
      </c>
      <c r="J3075" s="0" t="n">
        <f aca="false">COUNTIF($A3075:$F3075, D3075)</f>
        <v>1</v>
      </c>
      <c r="K3075" s="0" t="n">
        <f aca="false">COUNTIF($A3075:$F3075, E3075)</f>
        <v>2</v>
      </c>
      <c r="L3075" s="0" t="n">
        <f aca="false">COUNTIF($A3075:$F3075, F3075)</f>
        <v>2</v>
      </c>
      <c r="M3075" s="0" t="n">
        <f aca="false">COUNTIF(G3075:L3075,2)</f>
        <v>4</v>
      </c>
      <c r="N3075" s="0" t="n">
        <f aca="false">COUNTIF(G3075:L3075,1)</f>
        <v>2</v>
      </c>
      <c r="O3075" s="1" t="n">
        <f aca="false">AND(M3075=4, N3075=2)</f>
        <v>1</v>
      </c>
      <c r="P3075" s="0" t="n">
        <f aca="false">MAX(A3075:F3075)</f>
        <v>100</v>
      </c>
      <c r="Q3075" s="0" t="n">
        <f aca="false">MIN(A3075:F3075)</f>
        <v>23</v>
      </c>
      <c r="R3075" s="0" t="n">
        <f aca="false">SUM(A3075:F3075)-P3075-Q3075</f>
        <v>214</v>
      </c>
      <c r="S3075" s="1" t="n">
        <f aca="false">P3075*Q3075&gt;R3075</f>
        <v>1</v>
      </c>
      <c r="T3075" s="1" t="n">
        <f aca="false">COUNTIF(A3075:F3075, P3075)=1</f>
        <v>0</v>
      </c>
      <c r="U3075" s="1" t="n">
        <f aca="false">AND(O3075,S3075,T3075)</f>
        <v>0</v>
      </c>
    </row>
    <row r="3076" customFormat="false" ht="13.8" hidden="false" customHeight="false" outlineLevel="0" collapsed="false">
      <c r="A3076" s="0" t="n">
        <v>94</v>
      </c>
      <c r="B3076" s="0" t="n">
        <v>5</v>
      </c>
      <c r="C3076" s="0" t="n">
        <v>82</v>
      </c>
      <c r="D3076" s="0" t="n">
        <v>1</v>
      </c>
      <c r="E3076" s="0" t="n">
        <v>94</v>
      </c>
      <c r="F3076" s="0" t="n">
        <v>5</v>
      </c>
      <c r="G3076" s="0" t="n">
        <f aca="false">COUNTIF($A3076:$F3076, A3076)</f>
        <v>2</v>
      </c>
      <c r="H3076" s="0" t="n">
        <f aca="false">COUNTIF($A3076:$F3076, B3076)</f>
        <v>2</v>
      </c>
      <c r="I3076" s="0" t="n">
        <f aca="false">COUNTIF($A3076:$F3076, C3076)</f>
        <v>1</v>
      </c>
      <c r="J3076" s="0" t="n">
        <f aca="false">COUNTIF($A3076:$F3076, D3076)</f>
        <v>1</v>
      </c>
      <c r="K3076" s="0" t="n">
        <f aca="false">COUNTIF($A3076:$F3076, E3076)</f>
        <v>2</v>
      </c>
      <c r="L3076" s="0" t="n">
        <f aca="false">COUNTIF($A3076:$F3076, F3076)</f>
        <v>2</v>
      </c>
      <c r="M3076" s="0" t="n">
        <f aca="false">COUNTIF(G3076:L3076,2)</f>
        <v>4</v>
      </c>
      <c r="N3076" s="0" t="n">
        <f aca="false">COUNTIF(G3076:L3076,1)</f>
        <v>2</v>
      </c>
      <c r="O3076" s="1" t="n">
        <f aca="false">AND(M3076=4, N3076=2)</f>
        <v>1</v>
      </c>
      <c r="P3076" s="0" t="n">
        <f aca="false">MAX(A3076:F3076)</f>
        <v>94</v>
      </c>
      <c r="Q3076" s="0" t="n">
        <f aca="false">MIN(A3076:F3076)</f>
        <v>1</v>
      </c>
      <c r="R3076" s="0" t="n">
        <f aca="false">SUM(A3076:F3076)-P3076-Q3076</f>
        <v>186</v>
      </c>
      <c r="S3076" s="1" t="n">
        <f aca="false">P3076*Q3076&gt;R3076</f>
        <v>0</v>
      </c>
      <c r="T3076" s="1" t="n">
        <f aca="false">COUNTIF(A3076:F3076, P3076)=1</f>
        <v>0</v>
      </c>
      <c r="U3076" s="1" t="n">
        <f aca="false">AND(O3076,S3076,T3076)</f>
        <v>0</v>
      </c>
    </row>
    <row r="3077" customFormat="false" ht="13.8" hidden="false" customHeight="false" outlineLevel="0" collapsed="false">
      <c r="A3077" s="0" t="n">
        <v>64</v>
      </c>
      <c r="B3077" s="0" t="n">
        <v>8</v>
      </c>
      <c r="C3077" s="0" t="n">
        <v>52</v>
      </c>
      <c r="D3077" s="0" t="n">
        <v>15</v>
      </c>
      <c r="E3077" s="0" t="n">
        <v>42</v>
      </c>
      <c r="F3077" s="0" t="n">
        <v>8</v>
      </c>
      <c r="G3077" s="0" t="n">
        <f aca="false">COUNTIF($A3077:$F3077, A3077)</f>
        <v>1</v>
      </c>
      <c r="H3077" s="0" t="n">
        <f aca="false">COUNTIF($A3077:$F3077, B3077)</f>
        <v>2</v>
      </c>
      <c r="I3077" s="0" t="n">
        <f aca="false">COUNTIF($A3077:$F3077, C3077)</f>
        <v>1</v>
      </c>
      <c r="J3077" s="0" t="n">
        <f aca="false">COUNTIF($A3077:$F3077, D3077)</f>
        <v>1</v>
      </c>
      <c r="K3077" s="0" t="n">
        <f aca="false">COUNTIF($A3077:$F3077, E3077)</f>
        <v>1</v>
      </c>
      <c r="L3077" s="0" t="n">
        <f aca="false">COUNTIF($A3077:$F3077, F3077)</f>
        <v>2</v>
      </c>
      <c r="M3077" s="0" t="n">
        <f aca="false">COUNTIF(G3077:L3077,2)</f>
        <v>2</v>
      </c>
      <c r="N3077" s="0" t="n">
        <f aca="false">COUNTIF(G3077:L3077,1)</f>
        <v>4</v>
      </c>
      <c r="O3077" s="1" t="n">
        <f aca="false">AND(M3077=4, N3077=2)</f>
        <v>0</v>
      </c>
      <c r="P3077" s="0" t="n">
        <f aca="false">MAX(A3077:F3077)</f>
        <v>64</v>
      </c>
      <c r="Q3077" s="0" t="n">
        <f aca="false">MIN(A3077:F3077)</f>
        <v>8</v>
      </c>
      <c r="R3077" s="0" t="n">
        <f aca="false">SUM(A3077:F3077)-P3077-Q3077</f>
        <v>117</v>
      </c>
      <c r="S3077" s="1" t="n">
        <f aca="false">P3077*Q3077&gt;R3077</f>
        <v>1</v>
      </c>
      <c r="T3077" s="1" t="n">
        <f aca="false">COUNTIF(A3077:F3077, P3077)=1</f>
        <v>1</v>
      </c>
      <c r="U3077" s="1" t="n">
        <f aca="false">AND(O3077,S3077,T3077)</f>
        <v>0</v>
      </c>
    </row>
    <row r="3078" customFormat="false" ht="13.8" hidden="false" customHeight="false" outlineLevel="0" collapsed="false">
      <c r="A3078" s="0" t="n">
        <v>59</v>
      </c>
      <c r="B3078" s="0" t="n">
        <v>17</v>
      </c>
      <c r="C3078" s="0" t="n">
        <v>5</v>
      </c>
      <c r="D3078" s="0" t="n">
        <v>47</v>
      </c>
      <c r="E3078" s="0" t="n">
        <v>59</v>
      </c>
      <c r="F3078" s="0" t="n">
        <v>11</v>
      </c>
      <c r="G3078" s="0" t="n">
        <f aca="false">COUNTIF($A3078:$F3078, A3078)</f>
        <v>2</v>
      </c>
      <c r="H3078" s="0" t="n">
        <f aca="false">COUNTIF($A3078:$F3078, B3078)</f>
        <v>1</v>
      </c>
      <c r="I3078" s="0" t="n">
        <f aca="false">COUNTIF($A3078:$F3078, C3078)</f>
        <v>1</v>
      </c>
      <c r="J3078" s="0" t="n">
        <f aca="false">COUNTIF($A3078:$F3078, D3078)</f>
        <v>1</v>
      </c>
      <c r="K3078" s="0" t="n">
        <f aca="false">COUNTIF($A3078:$F3078, E3078)</f>
        <v>2</v>
      </c>
      <c r="L3078" s="0" t="n">
        <f aca="false">COUNTIF($A3078:$F3078, F3078)</f>
        <v>1</v>
      </c>
      <c r="M3078" s="0" t="n">
        <f aca="false">COUNTIF(G3078:L3078,2)</f>
        <v>2</v>
      </c>
      <c r="N3078" s="0" t="n">
        <f aca="false">COUNTIF(G3078:L3078,1)</f>
        <v>4</v>
      </c>
      <c r="O3078" s="1" t="n">
        <f aca="false">AND(M3078=4, N3078=2)</f>
        <v>0</v>
      </c>
      <c r="P3078" s="0" t="n">
        <f aca="false">MAX(A3078:F3078)</f>
        <v>59</v>
      </c>
      <c r="Q3078" s="0" t="n">
        <f aca="false">MIN(A3078:F3078)</f>
        <v>5</v>
      </c>
      <c r="R3078" s="0" t="n">
        <f aca="false">SUM(A3078:F3078)-P3078-Q3078</f>
        <v>134</v>
      </c>
      <c r="S3078" s="1" t="n">
        <f aca="false">P3078*Q3078&gt;R3078</f>
        <v>1</v>
      </c>
      <c r="T3078" s="1" t="n">
        <f aca="false">COUNTIF(A3078:F3078, P3078)=1</f>
        <v>0</v>
      </c>
      <c r="U3078" s="1" t="n">
        <f aca="false">AND(O3078,S3078,T3078)</f>
        <v>0</v>
      </c>
    </row>
    <row r="3079" customFormat="false" ht="13.8" hidden="false" customHeight="false" outlineLevel="0" collapsed="false">
      <c r="A3079" s="0" t="n">
        <v>92</v>
      </c>
      <c r="B3079" s="0" t="n">
        <v>24</v>
      </c>
      <c r="C3079" s="0" t="n">
        <v>12</v>
      </c>
      <c r="D3079" s="0" t="n">
        <v>17</v>
      </c>
      <c r="E3079" s="0" t="n">
        <v>92</v>
      </c>
      <c r="F3079" s="0" t="n">
        <v>16</v>
      </c>
      <c r="G3079" s="0" t="n">
        <f aca="false">COUNTIF($A3079:$F3079, A3079)</f>
        <v>2</v>
      </c>
      <c r="H3079" s="0" t="n">
        <f aca="false">COUNTIF($A3079:$F3079, B3079)</f>
        <v>1</v>
      </c>
      <c r="I3079" s="0" t="n">
        <f aca="false">COUNTIF($A3079:$F3079, C3079)</f>
        <v>1</v>
      </c>
      <c r="J3079" s="0" t="n">
        <f aca="false">COUNTIF($A3079:$F3079, D3079)</f>
        <v>1</v>
      </c>
      <c r="K3079" s="0" t="n">
        <f aca="false">COUNTIF($A3079:$F3079, E3079)</f>
        <v>2</v>
      </c>
      <c r="L3079" s="0" t="n">
        <f aca="false">COUNTIF($A3079:$F3079, F3079)</f>
        <v>1</v>
      </c>
      <c r="M3079" s="0" t="n">
        <f aca="false">COUNTIF(G3079:L3079,2)</f>
        <v>2</v>
      </c>
      <c r="N3079" s="0" t="n">
        <f aca="false">COUNTIF(G3079:L3079,1)</f>
        <v>4</v>
      </c>
      <c r="O3079" s="1" t="n">
        <f aca="false">AND(M3079=4, N3079=2)</f>
        <v>0</v>
      </c>
      <c r="P3079" s="0" t="n">
        <f aca="false">MAX(A3079:F3079)</f>
        <v>92</v>
      </c>
      <c r="Q3079" s="0" t="n">
        <f aca="false">MIN(A3079:F3079)</f>
        <v>12</v>
      </c>
      <c r="R3079" s="0" t="n">
        <f aca="false">SUM(A3079:F3079)-P3079-Q3079</f>
        <v>149</v>
      </c>
      <c r="S3079" s="1" t="n">
        <f aca="false">P3079*Q3079&gt;R3079</f>
        <v>1</v>
      </c>
      <c r="T3079" s="1" t="n">
        <f aca="false">COUNTIF(A3079:F3079, P3079)=1</f>
        <v>0</v>
      </c>
      <c r="U3079" s="1" t="n">
        <f aca="false">AND(O3079,S3079,T3079)</f>
        <v>0</v>
      </c>
    </row>
    <row r="3080" customFormat="false" ht="13.8" hidden="false" customHeight="false" outlineLevel="0" collapsed="false">
      <c r="A3080" s="0" t="n">
        <v>78</v>
      </c>
      <c r="B3080" s="0" t="n">
        <v>73</v>
      </c>
      <c r="C3080" s="0" t="n">
        <v>100</v>
      </c>
      <c r="D3080" s="0" t="n">
        <v>16</v>
      </c>
      <c r="E3080" s="0" t="n">
        <v>52</v>
      </c>
      <c r="F3080" s="0" t="n">
        <v>146</v>
      </c>
      <c r="G3080" s="0" t="n">
        <f aca="false">COUNTIF($A3080:$F3080, A3080)</f>
        <v>1</v>
      </c>
      <c r="H3080" s="0" t="n">
        <f aca="false">COUNTIF($A3080:$F3080, B3080)</f>
        <v>1</v>
      </c>
      <c r="I3080" s="0" t="n">
        <f aca="false">COUNTIF($A3080:$F3080, C3080)</f>
        <v>1</v>
      </c>
      <c r="J3080" s="0" t="n">
        <f aca="false">COUNTIF($A3080:$F3080, D3080)</f>
        <v>1</v>
      </c>
      <c r="K3080" s="0" t="n">
        <f aca="false">COUNTIF($A3080:$F3080, E3080)</f>
        <v>1</v>
      </c>
      <c r="L3080" s="0" t="n">
        <f aca="false">COUNTIF($A3080:$F3080, F3080)</f>
        <v>1</v>
      </c>
      <c r="M3080" s="0" t="n">
        <f aca="false">COUNTIF(G3080:L3080,2)</f>
        <v>0</v>
      </c>
      <c r="N3080" s="0" t="n">
        <f aca="false">COUNTIF(G3080:L3080,1)</f>
        <v>6</v>
      </c>
      <c r="O3080" s="1" t="n">
        <f aca="false">AND(M3080=4, N3080=2)</f>
        <v>0</v>
      </c>
      <c r="P3080" s="0" t="n">
        <f aca="false">MAX(A3080:F3080)</f>
        <v>146</v>
      </c>
      <c r="Q3080" s="0" t="n">
        <f aca="false">MIN(A3080:F3080)</f>
        <v>16</v>
      </c>
      <c r="R3080" s="0" t="n">
        <f aca="false">SUM(A3080:F3080)-P3080-Q3080</f>
        <v>303</v>
      </c>
      <c r="S3080" s="1" t="n">
        <f aca="false">P3080*Q3080&gt;R3080</f>
        <v>1</v>
      </c>
      <c r="T3080" s="1" t="n">
        <f aca="false">COUNTIF(A3080:F3080, P3080)=1</f>
        <v>1</v>
      </c>
      <c r="U3080" s="1" t="n">
        <f aca="false">AND(O3080,S3080,T3080)</f>
        <v>0</v>
      </c>
    </row>
    <row r="3081" customFormat="false" ht="13.8" hidden="false" customHeight="false" outlineLevel="0" collapsed="false">
      <c r="A3081" s="0" t="n">
        <v>76</v>
      </c>
      <c r="B3081" s="0" t="n">
        <v>84</v>
      </c>
      <c r="C3081" s="0" t="n">
        <v>65</v>
      </c>
      <c r="D3081" s="0" t="n">
        <v>25</v>
      </c>
      <c r="E3081" s="0" t="n">
        <v>114</v>
      </c>
      <c r="F3081" s="0" t="n">
        <v>42</v>
      </c>
      <c r="G3081" s="0" t="n">
        <f aca="false">COUNTIF($A3081:$F3081, A3081)</f>
        <v>1</v>
      </c>
      <c r="H3081" s="0" t="n">
        <f aca="false">COUNTIF($A3081:$F3081, B3081)</f>
        <v>1</v>
      </c>
      <c r="I3081" s="0" t="n">
        <f aca="false">COUNTIF($A3081:$F3081, C3081)</f>
        <v>1</v>
      </c>
      <c r="J3081" s="0" t="n">
        <f aca="false">COUNTIF($A3081:$F3081, D3081)</f>
        <v>1</v>
      </c>
      <c r="K3081" s="0" t="n">
        <f aca="false">COUNTIF($A3081:$F3081, E3081)</f>
        <v>1</v>
      </c>
      <c r="L3081" s="0" t="n">
        <f aca="false">COUNTIF($A3081:$F3081, F3081)</f>
        <v>1</v>
      </c>
      <c r="M3081" s="0" t="n">
        <f aca="false">COUNTIF(G3081:L3081,2)</f>
        <v>0</v>
      </c>
      <c r="N3081" s="0" t="n">
        <f aca="false">COUNTIF(G3081:L3081,1)</f>
        <v>6</v>
      </c>
      <c r="O3081" s="1" t="n">
        <f aca="false">AND(M3081=4, N3081=2)</f>
        <v>0</v>
      </c>
      <c r="P3081" s="0" t="n">
        <f aca="false">MAX(A3081:F3081)</f>
        <v>114</v>
      </c>
      <c r="Q3081" s="0" t="n">
        <f aca="false">MIN(A3081:F3081)</f>
        <v>25</v>
      </c>
      <c r="R3081" s="0" t="n">
        <f aca="false">SUM(A3081:F3081)-P3081-Q3081</f>
        <v>267</v>
      </c>
      <c r="S3081" s="1" t="n">
        <f aca="false">P3081*Q3081&gt;R3081</f>
        <v>1</v>
      </c>
      <c r="T3081" s="1" t="n">
        <f aca="false">COUNTIF(A3081:F3081, P3081)=1</f>
        <v>1</v>
      </c>
      <c r="U3081" s="1" t="n">
        <f aca="false">AND(O3081,S3081,T3081)</f>
        <v>0</v>
      </c>
    </row>
    <row r="3082" customFormat="false" ht="13.8" hidden="false" customHeight="false" outlineLevel="0" collapsed="false">
      <c r="A3082" s="0" t="n">
        <v>41</v>
      </c>
      <c r="B3082" s="0" t="n">
        <v>36</v>
      </c>
      <c r="C3082" s="0" t="n">
        <v>82</v>
      </c>
      <c r="D3082" s="0" t="n">
        <v>25</v>
      </c>
      <c r="E3082" s="0" t="n">
        <v>41</v>
      </c>
      <c r="F3082" s="0" t="n">
        <v>36</v>
      </c>
      <c r="G3082" s="0" t="n">
        <f aca="false">COUNTIF($A3082:$F3082, A3082)</f>
        <v>2</v>
      </c>
      <c r="H3082" s="0" t="n">
        <f aca="false">COUNTIF($A3082:$F3082, B3082)</f>
        <v>2</v>
      </c>
      <c r="I3082" s="0" t="n">
        <f aca="false">COUNTIF($A3082:$F3082, C3082)</f>
        <v>1</v>
      </c>
      <c r="J3082" s="0" t="n">
        <f aca="false">COUNTIF($A3082:$F3082, D3082)</f>
        <v>1</v>
      </c>
      <c r="K3082" s="0" t="n">
        <f aca="false">COUNTIF($A3082:$F3082, E3082)</f>
        <v>2</v>
      </c>
      <c r="L3082" s="0" t="n">
        <f aca="false">COUNTIF($A3082:$F3082, F3082)</f>
        <v>2</v>
      </c>
      <c r="M3082" s="0" t="n">
        <f aca="false">COUNTIF(G3082:L3082,2)</f>
        <v>4</v>
      </c>
      <c r="N3082" s="0" t="n">
        <f aca="false">COUNTIF(G3082:L3082,1)</f>
        <v>2</v>
      </c>
      <c r="O3082" s="1" t="n">
        <f aca="false">AND(M3082=4, N3082=2)</f>
        <v>1</v>
      </c>
      <c r="P3082" s="0" t="n">
        <f aca="false">MAX(A3082:F3082)</f>
        <v>82</v>
      </c>
      <c r="Q3082" s="0" t="n">
        <f aca="false">MIN(A3082:F3082)</f>
        <v>25</v>
      </c>
      <c r="R3082" s="0" t="n">
        <f aca="false">SUM(A3082:F3082)-P3082-Q3082</f>
        <v>154</v>
      </c>
      <c r="S3082" s="1" t="n">
        <f aca="false">P3082*Q3082&gt;R3082</f>
        <v>1</v>
      </c>
      <c r="T3082" s="1" t="n">
        <f aca="false">COUNTIF(A3082:F3082, P3082)=1</f>
        <v>1</v>
      </c>
      <c r="U3082" s="1" t="n">
        <f aca="false">AND(O3082,S3082,T3082)</f>
        <v>1</v>
      </c>
    </row>
    <row r="3083" customFormat="false" ht="13.8" hidden="false" customHeight="false" outlineLevel="0" collapsed="false">
      <c r="A3083" s="0" t="n">
        <v>89</v>
      </c>
      <c r="B3083" s="0" t="n">
        <v>91</v>
      </c>
      <c r="C3083" s="0" t="n">
        <v>59</v>
      </c>
      <c r="D3083" s="0" t="n">
        <v>2</v>
      </c>
      <c r="E3083" s="0" t="n">
        <v>89</v>
      </c>
      <c r="F3083" s="0" t="n">
        <v>182</v>
      </c>
      <c r="G3083" s="0" t="n">
        <f aca="false">COUNTIF($A3083:$F3083, A3083)</f>
        <v>2</v>
      </c>
      <c r="H3083" s="0" t="n">
        <f aca="false">COUNTIF($A3083:$F3083, B3083)</f>
        <v>1</v>
      </c>
      <c r="I3083" s="0" t="n">
        <f aca="false">COUNTIF($A3083:$F3083, C3083)</f>
        <v>1</v>
      </c>
      <c r="J3083" s="0" t="n">
        <f aca="false">COUNTIF($A3083:$F3083, D3083)</f>
        <v>1</v>
      </c>
      <c r="K3083" s="0" t="n">
        <f aca="false">COUNTIF($A3083:$F3083, E3083)</f>
        <v>2</v>
      </c>
      <c r="L3083" s="0" t="n">
        <f aca="false">COUNTIF($A3083:$F3083, F3083)</f>
        <v>1</v>
      </c>
      <c r="M3083" s="0" t="n">
        <f aca="false">COUNTIF(G3083:L3083,2)</f>
        <v>2</v>
      </c>
      <c r="N3083" s="0" t="n">
        <f aca="false">COUNTIF(G3083:L3083,1)</f>
        <v>4</v>
      </c>
      <c r="O3083" s="1" t="n">
        <f aca="false">AND(M3083=4, N3083=2)</f>
        <v>0</v>
      </c>
      <c r="P3083" s="0" t="n">
        <f aca="false">MAX(A3083:F3083)</f>
        <v>182</v>
      </c>
      <c r="Q3083" s="0" t="n">
        <f aca="false">MIN(A3083:F3083)</f>
        <v>2</v>
      </c>
      <c r="R3083" s="0" t="n">
        <f aca="false">SUM(A3083:F3083)-P3083-Q3083</f>
        <v>328</v>
      </c>
      <c r="S3083" s="1" t="n">
        <f aca="false">P3083*Q3083&gt;R3083</f>
        <v>1</v>
      </c>
      <c r="T3083" s="1" t="n">
        <f aca="false">COUNTIF(A3083:F3083, P3083)=1</f>
        <v>1</v>
      </c>
      <c r="U3083" s="1" t="n">
        <f aca="false">AND(O3083,S3083,T3083)</f>
        <v>0</v>
      </c>
    </row>
    <row r="3084" customFormat="false" ht="13.8" hidden="false" customHeight="false" outlineLevel="0" collapsed="false">
      <c r="A3084" s="0" t="n">
        <v>12</v>
      </c>
      <c r="B3084" s="0" t="n">
        <v>61</v>
      </c>
      <c r="C3084" s="0" t="n">
        <v>95</v>
      </c>
      <c r="D3084" s="0" t="n">
        <v>49</v>
      </c>
      <c r="E3084" s="0" t="n">
        <v>8</v>
      </c>
      <c r="F3084" s="0" t="n">
        <v>40</v>
      </c>
      <c r="G3084" s="0" t="n">
        <f aca="false">COUNTIF($A3084:$F3084, A3084)</f>
        <v>1</v>
      </c>
      <c r="H3084" s="0" t="n">
        <f aca="false">COUNTIF($A3084:$F3084, B3084)</f>
        <v>1</v>
      </c>
      <c r="I3084" s="0" t="n">
        <f aca="false">COUNTIF($A3084:$F3084, C3084)</f>
        <v>1</v>
      </c>
      <c r="J3084" s="0" t="n">
        <f aca="false">COUNTIF($A3084:$F3084, D3084)</f>
        <v>1</v>
      </c>
      <c r="K3084" s="0" t="n">
        <f aca="false">COUNTIF($A3084:$F3084, E3084)</f>
        <v>1</v>
      </c>
      <c r="L3084" s="0" t="n">
        <f aca="false">COUNTIF($A3084:$F3084, F3084)</f>
        <v>1</v>
      </c>
      <c r="M3084" s="0" t="n">
        <f aca="false">COUNTIF(G3084:L3084,2)</f>
        <v>0</v>
      </c>
      <c r="N3084" s="0" t="n">
        <f aca="false">COUNTIF(G3084:L3084,1)</f>
        <v>6</v>
      </c>
      <c r="O3084" s="1" t="n">
        <f aca="false">AND(M3084=4, N3084=2)</f>
        <v>0</v>
      </c>
      <c r="P3084" s="0" t="n">
        <f aca="false">MAX(A3084:F3084)</f>
        <v>95</v>
      </c>
      <c r="Q3084" s="0" t="n">
        <f aca="false">MIN(A3084:F3084)</f>
        <v>8</v>
      </c>
      <c r="R3084" s="0" t="n">
        <f aca="false">SUM(A3084:F3084)-P3084-Q3084</f>
        <v>162</v>
      </c>
      <c r="S3084" s="1" t="n">
        <f aca="false">P3084*Q3084&gt;R3084</f>
        <v>1</v>
      </c>
      <c r="T3084" s="1" t="n">
        <f aca="false">COUNTIF(A3084:F3084, P3084)=1</f>
        <v>1</v>
      </c>
      <c r="U3084" s="1" t="n">
        <f aca="false">AND(O3084,S3084,T3084)</f>
        <v>0</v>
      </c>
    </row>
    <row r="3085" customFormat="false" ht="13.8" hidden="false" customHeight="false" outlineLevel="0" collapsed="false">
      <c r="A3085" s="0" t="n">
        <v>63</v>
      </c>
      <c r="B3085" s="0" t="n">
        <v>8</v>
      </c>
      <c r="C3085" s="0" t="n">
        <v>48</v>
      </c>
      <c r="D3085" s="0" t="n">
        <v>19</v>
      </c>
      <c r="E3085" s="0" t="n">
        <v>31</v>
      </c>
      <c r="F3085" s="0" t="n">
        <v>8</v>
      </c>
      <c r="G3085" s="0" t="n">
        <f aca="false">COUNTIF($A3085:$F3085, A3085)</f>
        <v>1</v>
      </c>
      <c r="H3085" s="0" t="n">
        <f aca="false">COUNTIF($A3085:$F3085, B3085)</f>
        <v>2</v>
      </c>
      <c r="I3085" s="0" t="n">
        <f aca="false">COUNTIF($A3085:$F3085, C3085)</f>
        <v>1</v>
      </c>
      <c r="J3085" s="0" t="n">
        <f aca="false">COUNTIF($A3085:$F3085, D3085)</f>
        <v>1</v>
      </c>
      <c r="K3085" s="0" t="n">
        <f aca="false">COUNTIF($A3085:$F3085, E3085)</f>
        <v>1</v>
      </c>
      <c r="L3085" s="0" t="n">
        <f aca="false">COUNTIF($A3085:$F3085, F3085)</f>
        <v>2</v>
      </c>
      <c r="M3085" s="0" t="n">
        <f aca="false">COUNTIF(G3085:L3085,2)</f>
        <v>2</v>
      </c>
      <c r="N3085" s="0" t="n">
        <f aca="false">COUNTIF(G3085:L3085,1)</f>
        <v>4</v>
      </c>
      <c r="O3085" s="1" t="n">
        <f aca="false">AND(M3085=4, N3085=2)</f>
        <v>0</v>
      </c>
      <c r="P3085" s="0" t="n">
        <f aca="false">MAX(A3085:F3085)</f>
        <v>63</v>
      </c>
      <c r="Q3085" s="0" t="n">
        <f aca="false">MIN(A3085:F3085)</f>
        <v>8</v>
      </c>
      <c r="R3085" s="0" t="n">
        <f aca="false">SUM(A3085:F3085)-P3085-Q3085</f>
        <v>106</v>
      </c>
      <c r="S3085" s="1" t="n">
        <f aca="false">P3085*Q3085&gt;R3085</f>
        <v>1</v>
      </c>
      <c r="T3085" s="1" t="n">
        <f aca="false">COUNTIF(A3085:F3085, P3085)=1</f>
        <v>1</v>
      </c>
      <c r="U3085" s="1" t="n">
        <f aca="false">AND(O3085,S3085,T3085)</f>
        <v>0</v>
      </c>
    </row>
    <row r="3086" customFormat="false" ht="13.8" hidden="false" customHeight="false" outlineLevel="0" collapsed="false">
      <c r="A3086" s="0" t="n">
        <v>52</v>
      </c>
      <c r="B3086" s="0" t="n">
        <v>81</v>
      </c>
      <c r="C3086" s="0" t="n">
        <v>49</v>
      </c>
      <c r="D3086" s="0" t="n">
        <v>20</v>
      </c>
      <c r="E3086" s="0" t="n">
        <v>34</v>
      </c>
      <c r="F3086" s="0" t="n">
        <v>162</v>
      </c>
      <c r="G3086" s="0" t="n">
        <f aca="false">COUNTIF($A3086:$F3086, A3086)</f>
        <v>1</v>
      </c>
      <c r="H3086" s="0" t="n">
        <f aca="false">COUNTIF($A3086:$F3086, B3086)</f>
        <v>1</v>
      </c>
      <c r="I3086" s="0" t="n">
        <f aca="false">COUNTIF($A3086:$F3086, C3086)</f>
        <v>1</v>
      </c>
      <c r="J3086" s="0" t="n">
        <f aca="false">COUNTIF($A3086:$F3086, D3086)</f>
        <v>1</v>
      </c>
      <c r="K3086" s="0" t="n">
        <f aca="false">COUNTIF($A3086:$F3086, E3086)</f>
        <v>1</v>
      </c>
      <c r="L3086" s="0" t="n">
        <f aca="false">COUNTIF($A3086:$F3086, F3086)</f>
        <v>1</v>
      </c>
      <c r="M3086" s="0" t="n">
        <f aca="false">COUNTIF(G3086:L3086,2)</f>
        <v>0</v>
      </c>
      <c r="N3086" s="0" t="n">
        <f aca="false">COUNTIF(G3086:L3086,1)</f>
        <v>6</v>
      </c>
      <c r="O3086" s="1" t="n">
        <f aca="false">AND(M3086=4, N3086=2)</f>
        <v>0</v>
      </c>
      <c r="P3086" s="0" t="n">
        <f aca="false">MAX(A3086:F3086)</f>
        <v>162</v>
      </c>
      <c r="Q3086" s="0" t="n">
        <f aca="false">MIN(A3086:F3086)</f>
        <v>20</v>
      </c>
      <c r="R3086" s="0" t="n">
        <f aca="false">SUM(A3086:F3086)-P3086-Q3086</f>
        <v>216</v>
      </c>
      <c r="S3086" s="1" t="n">
        <f aca="false">P3086*Q3086&gt;R3086</f>
        <v>1</v>
      </c>
      <c r="T3086" s="1" t="n">
        <f aca="false">COUNTIF(A3086:F3086, P3086)=1</f>
        <v>1</v>
      </c>
      <c r="U3086" s="1" t="n">
        <f aca="false">AND(O3086,S3086,T3086)</f>
        <v>0</v>
      </c>
    </row>
    <row r="3087" customFormat="false" ht="13.8" hidden="false" customHeight="false" outlineLevel="0" collapsed="false">
      <c r="A3087" s="0" t="n">
        <v>52</v>
      </c>
      <c r="B3087" s="0" t="n">
        <v>35</v>
      </c>
      <c r="C3087" s="0" t="n">
        <v>13</v>
      </c>
      <c r="D3087" s="0" t="n">
        <v>50</v>
      </c>
      <c r="E3087" s="0" t="n">
        <v>34</v>
      </c>
      <c r="F3087" s="0" t="n">
        <v>11</v>
      </c>
      <c r="G3087" s="0" t="n">
        <f aca="false">COUNTIF($A3087:$F3087, A3087)</f>
        <v>1</v>
      </c>
      <c r="H3087" s="0" t="n">
        <f aca="false">COUNTIF($A3087:$F3087, B3087)</f>
        <v>1</v>
      </c>
      <c r="I3087" s="0" t="n">
        <f aca="false">COUNTIF($A3087:$F3087, C3087)</f>
        <v>1</v>
      </c>
      <c r="J3087" s="0" t="n">
        <f aca="false">COUNTIF($A3087:$F3087, D3087)</f>
        <v>1</v>
      </c>
      <c r="K3087" s="0" t="n">
        <f aca="false">COUNTIF($A3087:$F3087, E3087)</f>
        <v>1</v>
      </c>
      <c r="L3087" s="0" t="n">
        <f aca="false">COUNTIF($A3087:$F3087, F3087)</f>
        <v>1</v>
      </c>
      <c r="M3087" s="0" t="n">
        <f aca="false">COUNTIF(G3087:L3087,2)</f>
        <v>0</v>
      </c>
      <c r="N3087" s="0" t="n">
        <f aca="false">COUNTIF(G3087:L3087,1)</f>
        <v>6</v>
      </c>
      <c r="O3087" s="1" t="n">
        <f aca="false">AND(M3087=4, N3087=2)</f>
        <v>0</v>
      </c>
      <c r="P3087" s="0" t="n">
        <f aca="false">MAX(A3087:F3087)</f>
        <v>52</v>
      </c>
      <c r="Q3087" s="0" t="n">
        <f aca="false">MIN(A3087:F3087)</f>
        <v>11</v>
      </c>
      <c r="R3087" s="0" t="n">
        <f aca="false">SUM(A3087:F3087)-P3087-Q3087</f>
        <v>132</v>
      </c>
      <c r="S3087" s="1" t="n">
        <f aca="false">P3087*Q3087&gt;R3087</f>
        <v>1</v>
      </c>
      <c r="T3087" s="1" t="n">
        <f aca="false">COUNTIF(A3087:F3087, P3087)=1</f>
        <v>1</v>
      </c>
      <c r="U3087" s="1" t="n">
        <f aca="false">AND(O3087,S3087,T3087)</f>
        <v>0</v>
      </c>
    </row>
    <row r="3088" customFormat="false" ht="13.8" hidden="false" customHeight="false" outlineLevel="0" collapsed="false">
      <c r="A3088" s="0" t="n">
        <v>28</v>
      </c>
      <c r="B3088" s="0" t="n">
        <v>2</v>
      </c>
      <c r="C3088" s="0" t="n">
        <v>21</v>
      </c>
      <c r="D3088" s="0" t="n">
        <v>32</v>
      </c>
      <c r="E3088" s="0" t="n">
        <v>28</v>
      </c>
      <c r="F3088" s="0" t="n">
        <v>2</v>
      </c>
      <c r="G3088" s="0" t="n">
        <f aca="false">COUNTIF($A3088:$F3088, A3088)</f>
        <v>2</v>
      </c>
      <c r="H3088" s="0" t="n">
        <f aca="false">COUNTIF($A3088:$F3088, B3088)</f>
        <v>2</v>
      </c>
      <c r="I3088" s="0" t="n">
        <f aca="false">COUNTIF($A3088:$F3088, C3088)</f>
        <v>1</v>
      </c>
      <c r="J3088" s="0" t="n">
        <f aca="false">COUNTIF($A3088:$F3088, D3088)</f>
        <v>1</v>
      </c>
      <c r="K3088" s="0" t="n">
        <f aca="false">COUNTIF($A3088:$F3088, E3088)</f>
        <v>2</v>
      </c>
      <c r="L3088" s="0" t="n">
        <f aca="false">COUNTIF($A3088:$F3088, F3088)</f>
        <v>2</v>
      </c>
      <c r="M3088" s="0" t="n">
        <f aca="false">COUNTIF(G3088:L3088,2)</f>
        <v>4</v>
      </c>
      <c r="N3088" s="0" t="n">
        <f aca="false">COUNTIF(G3088:L3088,1)</f>
        <v>2</v>
      </c>
      <c r="O3088" s="1" t="n">
        <f aca="false">AND(M3088=4, N3088=2)</f>
        <v>1</v>
      </c>
      <c r="P3088" s="0" t="n">
        <f aca="false">MAX(A3088:F3088)</f>
        <v>32</v>
      </c>
      <c r="Q3088" s="0" t="n">
        <f aca="false">MIN(A3088:F3088)</f>
        <v>2</v>
      </c>
      <c r="R3088" s="0" t="n">
        <f aca="false">SUM(A3088:F3088)-P3088-Q3088</f>
        <v>79</v>
      </c>
      <c r="S3088" s="1" t="n">
        <f aca="false">P3088*Q3088&gt;R3088</f>
        <v>0</v>
      </c>
      <c r="T3088" s="1" t="n">
        <f aca="false">COUNTIF(A3088:F3088, P3088)=1</f>
        <v>1</v>
      </c>
      <c r="U3088" s="1" t="n">
        <f aca="false">AND(O3088,S3088,T3088)</f>
        <v>0</v>
      </c>
    </row>
    <row r="3089" customFormat="false" ht="13.8" hidden="false" customHeight="false" outlineLevel="0" collapsed="false">
      <c r="A3089" s="0" t="n">
        <v>82</v>
      </c>
      <c r="B3089" s="0" t="n">
        <v>39</v>
      </c>
      <c r="C3089" s="0" t="n">
        <v>94</v>
      </c>
      <c r="D3089" s="0" t="n">
        <v>9</v>
      </c>
      <c r="E3089" s="0" t="n">
        <v>41</v>
      </c>
      <c r="F3089" s="0" t="n">
        <v>39</v>
      </c>
      <c r="G3089" s="0" t="n">
        <f aca="false">COUNTIF($A3089:$F3089, A3089)</f>
        <v>1</v>
      </c>
      <c r="H3089" s="0" t="n">
        <f aca="false">COUNTIF($A3089:$F3089, B3089)</f>
        <v>2</v>
      </c>
      <c r="I3089" s="0" t="n">
        <f aca="false">COUNTIF($A3089:$F3089, C3089)</f>
        <v>1</v>
      </c>
      <c r="J3089" s="0" t="n">
        <f aca="false">COUNTIF($A3089:$F3089, D3089)</f>
        <v>1</v>
      </c>
      <c r="K3089" s="0" t="n">
        <f aca="false">COUNTIF($A3089:$F3089, E3089)</f>
        <v>1</v>
      </c>
      <c r="L3089" s="0" t="n">
        <f aca="false">COUNTIF($A3089:$F3089, F3089)</f>
        <v>2</v>
      </c>
      <c r="M3089" s="0" t="n">
        <f aca="false">COUNTIF(G3089:L3089,2)</f>
        <v>2</v>
      </c>
      <c r="N3089" s="0" t="n">
        <f aca="false">COUNTIF(G3089:L3089,1)</f>
        <v>4</v>
      </c>
      <c r="O3089" s="1" t="n">
        <f aca="false">AND(M3089=4, N3089=2)</f>
        <v>0</v>
      </c>
      <c r="P3089" s="0" t="n">
        <f aca="false">MAX(A3089:F3089)</f>
        <v>94</v>
      </c>
      <c r="Q3089" s="0" t="n">
        <f aca="false">MIN(A3089:F3089)</f>
        <v>9</v>
      </c>
      <c r="R3089" s="0" t="n">
        <f aca="false">SUM(A3089:F3089)-P3089-Q3089</f>
        <v>201</v>
      </c>
      <c r="S3089" s="1" t="n">
        <f aca="false">P3089*Q3089&gt;R3089</f>
        <v>1</v>
      </c>
      <c r="T3089" s="1" t="n">
        <f aca="false">COUNTIF(A3089:F3089, P3089)=1</f>
        <v>1</v>
      </c>
      <c r="U3089" s="1" t="n">
        <f aca="false">AND(O3089,S3089,T3089)</f>
        <v>0</v>
      </c>
    </row>
    <row r="3090" customFormat="false" ht="13.8" hidden="false" customHeight="false" outlineLevel="0" collapsed="false">
      <c r="A3090" s="0" t="n">
        <v>16</v>
      </c>
      <c r="B3090" s="0" t="n">
        <v>48</v>
      </c>
      <c r="C3090" s="0" t="n">
        <v>93</v>
      </c>
      <c r="D3090" s="0" t="n">
        <v>1</v>
      </c>
      <c r="E3090" s="0" t="n">
        <v>48</v>
      </c>
      <c r="F3090" s="0" t="n">
        <v>24</v>
      </c>
      <c r="G3090" s="0" t="n">
        <f aca="false">COUNTIF($A3090:$F3090, A3090)</f>
        <v>1</v>
      </c>
      <c r="H3090" s="0" t="n">
        <f aca="false">COUNTIF($A3090:$F3090, B3090)</f>
        <v>2</v>
      </c>
      <c r="I3090" s="0" t="n">
        <f aca="false">COUNTIF($A3090:$F3090, C3090)</f>
        <v>1</v>
      </c>
      <c r="J3090" s="0" t="n">
        <f aca="false">COUNTIF($A3090:$F3090, D3090)</f>
        <v>1</v>
      </c>
      <c r="K3090" s="0" t="n">
        <f aca="false">COUNTIF($A3090:$F3090, E3090)</f>
        <v>2</v>
      </c>
      <c r="L3090" s="0" t="n">
        <f aca="false">COUNTIF($A3090:$F3090, F3090)</f>
        <v>1</v>
      </c>
      <c r="M3090" s="0" t="n">
        <f aca="false">COUNTIF(G3090:L3090,2)</f>
        <v>2</v>
      </c>
      <c r="N3090" s="0" t="n">
        <f aca="false">COUNTIF(G3090:L3090,1)</f>
        <v>4</v>
      </c>
      <c r="O3090" s="1" t="n">
        <f aca="false">AND(M3090=4, N3090=2)</f>
        <v>0</v>
      </c>
      <c r="P3090" s="0" t="n">
        <f aca="false">MAX(A3090:F3090)</f>
        <v>93</v>
      </c>
      <c r="Q3090" s="0" t="n">
        <f aca="false">MIN(A3090:F3090)</f>
        <v>1</v>
      </c>
      <c r="R3090" s="0" t="n">
        <f aca="false">SUM(A3090:F3090)-P3090-Q3090</f>
        <v>136</v>
      </c>
      <c r="S3090" s="1" t="n">
        <f aca="false">P3090*Q3090&gt;R3090</f>
        <v>0</v>
      </c>
      <c r="T3090" s="1" t="n">
        <f aca="false">COUNTIF(A3090:F3090, P3090)=1</f>
        <v>1</v>
      </c>
      <c r="U3090" s="1" t="n">
        <f aca="false">AND(O3090,S3090,T3090)</f>
        <v>0</v>
      </c>
    </row>
    <row r="3091" customFormat="false" ht="13.8" hidden="false" customHeight="false" outlineLevel="0" collapsed="false">
      <c r="A3091" s="0" t="n">
        <v>83</v>
      </c>
      <c r="B3091" s="0" t="n">
        <v>29</v>
      </c>
      <c r="C3091" s="0" t="n">
        <v>45</v>
      </c>
      <c r="D3091" s="0" t="n">
        <v>36</v>
      </c>
      <c r="E3091" s="0" t="n">
        <v>83</v>
      </c>
      <c r="F3091" s="0" t="n">
        <v>9</v>
      </c>
      <c r="G3091" s="0" t="n">
        <f aca="false">COUNTIF($A3091:$F3091, A3091)</f>
        <v>2</v>
      </c>
      <c r="H3091" s="0" t="n">
        <f aca="false">COUNTIF($A3091:$F3091, B3091)</f>
        <v>1</v>
      </c>
      <c r="I3091" s="0" t="n">
        <f aca="false">COUNTIF($A3091:$F3091, C3091)</f>
        <v>1</v>
      </c>
      <c r="J3091" s="0" t="n">
        <f aca="false">COUNTIF($A3091:$F3091, D3091)</f>
        <v>1</v>
      </c>
      <c r="K3091" s="0" t="n">
        <f aca="false">COUNTIF($A3091:$F3091, E3091)</f>
        <v>2</v>
      </c>
      <c r="L3091" s="0" t="n">
        <f aca="false">COUNTIF($A3091:$F3091, F3091)</f>
        <v>1</v>
      </c>
      <c r="M3091" s="0" t="n">
        <f aca="false">COUNTIF(G3091:L3091,2)</f>
        <v>2</v>
      </c>
      <c r="N3091" s="0" t="n">
        <f aca="false">COUNTIF(G3091:L3091,1)</f>
        <v>4</v>
      </c>
      <c r="O3091" s="1" t="n">
        <f aca="false">AND(M3091=4, N3091=2)</f>
        <v>0</v>
      </c>
      <c r="P3091" s="0" t="n">
        <f aca="false">MAX(A3091:F3091)</f>
        <v>83</v>
      </c>
      <c r="Q3091" s="0" t="n">
        <f aca="false">MIN(A3091:F3091)</f>
        <v>9</v>
      </c>
      <c r="R3091" s="0" t="n">
        <f aca="false">SUM(A3091:F3091)-P3091-Q3091</f>
        <v>193</v>
      </c>
      <c r="S3091" s="1" t="n">
        <f aca="false">P3091*Q3091&gt;R3091</f>
        <v>1</v>
      </c>
      <c r="T3091" s="1" t="n">
        <f aca="false">COUNTIF(A3091:F3091, P3091)=1</f>
        <v>0</v>
      </c>
      <c r="U3091" s="1" t="n">
        <f aca="false">AND(O3091,S3091,T3091)</f>
        <v>0</v>
      </c>
    </row>
    <row r="3092" customFormat="false" ht="13.8" hidden="false" customHeight="false" outlineLevel="0" collapsed="false">
      <c r="A3092" s="0" t="n">
        <v>39</v>
      </c>
      <c r="B3092" s="0" t="n">
        <v>71</v>
      </c>
      <c r="C3092" s="0" t="n">
        <v>89</v>
      </c>
      <c r="D3092" s="0" t="n">
        <v>29</v>
      </c>
      <c r="E3092" s="0" t="n">
        <v>39</v>
      </c>
      <c r="F3092" s="0" t="n">
        <v>142</v>
      </c>
      <c r="G3092" s="0" t="n">
        <f aca="false">COUNTIF($A3092:$F3092, A3092)</f>
        <v>2</v>
      </c>
      <c r="H3092" s="0" t="n">
        <f aca="false">COUNTIF($A3092:$F3092, B3092)</f>
        <v>1</v>
      </c>
      <c r="I3092" s="0" t="n">
        <f aca="false">COUNTIF($A3092:$F3092, C3092)</f>
        <v>1</v>
      </c>
      <c r="J3092" s="0" t="n">
        <f aca="false">COUNTIF($A3092:$F3092, D3092)</f>
        <v>1</v>
      </c>
      <c r="K3092" s="0" t="n">
        <f aca="false">COUNTIF($A3092:$F3092, E3092)</f>
        <v>2</v>
      </c>
      <c r="L3092" s="0" t="n">
        <f aca="false">COUNTIF($A3092:$F3092, F3092)</f>
        <v>1</v>
      </c>
      <c r="M3092" s="0" t="n">
        <f aca="false">COUNTIF(G3092:L3092,2)</f>
        <v>2</v>
      </c>
      <c r="N3092" s="0" t="n">
        <f aca="false">COUNTIF(G3092:L3092,1)</f>
        <v>4</v>
      </c>
      <c r="O3092" s="1" t="n">
        <f aca="false">AND(M3092=4, N3092=2)</f>
        <v>0</v>
      </c>
      <c r="P3092" s="0" t="n">
        <f aca="false">MAX(A3092:F3092)</f>
        <v>142</v>
      </c>
      <c r="Q3092" s="0" t="n">
        <f aca="false">MIN(A3092:F3092)</f>
        <v>29</v>
      </c>
      <c r="R3092" s="0" t="n">
        <f aca="false">SUM(A3092:F3092)-P3092-Q3092</f>
        <v>238</v>
      </c>
      <c r="S3092" s="1" t="n">
        <f aca="false">P3092*Q3092&gt;R3092</f>
        <v>1</v>
      </c>
      <c r="T3092" s="1" t="n">
        <f aca="false">COUNTIF(A3092:F3092, P3092)=1</f>
        <v>1</v>
      </c>
      <c r="U3092" s="1" t="n">
        <f aca="false">AND(O3092,S3092,T3092)</f>
        <v>0</v>
      </c>
    </row>
    <row r="3093" customFormat="false" ht="13.8" hidden="false" customHeight="false" outlineLevel="0" collapsed="false">
      <c r="A3093" s="0" t="n">
        <v>94</v>
      </c>
      <c r="B3093" s="0" t="n">
        <v>5</v>
      </c>
      <c r="C3093" s="0" t="n">
        <v>48</v>
      </c>
      <c r="D3093" s="0" t="n">
        <v>26</v>
      </c>
      <c r="E3093" s="0" t="n">
        <v>62</v>
      </c>
      <c r="F3093" s="0" t="n">
        <v>5</v>
      </c>
      <c r="G3093" s="0" t="n">
        <f aca="false">COUNTIF($A3093:$F3093, A3093)</f>
        <v>1</v>
      </c>
      <c r="H3093" s="0" t="n">
        <f aca="false">COUNTIF($A3093:$F3093, B3093)</f>
        <v>2</v>
      </c>
      <c r="I3093" s="0" t="n">
        <f aca="false">COUNTIF($A3093:$F3093, C3093)</f>
        <v>1</v>
      </c>
      <c r="J3093" s="0" t="n">
        <f aca="false">COUNTIF($A3093:$F3093, D3093)</f>
        <v>1</v>
      </c>
      <c r="K3093" s="0" t="n">
        <f aca="false">COUNTIF($A3093:$F3093, E3093)</f>
        <v>1</v>
      </c>
      <c r="L3093" s="0" t="n">
        <f aca="false">COUNTIF($A3093:$F3093, F3093)</f>
        <v>2</v>
      </c>
      <c r="M3093" s="0" t="n">
        <f aca="false">COUNTIF(G3093:L3093,2)</f>
        <v>2</v>
      </c>
      <c r="N3093" s="0" t="n">
        <f aca="false">COUNTIF(G3093:L3093,1)</f>
        <v>4</v>
      </c>
      <c r="O3093" s="1" t="n">
        <f aca="false">AND(M3093=4, N3093=2)</f>
        <v>0</v>
      </c>
      <c r="P3093" s="0" t="n">
        <f aca="false">MAX(A3093:F3093)</f>
        <v>94</v>
      </c>
      <c r="Q3093" s="0" t="n">
        <f aca="false">MIN(A3093:F3093)</f>
        <v>5</v>
      </c>
      <c r="R3093" s="0" t="n">
        <f aca="false">SUM(A3093:F3093)-P3093-Q3093</f>
        <v>141</v>
      </c>
      <c r="S3093" s="1" t="n">
        <f aca="false">P3093*Q3093&gt;R3093</f>
        <v>1</v>
      </c>
      <c r="T3093" s="1" t="n">
        <f aca="false">COUNTIF(A3093:F3093, P3093)=1</f>
        <v>1</v>
      </c>
      <c r="U3093" s="1" t="n">
        <f aca="false">AND(O3093,S3093,T3093)</f>
        <v>0</v>
      </c>
    </row>
    <row r="3094" customFormat="false" ht="13.8" hidden="false" customHeight="false" outlineLevel="0" collapsed="false">
      <c r="A3094" s="0" t="n">
        <v>27</v>
      </c>
      <c r="B3094" s="0" t="n">
        <v>92</v>
      </c>
      <c r="C3094" s="0" t="n">
        <v>88</v>
      </c>
      <c r="D3094" s="0" t="n">
        <v>31</v>
      </c>
      <c r="E3094" s="0" t="n">
        <v>54</v>
      </c>
      <c r="F3094" s="0" t="n">
        <v>46</v>
      </c>
      <c r="G3094" s="0" t="n">
        <f aca="false">COUNTIF($A3094:$F3094, A3094)</f>
        <v>1</v>
      </c>
      <c r="H3094" s="0" t="n">
        <f aca="false">COUNTIF($A3094:$F3094, B3094)</f>
        <v>1</v>
      </c>
      <c r="I3094" s="0" t="n">
        <f aca="false">COUNTIF($A3094:$F3094, C3094)</f>
        <v>1</v>
      </c>
      <c r="J3094" s="0" t="n">
        <f aca="false">COUNTIF($A3094:$F3094, D3094)</f>
        <v>1</v>
      </c>
      <c r="K3094" s="0" t="n">
        <f aca="false">COUNTIF($A3094:$F3094, E3094)</f>
        <v>1</v>
      </c>
      <c r="L3094" s="0" t="n">
        <f aca="false">COUNTIF($A3094:$F3094, F3094)</f>
        <v>1</v>
      </c>
      <c r="M3094" s="0" t="n">
        <f aca="false">COUNTIF(G3094:L3094,2)</f>
        <v>0</v>
      </c>
      <c r="N3094" s="0" t="n">
        <f aca="false">COUNTIF(G3094:L3094,1)</f>
        <v>6</v>
      </c>
      <c r="O3094" s="1" t="n">
        <f aca="false">AND(M3094=4, N3094=2)</f>
        <v>0</v>
      </c>
      <c r="P3094" s="0" t="n">
        <f aca="false">MAX(A3094:F3094)</f>
        <v>92</v>
      </c>
      <c r="Q3094" s="0" t="n">
        <f aca="false">MIN(A3094:F3094)</f>
        <v>27</v>
      </c>
      <c r="R3094" s="0" t="n">
        <f aca="false">SUM(A3094:F3094)-P3094-Q3094</f>
        <v>219</v>
      </c>
      <c r="S3094" s="1" t="n">
        <f aca="false">P3094*Q3094&gt;R3094</f>
        <v>1</v>
      </c>
      <c r="T3094" s="1" t="n">
        <f aca="false">COUNTIF(A3094:F3094, P3094)=1</f>
        <v>1</v>
      </c>
      <c r="U3094" s="1" t="n">
        <f aca="false">AND(O3094,S3094,T3094)</f>
        <v>0</v>
      </c>
    </row>
    <row r="3095" customFormat="false" ht="13.8" hidden="false" customHeight="false" outlineLevel="0" collapsed="false">
      <c r="A3095" s="0" t="n">
        <v>10</v>
      </c>
      <c r="B3095" s="0" t="n">
        <v>41</v>
      </c>
      <c r="C3095" s="0" t="n">
        <v>89</v>
      </c>
      <c r="D3095" s="0" t="n">
        <v>16</v>
      </c>
      <c r="E3095" s="0" t="n">
        <v>20</v>
      </c>
      <c r="F3095" s="0" t="n">
        <v>13</v>
      </c>
      <c r="G3095" s="0" t="n">
        <f aca="false">COUNTIF($A3095:$F3095, A3095)</f>
        <v>1</v>
      </c>
      <c r="H3095" s="0" t="n">
        <f aca="false">COUNTIF($A3095:$F3095, B3095)</f>
        <v>1</v>
      </c>
      <c r="I3095" s="0" t="n">
        <f aca="false">COUNTIF($A3095:$F3095, C3095)</f>
        <v>1</v>
      </c>
      <c r="J3095" s="0" t="n">
        <f aca="false">COUNTIF($A3095:$F3095, D3095)</f>
        <v>1</v>
      </c>
      <c r="K3095" s="0" t="n">
        <f aca="false">COUNTIF($A3095:$F3095, E3095)</f>
        <v>1</v>
      </c>
      <c r="L3095" s="0" t="n">
        <f aca="false">COUNTIF($A3095:$F3095, F3095)</f>
        <v>1</v>
      </c>
      <c r="M3095" s="0" t="n">
        <f aca="false">COUNTIF(G3095:L3095,2)</f>
        <v>0</v>
      </c>
      <c r="N3095" s="0" t="n">
        <f aca="false">COUNTIF(G3095:L3095,1)</f>
        <v>6</v>
      </c>
      <c r="O3095" s="1" t="n">
        <f aca="false">AND(M3095=4, N3095=2)</f>
        <v>0</v>
      </c>
      <c r="P3095" s="0" t="n">
        <f aca="false">MAX(A3095:F3095)</f>
        <v>89</v>
      </c>
      <c r="Q3095" s="0" t="n">
        <f aca="false">MIN(A3095:F3095)</f>
        <v>10</v>
      </c>
      <c r="R3095" s="0" t="n">
        <f aca="false">SUM(A3095:F3095)-P3095-Q3095</f>
        <v>90</v>
      </c>
      <c r="S3095" s="1" t="n">
        <f aca="false">P3095*Q3095&gt;R3095</f>
        <v>1</v>
      </c>
      <c r="T3095" s="1" t="n">
        <f aca="false">COUNTIF(A3095:F3095, P3095)=1</f>
        <v>1</v>
      </c>
      <c r="U3095" s="1" t="n">
        <f aca="false">AND(O3095,S3095,T3095)</f>
        <v>0</v>
      </c>
    </row>
    <row r="3096" customFormat="false" ht="13.8" hidden="false" customHeight="false" outlineLevel="0" collapsed="false">
      <c r="A3096" s="0" t="n">
        <v>25</v>
      </c>
      <c r="B3096" s="0" t="n">
        <v>12</v>
      </c>
      <c r="C3096" s="0" t="n">
        <v>67</v>
      </c>
      <c r="D3096" s="0" t="n">
        <v>5</v>
      </c>
      <c r="E3096" s="0" t="n">
        <v>25</v>
      </c>
      <c r="F3096" s="0" t="n">
        <v>36</v>
      </c>
      <c r="G3096" s="0" t="n">
        <f aca="false">COUNTIF($A3096:$F3096, A3096)</f>
        <v>2</v>
      </c>
      <c r="H3096" s="0" t="n">
        <f aca="false">COUNTIF($A3096:$F3096, B3096)</f>
        <v>1</v>
      </c>
      <c r="I3096" s="0" t="n">
        <f aca="false">COUNTIF($A3096:$F3096, C3096)</f>
        <v>1</v>
      </c>
      <c r="J3096" s="0" t="n">
        <f aca="false">COUNTIF($A3096:$F3096, D3096)</f>
        <v>1</v>
      </c>
      <c r="K3096" s="0" t="n">
        <f aca="false">COUNTIF($A3096:$F3096, E3096)</f>
        <v>2</v>
      </c>
      <c r="L3096" s="0" t="n">
        <f aca="false">COUNTIF($A3096:$F3096, F3096)</f>
        <v>1</v>
      </c>
      <c r="M3096" s="0" t="n">
        <f aca="false">COUNTIF(G3096:L3096,2)</f>
        <v>2</v>
      </c>
      <c r="N3096" s="0" t="n">
        <f aca="false">COUNTIF(G3096:L3096,1)</f>
        <v>4</v>
      </c>
      <c r="O3096" s="1" t="n">
        <f aca="false">AND(M3096=4, N3096=2)</f>
        <v>0</v>
      </c>
      <c r="P3096" s="0" t="n">
        <f aca="false">MAX(A3096:F3096)</f>
        <v>67</v>
      </c>
      <c r="Q3096" s="0" t="n">
        <f aca="false">MIN(A3096:F3096)</f>
        <v>5</v>
      </c>
      <c r="R3096" s="0" t="n">
        <f aca="false">SUM(A3096:F3096)-P3096-Q3096</f>
        <v>98</v>
      </c>
      <c r="S3096" s="1" t="n">
        <f aca="false">P3096*Q3096&gt;R3096</f>
        <v>1</v>
      </c>
      <c r="T3096" s="1" t="n">
        <f aca="false">COUNTIF(A3096:F3096, P3096)=1</f>
        <v>1</v>
      </c>
      <c r="U3096" s="1" t="n">
        <f aca="false">AND(O3096,S3096,T3096)</f>
        <v>0</v>
      </c>
    </row>
    <row r="3097" customFormat="false" ht="13.8" hidden="false" customHeight="false" outlineLevel="0" collapsed="false">
      <c r="A3097" s="0" t="n">
        <v>91</v>
      </c>
      <c r="B3097" s="0" t="n">
        <v>95</v>
      </c>
      <c r="C3097" s="0" t="n">
        <v>40</v>
      </c>
      <c r="D3097" s="0" t="n">
        <v>7</v>
      </c>
      <c r="E3097" s="0" t="n">
        <v>273</v>
      </c>
      <c r="F3097" s="0" t="n">
        <v>31</v>
      </c>
      <c r="G3097" s="0" t="n">
        <f aca="false">COUNTIF($A3097:$F3097, A3097)</f>
        <v>1</v>
      </c>
      <c r="H3097" s="0" t="n">
        <f aca="false">COUNTIF($A3097:$F3097, B3097)</f>
        <v>1</v>
      </c>
      <c r="I3097" s="0" t="n">
        <f aca="false">COUNTIF($A3097:$F3097, C3097)</f>
        <v>1</v>
      </c>
      <c r="J3097" s="0" t="n">
        <f aca="false">COUNTIF($A3097:$F3097, D3097)</f>
        <v>1</v>
      </c>
      <c r="K3097" s="0" t="n">
        <f aca="false">COUNTIF($A3097:$F3097, E3097)</f>
        <v>1</v>
      </c>
      <c r="L3097" s="0" t="n">
        <f aca="false">COUNTIF($A3097:$F3097, F3097)</f>
        <v>1</v>
      </c>
      <c r="M3097" s="0" t="n">
        <f aca="false">COUNTIF(G3097:L3097,2)</f>
        <v>0</v>
      </c>
      <c r="N3097" s="0" t="n">
        <f aca="false">COUNTIF(G3097:L3097,1)</f>
        <v>6</v>
      </c>
      <c r="O3097" s="1" t="n">
        <f aca="false">AND(M3097=4, N3097=2)</f>
        <v>0</v>
      </c>
      <c r="P3097" s="0" t="n">
        <f aca="false">MAX(A3097:F3097)</f>
        <v>273</v>
      </c>
      <c r="Q3097" s="0" t="n">
        <f aca="false">MIN(A3097:F3097)</f>
        <v>7</v>
      </c>
      <c r="R3097" s="0" t="n">
        <f aca="false">SUM(A3097:F3097)-P3097-Q3097</f>
        <v>257</v>
      </c>
      <c r="S3097" s="1" t="n">
        <f aca="false">P3097*Q3097&gt;R3097</f>
        <v>1</v>
      </c>
      <c r="T3097" s="1" t="n">
        <f aca="false">COUNTIF(A3097:F3097, P3097)=1</f>
        <v>1</v>
      </c>
      <c r="U3097" s="1" t="n">
        <f aca="false">AND(O3097,S3097,T3097)</f>
        <v>0</v>
      </c>
    </row>
    <row r="3098" customFormat="false" ht="13.8" hidden="false" customHeight="false" outlineLevel="0" collapsed="false">
      <c r="A3098" s="0" t="n">
        <v>3</v>
      </c>
      <c r="B3098" s="0" t="n">
        <v>62</v>
      </c>
      <c r="C3098" s="0" t="n">
        <v>15</v>
      </c>
      <c r="D3098" s="0" t="n">
        <v>10</v>
      </c>
      <c r="E3098" s="0" t="n">
        <v>3</v>
      </c>
      <c r="F3098" s="0" t="n">
        <v>62</v>
      </c>
      <c r="G3098" s="0" t="n">
        <f aca="false">COUNTIF($A3098:$F3098, A3098)</f>
        <v>2</v>
      </c>
      <c r="H3098" s="0" t="n">
        <f aca="false">COUNTIF($A3098:$F3098, B3098)</f>
        <v>2</v>
      </c>
      <c r="I3098" s="0" t="n">
        <f aca="false">COUNTIF($A3098:$F3098, C3098)</f>
        <v>1</v>
      </c>
      <c r="J3098" s="0" t="n">
        <f aca="false">COUNTIF($A3098:$F3098, D3098)</f>
        <v>1</v>
      </c>
      <c r="K3098" s="0" t="n">
        <f aca="false">COUNTIF($A3098:$F3098, E3098)</f>
        <v>2</v>
      </c>
      <c r="L3098" s="0" t="n">
        <f aca="false">COUNTIF($A3098:$F3098, F3098)</f>
        <v>2</v>
      </c>
      <c r="M3098" s="0" t="n">
        <f aca="false">COUNTIF(G3098:L3098,2)</f>
        <v>4</v>
      </c>
      <c r="N3098" s="0" t="n">
        <f aca="false">COUNTIF(G3098:L3098,1)</f>
        <v>2</v>
      </c>
      <c r="O3098" s="1" t="n">
        <f aca="false">AND(M3098=4, N3098=2)</f>
        <v>1</v>
      </c>
      <c r="P3098" s="0" t="n">
        <f aca="false">MAX(A3098:F3098)</f>
        <v>62</v>
      </c>
      <c r="Q3098" s="0" t="n">
        <f aca="false">MIN(A3098:F3098)</f>
        <v>3</v>
      </c>
      <c r="R3098" s="0" t="n">
        <f aca="false">SUM(A3098:F3098)-P3098-Q3098</f>
        <v>90</v>
      </c>
      <c r="S3098" s="1" t="n">
        <f aca="false">P3098*Q3098&gt;R3098</f>
        <v>1</v>
      </c>
      <c r="T3098" s="1" t="n">
        <f aca="false">COUNTIF(A3098:F3098, P3098)=1</f>
        <v>0</v>
      </c>
      <c r="U3098" s="1" t="n">
        <f aca="false">AND(O3098,S3098,T3098)</f>
        <v>0</v>
      </c>
    </row>
    <row r="3099" customFormat="false" ht="13.8" hidden="false" customHeight="false" outlineLevel="0" collapsed="false">
      <c r="A3099" s="0" t="n">
        <v>31</v>
      </c>
      <c r="B3099" s="0" t="n">
        <v>21</v>
      </c>
      <c r="C3099" s="0" t="n">
        <v>20</v>
      </c>
      <c r="D3099" s="0" t="n">
        <v>34</v>
      </c>
      <c r="E3099" s="0" t="n">
        <v>10</v>
      </c>
      <c r="F3099" s="0" t="n">
        <v>21</v>
      </c>
      <c r="G3099" s="0" t="n">
        <f aca="false">COUNTIF($A3099:$F3099, A3099)</f>
        <v>1</v>
      </c>
      <c r="H3099" s="0" t="n">
        <f aca="false">COUNTIF($A3099:$F3099, B3099)</f>
        <v>2</v>
      </c>
      <c r="I3099" s="0" t="n">
        <f aca="false">COUNTIF($A3099:$F3099, C3099)</f>
        <v>1</v>
      </c>
      <c r="J3099" s="0" t="n">
        <f aca="false">COUNTIF($A3099:$F3099, D3099)</f>
        <v>1</v>
      </c>
      <c r="K3099" s="0" t="n">
        <f aca="false">COUNTIF($A3099:$F3099, E3099)</f>
        <v>1</v>
      </c>
      <c r="L3099" s="0" t="n">
        <f aca="false">COUNTIF($A3099:$F3099, F3099)</f>
        <v>2</v>
      </c>
      <c r="M3099" s="0" t="n">
        <f aca="false">COUNTIF(G3099:L3099,2)</f>
        <v>2</v>
      </c>
      <c r="N3099" s="0" t="n">
        <f aca="false">COUNTIF(G3099:L3099,1)</f>
        <v>4</v>
      </c>
      <c r="O3099" s="1" t="n">
        <f aca="false">AND(M3099=4, N3099=2)</f>
        <v>0</v>
      </c>
      <c r="P3099" s="0" t="n">
        <f aca="false">MAX(A3099:F3099)</f>
        <v>34</v>
      </c>
      <c r="Q3099" s="0" t="n">
        <f aca="false">MIN(A3099:F3099)</f>
        <v>10</v>
      </c>
      <c r="R3099" s="0" t="n">
        <f aca="false">SUM(A3099:F3099)-P3099-Q3099</f>
        <v>93</v>
      </c>
      <c r="S3099" s="1" t="n">
        <f aca="false">P3099*Q3099&gt;R3099</f>
        <v>1</v>
      </c>
      <c r="T3099" s="1" t="n">
        <f aca="false">COUNTIF(A3099:F3099, P3099)=1</f>
        <v>1</v>
      </c>
      <c r="U3099" s="1" t="n">
        <f aca="false">AND(O3099,S3099,T3099)</f>
        <v>0</v>
      </c>
    </row>
    <row r="3100" customFormat="false" ht="13.8" hidden="false" customHeight="false" outlineLevel="0" collapsed="false">
      <c r="A3100" s="0" t="n">
        <v>48</v>
      </c>
      <c r="B3100" s="0" t="n">
        <v>91</v>
      </c>
      <c r="C3100" s="0" t="n">
        <v>31</v>
      </c>
      <c r="D3100" s="0" t="n">
        <v>14</v>
      </c>
      <c r="E3100" s="0" t="n">
        <v>144</v>
      </c>
      <c r="F3100" s="0" t="n">
        <v>136</v>
      </c>
      <c r="G3100" s="0" t="n">
        <f aca="false">COUNTIF($A3100:$F3100, A3100)</f>
        <v>1</v>
      </c>
      <c r="H3100" s="0" t="n">
        <f aca="false">COUNTIF($A3100:$F3100, B3100)</f>
        <v>1</v>
      </c>
      <c r="I3100" s="0" t="n">
        <f aca="false">COUNTIF($A3100:$F3100, C3100)</f>
        <v>1</v>
      </c>
      <c r="J3100" s="0" t="n">
        <f aca="false">COUNTIF($A3100:$F3100, D3100)</f>
        <v>1</v>
      </c>
      <c r="K3100" s="0" t="n">
        <f aca="false">COUNTIF($A3100:$F3100, E3100)</f>
        <v>1</v>
      </c>
      <c r="L3100" s="0" t="n">
        <f aca="false">COUNTIF($A3100:$F3100, F3100)</f>
        <v>1</v>
      </c>
      <c r="M3100" s="0" t="n">
        <f aca="false">COUNTIF(G3100:L3100,2)</f>
        <v>0</v>
      </c>
      <c r="N3100" s="0" t="n">
        <f aca="false">COUNTIF(G3100:L3100,1)</f>
        <v>6</v>
      </c>
      <c r="O3100" s="1" t="n">
        <f aca="false">AND(M3100=4, N3100=2)</f>
        <v>0</v>
      </c>
      <c r="P3100" s="0" t="n">
        <f aca="false">MAX(A3100:F3100)</f>
        <v>144</v>
      </c>
      <c r="Q3100" s="0" t="n">
        <f aca="false">MIN(A3100:F3100)</f>
        <v>14</v>
      </c>
      <c r="R3100" s="0" t="n">
        <f aca="false">SUM(A3100:F3100)-P3100-Q3100</f>
        <v>306</v>
      </c>
      <c r="S3100" s="1" t="n">
        <f aca="false">P3100*Q3100&gt;R3100</f>
        <v>1</v>
      </c>
      <c r="T3100" s="1" t="n">
        <f aca="false">COUNTIF(A3100:F3100, P3100)=1</f>
        <v>1</v>
      </c>
      <c r="U3100" s="1" t="n">
        <f aca="false">AND(O3100,S3100,T3100)</f>
        <v>0</v>
      </c>
    </row>
    <row r="3101" customFormat="false" ht="13.8" hidden="false" customHeight="false" outlineLevel="0" collapsed="false">
      <c r="A3101" s="0" t="n">
        <v>48</v>
      </c>
      <c r="B3101" s="0" t="n">
        <v>50</v>
      </c>
      <c r="C3101" s="0" t="n">
        <v>32</v>
      </c>
      <c r="D3101" s="0" t="n">
        <v>26</v>
      </c>
      <c r="E3101" s="0" t="n">
        <v>48</v>
      </c>
      <c r="F3101" s="0" t="n">
        <v>50</v>
      </c>
      <c r="G3101" s="0" t="n">
        <f aca="false">COUNTIF($A3101:$F3101, A3101)</f>
        <v>2</v>
      </c>
      <c r="H3101" s="0" t="n">
        <f aca="false">COUNTIF($A3101:$F3101, B3101)</f>
        <v>2</v>
      </c>
      <c r="I3101" s="0" t="n">
        <f aca="false">COUNTIF($A3101:$F3101, C3101)</f>
        <v>1</v>
      </c>
      <c r="J3101" s="0" t="n">
        <f aca="false">COUNTIF($A3101:$F3101, D3101)</f>
        <v>1</v>
      </c>
      <c r="K3101" s="0" t="n">
        <f aca="false">COUNTIF($A3101:$F3101, E3101)</f>
        <v>2</v>
      </c>
      <c r="L3101" s="0" t="n">
        <f aca="false">COUNTIF($A3101:$F3101, F3101)</f>
        <v>2</v>
      </c>
      <c r="M3101" s="0" t="n">
        <f aca="false">COUNTIF(G3101:L3101,2)</f>
        <v>4</v>
      </c>
      <c r="N3101" s="0" t="n">
        <f aca="false">COUNTIF(G3101:L3101,1)</f>
        <v>2</v>
      </c>
      <c r="O3101" s="1" t="n">
        <f aca="false">AND(M3101=4, N3101=2)</f>
        <v>1</v>
      </c>
      <c r="P3101" s="0" t="n">
        <f aca="false">MAX(A3101:F3101)</f>
        <v>50</v>
      </c>
      <c r="Q3101" s="0" t="n">
        <f aca="false">MIN(A3101:F3101)</f>
        <v>26</v>
      </c>
      <c r="R3101" s="0" t="n">
        <f aca="false">SUM(A3101:F3101)-P3101-Q3101</f>
        <v>178</v>
      </c>
      <c r="S3101" s="1" t="n">
        <f aca="false">P3101*Q3101&gt;R3101</f>
        <v>1</v>
      </c>
      <c r="T3101" s="1" t="n">
        <f aca="false">COUNTIF(A3101:F3101, P3101)=1</f>
        <v>0</v>
      </c>
      <c r="U3101" s="1" t="n">
        <f aca="false">AND(O3101,S3101,T3101)</f>
        <v>0</v>
      </c>
    </row>
    <row r="3102" customFormat="false" ht="13.8" hidden="false" customHeight="false" outlineLevel="0" collapsed="false">
      <c r="A3102" s="0" t="n">
        <v>48</v>
      </c>
      <c r="B3102" s="0" t="n">
        <v>18</v>
      </c>
      <c r="C3102" s="0" t="n">
        <v>25</v>
      </c>
      <c r="D3102" s="0" t="n">
        <v>9</v>
      </c>
      <c r="E3102" s="0" t="n">
        <v>32</v>
      </c>
      <c r="F3102" s="0" t="n">
        <v>18</v>
      </c>
      <c r="G3102" s="0" t="n">
        <f aca="false">COUNTIF($A3102:$F3102, A3102)</f>
        <v>1</v>
      </c>
      <c r="H3102" s="0" t="n">
        <f aca="false">COUNTIF($A3102:$F3102, B3102)</f>
        <v>2</v>
      </c>
      <c r="I3102" s="0" t="n">
        <f aca="false">COUNTIF($A3102:$F3102, C3102)</f>
        <v>1</v>
      </c>
      <c r="J3102" s="0" t="n">
        <f aca="false">COUNTIF($A3102:$F3102, D3102)</f>
        <v>1</v>
      </c>
      <c r="K3102" s="0" t="n">
        <f aca="false">COUNTIF($A3102:$F3102, E3102)</f>
        <v>1</v>
      </c>
      <c r="L3102" s="0" t="n">
        <f aca="false">COUNTIF($A3102:$F3102, F3102)</f>
        <v>2</v>
      </c>
      <c r="M3102" s="0" t="n">
        <f aca="false">COUNTIF(G3102:L3102,2)</f>
        <v>2</v>
      </c>
      <c r="N3102" s="0" t="n">
        <f aca="false">COUNTIF(G3102:L3102,1)</f>
        <v>4</v>
      </c>
      <c r="O3102" s="1" t="n">
        <f aca="false">AND(M3102=4, N3102=2)</f>
        <v>0</v>
      </c>
      <c r="P3102" s="0" t="n">
        <f aca="false">MAX(A3102:F3102)</f>
        <v>48</v>
      </c>
      <c r="Q3102" s="0" t="n">
        <f aca="false">MIN(A3102:F3102)</f>
        <v>9</v>
      </c>
      <c r="R3102" s="0" t="n">
        <f aca="false">SUM(A3102:F3102)-P3102-Q3102</f>
        <v>93</v>
      </c>
      <c r="S3102" s="1" t="n">
        <f aca="false">P3102*Q3102&gt;R3102</f>
        <v>1</v>
      </c>
      <c r="T3102" s="1" t="n">
        <f aca="false">COUNTIF(A3102:F3102, P3102)=1</f>
        <v>1</v>
      </c>
      <c r="U3102" s="1" t="n">
        <f aca="false">AND(O3102,S3102,T3102)</f>
        <v>0</v>
      </c>
    </row>
    <row r="3103" customFormat="false" ht="13.8" hidden="false" customHeight="false" outlineLevel="0" collapsed="false">
      <c r="A3103" s="0" t="n">
        <v>7</v>
      </c>
      <c r="B3103" s="0" t="n">
        <v>92</v>
      </c>
      <c r="C3103" s="0" t="n">
        <v>83</v>
      </c>
      <c r="D3103" s="0" t="n">
        <v>13</v>
      </c>
      <c r="E3103" s="0" t="n">
        <v>7</v>
      </c>
      <c r="F3103" s="0" t="n">
        <v>30</v>
      </c>
      <c r="G3103" s="0" t="n">
        <f aca="false">COUNTIF($A3103:$F3103, A3103)</f>
        <v>2</v>
      </c>
      <c r="H3103" s="0" t="n">
        <f aca="false">COUNTIF($A3103:$F3103, B3103)</f>
        <v>1</v>
      </c>
      <c r="I3103" s="0" t="n">
        <f aca="false">COUNTIF($A3103:$F3103, C3103)</f>
        <v>1</v>
      </c>
      <c r="J3103" s="0" t="n">
        <f aca="false">COUNTIF($A3103:$F3103, D3103)</f>
        <v>1</v>
      </c>
      <c r="K3103" s="0" t="n">
        <f aca="false">COUNTIF($A3103:$F3103, E3103)</f>
        <v>2</v>
      </c>
      <c r="L3103" s="0" t="n">
        <f aca="false">COUNTIF($A3103:$F3103, F3103)</f>
        <v>1</v>
      </c>
      <c r="M3103" s="0" t="n">
        <f aca="false">COUNTIF(G3103:L3103,2)</f>
        <v>2</v>
      </c>
      <c r="N3103" s="0" t="n">
        <f aca="false">COUNTIF(G3103:L3103,1)</f>
        <v>4</v>
      </c>
      <c r="O3103" s="1" t="n">
        <f aca="false">AND(M3103=4, N3103=2)</f>
        <v>0</v>
      </c>
      <c r="P3103" s="0" t="n">
        <f aca="false">MAX(A3103:F3103)</f>
        <v>92</v>
      </c>
      <c r="Q3103" s="0" t="n">
        <f aca="false">MIN(A3103:F3103)</f>
        <v>7</v>
      </c>
      <c r="R3103" s="0" t="n">
        <f aca="false">SUM(A3103:F3103)-P3103-Q3103</f>
        <v>133</v>
      </c>
      <c r="S3103" s="1" t="n">
        <f aca="false">P3103*Q3103&gt;R3103</f>
        <v>1</v>
      </c>
      <c r="T3103" s="1" t="n">
        <f aca="false">COUNTIF(A3103:F3103, P3103)=1</f>
        <v>1</v>
      </c>
      <c r="U3103" s="1" t="n">
        <f aca="false">AND(O3103,S3103,T3103)</f>
        <v>0</v>
      </c>
    </row>
    <row r="3104" customFormat="false" ht="13.8" hidden="false" customHeight="false" outlineLevel="0" collapsed="false">
      <c r="A3104" s="0" t="n">
        <v>19</v>
      </c>
      <c r="B3104" s="0" t="n">
        <v>75</v>
      </c>
      <c r="C3104" s="0" t="n">
        <v>78</v>
      </c>
      <c r="D3104" s="0" t="n">
        <v>9</v>
      </c>
      <c r="E3104" s="0" t="n">
        <v>19</v>
      </c>
      <c r="F3104" s="0" t="n">
        <v>150</v>
      </c>
      <c r="G3104" s="0" t="n">
        <f aca="false">COUNTIF($A3104:$F3104, A3104)</f>
        <v>2</v>
      </c>
      <c r="H3104" s="0" t="n">
        <f aca="false">COUNTIF($A3104:$F3104, B3104)</f>
        <v>1</v>
      </c>
      <c r="I3104" s="0" t="n">
        <f aca="false">COUNTIF($A3104:$F3104, C3104)</f>
        <v>1</v>
      </c>
      <c r="J3104" s="0" t="n">
        <f aca="false">COUNTIF($A3104:$F3104, D3104)</f>
        <v>1</v>
      </c>
      <c r="K3104" s="0" t="n">
        <f aca="false">COUNTIF($A3104:$F3104, E3104)</f>
        <v>2</v>
      </c>
      <c r="L3104" s="0" t="n">
        <f aca="false">COUNTIF($A3104:$F3104, F3104)</f>
        <v>1</v>
      </c>
      <c r="M3104" s="0" t="n">
        <f aca="false">COUNTIF(G3104:L3104,2)</f>
        <v>2</v>
      </c>
      <c r="N3104" s="0" t="n">
        <f aca="false">COUNTIF(G3104:L3104,1)</f>
        <v>4</v>
      </c>
      <c r="O3104" s="1" t="n">
        <f aca="false">AND(M3104=4, N3104=2)</f>
        <v>0</v>
      </c>
      <c r="P3104" s="0" t="n">
        <f aca="false">MAX(A3104:F3104)</f>
        <v>150</v>
      </c>
      <c r="Q3104" s="0" t="n">
        <f aca="false">MIN(A3104:F3104)</f>
        <v>9</v>
      </c>
      <c r="R3104" s="0" t="n">
        <f aca="false">SUM(A3104:F3104)-P3104-Q3104</f>
        <v>191</v>
      </c>
      <c r="S3104" s="1" t="n">
        <f aca="false">P3104*Q3104&gt;R3104</f>
        <v>1</v>
      </c>
      <c r="T3104" s="1" t="n">
        <f aca="false">COUNTIF(A3104:F3104, P3104)=1</f>
        <v>1</v>
      </c>
      <c r="U3104" s="1" t="n">
        <f aca="false">AND(O3104,S3104,T3104)</f>
        <v>0</v>
      </c>
    </row>
    <row r="3105" customFormat="false" ht="13.8" hidden="false" customHeight="false" outlineLevel="0" collapsed="false">
      <c r="A3105" s="0" t="n">
        <v>71</v>
      </c>
      <c r="B3105" s="0" t="n">
        <v>14</v>
      </c>
      <c r="C3105" s="0" t="n">
        <v>84</v>
      </c>
      <c r="D3105" s="0" t="n">
        <v>3</v>
      </c>
      <c r="E3105" s="0" t="n">
        <v>106</v>
      </c>
      <c r="F3105" s="0" t="n">
        <v>9</v>
      </c>
      <c r="G3105" s="0" t="n">
        <f aca="false">COUNTIF($A3105:$F3105, A3105)</f>
        <v>1</v>
      </c>
      <c r="H3105" s="0" t="n">
        <f aca="false">COUNTIF($A3105:$F3105, B3105)</f>
        <v>1</v>
      </c>
      <c r="I3105" s="0" t="n">
        <f aca="false">COUNTIF($A3105:$F3105, C3105)</f>
        <v>1</v>
      </c>
      <c r="J3105" s="0" t="n">
        <f aca="false">COUNTIF($A3105:$F3105, D3105)</f>
        <v>1</v>
      </c>
      <c r="K3105" s="0" t="n">
        <f aca="false">COUNTIF($A3105:$F3105, E3105)</f>
        <v>1</v>
      </c>
      <c r="L3105" s="0" t="n">
        <f aca="false">COUNTIF($A3105:$F3105, F3105)</f>
        <v>1</v>
      </c>
      <c r="M3105" s="0" t="n">
        <f aca="false">COUNTIF(G3105:L3105,2)</f>
        <v>0</v>
      </c>
      <c r="N3105" s="0" t="n">
        <f aca="false">COUNTIF(G3105:L3105,1)</f>
        <v>6</v>
      </c>
      <c r="O3105" s="1" t="n">
        <f aca="false">AND(M3105=4, N3105=2)</f>
        <v>0</v>
      </c>
      <c r="P3105" s="0" t="n">
        <f aca="false">MAX(A3105:F3105)</f>
        <v>106</v>
      </c>
      <c r="Q3105" s="0" t="n">
        <f aca="false">MIN(A3105:F3105)</f>
        <v>3</v>
      </c>
      <c r="R3105" s="0" t="n">
        <f aca="false">SUM(A3105:F3105)-P3105-Q3105</f>
        <v>178</v>
      </c>
      <c r="S3105" s="1" t="n">
        <f aca="false">P3105*Q3105&gt;R3105</f>
        <v>1</v>
      </c>
      <c r="T3105" s="1" t="n">
        <f aca="false">COUNTIF(A3105:F3105, P3105)=1</f>
        <v>1</v>
      </c>
      <c r="U3105" s="1" t="n">
        <f aca="false">AND(O3105,S3105,T3105)</f>
        <v>0</v>
      </c>
    </row>
    <row r="3106" customFormat="false" ht="13.8" hidden="false" customHeight="false" outlineLevel="0" collapsed="false">
      <c r="A3106" s="0" t="n">
        <v>39</v>
      </c>
      <c r="B3106" s="0" t="n">
        <v>13</v>
      </c>
      <c r="C3106" s="0" t="n">
        <v>22</v>
      </c>
      <c r="D3106" s="0" t="n">
        <v>28</v>
      </c>
      <c r="E3106" s="0" t="n">
        <v>58</v>
      </c>
      <c r="F3106" s="0" t="n">
        <v>13</v>
      </c>
      <c r="G3106" s="0" t="n">
        <f aca="false">COUNTIF($A3106:$F3106, A3106)</f>
        <v>1</v>
      </c>
      <c r="H3106" s="0" t="n">
        <f aca="false">COUNTIF($A3106:$F3106, B3106)</f>
        <v>2</v>
      </c>
      <c r="I3106" s="0" t="n">
        <f aca="false">COUNTIF($A3106:$F3106, C3106)</f>
        <v>1</v>
      </c>
      <c r="J3106" s="0" t="n">
        <f aca="false">COUNTIF($A3106:$F3106, D3106)</f>
        <v>1</v>
      </c>
      <c r="K3106" s="0" t="n">
        <f aca="false">COUNTIF($A3106:$F3106, E3106)</f>
        <v>1</v>
      </c>
      <c r="L3106" s="0" t="n">
        <f aca="false">COUNTIF($A3106:$F3106, F3106)</f>
        <v>2</v>
      </c>
      <c r="M3106" s="0" t="n">
        <f aca="false">COUNTIF(G3106:L3106,2)</f>
        <v>2</v>
      </c>
      <c r="N3106" s="0" t="n">
        <f aca="false">COUNTIF(G3106:L3106,1)</f>
        <v>4</v>
      </c>
      <c r="O3106" s="1" t="n">
        <f aca="false">AND(M3106=4, N3106=2)</f>
        <v>0</v>
      </c>
      <c r="P3106" s="0" t="n">
        <f aca="false">MAX(A3106:F3106)</f>
        <v>58</v>
      </c>
      <c r="Q3106" s="0" t="n">
        <f aca="false">MIN(A3106:F3106)</f>
        <v>13</v>
      </c>
      <c r="R3106" s="0" t="n">
        <f aca="false">SUM(A3106:F3106)-P3106-Q3106</f>
        <v>102</v>
      </c>
      <c r="S3106" s="1" t="n">
        <f aca="false">P3106*Q3106&gt;R3106</f>
        <v>1</v>
      </c>
      <c r="T3106" s="1" t="n">
        <f aca="false">COUNTIF(A3106:F3106, P3106)=1</f>
        <v>1</v>
      </c>
      <c r="U3106" s="1" t="n">
        <f aca="false">AND(O3106,S3106,T3106)</f>
        <v>0</v>
      </c>
    </row>
    <row r="3107" customFormat="false" ht="13.8" hidden="false" customHeight="false" outlineLevel="0" collapsed="false">
      <c r="A3107" s="0" t="n">
        <v>39</v>
      </c>
      <c r="B3107" s="0" t="n">
        <v>6</v>
      </c>
      <c r="C3107" s="0" t="n">
        <v>57</v>
      </c>
      <c r="D3107" s="0" t="n">
        <v>13</v>
      </c>
      <c r="E3107" s="0" t="n">
        <v>58</v>
      </c>
      <c r="F3107" s="0" t="n">
        <v>2</v>
      </c>
      <c r="G3107" s="0" t="n">
        <f aca="false">COUNTIF($A3107:$F3107, A3107)</f>
        <v>1</v>
      </c>
      <c r="H3107" s="0" t="n">
        <f aca="false">COUNTIF($A3107:$F3107, B3107)</f>
        <v>1</v>
      </c>
      <c r="I3107" s="0" t="n">
        <f aca="false">COUNTIF($A3107:$F3107, C3107)</f>
        <v>1</v>
      </c>
      <c r="J3107" s="0" t="n">
        <f aca="false">COUNTIF($A3107:$F3107, D3107)</f>
        <v>1</v>
      </c>
      <c r="K3107" s="0" t="n">
        <f aca="false">COUNTIF($A3107:$F3107, E3107)</f>
        <v>1</v>
      </c>
      <c r="L3107" s="0" t="n">
        <f aca="false">COUNTIF($A3107:$F3107, F3107)</f>
        <v>1</v>
      </c>
      <c r="M3107" s="0" t="n">
        <f aca="false">COUNTIF(G3107:L3107,2)</f>
        <v>0</v>
      </c>
      <c r="N3107" s="0" t="n">
        <f aca="false">COUNTIF(G3107:L3107,1)</f>
        <v>6</v>
      </c>
      <c r="O3107" s="1" t="n">
        <f aca="false">AND(M3107=4, N3107=2)</f>
        <v>0</v>
      </c>
      <c r="P3107" s="0" t="n">
        <f aca="false">MAX(A3107:F3107)</f>
        <v>58</v>
      </c>
      <c r="Q3107" s="0" t="n">
        <f aca="false">MIN(A3107:F3107)</f>
        <v>2</v>
      </c>
      <c r="R3107" s="0" t="n">
        <f aca="false">SUM(A3107:F3107)-P3107-Q3107</f>
        <v>115</v>
      </c>
      <c r="S3107" s="1" t="n">
        <f aca="false">P3107*Q3107&gt;R3107</f>
        <v>1</v>
      </c>
      <c r="T3107" s="1" t="n">
        <f aca="false">COUNTIF(A3107:F3107, P3107)=1</f>
        <v>1</v>
      </c>
      <c r="U3107" s="1" t="n">
        <f aca="false">AND(O3107,S3107,T3107)</f>
        <v>0</v>
      </c>
    </row>
    <row r="3108" customFormat="false" ht="13.8" hidden="false" customHeight="false" outlineLevel="0" collapsed="false">
      <c r="A3108" s="0" t="n">
        <v>11</v>
      </c>
      <c r="B3108" s="0" t="n">
        <v>72</v>
      </c>
      <c r="C3108" s="0" t="n">
        <v>35</v>
      </c>
      <c r="D3108" s="0" t="n">
        <v>36</v>
      </c>
      <c r="E3108" s="0" t="n">
        <v>3</v>
      </c>
      <c r="F3108" s="0" t="n">
        <v>108</v>
      </c>
      <c r="G3108" s="0" t="n">
        <f aca="false">COUNTIF($A3108:$F3108, A3108)</f>
        <v>1</v>
      </c>
      <c r="H3108" s="0" t="n">
        <f aca="false">COUNTIF($A3108:$F3108, B3108)</f>
        <v>1</v>
      </c>
      <c r="I3108" s="0" t="n">
        <f aca="false">COUNTIF($A3108:$F3108, C3108)</f>
        <v>1</v>
      </c>
      <c r="J3108" s="0" t="n">
        <f aca="false">COUNTIF($A3108:$F3108, D3108)</f>
        <v>1</v>
      </c>
      <c r="K3108" s="0" t="n">
        <f aca="false">COUNTIF($A3108:$F3108, E3108)</f>
        <v>1</v>
      </c>
      <c r="L3108" s="0" t="n">
        <f aca="false">COUNTIF($A3108:$F3108, F3108)</f>
        <v>1</v>
      </c>
      <c r="M3108" s="0" t="n">
        <f aca="false">COUNTIF(G3108:L3108,2)</f>
        <v>0</v>
      </c>
      <c r="N3108" s="0" t="n">
        <f aca="false">COUNTIF(G3108:L3108,1)</f>
        <v>6</v>
      </c>
      <c r="O3108" s="1" t="n">
        <f aca="false">AND(M3108=4, N3108=2)</f>
        <v>0</v>
      </c>
      <c r="P3108" s="0" t="n">
        <f aca="false">MAX(A3108:F3108)</f>
        <v>108</v>
      </c>
      <c r="Q3108" s="0" t="n">
        <f aca="false">MIN(A3108:F3108)</f>
        <v>3</v>
      </c>
      <c r="R3108" s="0" t="n">
        <f aca="false">SUM(A3108:F3108)-P3108-Q3108</f>
        <v>154</v>
      </c>
      <c r="S3108" s="1" t="n">
        <f aca="false">P3108*Q3108&gt;R3108</f>
        <v>1</v>
      </c>
      <c r="T3108" s="1" t="n">
        <f aca="false">COUNTIF(A3108:F3108, P3108)=1</f>
        <v>1</v>
      </c>
      <c r="U3108" s="1" t="n">
        <f aca="false">AND(O3108,S3108,T3108)</f>
        <v>0</v>
      </c>
    </row>
    <row r="3109" customFormat="false" ht="13.8" hidden="false" customHeight="false" outlineLevel="0" collapsed="false">
      <c r="A3109" s="0" t="n">
        <v>93</v>
      </c>
      <c r="B3109" s="0" t="n">
        <v>14</v>
      </c>
      <c r="C3109" s="0" t="n">
        <v>41</v>
      </c>
      <c r="D3109" s="0" t="n">
        <v>45</v>
      </c>
      <c r="E3109" s="0" t="n">
        <v>186</v>
      </c>
      <c r="F3109" s="0" t="n">
        <v>7</v>
      </c>
      <c r="G3109" s="0" t="n">
        <f aca="false">COUNTIF($A3109:$F3109, A3109)</f>
        <v>1</v>
      </c>
      <c r="H3109" s="0" t="n">
        <f aca="false">COUNTIF($A3109:$F3109, B3109)</f>
        <v>1</v>
      </c>
      <c r="I3109" s="0" t="n">
        <f aca="false">COUNTIF($A3109:$F3109, C3109)</f>
        <v>1</v>
      </c>
      <c r="J3109" s="0" t="n">
        <f aca="false">COUNTIF($A3109:$F3109, D3109)</f>
        <v>1</v>
      </c>
      <c r="K3109" s="0" t="n">
        <f aca="false">COUNTIF($A3109:$F3109, E3109)</f>
        <v>1</v>
      </c>
      <c r="L3109" s="0" t="n">
        <f aca="false">COUNTIF($A3109:$F3109, F3109)</f>
        <v>1</v>
      </c>
      <c r="M3109" s="0" t="n">
        <f aca="false">COUNTIF(G3109:L3109,2)</f>
        <v>0</v>
      </c>
      <c r="N3109" s="0" t="n">
        <f aca="false">COUNTIF(G3109:L3109,1)</f>
        <v>6</v>
      </c>
      <c r="O3109" s="1" t="n">
        <f aca="false">AND(M3109=4, N3109=2)</f>
        <v>0</v>
      </c>
      <c r="P3109" s="0" t="n">
        <f aca="false">MAX(A3109:F3109)</f>
        <v>186</v>
      </c>
      <c r="Q3109" s="0" t="n">
        <f aca="false">MIN(A3109:F3109)</f>
        <v>7</v>
      </c>
      <c r="R3109" s="0" t="n">
        <f aca="false">SUM(A3109:F3109)-P3109-Q3109</f>
        <v>193</v>
      </c>
      <c r="S3109" s="1" t="n">
        <f aca="false">P3109*Q3109&gt;R3109</f>
        <v>1</v>
      </c>
      <c r="T3109" s="1" t="n">
        <f aca="false">COUNTIF(A3109:F3109, P3109)=1</f>
        <v>1</v>
      </c>
      <c r="U3109" s="1" t="n">
        <f aca="false">AND(O3109,S3109,T3109)</f>
        <v>0</v>
      </c>
    </row>
    <row r="3110" customFormat="false" ht="13.8" hidden="false" customHeight="false" outlineLevel="0" collapsed="false">
      <c r="A3110" s="0" t="n">
        <v>90</v>
      </c>
      <c r="B3110" s="0" t="n">
        <v>15</v>
      </c>
      <c r="C3110" s="0" t="n">
        <v>91</v>
      </c>
      <c r="D3110" s="0" t="n">
        <v>36</v>
      </c>
      <c r="E3110" s="0" t="n">
        <v>90</v>
      </c>
      <c r="F3110" s="0" t="n">
        <v>15</v>
      </c>
      <c r="G3110" s="0" t="n">
        <f aca="false">COUNTIF($A3110:$F3110, A3110)</f>
        <v>2</v>
      </c>
      <c r="H3110" s="0" t="n">
        <f aca="false">COUNTIF($A3110:$F3110, B3110)</f>
        <v>2</v>
      </c>
      <c r="I3110" s="0" t="n">
        <f aca="false">COUNTIF($A3110:$F3110, C3110)</f>
        <v>1</v>
      </c>
      <c r="J3110" s="0" t="n">
        <f aca="false">COUNTIF($A3110:$F3110, D3110)</f>
        <v>1</v>
      </c>
      <c r="K3110" s="0" t="n">
        <f aca="false">COUNTIF($A3110:$F3110, E3110)</f>
        <v>2</v>
      </c>
      <c r="L3110" s="0" t="n">
        <f aca="false">COUNTIF($A3110:$F3110, F3110)</f>
        <v>2</v>
      </c>
      <c r="M3110" s="0" t="n">
        <f aca="false">COUNTIF(G3110:L3110,2)</f>
        <v>4</v>
      </c>
      <c r="N3110" s="0" t="n">
        <f aca="false">COUNTIF(G3110:L3110,1)</f>
        <v>2</v>
      </c>
      <c r="O3110" s="1" t="n">
        <f aca="false">AND(M3110=4, N3110=2)</f>
        <v>1</v>
      </c>
      <c r="P3110" s="0" t="n">
        <f aca="false">MAX(A3110:F3110)</f>
        <v>91</v>
      </c>
      <c r="Q3110" s="0" t="n">
        <f aca="false">MIN(A3110:F3110)</f>
        <v>15</v>
      </c>
      <c r="R3110" s="0" t="n">
        <f aca="false">SUM(A3110:F3110)-P3110-Q3110</f>
        <v>231</v>
      </c>
      <c r="S3110" s="1" t="n">
        <f aca="false">P3110*Q3110&gt;R3110</f>
        <v>1</v>
      </c>
      <c r="T3110" s="1" t="n">
        <f aca="false">COUNTIF(A3110:F3110, P3110)=1</f>
        <v>1</v>
      </c>
      <c r="U3110" s="1" t="n">
        <f aca="false">AND(O3110,S3110,T3110)</f>
        <v>1</v>
      </c>
    </row>
    <row r="3111" customFormat="false" ht="13.8" hidden="false" customHeight="false" outlineLevel="0" collapsed="false">
      <c r="A3111" s="0" t="n">
        <v>17</v>
      </c>
      <c r="B3111" s="0" t="n">
        <v>92</v>
      </c>
      <c r="C3111" s="0" t="n">
        <v>10</v>
      </c>
      <c r="D3111" s="0" t="n">
        <v>6</v>
      </c>
      <c r="E3111" s="0" t="n">
        <v>8</v>
      </c>
      <c r="F3111" s="0" t="n">
        <v>46</v>
      </c>
      <c r="G3111" s="0" t="n">
        <f aca="false">COUNTIF($A3111:$F3111, A3111)</f>
        <v>1</v>
      </c>
      <c r="H3111" s="0" t="n">
        <f aca="false">COUNTIF($A3111:$F3111, B3111)</f>
        <v>1</v>
      </c>
      <c r="I3111" s="0" t="n">
        <f aca="false">COUNTIF($A3111:$F3111, C3111)</f>
        <v>1</v>
      </c>
      <c r="J3111" s="0" t="n">
        <f aca="false">COUNTIF($A3111:$F3111, D3111)</f>
        <v>1</v>
      </c>
      <c r="K3111" s="0" t="n">
        <f aca="false">COUNTIF($A3111:$F3111, E3111)</f>
        <v>1</v>
      </c>
      <c r="L3111" s="0" t="n">
        <f aca="false">COUNTIF($A3111:$F3111, F3111)</f>
        <v>1</v>
      </c>
      <c r="M3111" s="0" t="n">
        <f aca="false">COUNTIF(G3111:L3111,2)</f>
        <v>0</v>
      </c>
      <c r="N3111" s="0" t="n">
        <f aca="false">COUNTIF(G3111:L3111,1)</f>
        <v>6</v>
      </c>
      <c r="O3111" s="1" t="n">
        <f aca="false">AND(M3111=4, N3111=2)</f>
        <v>0</v>
      </c>
      <c r="P3111" s="0" t="n">
        <f aca="false">MAX(A3111:F3111)</f>
        <v>92</v>
      </c>
      <c r="Q3111" s="0" t="n">
        <f aca="false">MIN(A3111:F3111)</f>
        <v>6</v>
      </c>
      <c r="R3111" s="0" t="n">
        <f aca="false">SUM(A3111:F3111)-P3111-Q3111</f>
        <v>81</v>
      </c>
      <c r="S3111" s="1" t="n">
        <f aca="false">P3111*Q3111&gt;R3111</f>
        <v>1</v>
      </c>
      <c r="T3111" s="1" t="n">
        <f aca="false">COUNTIF(A3111:F3111, P3111)=1</f>
        <v>1</v>
      </c>
      <c r="U3111" s="1" t="n">
        <f aca="false">AND(O3111,S3111,T3111)</f>
        <v>0</v>
      </c>
    </row>
    <row r="3112" customFormat="false" ht="13.8" hidden="false" customHeight="false" outlineLevel="0" collapsed="false">
      <c r="A3112" s="0" t="n">
        <v>88</v>
      </c>
      <c r="B3112" s="0" t="n">
        <v>77</v>
      </c>
      <c r="C3112" s="0" t="n">
        <v>79</v>
      </c>
      <c r="D3112" s="0" t="n">
        <v>5</v>
      </c>
      <c r="E3112" s="0" t="n">
        <v>88</v>
      </c>
      <c r="F3112" s="0" t="n">
        <v>38</v>
      </c>
      <c r="G3112" s="0" t="n">
        <f aca="false">COUNTIF($A3112:$F3112, A3112)</f>
        <v>2</v>
      </c>
      <c r="H3112" s="0" t="n">
        <f aca="false">COUNTIF($A3112:$F3112, B3112)</f>
        <v>1</v>
      </c>
      <c r="I3112" s="0" t="n">
        <f aca="false">COUNTIF($A3112:$F3112, C3112)</f>
        <v>1</v>
      </c>
      <c r="J3112" s="0" t="n">
        <f aca="false">COUNTIF($A3112:$F3112, D3112)</f>
        <v>1</v>
      </c>
      <c r="K3112" s="0" t="n">
        <f aca="false">COUNTIF($A3112:$F3112, E3112)</f>
        <v>2</v>
      </c>
      <c r="L3112" s="0" t="n">
        <f aca="false">COUNTIF($A3112:$F3112, F3112)</f>
        <v>1</v>
      </c>
      <c r="M3112" s="0" t="n">
        <f aca="false">COUNTIF(G3112:L3112,2)</f>
        <v>2</v>
      </c>
      <c r="N3112" s="0" t="n">
        <f aca="false">COUNTIF(G3112:L3112,1)</f>
        <v>4</v>
      </c>
      <c r="O3112" s="1" t="n">
        <f aca="false">AND(M3112=4, N3112=2)</f>
        <v>0</v>
      </c>
      <c r="P3112" s="0" t="n">
        <f aca="false">MAX(A3112:F3112)</f>
        <v>88</v>
      </c>
      <c r="Q3112" s="0" t="n">
        <f aca="false">MIN(A3112:F3112)</f>
        <v>5</v>
      </c>
      <c r="R3112" s="0" t="n">
        <f aca="false">SUM(A3112:F3112)-P3112-Q3112</f>
        <v>282</v>
      </c>
      <c r="S3112" s="1" t="n">
        <f aca="false">P3112*Q3112&gt;R3112</f>
        <v>1</v>
      </c>
      <c r="T3112" s="1" t="n">
        <f aca="false">COUNTIF(A3112:F3112, P3112)=1</f>
        <v>0</v>
      </c>
      <c r="U3112" s="1" t="n">
        <f aca="false">AND(O3112,S3112,T3112)</f>
        <v>0</v>
      </c>
    </row>
    <row r="3113" customFormat="false" ht="13.8" hidden="false" customHeight="false" outlineLevel="0" collapsed="false">
      <c r="A3113" s="0" t="n">
        <v>83</v>
      </c>
      <c r="B3113" s="0" t="n">
        <v>53</v>
      </c>
      <c r="C3113" s="0" t="n">
        <v>93</v>
      </c>
      <c r="D3113" s="0" t="n">
        <v>14</v>
      </c>
      <c r="E3113" s="0" t="n">
        <v>41</v>
      </c>
      <c r="F3113" s="0" t="n">
        <v>79</v>
      </c>
      <c r="G3113" s="0" t="n">
        <f aca="false">COUNTIF($A3113:$F3113, A3113)</f>
        <v>1</v>
      </c>
      <c r="H3113" s="0" t="n">
        <f aca="false">COUNTIF($A3113:$F3113, B3113)</f>
        <v>1</v>
      </c>
      <c r="I3113" s="0" t="n">
        <f aca="false">COUNTIF($A3113:$F3113, C3113)</f>
        <v>1</v>
      </c>
      <c r="J3113" s="0" t="n">
        <f aca="false">COUNTIF($A3113:$F3113, D3113)</f>
        <v>1</v>
      </c>
      <c r="K3113" s="0" t="n">
        <f aca="false">COUNTIF($A3113:$F3113, E3113)</f>
        <v>1</v>
      </c>
      <c r="L3113" s="0" t="n">
        <f aca="false">COUNTIF($A3113:$F3113, F3113)</f>
        <v>1</v>
      </c>
      <c r="M3113" s="0" t="n">
        <f aca="false">COUNTIF(G3113:L3113,2)</f>
        <v>0</v>
      </c>
      <c r="N3113" s="0" t="n">
        <f aca="false">COUNTIF(G3113:L3113,1)</f>
        <v>6</v>
      </c>
      <c r="O3113" s="1" t="n">
        <f aca="false">AND(M3113=4, N3113=2)</f>
        <v>0</v>
      </c>
      <c r="P3113" s="0" t="n">
        <f aca="false">MAX(A3113:F3113)</f>
        <v>93</v>
      </c>
      <c r="Q3113" s="0" t="n">
        <f aca="false">MIN(A3113:F3113)</f>
        <v>14</v>
      </c>
      <c r="R3113" s="0" t="n">
        <f aca="false">SUM(A3113:F3113)-P3113-Q3113</f>
        <v>256</v>
      </c>
      <c r="S3113" s="1" t="n">
        <f aca="false">P3113*Q3113&gt;R3113</f>
        <v>1</v>
      </c>
      <c r="T3113" s="1" t="n">
        <f aca="false">COUNTIF(A3113:F3113, P3113)=1</f>
        <v>1</v>
      </c>
      <c r="U3113" s="1" t="n">
        <f aca="false">AND(O3113,S3113,T3113)</f>
        <v>0</v>
      </c>
    </row>
    <row r="3114" customFormat="false" ht="13.8" hidden="false" customHeight="false" outlineLevel="0" collapsed="false">
      <c r="A3114" s="0" t="n">
        <v>20</v>
      </c>
      <c r="B3114" s="0" t="n">
        <v>79</v>
      </c>
      <c r="C3114" s="0" t="n">
        <v>87</v>
      </c>
      <c r="D3114" s="0" t="n">
        <v>50</v>
      </c>
      <c r="E3114" s="0" t="n">
        <v>10</v>
      </c>
      <c r="F3114" s="0" t="n">
        <v>39</v>
      </c>
      <c r="G3114" s="0" t="n">
        <f aca="false">COUNTIF($A3114:$F3114, A3114)</f>
        <v>1</v>
      </c>
      <c r="H3114" s="0" t="n">
        <f aca="false">COUNTIF($A3114:$F3114, B3114)</f>
        <v>1</v>
      </c>
      <c r="I3114" s="0" t="n">
        <f aca="false">COUNTIF($A3114:$F3114, C3114)</f>
        <v>1</v>
      </c>
      <c r="J3114" s="0" t="n">
        <f aca="false">COUNTIF($A3114:$F3114, D3114)</f>
        <v>1</v>
      </c>
      <c r="K3114" s="0" t="n">
        <f aca="false">COUNTIF($A3114:$F3114, E3114)</f>
        <v>1</v>
      </c>
      <c r="L3114" s="0" t="n">
        <f aca="false">COUNTIF($A3114:$F3114, F3114)</f>
        <v>1</v>
      </c>
      <c r="M3114" s="0" t="n">
        <f aca="false">COUNTIF(G3114:L3114,2)</f>
        <v>0</v>
      </c>
      <c r="N3114" s="0" t="n">
        <f aca="false">COUNTIF(G3114:L3114,1)</f>
        <v>6</v>
      </c>
      <c r="O3114" s="1" t="n">
        <f aca="false">AND(M3114=4, N3114=2)</f>
        <v>0</v>
      </c>
      <c r="P3114" s="0" t="n">
        <f aca="false">MAX(A3114:F3114)</f>
        <v>87</v>
      </c>
      <c r="Q3114" s="0" t="n">
        <f aca="false">MIN(A3114:F3114)</f>
        <v>10</v>
      </c>
      <c r="R3114" s="0" t="n">
        <f aca="false">SUM(A3114:F3114)-P3114-Q3114</f>
        <v>188</v>
      </c>
      <c r="S3114" s="1" t="n">
        <f aca="false">P3114*Q3114&gt;R3114</f>
        <v>1</v>
      </c>
      <c r="T3114" s="1" t="n">
        <f aca="false">COUNTIF(A3114:F3114, P3114)=1</f>
        <v>1</v>
      </c>
      <c r="U3114" s="1" t="n">
        <f aca="false">AND(O3114,S3114,T3114)</f>
        <v>0</v>
      </c>
    </row>
    <row r="3115" customFormat="false" ht="13.8" hidden="false" customHeight="false" outlineLevel="0" collapsed="false">
      <c r="A3115" s="0" t="n">
        <v>39</v>
      </c>
      <c r="B3115" s="0" t="n">
        <v>17</v>
      </c>
      <c r="C3115" s="0" t="n">
        <v>69</v>
      </c>
      <c r="D3115" s="0" t="n">
        <v>13</v>
      </c>
      <c r="E3115" s="0" t="n">
        <v>117</v>
      </c>
      <c r="F3115" s="0" t="n">
        <v>5</v>
      </c>
      <c r="G3115" s="0" t="n">
        <f aca="false">COUNTIF($A3115:$F3115, A3115)</f>
        <v>1</v>
      </c>
      <c r="H3115" s="0" t="n">
        <f aca="false">COUNTIF($A3115:$F3115, B3115)</f>
        <v>1</v>
      </c>
      <c r="I3115" s="0" t="n">
        <f aca="false">COUNTIF($A3115:$F3115, C3115)</f>
        <v>1</v>
      </c>
      <c r="J3115" s="0" t="n">
        <f aca="false">COUNTIF($A3115:$F3115, D3115)</f>
        <v>1</v>
      </c>
      <c r="K3115" s="0" t="n">
        <f aca="false">COUNTIF($A3115:$F3115, E3115)</f>
        <v>1</v>
      </c>
      <c r="L3115" s="0" t="n">
        <f aca="false">COUNTIF($A3115:$F3115, F3115)</f>
        <v>1</v>
      </c>
      <c r="M3115" s="0" t="n">
        <f aca="false">COUNTIF(G3115:L3115,2)</f>
        <v>0</v>
      </c>
      <c r="N3115" s="0" t="n">
        <f aca="false">COUNTIF(G3115:L3115,1)</f>
        <v>6</v>
      </c>
      <c r="O3115" s="1" t="n">
        <f aca="false">AND(M3115=4, N3115=2)</f>
        <v>0</v>
      </c>
      <c r="P3115" s="0" t="n">
        <f aca="false">MAX(A3115:F3115)</f>
        <v>117</v>
      </c>
      <c r="Q3115" s="0" t="n">
        <f aca="false">MIN(A3115:F3115)</f>
        <v>5</v>
      </c>
      <c r="R3115" s="0" t="n">
        <f aca="false">SUM(A3115:F3115)-P3115-Q3115</f>
        <v>138</v>
      </c>
      <c r="S3115" s="1" t="n">
        <f aca="false">P3115*Q3115&gt;R3115</f>
        <v>1</v>
      </c>
      <c r="T3115" s="1" t="n">
        <f aca="false">COUNTIF(A3115:F3115, P3115)=1</f>
        <v>1</v>
      </c>
      <c r="U3115" s="1" t="n">
        <f aca="false">AND(O3115,S3115,T3115)</f>
        <v>0</v>
      </c>
    </row>
    <row r="3116" customFormat="false" ht="13.8" hidden="false" customHeight="false" outlineLevel="0" collapsed="false">
      <c r="A3116" s="0" t="n">
        <v>11</v>
      </c>
      <c r="B3116" s="0" t="n">
        <v>86</v>
      </c>
      <c r="C3116" s="0" t="n">
        <v>92</v>
      </c>
      <c r="D3116" s="0" t="n">
        <v>40</v>
      </c>
      <c r="E3116" s="0" t="n">
        <v>11</v>
      </c>
      <c r="F3116" s="0" t="n">
        <v>43</v>
      </c>
      <c r="G3116" s="0" t="n">
        <f aca="false">COUNTIF($A3116:$F3116, A3116)</f>
        <v>2</v>
      </c>
      <c r="H3116" s="0" t="n">
        <f aca="false">COUNTIF($A3116:$F3116, B3116)</f>
        <v>1</v>
      </c>
      <c r="I3116" s="0" t="n">
        <f aca="false">COUNTIF($A3116:$F3116, C3116)</f>
        <v>1</v>
      </c>
      <c r="J3116" s="0" t="n">
        <f aca="false">COUNTIF($A3116:$F3116, D3116)</f>
        <v>1</v>
      </c>
      <c r="K3116" s="0" t="n">
        <f aca="false">COUNTIF($A3116:$F3116, E3116)</f>
        <v>2</v>
      </c>
      <c r="L3116" s="0" t="n">
        <f aca="false">COUNTIF($A3116:$F3116, F3116)</f>
        <v>1</v>
      </c>
      <c r="M3116" s="0" t="n">
        <f aca="false">COUNTIF(G3116:L3116,2)</f>
        <v>2</v>
      </c>
      <c r="N3116" s="0" t="n">
        <f aca="false">COUNTIF(G3116:L3116,1)</f>
        <v>4</v>
      </c>
      <c r="O3116" s="1" t="n">
        <f aca="false">AND(M3116=4, N3116=2)</f>
        <v>0</v>
      </c>
      <c r="P3116" s="0" t="n">
        <f aca="false">MAX(A3116:F3116)</f>
        <v>92</v>
      </c>
      <c r="Q3116" s="0" t="n">
        <f aca="false">MIN(A3116:F3116)</f>
        <v>11</v>
      </c>
      <c r="R3116" s="0" t="n">
        <f aca="false">SUM(A3116:F3116)-P3116-Q3116</f>
        <v>180</v>
      </c>
      <c r="S3116" s="1" t="n">
        <f aca="false">P3116*Q3116&gt;R3116</f>
        <v>1</v>
      </c>
      <c r="T3116" s="1" t="n">
        <f aca="false">COUNTIF(A3116:F3116, P3116)=1</f>
        <v>1</v>
      </c>
      <c r="U3116" s="1" t="n">
        <f aca="false">AND(O3116,S3116,T3116)</f>
        <v>0</v>
      </c>
    </row>
    <row r="3117" customFormat="false" ht="13.8" hidden="false" customHeight="false" outlineLevel="0" collapsed="false">
      <c r="A3117" s="0" t="n">
        <v>91</v>
      </c>
      <c r="B3117" s="0" t="n">
        <v>54</v>
      </c>
      <c r="C3117" s="0" t="n">
        <v>19</v>
      </c>
      <c r="D3117" s="0" t="n">
        <v>41</v>
      </c>
      <c r="E3117" s="0" t="n">
        <v>182</v>
      </c>
      <c r="F3117" s="0" t="n">
        <v>54</v>
      </c>
      <c r="G3117" s="0" t="n">
        <f aca="false">COUNTIF($A3117:$F3117, A3117)</f>
        <v>1</v>
      </c>
      <c r="H3117" s="0" t="n">
        <f aca="false">COUNTIF($A3117:$F3117, B3117)</f>
        <v>2</v>
      </c>
      <c r="I3117" s="0" t="n">
        <f aca="false">COUNTIF($A3117:$F3117, C3117)</f>
        <v>1</v>
      </c>
      <c r="J3117" s="0" t="n">
        <f aca="false">COUNTIF($A3117:$F3117, D3117)</f>
        <v>1</v>
      </c>
      <c r="K3117" s="0" t="n">
        <f aca="false">COUNTIF($A3117:$F3117, E3117)</f>
        <v>1</v>
      </c>
      <c r="L3117" s="0" t="n">
        <f aca="false">COUNTIF($A3117:$F3117, F3117)</f>
        <v>2</v>
      </c>
      <c r="M3117" s="0" t="n">
        <f aca="false">COUNTIF(G3117:L3117,2)</f>
        <v>2</v>
      </c>
      <c r="N3117" s="0" t="n">
        <f aca="false">COUNTIF(G3117:L3117,1)</f>
        <v>4</v>
      </c>
      <c r="O3117" s="1" t="n">
        <f aca="false">AND(M3117=4, N3117=2)</f>
        <v>0</v>
      </c>
      <c r="P3117" s="0" t="n">
        <f aca="false">MAX(A3117:F3117)</f>
        <v>182</v>
      </c>
      <c r="Q3117" s="0" t="n">
        <f aca="false">MIN(A3117:F3117)</f>
        <v>19</v>
      </c>
      <c r="R3117" s="0" t="n">
        <f aca="false">SUM(A3117:F3117)-P3117-Q3117</f>
        <v>240</v>
      </c>
      <c r="S3117" s="1" t="n">
        <f aca="false">P3117*Q3117&gt;R3117</f>
        <v>1</v>
      </c>
      <c r="T3117" s="1" t="n">
        <f aca="false">COUNTIF(A3117:F3117, P3117)=1</f>
        <v>1</v>
      </c>
      <c r="U3117" s="1" t="n">
        <f aca="false">AND(O3117,S3117,T3117)</f>
        <v>0</v>
      </c>
    </row>
    <row r="3118" customFormat="false" ht="13.8" hidden="false" customHeight="false" outlineLevel="0" collapsed="false">
      <c r="A3118" s="0" t="n">
        <v>46</v>
      </c>
      <c r="B3118" s="0" t="n">
        <v>24</v>
      </c>
      <c r="C3118" s="0" t="n">
        <v>60</v>
      </c>
      <c r="D3118" s="0" t="n">
        <v>11</v>
      </c>
      <c r="E3118" s="0" t="n">
        <v>46</v>
      </c>
      <c r="F3118" s="0" t="n">
        <v>36</v>
      </c>
      <c r="G3118" s="0" t="n">
        <f aca="false">COUNTIF($A3118:$F3118, A3118)</f>
        <v>2</v>
      </c>
      <c r="H3118" s="0" t="n">
        <f aca="false">COUNTIF($A3118:$F3118, B3118)</f>
        <v>1</v>
      </c>
      <c r="I3118" s="0" t="n">
        <f aca="false">COUNTIF($A3118:$F3118, C3118)</f>
        <v>1</v>
      </c>
      <c r="J3118" s="0" t="n">
        <f aca="false">COUNTIF($A3118:$F3118, D3118)</f>
        <v>1</v>
      </c>
      <c r="K3118" s="0" t="n">
        <f aca="false">COUNTIF($A3118:$F3118, E3118)</f>
        <v>2</v>
      </c>
      <c r="L3118" s="0" t="n">
        <f aca="false">COUNTIF($A3118:$F3118, F3118)</f>
        <v>1</v>
      </c>
      <c r="M3118" s="0" t="n">
        <f aca="false">COUNTIF(G3118:L3118,2)</f>
        <v>2</v>
      </c>
      <c r="N3118" s="0" t="n">
        <f aca="false">COUNTIF(G3118:L3118,1)</f>
        <v>4</v>
      </c>
      <c r="O3118" s="1" t="n">
        <f aca="false">AND(M3118=4, N3118=2)</f>
        <v>0</v>
      </c>
      <c r="P3118" s="0" t="n">
        <f aca="false">MAX(A3118:F3118)</f>
        <v>60</v>
      </c>
      <c r="Q3118" s="0" t="n">
        <f aca="false">MIN(A3118:F3118)</f>
        <v>11</v>
      </c>
      <c r="R3118" s="0" t="n">
        <f aca="false">SUM(A3118:F3118)-P3118-Q3118</f>
        <v>152</v>
      </c>
      <c r="S3118" s="1" t="n">
        <f aca="false">P3118*Q3118&gt;R3118</f>
        <v>1</v>
      </c>
      <c r="T3118" s="1" t="n">
        <f aca="false">COUNTIF(A3118:F3118, P3118)=1</f>
        <v>1</v>
      </c>
      <c r="U3118" s="1" t="n">
        <f aca="false">AND(O3118,S3118,T3118)</f>
        <v>0</v>
      </c>
    </row>
    <row r="3119" customFormat="false" ht="13.8" hidden="false" customHeight="false" outlineLevel="0" collapsed="false">
      <c r="A3119" s="0" t="n">
        <v>92</v>
      </c>
      <c r="B3119" s="0" t="n">
        <v>42</v>
      </c>
      <c r="C3119" s="0" t="n">
        <v>93</v>
      </c>
      <c r="D3119" s="0" t="n">
        <v>45</v>
      </c>
      <c r="E3119" s="0" t="n">
        <v>92</v>
      </c>
      <c r="F3119" s="0" t="n">
        <v>63</v>
      </c>
      <c r="G3119" s="0" t="n">
        <f aca="false">COUNTIF($A3119:$F3119, A3119)</f>
        <v>2</v>
      </c>
      <c r="H3119" s="0" t="n">
        <f aca="false">COUNTIF($A3119:$F3119, B3119)</f>
        <v>1</v>
      </c>
      <c r="I3119" s="0" t="n">
        <f aca="false">COUNTIF($A3119:$F3119, C3119)</f>
        <v>1</v>
      </c>
      <c r="J3119" s="0" t="n">
        <f aca="false">COUNTIF($A3119:$F3119, D3119)</f>
        <v>1</v>
      </c>
      <c r="K3119" s="0" t="n">
        <f aca="false">COUNTIF($A3119:$F3119, E3119)</f>
        <v>2</v>
      </c>
      <c r="L3119" s="0" t="n">
        <f aca="false">COUNTIF($A3119:$F3119, F3119)</f>
        <v>1</v>
      </c>
      <c r="M3119" s="0" t="n">
        <f aca="false">COUNTIF(G3119:L3119,2)</f>
        <v>2</v>
      </c>
      <c r="N3119" s="0" t="n">
        <f aca="false">COUNTIF(G3119:L3119,1)</f>
        <v>4</v>
      </c>
      <c r="O3119" s="1" t="n">
        <f aca="false">AND(M3119=4, N3119=2)</f>
        <v>0</v>
      </c>
      <c r="P3119" s="0" t="n">
        <f aca="false">MAX(A3119:F3119)</f>
        <v>93</v>
      </c>
      <c r="Q3119" s="0" t="n">
        <f aca="false">MIN(A3119:F3119)</f>
        <v>42</v>
      </c>
      <c r="R3119" s="0" t="n">
        <f aca="false">SUM(A3119:F3119)-P3119-Q3119</f>
        <v>292</v>
      </c>
      <c r="S3119" s="1" t="n">
        <f aca="false">P3119*Q3119&gt;R3119</f>
        <v>1</v>
      </c>
      <c r="T3119" s="1" t="n">
        <f aca="false">COUNTIF(A3119:F3119, P3119)=1</f>
        <v>1</v>
      </c>
      <c r="U3119" s="1" t="n">
        <f aca="false">AND(O3119,S3119,T3119)</f>
        <v>0</v>
      </c>
    </row>
    <row r="3120" customFormat="false" ht="13.8" hidden="false" customHeight="false" outlineLevel="0" collapsed="false">
      <c r="A3120" s="0" t="n">
        <v>99</v>
      </c>
      <c r="B3120" s="0" t="n">
        <v>24</v>
      </c>
      <c r="C3120" s="0" t="n">
        <v>81</v>
      </c>
      <c r="D3120" s="0" t="n">
        <v>46</v>
      </c>
      <c r="E3120" s="0" t="n">
        <v>99</v>
      </c>
      <c r="F3120" s="0" t="n">
        <v>12</v>
      </c>
      <c r="G3120" s="0" t="n">
        <f aca="false">COUNTIF($A3120:$F3120, A3120)</f>
        <v>2</v>
      </c>
      <c r="H3120" s="0" t="n">
        <f aca="false">COUNTIF($A3120:$F3120, B3120)</f>
        <v>1</v>
      </c>
      <c r="I3120" s="0" t="n">
        <f aca="false">COUNTIF($A3120:$F3120, C3120)</f>
        <v>1</v>
      </c>
      <c r="J3120" s="0" t="n">
        <f aca="false">COUNTIF($A3120:$F3120, D3120)</f>
        <v>1</v>
      </c>
      <c r="K3120" s="0" t="n">
        <f aca="false">COUNTIF($A3120:$F3120, E3120)</f>
        <v>2</v>
      </c>
      <c r="L3120" s="0" t="n">
        <f aca="false">COUNTIF($A3120:$F3120, F3120)</f>
        <v>1</v>
      </c>
      <c r="M3120" s="0" t="n">
        <f aca="false">COUNTIF(G3120:L3120,2)</f>
        <v>2</v>
      </c>
      <c r="N3120" s="0" t="n">
        <f aca="false">COUNTIF(G3120:L3120,1)</f>
        <v>4</v>
      </c>
      <c r="O3120" s="1" t="n">
        <f aca="false">AND(M3120=4, N3120=2)</f>
        <v>0</v>
      </c>
      <c r="P3120" s="0" t="n">
        <f aca="false">MAX(A3120:F3120)</f>
        <v>99</v>
      </c>
      <c r="Q3120" s="0" t="n">
        <f aca="false">MIN(A3120:F3120)</f>
        <v>12</v>
      </c>
      <c r="R3120" s="0" t="n">
        <f aca="false">SUM(A3120:F3120)-P3120-Q3120</f>
        <v>250</v>
      </c>
      <c r="S3120" s="1" t="n">
        <f aca="false">P3120*Q3120&gt;R3120</f>
        <v>1</v>
      </c>
      <c r="T3120" s="1" t="n">
        <f aca="false">COUNTIF(A3120:F3120, P3120)=1</f>
        <v>0</v>
      </c>
      <c r="U3120" s="1" t="n">
        <f aca="false">AND(O3120,S3120,T3120)</f>
        <v>0</v>
      </c>
    </row>
    <row r="3121" customFormat="false" ht="13.8" hidden="false" customHeight="false" outlineLevel="0" collapsed="false">
      <c r="A3121" s="0" t="n">
        <v>84</v>
      </c>
      <c r="B3121" s="0" t="n">
        <v>62</v>
      </c>
      <c r="C3121" s="0" t="n">
        <v>75</v>
      </c>
      <c r="D3121" s="0" t="n">
        <v>48</v>
      </c>
      <c r="E3121" s="0" t="n">
        <v>84</v>
      </c>
      <c r="F3121" s="0" t="n">
        <v>41</v>
      </c>
      <c r="G3121" s="0" t="n">
        <f aca="false">COUNTIF($A3121:$F3121, A3121)</f>
        <v>2</v>
      </c>
      <c r="H3121" s="0" t="n">
        <f aca="false">COUNTIF($A3121:$F3121, B3121)</f>
        <v>1</v>
      </c>
      <c r="I3121" s="0" t="n">
        <f aca="false">COUNTIF($A3121:$F3121, C3121)</f>
        <v>1</v>
      </c>
      <c r="J3121" s="0" t="n">
        <f aca="false">COUNTIF($A3121:$F3121, D3121)</f>
        <v>1</v>
      </c>
      <c r="K3121" s="0" t="n">
        <f aca="false">COUNTIF($A3121:$F3121, E3121)</f>
        <v>2</v>
      </c>
      <c r="L3121" s="0" t="n">
        <f aca="false">COUNTIF($A3121:$F3121, F3121)</f>
        <v>1</v>
      </c>
      <c r="M3121" s="0" t="n">
        <f aca="false">COUNTIF(G3121:L3121,2)</f>
        <v>2</v>
      </c>
      <c r="N3121" s="0" t="n">
        <f aca="false">COUNTIF(G3121:L3121,1)</f>
        <v>4</v>
      </c>
      <c r="O3121" s="1" t="n">
        <f aca="false">AND(M3121=4, N3121=2)</f>
        <v>0</v>
      </c>
      <c r="P3121" s="0" t="n">
        <f aca="false">MAX(A3121:F3121)</f>
        <v>84</v>
      </c>
      <c r="Q3121" s="0" t="n">
        <f aca="false">MIN(A3121:F3121)</f>
        <v>41</v>
      </c>
      <c r="R3121" s="0" t="n">
        <f aca="false">SUM(A3121:F3121)-P3121-Q3121</f>
        <v>269</v>
      </c>
      <c r="S3121" s="1" t="n">
        <f aca="false">P3121*Q3121&gt;R3121</f>
        <v>1</v>
      </c>
      <c r="T3121" s="1" t="n">
        <f aca="false">COUNTIF(A3121:F3121, P3121)=1</f>
        <v>0</v>
      </c>
      <c r="U3121" s="1" t="n">
        <f aca="false">AND(O3121,S3121,T3121)</f>
        <v>0</v>
      </c>
    </row>
    <row r="3122" customFormat="false" ht="13.8" hidden="false" customHeight="false" outlineLevel="0" collapsed="false">
      <c r="A3122" s="0" t="n">
        <v>7</v>
      </c>
      <c r="B3122" s="0" t="n">
        <v>49</v>
      </c>
      <c r="C3122" s="0" t="n">
        <v>2</v>
      </c>
      <c r="D3122" s="0" t="n">
        <v>6</v>
      </c>
      <c r="E3122" s="0" t="n">
        <v>3</v>
      </c>
      <c r="F3122" s="0" t="n">
        <v>147</v>
      </c>
      <c r="G3122" s="0" t="n">
        <f aca="false">COUNTIF($A3122:$F3122, A3122)</f>
        <v>1</v>
      </c>
      <c r="H3122" s="0" t="n">
        <f aca="false">COUNTIF($A3122:$F3122, B3122)</f>
        <v>1</v>
      </c>
      <c r="I3122" s="0" t="n">
        <f aca="false">COUNTIF($A3122:$F3122, C3122)</f>
        <v>1</v>
      </c>
      <c r="J3122" s="0" t="n">
        <f aca="false">COUNTIF($A3122:$F3122, D3122)</f>
        <v>1</v>
      </c>
      <c r="K3122" s="0" t="n">
        <f aca="false">COUNTIF($A3122:$F3122, E3122)</f>
        <v>1</v>
      </c>
      <c r="L3122" s="0" t="n">
        <f aca="false">COUNTIF($A3122:$F3122, F3122)</f>
        <v>1</v>
      </c>
      <c r="M3122" s="0" t="n">
        <f aca="false">COUNTIF(G3122:L3122,2)</f>
        <v>0</v>
      </c>
      <c r="N3122" s="0" t="n">
        <f aca="false">COUNTIF(G3122:L3122,1)</f>
        <v>6</v>
      </c>
      <c r="O3122" s="1" t="n">
        <f aca="false">AND(M3122=4, N3122=2)</f>
        <v>0</v>
      </c>
      <c r="P3122" s="0" t="n">
        <f aca="false">MAX(A3122:F3122)</f>
        <v>147</v>
      </c>
      <c r="Q3122" s="0" t="n">
        <f aca="false">MIN(A3122:F3122)</f>
        <v>2</v>
      </c>
      <c r="R3122" s="0" t="n">
        <f aca="false">SUM(A3122:F3122)-P3122-Q3122</f>
        <v>65</v>
      </c>
      <c r="S3122" s="1" t="n">
        <f aca="false">P3122*Q3122&gt;R3122</f>
        <v>1</v>
      </c>
      <c r="T3122" s="1" t="n">
        <f aca="false">COUNTIF(A3122:F3122, P3122)=1</f>
        <v>1</v>
      </c>
      <c r="U3122" s="1" t="n">
        <f aca="false">AND(O3122,S3122,T3122)</f>
        <v>0</v>
      </c>
    </row>
    <row r="3123" customFormat="false" ht="13.8" hidden="false" customHeight="false" outlineLevel="0" collapsed="false">
      <c r="A3123" s="0" t="n">
        <v>27</v>
      </c>
      <c r="B3123" s="0" t="n">
        <v>69</v>
      </c>
      <c r="C3123" s="0" t="n">
        <v>41</v>
      </c>
      <c r="D3123" s="0" t="n">
        <v>10</v>
      </c>
      <c r="E3123" s="0" t="n">
        <v>9</v>
      </c>
      <c r="F3123" s="0" t="n">
        <v>69</v>
      </c>
      <c r="G3123" s="0" t="n">
        <f aca="false">COUNTIF($A3123:$F3123, A3123)</f>
        <v>1</v>
      </c>
      <c r="H3123" s="0" t="n">
        <f aca="false">COUNTIF($A3123:$F3123, B3123)</f>
        <v>2</v>
      </c>
      <c r="I3123" s="0" t="n">
        <f aca="false">COUNTIF($A3123:$F3123, C3123)</f>
        <v>1</v>
      </c>
      <c r="J3123" s="0" t="n">
        <f aca="false">COUNTIF($A3123:$F3123, D3123)</f>
        <v>1</v>
      </c>
      <c r="K3123" s="0" t="n">
        <f aca="false">COUNTIF($A3123:$F3123, E3123)</f>
        <v>1</v>
      </c>
      <c r="L3123" s="0" t="n">
        <f aca="false">COUNTIF($A3123:$F3123, F3123)</f>
        <v>2</v>
      </c>
      <c r="M3123" s="0" t="n">
        <f aca="false">COUNTIF(G3123:L3123,2)</f>
        <v>2</v>
      </c>
      <c r="N3123" s="0" t="n">
        <f aca="false">COUNTIF(G3123:L3123,1)</f>
        <v>4</v>
      </c>
      <c r="O3123" s="1" t="n">
        <f aca="false">AND(M3123=4, N3123=2)</f>
        <v>0</v>
      </c>
      <c r="P3123" s="0" t="n">
        <f aca="false">MAX(A3123:F3123)</f>
        <v>69</v>
      </c>
      <c r="Q3123" s="0" t="n">
        <f aca="false">MIN(A3123:F3123)</f>
        <v>9</v>
      </c>
      <c r="R3123" s="0" t="n">
        <f aca="false">SUM(A3123:F3123)-P3123-Q3123</f>
        <v>147</v>
      </c>
      <c r="S3123" s="1" t="n">
        <f aca="false">P3123*Q3123&gt;R3123</f>
        <v>1</v>
      </c>
      <c r="T3123" s="1" t="n">
        <f aca="false">COUNTIF(A3123:F3123, P3123)=1</f>
        <v>0</v>
      </c>
      <c r="U3123" s="1" t="n">
        <f aca="false">AND(O3123,S3123,T3123)</f>
        <v>0</v>
      </c>
    </row>
    <row r="3124" customFormat="false" ht="13.8" hidden="false" customHeight="false" outlineLevel="0" collapsed="false">
      <c r="A3124" s="0" t="n">
        <v>34</v>
      </c>
      <c r="B3124" s="0" t="n">
        <v>36</v>
      </c>
      <c r="C3124" s="0" t="n">
        <v>16</v>
      </c>
      <c r="D3124" s="0" t="n">
        <v>34</v>
      </c>
      <c r="E3124" s="0" t="n">
        <v>102</v>
      </c>
      <c r="F3124" s="0" t="n">
        <v>18</v>
      </c>
      <c r="G3124" s="0" t="n">
        <f aca="false">COUNTIF($A3124:$F3124, A3124)</f>
        <v>2</v>
      </c>
      <c r="H3124" s="0" t="n">
        <f aca="false">COUNTIF($A3124:$F3124, B3124)</f>
        <v>1</v>
      </c>
      <c r="I3124" s="0" t="n">
        <f aca="false">COUNTIF($A3124:$F3124, C3124)</f>
        <v>1</v>
      </c>
      <c r="J3124" s="0" t="n">
        <f aca="false">COUNTIF($A3124:$F3124, D3124)</f>
        <v>2</v>
      </c>
      <c r="K3124" s="0" t="n">
        <f aca="false">COUNTIF($A3124:$F3124, E3124)</f>
        <v>1</v>
      </c>
      <c r="L3124" s="0" t="n">
        <f aca="false">COUNTIF($A3124:$F3124, F3124)</f>
        <v>1</v>
      </c>
      <c r="M3124" s="0" t="n">
        <f aca="false">COUNTIF(G3124:L3124,2)</f>
        <v>2</v>
      </c>
      <c r="N3124" s="0" t="n">
        <f aca="false">COUNTIF(G3124:L3124,1)</f>
        <v>4</v>
      </c>
      <c r="O3124" s="1" t="n">
        <f aca="false">AND(M3124=4, N3124=2)</f>
        <v>0</v>
      </c>
      <c r="P3124" s="0" t="n">
        <f aca="false">MAX(A3124:F3124)</f>
        <v>102</v>
      </c>
      <c r="Q3124" s="0" t="n">
        <f aca="false">MIN(A3124:F3124)</f>
        <v>16</v>
      </c>
      <c r="R3124" s="0" t="n">
        <f aca="false">SUM(A3124:F3124)-P3124-Q3124</f>
        <v>122</v>
      </c>
      <c r="S3124" s="1" t="n">
        <f aca="false">P3124*Q3124&gt;R3124</f>
        <v>1</v>
      </c>
      <c r="T3124" s="1" t="n">
        <f aca="false">COUNTIF(A3124:F3124, P3124)=1</f>
        <v>1</v>
      </c>
      <c r="U3124" s="1" t="n">
        <f aca="false">AND(O3124,S3124,T3124)</f>
        <v>0</v>
      </c>
    </row>
    <row r="3125" customFormat="false" ht="13.8" hidden="false" customHeight="false" outlineLevel="0" collapsed="false">
      <c r="A3125" s="0" t="n">
        <v>92</v>
      </c>
      <c r="B3125" s="0" t="n">
        <v>37</v>
      </c>
      <c r="C3125" s="0" t="n">
        <v>66</v>
      </c>
      <c r="D3125" s="0" t="n">
        <v>14</v>
      </c>
      <c r="E3125" s="0" t="n">
        <v>61</v>
      </c>
      <c r="F3125" s="0" t="n">
        <v>37</v>
      </c>
      <c r="G3125" s="0" t="n">
        <f aca="false">COUNTIF($A3125:$F3125, A3125)</f>
        <v>1</v>
      </c>
      <c r="H3125" s="0" t="n">
        <f aca="false">COUNTIF($A3125:$F3125, B3125)</f>
        <v>2</v>
      </c>
      <c r="I3125" s="0" t="n">
        <f aca="false">COUNTIF($A3125:$F3125, C3125)</f>
        <v>1</v>
      </c>
      <c r="J3125" s="0" t="n">
        <f aca="false">COUNTIF($A3125:$F3125, D3125)</f>
        <v>1</v>
      </c>
      <c r="K3125" s="0" t="n">
        <f aca="false">COUNTIF($A3125:$F3125, E3125)</f>
        <v>1</v>
      </c>
      <c r="L3125" s="0" t="n">
        <f aca="false">COUNTIF($A3125:$F3125, F3125)</f>
        <v>2</v>
      </c>
      <c r="M3125" s="0" t="n">
        <f aca="false">COUNTIF(G3125:L3125,2)</f>
        <v>2</v>
      </c>
      <c r="N3125" s="0" t="n">
        <f aca="false">COUNTIF(G3125:L3125,1)</f>
        <v>4</v>
      </c>
      <c r="O3125" s="1" t="n">
        <f aca="false">AND(M3125=4, N3125=2)</f>
        <v>0</v>
      </c>
      <c r="P3125" s="0" t="n">
        <f aca="false">MAX(A3125:F3125)</f>
        <v>92</v>
      </c>
      <c r="Q3125" s="0" t="n">
        <f aca="false">MIN(A3125:F3125)</f>
        <v>14</v>
      </c>
      <c r="R3125" s="0" t="n">
        <f aca="false">SUM(A3125:F3125)-P3125-Q3125</f>
        <v>201</v>
      </c>
      <c r="S3125" s="1" t="n">
        <f aca="false">P3125*Q3125&gt;R3125</f>
        <v>1</v>
      </c>
      <c r="T3125" s="1" t="n">
        <f aca="false">COUNTIF(A3125:F3125, P3125)=1</f>
        <v>1</v>
      </c>
      <c r="U3125" s="1" t="n">
        <f aca="false">AND(O3125,S3125,T3125)</f>
        <v>0</v>
      </c>
    </row>
    <row r="3126" customFormat="false" ht="13.8" hidden="false" customHeight="false" outlineLevel="0" collapsed="false">
      <c r="A3126" s="0" t="n">
        <v>28</v>
      </c>
      <c r="B3126" s="0" t="n">
        <v>66</v>
      </c>
      <c r="C3126" s="0" t="n">
        <v>29</v>
      </c>
      <c r="D3126" s="0" t="n">
        <v>27</v>
      </c>
      <c r="E3126" s="0" t="n">
        <v>18</v>
      </c>
      <c r="F3126" s="0" t="n">
        <v>44</v>
      </c>
      <c r="G3126" s="0" t="n">
        <f aca="false">COUNTIF($A3126:$F3126, A3126)</f>
        <v>1</v>
      </c>
      <c r="H3126" s="0" t="n">
        <f aca="false">COUNTIF($A3126:$F3126, B3126)</f>
        <v>1</v>
      </c>
      <c r="I3126" s="0" t="n">
        <f aca="false">COUNTIF($A3126:$F3126, C3126)</f>
        <v>1</v>
      </c>
      <c r="J3126" s="0" t="n">
        <f aca="false">COUNTIF($A3126:$F3126, D3126)</f>
        <v>1</v>
      </c>
      <c r="K3126" s="0" t="n">
        <f aca="false">COUNTIF($A3126:$F3126, E3126)</f>
        <v>1</v>
      </c>
      <c r="L3126" s="0" t="n">
        <f aca="false">COUNTIF($A3126:$F3126, F3126)</f>
        <v>1</v>
      </c>
      <c r="M3126" s="0" t="n">
        <f aca="false">COUNTIF(G3126:L3126,2)</f>
        <v>0</v>
      </c>
      <c r="N3126" s="0" t="n">
        <f aca="false">COUNTIF(G3126:L3126,1)</f>
        <v>6</v>
      </c>
      <c r="O3126" s="1" t="n">
        <f aca="false">AND(M3126=4, N3126=2)</f>
        <v>0</v>
      </c>
      <c r="P3126" s="0" t="n">
        <f aca="false">MAX(A3126:F3126)</f>
        <v>66</v>
      </c>
      <c r="Q3126" s="0" t="n">
        <f aca="false">MIN(A3126:F3126)</f>
        <v>18</v>
      </c>
      <c r="R3126" s="0" t="n">
        <f aca="false">SUM(A3126:F3126)-P3126-Q3126</f>
        <v>128</v>
      </c>
      <c r="S3126" s="1" t="n">
        <f aca="false">P3126*Q3126&gt;R3126</f>
        <v>1</v>
      </c>
      <c r="T3126" s="1" t="n">
        <f aca="false">COUNTIF(A3126:F3126, P3126)=1</f>
        <v>1</v>
      </c>
      <c r="U3126" s="1" t="n">
        <f aca="false">AND(O3126,S3126,T3126)</f>
        <v>0</v>
      </c>
    </row>
    <row r="3127" customFormat="false" ht="13.8" hidden="false" customHeight="false" outlineLevel="0" collapsed="false">
      <c r="A3127" s="0" t="n">
        <v>1</v>
      </c>
      <c r="B3127" s="0" t="n">
        <v>68</v>
      </c>
      <c r="C3127" s="0" t="n">
        <v>77</v>
      </c>
      <c r="D3127" s="0" t="n">
        <v>16</v>
      </c>
      <c r="E3127" s="0" t="n">
        <v>0</v>
      </c>
      <c r="F3127" s="0" t="n">
        <v>68</v>
      </c>
      <c r="G3127" s="0" t="n">
        <f aca="false">COUNTIF($A3127:$F3127, A3127)</f>
        <v>1</v>
      </c>
      <c r="H3127" s="0" t="n">
        <f aca="false">COUNTIF($A3127:$F3127, B3127)</f>
        <v>2</v>
      </c>
      <c r="I3127" s="0" t="n">
        <f aca="false">COUNTIF($A3127:$F3127, C3127)</f>
        <v>1</v>
      </c>
      <c r="J3127" s="0" t="n">
        <f aca="false">COUNTIF($A3127:$F3127, D3127)</f>
        <v>1</v>
      </c>
      <c r="K3127" s="0" t="n">
        <f aca="false">COUNTIF($A3127:$F3127, E3127)</f>
        <v>1</v>
      </c>
      <c r="L3127" s="0" t="n">
        <f aca="false">COUNTIF($A3127:$F3127, F3127)</f>
        <v>2</v>
      </c>
      <c r="M3127" s="0" t="n">
        <f aca="false">COUNTIF(G3127:L3127,2)</f>
        <v>2</v>
      </c>
      <c r="N3127" s="0" t="n">
        <f aca="false">COUNTIF(G3127:L3127,1)</f>
        <v>4</v>
      </c>
      <c r="O3127" s="1" t="n">
        <f aca="false">AND(M3127=4, N3127=2)</f>
        <v>0</v>
      </c>
      <c r="P3127" s="0" t="n">
        <f aca="false">MAX(A3127:F3127)</f>
        <v>77</v>
      </c>
      <c r="Q3127" s="0" t="n">
        <f aca="false">MIN(A3127:F3127)</f>
        <v>0</v>
      </c>
      <c r="R3127" s="0" t="n">
        <f aca="false">SUM(A3127:F3127)-P3127-Q3127</f>
        <v>153</v>
      </c>
      <c r="S3127" s="1" t="n">
        <f aca="false">P3127*Q3127&gt;R3127</f>
        <v>0</v>
      </c>
      <c r="T3127" s="1" t="n">
        <f aca="false">COUNTIF(A3127:F3127, P3127)=1</f>
        <v>1</v>
      </c>
      <c r="U3127" s="1" t="n">
        <f aca="false">AND(O3127,S3127,T3127)</f>
        <v>0</v>
      </c>
    </row>
    <row r="3128" customFormat="false" ht="13.8" hidden="false" customHeight="false" outlineLevel="0" collapsed="false">
      <c r="A3128" s="0" t="n">
        <v>36</v>
      </c>
      <c r="B3128" s="0" t="n">
        <v>67</v>
      </c>
      <c r="C3128" s="0" t="n">
        <v>95</v>
      </c>
      <c r="D3128" s="0" t="n">
        <v>4</v>
      </c>
      <c r="E3128" s="0" t="n">
        <v>72</v>
      </c>
      <c r="F3128" s="0" t="n">
        <v>22</v>
      </c>
      <c r="G3128" s="0" t="n">
        <f aca="false">COUNTIF($A3128:$F3128, A3128)</f>
        <v>1</v>
      </c>
      <c r="H3128" s="0" t="n">
        <f aca="false">COUNTIF($A3128:$F3128, B3128)</f>
        <v>1</v>
      </c>
      <c r="I3128" s="0" t="n">
        <f aca="false">COUNTIF($A3128:$F3128, C3128)</f>
        <v>1</v>
      </c>
      <c r="J3128" s="0" t="n">
        <f aca="false">COUNTIF($A3128:$F3128, D3128)</f>
        <v>1</v>
      </c>
      <c r="K3128" s="0" t="n">
        <f aca="false">COUNTIF($A3128:$F3128, E3128)</f>
        <v>1</v>
      </c>
      <c r="L3128" s="0" t="n">
        <f aca="false">COUNTIF($A3128:$F3128, F3128)</f>
        <v>1</v>
      </c>
      <c r="M3128" s="0" t="n">
        <f aca="false">COUNTIF(G3128:L3128,2)</f>
        <v>0</v>
      </c>
      <c r="N3128" s="0" t="n">
        <f aca="false">COUNTIF(G3128:L3128,1)</f>
        <v>6</v>
      </c>
      <c r="O3128" s="1" t="n">
        <f aca="false">AND(M3128=4, N3128=2)</f>
        <v>0</v>
      </c>
      <c r="P3128" s="0" t="n">
        <f aca="false">MAX(A3128:F3128)</f>
        <v>95</v>
      </c>
      <c r="Q3128" s="0" t="n">
        <f aca="false">MIN(A3128:F3128)</f>
        <v>4</v>
      </c>
      <c r="R3128" s="0" t="n">
        <f aca="false">SUM(A3128:F3128)-P3128-Q3128</f>
        <v>197</v>
      </c>
      <c r="S3128" s="1" t="n">
        <f aca="false">P3128*Q3128&gt;R3128</f>
        <v>1</v>
      </c>
      <c r="T3128" s="1" t="n">
        <f aca="false">COUNTIF(A3128:F3128, P3128)=1</f>
        <v>1</v>
      </c>
      <c r="U3128" s="1" t="n">
        <f aca="false">AND(O3128,S3128,T3128)</f>
        <v>0</v>
      </c>
    </row>
    <row r="3129" customFormat="false" ht="13.8" hidden="false" customHeight="false" outlineLevel="0" collapsed="false">
      <c r="A3129" s="0" t="n">
        <v>89</v>
      </c>
      <c r="B3129" s="0" t="n">
        <v>81</v>
      </c>
      <c r="C3129" s="0" t="n">
        <v>2</v>
      </c>
      <c r="D3129" s="0" t="n">
        <v>3</v>
      </c>
      <c r="E3129" s="0" t="n">
        <v>178</v>
      </c>
      <c r="F3129" s="0" t="n">
        <v>40</v>
      </c>
      <c r="G3129" s="0" t="n">
        <f aca="false">COUNTIF($A3129:$F3129, A3129)</f>
        <v>1</v>
      </c>
      <c r="H3129" s="0" t="n">
        <f aca="false">COUNTIF($A3129:$F3129, B3129)</f>
        <v>1</v>
      </c>
      <c r="I3129" s="0" t="n">
        <f aca="false">COUNTIF($A3129:$F3129, C3129)</f>
        <v>1</v>
      </c>
      <c r="J3129" s="0" t="n">
        <f aca="false">COUNTIF($A3129:$F3129, D3129)</f>
        <v>1</v>
      </c>
      <c r="K3129" s="0" t="n">
        <f aca="false">COUNTIF($A3129:$F3129, E3129)</f>
        <v>1</v>
      </c>
      <c r="L3129" s="0" t="n">
        <f aca="false">COUNTIF($A3129:$F3129, F3129)</f>
        <v>1</v>
      </c>
      <c r="M3129" s="0" t="n">
        <f aca="false">COUNTIF(G3129:L3129,2)</f>
        <v>0</v>
      </c>
      <c r="N3129" s="0" t="n">
        <f aca="false">COUNTIF(G3129:L3129,1)</f>
        <v>6</v>
      </c>
      <c r="O3129" s="1" t="n">
        <f aca="false">AND(M3129=4, N3129=2)</f>
        <v>0</v>
      </c>
      <c r="P3129" s="0" t="n">
        <f aca="false">MAX(A3129:F3129)</f>
        <v>178</v>
      </c>
      <c r="Q3129" s="0" t="n">
        <f aca="false">MIN(A3129:F3129)</f>
        <v>2</v>
      </c>
      <c r="R3129" s="0" t="n">
        <f aca="false">SUM(A3129:F3129)-P3129-Q3129</f>
        <v>213</v>
      </c>
      <c r="S3129" s="1" t="n">
        <f aca="false">P3129*Q3129&gt;R3129</f>
        <v>1</v>
      </c>
      <c r="T3129" s="1" t="n">
        <f aca="false">COUNTIF(A3129:F3129, P3129)=1</f>
        <v>1</v>
      </c>
      <c r="U3129" s="1" t="n">
        <f aca="false">AND(O3129,S3129,T3129)</f>
        <v>0</v>
      </c>
    </row>
    <row r="3130" customFormat="false" ht="13.8" hidden="false" customHeight="false" outlineLevel="0" collapsed="false">
      <c r="A3130" s="0" t="n">
        <v>39</v>
      </c>
      <c r="B3130" s="0" t="n">
        <v>91</v>
      </c>
      <c r="C3130" s="0" t="n">
        <v>21</v>
      </c>
      <c r="D3130" s="0" t="n">
        <v>16</v>
      </c>
      <c r="E3130" s="0" t="n">
        <v>78</v>
      </c>
      <c r="F3130" s="0" t="n">
        <v>30</v>
      </c>
      <c r="G3130" s="0" t="n">
        <f aca="false">COUNTIF($A3130:$F3130, A3130)</f>
        <v>1</v>
      </c>
      <c r="H3130" s="0" t="n">
        <f aca="false">COUNTIF($A3130:$F3130, B3130)</f>
        <v>1</v>
      </c>
      <c r="I3130" s="0" t="n">
        <f aca="false">COUNTIF($A3130:$F3130, C3130)</f>
        <v>1</v>
      </c>
      <c r="J3130" s="0" t="n">
        <f aca="false">COUNTIF($A3130:$F3130, D3130)</f>
        <v>1</v>
      </c>
      <c r="K3130" s="0" t="n">
        <f aca="false">COUNTIF($A3130:$F3130, E3130)</f>
        <v>1</v>
      </c>
      <c r="L3130" s="0" t="n">
        <f aca="false">COUNTIF($A3130:$F3130, F3130)</f>
        <v>1</v>
      </c>
      <c r="M3130" s="0" t="n">
        <f aca="false">COUNTIF(G3130:L3130,2)</f>
        <v>0</v>
      </c>
      <c r="N3130" s="0" t="n">
        <f aca="false">COUNTIF(G3130:L3130,1)</f>
        <v>6</v>
      </c>
      <c r="O3130" s="1" t="n">
        <f aca="false">AND(M3130=4, N3130=2)</f>
        <v>0</v>
      </c>
      <c r="P3130" s="0" t="n">
        <f aca="false">MAX(A3130:F3130)</f>
        <v>91</v>
      </c>
      <c r="Q3130" s="0" t="n">
        <f aca="false">MIN(A3130:F3130)</f>
        <v>16</v>
      </c>
      <c r="R3130" s="0" t="n">
        <f aca="false">SUM(A3130:F3130)-P3130-Q3130</f>
        <v>168</v>
      </c>
      <c r="S3130" s="1" t="n">
        <f aca="false">P3130*Q3130&gt;R3130</f>
        <v>1</v>
      </c>
      <c r="T3130" s="1" t="n">
        <f aca="false">COUNTIF(A3130:F3130, P3130)=1</f>
        <v>1</v>
      </c>
      <c r="U3130" s="1" t="n">
        <f aca="false">AND(O3130,S3130,T3130)</f>
        <v>0</v>
      </c>
    </row>
    <row r="3131" customFormat="false" ht="13.8" hidden="false" customHeight="false" outlineLevel="0" collapsed="false">
      <c r="A3131" s="0" t="n">
        <v>65</v>
      </c>
      <c r="B3131" s="0" t="n">
        <v>46</v>
      </c>
      <c r="C3131" s="0" t="n">
        <v>23</v>
      </c>
      <c r="D3131" s="0" t="n">
        <v>25</v>
      </c>
      <c r="E3131" s="0" t="n">
        <v>65</v>
      </c>
      <c r="F3131" s="0" t="n">
        <v>138</v>
      </c>
      <c r="G3131" s="0" t="n">
        <f aca="false">COUNTIF($A3131:$F3131, A3131)</f>
        <v>2</v>
      </c>
      <c r="H3131" s="0" t="n">
        <f aca="false">COUNTIF($A3131:$F3131, B3131)</f>
        <v>1</v>
      </c>
      <c r="I3131" s="0" t="n">
        <f aca="false">COUNTIF($A3131:$F3131, C3131)</f>
        <v>1</v>
      </c>
      <c r="J3131" s="0" t="n">
        <f aca="false">COUNTIF($A3131:$F3131, D3131)</f>
        <v>1</v>
      </c>
      <c r="K3131" s="0" t="n">
        <f aca="false">COUNTIF($A3131:$F3131, E3131)</f>
        <v>2</v>
      </c>
      <c r="L3131" s="0" t="n">
        <f aca="false">COUNTIF($A3131:$F3131, F3131)</f>
        <v>1</v>
      </c>
      <c r="M3131" s="0" t="n">
        <f aca="false">COUNTIF(G3131:L3131,2)</f>
        <v>2</v>
      </c>
      <c r="N3131" s="0" t="n">
        <f aca="false">COUNTIF(G3131:L3131,1)</f>
        <v>4</v>
      </c>
      <c r="O3131" s="1" t="n">
        <f aca="false">AND(M3131=4, N3131=2)</f>
        <v>0</v>
      </c>
      <c r="P3131" s="0" t="n">
        <f aca="false">MAX(A3131:F3131)</f>
        <v>138</v>
      </c>
      <c r="Q3131" s="0" t="n">
        <f aca="false">MIN(A3131:F3131)</f>
        <v>23</v>
      </c>
      <c r="R3131" s="0" t="n">
        <f aca="false">SUM(A3131:F3131)-P3131-Q3131</f>
        <v>201</v>
      </c>
      <c r="S3131" s="1" t="n">
        <f aca="false">P3131*Q3131&gt;R3131</f>
        <v>1</v>
      </c>
      <c r="T3131" s="1" t="n">
        <f aca="false">COUNTIF(A3131:F3131, P3131)=1</f>
        <v>1</v>
      </c>
      <c r="U3131" s="1" t="n">
        <f aca="false">AND(O3131,S3131,T3131)</f>
        <v>0</v>
      </c>
    </row>
    <row r="3132" customFormat="false" ht="13.8" hidden="false" customHeight="false" outlineLevel="0" collapsed="false">
      <c r="A3132" s="0" t="n">
        <v>56</v>
      </c>
      <c r="B3132" s="0" t="n">
        <v>22</v>
      </c>
      <c r="C3132" s="0" t="n">
        <v>14</v>
      </c>
      <c r="D3132" s="0" t="n">
        <v>48</v>
      </c>
      <c r="E3132" s="0" t="n">
        <v>112</v>
      </c>
      <c r="F3132" s="0" t="n">
        <v>33</v>
      </c>
      <c r="G3132" s="0" t="n">
        <f aca="false">COUNTIF($A3132:$F3132, A3132)</f>
        <v>1</v>
      </c>
      <c r="H3132" s="0" t="n">
        <f aca="false">COUNTIF($A3132:$F3132, B3132)</f>
        <v>1</v>
      </c>
      <c r="I3132" s="0" t="n">
        <f aca="false">COUNTIF($A3132:$F3132, C3132)</f>
        <v>1</v>
      </c>
      <c r="J3132" s="0" t="n">
        <f aca="false">COUNTIF($A3132:$F3132, D3132)</f>
        <v>1</v>
      </c>
      <c r="K3132" s="0" t="n">
        <f aca="false">COUNTIF($A3132:$F3132, E3132)</f>
        <v>1</v>
      </c>
      <c r="L3132" s="0" t="n">
        <f aca="false">COUNTIF($A3132:$F3132, F3132)</f>
        <v>1</v>
      </c>
      <c r="M3132" s="0" t="n">
        <f aca="false">COUNTIF(G3132:L3132,2)</f>
        <v>0</v>
      </c>
      <c r="N3132" s="0" t="n">
        <f aca="false">COUNTIF(G3132:L3132,1)</f>
        <v>6</v>
      </c>
      <c r="O3132" s="1" t="n">
        <f aca="false">AND(M3132=4, N3132=2)</f>
        <v>0</v>
      </c>
      <c r="P3132" s="0" t="n">
        <f aca="false">MAX(A3132:F3132)</f>
        <v>112</v>
      </c>
      <c r="Q3132" s="0" t="n">
        <f aca="false">MIN(A3132:F3132)</f>
        <v>14</v>
      </c>
      <c r="R3132" s="0" t="n">
        <f aca="false">SUM(A3132:F3132)-P3132-Q3132</f>
        <v>159</v>
      </c>
      <c r="S3132" s="1" t="n">
        <f aca="false">P3132*Q3132&gt;R3132</f>
        <v>1</v>
      </c>
      <c r="T3132" s="1" t="n">
        <f aca="false">COUNTIF(A3132:F3132, P3132)=1</f>
        <v>1</v>
      </c>
      <c r="U3132" s="1" t="n">
        <f aca="false">AND(O3132,S3132,T3132)</f>
        <v>0</v>
      </c>
    </row>
    <row r="3133" customFormat="false" ht="13.8" hidden="false" customHeight="false" outlineLevel="0" collapsed="false">
      <c r="A3133" s="0" t="n">
        <v>67</v>
      </c>
      <c r="B3133" s="0" t="n">
        <v>87</v>
      </c>
      <c r="C3133" s="0" t="n">
        <v>22</v>
      </c>
      <c r="D3133" s="0" t="n">
        <v>13</v>
      </c>
      <c r="E3133" s="0" t="n">
        <v>44</v>
      </c>
      <c r="F3133" s="0" t="n">
        <v>130</v>
      </c>
      <c r="G3133" s="0" t="n">
        <f aca="false">COUNTIF($A3133:$F3133, A3133)</f>
        <v>1</v>
      </c>
      <c r="H3133" s="0" t="n">
        <f aca="false">COUNTIF($A3133:$F3133, B3133)</f>
        <v>1</v>
      </c>
      <c r="I3133" s="0" t="n">
        <f aca="false">COUNTIF($A3133:$F3133, C3133)</f>
        <v>1</v>
      </c>
      <c r="J3133" s="0" t="n">
        <f aca="false">COUNTIF($A3133:$F3133, D3133)</f>
        <v>1</v>
      </c>
      <c r="K3133" s="0" t="n">
        <f aca="false">COUNTIF($A3133:$F3133, E3133)</f>
        <v>1</v>
      </c>
      <c r="L3133" s="0" t="n">
        <f aca="false">COUNTIF($A3133:$F3133, F3133)</f>
        <v>1</v>
      </c>
      <c r="M3133" s="0" t="n">
        <f aca="false">COUNTIF(G3133:L3133,2)</f>
        <v>0</v>
      </c>
      <c r="N3133" s="0" t="n">
        <f aca="false">COUNTIF(G3133:L3133,1)</f>
        <v>6</v>
      </c>
      <c r="O3133" s="1" t="n">
        <f aca="false">AND(M3133=4, N3133=2)</f>
        <v>0</v>
      </c>
      <c r="P3133" s="0" t="n">
        <f aca="false">MAX(A3133:F3133)</f>
        <v>130</v>
      </c>
      <c r="Q3133" s="0" t="n">
        <f aca="false">MIN(A3133:F3133)</f>
        <v>13</v>
      </c>
      <c r="R3133" s="0" t="n">
        <f aca="false">SUM(A3133:F3133)-P3133-Q3133</f>
        <v>220</v>
      </c>
      <c r="S3133" s="1" t="n">
        <f aca="false">P3133*Q3133&gt;R3133</f>
        <v>1</v>
      </c>
      <c r="T3133" s="1" t="n">
        <f aca="false">COUNTIF(A3133:F3133, P3133)=1</f>
        <v>1</v>
      </c>
      <c r="U3133" s="1" t="n">
        <f aca="false">AND(O3133,S3133,T3133)</f>
        <v>0</v>
      </c>
    </row>
    <row r="3134" customFormat="false" ht="13.8" hidden="false" customHeight="false" outlineLevel="0" collapsed="false">
      <c r="A3134" s="0" t="n">
        <v>22</v>
      </c>
      <c r="B3134" s="0" t="n">
        <v>3</v>
      </c>
      <c r="C3134" s="0" t="n">
        <v>55</v>
      </c>
      <c r="D3134" s="0" t="n">
        <v>43</v>
      </c>
      <c r="E3134" s="0" t="n">
        <v>33</v>
      </c>
      <c r="F3134" s="0" t="n">
        <v>3</v>
      </c>
      <c r="G3134" s="0" t="n">
        <f aca="false">COUNTIF($A3134:$F3134, A3134)</f>
        <v>1</v>
      </c>
      <c r="H3134" s="0" t="n">
        <f aca="false">COUNTIF($A3134:$F3134, B3134)</f>
        <v>2</v>
      </c>
      <c r="I3134" s="0" t="n">
        <f aca="false">COUNTIF($A3134:$F3134, C3134)</f>
        <v>1</v>
      </c>
      <c r="J3134" s="0" t="n">
        <f aca="false">COUNTIF($A3134:$F3134, D3134)</f>
        <v>1</v>
      </c>
      <c r="K3134" s="0" t="n">
        <f aca="false">COUNTIF($A3134:$F3134, E3134)</f>
        <v>1</v>
      </c>
      <c r="L3134" s="0" t="n">
        <f aca="false">COUNTIF($A3134:$F3134, F3134)</f>
        <v>2</v>
      </c>
      <c r="M3134" s="0" t="n">
        <f aca="false">COUNTIF(G3134:L3134,2)</f>
        <v>2</v>
      </c>
      <c r="N3134" s="0" t="n">
        <f aca="false">COUNTIF(G3134:L3134,1)</f>
        <v>4</v>
      </c>
      <c r="O3134" s="1" t="n">
        <f aca="false">AND(M3134=4, N3134=2)</f>
        <v>0</v>
      </c>
      <c r="P3134" s="0" t="n">
        <f aca="false">MAX(A3134:F3134)</f>
        <v>55</v>
      </c>
      <c r="Q3134" s="0" t="n">
        <f aca="false">MIN(A3134:F3134)</f>
        <v>3</v>
      </c>
      <c r="R3134" s="0" t="n">
        <f aca="false">SUM(A3134:F3134)-P3134-Q3134</f>
        <v>101</v>
      </c>
      <c r="S3134" s="1" t="n">
        <f aca="false">P3134*Q3134&gt;R3134</f>
        <v>1</v>
      </c>
      <c r="T3134" s="1" t="n">
        <f aca="false">COUNTIF(A3134:F3134, P3134)=1</f>
        <v>1</v>
      </c>
      <c r="U3134" s="1" t="n">
        <f aca="false">AND(O3134,S3134,T3134)</f>
        <v>0</v>
      </c>
    </row>
    <row r="3135" customFormat="false" ht="13.8" hidden="false" customHeight="false" outlineLevel="0" collapsed="false">
      <c r="A3135" s="0" t="n">
        <v>16</v>
      </c>
      <c r="B3135" s="0" t="n">
        <v>62</v>
      </c>
      <c r="C3135" s="0" t="n">
        <v>48</v>
      </c>
      <c r="D3135" s="0" t="n">
        <v>50</v>
      </c>
      <c r="E3135" s="0" t="n">
        <v>16</v>
      </c>
      <c r="F3135" s="0" t="n">
        <v>93</v>
      </c>
      <c r="G3135" s="0" t="n">
        <f aca="false">COUNTIF($A3135:$F3135, A3135)</f>
        <v>2</v>
      </c>
      <c r="H3135" s="0" t="n">
        <f aca="false">COUNTIF($A3135:$F3135, B3135)</f>
        <v>1</v>
      </c>
      <c r="I3135" s="0" t="n">
        <f aca="false">COUNTIF($A3135:$F3135, C3135)</f>
        <v>1</v>
      </c>
      <c r="J3135" s="0" t="n">
        <f aca="false">COUNTIF($A3135:$F3135, D3135)</f>
        <v>1</v>
      </c>
      <c r="K3135" s="0" t="n">
        <f aca="false">COUNTIF($A3135:$F3135, E3135)</f>
        <v>2</v>
      </c>
      <c r="L3135" s="0" t="n">
        <f aca="false">COUNTIF($A3135:$F3135, F3135)</f>
        <v>1</v>
      </c>
      <c r="M3135" s="0" t="n">
        <f aca="false">COUNTIF(G3135:L3135,2)</f>
        <v>2</v>
      </c>
      <c r="N3135" s="0" t="n">
        <f aca="false">COUNTIF(G3135:L3135,1)</f>
        <v>4</v>
      </c>
      <c r="O3135" s="1" t="n">
        <f aca="false">AND(M3135=4, N3135=2)</f>
        <v>0</v>
      </c>
      <c r="P3135" s="0" t="n">
        <f aca="false">MAX(A3135:F3135)</f>
        <v>93</v>
      </c>
      <c r="Q3135" s="0" t="n">
        <f aca="false">MIN(A3135:F3135)</f>
        <v>16</v>
      </c>
      <c r="R3135" s="0" t="n">
        <f aca="false">SUM(A3135:F3135)-P3135-Q3135</f>
        <v>176</v>
      </c>
      <c r="S3135" s="1" t="n">
        <f aca="false">P3135*Q3135&gt;R3135</f>
        <v>1</v>
      </c>
      <c r="T3135" s="1" t="n">
        <f aca="false">COUNTIF(A3135:F3135, P3135)=1</f>
        <v>1</v>
      </c>
      <c r="U3135" s="1" t="n">
        <f aca="false">AND(O3135,S3135,T3135)</f>
        <v>0</v>
      </c>
    </row>
    <row r="3136" customFormat="false" ht="13.8" hidden="false" customHeight="false" outlineLevel="0" collapsed="false">
      <c r="A3136" s="0" t="n">
        <v>60</v>
      </c>
      <c r="B3136" s="0" t="n">
        <v>60</v>
      </c>
      <c r="C3136" s="0" t="n">
        <v>76</v>
      </c>
      <c r="D3136" s="0" t="n">
        <v>5</v>
      </c>
      <c r="E3136" s="0" t="n">
        <v>60</v>
      </c>
      <c r="F3136" s="0" t="n">
        <v>120</v>
      </c>
      <c r="G3136" s="0" t="n">
        <f aca="false">COUNTIF($A3136:$F3136, A3136)</f>
        <v>3</v>
      </c>
      <c r="H3136" s="0" t="n">
        <f aca="false">COUNTIF($A3136:$F3136, B3136)</f>
        <v>3</v>
      </c>
      <c r="I3136" s="0" t="n">
        <f aca="false">COUNTIF($A3136:$F3136, C3136)</f>
        <v>1</v>
      </c>
      <c r="J3136" s="0" t="n">
        <f aca="false">COUNTIF($A3136:$F3136, D3136)</f>
        <v>1</v>
      </c>
      <c r="K3136" s="0" t="n">
        <f aca="false">COUNTIF($A3136:$F3136, E3136)</f>
        <v>3</v>
      </c>
      <c r="L3136" s="0" t="n">
        <f aca="false">COUNTIF($A3136:$F3136, F3136)</f>
        <v>1</v>
      </c>
      <c r="M3136" s="0" t="n">
        <f aca="false">COUNTIF(G3136:L3136,2)</f>
        <v>0</v>
      </c>
      <c r="N3136" s="0" t="n">
        <f aca="false">COUNTIF(G3136:L3136,1)</f>
        <v>3</v>
      </c>
      <c r="O3136" s="1" t="n">
        <f aca="false">AND(M3136=4, N3136=2)</f>
        <v>0</v>
      </c>
      <c r="P3136" s="0" t="n">
        <f aca="false">MAX(A3136:F3136)</f>
        <v>120</v>
      </c>
      <c r="Q3136" s="0" t="n">
        <f aca="false">MIN(A3136:F3136)</f>
        <v>5</v>
      </c>
      <c r="R3136" s="0" t="n">
        <f aca="false">SUM(A3136:F3136)-P3136-Q3136</f>
        <v>256</v>
      </c>
      <c r="S3136" s="1" t="n">
        <f aca="false">P3136*Q3136&gt;R3136</f>
        <v>1</v>
      </c>
      <c r="T3136" s="1" t="n">
        <f aca="false">COUNTIF(A3136:F3136, P3136)=1</f>
        <v>1</v>
      </c>
      <c r="U3136" s="1" t="n">
        <f aca="false">AND(O3136,S3136,T3136)</f>
        <v>0</v>
      </c>
    </row>
    <row r="3137" customFormat="false" ht="13.8" hidden="false" customHeight="false" outlineLevel="0" collapsed="false">
      <c r="A3137" s="0" t="n">
        <v>94</v>
      </c>
      <c r="B3137" s="0" t="n">
        <v>57</v>
      </c>
      <c r="C3137" s="0" t="n">
        <v>87</v>
      </c>
      <c r="D3137" s="0" t="n">
        <v>32</v>
      </c>
      <c r="E3137" s="0" t="n">
        <v>47</v>
      </c>
      <c r="F3137" s="0" t="n">
        <v>19</v>
      </c>
      <c r="G3137" s="0" t="n">
        <f aca="false">COUNTIF($A3137:$F3137, A3137)</f>
        <v>1</v>
      </c>
      <c r="H3137" s="0" t="n">
        <f aca="false">COUNTIF($A3137:$F3137, B3137)</f>
        <v>1</v>
      </c>
      <c r="I3137" s="0" t="n">
        <f aca="false">COUNTIF($A3137:$F3137, C3137)</f>
        <v>1</v>
      </c>
      <c r="J3137" s="0" t="n">
        <f aca="false">COUNTIF($A3137:$F3137, D3137)</f>
        <v>1</v>
      </c>
      <c r="K3137" s="0" t="n">
        <f aca="false">COUNTIF($A3137:$F3137, E3137)</f>
        <v>1</v>
      </c>
      <c r="L3137" s="0" t="n">
        <f aca="false">COUNTIF($A3137:$F3137, F3137)</f>
        <v>1</v>
      </c>
      <c r="M3137" s="0" t="n">
        <f aca="false">COUNTIF(G3137:L3137,2)</f>
        <v>0</v>
      </c>
      <c r="N3137" s="0" t="n">
        <f aca="false">COUNTIF(G3137:L3137,1)</f>
        <v>6</v>
      </c>
      <c r="O3137" s="1" t="n">
        <f aca="false">AND(M3137=4, N3137=2)</f>
        <v>0</v>
      </c>
      <c r="P3137" s="0" t="n">
        <f aca="false">MAX(A3137:F3137)</f>
        <v>94</v>
      </c>
      <c r="Q3137" s="0" t="n">
        <f aca="false">MIN(A3137:F3137)</f>
        <v>19</v>
      </c>
      <c r="R3137" s="0" t="n">
        <f aca="false">SUM(A3137:F3137)-P3137-Q3137</f>
        <v>223</v>
      </c>
      <c r="S3137" s="1" t="n">
        <f aca="false">P3137*Q3137&gt;R3137</f>
        <v>1</v>
      </c>
      <c r="T3137" s="1" t="n">
        <f aca="false">COUNTIF(A3137:F3137, P3137)=1</f>
        <v>1</v>
      </c>
      <c r="U3137" s="1" t="n">
        <f aca="false">AND(O3137,S3137,T3137)</f>
        <v>0</v>
      </c>
    </row>
    <row r="3138" customFormat="false" ht="13.8" hidden="false" customHeight="false" outlineLevel="0" collapsed="false">
      <c r="A3138" s="0" t="n">
        <v>48</v>
      </c>
      <c r="B3138" s="0" t="n">
        <v>72</v>
      </c>
      <c r="C3138" s="0" t="n">
        <v>56</v>
      </c>
      <c r="D3138" s="0" t="n">
        <v>46</v>
      </c>
      <c r="E3138" s="0" t="n">
        <v>72</v>
      </c>
      <c r="F3138" s="0" t="n">
        <v>24</v>
      </c>
      <c r="G3138" s="0" t="n">
        <f aca="false">COUNTIF($A3138:$F3138, A3138)</f>
        <v>1</v>
      </c>
      <c r="H3138" s="0" t="n">
        <f aca="false">COUNTIF($A3138:$F3138, B3138)</f>
        <v>2</v>
      </c>
      <c r="I3138" s="0" t="n">
        <f aca="false">COUNTIF($A3138:$F3138, C3138)</f>
        <v>1</v>
      </c>
      <c r="J3138" s="0" t="n">
        <f aca="false">COUNTIF($A3138:$F3138, D3138)</f>
        <v>1</v>
      </c>
      <c r="K3138" s="0" t="n">
        <f aca="false">COUNTIF($A3138:$F3138, E3138)</f>
        <v>2</v>
      </c>
      <c r="L3138" s="0" t="n">
        <f aca="false">COUNTIF($A3138:$F3138, F3138)</f>
        <v>1</v>
      </c>
      <c r="M3138" s="0" t="n">
        <f aca="false">COUNTIF(G3138:L3138,2)</f>
        <v>2</v>
      </c>
      <c r="N3138" s="0" t="n">
        <f aca="false">COUNTIF(G3138:L3138,1)</f>
        <v>4</v>
      </c>
      <c r="O3138" s="1" t="n">
        <f aca="false">AND(M3138=4, N3138=2)</f>
        <v>0</v>
      </c>
      <c r="P3138" s="0" t="n">
        <f aca="false">MAX(A3138:F3138)</f>
        <v>72</v>
      </c>
      <c r="Q3138" s="0" t="n">
        <f aca="false">MIN(A3138:F3138)</f>
        <v>24</v>
      </c>
      <c r="R3138" s="0" t="n">
        <f aca="false">SUM(A3138:F3138)-P3138-Q3138</f>
        <v>222</v>
      </c>
      <c r="S3138" s="1" t="n">
        <f aca="false">P3138*Q3138&gt;R3138</f>
        <v>1</v>
      </c>
      <c r="T3138" s="1" t="n">
        <f aca="false">COUNTIF(A3138:F3138, P3138)=1</f>
        <v>0</v>
      </c>
      <c r="U3138" s="1" t="n">
        <f aca="false">AND(O3138,S3138,T3138)</f>
        <v>0</v>
      </c>
    </row>
    <row r="3139" customFormat="false" ht="13.8" hidden="false" customHeight="false" outlineLevel="0" collapsed="false">
      <c r="A3139" s="0" t="n">
        <v>90</v>
      </c>
      <c r="B3139" s="0" t="n">
        <v>35</v>
      </c>
      <c r="C3139" s="0" t="n">
        <v>94</v>
      </c>
      <c r="D3139" s="0" t="n">
        <v>20</v>
      </c>
      <c r="E3139" s="0" t="n">
        <v>90</v>
      </c>
      <c r="F3139" s="0" t="n">
        <v>23</v>
      </c>
      <c r="G3139" s="0" t="n">
        <f aca="false">COUNTIF($A3139:$F3139, A3139)</f>
        <v>2</v>
      </c>
      <c r="H3139" s="0" t="n">
        <f aca="false">COUNTIF($A3139:$F3139, B3139)</f>
        <v>1</v>
      </c>
      <c r="I3139" s="0" t="n">
        <f aca="false">COUNTIF($A3139:$F3139, C3139)</f>
        <v>1</v>
      </c>
      <c r="J3139" s="0" t="n">
        <f aca="false">COUNTIF($A3139:$F3139, D3139)</f>
        <v>1</v>
      </c>
      <c r="K3139" s="0" t="n">
        <f aca="false">COUNTIF($A3139:$F3139, E3139)</f>
        <v>2</v>
      </c>
      <c r="L3139" s="0" t="n">
        <f aca="false">COUNTIF($A3139:$F3139, F3139)</f>
        <v>1</v>
      </c>
      <c r="M3139" s="0" t="n">
        <f aca="false">COUNTIF(G3139:L3139,2)</f>
        <v>2</v>
      </c>
      <c r="N3139" s="0" t="n">
        <f aca="false">COUNTIF(G3139:L3139,1)</f>
        <v>4</v>
      </c>
      <c r="O3139" s="1" t="n">
        <f aca="false">AND(M3139=4, N3139=2)</f>
        <v>0</v>
      </c>
      <c r="P3139" s="0" t="n">
        <f aca="false">MAX(A3139:F3139)</f>
        <v>94</v>
      </c>
      <c r="Q3139" s="0" t="n">
        <f aca="false">MIN(A3139:F3139)</f>
        <v>20</v>
      </c>
      <c r="R3139" s="0" t="n">
        <f aca="false">SUM(A3139:F3139)-P3139-Q3139</f>
        <v>238</v>
      </c>
      <c r="S3139" s="1" t="n">
        <f aca="false">P3139*Q3139&gt;R3139</f>
        <v>1</v>
      </c>
      <c r="T3139" s="1" t="n">
        <f aca="false">COUNTIF(A3139:F3139, P3139)=1</f>
        <v>1</v>
      </c>
      <c r="U3139" s="1" t="n">
        <f aca="false">AND(O3139,S3139,T3139)</f>
        <v>0</v>
      </c>
    </row>
    <row r="3140" customFormat="false" ht="13.8" hidden="false" customHeight="false" outlineLevel="0" collapsed="false">
      <c r="A3140" s="0" t="n">
        <v>37</v>
      </c>
      <c r="B3140" s="0" t="n">
        <v>83</v>
      </c>
      <c r="C3140" s="0" t="n">
        <v>21</v>
      </c>
      <c r="D3140" s="0" t="n">
        <v>23</v>
      </c>
      <c r="E3140" s="0" t="n">
        <v>37</v>
      </c>
      <c r="F3140" s="0" t="n">
        <v>249</v>
      </c>
      <c r="G3140" s="0" t="n">
        <f aca="false">COUNTIF($A3140:$F3140, A3140)</f>
        <v>2</v>
      </c>
      <c r="H3140" s="0" t="n">
        <f aca="false">COUNTIF($A3140:$F3140, B3140)</f>
        <v>1</v>
      </c>
      <c r="I3140" s="0" t="n">
        <f aca="false">COUNTIF($A3140:$F3140, C3140)</f>
        <v>1</v>
      </c>
      <c r="J3140" s="0" t="n">
        <f aca="false">COUNTIF($A3140:$F3140, D3140)</f>
        <v>1</v>
      </c>
      <c r="K3140" s="0" t="n">
        <f aca="false">COUNTIF($A3140:$F3140, E3140)</f>
        <v>2</v>
      </c>
      <c r="L3140" s="0" t="n">
        <f aca="false">COUNTIF($A3140:$F3140, F3140)</f>
        <v>1</v>
      </c>
      <c r="M3140" s="0" t="n">
        <f aca="false">COUNTIF(G3140:L3140,2)</f>
        <v>2</v>
      </c>
      <c r="N3140" s="0" t="n">
        <f aca="false">COUNTIF(G3140:L3140,1)</f>
        <v>4</v>
      </c>
      <c r="O3140" s="1" t="n">
        <f aca="false">AND(M3140=4, N3140=2)</f>
        <v>0</v>
      </c>
      <c r="P3140" s="0" t="n">
        <f aca="false">MAX(A3140:F3140)</f>
        <v>249</v>
      </c>
      <c r="Q3140" s="0" t="n">
        <f aca="false">MIN(A3140:F3140)</f>
        <v>21</v>
      </c>
      <c r="R3140" s="0" t="n">
        <f aca="false">SUM(A3140:F3140)-P3140-Q3140</f>
        <v>180</v>
      </c>
      <c r="S3140" s="1" t="n">
        <f aca="false">P3140*Q3140&gt;R3140</f>
        <v>1</v>
      </c>
      <c r="T3140" s="1" t="n">
        <f aca="false">COUNTIF(A3140:F3140, P3140)=1</f>
        <v>1</v>
      </c>
      <c r="U3140" s="1" t="n">
        <f aca="false">AND(O3140,S3140,T3140)</f>
        <v>0</v>
      </c>
    </row>
    <row r="3141" customFormat="false" ht="13.8" hidden="false" customHeight="false" outlineLevel="0" collapsed="false">
      <c r="A3141" s="0" t="n">
        <v>11</v>
      </c>
      <c r="B3141" s="0" t="n">
        <v>46</v>
      </c>
      <c r="C3141" s="0" t="n">
        <v>40</v>
      </c>
      <c r="D3141" s="0" t="n">
        <v>12</v>
      </c>
      <c r="E3141" s="0" t="n">
        <v>22</v>
      </c>
      <c r="F3141" s="0" t="n">
        <v>23</v>
      </c>
      <c r="G3141" s="0" t="n">
        <f aca="false">COUNTIF($A3141:$F3141, A3141)</f>
        <v>1</v>
      </c>
      <c r="H3141" s="0" t="n">
        <f aca="false">COUNTIF($A3141:$F3141, B3141)</f>
        <v>1</v>
      </c>
      <c r="I3141" s="0" t="n">
        <f aca="false">COUNTIF($A3141:$F3141, C3141)</f>
        <v>1</v>
      </c>
      <c r="J3141" s="0" t="n">
        <f aca="false">COUNTIF($A3141:$F3141, D3141)</f>
        <v>1</v>
      </c>
      <c r="K3141" s="0" t="n">
        <f aca="false">COUNTIF($A3141:$F3141, E3141)</f>
        <v>1</v>
      </c>
      <c r="L3141" s="0" t="n">
        <f aca="false">COUNTIF($A3141:$F3141, F3141)</f>
        <v>1</v>
      </c>
      <c r="M3141" s="0" t="n">
        <f aca="false">COUNTIF(G3141:L3141,2)</f>
        <v>0</v>
      </c>
      <c r="N3141" s="0" t="n">
        <f aca="false">COUNTIF(G3141:L3141,1)</f>
        <v>6</v>
      </c>
      <c r="O3141" s="1" t="n">
        <f aca="false">AND(M3141=4, N3141=2)</f>
        <v>0</v>
      </c>
      <c r="P3141" s="0" t="n">
        <f aca="false">MAX(A3141:F3141)</f>
        <v>46</v>
      </c>
      <c r="Q3141" s="0" t="n">
        <f aca="false">MIN(A3141:F3141)</f>
        <v>11</v>
      </c>
      <c r="R3141" s="0" t="n">
        <f aca="false">SUM(A3141:F3141)-P3141-Q3141</f>
        <v>97</v>
      </c>
      <c r="S3141" s="1" t="n">
        <f aca="false">P3141*Q3141&gt;R3141</f>
        <v>1</v>
      </c>
      <c r="T3141" s="1" t="n">
        <f aca="false">COUNTIF(A3141:F3141, P3141)=1</f>
        <v>1</v>
      </c>
      <c r="U3141" s="1" t="n">
        <f aca="false">AND(O3141,S3141,T3141)</f>
        <v>0</v>
      </c>
    </row>
    <row r="3142" customFormat="false" ht="13.8" hidden="false" customHeight="false" outlineLevel="0" collapsed="false">
      <c r="A3142" s="0" t="n">
        <v>36</v>
      </c>
      <c r="B3142" s="0" t="n">
        <v>71</v>
      </c>
      <c r="C3142" s="0" t="n">
        <v>73</v>
      </c>
      <c r="D3142" s="0" t="n">
        <v>8</v>
      </c>
      <c r="E3142" s="0" t="n">
        <v>108</v>
      </c>
      <c r="F3142" s="0" t="n">
        <v>47</v>
      </c>
      <c r="G3142" s="0" t="n">
        <f aca="false">COUNTIF($A3142:$F3142, A3142)</f>
        <v>1</v>
      </c>
      <c r="H3142" s="0" t="n">
        <f aca="false">COUNTIF($A3142:$F3142, B3142)</f>
        <v>1</v>
      </c>
      <c r="I3142" s="0" t="n">
        <f aca="false">COUNTIF($A3142:$F3142, C3142)</f>
        <v>1</v>
      </c>
      <c r="J3142" s="0" t="n">
        <f aca="false">COUNTIF($A3142:$F3142, D3142)</f>
        <v>1</v>
      </c>
      <c r="K3142" s="0" t="n">
        <f aca="false">COUNTIF($A3142:$F3142, E3142)</f>
        <v>1</v>
      </c>
      <c r="L3142" s="0" t="n">
        <f aca="false">COUNTIF($A3142:$F3142, F3142)</f>
        <v>1</v>
      </c>
      <c r="M3142" s="0" t="n">
        <f aca="false">COUNTIF(G3142:L3142,2)</f>
        <v>0</v>
      </c>
      <c r="N3142" s="0" t="n">
        <f aca="false">COUNTIF(G3142:L3142,1)</f>
        <v>6</v>
      </c>
      <c r="O3142" s="1" t="n">
        <f aca="false">AND(M3142=4, N3142=2)</f>
        <v>0</v>
      </c>
      <c r="P3142" s="0" t="n">
        <f aca="false">MAX(A3142:F3142)</f>
        <v>108</v>
      </c>
      <c r="Q3142" s="0" t="n">
        <f aca="false">MIN(A3142:F3142)</f>
        <v>8</v>
      </c>
      <c r="R3142" s="0" t="n">
        <f aca="false">SUM(A3142:F3142)-P3142-Q3142</f>
        <v>227</v>
      </c>
      <c r="S3142" s="1" t="n">
        <f aca="false">P3142*Q3142&gt;R3142</f>
        <v>1</v>
      </c>
      <c r="T3142" s="1" t="n">
        <f aca="false">COUNTIF(A3142:F3142, P3142)=1</f>
        <v>1</v>
      </c>
      <c r="U3142" s="1" t="n">
        <f aca="false">AND(O3142,S3142,T3142)</f>
        <v>0</v>
      </c>
    </row>
    <row r="3143" customFormat="false" ht="13.8" hidden="false" customHeight="false" outlineLevel="0" collapsed="false">
      <c r="A3143" s="0" t="n">
        <v>77</v>
      </c>
      <c r="B3143" s="0" t="n">
        <v>37</v>
      </c>
      <c r="C3143" s="0" t="n">
        <v>100</v>
      </c>
      <c r="D3143" s="0" t="n">
        <v>1</v>
      </c>
      <c r="E3143" s="0" t="n">
        <v>77</v>
      </c>
      <c r="F3143" s="0" t="n">
        <v>74</v>
      </c>
      <c r="G3143" s="0" t="n">
        <f aca="false">COUNTIF($A3143:$F3143, A3143)</f>
        <v>2</v>
      </c>
      <c r="H3143" s="0" t="n">
        <f aca="false">COUNTIF($A3143:$F3143, B3143)</f>
        <v>1</v>
      </c>
      <c r="I3143" s="0" t="n">
        <f aca="false">COUNTIF($A3143:$F3143, C3143)</f>
        <v>1</v>
      </c>
      <c r="J3143" s="0" t="n">
        <f aca="false">COUNTIF($A3143:$F3143, D3143)</f>
        <v>1</v>
      </c>
      <c r="K3143" s="0" t="n">
        <f aca="false">COUNTIF($A3143:$F3143, E3143)</f>
        <v>2</v>
      </c>
      <c r="L3143" s="0" t="n">
        <f aca="false">COUNTIF($A3143:$F3143, F3143)</f>
        <v>1</v>
      </c>
      <c r="M3143" s="0" t="n">
        <f aca="false">COUNTIF(G3143:L3143,2)</f>
        <v>2</v>
      </c>
      <c r="N3143" s="0" t="n">
        <f aca="false">COUNTIF(G3143:L3143,1)</f>
        <v>4</v>
      </c>
      <c r="O3143" s="1" t="n">
        <f aca="false">AND(M3143=4, N3143=2)</f>
        <v>0</v>
      </c>
      <c r="P3143" s="0" t="n">
        <f aca="false">MAX(A3143:F3143)</f>
        <v>100</v>
      </c>
      <c r="Q3143" s="0" t="n">
        <f aca="false">MIN(A3143:F3143)</f>
        <v>1</v>
      </c>
      <c r="R3143" s="0" t="n">
        <f aca="false">SUM(A3143:F3143)-P3143-Q3143</f>
        <v>265</v>
      </c>
      <c r="S3143" s="1" t="n">
        <f aca="false">P3143*Q3143&gt;R3143</f>
        <v>0</v>
      </c>
      <c r="T3143" s="1" t="n">
        <f aca="false">COUNTIF(A3143:F3143, P3143)=1</f>
        <v>1</v>
      </c>
      <c r="U3143" s="1" t="n">
        <f aca="false">AND(O3143,S3143,T3143)</f>
        <v>0</v>
      </c>
    </row>
    <row r="3144" customFormat="false" ht="13.8" hidden="false" customHeight="false" outlineLevel="0" collapsed="false">
      <c r="A3144" s="0" t="n">
        <v>90</v>
      </c>
      <c r="B3144" s="0" t="n">
        <v>59</v>
      </c>
      <c r="C3144" s="0" t="n">
        <v>69</v>
      </c>
      <c r="D3144" s="0" t="n">
        <v>18</v>
      </c>
      <c r="E3144" s="0" t="n">
        <v>90</v>
      </c>
      <c r="F3144" s="0" t="n">
        <v>88</v>
      </c>
      <c r="G3144" s="0" t="n">
        <f aca="false">COUNTIF($A3144:$F3144, A3144)</f>
        <v>2</v>
      </c>
      <c r="H3144" s="0" t="n">
        <f aca="false">COUNTIF($A3144:$F3144, B3144)</f>
        <v>1</v>
      </c>
      <c r="I3144" s="0" t="n">
        <f aca="false">COUNTIF($A3144:$F3144, C3144)</f>
        <v>1</v>
      </c>
      <c r="J3144" s="0" t="n">
        <f aca="false">COUNTIF($A3144:$F3144, D3144)</f>
        <v>1</v>
      </c>
      <c r="K3144" s="0" t="n">
        <f aca="false">COUNTIF($A3144:$F3144, E3144)</f>
        <v>2</v>
      </c>
      <c r="L3144" s="0" t="n">
        <f aca="false">COUNTIF($A3144:$F3144, F3144)</f>
        <v>1</v>
      </c>
      <c r="M3144" s="0" t="n">
        <f aca="false">COUNTIF(G3144:L3144,2)</f>
        <v>2</v>
      </c>
      <c r="N3144" s="0" t="n">
        <f aca="false">COUNTIF(G3144:L3144,1)</f>
        <v>4</v>
      </c>
      <c r="O3144" s="1" t="n">
        <f aca="false">AND(M3144=4, N3144=2)</f>
        <v>0</v>
      </c>
      <c r="P3144" s="0" t="n">
        <f aca="false">MAX(A3144:F3144)</f>
        <v>90</v>
      </c>
      <c r="Q3144" s="0" t="n">
        <f aca="false">MIN(A3144:F3144)</f>
        <v>18</v>
      </c>
      <c r="R3144" s="0" t="n">
        <f aca="false">SUM(A3144:F3144)-P3144-Q3144</f>
        <v>306</v>
      </c>
      <c r="S3144" s="1" t="n">
        <f aca="false">P3144*Q3144&gt;R3144</f>
        <v>1</v>
      </c>
      <c r="T3144" s="1" t="n">
        <f aca="false">COUNTIF(A3144:F3144, P3144)=1</f>
        <v>0</v>
      </c>
      <c r="U3144" s="1" t="n">
        <f aca="false">AND(O3144,S3144,T3144)</f>
        <v>0</v>
      </c>
    </row>
    <row r="3145" customFormat="false" ht="13.8" hidden="false" customHeight="false" outlineLevel="0" collapsed="false">
      <c r="A3145" s="0" t="n">
        <v>56</v>
      </c>
      <c r="B3145" s="0" t="n">
        <v>7</v>
      </c>
      <c r="C3145" s="0" t="n">
        <v>23</v>
      </c>
      <c r="D3145" s="0" t="n">
        <v>32</v>
      </c>
      <c r="E3145" s="0" t="n">
        <v>168</v>
      </c>
      <c r="F3145" s="0" t="n">
        <v>7</v>
      </c>
      <c r="G3145" s="0" t="n">
        <f aca="false">COUNTIF($A3145:$F3145, A3145)</f>
        <v>1</v>
      </c>
      <c r="H3145" s="0" t="n">
        <f aca="false">COUNTIF($A3145:$F3145, B3145)</f>
        <v>2</v>
      </c>
      <c r="I3145" s="0" t="n">
        <f aca="false">COUNTIF($A3145:$F3145, C3145)</f>
        <v>1</v>
      </c>
      <c r="J3145" s="0" t="n">
        <f aca="false">COUNTIF($A3145:$F3145, D3145)</f>
        <v>1</v>
      </c>
      <c r="K3145" s="0" t="n">
        <f aca="false">COUNTIF($A3145:$F3145, E3145)</f>
        <v>1</v>
      </c>
      <c r="L3145" s="0" t="n">
        <f aca="false">COUNTIF($A3145:$F3145, F3145)</f>
        <v>2</v>
      </c>
      <c r="M3145" s="0" t="n">
        <f aca="false">COUNTIF(G3145:L3145,2)</f>
        <v>2</v>
      </c>
      <c r="N3145" s="0" t="n">
        <f aca="false">COUNTIF(G3145:L3145,1)</f>
        <v>4</v>
      </c>
      <c r="O3145" s="1" t="n">
        <f aca="false">AND(M3145=4, N3145=2)</f>
        <v>0</v>
      </c>
      <c r="P3145" s="0" t="n">
        <f aca="false">MAX(A3145:F3145)</f>
        <v>168</v>
      </c>
      <c r="Q3145" s="0" t="n">
        <f aca="false">MIN(A3145:F3145)</f>
        <v>7</v>
      </c>
      <c r="R3145" s="0" t="n">
        <f aca="false">SUM(A3145:F3145)-P3145-Q3145</f>
        <v>118</v>
      </c>
      <c r="S3145" s="1" t="n">
        <f aca="false">P3145*Q3145&gt;R3145</f>
        <v>1</v>
      </c>
      <c r="T3145" s="1" t="n">
        <f aca="false">COUNTIF(A3145:F3145, P3145)=1</f>
        <v>1</v>
      </c>
      <c r="U3145" s="1" t="n">
        <f aca="false">AND(O3145,S3145,T3145)</f>
        <v>0</v>
      </c>
    </row>
    <row r="3146" customFormat="false" ht="13.8" hidden="false" customHeight="false" outlineLevel="0" collapsed="false">
      <c r="A3146" s="0" t="n">
        <v>18</v>
      </c>
      <c r="B3146" s="0" t="n">
        <v>54</v>
      </c>
      <c r="C3146" s="0" t="n">
        <v>37</v>
      </c>
      <c r="D3146" s="0" t="n">
        <v>21</v>
      </c>
      <c r="E3146" s="0" t="n">
        <v>27</v>
      </c>
      <c r="F3146" s="0" t="n">
        <v>54</v>
      </c>
      <c r="G3146" s="0" t="n">
        <f aca="false">COUNTIF($A3146:$F3146, A3146)</f>
        <v>1</v>
      </c>
      <c r="H3146" s="0" t="n">
        <f aca="false">COUNTIF($A3146:$F3146, B3146)</f>
        <v>2</v>
      </c>
      <c r="I3146" s="0" t="n">
        <f aca="false">COUNTIF($A3146:$F3146, C3146)</f>
        <v>1</v>
      </c>
      <c r="J3146" s="0" t="n">
        <f aca="false">COUNTIF($A3146:$F3146, D3146)</f>
        <v>1</v>
      </c>
      <c r="K3146" s="0" t="n">
        <f aca="false">COUNTIF($A3146:$F3146, E3146)</f>
        <v>1</v>
      </c>
      <c r="L3146" s="0" t="n">
        <f aca="false">COUNTIF($A3146:$F3146, F3146)</f>
        <v>2</v>
      </c>
      <c r="M3146" s="0" t="n">
        <f aca="false">COUNTIF(G3146:L3146,2)</f>
        <v>2</v>
      </c>
      <c r="N3146" s="0" t="n">
        <f aca="false">COUNTIF(G3146:L3146,1)</f>
        <v>4</v>
      </c>
      <c r="O3146" s="1" t="n">
        <f aca="false">AND(M3146=4, N3146=2)</f>
        <v>0</v>
      </c>
      <c r="P3146" s="0" t="n">
        <f aca="false">MAX(A3146:F3146)</f>
        <v>54</v>
      </c>
      <c r="Q3146" s="0" t="n">
        <f aca="false">MIN(A3146:F3146)</f>
        <v>18</v>
      </c>
      <c r="R3146" s="0" t="n">
        <f aca="false">SUM(A3146:F3146)-P3146-Q3146</f>
        <v>139</v>
      </c>
      <c r="S3146" s="1" t="n">
        <f aca="false">P3146*Q3146&gt;R3146</f>
        <v>1</v>
      </c>
      <c r="T3146" s="1" t="n">
        <f aca="false">COUNTIF(A3146:F3146, P3146)=1</f>
        <v>0</v>
      </c>
      <c r="U3146" s="1" t="n">
        <f aca="false">AND(O3146,S3146,T3146)</f>
        <v>0</v>
      </c>
    </row>
    <row r="3147" customFormat="false" ht="13.8" hidden="false" customHeight="false" outlineLevel="0" collapsed="false">
      <c r="A3147" s="0" t="n">
        <v>76</v>
      </c>
      <c r="B3147" s="0" t="n">
        <v>16</v>
      </c>
      <c r="C3147" s="0" t="n">
        <v>43</v>
      </c>
      <c r="D3147" s="0" t="n">
        <v>17</v>
      </c>
      <c r="E3147" s="0" t="n">
        <v>76</v>
      </c>
      <c r="F3147" s="0" t="n">
        <v>16</v>
      </c>
      <c r="G3147" s="0" t="n">
        <f aca="false">COUNTIF($A3147:$F3147, A3147)</f>
        <v>2</v>
      </c>
      <c r="H3147" s="0" t="n">
        <f aca="false">COUNTIF($A3147:$F3147, B3147)</f>
        <v>2</v>
      </c>
      <c r="I3147" s="0" t="n">
        <f aca="false">COUNTIF($A3147:$F3147, C3147)</f>
        <v>1</v>
      </c>
      <c r="J3147" s="0" t="n">
        <f aca="false">COUNTIF($A3147:$F3147, D3147)</f>
        <v>1</v>
      </c>
      <c r="K3147" s="0" t="n">
        <f aca="false">COUNTIF($A3147:$F3147, E3147)</f>
        <v>2</v>
      </c>
      <c r="L3147" s="0" t="n">
        <f aca="false">COUNTIF($A3147:$F3147, F3147)</f>
        <v>2</v>
      </c>
      <c r="M3147" s="0" t="n">
        <f aca="false">COUNTIF(G3147:L3147,2)</f>
        <v>4</v>
      </c>
      <c r="N3147" s="0" t="n">
        <f aca="false">COUNTIF(G3147:L3147,1)</f>
        <v>2</v>
      </c>
      <c r="O3147" s="1" t="n">
        <f aca="false">AND(M3147=4, N3147=2)</f>
        <v>1</v>
      </c>
      <c r="P3147" s="0" t="n">
        <f aca="false">MAX(A3147:F3147)</f>
        <v>76</v>
      </c>
      <c r="Q3147" s="0" t="n">
        <f aca="false">MIN(A3147:F3147)</f>
        <v>16</v>
      </c>
      <c r="R3147" s="0" t="n">
        <f aca="false">SUM(A3147:F3147)-P3147-Q3147</f>
        <v>152</v>
      </c>
      <c r="S3147" s="1" t="n">
        <f aca="false">P3147*Q3147&gt;R3147</f>
        <v>1</v>
      </c>
      <c r="T3147" s="1" t="n">
        <f aca="false">COUNTIF(A3147:F3147, P3147)=1</f>
        <v>0</v>
      </c>
      <c r="U3147" s="1" t="n">
        <f aca="false">AND(O3147,S3147,T3147)</f>
        <v>0</v>
      </c>
    </row>
    <row r="3148" customFormat="false" ht="13.8" hidden="false" customHeight="false" outlineLevel="0" collapsed="false">
      <c r="A3148" s="0" t="n">
        <v>100</v>
      </c>
      <c r="B3148" s="0" t="n">
        <v>72</v>
      </c>
      <c r="C3148" s="0" t="n">
        <v>72</v>
      </c>
      <c r="D3148" s="0" t="n">
        <v>7</v>
      </c>
      <c r="E3148" s="0" t="n">
        <v>100</v>
      </c>
      <c r="F3148" s="0" t="n">
        <v>108</v>
      </c>
      <c r="G3148" s="0" t="n">
        <f aca="false">COUNTIF($A3148:$F3148, A3148)</f>
        <v>2</v>
      </c>
      <c r="H3148" s="0" t="n">
        <f aca="false">COUNTIF($A3148:$F3148, B3148)</f>
        <v>2</v>
      </c>
      <c r="I3148" s="0" t="n">
        <f aca="false">COUNTIF($A3148:$F3148, C3148)</f>
        <v>2</v>
      </c>
      <c r="J3148" s="0" t="n">
        <f aca="false">COUNTIF($A3148:$F3148, D3148)</f>
        <v>1</v>
      </c>
      <c r="K3148" s="0" t="n">
        <f aca="false">COUNTIF($A3148:$F3148, E3148)</f>
        <v>2</v>
      </c>
      <c r="L3148" s="0" t="n">
        <f aca="false">COUNTIF($A3148:$F3148, F3148)</f>
        <v>1</v>
      </c>
      <c r="M3148" s="0" t="n">
        <f aca="false">COUNTIF(G3148:L3148,2)</f>
        <v>4</v>
      </c>
      <c r="N3148" s="0" t="n">
        <f aca="false">COUNTIF(G3148:L3148,1)</f>
        <v>2</v>
      </c>
      <c r="O3148" s="1" t="n">
        <f aca="false">AND(M3148=4, N3148=2)</f>
        <v>1</v>
      </c>
      <c r="P3148" s="0" t="n">
        <f aca="false">MAX(A3148:F3148)</f>
        <v>108</v>
      </c>
      <c r="Q3148" s="0" t="n">
        <f aca="false">MIN(A3148:F3148)</f>
        <v>7</v>
      </c>
      <c r="R3148" s="0" t="n">
        <f aca="false">SUM(A3148:F3148)-P3148-Q3148</f>
        <v>344</v>
      </c>
      <c r="S3148" s="1" t="n">
        <f aca="false">P3148*Q3148&gt;R3148</f>
        <v>1</v>
      </c>
      <c r="T3148" s="1" t="n">
        <f aca="false">COUNTIF(A3148:F3148, P3148)=1</f>
        <v>1</v>
      </c>
      <c r="U3148" s="1" t="n">
        <f aca="false">AND(O3148,S3148,T3148)</f>
        <v>1</v>
      </c>
    </row>
    <row r="3149" customFormat="false" ht="13.8" hidden="false" customHeight="false" outlineLevel="0" collapsed="false">
      <c r="A3149" s="0" t="n">
        <v>39</v>
      </c>
      <c r="B3149" s="0" t="n">
        <v>52</v>
      </c>
      <c r="C3149" s="0" t="n">
        <v>73</v>
      </c>
      <c r="D3149" s="0" t="n">
        <v>24</v>
      </c>
      <c r="E3149" s="0" t="n">
        <v>26</v>
      </c>
      <c r="F3149" s="0" t="n">
        <v>52</v>
      </c>
      <c r="G3149" s="0" t="n">
        <f aca="false">COUNTIF($A3149:$F3149, A3149)</f>
        <v>1</v>
      </c>
      <c r="H3149" s="0" t="n">
        <f aca="false">COUNTIF($A3149:$F3149, B3149)</f>
        <v>2</v>
      </c>
      <c r="I3149" s="0" t="n">
        <f aca="false">COUNTIF($A3149:$F3149, C3149)</f>
        <v>1</v>
      </c>
      <c r="J3149" s="0" t="n">
        <f aca="false">COUNTIF($A3149:$F3149, D3149)</f>
        <v>1</v>
      </c>
      <c r="K3149" s="0" t="n">
        <f aca="false">COUNTIF($A3149:$F3149, E3149)</f>
        <v>1</v>
      </c>
      <c r="L3149" s="0" t="n">
        <f aca="false">COUNTIF($A3149:$F3149, F3149)</f>
        <v>2</v>
      </c>
      <c r="M3149" s="0" t="n">
        <f aca="false">COUNTIF(G3149:L3149,2)</f>
        <v>2</v>
      </c>
      <c r="N3149" s="0" t="n">
        <f aca="false">COUNTIF(G3149:L3149,1)</f>
        <v>4</v>
      </c>
      <c r="O3149" s="1" t="n">
        <f aca="false">AND(M3149=4, N3149=2)</f>
        <v>0</v>
      </c>
      <c r="P3149" s="0" t="n">
        <f aca="false">MAX(A3149:F3149)</f>
        <v>73</v>
      </c>
      <c r="Q3149" s="0" t="n">
        <f aca="false">MIN(A3149:F3149)</f>
        <v>24</v>
      </c>
      <c r="R3149" s="0" t="n">
        <f aca="false">SUM(A3149:F3149)-P3149-Q3149</f>
        <v>169</v>
      </c>
      <c r="S3149" s="1" t="n">
        <f aca="false">P3149*Q3149&gt;R3149</f>
        <v>1</v>
      </c>
      <c r="T3149" s="1" t="n">
        <f aca="false">COUNTIF(A3149:F3149, P3149)=1</f>
        <v>1</v>
      </c>
      <c r="U3149" s="1" t="n">
        <f aca="false">AND(O3149,S3149,T3149)</f>
        <v>0</v>
      </c>
    </row>
    <row r="3150" customFormat="false" ht="13.8" hidden="false" customHeight="false" outlineLevel="0" collapsed="false">
      <c r="A3150" s="0" t="n">
        <v>52</v>
      </c>
      <c r="B3150" s="0" t="n">
        <v>88</v>
      </c>
      <c r="C3150" s="0" t="n">
        <v>8</v>
      </c>
      <c r="D3150" s="0" t="n">
        <v>34</v>
      </c>
      <c r="E3150" s="0" t="n">
        <v>17</v>
      </c>
      <c r="F3150" s="0" t="n">
        <v>44</v>
      </c>
      <c r="G3150" s="0" t="n">
        <f aca="false">COUNTIF($A3150:$F3150, A3150)</f>
        <v>1</v>
      </c>
      <c r="H3150" s="0" t="n">
        <f aca="false">COUNTIF($A3150:$F3150, B3150)</f>
        <v>1</v>
      </c>
      <c r="I3150" s="0" t="n">
        <f aca="false">COUNTIF($A3150:$F3150, C3150)</f>
        <v>1</v>
      </c>
      <c r="J3150" s="0" t="n">
        <f aca="false">COUNTIF($A3150:$F3150, D3150)</f>
        <v>1</v>
      </c>
      <c r="K3150" s="0" t="n">
        <f aca="false">COUNTIF($A3150:$F3150, E3150)</f>
        <v>1</v>
      </c>
      <c r="L3150" s="0" t="n">
        <f aca="false">COUNTIF($A3150:$F3150, F3150)</f>
        <v>1</v>
      </c>
      <c r="M3150" s="0" t="n">
        <f aca="false">COUNTIF(G3150:L3150,2)</f>
        <v>0</v>
      </c>
      <c r="N3150" s="0" t="n">
        <f aca="false">COUNTIF(G3150:L3150,1)</f>
        <v>6</v>
      </c>
      <c r="O3150" s="1" t="n">
        <f aca="false">AND(M3150=4, N3150=2)</f>
        <v>0</v>
      </c>
      <c r="P3150" s="0" t="n">
        <f aca="false">MAX(A3150:F3150)</f>
        <v>88</v>
      </c>
      <c r="Q3150" s="0" t="n">
        <f aca="false">MIN(A3150:F3150)</f>
        <v>8</v>
      </c>
      <c r="R3150" s="0" t="n">
        <f aca="false">SUM(A3150:F3150)-P3150-Q3150</f>
        <v>147</v>
      </c>
      <c r="S3150" s="1" t="n">
        <f aca="false">P3150*Q3150&gt;R3150</f>
        <v>1</v>
      </c>
      <c r="T3150" s="1" t="n">
        <f aca="false">COUNTIF(A3150:F3150, P3150)=1</f>
        <v>1</v>
      </c>
      <c r="U3150" s="1" t="n">
        <f aca="false">AND(O3150,S3150,T3150)</f>
        <v>0</v>
      </c>
    </row>
    <row r="3151" customFormat="false" ht="13.8" hidden="false" customHeight="false" outlineLevel="0" collapsed="false">
      <c r="A3151" s="0" t="n">
        <v>100</v>
      </c>
      <c r="B3151" s="0" t="n">
        <v>25</v>
      </c>
      <c r="C3151" s="0" t="n">
        <v>63</v>
      </c>
      <c r="D3151" s="0" t="n">
        <v>37</v>
      </c>
      <c r="E3151" s="0" t="n">
        <v>66</v>
      </c>
      <c r="F3151" s="0" t="n">
        <v>50</v>
      </c>
      <c r="G3151" s="0" t="n">
        <f aca="false">COUNTIF($A3151:$F3151, A3151)</f>
        <v>1</v>
      </c>
      <c r="H3151" s="0" t="n">
        <f aca="false">COUNTIF($A3151:$F3151, B3151)</f>
        <v>1</v>
      </c>
      <c r="I3151" s="0" t="n">
        <f aca="false">COUNTIF($A3151:$F3151, C3151)</f>
        <v>1</v>
      </c>
      <c r="J3151" s="0" t="n">
        <f aca="false">COUNTIF($A3151:$F3151, D3151)</f>
        <v>1</v>
      </c>
      <c r="K3151" s="0" t="n">
        <f aca="false">COUNTIF($A3151:$F3151, E3151)</f>
        <v>1</v>
      </c>
      <c r="L3151" s="0" t="n">
        <f aca="false">COUNTIF($A3151:$F3151, F3151)</f>
        <v>1</v>
      </c>
      <c r="M3151" s="0" t="n">
        <f aca="false">COUNTIF(G3151:L3151,2)</f>
        <v>0</v>
      </c>
      <c r="N3151" s="0" t="n">
        <f aca="false">COUNTIF(G3151:L3151,1)</f>
        <v>6</v>
      </c>
      <c r="O3151" s="1" t="n">
        <f aca="false">AND(M3151=4, N3151=2)</f>
        <v>0</v>
      </c>
      <c r="P3151" s="0" t="n">
        <f aca="false">MAX(A3151:F3151)</f>
        <v>100</v>
      </c>
      <c r="Q3151" s="0" t="n">
        <f aca="false">MIN(A3151:F3151)</f>
        <v>25</v>
      </c>
      <c r="R3151" s="0" t="n">
        <f aca="false">SUM(A3151:F3151)-P3151-Q3151</f>
        <v>216</v>
      </c>
      <c r="S3151" s="1" t="n">
        <f aca="false">P3151*Q3151&gt;R3151</f>
        <v>1</v>
      </c>
      <c r="T3151" s="1" t="n">
        <f aca="false">COUNTIF(A3151:F3151, P3151)=1</f>
        <v>1</v>
      </c>
      <c r="U3151" s="1" t="n">
        <f aca="false">AND(O3151,S3151,T3151)</f>
        <v>0</v>
      </c>
    </row>
    <row r="3152" customFormat="false" ht="13.8" hidden="false" customHeight="false" outlineLevel="0" collapsed="false">
      <c r="A3152" s="0" t="n">
        <v>14</v>
      </c>
      <c r="B3152" s="0" t="n">
        <v>97</v>
      </c>
      <c r="C3152" s="0" t="n">
        <v>68</v>
      </c>
      <c r="D3152" s="0" t="n">
        <v>16</v>
      </c>
      <c r="E3152" s="0" t="n">
        <v>14</v>
      </c>
      <c r="F3152" s="0" t="n">
        <v>97</v>
      </c>
      <c r="G3152" s="0" t="n">
        <f aca="false">COUNTIF($A3152:$F3152, A3152)</f>
        <v>2</v>
      </c>
      <c r="H3152" s="0" t="n">
        <f aca="false">COUNTIF($A3152:$F3152, B3152)</f>
        <v>2</v>
      </c>
      <c r="I3152" s="0" t="n">
        <f aca="false">COUNTIF($A3152:$F3152, C3152)</f>
        <v>1</v>
      </c>
      <c r="J3152" s="0" t="n">
        <f aca="false">COUNTIF($A3152:$F3152, D3152)</f>
        <v>1</v>
      </c>
      <c r="K3152" s="0" t="n">
        <f aca="false">COUNTIF($A3152:$F3152, E3152)</f>
        <v>2</v>
      </c>
      <c r="L3152" s="0" t="n">
        <f aca="false">COUNTIF($A3152:$F3152, F3152)</f>
        <v>2</v>
      </c>
      <c r="M3152" s="0" t="n">
        <f aca="false">COUNTIF(G3152:L3152,2)</f>
        <v>4</v>
      </c>
      <c r="N3152" s="0" t="n">
        <f aca="false">COUNTIF(G3152:L3152,1)</f>
        <v>2</v>
      </c>
      <c r="O3152" s="1" t="n">
        <f aca="false">AND(M3152=4, N3152=2)</f>
        <v>1</v>
      </c>
      <c r="P3152" s="0" t="n">
        <f aca="false">MAX(A3152:F3152)</f>
        <v>97</v>
      </c>
      <c r="Q3152" s="0" t="n">
        <f aca="false">MIN(A3152:F3152)</f>
        <v>14</v>
      </c>
      <c r="R3152" s="0" t="n">
        <f aca="false">SUM(A3152:F3152)-P3152-Q3152</f>
        <v>195</v>
      </c>
      <c r="S3152" s="1" t="n">
        <f aca="false">P3152*Q3152&gt;R3152</f>
        <v>1</v>
      </c>
      <c r="T3152" s="1" t="n">
        <f aca="false">COUNTIF(A3152:F3152, P3152)=1</f>
        <v>0</v>
      </c>
      <c r="U3152" s="1" t="n">
        <f aca="false">AND(O3152,S3152,T3152)</f>
        <v>0</v>
      </c>
    </row>
    <row r="3153" customFormat="false" ht="13.8" hidden="false" customHeight="false" outlineLevel="0" collapsed="false">
      <c r="A3153" s="0" t="n">
        <v>11</v>
      </c>
      <c r="B3153" s="0" t="n">
        <v>98</v>
      </c>
      <c r="C3153" s="0" t="n">
        <v>32</v>
      </c>
      <c r="D3153" s="0" t="n">
        <v>11</v>
      </c>
      <c r="E3153" s="0" t="n">
        <v>7</v>
      </c>
      <c r="F3153" s="0" t="n">
        <v>65</v>
      </c>
      <c r="G3153" s="0" t="n">
        <f aca="false">COUNTIF($A3153:$F3153, A3153)</f>
        <v>2</v>
      </c>
      <c r="H3153" s="0" t="n">
        <f aca="false">COUNTIF($A3153:$F3153, B3153)</f>
        <v>1</v>
      </c>
      <c r="I3153" s="0" t="n">
        <f aca="false">COUNTIF($A3153:$F3153, C3153)</f>
        <v>1</v>
      </c>
      <c r="J3153" s="0" t="n">
        <f aca="false">COUNTIF($A3153:$F3153, D3153)</f>
        <v>2</v>
      </c>
      <c r="K3153" s="0" t="n">
        <f aca="false">COUNTIF($A3153:$F3153, E3153)</f>
        <v>1</v>
      </c>
      <c r="L3153" s="0" t="n">
        <f aca="false">COUNTIF($A3153:$F3153, F3153)</f>
        <v>1</v>
      </c>
      <c r="M3153" s="0" t="n">
        <f aca="false">COUNTIF(G3153:L3153,2)</f>
        <v>2</v>
      </c>
      <c r="N3153" s="0" t="n">
        <f aca="false">COUNTIF(G3153:L3153,1)</f>
        <v>4</v>
      </c>
      <c r="O3153" s="1" t="n">
        <f aca="false">AND(M3153=4, N3153=2)</f>
        <v>0</v>
      </c>
      <c r="P3153" s="0" t="n">
        <f aca="false">MAX(A3153:F3153)</f>
        <v>98</v>
      </c>
      <c r="Q3153" s="0" t="n">
        <f aca="false">MIN(A3153:F3153)</f>
        <v>7</v>
      </c>
      <c r="R3153" s="0" t="n">
        <f aca="false">SUM(A3153:F3153)-P3153-Q3153</f>
        <v>119</v>
      </c>
      <c r="S3153" s="1" t="n">
        <f aca="false">P3153*Q3153&gt;R3153</f>
        <v>1</v>
      </c>
      <c r="T3153" s="1" t="n">
        <f aca="false">COUNTIF(A3153:F3153, P3153)=1</f>
        <v>1</v>
      </c>
      <c r="U3153" s="1" t="n">
        <f aca="false">AND(O3153,S3153,T3153)</f>
        <v>0</v>
      </c>
    </row>
    <row r="3154" customFormat="false" ht="13.8" hidden="false" customHeight="false" outlineLevel="0" collapsed="false">
      <c r="A3154" s="0" t="n">
        <v>3</v>
      </c>
      <c r="B3154" s="0" t="n">
        <v>69</v>
      </c>
      <c r="C3154" s="0" t="n">
        <v>97</v>
      </c>
      <c r="D3154" s="0" t="n">
        <v>20</v>
      </c>
      <c r="E3154" s="0" t="n">
        <v>3</v>
      </c>
      <c r="F3154" s="0" t="n">
        <v>46</v>
      </c>
      <c r="G3154" s="0" t="n">
        <f aca="false">COUNTIF($A3154:$F3154, A3154)</f>
        <v>2</v>
      </c>
      <c r="H3154" s="0" t="n">
        <f aca="false">COUNTIF($A3154:$F3154, B3154)</f>
        <v>1</v>
      </c>
      <c r="I3154" s="0" t="n">
        <f aca="false">COUNTIF($A3154:$F3154, C3154)</f>
        <v>1</v>
      </c>
      <c r="J3154" s="0" t="n">
        <f aca="false">COUNTIF($A3154:$F3154, D3154)</f>
        <v>1</v>
      </c>
      <c r="K3154" s="0" t="n">
        <f aca="false">COUNTIF($A3154:$F3154, E3154)</f>
        <v>2</v>
      </c>
      <c r="L3154" s="0" t="n">
        <f aca="false">COUNTIF($A3154:$F3154, F3154)</f>
        <v>1</v>
      </c>
      <c r="M3154" s="0" t="n">
        <f aca="false">COUNTIF(G3154:L3154,2)</f>
        <v>2</v>
      </c>
      <c r="N3154" s="0" t="n">
        <f aca="false">COUNTIF(G3154:L3154,1)</f>
        <v>4</v>
      </c>
      <c r="O3154" s="1" t="n">
        <f aca="false">AND(M3154=4, N3154=2)</f>
        <v>0</v>
      </c>
      <c r="P3154" s="0" t="n">
        <f aca="false">MAX(A3154:F3154)</f>
        <v>97</v>
      </c>
      <c r="Q3154" s="0" t="n">
        <f aca="false">MIN(A3154:F3154)</f>
        <v>3</v>
      </c>
      <c r="R3154" s="0" t="n">
        <f aca="false">SUM(A3154:F3154)-P3154-Q3154</f>
        <v>138</v>
      </c>
      <c r="S3154" s="1" t="n">
        <f aca="false">P3154*Q3154&gt;R3154</f>
        <v>1</v>
      </c>
      <c r="T3154" s="1" t="n">
        <f aca="false">COUNTIF(A3154:F3154, P3154)=1</f>
        <v>1</v>
      </c>
      <c r="U3154" s="1" t="n">
        <f aca="false">AND(O3154,S3154,T3154)</f>
        <v>0</v>
      </c>
    </row>
    <row r="3155" customFormat="false" ht="13.8" hidden="false" customHeight="false" outlineLevel="0" collapsed="false">
      <c r="A3155" s="0" t="n">
        <v>60</v>
      </c>
      <c r="B3155" s="0" t="n">
        <v>21</v>
      </c>
      <c r="C3155" s="0" t="n">
        <v>30</v>
      </c>
      <c r="D3155" s="0" t="n">
        <v>33</v>
      </c>
      <c r="E3155" s="0" t="n">
        <v>30</v>
      </c>
      <c r="F3155" s="0" t="n">
        <v>21</v>
      </c>
      <c r="G3155" s="0" t="n">
        <f aca="false">COUNTIF($A3155:$F3155, A3155)</f>
        <v>1</v>
      </c>
      <c r="H3155" s="0" t="n">
        <f aca="false">COUNTIF($A3155:$F3155, B3155)</f>
        <v>2</v>
      </c>
      <c r="I3155" s="0" t="n">
        <f aca="false">COUNTIF($A3155:$F3155, C3155)</f>
        <v>2</v>
      </c>
      <c r="J3155" s="0" t="n">
        <f aca="false">COUNTIF($A3155:$F3155, D3155)</f>
        <v>1</v>
      </c>
      <c r="K3155" s="0" t="n">
        <f aca="false">COUNTIF($A3155:$F3155, E3155)</f>
        <v>2</v>
      </c>
      <c r="L3155" s="0" t="n">
        <f aca="false">COUNTIF($A3155:$F3155, F3155)</f>
        <v>2</v>
      </c>
      <c r="M3155" s="0" t="n">
        <f aca="false">COUNTIF(G3155:L3155,2)</f>
        <v>4</v>
      </c>
      <c r="N3155" s="0" t="n">
        <f aca="false">COUNTIF(G3155:L3155,1)</f>
        <v>2</v>
      </c>
      <c r="O3155" s="1" t="n">
        <f aca="false">AND(M3155=4, N3155=2)</f>
        <v>1</v>
      </c>
      <c r="P3155" s="0" t="n">
        <f aca="false">MAX(A3155:F3155)</f>
        <v>60</v>
      </c>
      <c r="Q3155" s="0" t="n">
        <f aca="false">MIN(A3155:F3155)</f>
        <v>21</v>
      </c>
      <c r="R3155" s="0" t="n">
        <f aca="false">SUM(A3155:F3155)-P3155-Q3155</f>
        <v>114</v>
      </c>
      <c r="S3155" s="1" t="n">
        <f aca="false">P3155*Q3155&gt;R3155</f>
        <v>1</v>
      </c>
      <c r="T3155" s="1" t="n">
        <f aca="false">COUNTIF(A3155:F3155, P3155)=1</f>
        <v>1</v>
      </c>
      <c r="U3155" s="1" t="n">
        <f aca="false">AND(O3155,S3155,T3155)</f>
        <v>1</v>
      </c>
    </row>
    <row r="3156" customFormat="false" ht="13.8" hidden="false" customHeight="false" outlineLevel="0" collapsed="false">
      <c r="A3156" s="0" t="n">
        <v>81</v>
      </c>
      <c r="B3156" s="0" t="n">
        <v>15</v>
      </c>
      <c r="C3156" s="0" t="n">
        <v>84</v>
      </c>
      <c r="D3156" s="0" t="n">
        <v>10</v>
      </c>
      <c r="E3156" s="0" t="n">
        <v>121</v>
      </c>
      <c r="F3156" s="0" t="n">
        <v>15</v>
      </c>
      <c r="G3156" s="0" t="n">
        <f aca="false">COUNTIF($A3156:$F3156, A3156)</f>
        <v>1</v>
      </c>
      <c r="H3156" s="0" t="n">
        <f aca="false">COUNTIF($A3156:$F3156, B3156)</f>
        <v>2</v>
      </c>
      <c r="I3156" s="0" t="n">
        <f aca="false">COUNTIF($A3156:$F3156, C3156)</f>
        <v>1</v>
      </c>
      <c r="J3156" s="0" t="n">
        <f aca="false">COUNTIF($A3156:$F3156, D3156)</f>
        <v>1</v>
      </c>
      <c r="K3156" s="0" t="n">
        <f aca="false">COUNTIF($A3156:$F3156, E3156)</f>
        <v>1</v>
      </c>
      <c r="L3156" s="0" t="n">
        <f aca="false">COUNTIF($A3156:$F3156, F3156)</f>
        <v>2</v>
      </c>
      <c r="M3156" s="0" t="n">
        <f aca="false">COUNTIF(G3156:L3156,2)</f>
        <v>2</v>
      </c>
      <c r="N3156" s="0" t="n">
        <f aca="false">COUNTIF(G3156:L3156,1)</f>
        <v>4</v>
      </c>
      <c r="O3156" s="1" t="n">
        <f aca="false">AND(M3156=4, N3156=2)</f>
        <v>0</v>
      </c>
      <c r="P3156" s="0" t="n">
        <f aca="false">MAX(A3156:F3156)</f>
        <v>121</v>
      </c>
      <c r="Q3156" s="0" t="n">
        <f aca="false">MIN(A3156:F3156)</f>
        <v>10</v>
      </c>
      <c r="R3156" s="0" t="n">
        <f aca="false">SUM(A3156:F3156)-P3156-Q3156</f>
        <v>195</v>
      </c>
      <c r="S3156" s="1" t="n">
        <f aca="false">P3156*Q3156&gt;R3156</f>
        <v>1</v>
      </c>
      <c r="T3156" s="1" t="n">
        <f aca="false">COUNTIF(A3156:F3156, P3156)=1</f>
        <v>1</v>
      </c>
      <c r="U3156" s="1" t="n">
        <f aca="false">AND(O3156,S3156,T3156)</f>
        <v>0</v>
      </c>
    </row>
    <row r="3157" customFormat="false" ht="13.8" hidden="false" customHeight="false" outlineLevel="0" collapsed="false">
      <c r="A3157" s="0" t="n">
        <v>11</v>
      </c>
      <c r="B3157" s="0" t="n">
        <v>97</v>
      </c>
      <c r="C3157" s="0" t="n">
        <v>85</v>
      </c>
      <c r="D3157" s="0" t="n">
        <v>49</v>
      </c>
      <c r="E3157" s="0" t="n">
        <v>33</v>
      </c>
      <c r="F3157" s="0" t="n">
        <v>32</v>
      </c>
      <c r="G3157" s="0" t="n">
        <f aca="false">COUNTIF($A3157:$F3157, A3157)</f>
        <v>1</v>
      </c>
      <c r="H3157" s="0" t="n">
        <f aca="false">COUNTIF($A3157:$F3157, B3157)</f>
        <v>1</v>
      </c>
      <c r="I3157" s="0" t="n">
        <f aca="false">COUNTIF($A3157:$F3157, C3157)</f>
        <v>1</v>
      </c>
      <c r="J3157" s="0" t="n">
        <f aca="false">COUNTIF($A3157:$F3157, D3157)</f>
        <v>1</v>
      </c>
      <c r="K3157" s="0" t="n">
        <f aca="false">COUNTIF($A3157:$F3157, E3157)</f>
        <v>1</v>
      </c>
      <c r="L3157" s="0" t="n">
        <f aca="false">COUNTIF($A3157:$F3157, F3157)</f>
        <v>1</v>
      </c>
      <c r="M3157" s="0" t="n">
        <f aca="false">COUNTIF(G3157:L3157,2)</f>
        <v>0</v>
      </c>
      <c r="N3157" s="0" t="n">
        <f aca="false">COUNTIF(G3157:L3157,1)</f>
        <v>6</v>
      </c>
      <c r="O3157" s="1" t="n">
        <f aca="false">AND(M3157=4, N3157=2)</f>
        <v>0</v>
      </c>
      <c r="P3157" s="0" t="n">
        <f aca="false">MAX(A3157:F3157)</f>
        <v>97</v>
      </c>
      <c r="Q3157" s="0" t="n">
        <f aca="false">MIN(A3157:F3157)</f>
        <v>11</v>
      </c>
      <c r="R3157" s="0" t="n">
        <f aca="false">SUM(A3157:F3157)-P3157-Q3157</f>
        <v>199</v>
      </c>
      <c r="S3157" s="1" t="n">
        <f aca="false">P3157*Q3157&gt;R3157</f>
        <v>1</v>
      </c>
      <c r="T3157" s="1" t="n">
        <f aca="false">COUNTIF(A3157:F3157, P3157)=1</f>
        <v>1</v>
      </c>
      <c r="U3157" s="1" t="n">
        <f aca="false">AND(O3157,S3157,T3157)</f>
        <v>0</v>
      </c>
    </row>
    <row r="3158" customFormat="false" ht="13.8" hidden="false" customHeight="false" outlineLevel="0" collapsed="false">
      <c r="A3158" s="0" t="n">
        <v>90</v>
      </c>
      <c r="B3158" s="0" t="n">
        <v>59</v>
      </c>
      <c r="C3158" s="0" t="n">
        <v>68</v>
      </c>
      <c r="D3158" s="0" t="n">
        <v>31</v>
      </c>
      <c r="E3158" s="0" t="n">
        <v>45</v>
      </c>
      <c r="F3158" s="0" t="n">
        <v>39</v>
      </c>
      <c r="G3158" s="0" t="n">
        <f aca="false">COUNTIF($A3158:$F3158, A3158)</f>
        <v>1</v>
      </c>
      <c r="H3158" s="0" t="n">
        <f aca="false">COUNTIF($A3158:$F3158, B3158)</f>
        <v>1</v>
      </c>
      <c r="I3158" s="0" t="n">
        <f aca="false">COUNTIF($A3158:$F3158, C3158)</f>
        <v>1</v>
      </c>
      <c r="J3158" s="0" t="n">
        <f aca="false">COUNTIF($A3158:$F3158, D3158)</f>
        <v>1</v>
      </c>
      <c r="K3158" s="0" t="n">
        <f aca="false">COUNTIF($A3158:$F3158, E3158)</f>
        <v>1</v>
      </c>
      <c r="L3158" s="0" t="n">
        <f aca="false">COUNTIF($A3158:$F3158, F3158)</f>
        <v>1</v>
      </c>
      <c r="M3158" s="0" t="n">
        <f aca="false">COUNTIF(G3158:L3158,2)</f>
        <v>0</v>
      </c>
      <c r="N3158" s="0" t="n">
        <f aca="false">COUNTIF(G3158:L3158,1)</f>
        <v>6</v>
      </c>
      <c r="O3158" s="1" t="n">
        <f aca="false">AND(M3158=4, N3158=2)</f>
        <v>0</v>
      </c>
      <c r="P3158" s="0" t="n">
        <f aca="false">MAX(A3158:F3158)</f>
        <v>90</v>
      </c>
      <c r="Q3158" s="0" t="n">
        <f aca="false">MIN(A3158:F3158)</f>
        <v>31</v>
      </c>
      <c r="R3158" s="0" t="n">
        <f aca="false">SUM(A3158:F3158)-P3158-Q3158</f>
        <v>211</v>
      </c>
      <c r="S3158" s="1" t="n">
        <f aca="false">P3158*Q3158&gt;R3158</f>
        <v>1</v>
      </c>
      <c r="T3158" s="1" t="n">
        <f aca="false">COUNTIF(A3158:F3158, P3158)=1</f>
        <v>1</v>
      </c>
      <c r="U3158" s="1" t="n">
        <f aca="false">AND(O3158,S3158,T3158)</f>
        <v>0</v>
      </c>
    </row>
    <row r="3159" customFormat="false" ht="13.8" hidden="false" customHeight="false" outlineLevel="0" collapsed="false">
      <c r="A3159" s="0" t="n">
        <v>81</v>
      </c>
      <c r="B3159" s="0" t="n">
        <v>49</v>
      </c>
      <c r="C3159" s="0" t="n">
        <v>22</v>
      </c>
      <c r="D3159" s="0" t="n">
        <v>7</v>
      </c>
      <c r="E3159" s="0" t="n">
        <v>81</v>
      </c>
      <c r="F3159" s="0" t="n">
        <v>147</v>
      </c>
      <c r="G3159" s="0" t="n">
        <f aca="false">COUNTIF($A3159:$F3159, A3159)</f>
        <v>2</v>
      </c>
      <c r="H3159" s="0" t="n">
        <f aca="false">COUNTIF($A3159:$F3159, B3159)</f>
        <v>1</v>
      </c>
      <c r="I3159" s="0" t="n">
        <f aca="false">COUNTIF($A3159:$F3159, C3159)</f>
        <v>1</v>
      </c>
      <c r="J3159" s="0" t="n">
        <f aca="false">COUNTIF($A3159:$F3159, D3159)</f>
        <v>1</v>
      </c>
      <c r="K3159" s="0" t="n">
        <f aca="false">COUNTIF($A3159:$F3159, E3159)</f>
        <v>2</v>
      </c>
      <c r="L3159" s="0" t="n">
        <f aca="false">COUNTIF($A3159:$F3159, F3159)</f>
        <v>1</v>
      </c>
      <c r="M3159" s="0" t="n">
        <f aca="false">COUNTIF(G3159:L3159,2)</f>
        <v>2</v>
      </c>
      <c r="N3159" s="0" t="n">
        <f aca="false">COUNTIF(G3159:L3159,1)</f>
        <v>4</v>
      </c>
      <c r="O3159" s="1" t="n">
        <f aca="false">AND(M3159=4, N3159=2)</f>
        <v>0</v>
      </c>
      <c r="P3159" s="0" t="n">
        <f aca="false">MAX(A3159:F3159)</f>
        <v>147</v>
      </c>
      <c r="Q3159" s="0" t="n">
        <f aca="false">MIN(A3159:F3159)</f>
        <v>7</v>
      </c>
      <c r="R3159" s="0" t="n">
        <f aca="false">SUM(A3159:F3159)-P3159-Q3159</f>
        <v>233</v>
      </c>
      <c r="S3159" s="1" t="n">
        <f aca="false">P3159*Q3159&gt;R3159</f>
        <v>1</v>
      </c>
      <c r="T3159" s="1" t="n">
        <f aca="false">COUNTIF(A3159:F3159, P3159)=1</f>
        <v>1</v>
      </c>
      <c r="U3159" s="1" t="n">
        <f aca="false">AND(O3159,S3159,T3159)</f>
        <v>0</v>
      </c>
    </row>
    <row r="3160" customFormat="false" ht="13.8" hidden="false" customHeight="false" outlineLevel="0" collapsed="false">
      <c r="A3160" s="0" t="n">
        <v>19</v>
      </c>
      <c r="B3160" s="0" t="n">
        <v>94</v>
      </c>
      <c r="C3160" s="0" t="n">
        <v>59</v>
      </c>
      <c r="D3160" s="0" t="n">
        <v>44</v>
      </c>
      <c r="E3160" s="0" t="n">
        <v>19</v>
      </c>
      <c r="F3160" s="0" t="n">
        <v>31</v>
      </c>
      <c r="G3160" s="0" t="n">
        <f aca="false">COUNTIF($A3160:$F3160, A3160)</f>
        <v>2</v>
      </c>
      <c r="H3160" s="0" t="n">
        <f aca="false">COUNTIF($A3160:$F3160, B3160)</f>
        <v>1</v>
      </c>
      <c r="I3160" s="0" t="n">
        <f aca="false">COUNTIF($A3160:$F3160, C3160)</f>
        <v>1</v>
      </c>
      <c r="J3160" s="0" t="n">
        <f aca="false">COUNTIF($A3160:$F3160, D3160)</f>
        <v>1</v>
      </c>
      <c r="K3160" s="0" t="n">
        <f aca="false">COUNTIF($A3160:$F3160, E3160)</f>
        <v>2</v>
      </c>
      <c r="L3160" s="0" t="n">
        <f aca="false">COUNTIF($A3160:$F3160, F3160)</f>
        <v>1</v>
      </c>
      <c r="M3160" s="0" t="n">
        <f aca="false">COUNTIF(G3160:L3160,2)</f>
        <v>2</v>
      </c>
      <c r="N3160" s="0" t="n">
        <f aca="false">COUNTIF(G3160:L3160,1)</f>
        <v>4</v>
      </c>
      <c r="O3160" s="1" t="n">
        <f aca="false">AND(M3160=4, N3160=2)</f>
        <v>0</v>
      </c>
      <c r="P3160" s="0" t="n">
        <f aca="false">MAX(A3160:F3160)</f>
        <v>94</v>
      </c>
      <c r="Q3160" s="0" t="n">
        <f aca="false">MIN(A3160:F3160)</f>
        <v>19</v>
      </c>
      <c r="R3160" s="0" t="n">
        <f aca="false">SUM(A3160:F3160)-P3160-Q3160</f>
        <v>153</v>
      </c>
      <c r="S3160" s="1" t="n">
        <f aca="false">P3160*Q3160&gt;R3160</f>
        <v>1</v>
      </c>
      <c r="T3160" s="1" t="n">
        <f aca="false">COUNTIF(A3160:F3160, P3160)=1</f>
        <v>1</v>
      </c>
      <c r="U3160" s="1" t="n">
        <f aca="false">AND(O3160,S3160,T3160)</f>
        <v>0</v>
      </c>
    </row>
    <row r="3161" customFormat="false" ht="13.8" hidden="false" customHeight="false" outlineLevel="0" collapsed="false">
      <c r="A3161" s="0" t="n">
        <v>51</v>
      </c>
      <c r="B3161" s="0" t="n">
        <v>73</v>
      </c>
      <c r="C3161" s="0" t="n">
        <v>64</v>
      </c>
      <c r="D3161" s="0" t="n">
        <v>33</v>
      </c>
      <c r="E3161" s="0" t="n">
        <v>51</v>
      </c>
      <c r="F3161" s="0" t="n">
        <v>219</v>
      </c>
      <c r="G3161" s="0" t="n">
        <f aca="false">COUNTIF($A3161:$F3161, A3161)</f>
        <v>2</v>
      </c>
      <c r="H3161" s="0" t="n">
        <f aca="false">COUNTIF($A3161:$F3161, B3161)</f>
        <v>1</v>
      </c>
      <c r="I3161" s="0" t="n">
        <f aca="false">COUNTIF($A3161:$F3161, C3161)</f>
        <v>1</v>
      </c>
      <c r="J3161" s="0" t="n">
        <f aca="false">COUNTIF($A3161:$F3161, D3161)</f>
        <v>1</v>
      </c>
      <c r="K3161" s="0" t="n">
        <f aca="false">COUNTIF($A3161:$F3161, E3161)</f>
        <v>2</v>
      </c>
      <c r="L3161" s="0" t="n">
        <f aca="false">COUNTIF($A3161:$F3161, F3161)</f>
        <v>1</v>
      </c>
      <c r="M3161" s="0" t="n">
        <f aca="false">COUNTIF(G3161:L3161,2)</f>
        <v>2</v>
      </c>
      <c r="N3161" s="0" t="n">
        <f aca="false">COUNTIF(G3161:L3161,1)</f>
        <v>4</v>
      </c>
      <c r="O3161" s="1" t="n">
        <f aca="false">AND(M3161=4, N3161=2)</f>
        <v>0</v>
      </c>
      <c r="P3161" s="0" t="n">
        <f aca="false">MAX(A3161:F3161)</f>
        <v>219</v>
      </c>
      <c r="Q3161" s="0" t="n">
        <f aca="false">MIN(A3161:F3161)</f>
        <v>33</v>
      </c>
      <c r="R3161" s="0" t="n">
        <f aca="false">SUM(A3161:F3161)-P3161-Q3161</f>
        <v>239</v>
      </c>
      <c r="S3161" s="1" t="n">
        <f aca="false">P3161*Q3161&gt;R3161</f>
        <v>1</v>
      </c>
      <c r="T3161" s="1" t="n">
        <f aca="false">COUNTIF(A3161:F3161, P3161)=1</f>
        <v>1</v>
      </c>
      <c r="U3161" s="1" t="n">
        <f aca="false">AND(O3161,S3161,T3161)</f>
        <v>0</v>
      </c>
    </row>
    <row r="3162" customFormat="false" ht="13.8" hidden="false" customHeight="false" outlineLevel="0" collapsed="false">
      <c r="A3162" s="0" t="n">
        <v>87</v>
      </c>
      <c r="B3162" s="0" t="n">
        <v>79</v>
      </c>
      <c r="C3162" s="0" t="n">
        <v>15</v>
      </c>
      <c r="D3162" s="0" t="n">
        <v>11</v>
      </c>
      <c r="E3162" s="0" t="n">
        <v>130</v>
      </c>
      <c r="F3162" s="0" t="n">
        <v>79</v>
      </c>
      <c r="G3162" s="0" t="n">
        <f aca="false">COUNTIF($A3162:$F3162, A3162)</f>
        <v>1</v>
      </c>
      <c r="H3162" s="0" t="n">
        <f aca="false">COUNTIF($A3162:$F3162, B3162)</f>
        <v>2</v>
      </c>
      <c r="I3162" s="0" t="n">
        <f aca="false">COUNTIF($A3162:$F3162, C3162)</f>
        <v>1</v>
      </c>
      <c r="J3162" s="0" t="n">
        <f aca="false">COUNTIF($A3162:$F3162, D3162)</f>
        <v>1</v>
      </c>
      <c r="K3162" s="0" t="n">
        <f aca="false">COUNTIF($A3162:$F3162, E3162)</f>
        <v>1</v>
      </c>
      <c r="L3162" s="0" t="n">
        <f aca="false">COUNTIF($A3162:$F3162, F3162)</f>
        <v>2</v>
      </c>
      <c r="M3162" s="0" t="n">
        <f aca="false">COUNTIF(G3162:L3162,2)</f>
        <v>2</v>
      </c>
      <c r="N3162" s="0" t="n">
        <f aca="false">COUNTIF(G3162:L3162,1)</f>
        <v>4</v>
      </c>
      <c r="O3162" s="1" t="n">
        <f aca="false">AND(M3162=4, N3162=2)</f>
        <v>0</v>
      </c>
      <c r="P3162" s="0" t="n">
        <f aca="false">MAX(A3162:F3162)</f>
        <v>130</v>
      </c>
      <c r="Q3162" s="0" t="n">
        <f aca="false">MIN(A3162:F3162)</f>
        <v>11</v>
      </c>
      <c r="R3162" s="0" t="n">
        <f aca="false">SUM(A3162:F3162)-P3162-Q3162</f>
        <v>260</v>
      </c>
      <c r="S3162" s="1" t="n">
        <f aca="false">P3162*Q3162&gt;R3162</f>
        <v>1</v>
      </c>
      <c r="T3162" s="1" t="n">
        <f aca="false">COUNTIF(A3162:F3162, P3162)=1</f>
        <v>1</v>
      </c>
      <c r="U3162" s="1" t="n">
        <f aca="false">AND(O3162,S3162,T3162)</f>
        <v>0</v>
      </c>
    </row>
    <row r="3163" customFormat="false" ht="13.8" hidden="false" customHeight="false" outlineLevel="0" collapsed="false">
      <c r="A3163" s="0" t="n">
        <v>45</v>
      </c>
      <c r="B3163" s="0" t="n">
        <v>7</v>
      </c>
      <c r="C3163" s="0" t="n">
        <v>74</v>
      </c>
      <c r="D3163" s="0" t="n">
        <v>20</v>
      </c>
      <c r="E3163" s="0" t="n">
        <v>45</v>
      </c>
      <c r="F3163" s="0" t="n">
        <v>10</v>
      </c>
      <c r="G3163" s="0" t="n">
        <f aca="false">COUNTIF($A3163:$F3163, A3163)</f>
        <v>2</v>
      </c>
      <c r="H3163" s="0" t="n">
        <f aca="false">COUNTIF($A3163:$F3163, B3163)</f>
        <v>1</v>
      </c>
      <c r="I3163" s="0" t="n">
        <f aca="false">COUNTIF($A3163:$F3163, C3163)</f>
        <v>1</v>
      </c>
      <c r="J3163" s="0" t="n">
        <f aca="false">COUNTIF($A3163:$F3163, D3163)</f>
        <v>1</v>
      </c>
      <c r="K3163" s="0" t="n">
        <f aca="false">COUNTIF($A3163:$F3163, E3163)</f>
        <v>2</v>
      </c>
      <c r="L3163" s="0" t="n">
        <f aca="false">COUNTIF($A3163:$F3163, F3163)</f>
        <v>1</v>
      </c>
      <c r="M3163" s="0" t="n">
        <f aca="false">COUNTIF(G3163:L3163,2)</f>
        <v>2</v>
      </c>
      <c r="N3163" s="0" t="n">
        <f aca="false">COUNTIF(G3163:L3163,1)</f>
        <v>4</v>
      </c>
      <c r="O3163" s="1" t="n">
        <f aca="false">AND(M3163=4, N3163=2)</f>
        <v>0</v>
      </c>
      <c r="P3163" s="0" t="n">
        <f aca="false">MAX(A3163:F3163)</f>
        <v>74</v>
      </c>
      <c r="Q3163" s="0" t="n">
        <f aca="false">MIN(A3163:F3163)</f>
        <v>7</v>
      </c>
      <c r="R3163" s="0" t="n">
        <f aca="false">SUM(A3163:F3163)-P3163-Q3163</f>
        <v>120</v>
      </c>
      <c r="S3163" s="1" t="n">
        <f aca="false">P3163*Q3163&gt;R3163</f>
        <v>1</v>
      </c>
      <c r="T3163" s="1" t="n">
        <f aca="false">COUNTIF(A3163:F3163, P3163)=1</f>
        <v>1</v>
      </c>
      <c r="U3163" s="1" t="n">
        <f aca="false">AND(O3163,S3163,T3163)</f>
        <v>0</v>
      </c>
    </row>
    <row r="3164" customFormat="false" ht="13.8" hidden="false" customHeight="false" outlineLevel="0" collapsed="false">
      <c r="A3164" s="0" t="n">
        <v>53</v>
      </c>
      <c r="B3164" s="0" t="n">
        <v>39</v>
      </c>
      <c r="C3164" s="0" t="n">
        <v>67</v>
      </c>
      <c r="D3164" s="0" t="n">
        <v>24</v>
      </c>
      <c r="E3164" s="0" t="n">
        <v>159</v>
      </c>
      <c r="F3164" s="0" t="n">
        <v>39</v>
      </c>
      <c r="G3164" s="0" t="n">
        <f aca="false">COUNTIF($A3164:$F3164, A3164)</f>
        <v>1</v>
      </c>
      <c r="H3164" s="0" t="n">
        <f aca="false">COUNTIF($A3164:$F3164, B3164)</f>
        <v>2</v>
      </c>
      <c r="I3164" s="0" t="n">
        <f aca="false">COUNTIF($A3164:$F3164, C3164)</f>
        <v>1</v>
      </c>
      <c r="J3164" s="0" t="n">
        <f aca="false">COUNTIF($A3164:$F3164, D3164)</f>
        <v>1</v>
      </c>
      <c r="K3164" s="0" t="n">
        <f aca="false">COUNTIF($A3164:$F3164, E3164)</f>
        <v>1</v>
      </c>
      <c r="L3164" s="0" t="n">
        <f aca="false">COUNTIF($A3164:$F3164, F3164)</f>
        <v>2</v>
      </c>
      <c r="M3164" s="0" t="n">
        <f aca="false">COUNTIF(G3164:L3164,2)</f>
        <v>2</v>
      </c>
      <c r="N3164" s="0" t="n">
        <f aca="false">COUNTIF(G3164:L3164,1)</f>
        <v>4</v>
      </c>
      <c r="O3164" s="1" t="n">
        <f aca="false">AND(M3164=4, N3164=2)</f>
        <v>0</v>
      </c>
      <c r="P3164" s="0" t="n">
        <f aca="false">MAX(A3164:F3164)</f>
        <v>159</v>
      </c>
      <c r="Q3164" s="0" t="n">
        <f aca="false">MIN(A3164:F3164)</f>
        <v>24</v>
      </c>
      <c r="R3164" s="0" t="n">
        <f aca="false">SUM(A3164:F3164)-P3164-Q3164</f>
        <v>198</v>
      </c>
      <c r="S3164" s="1" t="n">
        <f aca="false">P3164*Q3164&gt;R3164</f>
        <v>1</v>
      </c>
      <c r="T3164" s="1" t="n">
        <f aca="false">COUNTIF(A3164:F3164, P3164)=1</f>
        <v>1</v>
      </c>
      <c r="U3164" s="1" t="n">
        <f aca="false">AND(O3164,S3164,T3164)</f>
        <v>0</v>
      </c>
    </row>
    <row r="3165" customFormat="false" ht="13.8" hidden="false" customHeight="false" outlineLevel="0" collapsed="false">
      <c r="A3165" s="0" t="n">
        <v>98</v>
      </c>
      <c r="B3165" s="0" t="n">
        <v>40</v>
      </c>
      <c r="C3165" s="0" t="n">
        <v>3</v>
      </c>
      <c r="D3165" s="0" t="n">
        <v>20</v>
      </c>
      <c r="E3165" s="0" t="n">
        <v>65</v>
      </c>
      <c r="F3165" s="0" t="n">
        <v>80</v>
      </c>
      <c r="G3165" s="0" t="n">
        <f aca="false">COUNTIF($A3165:$F3165, A3165)</f>
        <v>1</v>
      </c>
      <c r="H3165" s="0" t="n">
        <f aca="false">COUNTIF($A3165:$F3165, B3165)</f>
        <v>1</v>
      </c>
      <c r="I3165" s="0" t="n">
        <f aca="false">COUNTIF($A3165:$F3165, C3165)</f>
        <v>1</v>
      </c>
      <c r="J3165" s="0" t="n">
        <f aca="false">COUNTIF($A3165:$F3165, D3165)</f>
        <v>1</v>
      </c>
      <c r="K3165" s="0" t="n">
        <f aca="false">COUNTIF($A3165:$F3165, E3165)</f>
        <v>1</v>
      </c>
      <c r="L3165" s="0" t="n">
        <f aca="false">COUNTIF($A3165:$F3165, F3165)</f>
        <v>1</v>
      </c>
      <c r="M3165" s="0" t="n">
        <f aca="false">COUNTIF(G3165:L3165,2)</f>
        <v>0</v>
      </c>
      <c r="N3165" s="0" t="n">
        <f aca="false">COUNTIF(G3165:L3165,1)</f>
        <v>6</v>
      </c>
      <c r="O3165" s="1" t="n">
        <f aca="false">AND(M3165=4, N3165=2)</f>
        <v>0</v>
      </c>
      <c r="P3165" s="0" t="n">
        <f aca="false">MAX(A3165:F3165)</f>
        <v>98</v>
      </c>
      <c r="Q3165" s="0" t="n">
        <f aca="false">MIN(A3165:F3165)</f>
        <v>3</v>
      </c>
      <c r="R3165" s="0" t="n">
        <f aca="false">SUM(A3165:F3165)-P3165-Q3165</f>
        <v>205</v>
      </c>
      <c r="S3165" s="1" t="n">
        <f aca="false">P3165*Q3165&gt;R3165</f>
        <v>1</v>
      </c>
      <c r="T3165" s="1" t="n">
        <f aca="false">COUNTIF(A3165:F3165, P3165)=1</f>
        <v>1</v>
      </c>
      <c r="U3165" s="1" t="n">
        <f aca="false">AND(O3165,S3165,T3165)</f>
        <v>0</v>
      </c>
    </row>
    <row r="3166" customFormat="false" ht="13.8" hidden="false" customHeight="false" outlineLevel="0" collapsed="false">
      <c r="A3166" s="0" t="n">
        <v>66</v>
      </c>
      <c r="B3166" s="0" t="n">
        <v>27</v>
      </c>
      <c r="C3166" s="0" t="n">
        <v>86</v>
      </c>
      <c r="D3166" s="0" t="n">
        <v>2</v>
      </c>
      <c r="E3166" s="0" t="n">
        <v>99</v>
      </c>
      <c r="F3166" s="0" t="n">
        <v>27</v>
      </c>
      <c r="G3166" s="0" t="n">
        <f aca="false">COUNTIF($A3166:$F3166, A3166)</f>
        <v>1</v>
      </c>
      <c r="H3166" s="0" t="n">
        <f aca="false">COUNTIF($A3166:$F3166, B3166)</f>
        <v>2</v>
      </c>
      <c r="I3166" s="0" t="n">
        <f aca="false">COUNTIF($A3166:$F3166, C3166)</f>
        <v>1</v>
      </c>
      <c r="J3166" s="0" t="n">
        <f aca="false">COUNTIF($A3166:$F3166, D3166)</f>
        <v>1</v>
      </c>
      <c r="K3166" s="0" t="n">
        <f aca="false">COUNTIF($A3166:$F3166, E3166)</f>
        <v>1</v>
      </c>
      <c r="L3166" s="0" t="n">
        <f aca="false">COUNTIF($A3166:$F3166, F3166)</f>
        <v>2</v>
      </c>
      <c r="M3166" s="0" t="n">
        <f aca="false">COUNTIF(G3166:L3166,2)</f>
        <v>2</v>
      </c>
      <c r="N3166" s="0" t="n">
        <f aca="false">COUNTIF(G3166:L3166,1)</f>
        <v>4</v>
      </c>
      <c r="O3166" s="1" t="n">
        <f aca="false">AND(M3166=4, N3166=2)</f>
        <v>0</v>
      </c>
      <c r="P3166" s="0" t="n">
        <f aca="false">MAX(A3166:F3166)</f>
        <v>99</v>
      </c>
      <c r="Q3166" s="0" t="n">
        <f aca="false">MIN(A3166:F3166)</f>
        <v>2</v>
      </c>
      <c r="R3166" s="0" t="n">
        <f aca="false">SUM(A3166:F3166)-P3166-Q3166</f>
        <v>206</v>
      </c>
      <c r="S3166" s="1" t="n">
        <f aca="false">P3166*Q3166&gt;R3166</f>
        <v>0</v>
      </c>
      <c r="T3166" s="1" t="n">
        <f aca="false">COUNTIF(A3166:F3166, P3166)=1</f>
        <v>1</v>
      </c>
      <c r="U3166" s="1" t="n">
        <f aca="false">AND(O3166,S3166,T3166)</f>
        <v>0</v>
      </c>
    </row>
    <row r="3167" customFormat="false" ht="13.8" hidden="false" customHeight="false" outlineLevel="0" collapsed="false">
      <c r="A3167" s="0" t="n">
        <v>99</v>
      </c>
      <c r="B3167" s="0" t="n">
        <v>65</v>
      </c>
      <c r="C3167" s="0" t="n">
        <v>1</v>
      </c>
      <c r="D3167" s="0" t="n">
        <v>38</v>
      </c>
      <c r="E3167" s="0" t="n">
        <v>33</v>
      </c>
      <c r="F3167" s="0" t="n">
        <v>65</v>
      </c>
      <c r="G3167" s="0" t="n">
        <f aca="false">COUNTIF($A3167:$F3167, A3167)</f>
        <v>1</v>
      </c>
      <c r="H3167" s="0" t="n">
        <f aca="false">COUNTIF($A3167:$F3167, B3167)</f>
        <v>2</v>
      </c>
      <c r="I3167" s="0" t="n">
        <f aca="false">COUNTIF($A3167:$F3167, C3167)</f>
        <v>1</v>
      </c>
      <c r="J3167" s="0" t="n">
        <f aca="false">COUNTIF($A3167:$F3167, D3167)</f>
        <v>1</v>
      </c>
      <c r="K3167" s="0" t="n">
        <f aca="false">COUNTIF($A3167:$F3167, E3167)</f>
        <v>1</v>
      </c>
      <c r="L3167" s="0" t="n">
        <f aca="false">COUNTIF($A3167:$F3167, F3167)</f>
        <v>2</v>
      </c>
      <c r="M3167" s="0" t="n">
        <f aca="false">COUNTIF(G3167:L3167,2)</f>
        <v>2</v>
      </c>
      <c r="N3167" s="0" t="n">
        <f aca="false">COUNTIF(G3167:L3167,1)</f>
        <v>4</v>
      </c>
      <c r="O3167" s="1" t="n">
        <f aca="false">AND(M3167=4, N3167=2)</f>
        <v>0</v>
      </c>
      <c r="P3167" s="0" t="n">
        <f aca="false">MAX(A3167:F3167)</f>
        <v>99</v>
      </c>
      <c r="Q3167" s="0" t="n">
        <f aca="false">MIN(A3167:F3167)</f>
        <v>1</v>
      </c>
      <c r="R3167" s="0" t="n">
        <f aca="false">SUM(A3167:F3167)-P3167-Q3167</f>
        <v>201</v>
      </c>
      <c r="S3167" s="1" t="n">
        <f aca="false">P3167*Q3167&gt;R3167</f>
        <v>0</v>
      </c>
      <c r="T3167" s="1" t="n">
        <f aca="false">COUNTIF(A3167:F3167, P3167)=1</f>
        <v>1</v>
      </c>
      <c r="U3167" s="1" t="n">
        <f aca="false">AND(O3167,S3167,T3167)</f>
        <v>0</v>
      </c>
    </row>
    <row r="3168" customFormat="false" ht="13.8" hidden="false" customHeight="false" outlineLevel="0" collapsed="false">
      <c r="A3168" s="0" t="n">
        <v>3</v>
      </c>
      <c r="B3168" s="0" t="n">
        <v>74</v>
      </c>
      <c r="C3168" s="0" t="n">
        <v>36</v>
      </c>
      <c r="D3168" s="0" t="n">
        <v>33</v>
      </c>
      <c r="E3168" s="0" t="n">
        <v>3</v>
      </c>
      <c r="F3168" s="0" t="n">
        <v>74</v>
      </c>
      <c r="G3168" s="0" t="n">
        <f aca="false">COUNTIF($A3168:$F3168, A3168)</f>
        <v>2</v>
      </c>
      <c r="H3168" s="0" t="n">
        <f aca="false">COUNTIF($A3168:$F3168, B3168)</f>
        <v>2</v>
      </c>
      <c r="I3168" s="0" t="n">
        <f aca="false">COUNTIF($A3168:$F3168, C3168)</f>
        <v>1</v>
      </c>
      <c r="J3168" s="0" t="n">
        <f aca="false">COUNTIF($A3168:$F3168, D3168)</f>
        <v>1</v>
      </c>
      <c r="K3168" s="0" t="n">
        <f aca="false">COUNTIF($A3168:$F3168, E3168)</f>
        <v>2</v>
      </c>
      <c r="L3168" s="0" t="n">
        <f aca="false">COUNTIF($A3168:$F3168, F3168)</f>
        <v>2</v>
      </c>
      <c r="M3168" s="0" t="n">
        <f aca="false">COUNTIF(G3168:L3168,2)</f>
        <v>4</v>
      </c>
      <c r="N3168" s="0" t="n">
        <f aca="false">COUNTIF(G3168:L3168,1)</f>
        <v>2</v>
      </c>
      <c r="O3168" s="1" t="n">
        <f aca="false">AND(M3168=4, N3168=2)</f>
        <v>1</v>
      </c>
      <c r="P3168" s="0" t="n">
        <f aca="false">MAX(A3168:F3168)</f>
        <v>74</v>
      </c>
      <c r="Q3168" s="0" t="n">
        <f aca="false">MIN(A3168:F3168)</f>
        <v>3</v>
      </c>
      <c r="R3168" s="0" t="n">
        <f aca="false">SUM(A3168:F3168)-P3168-Q3168</f>
        <v>146</v>
      </c>
      <c r="S3168" s="1" t="n">
        <f aca="false">P3168*Q3168&gt;R3168</f>
        <v>1</v>
      </c>
      <c r="T3168" s="1" t="n">
        <f aca="false">COUNTIF(A3168:F3168, P3168)=1</f>
        <v>0</v>
      </c>
      <c r="U3168" s="1" t="n">
        <f aca="false">AND(O3168,S3168,T3168)</f>
        <v>0</v>
      </c>
    </row>
    <row r="3169" customFormat="false" ht="13.8" hidden="false" customHeight="false" outlineLevel="0" collapsed="false">
      <c r="A3169" s="0" t="n">
        <v>32</v>
      </c>
      <c r="B3169" s="0" t="n">
        <v>90</v>
      </c>
      <c r="C3169" s="0" t="n">
        <v>22</v>
      </c>
      <c r="D3169" s="0" t="n">
        <v>22</v>
      </c>
      <c r="E3169" s="0" t="n">
        <v>32</v>
      </c>
      <c r="F3169" s="0" t="n">
        <v>45</v>
      </c>
      <c r="G3169" s="0" t="n">
        <f aca="false">COUNTIF($A3169:$F3169, A3169)</f>
        <v>2</v>
      </c>
      <c r="H3169" s="0" t="n">
        <f aca="false">COUNTIF($A3169:$F3169, B3169)</f>
        <v>1</v>
      </c>
      <c r="I3169" s="0" t="n">
        <f aca="false">COUNTIF($A3169:$F3169, C3169)</f>
        <v>2</v>
      </c>
      <c r="J3169" s="0" t="n">
        <f aca="false">COUNTIF($A3169:$F3169, D3169)</f>
        <v>2</v>
      </c>
      <c r="K3169" s="0" t="n">
        <f aca="false">COUNTIF($A3169:$F3169, E3169)</f>
        <v>2</v>
      </c>
      <c r="L3169" s="0" t="n">
        <f aca="false">COUNTIF($A3169:$F3169, F3169)</f>
        <v>1</v>
      </c>
      <c r="M3169" s="0" t="n">
        <f aca="false">COUNTIF(G3169:L3169,2)</f>
        <v>4</v>
      </c>
      <c r="N3169" s="0" t="n">
        <f aca="false">COUNTIF(G3169:L3169,1)</f>
        <v>2</v>
      </c>
      <c r="O3169" s="1" t="n">
        <f aca="false">AND(M3169=4, N3169=2)</f>
        <v>1</v>
      </c>
      <c r="P3169" s="0" t="n">
        <f aca="false">MAX(A3169:F3169)</f>
        <v>90</v>
      </c>
      <c r="Q3169" s="0" t="n">
        <f aca="false">MIN(A3169:F3169)</f>
        <v>22</v>
      </c>
      <c r="R3169" s="0" t="n">
        <f aca="false">SUM(A3169:F3169)-P3169-Q3169</f>
        <v>131</v>
      </c>
      <c r="S3169" s="1" t="n">
        <f aca="false">P3169*Q3169&gt;R3169</f>
        <v>1</v>
      </c>
      <c r="T3169" s="1" t="n">
        <f aca="false">COUNTIF(A3169:F3169, P3169)=1</f>
        <v>1</v>
      </c>
      <c r="U3169" s="1" t="n">
        <f aca="false">AND(O3169,S3169,T3169)</f>
        <v>1</v>
      </c>
    </row>
    <row r="3170" customFormat="false" ht="13.8" hidden="false" customHeight="false" outlineLevel="0" collapsed="false">
      <c r="A3170" s="0" t="n">
        <v>94</v>
      </c>
      <c r="B3170" s="0" t="n">
        <v>32</v>
      </c>
      <c r="C3170" s="0" t="n">
        <v>86</v>
      </c>
      <c r="D3170" s="0" t="n">
        <v>32</v>
      </c>
      <c r="E3170" s="0" t="n">
        <v>188</v>
      </c>
      <c r="F3170" s="0" t="n">
        <v>10</v>
      </c>
      <c r="G3170" s="0" t="n">
        <f aca="false">COUNTIF($A3170:$F3170, A3170)</f>
        <v>1</v>
      </c>
      <c r="H3170" s="0" t="n">
        <f aca="false">COUNTIF($A3170:$F3170, B3170)</f>
        <v>2</v>
      </c>
      <c r="I3170" s="0" t="n">
        <f aca="false">COUNTIF($A3170:$F3170, C3170)</f>
        <v>1</v>
      </c>
      <c r="J3170" s="0" t="n">
        <f aca="false">COUNTIF($A3170:$F3170, D3170)</f>
        <v>2</v>
      </c>
      <c r="K3170" s="0" t="n">
        <f aca="false">COUNTIF($A3170:$F3170, E3170)</f>
        <v>1</v>
      </c>
      <c r="L3170" s="0" t="n">
        <f aca="false">COUNTIF($A3170:$F3170, F3170)</f>
        <v>1</v>
      </c>
      <c r="M3170" s="0" t="n">
        <f aca="false">COUNTIF(G3170:L3170,2)</f>
        <v>2</v>
      </c>
      <c r="N3170" s="0" t="n">
        <f aca="false">COUNTIF(G3170:L3170,1)</f>
        <v>4</v>
      </c>
      <c r="O3170" s="1" t="n">
        <f aca="false">AND(M3170=4, N3170=2)</f>
        <v>0</v>
      </c>
      <c r="P3170" s="0" t="n">
        <f aca="false">MAX(A3170:F3170)</f>
        <v>188</v>
      </c>
      <c r="Q3170" s="0" t="n">
        <f aca="false">MIN(A3170:F3170)</f>
        <v>10</v>
      </c>
      <c r="R3170" s="0" t="n">
        <f aca="false">SUM(A3170:F3170)-P3170-Q3170</f>
        <v>244</v>
      </c>
      <c r="S3170" s="1" t="n">
        <f aca="false">P3170*Q3170&gt;R3170</f>
        <v>1</v>
      </c>
      <c r="T3170" s="1" t="n">
        <f aca="false">COUNTIF(A3170:F3170, P3170)=1</f>
        <v>1</v>
      </c>
      <c r="U3170" s="1" t="n">
        <f aca="false">AND(O3170,S3170,T3170)</f>
        <v>0</v>
      </c>
    </row>
    <row r="3171" customFormat="false" ht="13.8" hidden="false" customHeight="false" outlineLevel="0" collapsed="false">
      <c r="A3171" s="0" t="n">
        <v>32</v>
      </c>
      <c r="B3171" s="0" t="n">
        <v>33</v>
      </c>
      <c r="C3171" s="0" t="n">
        <v>90</v>
      </c>
      <c r="D3171" s="0" t="n">
        <v>33</v>
      </c>
      <c r="E3171" s="0" t="n">
        <v>64</v>
      </c>
      <c r="F3171" s="0" t="n">
        <v>33</v>
      </c>
      <c r="G3171" s="0" t="n">
        <f aca="false">COUNTIF($A3171:$F3171, A3171)</f>
        <v>1</v>
      </c>
      <c r="H3171" s="0" t="n">
        <f aca="false">COUNTIF($A3171:$F3171, B3171)</f>
        <v>3</v>
      </c>
      <c r="I3171" s="0" t="n">
        <f aca="false">COUNTIF($A3171:$F3171, C3171)</f>
        <v>1</v>
      </c>
      <c r="J3171" s="0" t="n">
        <f aca="false">COUNTIF($A3171:$F3171, D3171)</f>
        <v>3</v>
      </c>
      <c r="K3171" s="0" t="n">
        <f aca="false">COUNTIF($A3171:$F3171, E3171)</f>
        <v>1</v>
      </c>
      <c r="L3171" s="0" t="n">
        <f aca="false">COUNTIF($A3171:$F3171, F3171)</f>
        <v>3</v>
      </c>
      <c r="M3171" s="0" t="n">
        <f aca="false">COUNTIF(G3171:L3171,2)</f>
        <v>0</v>
      </c>
      <c r="N3171" s="0" t="n">
        <f aca="false">COUNTIF(G3171:L3171,1)</f>
        <v>3</v>
      </c>
      <c r="O3171" s="1" t="n">
        <f aca="false">AND(M3171=4, N3171=2)</f>
        <v>0</v>
      </c>
      <c r="P3171" s="0" t="n">
        <f aca="false">MAX(A3171:F3171)</f>
        <v>90</v>
      </c>
      <c r="Q3171" s="0" t="n">
        <f aca="false">MIN(A3171:F3171)</f>
        <v>32</v>
      </c>
      <c r="R3171" s="0" t="n">
        <f aca="false">SUM(A3171:F3171)-P3171-Q3171</f>
        <v>163</v>
      </c>
      <c r="S3171" s="1" t="n">
        <f aca="false">P3171*Q3171&gt;R3171</f>
        <v>1</v>
      </c>
      <c r="T3171" s="1" t="n">
        <f aca="false">COUNTIF(A3171:F3171, P3171)=1</f>
        <v>1</v>
      </c>
      <c r="U3171" s="1" t="n">
        <f aca="false">AND(O3171,S3171,T3171)</f>
        <v>0</v>
      </c>
    </row>
    <row r="3172" customFormat="false" ht="13.8" hidden="false" customHeight="false" outlineLevel="0" collapsed="false">
      <c r="A3172" s="0" t="n">
        <v>87</v>
      </c>
      <c r="B3172" s="0" t="n">
        <v>54</v>
      </c>
      <c r="C3172" s="0" t="n">
        <v>23</v>
      </c>
      <c r="D3172" s="0" t="n">
        <v>13</v>
      </c>
      <c r="E3172" s="0" t="n">
        <v>29</v>
      </c>
      <c r="F3172" s="0" t="n">
        <v>54</v>
      </c>
      <c r="G3172" s="0" t="n">
        <f aca="false">COUNTIF($A3172:$F3172, A3172)</f>
        <v>1</v>
      </c>
      <c r="H3172" s="0" t="n">
        <f aca="false">COUNTIF($A3172:$F3172, B3172)</f>
        <v>2</v>
      </c>
      <c r="I3172" s="0" t="n">
        <f aca="false">COUNTIF($A3172:$F3172, C3172)</f>
        <v>1</v>
      </c>
      <c r="J3172" s="0" t="n">
        <f aca="false">COUNTIF($A3172:$F3172, D3172)</f>
        <v>1</v>
      </c>
      <c r="K3172" s="0" t="n">
        <f aca="false">COUNTIF($A3172:$F3172, E3172)</f>
        <v>1</v>
      </c>
      <c r="L3172" s="0" t="n">
        <f aca="false">COUNTIF($A3172:$F3172, F3172)</f>
        <v>2</v>
      </c>
      <c r="M3172" s="0" t="n">
        <f aca="false">COUNTIF(G3172:L3172,2)</f>
        <v>2</v>
      </c>
      <c r="N3172" s="0" t="n">
        <f aca="false">COUNTIF(G3172:L3172,1)</f>
        <v>4</v>
      </c>
      <c r="O3172" s="1" t="n">
        <f aca="false">AND(M3172=4, N3172=2)</f>
        <v>0</v>
      </c>
      <c r="P3172" s="0" t="n">
        <f aca="false">MAX(A3172:F3172)</f>
        <v>87</v>
      </c>
      <c r="Q3172" s="0" t="n">
        <f aca="false">MIN(A3172:F3172)</f>
        <v>13</v>
      </c>
      <c r="R3172" s="0" t="n">
        <f aca="false">SUM(A3172:F3172)-P3172-Q3172</f>
        <v>160</v>
      </c>
      <c r="S3172" s="1" t="n">
        <f aca="false">P3172*Q3172&gt;R3172</f>
        <v>1</v>
      </c>
      <c r="T3172" s="1" t="n">
        <f aca="false">COUNTIF(A3172:F3172, P3172)=1</f>
        <v>1</v>
      </c>
      <c r="U3172" s="1" t="n">
        <f aca="false">AND(O3172,S3172,T3172)</f>
        <v>0</v>
      </c>
    </row>
    <row r="3173" customFormat="false" ht="13.8" hidden="false" customHeight="false" outlineLevel="0" collapsed="false">
      <c r="A3173" s="0" t="n">
        <v>45</v>
      </c>
      <c r="B3173" s="0" t="n">
        <v>86</v>
      </c>
      <c r="C3173" s="0" t="n">
        <v>19</v>
      </c>
      <c r="D3173" s="0" t="n">
        <v>22</v>
      </c>
      <c r="E3173" s="0" t="n">
        <v>135</v>
      </c>
      <c r="F3173" s="0" t="n">
        <v>86</v>
      </c>
      <c r="G3173" s="0" t="n">
        <f aca="false">COUNTIF($A3173:$F3173, A3173)</f>
        <v>1</v>
      </c>
      <c r="H3173" s="0" t="n">
        <f aca="false">COUNTIF($A3173:$F3173, B3173)</f>
        <v>2</v>
      </c>
      <c r="I3173" s="0" t="n">
        <f aca="false">COUNTIF($A3173:$F3173, C3173)</f>
        <v>1</v>
      </c>
      <c r="J3173" s="0" t="n">
        <f aca="false">COUNTIF($A3173:$F3173, D3173)</f>
        <v>1</v>
      </c>
      <c r="K3173" s="0" t="n">
        <f aca="false">COUNTIF($A3173:$F3173, E3173)</f>
        <v>1</v>
      </c>
      <c r="L3173" s="0" t="n">
        <f aca="false">COUNTIF($A3173:$F3173, F3173)</f>
        <v>2</v>
      </c>
      <c r="M3173" s="0" t="n">
        <f aca="false">COUNTIF(G3173:L3173,2)</f>
        <v>2</v>
      </c>
      <c r="N3173" s="0" t="n">
        <f aca="false">COUNTIF(G3173:L3173,1)</f>
        <v>4</v>
      </c>
      <c r="O3173" s="1" t="n">
        <f aca="false">AND(M3173=4, N3173=2)</f>
        <v>0</v>
      </c>
      <c r="P3173" s="0" t="n">
        <f aca="false">MAX(A3173:F3173)</f>
        <v>135</v>
      </c>
      <c r="Q3173" s="0" t="n">
        <f aca="false">MIN(A3173:F3173)</f>
        <v>19</v>
      </c>
      <c r="R3173" s="0" t="n">
        <f aca="false">SUM(A3173:F3173)-P3173-Q3173</f>
        <v>239</v>
      </c>
      <c r="S3173" s="1" t="n">
        <f aca="false">P3173*Q3173&gt;R3173</f>
        <v>1</v>
      </c>
      <c r="T3173" s="1" t="n">
        <f aca="false">COUNTIF(A3173:F3173, P3173)=1</f>
        <v>1</v>
      </c>
      <c r="U3173" s="1" t="n">
        <f aca="false">AND(O3173,S3173,T3173)</f>
        <v>0</v>
      </c>
    </row>
    <row r="3174" customFormat="false" ht="13.8" hidden="false" customHeight="false" outlineLevel="0" collapsed="false">
      <c r="A3174" s="0" t="n">
        <v>60</v>
      </c>
      <c r="B3174" s="0" t="n">
        <v>32</v>
      </c>
      <c r="C3174" s="0" t="n">
        <v>67</v>
      </c>
      <c r="D3174" s="0" t="n">
        <v>19</v>
      </c>
      <c r="E3174" s="0" t="n">
        <v>90</v>
      </c>
      <c r="F3174" s="0" t="n">
        <v>21</v>
      </c>
      <c r="G3174" s="0" t="n">
        <f aca="false">COUNTIF($A3174:$F3174, A3174)</f>
        <v>1</v>
      </c>
      <c r="H3174" s="0" t="n">
        <f aca="false">COUNTIF($A3174:$F3174, B3174)</f>
        <v>1</v>
      </c>
      <c r="I3174" s="0" t="n">
        <f aca="false">COUNTIF($A3174:$F3174, C3174)</f>
        <v>1</v>
      </c>
      <c r="J3174" s="0" t="n">
        <f aca="false">COUNTIF($A3174:$F3174, D3174)</f>
        <v>1</v>
      </c>
      <c r="K3174" s="0" t="n">
        <f aca="false">COUNTIF($A3174:$F3174, E3174)</f>
        <v>1</v>
      </c>
      <c r="L3174" s="0" t="n">
        <f aca="false">COUNTIF($A3174:$F3174, F3174)</f>
        <v>1</v>
      </c>
      <c r="M3174" s="0" t="n">
        <f aca="false">COUNTIF(G3174:L3174,2)</f>
        <v>0</v>
      </c>
      <c r="N3174" s="0" t="n">
        <f aca="false">COUNTIF(G3174:L3174,1)</f>
        <v>6</v>
      </c>
      <c r="O3174" s="1" t="n">
        <f aca="false">AND(M3174=4, N3174=2)</f>
        <v>0</v>
      </c>
      <c r="P3174" s="0" t="n">
        <f aca="false">MAX(A3174:F3174)</f>
        <v>90</v>
      </c>
      <c r="Q3174" s="0" t="n">
        <f aca="false">MIN(A3174:F3174)</f>
        <v>19</v>
      </c>
      <c r="R3174" s="0" t="n">
        <f aca="false">SUM(A3174:F3174)-P3174-Q3174</f>
        <v>180</v>
      </c>
      <c r="S3174" s="1" t="n">
        <f aca="false">P3174*Q3174&gt;R3174</f>
        <v>1</v>
      </c>
      <c r="T3174" s="1" t="n">
        <f aca="false">COUNTIF(A3174:F3174, P3174)=1</f>
        <v>1</v>
      </c>
      <c r="U3174" s="1" t="n">
        <f aca="false">AND(O3174,S3174,T3174)</f>
        <v>0</v>
      </c>
    </row>
    <row r="3175" customFormat="false" ht="13.8" hidden="false" customHeight="false" outlineLevel="0" collapsed="false">
      <c r="A3175" s="0" t="n">
        <v>5</v>
      </c>
      <c r="B3175" s="0" t="n">
        <v>22</v>
      </c>
      <c r="C3175" s="0" t="n">
        <v>57</v>
      </c>
      <c r="D3175" s="0" t="n">
        <v>34</v>
      </c>
      <c r="E3175" s="0" t="n">
        <v>5</v>
      </c>
      <c r="F3175" s="0" t="n">
        <v>14</v>
      </c>
      <c r="G3175" s="0" t="n">
        <f aca="false">COUNTIF($A3175:$F3175, A3175)</f>
        <v>2</v>
      </c>
      <c r="H3175" s="0" t="n">
        <f aca="false">COUNTIF($A3175:$F3175, B3175)</f>
        <v>1</v>
      </c>
      <c r="I3175" s="0" t="n">
        <f aca="false">COUNTIF($A3175:$F3175, C3175)</f>
        <v>1</v>
      </c>
      <c r="J3175" s="0" t="n">
        <f aca="false">COUNTIF($A3175:$F3175, D3175)</f>
        <v>1</v>
      </c>
      <c r="K3175" s="0" t="n">
        <f aca="false">COUNTIF($A3175:$F3175, E3175)</f>
        <v>2</v>
      </c>
      <c r="L3175" s="0" t="n">
        <f aca="false">COUNTIF($A3175:$F3175, F3175)</f>
        <v>1</v>
      </c>
      <c r="M3175" s="0" t="n">
        <f aca="false">COUNTIF(G3175:L3175,2)</f>
        <v>2</v>
      </c>
      <c r="N3175" s="0" t="n">
        <f aca="false">COUNTIF(G3175:L3175,1)</f>
        <v>4</v>
      </c>
      <c r="O3175" s="1" t="n">
        <f aca="false">AND(M3175=4, N3175=2)</f>
        <v>0</v>
      </c>
      <c r="P3175" s="0" t="n">
        <f aca="false">MAX(A3175:F3175)</f>
        <v>57</v>
      </c>
      <c r="Q3175" s="0" t="n">
        <f aca="false">MIN(A3175:F3175)</f>
        <v>5</v>
      </c>
      <c r="R3175" s="0" t="n">
        <f aca="false">SUM(A3175:F3175)-P3175-Q3175</f>
        <v>75</v>
      </c>
      <c r="S3175" s="1" t="n">
        <f aca="false">P3175*Q3175&gt;R3175</f>
        <v>1</v>
      </c>
      <c r="T3175" s="1" t="n">
        <f aca="false">COUNTIF(A3175:F3175, P3175)=1</f>
        <v>1</v>
      </c>
      <c r="U3175" s="1" t="n">
        <f aca="false">AND(O3175,S3175,T3175)</f>
        <v>0</v>
      </c>
    </row>
    <row r="3176" customFormat="false" ht="13.8" hidden="false" customHeight="false" outlineLevel="0" collapsed="false">
      <c r="A3176" s="0" t="n">
        <v>81</v>
      </c>
      <c r="B3176" s="0" t="n">
        <v>98</v>
      </c>
      <c r="C3176" s="0" t="n">
        <v>38</v>
      </c>
      <c r="D3176" s="0" t="n">
        <v>20</v>
      </c>
      <c r="E3176" s="0" t="n">
        <v>243</v>
      </c>
      <c r="F3176" s="0" t="n">
        <v>294</v>
      </c>
      <c r="G3176" s="0" t="n">
        <f aca="false">COUNTIF($A3176:$F3176, A3176)</f>
        <v>1</v>
      </c>
      <c r="H3176" s="0" t="n">
        <f aca="false">COUNTIF($A3176:$F3176, B3176)</f>
        <v>1</v>
      </c>
      <c r="I3176" s="0" t="n">
        <f aca="false">COUNTIF($A3176:$F3176, C3176)</f>
        <v>1</v>
      </c>
      <c r="J3176" s="0" t="n">
        <f aca="false">COUNTIF($A3176:$F3176, D3176)</f>
        <v>1</v>
      </c>
      <c r="K3176" s="0" t="n">
        <f aca="false">COUNTIF($A3176:$F3176, E3176)</f>
        <v>1</v>
      </c>
      <c r="L3176" s="0" t="n">
        <f aca="false">COUNTIF($A3176:$F3176, F3176)</f>
        <v>1</v>
      </c>
      <c r="M3176" s="0" t="n">
        <f aca="false">COUNTIF(G3176:L3176,2)</f>
        <v>0</v>
      </c>
      <c r="N3176" s="0" t="n">
        <f aca="false">COUNTIF(G3176:L3176,1)</f>
        <v>6</v>
      </c>
      <c r="O3176" s="1" t="n">
        <f aca="false">AND(M3176=4, N3176=2)</f>
        <v>0</v>
      </c>
      <c r="P3176" s="0" t="n">
        <f aca="false">MAX(A3176:F3176)</f>
        <v>294</v>
      </c>
      <c r="Q3176" s="0" t="n">
        <f aca="false">MIN(A3176:F3176)</f>
        <v>20</v>
      </c>
      <c r="R3176" s="0" t="n">
        <f aca="false">SUM(A3176:F3176)-P3176-Q3176</f>
        <v>460</v>
      </c>
      <c r="S3176" s="1" t="n">
        <f aca="false">P3176*Q3176&gt;R3176</f>
        <v>1</v>
      </c>
      <c r="T3176" s="1" t="n">
        <f aca="false">COUNTIF(A3176:F3176, P3176)=1</f>
        <v>1</v>
      </c>
      <c r="U3176" s="1" t="n">
        <f aca="false">AND(O3176,S3176,T3176)</f>
        <v>0</v>
      </c>
    </row>
    <row r="3177" customFormat="false" ht="13.8" hidden="false" customHeight="false" outlineLevel="0" collapsed="false">
      <c r="A3177" s="0" t="n">
        <v>64</v>
      </c>
      <c r="B3177" s="0" t="n">
        <v>93</v>
      </c>
      <c r="C3177" s="0" t="n">
        <v>14</v>
      </c>
      <c r="D3177" s="0" t="n">
        <v>21</v>
      </c>
      <c r="E3177" s="0" t="n">
        <v>64</v>
      </c>
      <c r="F3177" s="0" t="n">
        <v>139</v>
      </c>
      <c r="G3177" s="0" t="n">
        <f aca="false">COUNTIF($A3177:$F3177, A3177)</f>
        <v>2</v>
      </c>
      <c r="H3177" s="0" t="n">
        <f aca="false">COUNTIF($A3177:$F3177, B3177)</f>
        <v>1</v>
      </c>
      <c r="I3177" s="0" t="n">
        <f aca="false">COUNTIF($A3177:$F3177, C3177)</f>
        <v>1</v>
      </c>
      <c r="J3177" s="0" t="n">
        <f aca="false">COUNTIF($A3177:$F3177, D3177)</f>
        <v>1</v>
      </c>
      <c r="K3177" s="0" t="n">
        <f aca="false">COUNTIF($A3177:$F3177, E3177)</f>
        <v>2</v>
      </c>
      <c r="L3177" s="0" t="n">
        <f aca="false">COUNTIF($A3177:$F3177, F3177)</f>
        <v>1</v>
      </c>
      <c r="M3177" s="0" t="n">
        <f aca="false">COUNTIF(G3177:L3177,2)</f>
        <v>2</v>
      </c>
      <c r="N3177" s="0" t="n">
        <f aca="false">COUNTIF(G3177:L3177,1)</f>
        <v>4</v>
      </c>
      <c r="O3177" s="1" t="n">
        <f aca="false">AND(M3177=4, N3177=2)</f>
        <v>0</v>
      </c>
      <c r="P3177" s="0" t="n">
        <f aca="false">MAX(A3177:F3177)</f>
        <v>139</v>
      </c>
      <c r="Q3177" s="0" t="n">
        <f aca="false">MIN(A3177:F3177)</f>
        <v>14</v>
      </c>
      <c r="R3177" s="0" t="n">
        <f aca="false">SUM(A3177:F3177)-P3177-Q3177</f>
        <v>242</v>
      </c>
      <c r="S3177" s="1" t="n">
        <f aca="false">P3177*Q3177&gt;R3177</f>
        <v>1</v>
      </c>
      <c r="T3177" s="1" t="n">
        <f aca="false">COUNTIF(A3177:F3177, P3177)=1</f>
        <v>1</v>
      </c>
      <c r="U3177" s="1" t="n">
        <f aca="false">AND(O3177,S3177,T3177)</f>
        <v>0</v>
      </c>
    </row>
    <row r="3178" customFormat="false" ht="13.8" hidden="false" customHeight="false" outlineLevel="0" collapsed="false">
      <c r="A3178" s="0" t="n">
        <v>25</v>
      </c>
      <c r="B3178" s="0" t="n">
        <v>35</v>
      </c>
      <c r="C3178" s="0" t="n">
        <v>42</v>
      </c>
      <c r="D3178" s="0" t="n">
        <v>28</v>
      </c>
      <c r="E3178" s="0" t="n">
        <v>25</v>
      </c>
      <c r="F3178" s="0" t="n">
        <v>23</v>
      </c>
      <c r="G3178" s="0" t="n">
        <f aca="false">COUNTIF($A3178:$F3178, A3178)</f>
        <v>2</v>
      </c>
      <c r="H3178" s="0" t="n">
        <f aca="false">COUNTIF($A3178:$F3178, B3178)</f>
        <v>1</v>
      </c>
      <c r="I3178" s="0" t="n">
        <f aca="false">COUNTIF($A3178:$F3178, C3178)</f>
        <v>1</v>
      </c>
      <c r="J3178" s="0" t="n">
        <f aca="false">COUNTIF($A3178:$F3178, D3178)</f>
        <v>1</v>
      </c>
      <c r="K3178" s="0" t="n">
        <f aca="false">COUNTIF($A3178:$F3178, E3178)</f>
        <v>2</v>
      </c>
      <c r="L3178" s="0" t="n">
        <f aca="false">COUNTIF($A3178:$F3178, F3178)</f>
        <v>1</v>
      </c>
      <c r="M3178" s="0" t="n">
        <f aca="false">COUNTIF(G3178:L3178,2)</f>
        <v>2</v>
      </c>
      <c r="N3178" s="0" t="n">
        <f aca="false">COUNTIF(G3178:L3178,1)</f>
        <v>4</v>
      </c>
      <c r="O3178" s="1" t="n">
        <f aca="false">AND(M3178=4, N3178=2)</f>
        <v>0</v>
      </c>
      <c r="P3178" s="0" t="n">
        <f aca="false">MAX(A3178:F3178)</f>
        <v>42</v>
      </c>
      <c r="Q3178" s="0" t="n">
        <f aca="false">MIN(A3178:F3178)</f>
        <v>23</v>
      </c>
      <c r="R3178" s="0" t="n">
        <f aca="false">SUM(A3178:F3178)-P3178-Q3178</f>
        <v>113</v>
      </c>
      <c r="S3178" s="1" t="n">
        <f aca="false">P3178*Q3178&gt;R3178</f>
        <v>1</v>
      </c>
      <c r="T3178" s="1" t="n">
        <f aca="false">COUNTIF(A3178:F3178, P3178)=1</f>
        <v>1</v>
      </c>
      <c r="U3178" s="1" t="n">
        <f aca="false">AND(O3178,S3178,T3178)</f>
        <v>0</v>
      </c>
    </row>
    <row r="3179" customFormat="false" ht="13.8" hidden="false" customHeight="false" outlineLevel="0" collapsed="false">
      <c r="A3179" s="0" t="n">
        <v>29</v>
      </c>
      <c r="B3179" s="0" t="n">
        <v>95</v>
      </c>
      <c r="C3179" s="0" t="n">
        <v>6</v>
      </c>
      <c r="D3179" s="0" t="n">
        <v>1</v>
      </c>
      <c r="E3179" s="0" t="n">
        <v>29</v>
      </c>
      <c r="F3179" s="0" t="n">
        <v>190</v>
      </c>
      <c r="G3179" s="0" t="n">
        <f aca="false">COUNTIF($A3179:$F3179, A3179)</f>
        <v>2</v>
      </c>
      <c r="H3179" s="0" t="n">
        <f aca="false">COUNTIF($A3179:$F3179, B3179)</f>
        <v>1</v>
      </c>
      <c r="I3179" s="0" t="n">
        <f aca="false">COUNTIF($A3179:$F3179, C3179)</f>
        <v>1</v>
      </c>
      <c r="J3179" s="0" t="n">
        <f aca="false">COUNTIF($A3179:$F3179, D3179)</f>
        <v>1</v>
      </c>
      <c r="K3179" s="0" t="n">
        <f aca="false">COUNTIF($A3179:$F3179, E3179)</f>
        <v>2</v>
      </c>
      <c r="L3179" s="0" t="n">
        <f aca="false">COUNTIF($A3179:$F3179, F3179)</f>
        <v>1</v>
      </c>
      <c r="M3179" s="0" t="n">
        <f aca="false">COUNTIF(G3179:L3179,2)</f>
        <v>2</v>
      </c>
      <c r="N3179" s="0" t="n">
        <f aca="false">COUNTIF(G3179:L3179,1)</f>
        <v>4</v>
      </c>
      <c r="O3179" s="1" t="n">
        <f aca="false">AND(M3179=4, N3179=2)</f>
        <v>0</v>
      </c>
      <c r="P3179" s="0" t="n">
        <f aca="false">MAX(A3179:F3179)</f>
        <v>190</v>
      </c>
      <c r="Q3179" s="0" t="n">
        <f aca="false">MIN(A3179:F3179)</f>
        <v>1</v>
      </c>
      <c r="R3179" s="0" t="n">
        <f aca="false">SUM(A3179:F3179)-P3179-Q3179</f>
        <v>159</v>
      </c>
      <c r="S3179" s="1" t="n">
        <f aca="false">P3179*Q3179&gt;R3179</f>
        <v>1</v>
      </c>
      <c r="T3179" s="1" t="n">
        <f aca="false">COUNTIF(A3179:F3179, P3179)=1</f>
        <v>1</v>
      </c>
      <c r="U3179" s="1" t="n">
        <f aca="false">AND(O3179,S3179,T3179)</f>
        <v>0</v>
      </c>
    </row>
    <row r="3180" customFormat="false" ht="13.8" hidden="false" customHeight="false" outlineLevel="0" collapsed="false">
      <c r="A3180" s="0" t="n">
        <v>9</v>
      </c>
      <c r="B3180" s="0" t="n">
        <v>32</v>
      </c>
      <c r="C3180" s="0" t="n">
        <v>37</v>
      </c>
      <c r="D3180" s="0" t="n">
        <v>35</v>
      </c>
      <c r="E3180" s="0" t="n">
        <v>13</v>
      </c>
      <c r="F3180" s="0" t="n">
        <v>32</v>
      </c>
      <c r="G3180" s="0" t="n">
        <f aca="false">COUNTIF($A3180:$F3180, A3180)</f>
        <v>1</v>
      </c>
      <c r="H3180" s="0" t="n">
        <f aca="false">COUNTIF($A3180:$F3180, B3180)</f>
        <v>2</v>
      </c>
      <c r="I3180" s="0" t="n">
        <f aca="false">COUNTIF($A3180:$F3180, C3180)</f>
        <v>1</v>
      </c>
      <c r="J3180" s="0" t="n">
        <f aca="false">COUNTIF($A3180:$F3180, D3180)</f>
        <v>1</v>
      </c>
      <c r="K3180" s="0" t="n">
        <f aca="false">COUNTIF($A3180:$F3180, E3180)</f>
        <v>1</v>
      </c>
      <c r="L3180" s="0" t="n">
        <f aca="false">COUNTIF($A3180:$F3180, F3180)</f>
        <v>2</v>
      </c>
      <c r="M3180" s="0" t="n">
        <f aca="false">COUNTIF(G3180:L3180,2)</f>
        <v>2</v>
      </c>
      <c r="N3180" s="0" t="n">
        <f aca="false">COUNTIF(G3180:L3180,1)</f>
        <v>4</v>
      </c>
      <c r="O3180" s="1" t="n">
        <f aca="false">AND(M3180=4, N3180=2)</f>
        <v>0</v>
      </c>
      <c r="P3180" s="0" t="n">
        <f aca="false">MAX(A3180:F3180)</f>
        <v>37</v>
      </c>
      <c r="Q3180" s="0" t="n">
        <f aca="false">MIN(A3180:F3180)</f>
        <v>9</v>
      </c>
      <c r="R3180" s="0" t="n">
        <f aca="false">SUM(A3180:F3180)-P3180-Q3180</f>
        <v>112</v>
      </c>
      <c r="S3180" s="1" t="n">
        <f aca="false">P3180*Q3180&gt;R3180</f>
        <v>1</v>
      </c>
      <c r="T3180" s="1" t="n">
        <f aca="false">COUNTIF(A3180:F3180, P3180)=1</f>
        <v>1</v>
      </c>
      <c r="U3180" s="1" t="n">
        <f aca="false">AND(O3180,S3180,T3180)</f>
        <v>0</v>
      </c>
    </row>
    <row r="3181" customFormat="false" ht="13.8" hidden="false" customHeight="false" outlineLevel="0" collapsed="false">
      <c r="A3181" s="0" t="n">
        <v>50</v>
      </c>
      <c r="B3181" s="0" t="n">
        <v>2</v>
      </c>
      <c r="C3181" s="0" t="n">
        <v>16</v>
      </c>
      <c r="D3181" s="0" t="n">
        <v>44</v>
      </c>
      <c r="E3181" s="0" t="n">
        <v>33</v>
      </c>
      <c r="F3181" s="0" t="n">
        <v>4</v>
      </c>
      <c r="G3181" s="0" t="n">
        <f aca="false">COUNTIF($A3181:$F3181, A3181)</f>
        <v>1</v>
      </c>
      <c r="H3181" s="0" t="n">
        <f aca="false">COUNTIF($A3181:$F3181, B3181)</f>
        <v>1</v>
      </c>
      <c r="I3181" s="0" t="n">
        <f aca="false">COUNTIF($A3181:$F3181, C3181)</f>
        <v>1</v>
      </c>
      <c r="J3181" s="0" t="n">
        <f aca="false">COUNTIF($A3181:$F3181, D3181)</f>
        <v>1</v>
      </c>
      <c r="K3181" s="0" t="n">
        <f aca="false">COUNTIF($A3181:$F3181, E3181)</f>
        <v>1</v>
      </c>
      <c r="L3181" s="0" t="n">
        <f aca="false">COUNTIF($A3181:$F3181, F3181)</f>
        <v>1</v>
      </c>
      <c r="M3181" s="0" t="n">
        <f aca="false">COUNTIF(G3181:L3181,2)</f>
        <v>0</v>
      </c>
      <c r="N3181" s="0" t="n">
        <f aca="false">COUNTIF(G3181:L3181,1)</f>
        <v>6</v>
      </c>
      <c r="O3181" s="1" t="n">
        <f aca="false">AND(M3181=4, N3181=2)</f>
        <v>0</v>
      </c>
      <c r="P3181" s="0" t="n">
        <f aca="false">MAX(A3181:F3181)</f>
        <v>50</v>
      </c>
      <c r="Q3181" s="0" t="n">
        <f aca="false">MIN(A3181:F3181)</f>
        <v>2</v>
      </c>
      <c r="R3181" s="0" t="n">
        <f aca="false">SUM(A3181:F3181)-P3181-Q3181</f>
        <v>97</v>
      </c>
      <c r="S3181" s="1" t="n">
        <f aca="false">P3181*Q3181&gt;R3181</f>
        <v>1</v>
      </c>
      <c r="T3181" s="1" t="n">
        <f aca="false">COUNTIF(A3181:F3181, P3181)=1</f>
        <v>1</v>
      </c>
      <c r="U3181" s="1" t="n">
        <f aca="false">AND(O3181,S3181,T3181)</f>
        <v>0</v>
      </c>
    </row>
    <row r="3182" customFormat="false" ht="13.8" hidden="false" customHeight="false" outlineLevel="0" collapsed="false">
      <c r="A3182" s="0" t="n">
        <v>57</v>
      </c>
      <c r="B3182" s="0" t="n">
        <v>18</v>
      </c>
      <c r="C3182" s="0" t="n">
        <v>89</v>
      </c>
      <c r="D3182" s="0" t="n">
        <v>49</v>
      </c>
      <c r="E3182" s="0" t="n">
        <v>57</v>
      </c>
      <c r="F3182" s="0" t="n">
        <v>12</v>
      </c>
      <c r="G3182" s="0" t="n">
        <f aca="false">COUNTIF($A3182:$F3182, A3182)</f>
        <v>2</v>
      </c>
      <c r="H3182" s="0" t="n">
        <f aca="false">COUNTIF($A3182:$F3182, B3182)</f>
        <v>1</v>
      </c>
      <c r="I3182" s="0" t="n">
        <f aca="false">COUNTIF($A3182:$F3182, C3182)</f>
        <v>1</v>
      </c>
      <c r="J3182" s="0" t="n">
        <f aca="false">COUNTIF($A3182:$F3182, D3182)</f>
        <v>1</v>
      </c>
      <c r="K3182" s="0" t="n">
        <f aca="false">COUNTIF($A3182:$F3182, E3182)</f>
        <v>2</v>
      </c>
      <c r="L3182" s="0" t="n">
        <f aca="false">COUNTIF($A3182:$F3182, F3182)</f>
        <v>1</v>
      </c>
      <c r="M3182" s="0" t="n">
        <f aca="false">COUNTIF(G3182:L3182,2)</f>
        <v>2</v>
      </c>
      <c r="N3182" s="0" t="n">
        <f aca="false">COUNTIF(G3182:L3182,1)</f>
        <v>4</v>
      </c>
      <c r="O3182" s="1" t="n">
        <f aca="false">AND(M3182=4, N3182=2)</f>
        <v>0</v>
      </c>
      <c r="P3182" s="0" t="n">
        <f aca="false">MAX(A3182:F3182)</f>
        <v>89</v>
      </c>
      <c r="Q3182" s="0" t="n">
        <f aca="false">MIN(A3182:F3182)</f>
        <v>12</v>
      </c>
      <c r="R3182" s="0" t="n">
        <f aca="false">SUM(A3182:F3182)-P3182-Q3182</f>
        <v>181</v>
      </c>
      <c r="S3182" s="1" t="n">
        <f aca="false">P3182*Q3182&gt;R3182</f>
        <v>1</v>
      </c>
      <c r="T3182" s="1" t="n">
        <f aca="false">COUNTIF(A3182:F3182, P3182)=1</f>
        <v>1</v>
      </c>
      <c r="U3182" s="1" t="n">
        <f aca="false">AND(O3182,S3182,T3182)</f>
        <v>0</v>
      </c>
    </row>
    <row r="3183" customFormat="false" ht="13.8" hidden="false" customHeight="false" outlineLevel="0" collapsed="false">
      <c r="A3183" s="0" t="n">
        <v>55</v>
      </c>
      <c r="B3183" s="0" t="n">
        <v>68</v>
      </c>
      <c r="C3183" s="0" t="n">
        <v>98</v>
      </c>
      <c r="D3183" s="0" t="n">
        <v>40</v>
      </c>
      <c r="E3183" s="0" t="n">
        <v>18</v>
      </c>
      <c r="F3183" s="0" t="n">
        <v>68</v>
      </c>
      <c r="G3183" s="0" t="n">
        <f aca="false">COUNTIF($A3183:$F3183, A3183)</f>
        <v>1</v>
      </c>
      <c r="H3183" s="0" t="n">
        <f aca="false">COUNTIF($A3183:$F3183, B3183)</f>
        <v>2</v>
      </c>
      <c r="I3183" s="0" t="n">
        <f aca="false">COUNTIF($A3183:$F3183, C3183)</f>
        <v>1</v>
      </c>
      <c r="J3183" s="0" t="n">
        <f aca="false">COUNTIF($A3183:$F3183, D3183)</f>
        <v>1</v>
      </c>
      <c r="K3183" s="0" t="n">
        <f aca="false">COUNTIF($A3183:$F3183, E3183)</f>
        <v>1</v>
      </c>
      <c r="L3183" s="0" t="n">
        <f aca="false">COUNTIF($A3183:$F3183, F3183)</f>
        <v>2</v>
      </c>
      <c r="M3183" s="0" t="n">
        <f aca="false">COUNTIF(G3183:L3183,2)</f>
        <v>2</v>
      </c>
      <c r="N3183" s="0" t="n">
        <f aca="false">COUNTIF(G3183:L3183,1)</f>
        <v>4</v>
      </c>
      <c r="O3183" s="1" t="n">
        <f aca="false">AND(M3183=4, N3183=2)</f>
        <v>0</v>
      </c>
      <c r="P3183" s="0" t="n">
        <f aca="false">MAX(A3183:F3183)</f>
        <v>98</v>
      </c>
      <c r="Q3183" s="0" t="n">
        <f aca="false">MIN(A3183:F3183)</f>
        <v>18</v>
      </c>
      <c r="R3183" s="0" t="n">
        <f aca="false">SUM(A3183:F3183)-P3183-Q3183</f>
        <v>231</v>
      </c>
      <c r="S3183" s="1" t="n">
        <f aca="false">P3183*Q3183&gt;R3183</f>
        <v>1</v>
      </c>
      <c r="T3183" s="1" t="n">
        <f aca="false">COUNTIF(A3183:F3183, P3183)=1</f>
        <v>1</v>
      </c>
      <c r="U3183" s="1" t="n">
        <f aca="false">AND(O3183,S3183,T3183)</f>
        <v>0</v>
      </c>
    </row>
    <row r="3184" customFormat="false" ht="13.8" hidden="false" customHeight="false" outlineLevel="0" collapsed="false">
      <c r="A3184" s="0" t="n">
        <v>54</v>
      </c>
      <c r="B3184" s="0" t="n">
        <v>42</v>
      </c>
      <c r="C3184" s="0" t="n">
        <v>2</v>
      </c>
      <c r="D3184" s="0" t="n">
        <v>20</v>
      </c>
      <c r="E3184" s="0" t="n">
        <v>54</v>
      </c>
      <c r="F3184" s="0" t="n">
        <v>14</v>
      </c>
      <c r="G3184" s="0" t="n">
        <f aca="false">COUNTIF($A3184:$F3184, A3184)</f>
        <v>2</v>
      </c>
      <c r="H3184" s="0" t="n">
        <f aca="false">COUNTIF($A3184:$F3184, B3184)</f>
        <v>1</v>
      </c>
      <c r="I3184" s="0" t="n">
        <f aca="false">COUNTIF($A3184:$F3184, C3184)</f>
        <v>1</v>
      </c>
      <c r="J3184" s="0" t="n">
        <f aca="false">COUNTIF($A3184:$F3184, D3184)</f>
        <v>1</v>
      </c>
      <c r="K3184" s="0" t="n">
        <f aca="false">COUNTIF($A3184:$F3184, E3184)</f>
        <v>2</v>
      </c>
      <c r="L3184" s="0" t="n">
        <f aca="false">COUNTIF($A3184:$F3184, F3184)</f>
        <v>1</v>
      </c>
      <c r="M3184" s="0" t="n">
        <f aca="false">COUNTIF(G3184:L3184,2)</f>
        <v>2</v>
      </c>
      <c r="N3184" s="0" t="n">
        <f aca="false">COUNTIF(G3184:L3184,1)</f>
        <v>4</v>
      </c>
      <c r="O3184" s="1" t="n">
        <f aca="false">AND(M3184=4, N3184=2)</f>
        <v>0</v>
      </c>
      <c r="P3184" s="0" t="n">
        <f aca="false">MAX(A3184:F3184)</f>
        <v>54</v>
      </c>
      <c r="Q3184" s="0" t="n">
        <f aca="false">MIN(A3184:F3184)</f>
        <v>2</v>
      </c>
      <c r="R3184" s="0" t="n">
        <f aca="false">SUM(A3184:F3184)-P3184-Q3184</f>
        <v>130</v>
      </c>
      <c r="S3184" s="1" t="n">
        <f aca="false">P3184*Q3184&gt;R3184</f>
        <v>0</v>
      </c>
      <c r="T3184" s="1" t="n">
        <f aca="false">COUNTIF(A3184:F3184, P3184)=1</f>
        <v>0</v>
      </c>
      <c r="U3184" s="1" t="n">
        <f aca="false">AND(O3184,S3184,T3184)</f>
        <v>0</v>
      </c>
    </row>
    <row r="3185" customFormat="false" ht="13.8" hidden="false" customHeight="false" outlineLevel="0" collapsed="false">
      <c r="A3185" s="0" t="n">
        <v>52</v>
      </c>
      <c r="B3185" s="0" t="n">
        <v>2</v>
      </c>
      <c r="C3185" s="0" t="n">
        <v>70</v>
      </c>
      <c r="D3185" s="0" t="n">
        <v>3</v>
      </c>
      <c r="E3185" s="0" t="n">
        <v>52</v>
      </c>
      <c r="F3185" s="0" t="n">
        <v>3</v>
      </c>
      <c r="G3185" s="0" t="n">
        <f aca="false">COUNTIF($A3185:$F3185, A3185)</f>
        <v>2</v>
      </c>
      <c r="H3185" s="0" t="n">
        <f aca="false">COUNTIF($A3185:$F3185, B3185)</f>
        <v>1</v>
      </c>
      <c r="I3185" s="0" t="n">
        <f aca="false">COUNTIF($A3185:$F3185, C3185)</f>
        <v>1</v>
      </c>
      <c r="J3185" s="0" t="n">
        <f aca="false">COUNTIF($A3185:$F3185, D3185)</f>
        <v>2</v>
      </c>
      <c r="K3185" s="0" t="n">
        <f aca="false">COUNTIF($A3185:$F3185, E3185)</f>
        <v>2</v>
      </c>
      <c r="L3185" s="0" t="n">
        <f aca="false">COUNTIF($A3185:$F3185, F3185)</f>
        <v>2</v>
      </c>
      <c r="M3185" s="0" t="n">
        <f aca="false">COUNTIF(G3185:L3185,2)</f>
        <v>4</v>
      </c>
      <c r="N3185" s="0" t="n">
        <f aca="false">COUNTIF(G3185:L3185,1)</f>
        <v>2</v>
      </c>
      <c r="O3185" s="1" t="n">
        <f aca="false">AND(M3185=4, N3185=2)</f>
        <v>1</v>
      </c>
      <c r="P3185" s="0" t="n">
        <f aca="false">MAX(A3185:F3185)</f>
        <v>70</v>
      </c>
      <c r="Q3185" s="0" t="n">
        <f aca="false">MIN(A3185:F3185)</f>
        <v>2</v>
      </c>
      <c r="R3185" s="0" t="n">
        <f aca="false">SUM(A3185:F3185)-P3185-Q3185</f>
        <v>110</v>
      </c>
      <c r="S3185" s="1" t="n">
        <f aca="false">P3185*Q3185&gt;R3185</f>
        <v>1</v>
      </c>
      <c r="T3185" s="1" t="n">
        <f aca="false">COUNTIF(A3185:F3185, P3185)=1</f>
        <v>1</v>
      </c>
      <c r="U3185" s="1" t="n">
        <f aca="false">AND(O3185,S3185,T3185)</f>
        <v>1</v>
      </c>
    </row>
    <row r="3186" customFormat="false" ht="13.8" hidden="false" customHeight="false" outlineLevel="0" collapsed="false">
      <c r="A3186" s="0" t="n">
        <v>67</v>
      </c>
      <c r="B3186" s="0" t="n">
        <v>99</v>
      </c>
      <c r="C3186" s="0" t="n">
        <v>63</v>
      </c>
      <c r="D3186" s="0" t="n">
        <v>22</v>
      </c>
      <c r="E3186" s="0" t="n">
        <v>134</v>
      </c>
      <c r="F3186" s="0" t="n">
        <v>99</v>
      </c>
      <c r="G3186" s="0" t="n">
        <f aca="false">COUNTIF($A3186:$F3186, A3186)</f>
        <v>1</v>
      </c>
      <c r="H3186" s="0" t="n">
        <f aca="false">COUNTIF($A3186:$F3186, B3186)</f>
        <v>2</v>
      </c>
      <c r="I3186" s="0" t="n">
        <f aca="false">COUNTIF($A3186:$F3186, C3186)</f>
        <v>1</v>
      </c>
      <c r="J3186" s="0" t="n">
        <f aca="false">COUNTIF($A3186:$F3186, D3186)</f>
        <v>1</v>
      </c>
      <c r="K3186" s="0" t="n">
        <f aca="false">COUNTIF($A3186:$F3186, E3186)</f>
        <v>1</v>
      </c>
      <c r="L3186" s="0" t="n">
        <f aca="false">COUNTIF($A3186:$F3186, F3186)</f>
        <v>2</v>
      </c>
      <c r="M3186" s="0" t="n">
        <f aca="false">COUNTIF(G3186:L3186,2)</f>
        <v>2</v>
      </c>
      <c r="N3186" s="0" t="n">
        <f aca="false">COUNTIF(G3186:L3186,1)</f>
        <v>4</v>
      </c>
      <c r="O3186" s="1" t="n">
        <f aca="false">AND(M3186=4, N3186=2)</f>
        <v>0</v>
      </c>
      <c r="P3186" s="0" t="n">
        <f aca="false">MAX(A3186:F3186)</f>
        <v>134</v>
      </c>
      <c r="Q3186" s="0" t="n">
        <f aca="false">MIN(A3186:F3186)</f>
        <v>22</v>
      </c>
      <c r="R3186" s="0" t="n">
        <f aca="false">SUM(A3186:F3186)-P3186-Q3186</f>
        <v>328</v>
      </c>
      <c r="S3186" s="1" t="n">
        <f aca="false">P3186*Q3186&gt;R3186</f>
        <v>1</v>
      </c>
      <c r="T3186" s="1" t="n">
        <f aca="false">COUNTIF(A3186:F3186, P3186)=1</f>
        <v>1</v>
      </c>
      <c r="U3186" s="1" t="n">
        <f aca="false">AND(O3186,S3186,T3186)</f>
        <v>0</v>
      </c>
    </row>
    <row r="3187" customFormat="false" ht="13.8" hidden="false" customHeight="false" outlineLevel="0" collapsed="false">
      <c r="A3187" s="0" t="n">
        <v>53</v>
      </c>
      <c r="B3187" s="0" t="n">
        <v>36</v>
      </c>
      <c r="C3187" s="0" t="n">
        <v>42</v>
      </c>
      <c r="D3187" s="0" t="n">
        <v>4</v>
      </c>
      <c r="E3187" s="0" t="n">
        <v>159</v>
      </c>
      <c r="F3187" s="0" t="n">
        <v>36</v>
      </c>
      <c r="G3187" s="0" t="n">
        <f aca="false">COUNTIF($A3187:$F3187, A3187)</f>
        <v>1</v>
      </c>
      <c r="H3187" s="0" t="n">
        <f aca="false">COUNTIF($A3187:$F3187, B3187)</f>
        <v>2</v>
      </c>
      <c r="I3187" s="0" t="n">
        <f aca="false">COUNTIF($A3187:$F3187, C3187)</f>
        <v>1</v>
      </c>
      <c r="J3187" s="0" t="n">
        <f aca="false">COUNTIF($A3187:$F3187, D3187)</f>
        <v>1</v>
      </c>
      <c r="K3187" s="0" t="n">
        <f aca="false">COUNTIF($A3187:$F3187, E3187)</f>
        <v>1</v>
      </c>
      <c r="L3187" s="0" t="n">
        <f aca="false">COUNTIF($A3187:$F3187, F3187)</f>
        <v>2</v>
      </c>
      <c r="M3187" s="0" t="n">
        <f aca="false">COUNTIF(G3187:L3187,2)</f>
        <v>2</v>
      </c>
      <c r="N3187" s="0" t="n">
        <f aca="false">COUNTIF(G3187:L3187,1)</f>
        <v>4</v>
      </c>
      <c r="O3187" s="1" t="n">
        <f aca="false">AND(M3187=4, N3187=2)</f>
        <v>0</v>
      </c>
      <c r="P3187" s="0" t="n">
        <f aca="false">MAX(A3187:F3187)</f>
        <v>159</v>
      </c>
      <c r="Q3187" s="0" t="n">
        <f aca="false">MIN(A3187:F3187)</f>
        <v>4</v>
      </c>
      <c r="R3187" s="0" t="n">
        <f aca="false">SUM(A3187:F3187)-P3187-Q3187</f>
        <v>167</v>
      </c>
      <c r="S3187" s="1" t="n">
        <f aca="false">P3187*Q3187&gt;R3187</f>
        <v>1</v>
      </c>
      <c r="T3187" s="1" t="n">
        <f aca="false">COUNTIF(A3187:F3187, P3187)=1</f>
        <v>1</v>
      </c>
      <c r="U3187" s="1" t="n">
        <f aca="false">AND(O3187,S3187,T3187)</f>
        <v>0</v>
      </c>
    </row>
    <row r="3188" customFormat="false" ht="13.8" hidden="false" customHeight="false" outlineLevel="0" collapsed="false">
      <c r="A3188" s="0" t="n">
        <v>28</v>
      </c>
      <c r="B3188" s="0" t="n">
        <v>35</v>
      </c>
      <c r="C3188" s="0" t="n">
        <v>25</v>
      </c>
      <c r="D3188" s="0" t="n">
        <v>39</v>
      </c>
      <c r="E3188" s="0" t="n">
        <v>9</v>
      </c>
      <c r="F3188" s="0" t="n">
        <v>35</v>
      </c>
      <c r="G3188" s="0" t="n">
        <f aca="false">COUNTIF($A3188:$F3188, A3188)</f>
        <v>1</v>
      </c>
      <c r="H3188" s="0" t="n">
        <f aca="false">COUNTIF($A3188:$F3188, B3188)</f>
        <v>2</v>
      </c>
      <c r="I3188" s="0" t="n">
        <f aca="false">COUNTIF($A3188:$F3188, C3188)</f>
        <v>1</v>
      </c>
      <c r="J3188" s="0" t="n">
        <f aca="false">COUNTIF($A3188:$F3188, D3188)</f>
        <v>1</v>
      </c>
      <c r="K3188" s="0" t="n">
        <f aca="false">COUNTIF($A3188:$F3188, E3188)</f>
        <v>1</v>
      </c>
      <c r="L3188" s="0" t="n">
        <f aca="false">COUNTIF($A3188:$F3188, F3188)</f>
        <v>2</v>
      </c>
      <c r="M3188" s="0" t="n">
        <f aca="false">COUNTIF(G3188:L3188,2)</f>
        <v>2</v>
      </c>
      <c r="N3188" s="0" t="n">
        <f aca="false">COUNTIF(G3188:L3188,1)</f>
        <v>4</v>
      </c>
      <c r="O3188" s="1" t="n">
        <f aca="false">AND(M3188=4, N3188=2)</f>
        <v>0</v>
      </c>
      <c r="P3188" s="0" t="n">
        <f aca="false">MAX(A3188:F3188)</f>
        <v>39</v>
      </c>
      <c r="Q3188" s="0" t="n">
        <f aca="false">MIN(A3188:F3188)</f>
        <v>9</v>
      </c>
      <c r="R3188" s="0" t="n">
        <f aca="false">SUM(A3188:F3188)-P3188-Q3188</f>
        <v>123</v>
      </c>
      <c r="S3188" s="1" t="n">
        <f aca="false">P3188*Q3188&gt;R3188</f>
        <v>1</v>
      </c>
      <c r="T3188" s="1" t="n">
        <f aca="false">COUNTIF(A3188:F3188, P3188)=1</f>
        <v>1</v>
      </c>
      <c r="U3188" s="1" t="n">
        <f aca="false">AND(O3188,S3188,T3188)</f>
        <v>0</v>
      </c>
    </row>
    <row r="3189" customFormat="false" ht="13.8" hidden="false" customHeight="false" outlineLevel="0" collapsed="false">
      <c r="A3189" s="0" t="n">
        <v>40</v>
      </c>
      <c r="B3189" s="0" t="n">
        <v>63</v>
      </c>
      <c r="C3189" s="0" t="n">
        <v>90</v>
      </c>
      <c r="D3189" s="0" t="n">
        <v>34</v>
      </c>
      <c r="E3189" s="0" t="n">
        <v>20</v>
      </c>
      <c r="F3189" s="0" t="n">
        <v>21</v>
      </c>
      <c r="G3189" s="0" t="n">
        <f aca="false">COUNTIF($A3189:$F3189, A3189)</f>
        <v>1</v>
      </c>
      <c r="H3189" s="0" t="n">
        <f aca="false">COUNTIF($A3189:$F3189, B3189)</f>
        <v>1</v>
      </c>
      <c r="I3189" s="0" t="n">
        <f aca="false">COUNTIF($A3189:$F3189, C3189)</f>
        <v>1</v>
      </c>
      <c r="J3189" s="0" t="n">
        <f aca="false">COUNTIF($A3189:$F3189, D3189)</f>
        <v>1</v>
      </c>
      <c r="K3189" s="0" t="n">
        <f aca="false">COUNTIF($A3189:$F3189, E3189)</f>
        <v>1</v>
      </c>
      <c r="L3189" s="0" t="n">
        <f aca="false">COUNTIF($A3189:$F3189, F3189)</f>
        <v>1</v>
      </c>
      <c r="M3189" s="0" t="n">
        <f aca="false">COUNTIF(G3189:L3189,2)</f>
        <v>0</v>
      </c>
      <c r="N3189" s="0" t="n">
        <f aca="false">COUNTIF(G3189:L3189,1)</f>
        <v>6</v>
      </c>
      <c r="O3189" s="1" t="n">
        <f aca="false">AND(M3189=4, N3189=2)</f>
        <v>0</v>
      </c>
      <c r="P3189" s="0" t="n">
        <f aca="false">MAX(A3189:F3189)</f>
        <v>90</v>
      </c>
      <c r="Q3189" s="0" t="n">
        <f aca="false">MIN(A3189:F3189)</f>
        <v>20</v>
      </c>
      <c r="R3189" s="0" t="n">
        <f aca="false">SUM(A3189:F3189)-P3189-Q3189</f>
        <v>158</v>
      </c>
      <c r="S3189" s="1" t="n">
        <f aca="false">P3189*Q3189&gt;R3189</f>
        <v>1</v>
      </c>
      <c r="T3189" s="1" t="n">
        <f aca="false">COUNTIF(A3189:F3189, P3189)=1</f>
        <v>1</v>
      </c>
      <c r="U3189" s="1" t="n">
        <f aca="false">AND(O3189,S3189,T3189)</f>
        <v>0</v>
      </c>
    </row>
    <row r="3190" customFormat="false" ht="13.8" hidden="false" customHeight="false" outlineLevel="0" collapsed="false">
      <c r="A3190" s="0" t="n">
        <v>57</v>
      </c>
      <c r="B3190" s="0" t="n">
        <v>41</v>
      </c>
      <c r="C3190" s="0" t="n">
        <v>26</v>
      </c>
      <c r="D3190" s="0" t="n">
        <v>10</v>
      </c>
      <c r="E3190" s="0" t="n">
        <v>57</v>
      </c>
      <c r="F3190" s="0" t="n">
        <v>20</v>
      </c>
      <c r="G3190" s="0" t="n">
        <f aca="false">COUNTIF($A3190:$F3190, A3190)</f>
        <v>2</v>
      </c>
      <c r="H3190" s="0" t="n">
        <f aca="false">COUNTIF($A3190:$F3190, B3190)</f>
        <v>1</v>
      </c>
      <c r="I3190" s="0" t="n">
        <f aca="false">COUNTIF($A3190:$F3190, C3190)</f>
        <v>1</v>
      </c>
      <c r="J3190" s="0" t="n">
        <f aca="false">COUNTIF($A3190:$F3190, D3190)</f>
        <v>1</v>
      </c>
      <c r="K3190" s="0" t="n">
        <f aca="false">COUNTIF($A3190:$F3190, E3190)</f>
        <v>2</v>
      </c>
      <c r="L3190" s="0" t="n">
        <f aca="false">COUNTIF($A3190:$F3190, F3190)</f>
        <v>1</v>
      </c>
      <c r="M3190" s="0" t="n">
        <f aca="false">COUNTIF(G3190:L3190,2)</f>
        <v>2</v>
      </c>
      <c r="N3190" s="0" t="n">
        <f aca="false">COUNTIF(G3190:L3190,1)</f>
        <v>4</v>
      </c>
      <c r="O3190" s="1" t="n">
        <f aca="false">AND(M3190=4, N3190=2)</f>
        <v>0</v>
      </c>
      <c r="P3190" s="0" t="n">
        <f aca="false">MAX(A3190:F3190)</f>
        <v>57</v>
      </c>
      <c r="Q3190" s="0" t="n">
        <f aca="false">MIN(A3190:F3190)</f>
        <v>10</v>
      </c>
      <c r="R3190" s="0" t="n">
        <f aca="false">SUM(A3190:F3190)-P3190-Q3190</f>
        <v>144</v>
      </c>
      <c r="S3190" s="1" t="n">
        <f aca="false">P3190*Q3190&gt;R3190</f>
        <v>1</v>
      </c>
      <c r="T3190" s="1" t="n">
        <f aca="false">COUNTIF(A3190:F3190, P3190)=1</f>
        <v>0</v>
      </c>
      <c r="U3190" s="1" t="n">
        <f aca="false">AND(O3190,S3190,T3190)</f>
        <v>0</v>
      </c>
    </row>
    <row r="3191" customFormat="false" ht="13.8" hidden="false" customHeight="false" outlineLevel="0" collapsed="false">
      <c r="A3191" s="0" t="n">
        <v>36</v>
      </c>
      <c r="B3191" s="0" t="n">
        <v>60</v>
      </c>
      <c r="C3191" s="0" t="n">
        <v>91</v>
      </c>
      <c r="D3191" s="0" t="n">
        <v>13</v>
      </c>
      <c r="E3191" s="0" t="n">
        <v>36</v>
      </c>
      <c r="F3191" s="0" t="n">
        <v>90</v>
      </c>
      <c r="G3191" s="0" t="n">
        <f aca="false">COUNTIF($A3191:$F3191, A3191)</f>
        <v>2</v>
      </c>
      <c r="H3191" s="0" t="n">
        <f aca="false">COUNTIF($A3191:$F3191, B3191)</f>
        <v>1</v>
      </c>
      <c r="I3191" s="0" t="n">
        <f aca="false">COUNTIF($A3191:$F3191, C3191)</f>
        <v>1</v>
      </c>
      <c r="J3191" s="0" t="n">
        <f aca="false">COUNTIF($A3191:$F3191, D3191)</f>
        <v>1</v>
      </c>
      <c r="K3191" s="0" t="n">
        <f aca="false">COUNTIF($A3191:$F3191, E3191)</f>
        <v>2</v>
      </c>
      <c r="L3191" s="0" t="n">
        <f aca="false">COUNTIF($A3191:$F3191, F3191)</f>
        <v>1</v>
      </c>
      <c r="M3191" s="0" t="n">
        <f aca="false">COUNTIF(G3191:L3191,2)</f>
        <v>2</v>
      </c>
      <c r="N3191" s="0" t="n">
        <f aca="false">COUNTIF(G3191:L3191,1)</f>
        <v>4</v>
      </c>
      <c r="O3191" s="1" t="n">
        <f aca="false">AND(M3191=4, N3191=2)</f>
        <v>0</v>
      </c>
      <c r="P3191" s="0" t="n">
        <f aca="false">MAX(A3191:F3191)</f>
        <v>91</v>
      </c>
      <c r="Q3191" s="0" t="n">
        <f aca="false">MIN(A3191:F3191)</f>
        <v>13</v>
      </c>
      <c r="R3191" s="0" t="n">
        <f aca="false">SUM(A3191:F3191)-P3191-Q3191</f>
        <v>222</v>
      </c>
      <c r="S3191" s="1" t="n">
        <f aca="false">P3191*Q3191&gt;R3191</f>
        <v>1</v>
      </c>
      <c r="T3191" s="1" t="n">
        <f aca="false">COUNTIF(A3191:F3191, P3191)=1</f>
        <v>1</v>
      </c>
      <c r="U3191" s="1" t="n">
        <f aca="false">AND(O3191,S3191,T3191)</f>
        <v>0</v>
      </c>
    </row>
    <row r="3192" customFormat="false" ht="13.8" hidden="false" customHeight="false" outlineLevel="0" collapsed="false">
      <c r="A3192" s="0" t="n">
        <v>14</v>
      </c>
      <c r="B3192" s="0" t="n">
        <v>57</v>
      </c>
      <c r="C3192" s="0" t="n">
        <v>54</v>
      </c>
      <c r="D3192" s="0" t="n">
        <v>3</v>
      </c>
      <c r="E3192" s="0" t="n">
        <v>14</v>
      </c>
      <c r="F3192" s="0" t="n">
        <v>57</v>
      </c>
      <c r="G3192" s="0" t="n">
        <f aca="false">COUNTIF($A3192:$F3192, A3192)</f>
        <v>2</v>
      </c>
      <c r="H3192" s="0" t="n">
        <f aca="false">COUNTIF($A3192:$F3192, B3192)</f>
        <v>2</v>
      </c>
      <c r="I3192" s="0" t="n">
        <f aca="false">COUNTIF($A3192:$F3192, C3192)</f>
        <v>1</v>
      </c>
      <c r="J3192" s="0" t="n">
        <f aca="false">COUNTIF($A3192:$F3192, D3192)</f>
        <v>1</v>
      </c>
      <c r="K3192" s="0" t="n">
        <f aca="false">COUNTIF($A3192:$F3192, E3192)</f>
        <v>2</v>
      </c>
      <c r="L3192" s="0" t="n">
        <f aca="false">COUNTIF($A3192:$F3192, F3192)</f>
        <v>2</v>
      </c>
      <c r="M3192" s="0" t="n">
        <f aca="false">COUNTIF(G3192:L3192,2)</f>
        <v>4</v>
      </c>
      <c r="N3192" s="0" t="n">
        <f aca="false">COUNTIF(G3192:L3192,1)</f>
        <v>2</v>
      </c>
      <c r="O3192" s="1" t="n">
        <f aca="false">AND(M3192=4, N3192=2)</f>
        <v>1</v>
      </c>
      <c r="P3192" s="0" t="n">
        <f aca="false">MAX(A3192:F3192)</f>
        <v>57</v>
      </c>
      <c r="Q3192" s="0" t="n">
        <f aca="false">MIN(A3192:F3192)</f>
        <v>3</v>
      </c>
      <c r="R3192" s="0" t="n">
        <f aca="false">SUM(A3192:F3192)-P3192-Q3192</f>
        <v>139</v>
      </c>
      <c r="S3192" s="1" t="n">
        <f aca="false">P3192*Q3192&gt;R3192</f>
        <v>1</v>
      </c>
      <c r="T3192" s="1" t="n">
        <f aca="false">COUNTIF(A3192:F3192, P3192)=1</f>
        <v>0</v>
      </c>
      <c r="U3192" s="1" t="n">
        <f aca="false">AND(O3192,S3192,T3192)</f>
        <v>0</v>
      </c>
    </row>
    <row r="3193" customFormat="false" ht="13.8" hidden="false" customHeight="false" outlineLevel="0" collapsed="false">
      <c r="A3193" s="0" t="n">
        <v>71</v>
      </c>
      <c r="B3193" s="0" t="n">
        <v>21</v>
      </c>
      <c r="C3193" s="0" t="n">
        <v>14</v>
      </c>
      <c r="D3193" s="0" t="n">
        <v>30</v>
      </c>
      <c r="E3193" s="0" t="n">
        <v>142</v>
      </c>
      <c r="F3193" s="0" t="n">
        <v>21</v>
      </c>
      <c r="G3193" s="0" t="n">
        <f aca="false">COUNTIF($A3193:$F3193, A3193)</f>
        <v>1</v>
      </c>
      <c r="H3193" s="0" t="n">
        <f aca="false">COUNTIF($A3193:$F3193, B3193)</f>
        <v>2</v>
      </c>
      <c r="I3193" s="0" t="n">
        <f aca="false">COUNTIF($A3193:$F3193, C3193)</f>
        <v>1</v>
      </c>
      <c r="J3193" s="0" t="n">
        <f aca="false">COUNTIF($A3193:$F3193, D3193)</f>
        <v>1</v>
      </c>
      <c r="K3193" s="0" t="n">
        <f aca="false">COUNTIF($A3193:$F3193, E3193)</f>
        <v>1</v>
      </c>
      <c r="L3193" s="0" t="n">
        <f aca="false">COUNTIF($A3193:$F3193, F3193)</f>
        <v>2</v>
      </c>
      <c r="M3193" s="0" t="n">
        <f aca="false">COUNTIF(G3193:L3193,2)</f>
        <v>2</v>
      </c>
      <c r="N3193" s="0" t="n">
        <f aca="false">COUNTIF(G3193:L3193,1)</f>
        <v>4</v>
      </c>
      <c r="O3193" s="1" t="n">
        <f aca="false">AND(M3193=4, N3193=2)</f>
        <v>0</v>
      </c>
      <c r="P3193" s="0" t="n">
        <f aca="false">MAX(A3193:F3193)</f>
        <v>142</v>
      </c>
      <c r="Q3193" s="0" t="n">
        <f aca="false">MIN(A3193:F3193)</f>
        <v>14</v>
      </c>
      <c r="R3193" s="0" t="n">
        <f aca="false">SUM(A3193:F3193)-P3193-Q3193</f>
        <v>143</v>
      </c>
      <c r="S3193" s="1" t="n">
        <f aca="false">P3193*Q3193&gt;R3193</f>
        <v>1</v>
      </c>
      <c r="T3193" s="1" t="n">
        <f aca="false">COUNTIF(A3193:F3193, P3193)=1</f>
        <v>1</v>
      </c>
      <c r="U3193" s="1" t="n">
        <f aca="false">AND(O3193,S3193,T3193)</f>
        <v>0</v>
      </c>
    </row>
    <row r="3194" customFormat="false" ht="13.8" hidden="false" customHeight="false" outlineLevel="0" collapsed="false">
      <c r="A3194" s="0" t="n">
        <v>73</v>
      </c>
      <c r="B3194" s="0" t="n">
        <v>50</v>
      </c>
      <c r="C3194" s="0" t="n">
        <v>86</v>
      </c>
      <c r="D3194" s="0" t="n">
        <v>34</v>
      </c>
      <c r="E3194" s="0" t="n">
        <v>109</v>
      </c>
      <c r="F3194" s="0" t="n">
        <v>25</v>
      </c>
      <c r="G3194" s="0" t="n">
        <f aca="false">COUNTIF($A3194:$F3194, A3194)</f>
        <v>1</v>
      </c>
      <c r="H3194" s="0" t="n">
        <f aca="false">COUNTIF($A3194:$F3194, B3194)</f>
        <v>1</v>
      </c>
      <c r="I3194" s="0" t="n">
        <f aca="false">COUNTIF($A3194:$F3194, C3194)</f>
        <v>1</v>
      </c>
      <c r="J3194" s="0" t="n">
        <f aca="false">COUNTIF($A3194:$F3194, D3194)</f>
        <v>1</v>
      </c>
      <c r="K3194" s="0" t="n">
        <f aca="false">COUNTIF($A3194:$F3194, E3194)</f>
        <v>1</v>
      </c>
      <c r="L3194" s="0" t="n">
        <f aca="false">COUNTIF($A3194:$F3194, F3194)</f>
        <v>1</v>
      </c>
      <c r="M3194" s="0" t="n">
        <f aca="false">COUNTIF(G3194:L3194,2)</f>
        <v>0</v>
      </c>
      <c r="N3194" s="0" t="n">
        <f aca="false">COUNTIF(G3194:L3194,1)</f>
        <v>6</v>
      </c>
      <c r="O3194" s="1" t="n">
        <f aca="false">AND(M3194=4, N3194=2)</f>
        <v>0</v>
      </c>
      <c r="P3194" s="0" t="n">
        <f aca="false">MAX(A3194:F3194)</f>
        <v>109</v>
      </c>
      <c r="Q3194" s="0" t="n">
        <f aca="false">MIN(A3194:F3194)</f>
        <v>25</v>
      </c>
      <c r="R3194" s="0" t="n">
        <f aca="false">SUM(A3194:F3194)-P3194-Q3194</f>
        <v>243</v>
      </c>
      <c r="S3194" s="1" t="n">
        <f aca="false">P3194*Q3194&gt;R3194</f>
        <v>1</v>
      </c>
      <c r="T3194" s="1" t="n">
        <f aca="false">COUNTIF(A3194:F3194, P3194)=1</f>
        <v>1</v>
      </c>
      <c r="U3194" s="1" t="n">
        <f aca="false">AND(O3194,S3194,T3194)</f>
        <v>0</v>
      </c>
    </row>
    <row r="3195" customFormat="false" ht="13.8" hidden="false" customHeight="false" outlineLevel="0" collapsed="false">
      <c r="A3195" s="0" t="n">
        <v>32</v>
      </c>
      <c r="B3195" s="0" t="n">
        <v>99</v>
      </c>
      <c r="C3195" s="0" t="n">
        <v>46</v>
      </c>
      <c r="D3195" s="0" t="n">
        <v>19</v>
      </c>
      <c r="E3195" s="0" t="n">
        <v>21</v>
      </c>
      <c r="F3195" s="0" t="n">
        <v>148</v>
      </c>
      <c r="G3195" s="0" t="n">
        <f aca="false">COUNTIF($A3195:$F3195, A3195)</f>
        <v>1</v>
      </c>
      <c r="H3195" s="0" t="n">
        <f aca="false">COUNTIF($A3195:$F3195, B3195)</f>
        <v>1</v>
      </c>
      <c r="I3195" s="0" t="n">
        <f aca="false">COUNTIF($A3195:$F3195, C3195)</f>
        <v>1</v>
      </c>
      <c r="J3195" s="0" t="n">
        <f aca="false">COUNTIF($A3195:$F3195, D3195)</f>
        <v>1</v>
      </c>
      <c r="K3195" s="0" t="n">
        <f aca="false">COUNTIF($A3195:$F3195, E3195)</f>
        <v>1</v>
      </c>
      <c r="L3195" s="0" t="n">
        <f aca="false">COUNTIF($A3195:$F3195, F3195)</f>
        <v>1</v>
      </c>
      <c r="M3195" s="0" t="n">
        <f aca="false">COUNTIF(G3195:L3195,2)</f>
        <v>0</v>
      </c>
      <c r="N3195" s="0" t="n">
        <f aca="false">COUNTIF(G3195:L3195,1)</f>
        <v>6</v>
      </c>
      <c r="O3195" s="1" t="n">
        <f aca="false">AND(M3195=4, N3195=2)</f>
        <v>0</v>
      </c>
      <c r="P3195" s="0" t="n">
        <f aca="false">MAX(A3195:F3195)</f>
        <v>148</v>
      </c>
      <c r="Q3195" s="0" t="n">
        <f aca="false">MIN(A3195:F3195)</f>
        <v>19</v>
      </c>
      <c r="R3195" s="0" t="n">
        <f aca="false">SUM(A3195:F3195)-P3195-Q3195</f>
        <v>198</v>
      </c>
      <c r="S3195" s="1" t="n">
        <f aca="false">P3195*Q3195&gt;R3195</f>
        <v>1</v>
      </c>
      <c r="T3195" s="1" t="n">
        <f aca="false">COUNTIF(A3195:F3195, P3195)=1</f>
        <v>1</v>
      </c>
      <c r="U3195" s="1" t="n">
        <f aca="false">AND(O3195,S3195,T3195)</f>
        <v>0</v>
      </c>
    </row>
    <row r="3196" customFormat="false" ht="13.8" hidden="false" customHeight="false" outlineLevel="0" collapsed="false">
      <c r="A3196" s="0" t="n">
        <v>62</v>
      </c>
      <c r="B3196" s="0" t="n">
        <v>97</v>
      </c>
      <c r="C3196" s="0" t="n">
        <v>96</v>
      </c>
      <c r="D3196" s="0" t="n">
        <v>26</v>
      </c>
      <c r="E3196" s="0" t="n">
        <v>186</v>
      </c>
      <c r="F3196" s="0" t="n">
        <v>32</v>
      </c>
      <c r="G3196" s="0" t="n">
        <f aca="false">COUNTIF($A3196:$F3196, A3196)</f>
        <v>1</v>
      </c>
      <c r="H3196" s="0" t="n">
        <f aca="false">COUNTIF($A3196:$F3196, B3196)</f>
        <v>1</v>
      </c>
      <c r="I3196" s="0" t="n">
        <f aca="false">COUNTIF($A3196:$F3196, C3196)</f>
        <v>1</v>
      </c>
      <c r="J3196" s="0" t="n">
        <f aca="false">COUNTIF($A3196:$F3196, D3196)</f>
        <v>1</v>
      </c>
      <c r="K3196" s="0" t="n">
        <f aca="false">COUNTIF($A3196:$F3196, E3196)</f>
        <v>1</v>
      </c>
      <c r="L3196" s="0" t="n">
        <f aca="false">COUNTIF($A3196:$F3196, F3196)</f>
        <v>1</v>
      </c>
      <c r="M3196" s="0" t="n">
        <f aca="false">COUNTIF(G3196:L3196,2)</f>
        <v>0</v>
      </c>
      <c r="N3196" s="0" t="n">
        <f aca="false">COUNTIF(G3196:L3196,1)</f>
        <v>6</v>
      </c>
      <c r="O3196" s="1" t="n">
        <f aca="false">AND(M3196=4, N3196=2)</f>
        <v>0</v>
      </c>
      <c r="P3196" s="0" t="n">
        <f aca="false">MAX(A3196:F3196)</f>
        <v>186</v>
      </c>
      <c r="Q3196" s="0" t="n">
        <f aca="false">MIN(A3196:F3196)</f>
        <v>26</v>
      </c>
      <c r="R3196" s="0" t="n">
        <f aca="false">SUM(A3196:F3196)-P3196-Q3196</f>
        <v>287</v>
      </c>
      <c r="S3196" s="1" t="n">
        <f aca="false">P3196*Q3196&gt;R3196</f>
        <v>1</v>
      </c>
      <c r="T3196" s="1" t="n">
        <f aca="false">COUNTIF(A3196:F3196, P3196)=1</f>
        <v>1</v>
      </c>
      <c r="U3196" s="1" t="n">
        <f aca="false">AND(O3196,S3196,T3196)</f>
        <v>0</v>
      </c>
    </row>
    <row r="3197" customFormat="false" ht="13.8" hidden="false" customHeight="false" outlineLevel="0" collapsed="false">
      <c r="A3197" s="0" t="n">
        <v>88</v>
      </c>
      <c r="B3197" s="0" t="n">
        <v>26</v>
      </c>
      <c r="C3197" s="0" t="n">
        <v>12</v>
      </c>
      <c r="D3197" s="0" t="n">
        <v>30</v>
      </c>
      <c r="E3197" s="0" t="n">
        <v>132</v>
      </c>
      <c r="F3197" s="0" t="n">
        <v>13</v>
      </c>
      <c r="G3197" s="0" t="n">
        <f aca="false">COUNTIF($A3197:$F3197, A3197)</f>
        <v>1</v>
      </c>
      <c r="H3197" s="0" t="n">
        <f aca="false">COUNTIF($A3197:$F3197, B3197)</f>
        <v>1</v>
      </c>
      <c r="I3197" s="0" t="n">
        <f aca="false">COUNTIF($A3197:$F3197, C3197)</f>
        <v>1</v>
      </c>
      <c r="J3197" s="0" t="n">
        <f aca="false">COUNTIF($A3197:$F3197, D3197)</f>
        <v>1</v>
      </c>
      <c r="K3197" s="0" t="n">
        <f aca="false">COUNTIF($A3197:$F3197, E3197)</f>
        <v>1</v>
      </c>
      <c r="L3197" s="0" t="n">
        <f aca="false">COUNTIF($A3197:$F3197, F3197)</f>
        <v>1</v>
      </c>
      <c r="M3197" s="0" t="n">
        <f aca="false">COUNTIF(G3197:L3197,2)</f>
        <v>0</v>
      </c>
      <c r="N3197" s="0" t="n">
        <f aca="false">COUNTIF(G3197:L3197,1)</f>
        <v>6</v>
      </c>
      <c r="O3197" s="1" t="n">
        <f aca="false">AND(M3197=4, N3197=2)</f>
        <v>0</v>
      </c>
      <c r="P3197" s="0" t="n">
        <f aca="false">MAX(A3197:F3197)</f>
        <v>132</v>
      </c>
      <c r="Q3197" s="0" t="n">
        <f aca="false">MIN(A3197:F3197)</f>
        <v>12</v>
      </c>
      <c r="R3197" s="0" t="n">
        <f aca="false">SUM(A3197:F3197)-P3197-Q3197</f>
        <v>157</v>
      </c>
      <c r="S3197" s="1" t="n">
        <f aca="false">P3197*Q3197&gt;R3197</f>
        <v>1</v>
      </c>
      <c r="T3197" s="1" t="n">
        <f aca="false">COUNTIF(A3197:F3197, P3197)=1</f>
        <v>1</v>
      </c>
      <c r="U3197" s="1" t="n">
        <f aca="false">AND(O3197,S3197,T3197)</f>
        <v>0</v>
      </c>
    </row>
    <row r="3198" customFormat="false" ht="13.8" hidden="false" customHeight="false" outlineLevel="0" collapsed="false">
      <c r="A3198" s="0" t="n">
        <v>79</v>
      </c>
      <c r="B3198" s="0" t="n">
        <v>93</v>
      </c>
      <c r="C3198" s="0" t="n">
        <v>54</v>
      </c>
      <c r="D3198" s="0" t="n">
        <v>25</v>
      </c>
      <c r="E3198" s="0" t="n">
        <v>26</v>
      </c>
      <c r="F3198" s="0" t="n">
        <v>93</v>
      </c>
      <c r="G3198" s="0" t="n">
        <f aca="false">COUNTIF($A3198:$F3198, A3198)</f>
        <v>1</v>
      </c>
      <c r="H3198" s="0" t="n">
        <f aca="false">COUNTIF($A3198:$F3198, B3198)</f>
        <v>2</v>
      </c>
      <c r="I3198" s="0" t="n">
        <f aca="false">COUNTIF($A3198:$F3198, C3198)</f>
        <v>1</v>
      </c>
      <c r="J3198" s="0" t="n">
        <f aca="false">COUNTIF($A3198:$F3198, D3198)</f>
        <v>1</v>
      </c>
      <c r="K3198" s="0" t="n">
        <f aca="false">COUNTIF($A3198:$F3198, E3198)</f>
        <v>1</v>
      </c>
      <c r="L3198" s="0" t="n">
        <f aca="false">COUNTIF($A3198:$F3198, F3198)</f>
        <v>2</v>
      </c>
      <c r="M3198" s="0" t="n">
        <f aca="false">COUNTIF(G3198:L3198,2)</f>
        <v>2</v>
      </c>
      <c r="N3198" s="0" t="n">
        <f aca="false">COUNTIF(G3198:L3198,1)</f>
        <v>4</v>
      </c>
      <c r="O3198" s="1" t="n">
        <f aca="false">AND(M3198=4, N3198=2)</f>
        <v>0</v>
      </c>
      <c r="P3198" s="0" t="n">
        <f aca="false">MAX(A3198:F3198)</f>
        <v>93</v>
      </c>
      <c r="Q3198" s="0" t="n">
        <f aca="false">MIN(A3198:F3198)</f>
        <v>25</v>
      </c>
      <c r="R3198" s="0" t="n">
        <f aca="false">SUM(A3198:F3198)-P3198-Q3198</f>
        <v>252</v>
      </c>
      <c r="S3198" s="1" t="n">
        <f aca="false">P3198*Q3198&gt;R3198</f>
        <v>1</v>
      </c>
      <c r="T3198" s="1" t="n">
        <f aca="false">COUNTIF(A3198:F3198, P3198)=1</f>
        <v>0</v>
      </c>
      <c r="U3198" s="1" t="n">
        <f aca="false">AND(O3198,S3198,T3198)</f>
        <v>0</v>
      </c>
    </row>
    <row r="3199" customFormat="false" ht="13.8" hidden="false" customHeight="false" outlineLevel="0" collapsed="false">
      <c r="A3199" s="0" t="n">
        <v>25</v>
      </c>
      <c r="B3199" s="0" t="n">
        <v>52</v>
      </c>
      <c r="C3199" s="0" t="n">
        <v>20</v>
      </c>
      <c r="D3199" s="0" t="n">
        <v>43</v>
      </c>
      <c r="E3199" s="0" t="n">
        <v>50</v>
      </c>
      <c r="F3199" s="0" t="n">
        <v>52</v>
      </c>
      <c r="G3199" s="0" t="n">
        <f aca="false">COUNTIF($A3199:$F3199, A3199)</f>
        <v>1</v>
      </c>
      <c r="H3199" s="0" t="n">
        <f aca="false">COUNTIF($A3199:$F3199, B3199)</f>
        <v>2</v>
      </c>
      <c r="I3199" s="0" t="n">
        <f aca="false">COUNTIF($A3199:$F3199, C3199)</f>
        <v>1</v>
      </c>
      <c r="J3199" s="0" t="n">
        <f aca="false">COUNTIF($A3199:$F3199, D3199)</f>
        <v>1</v>
      </c>
      <c r="K3199" s="0" t="n">
        <f aca="false">COUNTIF($A3199:$F3199, E3199)</f>
        <v>1</v>
      </c>
      <c r="L3199" s="0" t="n">
        <f aca="false">COUNTIF($A3199:$F3199, F3199)</f>
        <v>2</v>
      </c>
      <c r="M3199" s="0" t="n">
        <f aca="false">COUNTIF(G3199:L3199,2)</f>
        <v>2</v>
      </c>
      <c r="N3199" s="0" t="n">
        <f aca="false">COUNTIF(G3199:L3199,1)</f>
        <v>4</v>
      </c>
      <c r="O3199" s="1" t="n">
        <f aca="false">AND(M3199=4, N3199=2)</f>
        <v>0</v>
      </c>
      <c r="P3199" s="0" t="n">
        <f aca="false">MAX(A3199:F3199)</f>
        <v>52</v>
      </c>
      <c r="Q3199" s="0" t="n">
        <f aca="false">MIN(A3199:F3199)</f>
        <v>20</v>
      </c>
      <c r="R3199" s="0" t="n">
        <f aca="false">SUM(A3199:F3199)-P3199-Q3199</f>
        <v>170</v>
      </c>
      <c r="S3199" s="1" t="n">
        <f aca="false">P3199*Q3199&gt;R3199</f>
        <v>1</v>
      </c>
      <c r="T3199" s="1" t="n">
        <f aca="false">COUNTIF(A3199:F3199, P3199)=1</f>
        <v>0</v>
      </c>
      <c r="U3199" s="1" t="n">
        <f aca="false">AND(O3199,S3199,T3199)</f>
        <v>0</v>
      </c>
    </row>
    <row r="3200" customFormat="false" ht="13.8" hidden="false" customHeight="false" outlineLevel="0" collapsed="false">
      <c r="A3200" s="0" t="n">
        <v>56</v>
      </c>
      <c r="B3200" s="0" t="n">
        <v>89</v>
      </c>
      <c r="C3200" s="0" t="n">
        <v>39</v>
      </c>
      <c r="D3200" s="0" t="n">
        <v>8</v>
      </c>
      <c r="E3200" s="0" t="n">
        <v>112</v>
      </c>
      <c r="F3200" s="0" t="n">
        <v>29</v>
      </c>
      <c r="G3200" s="0" t="n">
        <f aca="false">COUNTIF($A3200:$F3200, A3200)</f>
        <v>1</v>
      </c>
      <c r="H3200" s="0" t="n">
        <f aca="false">COUNTIF($A3200:$F3200, B3200)</f>
        <v>1</v>
      </c>
      <c r="I3200" s="0" t="n">
        <f aca="false">COUNTIF($A3200:$F3200, C3200)</f>
        <v>1</v>
      </c>
      <c r="J3200" s="0" t="n">
        <f aca="false">COUNTIF($A3200:$F3200, D3200)</f>
        <v>1</v>
      </c>
      <c r="K3200" s="0" t="n">
        <f aca="false">COUNTIF($A3200:$F3200, E3200)</f>
        <v>1</v>
      </c>
      <c r="L3200" s="0" t="n">
        <f aca="false">COUNTIF($A3200:$F3200, F3200)</f>
        <v>1</v>
      </c>
      <c r="M3200" s="0" t="n">
        <f aca="false">COUNTIF(G3200:L3200,2)</f>
        <v>0</v>
      </c>
      <c r="N3200" s="0" t="n">
        <f aca="false">COUNTIF(G3200:L3200,1)</f>
        <v>6</v>
      </c>
      <c r="O3200" s="1" t="n">
        <f aca="false">AND(M3200=4, N3200=2)</f>
        <v>0</v>
      </c>
      <c r="P3200" s="0" t="n">
        <f aca="false">MAX(A3200:F3200)</f>
        <v>112</v>
      </c>
      <c r="Q3200" s="0" t="n">
        <f aca="false">MIN(A3200:F3200)</f>
        <v>8</v>
      </c>
      <c r="R3200" s="0" t="n">
        <f aca="false">SUM(A3200:F3200)-P3200-Q3200</f>
        <v>213</v>
      </c>
      <c r="S3200" s="1" t="n">
        <f aca="false">P3200*Q3200&gt;R3200</f>
        <v>1</v>
      </c>
      <c r="T3200" s="1" t="n">
        <f aca="false">COUNTIF(A3200:F3200, P3200)=1</f>
        <v>1</v>
      </c>
      <c r="U3200" s="1" t="n">
        <f aca="false">AND(O3200,S3200,T3200)</f>
        <v>0</v>
      </c>
    </row>
    <row r="3201" customFormat="false" ht="13.8" hidden="false" customHeight="false" outlineLevel="0" collapsed="false">
      <c r="A3201" s="0" t="n">
        <v>49</v>
      </c>
      <c r="B3201" s="0" t="n">
        <v>30</v>
      </c>
      <c r="C3201" s="0" t="n">
        <v>82</v>
      </c>
      <c r="D3201" s="0" t="n">
        <v>49</v>
      </c>
      <c r="E3201" s="0" t="n">
        <v>16</v>
      </c>
      <c r="F3201" s="0" t="n">
        <v>10</v>
      </c>
      <c r="G3201" s="0" t="n">
        <f aca="false">COUNTIF($A3201:$F3201, A3201)</f>
        <v>2</v>
      </c>
      <c r="H3201" s="0" t="n">
        <f aca="false">COUNTIF($A3201:$F3201, B3201)</f>
        <v>1</v>
      </c>
      <c r="I3201" s="0" t="n">
        <f aca="false">COUNTIF($A3201:$F3201, C3201)</f>
        <v>1</v>
      </c>
      <c r="J3201" s="0" t="n">
        <f aca="false">COUNTIF($A3201:$F3201, D3201)</f>
        <v>2</v>
      </c>
      <c r="K3201" s="0" t="n">
        <f aca="false">COUNTIF($A3201:$F3201, E3201)</f>
        <v>1</v>
      </c>
      <c r="L3201" s="0" t="n">
        <f aca="false">COUNTIF($A3201:$F3201, F3201)</f>
        <v>1</v>
      </c>
      <c r="M3201" s="0" t="n">
        <f aca="false">COUNTIF(G3201:L3201,2)</f>
        <v>2</v>
      </c>
      <c r="N3201" s="0" t="n">
        <f aca="false">COUNTIF(G3201:L3201,1)</f>
        <v>4</v>
      </c>
      <c r="O3201" s="1" t="n">
        <f aca="false">AND(M3201=4, N3201=2)</f>
        <v>0</v>
      </c>
      <c r="P3201" s="0" t="n">
        <f aca="false">MAX(A3201:F3201)</f>
        <v>82</v>
      </c>
      <c r="Q3201" s="0" t="n">
        <f aca="false">MIN(A3201:F3201)</f>
        <v>10</v>
      </c>
      <c r="R3201" s="0" t="n">
        <f aca="false">SUM(A3201:F3201)-P3201-Q3201</f>
        <v>144</v>
      </c>
      <c r="S3201" s="1" t="n">
        <f aca="false">P3201*Q3201&gt;R3201</f>
        <v>1</v>
      </c>
      <c r="T3201" s="1" t="n">
        <f aca="false">COUNTIF(A3201:F3201, P3201)=1</f>
        <v>1</v>
      </c>
      <c r="U3201" s="1" t="n">
        <f aca="false">AND(O3201,S3201,T3201)</f>
        <v>0</v>
      </c>
    </row>
    <row r="3202" customFormat="false" ht="13.8" hidden="false" customHeight="false" outlineLevel="0" collapsed="false">
      <c r="A3202" s="0" t="n">
        <v>71</v>
      </c>
      <c r="B3202" s="0" t="n">
        <v>45</v>
      </c>
      <c r="C3202" s="0" t="n">
        <v>44</v>
      </c>
      <c r="D3202" s="0" t="n">
        <v>66</v>
      </c>
      <c r="E3202" s="0" t="n">
        <v>71</v>
      </c>
      <c r="F3202" s="0" t="n">
        <v>22</v>
      </c>
      <c r="G3202" s="0" t="n">
        <f aca="false">COUNTIF($A3202:$F3202, A3202)</f>
        <v>2</v>
      </c>
      <c r="H3202" s="0" t="n">
        <f aca="false">COUNTIF($A3202:$F3202, B3202)</f>
        <v>1</v>
      </c>
      <c r="I3202" s="0" t="n">
        <f aca="false">COUNTIF($A3202:$F3202, C3202)</f>
        <v>1</v>
      </c>
      <c r="J3202" s="0" t="n">
        <f aca="false">COUNTIF($A3202:$F3202, D3202)</f>
        <v>1</v>
      </c>
      <c r="K3202" s="0" t="n">
        <f aca="false">COUNTIF($A3202:$F3202, E3202)</f>
        <v>2</v>
      </c>
      <c r="L3202" s="0" t="n">
        <f aca="false">COUNTIF($A3202:$F3202, F3202)</f>
        <v>1</v>
      </c>
      <c r="M3202" s="0" t="n">
        <f aca="false">COUNTIF(G3202:L3202,2)</f>
        <v>2</v>
      </c>
      <c r="N3202" s="0" t="n">
        <f aca="false">COUNTIF(G3202:L3202,1)</f>
        <v>4</v>
      </c>
      <c r="O3202" s="1" t="n">
        <f aca="false">AND(M3202=4, N3202=2)</f>
        <v>0</v>
      </c>
      <c r="P3202" s="0" t="n">
        <f aca="false">MAX(A3202:F3202)</f>
        <v>71</v>
      </c>
      <c r="Q3202" s="0" t="n">
        <f aca="false">MIN(A3202:F3202)</f>
        <v>22</v>
      </c>
      <c r="R3202" s="0" t="n">
        <f aca="false">SUM(A3202:F3202)-P3202-Q3202</f>
        <v>226</v>
      </c>
      <c r="S3202" s="1" t="n">
        <f aca="false">P3202*Q3202&gt;R3202</f>
        <v>1</v>
      </c>
      <c r="T3202" s="1" t="n">
        <f aca="false">COUNTIF(A3202:F3202, P3202)=1</f>
        <v>0</v>
      </c>
      <c r="U3202" s="1" t="n">
        <f aca="false">AND(O3202,S3202,T3202)</f>
        <v>0</v>
      </c>
    </row>
    <row r="3203" customFormat="false" ht="13.8" hidden="false" customHeight="false" outlineLevel="0" collapsed="false">
      <c r="A3203" s="0" t="n">
        <v>22</v>
      </c>
      <c r="B3203" s="0" t="n">
        <v>16</v>
      </c>
      <c r="C3203" s="0" t="n">
        <v>35</v>
      </c>
      <c r="D3203" s="0" t="n">
        <v>56</v>
      </c>
      <c r="E3203" s="0" t="n">
        <v>7</v>
      </c>
      <c r="F3203" s="0" t="n">
        <v>16</v>
      </c>
      <c r="G3203" s="0" t="n">
        <f aca="false">COUNTIF($A3203:$F3203, A3203)</f>
        <v>1</v>
      </c>
      <c r="H3203" s="0" t="n">
        <f aca="false">COUNTIF($A3203:$F3203, B3203)</f>
        <v>2</v>
      </c>
      <c r="I3203" s="0" t="n">
        <f aca="false">COUNTIF($A3203:$F3203, C3203)</f>
        <v>1</v>
      </c>
      <c r="J3203" s="0" t="n">
        <f aca="false">COUNTIF($A3203:$F3203, D3203)</f>
        <v>1</v>
      </c>
      <c r="K3203" s="0" t="n">
        <f aca="false">COUNTIF($A3203:$F3203, E3203)</f>
        <v>1</v>
      </c>
      <c r="L3203" s="0" t="n">
        <f aca="false">COUNTIF($A3203:$F3203, F3203)</f>
        <v>2</v>
      </c>
      <c r="M3203" s="0" t="n">
        <f aca="false">COUNTIF(G3203:L3203,2)</f>
        <v>2</v>
      </c>
      <c r="N3203" s="0" t="n">
        <f aca="false">COUNTIF(G3203:L3203,1)</f>
        <v>4</v>
      </c>
      <c r="O3203" s="1" t="n">
        <f aca="false">AND(M3203=4, N3203=2)</f>
        <v>0</v>
      </c>
      <c r="P3203" s="0" t="n">
        <f aca="false">MAX(A3203:F3203)</f>
        <v>56</v>
      </c>
      <c r="Q3203" s="0" t="n">
        <f aca="false">MIN(A3203:F3203)</f>
        <v>7</v>
      </c>
      <c r="R3203" s="0" t="n">
        <f aca="false">SUM(A3203:F3203)-P3203-Q3203</f>
        <v>89</v>
      </c>
      <c r="S3203" s="1" t="n">
        <f aca="false">P3203*Q3203&gt;R3203</f>
        <v>1</v>
      </c>
      <c r="T3203" s="1" t="n">
        <f aca="false">COUNTIF(A3203:F3203, P3203)=1</f>
        <v>1</v>
      </c>
      <c r="U3203" s="1" t="n">
        <f aca="false">AND(O3203,S3203,T3203)</f>
        <v>0</v>
      </c>
    </row>
    <row r="3204" customFormat="false" ht="13.8" hidden="false" customHeight="false" outlineLevel="0" collapsed="false">
      <c r="A3204" s="0" t="n">
        <v>14</v>
      </c>
      <c r="B3204" s="0" t="n">
        <v>18</v>
      </c>
      <c r="C3204" s="0" t="n">
        <v>62</v>
      </c>
      <c r="D3204" s="0" t="n">
        <v>47</v>
      </c>
      <c r="E3204" s="0" t="n">
        <v>21</v>
      </c>
      <c r="F3204" s="0" t="n">
        <v>18</v>
      </c>
      <c r="G3204" s="0" t="n">
        <f aca="false">COUNTIF($A3204:$F3204, A3204)</f>
        <v>1</v>
      </c>
      <c r="H3204" s="0" t="n">
        <f aca="false">COUNTIF($A3204:$F3204, B3204)</f>
        <v>2</v>
      </c>
      <c r="I3204" s="0" t="n">
        <f aca="false">COUNTIF($A3204:$F3204, C3204)</f>
        <v>1</v>
      </c>
      <c r="J3204" s="0" t="n">
        <f aca="false">COUNTIF($A3204:$F3204, D3204)</f>
        <v>1</v>
      </c>
      <c r="K3204" s="0" t="n">
        <f aca="false">COUNTIF($A3204:$F3204, E3204)</f>
        <v>1</v>
      </c>
      <c r="L3204" s="0" t="n">
        <f aca="false">COUNTIF($A3204:$F3204, F3204)</f>
        <v>2</v>
      </c>
      <c r="M3204" s="0" t="n">
        <f aca="false">COUNTIF(G3204:L3204,2)</f>
        <v>2</v>
      </c>
      <c r="N3204" s="0" t="n">
        <f aca="false">COUNTIF(G3204:L3204,1)</f>
        <v>4</v>
      </c>
      <c r="O3204" s="1" t="n">
        <f aca="false">AND(M3204=4, N3204=2)</f>
        <v>0</v>
      </c>
      <c r="P3204" s="0" t="n">
        <f aca="false">MAX(A3204:F3204)</f>
        <v>62</v>
      </c>
      <c r="Q3204" s="0" t="n">
        <f aca="false">MIN(A3204:F3204)</f>
        <v>14</v>
      </c>
      <c r="R3204" s="0" t="n">
        <f aca="false">SUM(A3204:F3204)-P3204-Q3204</f>
        <v>104</v>
      </c>
      <c r="S3204" s="1" t="n">
        <f aca="false">P3204*Q3204&gt;R3204</f>
        <v>1</v>
      </c>
      <c r="T3204" s="1" t="n">
        <f aca="false">COUNTIF(A3204:F3204, P3204)=1</f>
        <v>1</v>
      </c>
      <c r="U3204" s="1" t="n">
        <f aca="false">AND(O3204,S3204,T3204)</f>
        <v>0</v>
      </c>
    </row>
    <row r="3205" customFormat="false" ht="13.8" hidden="false" customHeight="false" outlineLevel="0" collapsed="false">
      <c r="A3205" s="0" t="n">
        <v>46</v>
      </c>
      <c r="B3205" s="0" t="n">
        <v>28</v>
      </c>
      <c r="C3205" s="0" t="n">
        <v>30</v>
      </c>
      <c r="D3205" s="0" t="n">
        <v>60</v>
      </c>
      <c r="E3205" s="0" t="n">
        <v>23</v>
      </c>
      <c r="F3205" s="0" t="n">
        <v>56</v>
      </c>
      <c r="G3205" s="0" t="n">
        <f aca="false">COUNTIF($A3205:$F3205, A3205)</f>
        <v>1</v>
      </c>
      <c r="H3205" s="0" t="n">
        <f aca="false">COUNTIF($A3205:$F3205, B3205)</f>
        <v>1</v>
      </c>
      <c r="I3205" s="0" t="n">
        <f aca="false">COUNTIF($A3205:$F3205, C3205)</f>
        <v>1</v>
      </c>
      <c r="J3205" s="0" t="n">
        <f aca="false">COUNTIF($A3205:$F3205, D3205)</f>
        <v>1</v>
      </c>
      <c r="K3205" s="0" t="n">
        <f aca="false">COUNTIF($A3205:$F3205, E3205)</f>
        <v>1</v>
      </c>
      <c r="L3205" s="0" t="n">
        <f aca="false">COUNTIF($A3205:$F3205, F3205)</f>
        <v>1</v>
      </c>
      <c r="M3205" s="0" t="n">
        <f aca="false">COUNTIF(G3205:L3205,2)</f>
        <v>0</v>
      </c>
      <c r="N3205" s="0" t="n">
        <f aca="false">COUNTIF(G3205:L3205,1)</f>
        <v>6</v>
      </c>
      <c r="O3205" s="1" t="n">
        <f aca="false">AND(M3205=4, N3205=2)</f>
        <v>0</v>
      </c>
      <c r="P3205" s="0" t="n">
        <f aca="false">MAX(A3205:F3205)</f>
        <v>60</v>
      </c>
      <c r="Q3205" s="0" t="n">
        <f aca="false">MIN(A3205:F3205)</f>
        <v>23</v>
      </c>
      <c r="R3205" s="0" t="n">
        <f aca="false">SUM(A3205:F3205)-P3205-Q3205</f>
        <v>160</v>
      </c>
      <c r="S3205" s="1" t="n">
        <f aca="false">P3205*Q3205&gt;R3205</f>
        <v>1</v>
      </c>
      <c r="T3205" s="1" t="n">
        <f aca="false">COUNTIF(A3205:F3205, P3205)=1</f>
        <v>1</v>
      </c>
      <c r="U3205" s="1" t="n">
        <f aca="false">AND(O3205,S3205,T3205)</f>
        <v>0</v>
      </c>
    </row>
    <row r="3206" customFormat="false" ht="13.8" hidden="false" customHeight="false" outlineLevel="0" collapsed="false">
      <c r="A3206" s="0" t="n">
        <v>43</v>
      </c>
      <c r="B3206" s="0" t="n">
        <v>46</v>
      </c>
      <c r="C3206" s="0" t="n">
        <v>14</v>
      </c>
      <c r="D3206" s="0" t="n">
        <v>41</v>
      </c>
      <c r="E3206" s="0" t="n">
        <v>86</v>
      </c>
      <c r="F3206" s="0" t="n">
        <v>15</v>
      </c>
      <c r="G3206" s="0" t="n">
        <f aca="false">COUNTIF($A3206:$F3206, A3206)</f>
        <v>1</v>
      </c>
      <c r="H3206" s="0" t="n">
        <f aca="false">COUNTIF($A3206:$F3206, B3206)</f>
        <v>1</v>
      </c>
      <c r="I3206" s="0" t="n">
        <f aca="false">COUNTIF($A3206:$F3206, C3206)</f>
        <v>1</v>
      </c>
      <c r="J3206" s="0" t="n">
        <f aca="false">COUNTIF($A3206:$F3206, D3206)</f>
        <v>1</v>
      </c>
      <c r="K3206" s="0" t="n">
        <f aca="false">COUNTIF($A3206:$F3206, E3206)</f>
        <v>1</v>
      </c>
      <c r="L3206" s="0" t="n">
        <f aca="false">COUNTIF($A3206:$F3206, F3206)</f>
        <v>1</v>
      </c>
      <c r="M3206" s="0" t="n">
        <f aca="false">COUNTIF(G3206:L3206,2)</f>
        <v>0</v>
      </c>
      <c r="N3206" s="0" t="n">
        <f aca="false">COUNTIF(G3206:L3206,1)</f>
        <v>6</v>
      </c>
      <c r="O3206" s="1" t="n">
        <f aca="false">AND(M3206=4, N3206=2)</f>
        <v>0</v>
      </c>
      <c r="P3206" s="0" t="n">
        <f aca="false">MAX(A3206:F3206)</f>
        <v>86</v>
      </c>
      <c r="Q3206" s="0" t="n">
        <f aca="false">MIN(A3206:F3206)</f>
        <v>14</v>
      </c>
      <c r="R3206" s="0" t="n">
        <f aca="false">SUM(A3206:F3206)-P3206-Q3206</f>
        <v>145</v>
      </c>
      <c r="S3206" s="1" t="n">
        <f aca="false">P3206*Q3206&gt;R3206</f>
        <v>1</v>
      </c>
      <c r="T3206" s="1" t="n">
        <f aca="false">COUNTIF(A3206:F3206, P3206)=1</f>
        <v>1</v>
      </c>
      <c r="U3206" s="1" t="n">
        <f aca="false">AND(O3206,S3206,T3206)</f>
        <v>0</v>
      </c>
    </row>
    <row r="3207" customFormat="false" ht="13.8" hidden="false" customHeight="false" outlineLevel="0" collapsed="false">
      <c r="A3207" s="0" t="n">
        <v>40</v>
      </c>
      <c r="B3207" s="0" t="n">
        <v>51</v>
      </c>
      <c r="C3207" s="0" t="n">
        <v>57</v>
      </c>
      <c r="D3207" s="0" t="n">
        <v>69</v>
      </c>
      <c r="E3207" s="0" t="n">
        <v>120</v>
      </c>
      <c r="F3207" s="0" t="n">
        <v>25</v>
      </c>
      <c r="G3207" s="0" t="n">
        <f aca="false">COUNTIF($A3207:$F3207, A3207)</f>
        <v>1</v>
      </c>
      <c r="H3207" s="0" t="n">
        <f aca="false">COUNTIF($A3207:$F3207, B3207)</f>
        <v>1</v>
      </c>
      <c r="I3207" s="0" t="n">
        <f aca="false">COUNTIF($A3207:$F3207, C3207)</f>
        <v>1</v>
      </c>
      <c r="J3207" s="0" t="n">
        <f aca="false">COUNTIF($A3207:$F3207, D3207)</f>
        <v>1</v>
      </c>
      <c r="K3207" s="0" t="n">
        <f aca="false">COUNTIF($A3207:$F3207, E3207)</f>
        <v>1</v>
      </c>
      <c r="L3207" s="0" t="n">
        <f aca="false">COUNTIF($A3207:$F3207, F3207)</f>
        <v>1</v>
      </c>
      <c r="M3207" s="0" t="n">
        <f aca="false">COUNTIF(G3207:L3207,2)</f>
        <v>0</v>
      </c>
      <c r="N3207" s="0" t="n">
        <f aca="false">COUNTIF(G3207:L3207,1)</f>
        <v>6</v>
      </c>
      <c r="O3207" s="1" t="n">
        <f aca="false">AND(M3207=4, N3207=2)</f>
        <v>0</v>
      </c>
      <c r="P3207" s="0" t="n">
        <f aca="false">MAX(A3207:F3207)</f>
        <v>120</v>
      </c>
      <c r="Q3207" s="0" t="n">
        <f aca="false">MIN(A3207:F3207)</f>
        <v>25</v>
      </c>
      <c r="R3207" s="0" t="n">
        <f aca="false">SUM(A3207:F3207)-P3207-Q3207</f>
        <v>217</v>
      </c>
      <c r="S3207" s="1" t="n">
        <f aca="false">P3207*Q3207&gt;R3207</f>
        <v>1</v>
      </c>
      <c r="T3207" s="1" t="n">
        <f aca="false">COUNTIF(A3207:F3207, P3207)=1</f>
        <v>1</v>
      </c>
      <c r="U3207" s="1" t="n">
        <f aca="false">AND(O3207,S3207,T3207)</f>
        <v>0</v>
      </c>
    </row>
    <row r="3208" customFormat="false" ht="13.8" hidden="false" customHeight="false" outlineLevel="0" collapsed="false">
      <c r="A3208" s="0" t="n">
        <v>24</v>
      </c>
      <c r="B3208" s="0" t="n">
        <v>22</v>
      </c>
      <c r="C3208" s="0" t="n">
        <v>22</v>
      </c>
      <c r="D3208" s="0" t="n">
        <v>28</v>
      </c>
      <c r="E3208" s="0" t="n">
        <v>12</v>
      </c>
      <c r="F3208" s="0" t="n">
        <v>7</v>
      </c>
      <c r="G3208" s="0" t="n">
        <f aca="false">COUNTIF($A3208:$F3208, A3208)</f>
        <v>1</v>
      </c>
      <c r="H3208" s="0" t="n">
        <f aca="false">COUNTIF($A3208:$F3208, B3208)</f>
        <v>2</v>
      </c>
      <c r="I3208" s="0" t="n">
        <f aca="false">COUNTIF($A3208:$F3208, C3208)</f>
        <v>2</v>
      </c>
      <c r="J3208" s="0" t="n">
        <f aca="false">COUNTIF($A3208:$F3208, D3208)</f>
        <v>1</v>
      </c>
      <c r="K3208" s="0" t="n">
        <f aca="false">COUNTIF($A3208:$F3208, E3208)</f>
        <v>1</v>
      </c>
      <c r="L3208" s="0" t="n">
        <f aca="false">COUNTIF($A3208:$F3208, F3208)</f>
        <v>1</v>
      </c>
      <c r="M3208" s="0" t="n">
        <f aca="false">COUNTIF(G3208:L3208,2)</f>
        <v>2</v>
      </c>
      <c r="N3208" s="0" t="n">
        <f aca="false">COUNTIF(G3208:L3208,1)</f>
        <v>4</v>
      </c>
      <c r="O3208" s="1" t="n">
        <f aca="false">AND(M3208=4, N3208=2)</f>
        <v>0</v>
      </c>
      <c r="P3208" s="0" t="n">
        <f aca="false">MAX(A3208:F3208)</f>
        <v>28</v>
      </c>
      <c r="Q3208" s="0" t="n">
        <f aca="false">MIN(A3208:F3208)</f>
        <v>7</v>
      </c>
      <c r="R3208" s="0" t="n">
        <f aca="false">SUM(A3208:F3208)-P3208-Q3208</f>
        <v>80</v>
      </c>
      <c r="S3208" s="1" t="n">
        <f aca="false">P3208*Q3208&gt;R3208</f>
        <v>1</v>
      </c>
      <c r="T3208" s="1" t="n">
        <f aca="false">COUNTIF(A3208:F3208, P3208)=1</f>
        <v>1</v>
      </c>
      <c r="U3208" s="1" t="n">
        <f aca="false">AND(O3208,S3208,T3208)</f>
        <v>0</v>
      </c>
    </row>
    <row r="3209" customFormat="false" ht="13.8" hidden="false" customHeight="false" outlineLevel="0" collapsed="false">
      <c r="A3209" s="0" t="n">
        <v>85</v>
      </c>
      <c r="B3209" s="0" t="n">
        <v>44</v>
      </c>
      <c r="C3209" s="0" t="n">
        <v>49</v>
      </c>
      <c r="D3209" s="0" t="n">
        <v>57</v>
      </c>
      <c r="E3209" s="0" t="n">
        <v>170</v>
      </c>
      <c r="F3209" s="0" t="n">
        <v>44</v>
      </c>
      <c r="G3209" s="0" t="n">
        <f aca="false">COUNTIF($A3209:$F3209, A3209)</f>
        <v>1</v>
      </c>
      <c r="H3209" s="0" t="n">
        <f aca="false">COUNTIF($A3209:$F3209, B3209)</f>
        <v>2</v>
      </c>
      <c r="I3209" s="0" t="n">
        <f aca="false">COUNTIF($A3209:$F3209, C3209)</f>
        <v>1</v>
      </c>
      <c r="J3209" s="0" t="n">
        <f aca="false">COUNTIF($A3209:$F3209, D3209)</f>
        <v>1</v>
      </c>
      <c r="K3209" s="0" t="n">
        <f aca="false">COUNTIF($A3209:$F3209, E3209)</f>
        <v>1</v>
      </c>
      <c r="L3209" s="0" t="n">
        <f aca="false">COUNTIF($A3209:$F3209, F3209)</f>
        <v>2</v>
      </c>
      <c r="M3209" s="0" t="n">
        <f aca="false">COUNTIF(G3209:L3209,2)</f>
        <v>2</v>
      </c>
      <c r="N3209" s="0" t="n">
        <f aca="false">COUNTIF(G3209:L3209,1)</f>
        <v>4</v>
      </c>
      <c r="O3209" s="1" t="n">
        <f aca="false">AND(M3209=4, N3209=2)</f>
        <v>0</v>
      </c>
      <c r="P3209" s="0" t="n">
        <f aca="false">MAX(A3209:F3209)</f>
        <v>170</v>
      </c>
      <c r="Q3209" s="0" t="n">
        <f aca="false">MIN(A3209:F3209)</f>
        <v>44</v>
      </c>
      <c r="R3209" s="0" t="n">
        <f aca="false">SUM(A3209:F3209)-P3209-Q3209</f>
        <v>235</v>
      </c>
      <c r="S3209" s="1" t="n">
        <f aca="false">P3209*Q3209&gt;R3209</f>
        <v>1</v>
      </c>
      <c r="T3209" s="1" t="n">
        <f aca="false">COUNTIF(A3209:F3209, P3209)=1</f>
        <v>1</v>
      </c>
      <c r="U3209" s="1" t="n">
        <f aca="false">AND(O3209,S3209,T3209)</f>
        <v>0</v>
      </c>
    </row>
    <row r="3210" customFormat="false" ht="13.8" hidden="false" customHeight="false" outlineLevel="0" collapsed="false">
      <c r="A3210" s="0" t="n">
        <v>48</v>
      </c>
      <c r="B3210" s="0" t="n">
        <v>36</v>
      </c>
      <c r="C3210" s="0" t="n">
        <v>42</v>
      </c>
      <c r="D3210" s="0" t="n">
        <v>53</v>
      </c>
      <c r="E3210" s="0" t="n">
        <v>16</v>
      </c>
      <c r="F3210" s="0" t="n">
        <v>24</v>
      </c>
      <c r="G3210" s="0" t="n">
        <f aca="false">COUNTIF($A3210:$F3210, A3210)</f>
        <v>1</v>
      </c>
      <c r="H3210" s="0" t="n">
        <f aca="false">COUNTIF($A3210:$F3210, B3210)</f>
        <v>1</v>
      </c>
      <c r="I3210" s="0" t="n">
        <f aca="false">COUNTIF($A3210:$F3210, C3210)</f>
        <v>1</v>
      </c>
      <c r="J3210" s="0" t="n">
        <f aca="false">COUNTIF($A3210:$F3210, D3210)</f>
        <v>1</v>
      </c>
      <c r="K3210" s="0" t="n">
        <f aca="false">COUNTIF($A3210:$F3210, E3210)</f>
        <v>1</v>
      </c>
      <c r="L3210" s="0" t="n">
        <f aca="false">COUNTIF($A3210:$F3210, F3210)</f>
        <v>1</v>
      </c>
      <c r="M3210" s="0" t="n">
        <f aca="false">COUNTIF(G3210:L3210,2)</f>
        <v>0</v>
      </c>
      <c r="N3210" s="0" t="n">
        <f aca="false">COUNTIF(G3210:L3210,1)</f>
        <v>6</v>
      </c>
      <c r="O3210" s="1" t="n">
        <f aca="false">AND(M3210=4, N3210=2)</f>
        <v>0</v>
      </c>
      <c r="P3210" s="0" t="n">
        <f aca="false">MAX(A3210:F3210)</f>
        <v>53</v>
      </c>
      <c r="Q3210" s="0" t="n">
        <f aca="false">MIN(A3210:F3210)</f>
        <v>16</v>
      </c>
      <c r="R3210" s="0" t="n">
        <f aca="false">SUM(A3210:F3210)-P3210-Q3210</f>
        <v>150</v>
      </c>
      <c r="S3210" s="1" t="n">
        <f aca="false">P3210*Q3210&gt;R3210</f>
        <v>1</v>
      </c>
      <c r="T3210" s="1" t="n">
        <f aca="false">COUNTIF(A3210:F3210, P3210)=1</f>
        <v>1</v>
      </c>
      <c r="U3210" s="1" t="n">
        <f aca="false">AND(O3210,S3210,T3210)</f>
        <v>0</v>
      </c>
    </row>
    <row r="3211" customFormat="false" ht="13.8" hidden="false" customHeight="false" outlineLevel="0" collapsed="false">
      <c r="A3211" s="0" t="n">
        <v>32</v>
      </c>
      <c r="B3211" s="0" t="n">
        <v>16</v>
      </c>
      <c r="C3211" s="0" t="n">
        <v>72</v>
      </c>
      <c r="D3211" s="0" t="n">
        <v>72</v>
      </c>
      <c r="E3211" s="0" t="n">
        <v>32</v>
      </c>
      <c r="F3211" s="0" t="n">
        <v>16</v>
      </c>
      <c r="G3211" s="0" t="n">
        <f aca="false">COUNTIF($A3211:$F3211, A3211)</f>
        <v>2</v>
      </c>
      <c r="H3211" s="0" t="n">
        <f aca="false">COUNTIF($A3211:$F3211, B3211)</f>
        <v>2</v>
      </c>
      <c r="I3211" s="0" t="n">
        <f aca="false">COUNTIF($A3211:$F3211, C3211)</f>
        <v>2</v>
      </c>
      <c r="J3211" s="0" t="n">
        <f aca="false">COUNTIF($A3211:$F3211, D3211)</f>
        <v>2</v>
      </c>
      <c r="K3211" s="0" t="n">
        <f aca="false">COUNTIF($A3211:$F3211, E3211)</f>
        <v>2</v>
      </c>
      <c r="L3211" s="0" t="n">
        <f aca="false">COUNTIF($A3211:$F3211, F3211)</f>
        <v>2</v>
      </c>
      <c r="M3211" s="0" t="n">
        <f aca="false">COUNTIF(G3211:L3211,2)</f>
        <v>6</v>
      </c>
      <c r="N3211" s="0" t="n">
        <f aca="false">COUNTIF(G3211:L3211,1)</f>
        <v>0</v>
      </c>
      <c r="O3211" s="1" t="n">
        <f aca="false">AND(M3211=4, N3211=2)</f>
        <v>0</v>
      </c>
      <c r="P3211" s="0" t="n">
        <f aca="false">MAX(A3211:F3211)</f>
        <v>72</v>
      </c>
      <c r="Q3211" s="0" t="n">
        <f aca="false">MIN(A3211:F3211)</f>
        <v>16</v>
      </c>
      <c r="R3211" s="0" t="n">
        <f aca="false">SUM(A3211:F3211)-P3211-Q3211</f>
        <v>152</v>
      </c>
      <c r="S3211" s="1" t="n">
        <f aca="false">P3211*Q3211&gt;R3211</f>
        <v>1</v>
      </c>
      <c r="T3211" s="1" t="n">
        <f aca="false">COUNTIF(A3211:F3211, P3211)=1</f>
        <v>0</v>
      </c>
      <c r="U3211" s="1" t="n">
        <f aca="false">AND(O3211,S3211,T3211)</f>
        <v>0</v>
      </c>
    </row>
    <row r="3212" customFormat="false" ht="13.8" hidden="false" customHeight="false" outlineLevel="0" collapsed="false">
      <c r="A3212" s="0" t="n">
        <v>75</v>
      </c>
      <c r="B3212" s="0" t="n">
        <v>31</v>
      </c>
      <c r="C3212" s="0" t="n">
        <v>67</v>
      </c>
      <c r="D3212" s="0" t="n">
        <v>26</v>
      </c>
      <c r="E3212" s="0" t="n">
        <v>225</v>
      </c>
      <c r="F3212" s="0" t="n">
        <v>15</v>
      </c>
      <c r="G3212" s="0" t="n">
        <f aca="false">COUNTIF($A3212:$F3212, A3212)</f>
        <v>1</v>
      </c>
      <c r="H3212" s="0" t="n">
        <f aca="false">COUNTIF($A3212:$F3212, B3212)</f>
        <v>1</v>
      </c>
      <c r="I3212" s="0" t="n">
        <f aca="false">COUNTIF($A3212:$F3212, C3212)</f>
        <v>1</v>
      </c>
      <c r="J3212" s="0" t="n">
        <f aca="false">COUNTIF($A3212:$F3212, D3212)</f>
        <v>1</v>
      </c>
      <c r="K3212" s="0" t="n">
        <f aca="false">COUNTIF($A3212:$F3212, E3212)</f>
        <v>1</v>
      </c>
      <c r="L3212" s="0" t="n">
        <f aca="false">COUNTIF($A3212:$F3212, F3212)</f>
        <v>1</v>
      </c>
      <c r="M3212" s="0" t="n">
        <f aca="false">COUNTIF(G3212:L3212,2)</f>
        <v>0</v>
      </c>
      <c r="N3212" s="0" t="n">
        <f aca="false">COUNTIF(G3212:L3212,1)</f>
        <v>6</v>
      </c>
      <c r="O3212" s="1" t="n">
        <f aca="false">AND(M3212=4, N3212=2)</f>
        <v>0</v>
      </c>
      <c r="P3212" s="0" t="n">
        <f aca="false">MAX(A3212:F3212)</f>
        <v>225</v>
      </c>
      <c r="Q3212" s="0" t="n">
        <f aca="false">MIN(A3212:F3212)</f>
        <v>15</v>
      </c>
      <c r="R3212" s="0" t="n">
        <f aca="false">SUM(A3212:F3212)-P3212-Q3212</f>
        <v>199</v>
      </c>
      <c r="S3212" s="1" t="n">
        <f aca="false">P3212*Q3212&gt;R3212</f>
        <v>1</v>
      </c>
      <c r="T3212" s="1" t="n">
        <f aca="false">COUNTIF(A3212:F3212, P3212)=1</f>
        <v>1</v>
      </c>
      <c r="U3212" s="1" t="n">
        <f aca="false">AND(O3212,S3212,T3212)</f>
        <v>0</v>
      </c>
    </row>
    <row r="3213" customFormat="false" ht="13.8" hidden="false" customHeight="false" outlineLevel="0" collapsed="false">
      <c r="A3213" s="0" t="n">
        <v>89</v>
      </c>
      <c r="B3213" s="0" t="n">
        <v>81</v>
      </c>
      <c r="C3213" s="0" t="n">
        <v>14</v>
      </c>
      <c r="D3213" s="0" t="n">
        <v>87</v>
      </c>
      <c r="E3213" s="0" t="n">
        <v>267</v>
      </c>
      <c r="F3213" s="0" t="n">
        <v>81</v>
      </c>
      <c r="G3213" s="0" t="n">
        <f aca="false">COUNTIF($A3213:$F3213, A3213)</f>
        <v>1</v>
      </c>
      <c r="H3213" s="0" t="n">
        <f aca="false">COUNTIF($A3213:$F3213, B3213)</f>
        <v>2</v>
      </c>
      <c r="I3213" s="0" t="n">
        <f aca="false">COUNTIF($A3213:$F3213, C3213)</f>
        <v>1</v>
      </c>
      <c r="J3213" s="0" t="n">
        <f aca="false">COUNTIF($A3213:$F3213, D3213)</f>
        <v>1</v>
      </c>
      <c r="K3213" s="0" t="n">
        <f aca="false">COUNTIF($A3213:$F3213, E3213)</f>
        <v>1</v>
      </c>
      <c r="L3213" s="0" t="n">
        <f aca="false">COUNTIF($A3213:$F3213, F3213)</f>
        <v>2</v>
      </c>
      <c r="M3213" s="0" t="n">
        <f aca="false">COUNTIF(G3213:L3213,2)</f>
        <v>2</v>
      </c>
      <c r="N3213" s="0" t="n">
        <f aca="false">COUNTIF(G3213:L3213,1)</f>
        <v>4</v>
      </c>
      <c r="O3213" s="1" t="n">
        <f aca="false">AND(M3213=4, N3213=2)</f>
        <v>0</v>
      </c>
      <c r="P3213" s="0" t="n">
        <f aca="false">MAX(A3213:F3213)</f>
        <v>267</v>
      </c>
      <c r="Q3213" s="0" t="n">
        <f aca="false">MIN(A3213:F3213)</f>
        <v>14</v>
      </c>
      <c r="R3213" s="0" t="n">
        <f aca="false">SUM(A3213:F3213)-P3213-Q3213</f>
        <v>338</v>
      </c>
      <c r="S3213" s="1" t="n">
        <f aca="false">P3213*Q3213&gt;R3213</f>
        <v>1</v>
      </c>
      <c r="T3213" s="1" t="n">
        <f aca="false">COUNTIF(A3213:F3213, P3213)=1</f>
        <v>1</v>
      </c>
      <c r="U3213" s="1" t="n">
        <f aca="false">AND(O3213,S3213,T3213)</f>
        <v>0</v>
      </c>
    </row>
    <row r="3214" customFormat="false" ht="13.8" hidden="false" customHeight="false" outlineLevel="0" collapsed="false">
      <c r="A3214" s="0" t="n">
        <v>34</v>
      </c>
      <c r="B3214" s="0" t="n">
        <v>58</v>
      </c>
      <c r="C3214" s="0" t="n">
        <v>42</v>
      </c>
      <c r="D3214" s="0" t="n">
        <v>12</v>
      </c>
      <c r="E3214" s="0" t="n">
        <v>22</v>
      </c>
      <c r="F3214" s="0" t="n">
        <v>116</v>
      </c>
      <c r="G3214" s="0" t="n">
        <f aca="false">COUNTIF($A3214:$F3214, A3214)</f>
        <v>1</v>
      </c>
      <c r="H3214" s="0" t="n">
        <f aca="false">COUNTIF($A3214:$F3214, B3214)</f>
        <v>1</v>
      </c>
      <c r="I3214" s="0" t="n">
        <f aca="false">COUNTIF($A3214:$F3214, C3214)</f>
        <v>1</v>
      </c>
      <c r="J3214" s="0" t="n">
        <f aca="false">COUNTIF($A3214:$F3214, D3214)</f>
        <v>1</v>
      </c>
      <c r="K3214" s="0" t="n">
        <f aca="false">COUNTIF($A3214:$F3214, E3214)</f>
        <v>1</v>
      </c>
      <c r="L3214" s="0" t="n">
        <f aca="false">COUNTIF($A3214:$F3214, F3214)</f>
        <v>1</v>
      </c>
      <c r="M3214" s="0" t="n">
        <f aca="false">COUNTIF(G3214:L3214,2)</f>
        <v>0</v>
      </c>
      <c r="N3214" s="0" t="n">
        <f aca="false">COUNTIF(G3214:L3214,1)</f>
        <v>6</v>
      </c>
      <c r="O3214" s="1" t="n">
        <f aca="false">AND(M3214=4, N3214=2)</f>
        <v>0</v>
      </c>
      <c r="P3214" s="0" t="n">
        <f aca="false">MAX(A3214:F3214)</f>
        <v>116</v>
      </c>
      <c r="Q3214" s="0" t="n">
        <f aca="false">MIN(A3214:F3214)</f>
        <v>12</v>
      </c>
      <c r="R3214" s="0" t="n">
        <f aca="false">SUM(A3214:F3214)-P3214-Q3214</f>
        <v>156</v>
      </c>
      <c r="S3214" s="1" t="n">
        <f aca="false">P3214*Q3214&gt;R3214</f>
        <v>1</v>
      </c>
      <c r="T3214" s="1" t="n">
        <f aca="false">COUNTIF(A3214:F3214, P3214)=1</f>
        <v>1</v>
      </c>
      <c r="U3214" s="1" t="n">
        <f aca="false">AND(O3214,S3214,T3214)</f>
        <v>0</v>
      </c>
    </row>
    <row r="3215" customFormat="false" ht="13.8" hidden="false" customHeight="false" outlineLevel="0" collapsed="false">
      <c r="A3215" s="0" t="n">
        <v>40</v>
      </c>
      <c r="B3215" s="0" t="n">
        <v>44</v>
      </c>
      <c r="C3215" s="0" t="n">
        <v>39</v>
      </c>
      <c r="D3215" s="0" t="n">
        <v>26</v>
      </c>
      <c r="E3215" s="0" t="n">
        <v>26</v>
      </c>
      <c r="F3215" s="0" t="n">
        <v>44</v>
      </c>
      <c r="G3215" s="0" t="n">
        <f aca="false">COUNTIF($A3215:$F3215, A3215)</f>
        <v>1</v>
      </c>
      <c r="H3215" s="0" t="n">
        <f aca="false">COUNTIF($A3215:$F3215, B3215)</f>
        <v>2</v>
      </c>
      <c r="I3215" s="0" t="n">
        <f aca="false">COUNTIF($A3215:$F3215, C3215)</f>
        <v>1</v>
      </c>
      <c r="J3215" s="0" t="n">
        <f aca="false">COUNTIF($A3215:$F3215, D3215)</f>
        <v>2</v>
      </c>
      <c r="K3215" s="0" t="n">
        <f aca="false">COUNTIF($A3215:$F3215, E3215)</f>
        <v>2</v>
      </c>
      <c r="L3215" s="0" t="n">
        <f aca="false">COUNTIF($A3215:$F3215, F3215)</f>
        <v>2</v>
      </c>
      <c r="M3215" s="0" t="n">
        <f aca="false">COUNTIF(G3215:L3215,2)</f>
        <v>4</v>
      </c>
      <c r="N3215" s="0" t="n">
        <f aca="false">COUNTIF(G3215:L3215,1)</f>
        <v>2</v>
      </c>
      <c r="O3215" s="1" t="n">
        <f aca="false">AND(M3215=4, N3215=2)</f>
        <v>1</v>
      </c>
      <c r="P3215" s="0" t="n">
        <f aca="false">MAX(A3215:F3215)</f>
        <v>44</v>
      </c>
      <c r="Q3215" s="0" t="n">
        <f aca="false">MIN(A3215:F3215)</f>
        <v>26</v>
      </c>
      <c r="R3215" s="0" t="n">
        <f aca="false">SUM(A3215:F3215)-P3215-Q3215</f>
        <v>149</v>
      </c>
      <c r="S3215" s="1" t="n">
        <f aca="false">P3215*Q3215&gt;R3215</f>
        <v>1</v>
      </c>
      <c r="T3215" s="1" t="n">
        <f aca="false">COUNTIF(A3215:F3215, P3215)=1</f>
        <v>0</v>
      </c>
      <c r="U3215" s="1" t="n">
        <f aca="false">AND(O3215,S3215,T3215)</f>
        <v>0</v>
      </c>
    </row>
    <row r="3216" customFormat="false" ht="13.8" hidden="false" customHeight="false" outlineLevel="0" collapsed="false">
      <c r="A3216" s="0" t="n">
        <v>39</v>
      </c>
      <c r="B3216" s="0" t="n">
        <v>17</v>
      </c>
      <c r="C3216" s="0" t="n">
        <v>72</v>
      </c>
      <c r="D3216" s="0" t="n">
        <v>18</v>
      </c>
      <c r="E3216" s="0" t="n">
        <v>78</v>
      </c>
      <c r="F3216" s="0" t="n">
        <v>17</v>
      </c>
      <c r="G3216" s="0" t="n">
        <f aca="false">COUNTIF($A3216:$F3216, A3216)</f>
        <v>1</v>
      </c>
      <c r="H3216" s="0" t="n">
        <f aca="false">COUNTIF($A3216:$F3216, B3216)</f>
        <v>2</v>
      </c>
      <c r="I3216" s="0" t="n">
        <f aca="false">COUNTIF($A3216:$F3216, C3216)</f>
        <v>1</v>
      </c>
      <c r="J3216" s="0" t="n">
        <f aca="false">COUNTIF($A3216:$F3216, D3216)</f>
        <v>1</v>
      </c>
      <c r="K3216" s="0" t="n">
        <f aca="false">COUNTIF($A3216:$F3216, E3216)</f>
        <v>1</v>
      </c>
      <c r="L3216" s="0" t="n">
        <f aca="false">COUNTIF($A3216:$F3216, F3216)</f>
        <v>2</v>
      </c>
      <c r="M3216" s="0" t="n">
        <f aca="false">COUNTIF(G3216:L3216,2)</f>
        <v>2</v>
      </c>
      <c r="N3216" s="0" t="n">
        <f aca="false">COUNTIF(G3216:L3216,1)</f>
        <v>4</v>
      </c>
      <c r="O3216" s="1" t="n">
        <f aca="false">AND(M3216=4, N3216=2)</f>
        <v>0</v>
      </c>
      <c r="P3216" s="0" t="n">
        <f aca="false">MAX(A3216:F3216)</f>
        <v>78</v>
      </c>
      <c r="Q3216" s="0" t="n">
        <f aca="false">MIN(A3216:F3216)</f>
        <v>17</v>
      </c>
      <c r="R3216" s="0" t="n">
        <f aca="false">SUM(A3216:F3216)-P3216-Q3216</f>
        <v>146</v>
      </c>
      <c r="S3216" s="1" t="n">
        <f aca="false">P3216*Q3216&gt;R3216</f>
        <v>1</v>
      </c>
      <c r="T3216" s="1" t="n">
        <f aca="false">COUNTIF(A3216:F3216, P3216)=1</f>
        <v>1</v>
      </c>
      <c r="U3216" s="1" t="n">
        <f aca="false">AND(O3216,S3216,T3216)</f>
        <v>0</v>
      </c>
    </row>
    <row r="3217" customFormat="false" ht="13.8" hidden="false" customHeight="false" outlineLevel="0" collapsed="false">
      <c r="A3217" s="0" t="n">
        <v>28</v>
      </c>
      <c r="B3217" s="0" t="n">
        <v>37</v>
      </c>
      <c r="C3217" s="0" t="n">
        <v>20</v>
      </c>
      <c r="D3217" s="0" t="n">
        <v>40</v>
      </c>
      <c r="E3217" s="0" t="n">
        <v>28</v>
      </c>
      <c r="F3217" s="0" t="n">
        <v>37</v>
      </c>
      <c r="G3217" s="0" t="n">
        <f aca="false">COUNTIF($A3217:$F3217, A3217)</f>
        <v>2</v>
      </c>
      <c r="H3217" s="0" t="n">
        <f aca="false">COUNTIF($A3217:$F3217, B3217)</f>
        <v>2</v>
      </c>
      <c r="I3217" s="0" t="n">
        <f aca="false">COUNTIF($A3217:$F3217, C3217)</f>
        <v>1</v>
      </c>
      <c r="J3217" s="0" t="n">
        <f aca="false">COUNTIF($A3217:$F3217, D3217)</f>
        <v>1</v>
      </c>
      <c r="K3217" s="0" t="n">
        <f aca="false">COUNTIF($A3217:$F3217, E3217)</f>
        <v>2</v>
      </c>
      <c r="L3217" s="0" t="n">
        <f aca="false">COUNTIF($A3217:$F3217, F3217)</f>
        <v>2</v>
      </c>
      <c r="M3217" s="0" t="n">
        <f aca="false">COUNTIF(G3217:L3217,2)</f>
        <v>4</v>
      </c>
      <c r="N3217" s="0" t="n">
        <f aca="false">COUNTIF(G3217:L3217,1)</f>
        <v>2</v>
      </c>
      <c r="O3217" s="1" t="n">
        <f aca="false">AND(M3217=4, N3217=2)</f>
        <v>1</v>
      </c>
      <c r="P3217" s="0" t="n">
        <f aca="false">MAX(A3217:F3217)</f>
        <v>40</v>
      </c>
      <c r="Q3217" s="0" t="n">
        <f aca="false">MIN(A3217:F3217)</f>
        <v>20</v>
      </c>
      <c r="R3217" s="0" t="n">
        <f aca="false">SUM(A3217:F3217)-P3217-Q3217</f>
        <v>130</v>
      </c>
      <c r="S3217" s="1" t="n">
        <f aca="false">P3217*Q3217&gt;R3217</f>
        <v>1</v>
      </c>
      <c r="T3217" s="1" t="n">
        <f aca="false">COUNTIF(A3217:F3217, P3217)=1</f>
        <v>1</v>
      </c>
      <c r="U3217" s="1" t="n">
        <f aca="false">AND(O3217,S3217,T3217)</f>
        <v>1</v>
      </c>
    </row>
    <row r="3218" customFormat="false" ht="13.8" hidden="false" customHeight="false" outlineLevel="0" collapsed="false">
      <c r="A3218" s="0" t="n">
        <v>66</v>
      </c>
      <c r="B3218" s="0" t="n">
        <v>58</v>
      </c>
      <c r="C3218" s="0" t="n">
        <v>52</v>
      </c>
      <c r="D3218" s="0" t="n">
        <v>34</v>
      </c>
      <c r="E3218" s="0" t="n">
        <v>198</v>
      </c>
      <c r="F3218" s="0" t="n">
        <v>174</v>
      </c>
      <c r="G3218" s="0" t="n">
        <f aca="false">COUNTIF($A3218:$F3218, A3218)</f>
        <v>1</v>
      </c>
      <c r="H3218" s="0" t="n">
        <f aca="false">COUNTIF($A3218:$F3218, B3218)</f>
        <v>1</v>
      </c>
      <c r="I3218" s="0" t="n">
        <f aca="false">COUNTIF($A3218:$F3218, C3218)</f>
        <v>1</v>
      </c>
      <c r="J3218" s="0" t="n">
        <f aca="false">COUNTIF($A3218:$F3218, D3218)</f>
        <v>1</v>
      </c>
      <c r="K3218" s="0" t="n">
        <f aca="false">COUNTIF($A3218:$F3218, E3218)</f>
        <v>1</v>
      </c>
      <c r="L3218" s="0" t="n">
        <f aca="false">COUNTIF($A3218:$F3218, F3218)</f>
        <v>1</v>
      </c>
      <c r="M3218" s="0" t="n">
        <f aca="false">COUNTIF(G3218:L3218,2)</f>
        <v>0</v>
      </c>
      <c r="N3218" s="0" t="n">
        <f aca="false">COUNTIF(G3218:L3218,1)</f>
        <v>6</v>
      </c>
      <c r="O3218" s="1" t="n">
        <f aca="false">AND(M3218=4, N3218=2)</f>
        <v>0</v>
      </c>
      <c r="P3218" s="0" t="n">
        <f aca="false">MAX(A3218:F3218)</f>
        <v>198</v>
      </c>
      <c r="Q3218" s="0" t="n">
        <f aca="false">MIN(A3218:F3218)</f>
        <v>34</v>
      </c>
      <c r="R3218" s="0" t="n">
        <f aca="false">SUM(A3218:F3218)-P3218-Q3218</f>
        <v>350</v>
      </c>
      <c r="S3218" s="1" t="n">
        <f aca="false">P3218*Q3218&gt;R3218</f>
        <v>1</v>
      </c>
      <c r="T3218" s="1" t="n">
        <f aca="false">COUNTIF(A3218:F3218, P3218)=1</f>
        <v>1</v>
      </c>
      <c r="U3218" s="1" t="n">
        <f aca="false">AND(O3218,S3218,T3218)</f>
        <v>0</v>
      </c>
    </row>
    <row r="3219" customFormat="false" ht="13.8" hidden="false" customHeight="false" outlineLevel="0" collapsed="false">
      <c r="A3219" s="0" t="n">
        <v>3</v>
      </c>
      <c r="B3219" s="0" t="n">
        <v>27</v>
      </c>
      <c r="C3219" s="0" t="n">
        <v>46</v>
      </c>
      <c r="D3219" s="0" t="n">
        <v>27</v>
      </c>
      <c r="E3219" s="0" t="n">
        <v>2</v>
      </c>
      <c r="F3219" s="0" t="n">
        <v>81</v>
      </c>
      <c r="G3219" s="0" t="n">
        <f aca="false">COUNTIF($A3219:$F3219, A3219)</f>
        <v>1</v>
      </c>
      <c r="H3219" s="0" t="n">
        <f aca="false">COUNTIF($A3219:$F3219, B3219)</f>
        <v>2</v>
      </c>
      <c r="I3219" s="0" t="n">
        <f aca="false">COUNTIF($A3219:$F3219, C3219)</f>
        <v>1</v>
      </c>
      <c r="J3219" s="0" t="n">
        <f aca="false">COUNTIF($A3219:$F3219, D3219)</f>
        <v>2</v>
      </c>
      <c r="K3219" s="0" t="n">
        <f aca="false">COUNTIF($A3219:$F3219, E3219)</f>
        <v>1</v>
      </c>
      <c r="L3219" s="0" t="n">
        <f aca="false">COUNTIF($A3219:$F3219, F3219)</f>
        <v>1</v>
      </c>
      <c r="M3219" s="0" t="n">
        <f aca="false">COUNTIF(G3219:L3219,2)</f>
        <v>2</v>
      </c>
      <c r="N3219" s="0" t="n">
        <f aca="false">COUNTIF(G3219:L3219,1)</f>
        <v>4</v>
      </c>
      <c r="O3219" s="1" t="n">
        <f aca="false">AND(M3219=4, N3219=2)</f>
        <v>0</v>
      </c>
      <c r="P3219" s="0" t="n">
        <f aca="false">MAX(A3219:F3219)</f>
        <v>81</v>
      </c>
      <c r="Q3219" s="0" t="n">
        <f aca="false">MIN(A3219:F3219)</f>
        <v>2</v>
      </c>
      <c r="R3219" s="0" t="n">
        <f aca="false">SUM(A3219:F3219)-P3219-Q3219</f>
        <v>103</v>
      </c>
      <c r="S3219" s="1" t="n">
        <f aca="false">P3219*Q3219&gt;R3219</f>
        <v>1</v>
      </c>
      <c r="T3219" s="1" t="n">
        <f aca="false">COUNTIF(A3219:F3219, P3219)=1</f>
        <v>1</v>
      </c>
      <c r="U3219" s="1" t="n">
        <f aca="false">AND(O3219,S3219,T3219)</f>
        <v>0</v>
      </c>
    </row>
    <row r="3220" customFormat="false" ht="13.8" hidden="false" customHeight="false" outlineLevel="0" collapsed="false">
      <c r="A3220" s="0" t="n">
        <v>35</v>
      </c>
      <c r="B3220" s="0" t="n">
        <v>76</v>
      </c>
      <c r="C3220" s="0" t="n">
        <v>45</v>
      </c>
      <c r="D3220" s="0" t="n">
        <v>56</v>
      </c>
      <c r="E3220" s="0" t="n">
        <v>105</v>
      </c>
      <c r="F3220" s="0" t="n">
        <v>76</v>
      </c>
      <c r="G3220" s="0" t="n">
        <f aca="false">COUNTIF($A3220:$F3220, A3220)</f>
        <v>1</v>
      </c>
      <c r="H3220" s="0" t="n">
        <f aca="false">COUNTIF($A3220:$F3220, B3220)</f>
        <v>2</v>
      </c>
      <c r="I3220" s="0" t="n">
        <f aca="false">COUNTIF($A3220:$F3220, C3220)</f>
        <v>1</v>
      </c>
      <c r="J3220" s="0" t="n">
        <f aca="false">COUNTIF($A3220:$F3220, D3220)</f>
        <v>1</v>
      </c>
      <c r="K3220" s="0" t="n">
        <f aca="false">COUNTIF($A3220:$F3220, E3220)</f>
        <v>1</v>
      </c>
      <c r="L3220" s="0" t="n">
        <f aca="false">COUNTIF($A3220:$F3220, F3220)</f>
        <v>2</v>
      </c>
      <c r="M3220" s="0" t="n">
        <f aca="false">COUNTIF(G3220:L3220,2)</f>
        <v>2</v>
      </c>
      <c r="N3220" s="0" t="n">
        <f aca="false">COUNTIF(G3220:L3220,1)</f>
        <v>4</v>
      </c>
      <c r="O3220" s="1" t="n">
        <f aca="false">AND(M3220=4, N3220=2)</f>
        <v>0</v>
      </c>
      <c r="P3220" s="0" t="n">
        <f aca="false">MAX(A3220:F3220)</f>
        <v>105</v>
      </c>
      <c r="Q3220" s="0" t="n">
        <f aca="false">MIN(A3220:F3220)</f>
        <v>35</v>
      </c>
      <c r="R3220" s="0" t="n">
        <f aca="false">SUM(A3220:F3220)-P3220-Q3220</f>
        <v>253</v>
      </c>
      <c r="S3220" s="1" t="n">
        <f aca="false">P3220*Q3220&gt;R3220</f>
        <v>1</v>
      </c>
      <c r="T3220" s="1" t="n">
        <f aca="false">COUNTIF(A3220:F3220, P3220)=1</f>
        <v>1</v>
      </c>
      <c r="U3220" s="1" t="n">
        <f aca="false">AND(O3220,S3220,T3220)</f>
        <v>0</v>
      </c>
    </row>
    <row r="3221" customFormat="false" ht="13.8" hidden="false" customHeight="false" outlineLevel="0" collapsed="false">
      <c r="A3221" s="0" t="n">
        <v>45</v>
      </c>
      <c r="B3221" s="0" t="n">
        <v>25</v>
      </c>
      <c r="C3221" s="0" t="n">
        <v>45</v>
      </c>
      <c r="D3221" s="0" t="n">
        <v>70</v>
      </c>
      <c r="E3221" s="0" t="n">
        <v>22</v>
      </c>
      <c r="F3221" s="0" t="n">
        <v>25</v>
      </c>
      <c r="G3221" s="0" t="n">
        <f aca="false">COUNTIF($A3221:$F3221, A3221)</f>
        <v>2</v>
      </c>
      <c r="H3221" s="0" t="n">
        <f aca="false">COUNTIF($A3221:$F3221, B3221)</f>
        <v>2</v>
      </c>
      <c r="I3221" s="0" t="n">
        <f aca="false">COUNTIF($A3221:$F3221, C3221)</f>
        <v>2</v>
      </c>
      <c r="J3221" s="0" t="n">
        <f aca="false">COUNTIF($A3221:$F3221, D3221)</f>
        <v>1</v>
      </c>
      <c r="K3221" s="0" t="n">
        <f aca="false">COUNTIF($A3221:$F3221, E3221)</f>
        <v>1</v>
      </c>
      <c r="L3221" s="0" t="n">
        <f aca="false">COUNTIF($A3221:$F3221, F3221)</f>
        <v>2</v>
      </c>
      <c r="M3221" s="0" t="n">
        <f aca="false">COUNTIF(G3221:L3221,2)</f>
        <v>4</v>
      </c>
      <c r="N3221" s="0" t="n">
        <f aca="false">COUNTIF(G3221:L3221,1)</f>
        <v>2</v>
      </c>
      <c r="O3221" s="1" t="n">
        <f aca="false">AND(M3221=4, N3221=2)</f>
        <v>1</v>
      </c>
      <c r="P3221" s="0" t="n">
        <f aca="false">MAX(A3221:F3221)</f>
        <v>70</v>
      </c>
      <c r="Q3221" s="0" t="n">
        <f aca="false">MIN(A3221:F3221)</f>
        <v>22</v>
      </c>
      <c r="R3221" s="0" t="n">
        <f aca="false">SUM(A3221:F3221)-P3221-Q3221</f>
        <v>140</v>
      </c>
      <c r="S3221" s="1" t="n">
        <f aca="false">P3221*Q3221&gt;R3221</f>
        <v>1</v>
      </c>
      <c r="T3221" s="1" t="n">
        <f aca="false">COUNTIF(A3221:F3221, P3221)=1</f>
        <v>1</v>
      </c>
      <c r="U3221" s="1" t="n">
        <f aca="false">AND(O3221,S3221,T3221)</f>
        <v>1</v>
      </c>
    </row>
    <row r="3222" customFormat="false" ht="13.8" hidden="false" customHeight="false" outlineLevel="0" collapsed="false">
      <c r="A3222" s="0" t="n">
        <v>39</v>
      </c>
      <c r="B3222" s="0" t="n">
        <v>31</v>
      </c>
      <c r="C3222" s="0" t="n">
        <v>53</v>
      </c>
      <c r="D3222" s="0" t="n">
        <v>50</v>
      </c>
      <c r="E3222" s="0" t="n">
        <v>117</v>
      </c>
      <c r="F3222" s="0" t="n">
        <v>31</v>
      </c>
      <c r="G3222" s="0" t="n">
        <f aca="false">COUNTIF($A3222:$F3222, A3222)</f>
        <v>1</v>
      </c>
      <c r="H3222" s="0" t="n">
        <f aca="false">COUNTIF($A3222:$F3222, B3222)</f>
        <v>2</v>
      </c>
      <c r="I3222" s="0" t="n">
        <f aca="false">COUNTIF($A3222:$F3222, C3222)</f>
        <v>1</v>
      </c>
      <c r="J3222" s="0" t="n">
        <f aca="false">COUNTIF($A3222:$F3222, D3222)</f>
        <v>1</v>
      </c>
      <c r="K3222" s="0" t="n">
        <f aca="false">COUNTIF($A3222:$F3222, E3222)</f>
        <v>1</v>
      </c>
      <c r="L3222" s="0" t="n">
        <f aca="false">COUNTIF($A3222:$F3222, F3222)</f>
        <v>2</v>
      </c>
      <c r="M3222" s="0" t="n">
        <f aca="false">COUNTIF(G3222:L3222,2)</f>
        <v>2</v>
      </c>
      <c r="N3222" s="0" t="n">
        <f aca="false">COUNTIF(G3222:L3222,1)</f>
        <v>4</v>
      </c>
      <c r="O3222" s="1" t="n">
        <f aca="false">AND(M3222=4, N3222=2)</f>
        <v>0</v>
      </c>
      <c r="P3222" s="0" t="n">
        <f aca="false">MAX(A3222:F3222)</f>
        <v>117</v>
      </c>
      <c r="Q3222" s="0" t="n">
        <f aca="false">MIN(A3222:F3222)</f>
        <v>31</v>
      </c>
      <c r="R3222" s="0" t="n">
        <f aca="false">SUM(A3222:F3222)-P3222-Q3222</f>
        <v>173</v>
      </c>
      <c r="S3222" s="1" t="n">
        <f aca="false">P3222*Q3222&gt;R3222</f>
        <v>1</v>
      </c>
      <c r="T3222" s="1" t="n">
        <f aca="false">COUNTIF(A3222:F3222, P3222)=1</f>
        <v>1</v>
      </c>
      <c r="U3222" s="1" t="n">
        <f aca="false">AND(O3222,S3222,T3222)</f>
        <v>0</v>
      </c>
    </row>
    <row r="3223" customFormat="false" ht="13.8" hidden="false" customHeight="false" outlineLevel="0" collapsed="false">
      <c r="A3223" s="0" t="n">
        <v>39</v>
      </c>
      <c r="B3223" s="0" t="n">
        <v>21</v>
      </c>
      <c r="C3223" s="0" t="n">
        <v>2</v>
      </c>
      <c r="D3223" s="0" t="n">
        <v>3</v>
      </c>
      <c r="E3223" s="0" t="n">
        <v>58</v>
      </c>
      <c r="F3223" s="0" t="n">
        <v>21</v>
      </c>
      <c r="G3223" s="0" t="n">
        <f aca="false">COUNTIF($A3223:$F3223, A3223)</f>
        <v>1</v>
      </c>
      <c r="H3223" s="0" t="n">
        <f aca="false">COUNTIF($A3223:$F3223, B3223)</f>
        <v>2</v>
      </c>
      <c r="I3223" s="0" t="n">
        <f aca="false">COUNTIF($A3223:$F3223, C3223)</f>
        <v>1</v>
      </c>
      <c r="J3223" s="0" t="n">
        <f aca="false">COUNTIF($A3223:$F3223, D3223)</f>
        <v>1</v>
      </c>
      <c r="K3223" s="0" t="n">
        <f aca="false">COUNTIF($A3223:$F3223, E3223)</f>
        <v>1</v>
      </c>
      <c r="L3223" s="0" t="n">
        <f aca="false">COUNTIF($A3223:$F3223, F3223)</f>
        <v>2</v>
      </c>
      <c r="M3223" s="0" t="n">
        <f aca="false">COUNTIF(G3223:L3223,2)</f>
        <v>2</v>
      </c>
      <c r="N3223" s="0" t="n">
        <f aca="false">COUNTIF(G3223:L3223,1)</f>
        <v>4</v>
      </c>
      <c r="O3223" s="1" t="n">
        <f aca="false">AND(M3223=4, N3223=2)</f>
        <v>0</v>
      </c>
      <c r="P3223" s="0" t="n">
        <f aca="false">MAX(A3223:F3223)</f>
        <v>58</v>
      </c>
      <c r="Q3223" s="0" t="n">
        <f aca="false">MIN(A3223:F3223)</f>
        <v>2</v>
      </c>
      <c r="R3223" s="0" t="n">
        <f aca="false">SUM(A3223:F3223)-P3223-Q3223</f>
        <v>84</v>
      </c>
      <c r="S3223" s="1" t="n">
        <f aca="false">P3223*Q3223&gt;R3223</f>
        <v>1</v>
      </c>
      <c r="T3223" s="1" t="n">
        <f aca="false">COUNTIF(A3223:F3223, P3223)=1</f>
        <v>1</v>
      </c>
      <c r="U3223" s="1" t="n">
        <f aca="false">AND(O3223,S3223,T3223)</f>
        <v>0</v>
      </c>
    </row>
    <row r="3224" customFormat="false" ht="13.8" hidden="false" customHeight="false" outlineLevel="0" collapsed="false">
      <c r="A3224" s="0" t="n">
        <v>17</v>
      </c>
      <c r="B3224" s="0" t="n">
        <v>24</v>
      </c>
      <c r="C3224" s="0" t="n">
        <v>26</v>
      </c>
      <c r="D3224" s="0" t="n">
        <v>7</v>
      </c>
      <c r="E3224" s="0" t="n">
        <v>11</v>
      </c>
      <c r="F3224" s="0" t="n">
        <v>24</v>
      </c>
      <c r="G3224" s="0" t="n">
        <f aca="false">COUNTIF($A3224:$F3224, A3224)</f>
        <v>1</v>
      </c>
      <c r="H3224" s="0" t="n">
        <f aca="false">COUNTIF($A3224:$F3224, B3224)</f>
        <v>2</v>
      </c>
      <c r="I3224" s="0" t="n">
        <f aca="false">COUNTIF($A3224:$F3224, C3224)</f>
        <v>1</v>
      </c>
      <c r="J3224" s="0" t="n">
        <f aca="false">COUNTIF($A3224:$F3224, D3224)</f>
        <v>1</v>
      </c>
      <c r="K3224" s="0" t="n">
        <f aca="false">COUNTIF($A3224:$F3224, E3224)</f>
        <v>1</v>
      </c>
      <c r="L3224" s="0" t="n">
        <f aca="false">COUNTIF($A3224:$F3224, F3224)</f>
        <v>2</v>
      </c>
      <c r="M3224" s="0" t="n">
        <f aca="false">COUNTIF(G3224:L3224,2)</f>
        <v>2</v>
      </c>
      <c r="N3224" s="0" t="n">
        <f aca="false">COUNTIF(G3224:L3224,1)</f>
        <v>4</v>
      </c>
      <c r="O3224" s="1" t="n">
        <f aca="false">AND(M3224=4, N3224=2)</f>
        <v>0</v>
      </c>
      <c r="P3224" s="0" t="n">
        <f aca="false">MAX(A3224:F3224)</f>
        <v>26</v>
      </c>
      <c r="Q3224" s="0" t="n">
        <f aca="false">MIN(A3224:F3224)</f>
        <v>7</v>
      </c>
      <c r="R3224" s="0" t="n">
        <f aca="false">SUM(A3224:F3224)-P3224-Q3224</f>
        <v>76</v>
      </c>
      <c r="S3224" s="1" t="n">
        <f aca="false">P3224*Q3224&gt;R3224</f>
        <v>1</v>
      </c>
      <c r="T3224" s="1" t="n">
        <f aca="false">COUNTIF(A3224:F3224, P3224)=1</f>
        <v>1</v>
      </c>
      <c r="U3224" s="1" t="n">
        <f aca="false">AND(O3224,S3224,T3224)</f>
        <v>0</v>
      </c>
    </row>
    <row r="3225" customFormat="false" ht="13.8" hidden="false" customHeight="false" outlineLevel="0" collapsed="false">
      <c r="A3225" s="0" t="n">
        <v>76</v>
      </c>
      <c r="B3225" s="0" t="n">
        <v>39</v>
      </c>
      <c r="C3225" s="0" t="n">
        <v>35</v>
      </c>
      <c r="D3225" s="0" t="n">
        <v>47</v>
      </c>
      <c r="E3225" s="0" t="n">
        <v>76</v>
      </c>
      <c r="F3225" s="0" t="n">
        <v>13</v>
      </c>
      <c r="G3225" s="0" t="n">
        <f aca="false">COUNTIF($A3225:$F3225, A3225)</f>
        <v>2</v>
      </c>
      <c r="H3225" s="0" t="n">
        <f aca="false">COUNTIF($A3225:$F3225, B3225)</f>
        <v>1</v>
      </c>
      <c r="I3225" s="0" t="n">
        <f aca="false">COUNTIF($A3225:$F3225, C3225)</f>
        <v>1</v>
      </c>
      <c r="J3225" s="0" t="n">
        <f aca="false">COUNTIF($A3225:$F3225, D3225)</f>
        <v>1</v>
      </c>
      <c r="K3225" s="0" t="n">
        <f aca="false">COUNTIF($A3225:$F3225, E3225)</f>
        <v>2</v>
      </c>
      <c r="L3225" s="0" t="n">
        <f aca="false">COUNTIF($A3225:$F3225, F3225)</f>
        <v>1</v>
      </c>
      <c r="M3225" s="0" t="n">
        <f aca="false">COUNTIF(G3225:L3225,2)</f>
        <v>2</v>
      </c>
      <c r="N3225" s="0" t="n">
        <f aca="false">COUNTIF(G3225:L3225,1)</f>
        <v>4</v>
      </c>
      <c r="O3225" s="1" t="n">
        <f aca="false">AND(M3225=4, N3225=2)</f>
        <v>0</v>
      </c>
      <c r="P3225" s="0" t="n">
        <f aca="false">MAX(A3225:F3225)</f>
        <v>76</v>
      </c>
      <c r="Q3225" s="0" t="n">
        <f aca="false">MIN(A3225:F3225)</f>
        <v>13</v>
      </c>
      <c r="R3225" s="0" t="n">
        <f aca="false">SUM(A3225:F3225)-P3225-Q3225</f>
        <v>197</v>
      </c>
      <c r="S3225" s="1" t="n">
        <f aca="false">P3225*Q3225&gt;R3225</f>
        <v>1</v>
      </c>
      <c r="T3225" s="1" t="n">
        <f aca="false">COUNTIF(A3225:F3225, P3225)=1</f>
        <v>0</v>
      </c>
      <c r="U3225" s="1" t="n">
        <f aca="false">AND(O3225,S3225,T3225)</f>
        <v>0</v>
      </c>
    </row>
    <row r="3226" customFormat="false" ht="13.8" hidden="false" customHeight="false" outlineLevel="0" collapsed="false">
      <c r="A3226" s="0" t="n">
        <v>33</v>
      </c>
      <c r="B3226" s="0" t="n">
        <v>14</v>
      </c>
      <c r="C3226" s="0" t="n">
        <v>43</v>
      </c>
      <c r="D3226" s="0" t="n">
        <v>45</v>
      </c>
      <c r="E3226" s="0" t="n">
        <v>33</v>
      </c>
      <c r="F3226" s="0" t="n">
        <v>14</v>
      </c>
      <c r="G3226" s="0" t="n">
        <f aca="false">COUNTIF($A3226:$F3226, A3226)</f>
        <v>2</v>
      </c>
      <c r="H3226" s="0" t="n">
        <f aca="false">COUNTIF($A3226:$F3226, B3226)</f>
        <v>2</v>
      </c>
      <c r="I3226" s="0" t="n">
        <f aca="false">COUNTIF($A3226:$F3226, C3226)</f>
        <v>1</v>
      </c>
      <c r="J3226" s="0" t="n">
        <f aca="false">COUNTIF($A3226:$F3226, D3226)</f>
        <v>1</v>
      </c>
      <c r="K3226" s="0" t="n">
        <f aca="false">COUNTIF($A3226:$F3226, E3226)</f>
        <v>2</v>
      </c>
      <c r="L3226" s="0" t="n">
        <f aca="false">COUNTIF($A3226:$F3226, F3226)</f>
        <v>2</v>
      </c>
      <c r="M3226" s="0" t="n">
        <f aca="false">COUNTIF(G3226:L3226,2)</f>
        <v>4</v>
      </c>
      <c r="N3226" s="0" t="n">
        <f aca="false">COUNTIF(G3226:L3226,1)</f>
        <v>2</v>
      </c>
      <c r="O3226" s="1" t="n">
        <f aca="false">AND(M3226=4, N3226=2)</f>
        <v>1</v>
      </c>
      <c r="P3226" s="0" t="n">
        <f aca="false">MAX(A3226:F3226)</f>
        <v>45</v>
      </c>
      <c r="Q3226" s="0" t="n">
        <f aca="false">MIN(A3226:F3226)</f>
        <v>14</v>
      </c>
      <c r="R3226" s="0" t="n">
        <f aca="false">SUM(A3226:F3226)-P3226-Q3226</f>
        <v>123</v>
      </c>
      <c r="S3226" s="1" t="n">
        <f aca="false">P3226*Q3226&gt;R3226</f>
        <v>1</v>
      </c>
      <c r="T3226" s="1" t="n">
        <f aca="false">COUNTIF(A3226:F3226, P3226)=1</f>
        <v>1</v>
      </c>
      <c r="U3226" s="1" t="n">
        <f aca="false">AND(O3226,S3226,T3226)</f>
        <v>1</v>
      </c>
    </row>
    <row r="3227" customFormat="false" ht="13.8" hidden="false" customHeight="false" outlineLevel="0" collapsed="false">
      <c r="A3227" s="0" t="n">
        <v>66</v>
      </c>
      <c r="B3227" s="0" t="n">
        <v>48</v>
      </c>
      <c r="C3227" s="0" t="n">
        <v>61</v>
      </c>
      <c r="D3227" s="0" t="n">
        <v>65</v>
      </c>
      <c r="E3227" s="0" t="n">
        <v>44</v>
      </c>
      <c r="F3227" s="0" t="n">
        <v>144</v>
      </c>
      <c r="G3227" s="0" t="n">
        <f aca="false">COUNTIF($A3227:$F3227, A3227)</f>
        <v>1</v>
      </c>
      <c r="H3227" s="0" t="n">
        <f aca="false">COUNTIF($A3227:$F3227, B3227)</f>
        <v>1</v>
      </c>
      <c r="I3227" s="0" t="n">
        <f aca="false">COUNTIF($A3227:$F3227, C3227)</f>
        <v>1</v>
      </c>
      <c r="J3227" s="0" t="n">
        <f aca="false">COUNTIF($A3227:$F3227, D3227)</f>
        <v>1</v>
      </c>
      <c r="K3227" s="0" t="n">
        <f aca="false">COUNTIF($A3227:$F3227, E3227)</f>
        <v>1</v>
      </c>
      <c r="L3227" s="0" t="n">
        <f aca="false">COUNTIF($A3227:$F3227, F3227)</f>
        <v>1</v>
      </c>
      <c r="M3227" s="0" t="n">
        <f aca="false">COUNTIF(G3227:L3227,2)</f>
        <v>0</v>
      </c>
      <c r="N3227" s="0" t="n">
        <f aca="false">COUNTIF(G3227:L3227,1)</f>
        <v>6</v>
      </c>
      <c r="O3227" s="1" t="n">
        <f aca="false">AND(M3227=4, N3227=2)</f>
        <v>0</v>
      </c>
      <c r="P3227" s="0" t="n">
        <f aca="false">MAX(A3227:F3227)</f>
        <v>144</v>
      </c>
      <c r="Q3227" s="0" t="n">
        <f aca="false">MIN(A3227:F3227)</f>
        <v>44</v>
      </c>
      <c r="R3227" s="0" t="n">
        <f aca="false">SUM(A3227:F3227)-P3227-Q3227</f>
        <v>240</v>
      </c>
      <c r="S3227" s="1" t="n">
        <f aca="false">P3227*Q3227&gt;R3227</f>
        <v>1</v>
      </c>
      <c r="T3227" s="1" t="n">
        <f aca="false">COUNTIF(A3227:F3227, P3227)=1</f>
        <v>1</v>
      </c>
      <c r="U3227" s="1" t="n">
        <f aca="false">AND(O3227,S3227,T3227)</f>
        <v>0</v>
      </c>
    </row>
    <row r="3228" customFormat="false" ht="13.8" hidden="false" customHeight="false" outlineLevel="0" collapsed="false">
      <c r="A3228" s="0" t="n">
        <v>62</v>
      </c>
      <c r="B3228" s="0" t="n">
        <v>26</v>
      </c>
      <c r="C3228" s="0" t="n">
        <v>12</v>
      </c>
      <c r="D3228" s="0" t="n">
        <v>40</v>
      </c>
      <c r="E3228" s="0" t="n">
        <v>62</v>
      </c>
      <c r="F3228" s="0" t="n">
        <v>26</v>
      </c>
      <c r="G3228" s="0" t="n">
        <f aca="false">COUNTIF($A3228:$F3228, A3228)</f>
        <v>2</v>
      </c>
      <c r="H3228" s="0" t="n">
        <f aca="false">COUNTIF($A3228:$F3228, B3228)</f>
        <v>2</v>
      </c>
      <c r="I3228" s="0" t="n">
        <f aca="false">COUNTIF($A3228:$F3228, C3228)</f>
        <v>1</v>
      </c>
      <c r="J3228" s="0" t="n">
        <f aca="false">COUNTIF($A3228:$F3228, D3228)</f>
        <v>1</v>
      </c>
      <c r="K3228" s="0" t="n">
        <f aca="false">COUNTIF($A3228:$F3228, E3228)</f>
        <v>2</v>
      </c>
      <c r="L3228" s="0" t="n">
        <f aca="false">COUNTIF($A3228:$F3228, F3228)</f>
        <v>2</v>
      </c>
      <c r="M3228" s="0" t="n">
        <f aca="false">COUNTIF(G3228:L3228,2)</f>
        <v>4</v>
      </c>
      <c r="N3228" s="0" t="n">
        <f aca="false">COUNTIF(G3228:L3228,1)</f>
        <v>2</v>
      </c>
      <c r="O3228" s="1" t="n">
        <f aca="false">AND(M3228=4, N3228=2)</f>
        <v>1</v>
      </c>
      <c r="P3228" s="0" t="n">
        <f aca="false">MAX(A3228:F3228)</f>
        <v>62</v>
      </c>
      <c r="Q3228" s="0" t="n">
        <f aca="false">MIN(A3228:F3228)</f>
        <v>12</v>
      </c>
      <c r="R3228" s="0" t="n">
        <f aca="false">SUM(A3228:F3228)-P3228-Q3228</f>
        <v>154</v>
      </c>
      <c r="S3228" s="1" t="n">
        <f aca="false">P3228*Q3228&gt;R3228</f>
        <v>1</v>
      </c>
      <c r="T3228" s="1" t="n">
        <f aca="false">COUNTIF(A3228:F3228, P3228)=1</f>
        <v>0</v>
      </c>
      <c r="U3228" s="1" t="n">
        <f aca="false">AND(O3228,S3228,T3228)</f>
        <v>0</v>
      </c>
    </row>
    <row r="3229" customFormat="false" ht="13.8" hidden="false" customHeight="false" outlineLevel="0" collapsed="false">
      <c r="A3229" s="0" t="n">
        <v>50</v>
      </c>
      <c r="B3229" s="0" t="n">
        <v>44</v>
      </c>
      <c r="C3229" s="0" t="n">
        <v>42</v>
      </c>
      <c r="D3229" s="0" t="n">
        <v>46</v>
      </c>
      <c r="E3229" s="0" t="n">
        <v>33</v>
      </c>
      <c r="F3229" s="0" t="n">
        <v>132</v>
      </c>
      <c r="G3229" s="0" t="n">
        <f aca="false">COUNTIF($A3229:$F3229, A3229)</f>
        <v>1</v>
      </c>
      <c r="H3229" s="0" t="n">
        <f aca="false">COUNTIF($A3229:$F3229, B3229)</f>
        <v>1</v>
      </c>
      <c r="I3229" s="0" t="n">
        <f aca="false">COUNTIF($A3229:$F3229, C3229)</f>
        <v>1</v>
      </c>
      <c r="J3229" s="0" t="n">
        <f aca="false">COUNTIF($A3229:$F3229, D3229)</f>
        <v>1</v>
      </c>
      <c r="K3229" s="0" t="n">
        <f aca="false">COUNTIF($A3229:$F3229, E3229)</f>
        <v>1</v>
      </c>
      <c r="L3229" s="0" t="n">
        <f aca="false">COUNTIF($A3229:$F3229, F3229)</f>
        <v>1</v>
      </c>
      <c r="M3229" s="0" t="n">
        <f aca="false">COUNTIF(G3229:L3229,2)</f>
        <v>0</v>
      </c>
      <c r="N3229" s="0" t="n">
        <f aca="false">COUNTIF(G3229:L3229,1)</f>
        <v>6</v>
      </c>
      <c r="O3229" s="1" t="n">
        <f aca="false">AND(M3229=4, N3229=2)</f>
        <v>0</v>
      </c>
      <c r="P3229" s="0" t="n">
        <f aca="false">MAX(A3229:F3229)</f>
        <v>132</v>
      </c>
      <c r="Q3229" s="0" t="n">
        <f aca="false">MIN(A3229:F3229)</f>
        <v>33</v>
      </c>
      <c r="R3229" s="0" t="n">
        <f aca="false">SUM(A3229:F3229)-P3229-Q3229</f>
        <v>182</v>
      </c>
      <c r="S3229" s="1" t="n">
        <f aca="false">P3229*Q3229&gt;R3229</f>
        <v>1</v>
      </c>
      <c r="T3229" s="1" t="n">
        <f aca="false">COUNTIF(A3229:F3229, P3229)=1</f>
        <v>1</v>
      </c>
      <c r="U3229" s="1" t="n">
        <f aca="false">AND(O3229,S3229,T3229)</f>
        <v>0</v>
      </c>
    </row>
    <row r="3230" customFormat="false" ht="13.8" hidden="false" customHeight="false" outlineLevel="0" collapsed="false">
      <c r="A3230" s="0" t="n">
        <v>53</v>
      </c>
      <c r="B3230" s="0" t="n">
        <v>41</v>
      </c>
      <c r="C3230" s="0" t="n">
        <v>75</v>
      </c>
      <c r="D3230" s="0" t="n">
        <v>54</v>
      </c>
      <c r="E3230" s="0" t="n">
        <v>53</v>
      </c>
      <c r="F3230" s="0" t="n">
        <v>41</v>
      </c>
      <c r="G3230" s="0" t="n">
        <f aca="false">COUNTIF($A3230:$F3230, A3230)</f>
        <v>2</v>
      </c>
      <c r="H3230" s="0" t="n">
        <f aca="false">COUNTIF($A3230:$F3230, B3230)</f>
        <v>2</v>
      </c>
      <c r="I3230" s="0" t="n">
        <f aca="false">COUNTIF($A3230:$F3230, C3230)</f>
        <v>1</v>
      </c>
      <c r="J3230" s="0" t="n">
        <f aca="false">COUNTIF($A3230:$F3230, D3230)</f>
        <v>1</v>
      </c>
      <c r="K3230" s="0" t="n">
        <f aca="false">COUNTIF($A3230:$F3230, E3230)</f>
        <v>2</v>
      </c>
      <c r="L3230" s="0" t="n">
        <f aca="false">COUNTIF($A3230:$F3230, F3230)</f>
        <v>2</v>
      </c>
      <c r="M3230" s="0" t="n">
        <f aca="false">COUNTIF(G3230:L3230,2)</f>
        <v>4</v>
      </c>
      <c r="N3230" s="0" t="n">
        <f aca="false">COUNTIF(G3230:L3230,1)</f>
        <v>2</v>
      </c>
      <c r="O3230" s="1" t="n">
        <f aca="false">AND(M3230=4, N3230=2)</f>
        <v>1</v>
      </c>
      <c r="P3230" s="0" t="n">
        <f aca="false">MAX(A3230:F3230)</f>
        <v>75</v>
      </c>
      <c r="Q3230" s="0" t="n">
        <f aca="false">MIN(A3230:F3230)</f>
        <v>41</v>
      </c>
      <c r="R3230" s="0" t="n">
        <f aca="false">SUM(A3230:F3230)-P3230-Q3230</f>
        <v>201</v>
      </c>
      <c r="S3230" s="1" t="n">
        <f aca="false">P3230*Q3230&gt;R3230</f>
        <v>1</v>
      </c>
      <c r="T3230" s="1" t="n">
        <f aca="false">COUNTIF(A3230:F3230, P3230)=1</f>
        <v>1</v>
      </c>
      <c r="U3230" s="1" t="n">
        <f aca="false">AND(O3230,S3230,T3230)</f>
        <v>1</v>
      </c>
    </row>
    <row r="3231" customFormat="false" ht="13.8" hidden="false" customHeight="false" outlineLevel="0" collapsed="false">
      <c r="A3231" s="0" t="n">
        <v>43</v>
      </c>
      <c r="B3231" s="0" t="n">
        <v>29</v>
      </c>
      <c r="C3231" s="0" t="n">
        <v>46</v>
      </c>
      <c r="D3231" s="0" t="n">
        <v>48</v>
      </c>
      <c r="E3231" s="0" t="n">
        <v>43</v>
      </c>
      <c r="F3231" s="0" t="n">
        <v>9</v>
      </c>
      <c r="G3231" s="0" t="n">
        <f aca="false">COUNTIF($A3231:$F3231, A3231)</f>
        <v>2</v>
      </c>
      <c r="H3231" s="0" t="n">
        <f aca="false">COUNTIF($A3231:$F3231, B3231)</f>
        <v>1</v>
      </c>
      <c r="I3231" s="0" t="n">
        <f aca="false">COUNTIF($A3231:$F3231, C3231)</f>
        <v>1</v>
      </c>
      <c r="J3231" s="0" t="n">
        <f aca="false">COUNTIF($A3231:$F3231, D3231)</f>
        <v>1</v>
      </c>
      <c r="K3231" s="0" t="n">
        <f aca="false">COUNTIF($A3231:$F3231, E3231)</f>
        <v>2</v>
      </c>
      <c r="L3231" s="0" t="n">
        <f aca="false">COUNTIF($A3231:$F3231, F3231)</f>
        <v>1</v>
      </c>
      <c r="M3231" s="0" t="n">
        <f aca="false">COUNTIF(G3231:L3231,2)</f>
        <v>2</v>
      </c>
      <c r="N3231" s="0" t="n">
        <f aca="false">COUNTIF(G3231:L3231,1)</f>
        <v>4</v>
      </c>
      <c r="O3231" s="1" t="n">
        <f aca="false">AND(M3231=4, N3231=2)</f>
        <v>0</v>
      </c>
      <c r="P3231" s="0" t="n">
        <f aca="false">MAX(A3231:F3231)</f>
        <v>48</v>
      </c>
      <c r="Q3231" s="0" t="n">
        <f aca="false">MIN(A3231:F3231)</f>
        <v>9</v>
      </c>
      <c r="R3231" s="0" t="n">
        <f aca="false">SUM(A3231:F3231)-P3231-Q3231</f>
        <v>161</v>
      </c>
      <c r="S3231" s="1" t="n">
        <f aca="false">P3231*Q3231&gt;R3231</f>
        <v>1</v>
      </c>
      <c r="T3231" s="1" t="n">
        <f aca="false">COUNTIF(A3231:F3231, P3231)=1</f>
        <v>1</v>
      </c>
      <c r="U3231" s="1" t="n">
        <f aca="false">AND(O3231,S3231,T3231)</f>
        <v>0</v>
      </c>
    </row>
    <row r="3232" customFormat="false" ht="13.8" hidden="false" customHeight="false" outlineLevel="0" collapsed="false">
      <c r="A3232" s="0" t="n">
        <v>20</v>
      </c>
      <c r="B3232" s="0" t="n">
        <v>54</v>
      </c>
      <c r="C3232" s="0" t="n">
        <v>33</v>
      </c>
      <c r="D3232" s="0" t="n">
        <v>27</v>
      </c>
      <c r="E3232" s="0" t="n">
        <v>60</v>
      </c>
      <c r="F3232" s="0" t="n">
        <v>18</v>
      </c>
      <c r="G3232" s="0" t="n">
        <f aca="false">COUNTIF($A3232:$F3232, A3232)</f>
        <v>1</v>
      </c>
      <c r="H3232" s="0" t="n">
        <f aca="false">COUNTIF($A3232:$F3232, B3232)</f>
        <v>1</v>
      </c>
      <c r="I3232" s="0" t="n">
        <f aca="false">COUNTIF($A3232:$F3232, C3232)</f>
        <v>1</v>
      </c>
      <c r="J3232" s="0" t="n">
        <f aca="false">COUNTIF($A3232:$F3232, D3232)</f>
        <v>1</v>
      </c>
      <c r="K3232" s="0" t="n">
        <f aca="false">COUNTIF($A3232:$F3232, E3232)</f>
        <v>1</v>
      </c>
      <c r="L3232" s="0" t="n">
        <f aca="false">COUNTIF($A3232:$F3232, F3232)</f>
        <v>1</v>
      </c>
      <c r="M3232" s="0" t="n">
        <f aca="false">COUNTIF(G3232:L3232,2)</f>
        <v>0</v>
      </c>
      <c r="N3232" s="0" t="n">
        <f aca="false">COUNTIF(G3232:L3232,1)</f>
        <v>6</v>
      </c>
      <c r="O3232" s="1" t="n">
        <f aca="false">AND(M3232=4, N3232=2)</f>
        <v>0</v>
      </c>
      <c r="P3232" s="0" t="n">
        <f aca="false">MAX(A3232:F3232)</f>
        <v>60</v>
      </c>
      <c r="Q3232" s="0" t="n">
        <f aca="false">MIN(A3232:F3232)</f>
        <v>18</v>
      </c>
      <c r="R3232" s="0" t="n">
        <f aca="false">SUM(A3232:F3232)-P3232-Q3232</f>
        <v>134</v>
      </c>
      <c r="S3232" s="1" t="n">
        <f aca="false">P3232*Q3232&gt;R3232</f>
        <v>1</v>
      </c>
      <c r="T3232" s="1" t="n">
        <f aca="false">COUNTIF(A3232:F3232, P3232)=1</f>
        <v>1</v>
      </c>
      <c r="U3232" s="1" t="n">
        <f aca="false">AND(O3232,S3232,T3232)</f>
        <v>0</v>
      </c>
    </row>
    <row r="3233" customFormat="false" ht="13.8" hidden="false" customHeight="false" outlineLevel="0" collapsed="false">
      <c r="A3233" s="0" t="n">
        <v>94</v>
      </c>
      <c r="B3233" s="0" t="n">
        <v>84</v>
      </c>
      <c r="C3233" s="0" t="n">
        <v>91</v>
      </c>
      <c r="D3233" s="0" t="n">
        <v>53</v>
      </c>
      <c r="E3233" s="0" t="n">
        <v>141</v>
      </c>
      <c r="F3233" s="0" t="n">
        <v>126</v>
      </c>
      <c r="G3233" s="0" t="n">
        <f aca="false">COUNTIF($A3233:$F3233, A3233)</f>
        <v>1</v>
      </c>
      <c r="H3233" s="0" t="n">
        <f aca="false">COUNTIF($A3233:$F3233, B3233)</f>
        <v>1</v>
      </c>
      <c r="I3233" s="0" t="n">
        <f aca="false">COUNTIF($A3233:$F3233, C3233)</f>
        <v>1</v>
      </c>
      <c r="J3233" s="0" t="n">
        <f aca="false">COUNTIF($A3233:$F3233, D3233)</f>
        <v>1</v>
      </c>
      <c r="K3233" s="0" t="n">
        <f aca="false">COUNTIF($A3233:$F3233, E3233)</f>
        <v>1</v>
      </c>
      <c r="L3233" s="0" t="n">
        <f aca="false">COUNTIF($A3233:$F3233, F3233)</f>
        <v>1</v>
      </c>
      <c r="M3233" s="0" t="n">
        <f aca="false">COUNTIF(G3233:L3233,2)</f>
        <v>0</v>
      </c>
      <c r="N3233" s="0" t="n">
        <f aca="false">COUNTIF(G3233:L3233,1)</f>
        <v>6</v>
      </c>
      <c r="O3233" s="1" t="n">
        <f aca="false">AND(M3233=4, N3233=2)</f>
        <v>0</v>
      </c>
      <c r="P3233" s="0" t="n">
        <f aca="false">MAX(A3233:F3233)</f>
        <v>141</v>
      </c>
      <c r="Q3233" s="0" t="n">
        <f aca="false">MIN(A3233:F3233)</f>
        <v>53</v>
      </c>
      <c r="R3233" s="0" t="n">
        <f aca="false">SUM(A3233:F3233)-P3233-Q3233</f>
        <v>395</v>
      </c>
      <c r="S3233" s="1" t="n">
        <f aca="false">P3233*Q3233&gt;R3233</f>
        <v>1</v>
      </c>
      <c r="T3233" s="1" t="n">
        <f aca="false">COUNTIF(A3233:F3233, P3233)=1</f>
        <v>1</v>
      </c>
      <c r="U3233" s="1" t="n">
        <f aca="false">AND(O3233,S3233,T3233)</f>
        <v>0</v>
      </c>
    </row>
    <row r="3234" customFormat="false" ht="13.8" hidden="false" customHeight="false" outlineLevel="0" collapsed="false">
      <c r="A3234" s="0" t="n">
        <v>54</v>
      </c>
      <c r="B3234" s="0" t="n">
        <v>76</v>
      </c>
      <c r="C3234" s="0" t="n">
        <v>76</v>
      </c>
      <c r="D3234" s="0" t="n">
        <v>64</v>
      </c>
      <c r="E3234" s="0" t="n">
        <v>36</v>
      </c>
      <c r="F3234" s="0" t="n">
        <v>152</v>
      </c>
      <c r="G3234" s="0" t="n">
        <f aca="false">COUNTIF($A3234:$F3234, A3234)</f>
        <v>1</v>
      </c>
      <c r="H3234" s="0" t="n">
        <f aca="false">COUNTIF($A3234:$F3234, B3234)</f>
        <v>2</v>
      </c>
      <c r="I3234" s="0" t="n">
        <f aca="false">COUNTIF($A3234:$F3234, C3234)</f>
        <v>2</v>
      </c>
      <c r="J3234" s="0" t="n">
        <f aca="false">COUNTIF($A3234:$F3234, D3234)</f>
        <v>1</v>
      </c>
      <c r="K3234" s="0" t="n">
        <f aca="false">COUNTIF($A3234:$F3234, E3234)</f>
        <v>1</v>
      </c>
      <c r="L3234" s="0" t="n">
        <f aca="false">COUNTIF($A3234:$F3234, F3234)</f>
        <v>1</v>
      </c>
      <c r="M3234" s="0" t="n">
        <f aca="false">COUNTIF(G3234:L3234,2)</f>
        <v>2</v>
      </c>
      <c r="N3234" s="0" t="n">
        <f aca="false">COUNTIF(G3234:L3234,1)</f>
        <v>4</v>
      </c>
      <c r="O3234" s="1" t="n">
        <f aca="false">AND(M3234=4, N3234=2)</f>
        <v>0</v>
      </c>
      <c r="P3234" s="0" t="n">
        <f aca="false">MAX(A3234:F3234)</f>
        <v>152</v>
      </c>
      <c r="Q3234" s="0" t="n">
        <f aca="false">MIN(A3234:F3234)</f>
        <v>36</v>
      </c>
      <c r="R3234" s="0" t="n">
        <f aca="false">SUM(A3234:F3234)-P3234-Q3234</f>
        <v>270</v>
      </c>
      <c r="S3234" s="1" t="n">
        <f aca="false">P3234*Q3234&gt;R3234</f>
        <v>1</v>
      </c>
      <c r="T3234" s="1" t="n">
        <f aca="false">COUNTIF(A3234:F3234, P3234)=1</f>
        <v>1</v>
      </c>
      <c r="U3234" s="1" t="n">
        <f aca="false">AND(O3234,S3234,T3234)</f>
        <v>0</v>
      </c>
    </row>
    <row r="3235" customFormat="false" ht="13.8" hidden="false" customHeight="false" outlineLevel="0" collapsed="false">
      <c r="A3235" s="0" t="n">
        <v>66</v>
      </c>
      <c r="B3235" s="0" t="n">
        <v>93</v>
      </c>
      <c r="C3235" s="0" t="n">
        <v>39</v>
      </c>
      <c r="D3235" s="0" t="n">
        <v>18</v>
      </c>
      <c r="E3235" s="0" t="n">
        <v>66</v>
      </c>
      <c r="F3235" s="0" t="n">
        <v>31</v>
      </c>
      <c r="G3235" s="0" t="n">
        <f aca="false">COUNTIF($A3235:$F3235, A3235)</f>
        <v>2</v>
      </c>
      <c r="H3235" s="0" t="n">
        <f aca="false">COUNTIF($A3235:$F3235, B3235)</f>
        <v>1</v>
      </c>
      <c r="I3235" s="0" t="n">
        <f aca="false">COUNTIF($A3235:$F3235, C3235)</f>
        <v>1</v>
      </c>
      <c r="J3235" s="0" t="n">
        <f aca="false">COUNTIF($A3235:$F3235, D3235)</f>
        <v>1</v>
      </c>
      <c r="K3235" s="0" t="n">
        <f aca="false">COUNTIF($A3235:$F3235, E3235)</f>
        <v>2</v>
      </c>
      <c r="L3235" s="0" t="n">
        <f aca="false">COUNTIF($A3235:$F3235, F3235)</f>
        <v>1</v>
      </c>
      <c r="M3235" s="0" t="n">
        <f aca="false">COUNTIF(G3235:L3235,2)</f>
        <v>2</v>
      </c>
      <c r="N3235" s="0" t="n">
        <f aca="false">COUNTIF(G3235:L3235,1)</f>
        <v>4</v>
      </c>
      <c r="O3235" s="1" t="n">
        <f aca="false">AND(M3235=4, N3235=2)</f>
        <v>0</v>
      </c>
      <c r="P3235" s="0" t="n">
        <f aca="false">MAX(A3235:F3235)</f>
        <v>93</v>
      </c>
      <c r="Q3235" s="0" t="n">
        <f aca="false">MIN(A3235:F3235)</f>
        <v>18</v>
      </c>
      <c r="R3235" s="0" t="n">
        <f aca="false">SUM(A3235:F3235)-P3235-Q3235</f>
        <v>202</v>
      </c>
      <c r="S3235" s="1" t="n">
        <f aca="false">P3235*Q3235&gt;R3235</f>
        <v>1</v>
      </c>
      <c r="T3235" s="1" t="n">
        <f aca="false">COUNTIF(A3235:F3235, P3235)=1</f>
        <v>1</v>
      </c>
      <c r="U3235" s="1" t="n">
        <f aca="false">AND(O3235,S3235,T3235)</f>
        <v>0</v>
      </c>
    </row>
    <row r="3236" customFormat="false" ht="13.8" hidden="false" customHeight="false" outlineLevel="0" collapsed="false">
      <c r="A3236" s="0" t="n">
        <v>30</v>
      </c>
      <c r="B3236" s="0" t="n">
        <v>18</v>
      </c>
      <c r="C3236" s="0" t="n">
        <v>25</v>
      </c>
      <c r="D3236" s="0" t="n">
        <v>26</v>
      </c>
      <c r="E3236" s="0" t="n">
        <v>20</v>
      </c>
      <c r="F3236" s="0" t="n">
        <v>54</v>
      </c>
      <c r="G3236" s="0" t="n">
        <f aca="false">COUNTIF($A3236:$F3236, A3236)</f>
        <v>1</v>
      </c>
      <c r="H3236" s="0" t="n">
        <f aca="false">COUNTIF($A3236:$F3236, B3236)</f>
        <v>1</v>
      </c>
      <c r="I3236" s="0" t="n">
        <f aca="false">COUNTIF($A3236:$F3236, C3236)</f>
        <v>1</v>
      </c>
      <c r="J3236" s="0" t="n">
        <f aca="false">COUNTIF($A3236:$F3236, D3236)</f>
        <v>1</v>
      </c>
      <c r="K3236" s="0" t="n">
        <f aca="false">COUNTIF($A3236:$F3236, E3236)</f>
        <v>1</v>
      </c>
      <c r="L3236" s="0" t="n">
        <f aca="false">COUNTIF($A3236:$F3236, F3236)</f>
        <v>1</v>
      </c>
      <c r="M3236" s="0" t="n">
        <f aca="false">COUNTIF(G3236:L3236,2)</f>
        <v>0</v>
      </c>
      <c r="N3236" s="0" t="n">
        <f aca="false">COUNTIF(G3236:L3236,1)</f>
        <v>6</v>
      </c>
      <c r="O3236" s="1" t="n">
        <f aca="false">AND(M3236=4, N3236=2)</f>
        <v>0</v>
      </c>
      <c r="P3236" s="0" t="n">
        <f aca="false">MAX(A3236:F3236)</f>
        <v>54</v>
      </c>
      <c r="Q3236" s="0" t="n">
        <f aca="false">MIN(A3236:F3236)</f>
        <v>18</v>
      </c>
      <c r="R3236" s="0" t="n">
        <f aca="false">SUM(A3236:F3236)-P3236-Q3236</f>
        <v>101</v>
      </c>
      <c r="S3236" s="1" t="n">
        <f aca="false">P3236*Q3236&gt;R3236</f>
        <v>1</v>
      </c>
      <c r="T3236" s="1" t="n">
        <f aca="false">COUNTIF(A3236:F3236, P3236)=1</f>
        <v>1</v>
      </c>
      <c r="U3236" s="1" t="n">
        <f aca="false">AND(O3236,S3236,T3236)</f>
        <v>0</v>
      </c>
    </row>
    <row r="3237" customFormat="false" ht="13.8" hidden="false" customHeight="false" outlineLevel="0" collapsed="false">
      <c r="A3237" s="0" t="n">
        <v>50</v>
      </c>
      <c r="B3237" s="0" t="n">
        <v>22</v>
      </c>
      <c r="C3237" s="0" t="n">
        <v>69</v>
      </c>
      <c r="D3237" s="0" t="n">
        <v>48</v>
      </c>
      <c r="E3237" s="0" t="n">
        <v>25</v>
      </c>
      <c r="F3237" s="0" t="n">
        <v>22</v>
      </c>
      <c r="G3237" s="0" t="n">
        <f aca="false">COUNTIF($A3237:$F3237, A3237)</f>
        <v>1</v>
      </c>
      <c r="H3237" s="0" t="n">
        <f aca="false">COUNTIF($A3237:$F3237, B3237)</f>
        <v>2</v>
      </c>
      <c r="I3237" s="0" t="n">
        <f aca="false">COUNTIF($A3237:$F3237, C3237)</f>
        <v>1</v>
      </c>
      <c r="J3237" s="0" t="n">
        <f aca="false">COUNTIF($A3237:$F3237, D3237)</f>
        <v>1</v>
      </c>
      <c r="K3237" s="0" t="n">
        <f aca="false">COUNTIF($A3237:$F3237, E3237)</f>
        <v>1</v>
      </c>
      <c r="L3237" s="0" t="n">
        <f aca="false">COUNTIF($A3237:$F3237, F3237)</f>
        <v>2</v>
      </c>
      <c r="M3237" s="0" t="n">
        <f aca="false">COUNTIF(G3237:L3237,2)</f>
        <v>2</v>
      </c>
      <c r="N3237" s="0" t="n">
        <f aca="false">COUNTIF(G3237:L3237,1)</f>
        <v>4</v>
      </c>
      <c r="O3237" s="1" t="n">
        <f aca="false">AND(M3237=4, N3237=2)</f>
        <v>0</v>
      </c>
      <c r="P3237" s="0" t="n">
        <f aca="false">MAX(A3237:F3237)</f>
        <v>69</v>
      </c>
      <c r="Q3237" s="0" t="n">
        <f aca="false">MIN(A3237:F3237)</f>
        <v>22</v>
      </c>
      <c r="R3237" s="0" t="n">
        <f aca="false">SUM(A3237:F3237)-P3237-Q3237</f>
        <v>145</v>
      </c>
      <c r="S3237" s="1" t="n">
        <f aca="false">P3237*Q3237&gt;R3237</f>
        <v>1</v>
      </c>
      <c r="T3237" s="1" t="n">
        <f aca="false">COUNTIF(A3237:F3237, P3237)=1</f>
        <v>1</v>
      </c>
      <c r="U3237" s="1" t="n">
        <f aca="false">AND(O3237,S3237,T3237)</f>
        <v>0</v>
      </c>
    </row>
    <row r="3238" customFormat="false" ht="13.8" hidden="false" customHeight="false" outlineLevel="0" collapsed="false">
      <c r="A3238" s="0" t="n">
        <v>48</v>
      </c>
      <c r="B3238" s="0" t="n">
        <v>43</v>
      </c>
      <c r="C3238" s="0" t="n">
        <v>51</v>
      </c>
      <c r="D3238" s="0" t="n">
        <v>44</v>
      </c>
      <c r="E3238" s="0" t="n">
        <v>96</v>
      </c>
      <c r="F3238" s="0" t="n">
        <v>14</v>
      </c>
      <c r="G3238" s="0" t="n">
        <f aca="false">COUNTIF($A3238:$F3238, A3238)</f>
        <v>1</v>
      </c>
      <c r="H3238" s="0" t="n">
        <f aca="false">COUNTIF($A3238:$F3238, B3238)</f>
        <v>1</v>
      </c>
      <c r="I3238" s="0" t="n">
        <f aca="false">COUNTIF($A3238:$F3238, C3238)</f>
        <v>1</v>
      </c>
      <c r="J3238" s="0" t="n">
        <f aca="false">COUNTIF($A3238:$F3238, D3238)</f>
        <v>1</v>
      </c>
      <c r="K3238" s="0" t="n">
        <f aca="false">COUNTIF($A3238:$F3238, E3238)</f>
        <v>1</v>
      </c>
      <c r="L3238" s="0" t="n">
        <f aca="false">COUNTIF($A3238:$F3238, F3238)</f>
        <v>1</v>
      </c>
      <c r="M3238" s="0" t="n">
        <f aca="false">COUNTIF(G3238:L3238,2)</f>
        <v>0</v>
      </c>
      <c r="N3238" s="0" t="n">
        <f aca="false">COUNTIF(G3238:L3238,1)</f>
        <v>6</v>
      </c>
      <c r="O3238" s="1" t="n">
        <f aca="false">AND(M3238=4, N3238=2)</f>
        <v>0</v>
      </c>
      <c r="P3238" s="0" t="n">
        <f aca="false">MAX(A3238:F3238)</f>
        <v>96</v>
      </c>
      <c r="Q3238" s="0" t="n">
        <f aca="false">MIN(A3238:F3238)</f>
        <v>14</v>
      </c>
      <c r="R3238" s="0" t="n">
        <f aca="false">SUM(A3238:F3238)-P3238-Q3238</f>
        <v>186</v>
      </c>
      <c r="S3238" s="1" t="n">
        <f aca="false">P3238*Q3238&gt;R3238</f>
        <v>1</v>
      </c>
      <c r="T3238" s="1" t="n">
        <f aca="false">COUNTIF(A3238:F3238, P3238)=1</f>
        <v>1</v>
      </c>
      <c r="U3238" s="1" t="n">
        <f aca="false">AND(O3238,S3238,T3238)</f>
        <v>0</v>
      </c>
    </row>
    <row r="3239" customFormat="false" ht="13.8" hidden="false" customHeight="false" outlineLevel="0" collapsed="false">
      <c r="A3239" s="0" t="n">
        <v>35</v>
      </c>
      <c r="B3239" s="0" t="n">
        <v>25</v>
      </c>
      <c r="C3239" s="0" t="n">
        <v>78</v>
      </c>
      <c r="D3239" s="0" t="n">
        <v>71</v>
      </c>
      <c r="E3239" s="0" t="n">
        <v>52</v>
      </c>
      <c r="F3239" s="0" t="n">
        <v>37</v>
      </c>
      <c r="G3239" s="0" t="n">
        <f aca="false">COUNTIF($A3239:$F3239, A3239)</f>
        <v>1</v>
      </c>
      <c r="H3239" s="0" t="n">
        <f aca="false">COUNTIF($A3239:$F3239, B3239)</f>
        <v>1</v>
      </c>
      <c r="I3239" s="0" t="n">
        <f aca="false">COUNTIF($A3239:$F3239, C3239)</f>
        <v>1</v>
      </c>
      <c r="J3239" s="0" t="n">
        <f aca="false">COUNTIF($A3239:$F3239, D3239)</f>
        <v>1</v>
      </c>
      <c r="K3239" s="0" t="n">
        <f aca="false">COUNTIF($A3239:$F3239, E3239)</f>
        <v>1</v>
      </c>
      <c r="L3239" s="0" t="n">
        <f aca="false">COUNTIF($A3239:$F3239, F3239)</f>
        <v>1</v>
      </c>
      <c r="M3239" s="0" t="n">
        <f aca="false">COUNTIF(G3239:L3239,2)</f>
        <v>0</v>
      </c>
      <c r="N3239" s="0" t="n">
        <f aca="false">COUNTIF(G3239:L3239,1)</f>
        <v>6</v>
      </c>
      <c r="O3239" s="1" t="n">
        <f aca="false">AND(M3239=4, N3239=2)</f>
        <v>0</v>
      </c>
      <c r="P3239" s="0" t="n">
        <f aca="false">MAX(A3239:F3239)</f>
        <v>78</v>
      </c>
      <c r="Q3239" s="0" t="n">
        <f aca="false">MIN(A3239:F3239)</f>
        <v>25</v>
      </c>
      <c r="R3239" s="0" t="n">
        <f aca="false">SUM(A3239:F3239)-P3239-Q3239</f>
        <v>195</v>
      </c>
      <c r="S3239" s="1" t="n">
        <f aca="false">P3239*Q3239&gt;R3239</f>
        <v>1</v>
      </c>
      <c r="T3239" s="1" t="n">
        <f aca="false">COUNTIF(A3239:F3239, P3239)=1</f>
        <v>1</v>
      </c>
      <c r="U3239" s="1" t="n">
        <f aca="false">AND(O3239,S3239,T3239)</f>
        <v>0</v>
      </c>
    </row>
    <row r="3240" customFormat="false" ht="13.8" hidden="false" customHeight="false" outlineLevel="0" collapsed="false">
      <c r="A3240" s="0" t="n">
        <v>77</v>
      </c>
      <c r="B3240" s="0" t="n">
        <v>30</v>
      </c>
      <c r="C3240" s="0" t="n">
        <v>64</v>
      </c>
      <c r="D3240" s="0" t="n">
        <v>98</v>
      </c>
      <c r="E3240" s="0" t="n">
        <v>25</v>
      </c>
      <c r="F3240" s="0" t="n">
        <v>20</v>
      </c>
      <c r="G3240" s="0" t="n">
        <f aca="false">COUNTIF($A3240:$F3240, A3240)</f>
        <v>1</v>
      </c>
      <c r="H3240" s="0" t="n">
        <f aca="false">COUNTIF($A3240:$F3240, B3240)</f>
        <v>1</v>
      </c>
      <c r="I3240" s="0" t="n">
        <f aca="false">COUNTIF($A3240:$F3240, C3240)</f>
        <v>1</v>
      </c>
      <c r="J3240" s="0" t="n">
        <f aca="false">COUNTIF($A3240:$F3240, D3240)</f>
        <v>1</v>
      </c>
      <c r="K3240" s="0" t="n">
        <f aca="false">COUNTIF($A3240:$F3240, E3240)</f>
        <v>1</v>
      </c>
      <c r="L3240" s="0" t="n">
        <f aca="false">COUNTIF($A3240:$F3240, F3240)</f>
        <v>1</v>
      </c>
      <c r="M3240" s="0" t="n">
        <f aca="false">COUNTIF(G3240:L3240,2)</f>
        <v>0</v>
      </c>
      <c r="N3240" s="0" t="n">
        <f aca="false">COUNTIF(G3240:L3240,1)</f>
        <v>6</v>
      </c>
      <c r="O3240" s="1" t="n">
        <f aca="false">AND(M3240=4, N3240=2)</f>
        <v>0</v>
      </c>
      <c r="P3240" s="0" t="n">
        <f aca="false">MAX(A3240:F3240)</f>
        <v>98</v>
      </c>
      <c r="Q3240" s="0" t="n">
        <f aca="false">MIN(A3240:F3240)</f>
        <v>20</v>
      </c>
      <c r="R3240" s="0" t="n">
        <f aca="false">SUM(A3240:F3240)-P3240-Q3240</f>
        <v>196</v>
      </c>
      <c r="S3240" s="1" t="n">
        <f aca="false">P3240*Q3240&gt;R3240</f>
        <v>1</v>
      </c>
      <c r="T3240" s="1" t="n">
        <f aca="false">COUNTIF(A3240:F3240, P3240)=1</f>
        <v>1</v>
      </c>
      <c r="U3240" s="1" t="n">
        <f aca="false">AND(O3240,S3240,T3240)</f>
        <v>0</v>
      </c>
    </row>
    <row r="3241" customFormat="false" ht="13.8" hidden="false" customHeight="false" outlineLevel="0" collapsed="false">
      <c r="A3241" s="0" t="n">
        <v>36</v>
      </c>
      <c r="B3241" s="0" t="n">
        <v>35</v>
      </c>
      <c r="C3241" s="0" t="n">
        <v>31</v>
      </c>
      <c r="D3241" s="0" t="n">
        <v>31</v>
      </c>
      <c r="E3241" s="0" t="n">
        <v>36</v>
      </c>
      <c r="F3241" s="0" t="n">
        <v>23</v>
      </c>
      <c r="G3241" s="0" t="n">
        <f aca="false">COUNTIF($A3241:$F3241, A3241)</f>
        <v>2</v>
      </c>
      <c r="H3241" s="0" t="n">
        <f aca="false">COUNTIF($A3241:$F3241, B3241)</f>
        <v>1</v>
      </c>
      <c r="I3241" s="0" t="n">
        <f aca="false">COUNTIF($A3241:$F3241, C3241)</f>
        <v>2</v>
      </c>
      <c r="J3241" s="0" t="n">
        <f aca="false">COUNTIF($A3241:$F3241, D3241)</f>
        <v>2</v>
      </c>
      <c r="K3241" s="0" t="n">
        <f aca="false">COUNTIF($A3241:$F3241, E3241)</f>
        <v>2</v>
      </c>
      <c r="L3241" s="0" t="n">
        <f aca="false">COUNTIF($A3241:$F3241, F3241)</f>
        <v>1</v>
      </c>
      <c r="M3241" s="0" t="n">
        <f aca="false">COUNTIF(G3241:L3241,2)</f>
        <v>4</v>
      </c>
      <c r="N3241" s="0" t="n">
        <f aca="false">COUNTIF(G3241:L3241,1)</f>
        <v>2</v>
      </c>
      <c r="O3241" s="1" t="n">
        <f aca="false">AND(M3241=4, N3241=2)</f>
        <v>1</v>
      </c>
      <c r="P3241" s="0" t="n">
        <f aca="false">MAX(A3241:F3241)</f>
        <v>36</v>
      </c>
      <c r="Q3241" s="0" t="n">
        <f aca="false">MIN(A3241:F3241)</f>
        <v>23</v>
      </c>
      <c r="R3241" s="0" t="n">
        <f aca="false">SUM(A3241:F3241)-P3241-Q3241</f>
        <v>133</v>
      </c>
      <c r="S3241" s="1" t="n">
        <f aca="false">P3241*Q3241&gt;R3241</f>
        <v>1</v>
      </c>
      <c r="T3241" s="1" t="n">
        <f aca="false">COUNTIF(A3241:F3241, P3241)=1</f>
        <v>0</v>
      </c>
      <c r="U3241" s="1" t="n">
        <f aca="false">AND(O3241,S3241,T3241)</f>
        <v>0</v>
      </c>
    </row>
    <row r="3242" customFormat="false" ht="13.8" hidden="false" customHeight="false" outlineLevel="0" collapsed="false">
      <c r="A3242" s="0" t="n">
        <v>81</v>
      </c>
      <c r="B3242" s="0" t="n">
        <v>64</v>
      </c>
      <c r="C3242" s="0" t="n">
        <v>53</v>
      </c>
      <c r="D3242" s="0" t="n">
        <v>39</v>
      </c>
      <c r="E3242" s="0" t="n">
        <v>162</v>
      </c>
      <c r="F3242" s="0" t="n">
        <v>32</v>
      </c>
      <c r="G3242" s="0" t="n">
        <f aca="false">COUNTIF($A3242:$F3242, A3242)</f>
        <v>1</v>
      </c>
      <c r="H3242" s="0" t="n">
        <f aca="false">COUNTIF($A3242:$F3242, B3242)</f>
        <v>1</v>
      </c>
      <c r="I3242" s="0" t="n">
        <f aca="false">COUNTIF($A3242:$F3242, C3242)</f>
        <v>1</v>
      </c>
      <c r="J3242" s="0" t="n">
        <f aca="false">COUNTIF($A3242:$F3242, D3242)</f>
        <v>1</v>
      </c>
      <c r="K3242" s="0" t="n">
        <f aca="false">COUNTIF($A3242:$F3242, E3242)</f>
        <v>1</v>
      </c>
      <c r="L3242" s="0" t="n">
        <f aca="false">COUNTIF($A3242:$F3242, F3242)</f>
        <v>1</v>
      </c>
      <c r="M3242" s="0" t="n">
        <f aca="false">COUNTIF(G3242:L3242,2)</f>
        <v>0</v>
      </c>
      <c r="N3242" s="0" t="n">
        <f aca="false">COUNTIF(G3242:L3242,1)</f>
        <v>6</v>
      </c>
      <c r="O3242" s="1" t="n">
        <f aca="false">AND(M3242=4, N3242=2)</f>
        <v>0</v>
      </c>
      <c r="P3242" s="0" t="n">
        <f aca="false">MAX(A3242:F3242)</f>
        <v>162</v>
      </c>
      <c r="Q3242" s="0" t="n">
        <f aca="false">MIN(A3242:F3242)</f>
        <v>32</v>
      </c>
      <c r="R3242" s="0" t="n">
        <f aca="false">SUM(A3242:F3242)-P3242-Q3242</f>
        <v>237</v>
      </c>
      <c r="S3242" s="1" t="n">
        <f aca="false">P3242*Q3242&gt;R3242</f>
        <v>1</v>
      </c>
      <c r="T3242" s="1" t="n">
        <f aca="false">COUNTIF(A3242:F3242, P3242)=1</f>
        <v>1</v>
      </c>
      <c r="U3242" s="1" t="n">
        <f aca="false">AND(O3242,S3242,T3242)</f>
        <v>0</v>
      </c>
    </row>
    <row r="3243" customFormat="false" ht="13.8" hidden="false" customHeight="false" outlineLevel="0" collapsed="false">
      <c r="A3243" s="0" t="n">
        <v>60</v>
      </c>
      <c r="B3243" s="0" t="n">
        <v>45</v>
      </c>
      <c r="C3243" s="0" t="n">
        <v>53</v>
      </c>
      <c r="D3243" s="0" t="n">
        <v>40</v>
      </c>
      <c r="E3243" s="0" t="n">
        <v>120</v>
      </c>
      <c r="F3243" s="0" t="n">
        <v>135</v>
      </c>
      <c r="G3243" s="0" t="n">
        <f aca="false">COUNTIF($A3243:$F3243, A3243)</f>
        <v>1</v>
      </c>
      <c r="H3243" s="0" t="n">
        <f aca="false">COUNTIF($A3243:$F3243, B3243)</f>
        <v>1</v>
      </c>
      <c r="I3243" s="0" t="n">
        <f aca="false">COUNTIF($A3243:$F3243, C3243)</f>
        <v>1</v>
      </c>
      <c r="J3243" s="0" t="n">
        <f aca="false">COUNTIF($A3243:$F3243, D3243)</f>
        <v>1</v>
      </c>
      <c r="K3243" s="0" t="n">
        <f aca="false">COUNTIF($A3243:$F3243, E3243)</f>
        <v>1</v>
      </c>
      <c r="L3243" s="0" t="n">
        <f aca="false">COUNTIF($A3243:$F3243, F3243)</f>
        <v>1</v>
      </c>
      <c r="M3243" s="0" t="n">
        <f aca="false">COUNTIF(G3243:L3243,2)</f>
        <v>0</v>
      </c>
      <c r="N3243" s="0" t="n">
        <f aca="false">COUNTIF(G3243:L3243,1)</f>
        <v>6</v>
      </c>
      <c r="O3243" s="1" t="n">
        <f aca="false">AND(M3243=4, N3243=2)</f>
        <v>0</v>
      </c>
      <c r="P3243" s="0" t="n">
        <f aca="false">MAX(A3243:F3243)</f>
        <v>135</v>
      </c>
      <c r="Q3243" s="0" t="n">
        <f aca="false">MIN(A3243:F3243)</f>
        <v>40</v>
      </c>
      <c r="R3243" s="0" t="n">
        <f aca="false">SUM(A3243:F3243)-P3243-Q3243</f>
        <v>278</v>
      </c>
      <c r="S3243" s="1" t="n">
        <f aca="false">P3243*Q3243&gt;R3243</f>
        <v>1</v>
      </c>
      <c r="T3243" s="1" t="n">
        <f aca="false">COUNTIF(A3243:F3243, P3243)=1</f>
        <v>1</v>
      </c>
      <c r="U3243" s="1" t="n">
        <f aca="false">AND(O3243,S3243,T3243)</f>
        <v>0</v>
      </c>
    </row>
    <row r="3244" customFormat="false" ht="13.8" hidden="false" customHeight="false" outlineLevel="0" collapsed="false">
      <c r="A3244" s="0" t="n">
        <v>34</v>
      </c>
      <c r="B3244" s="0" t="n">
        <v>28</v>
      </c>
      <c r="C3244" s="0" t="n">
        <v>12</v>
      </c>
      <c r="D3244" s="0" t="n">
        <v>34</v>
      </c>
      <c r="E3244" s="0" t="n">
        <v>68</v>
      </c>
      <c r="F3244" s="0" t="n">
        <v>42</v>
      </c>
      <c r="G3244" s="0" t="n">
        <f aca="false">COUNTIF($A3244:$F3244, A3244)</f>
        <v>2</v>
      </c>
      <c r="H3244" s="0" t="n">
        <f aca="false">COUNTIF($A3244:$F3244, B3244)</f>
        <v>1</v>
      </c>
      <c r="I3244" s="0" t="n">
        <f aca="false">COUNTIF($A3244:$F3244, C3244)</f>
        <v>1</v>
      </c>
      <c r="J3244" s="0" t="n">
        <f aca="false">COUNTIF($A3244:$F3244, D3244)</f>
        <v>2</v>
      </c>
      <c r="K3244" s="0" t="n">
        <f aca="false">COUNTIF($A3244:$F3244, E3244)</f>
        <v>1</v>
      </c>
      <c r="L3244" s="0" t="n">
        <f aca="false">COUNTIF($A3244:$F3244, F3244)</f>
        <v>1</v>
      </c>
      <c r="M3244" s="0" t="n">
        <f aca="false">COUNTIF(G3244:L3244,2)</f>
        <v>2</v>
      </c>
      <c r="N3244" s="0" t="n">
        <f aca="false">COUNTIF(G3244:L3244,1)</f>
        <v>4</v>
      </c>
      <c r="O3244" s="1" t="n">
        <f aca="false">AND(M3244=4, N3244=2)</f>
        <v>0</v>
      </c>
      <c r="P3244" s="0" t="n">
        <f aca="false">MAX(A3244:F3244)</f>
        <v>68</v>
      </c>
      <c r="Q3244" s="0" t="n">
        <f aca="false">MIN(A3244:F3244)</f>
        <v>12</v>
      </c>
      <c r="R3244" s="0" t="n">
        <f aca="false">SUM(A3244:F3244)-P3244-Q3244</f>
        <v>138</v>
      </c>
      <c r="S3244" s="1" t="n">
        <f aca="false">P3244*Q3244&gt;R3244</f>
        <v>1</v>
      </c>
      <c r="T3244" s="1" t="n">
        <f aca="false">COUNTIF(A3244:F3244, P3244)=1</f>
        <v>1</v>
      </c>
      <c r="U3244" s="1" t="n">
        <f aca="false">AND(O3244,S3244,T3244)</f>
        <v>0</v>
      </c>
    </row>
    <row r="3245" customFormat="false" ht="13.8" hidden="false" customHeight="false" outlineLevel="0" collapsed="false">
      <c r="A3245" s="0" t="n">
        <v>72</v>
      </c>
      <c r="B3245" s="0" t="n">
        <v>53</v>
      </c>
      <c r="C3245" s="0" t="n">
        <v>55</v>
      </c>
      <c r="D3245" s="0" t="n">
        <v>74</v>
      </c>
      <c r="E3245" s="0" t="n">
        <v>72</v>
      </c>
      <c r="F3245" s="0" t="n">
        <v>26</v>
      </c>
      <c r="G3245" s="0" t="n">
        <f aca="false">COUNTIF($A3245:$F3245, A3245)</f>
        <v>2</v>
      </c>
      <c r="H3245" s="0" t="n">
        <f aca="false">COUNTIF($A3245:$F3245, B3245)</f>
        <v>1</v>
      </c>
      <c r="I3245" s="0" t="n">
        <f aca="false">COUNTIF($A3245:$F3245, C3245)</f>
        <v>1</v>
      </c>
      <c r="J3245" s="0" t="n">
        <f aca="false">COUNTIF($A3245:$F3245, D3245)</f>
        <v>1</v>
      </c>
      <c r="K3245" s="0" t="n">
        <f aca="false">COUNTIF($A3245:$F3245, E3245)</f>
        <v>2</v>
      </c>
      <c r="L3245" s="0" t="n">
        <f aca="false">COUNTIF($A3245:$F3245, F3245)</f>
        <v>1</v>
      </c>
      <c r="M3245" s="0" t="n">
        <f aca="false">COUNTIF(G3245:L3245,2)</f>
        <v>2</v>
      </c>
      <c r="N3245" s="0" t="n">
        <f aca="false">COUNTIF(G3245:L3245,1)</f>
        <v>4</v>
      </c>
      <c r="O3245" s="1" t="n">
        <f aca="false">AND(M3245=4, N3245=2)</f>
        <v>0</v>
      </c>
      <c r="P3245" s="0" t="n">
        <f aca="false">MAX(A3245:F3245)</f>
        <v>74</v>
      </c>
      <c r="Q3245" s="0" t="n">
        <f aca="false">MIN(A3245:F3245)</f>
        <v>26</v>
      </c>
      <c r="R3245" s="0" t="n">
        <f aca="false">SUM(A3245:F3245)-P3245-Q3245</f>
        <v>252</v>
      </c>
      <c r="S3245" s="1" t="n">
        <f aca="false">P3245*Q3245&gt;R3245</f>
        <v>1</v>
      </c>
      <c r="T3245" s="1" t="n">
        <f aca="false">COUNTIF(A3245:F3245, P3245)=1</f>
        <v>1</v>
      </c>
      <c r="U3245" s="1" t="n">
        <f aca="false">AND(O3245,S3245,T3245)</f>
        <v>0</v>
      </c>
    </row>
    <row r="3246" customFormat="false" ht="13.8" hidden="false" customHeight="false" outlineLevel="0" collapsed="false">
      <c r="A3246" s="0" t="n">
        <v>45</v>
      </c>
      <c r="B3246" s="0" t="n">
        <v>30</v>
      </c>
      <c r="C3246" s="0" t="n">
        <v>29</v>
      </c>
      <c r="D3246" s="0" t="n">
        <v>31</v>
      </c>
      <c r="E3246" s="0" t="n">
        <v>45</v>
      </c>
      <c r="F3246" s="0" t="n">
        <v>90</v>
      </c>
      <c r="G3246" s="0" t="n">
        <f aca="false">COUNTIF($A3246:$F3246, A3246)</f>
        <v>2</v>
      </c>
      <c r="H3246" s="0" t="n">
        <f aca="false">COUNTIF($A3246:$F3246, B3246)</f>
        <v>1</v>
      </c>
      <c r="I3246" s="0" t="n">
        <f aca="false">COUNTIF($A3246:$F3246, C3246)</f>
        <v>1</v>
      </c>
      <c r="J3246" s="0" t="n">
        <f aca="false">COUNTIF($A3246:$F3246, D3246)</f>
        <v>1</v>
      </c>
      <c r="K3246" s="0" t="n">
        <f aca="false">COUNTIF($A3246:$F3246, E3246)</f>
        <v>2</v>
      </c>
      <c r="L3246" s="0" t="n">
        <f aca="false">COUNTIF($A3246:$F3246, F3246)</f>
        <v>1</v>
      </c>
      <c r="M3246" s="0" t="n">
        <f aca="false">COUNTIF(G3246:L3246,2)</f>
        <v>2</v>
      </c>
      <c r="N3246" s="0" t="n">
        <f aca="false">COUNTIF(G3246:L3246,1)</f>
        <v>4</v>
      </c>
      <c r="O3246" s="1" t="n">
        <f aca="false">AND(M3246=4, N3246=2)</f>
        <v>0</v>
      </c>
      <c r="P3246" s="0" t="n">
        <f aca="false">MAX(A3246:F3246)</f>
        <v>90</v>
      </c>
      <c r="Q3246" s="0" t="n">
        <f aca="false">MIN(A3246:F3246)</f>
        <v>29</v>
      </c>
      <c r="R3246" s="0" t="n">
        <f aca="false">SUM(A3246:F3246)-P3246-Q3246</f>
        <v>151</v>
      </c>
      <c r="S3246" s="1" t="n">
        <f aca="false">P3246*Q3246&gt;R3246</f>
        <v>1</v>
      </c>
      <c r="T3246" s="1" t="n">
        <f aca="false">COUNTIF(A3246:F3246, P3246)=1</f>
        <v>1</v>
      </c>
      <c r="U3246" s="1" t="n">
        <f aca="false">AND(O3246,S3246,T3246)</f>
        <v>0</v>
      </c>
    </row>
    <row r="3247" customFormat="false" ht="13.8" hidden="false" customHeight="false" outlineLevel="0" collapsed="false">
      <c r="A3247" s="0" t="n">
        <v>71</v>
      </c>
      <c r="B3247" s="0" t="n">
        <v>48</v>
      </c>
      <c r="C3247" s="0" t="n">
        <v>46</v>
      </c>
      <c r="D3247" s="0" t="n">
        <v>66</v>
      </c>
      <c r="E3247" s="0" t="n">
        <v>71</v>
      </c>
      <c r="F3247" s="0" t="n">
        <v>72</v>
      </c>
      <c r="G3247" s="0" t="n">
        <f aca="false">COUNTIF($A3247:$F3247, A3247)</f>
        <v>2</v>
      </c>
      <c r="H3247" s="0" t="n">
        <f aca="false">COUNTIF($A3247:$F3247, B3247)</f>
        <v>1</v>
      </c>
      <c r="I3247" s="0" t="n">
        <f aca="false">COUNTIF($A3247:$F3247, C3247)</f>
        <v>1</v>
      </c>
      <c r="J3247" s="0" t="n">
        <f aca="false">COUNTIF($A3247:$F3247, D3247)</f>
        <v>1</v>
      </c>
      <c r="K3247" s="0" t="n">
        <f aca="false">COUNTIF($A3247:$F3247, E3247)</f>
        <v>2</v>
      </c>
      <c r="L3247" s="0" t="n">
        <f aca="false">COUNTIF($A3247:$F3247, F3247)</f>
        <v>1</v>
      </c>
      <c r="M3247" s="0" t="n">
        <f aca="false">COUNTIF(G3247:L3247,2)</f>
        <v>2</v>
      </c>
      <c r="N3247" s="0" t="n">
        <f aca="false">COUNTIF(G3247:L3247,1)</f>
        <v>4</v>
      </c>
      <c r="O3247" s="1" t="n">
        <f aca="false">AND(M3247=4, N3247=2)</f>
        <v>0</v>
      </c>
      <c r="P3247" s="0" t="n">
        <f aca="false">MAX(A3247:F3247)</f>
        <v>72</v>
      </c>
      <c r="Q3247" s="0" t="n">
        <f aca="false">MIN(A3247:F3247)</f>
        <v>46</v>
      </c>
      <c r="R3247" s="0" t="n">
        <f aca="false">SUM(A3247:F3247)-P3247-Q3247</f>
        <v>256</v>
      </c>
      <c r="S3247" s="1" t="n">
        <f aca="false">P3247*Q3247&gt;R3247</f>
        <v>1</v>
      </c>
      <c r="T3247" s="1" t="n">
        <f aca="false">COUNTIF(A3247:F3247, P3247)=1</f>
        <v>1</v>
      </c>
      <c r="U3247" s="1" t="n">
        <f aca="false">AND(O3247,S3247,T3247)</f>
        <v>0</v>
      </c>
    </row>
    <row r="3248" customFormat="false" ht="13.8" hidden="false" customHeight="false" outlineLevel="0" collapsed="false">
      <c r="A3248" s="0" t="n">
        <v>51</v>
      </c>
      <c r="B3248" s="0" t="n">
        <v>80</v>
      </c>
      <c r="C3248" s="0" t="n">
        <v>54</v>
      </c>
      <c r="D3248" s="0" t="n">
        <v>72</v>
      </c>
      <c r="E3248" s="0" t="n">
        <v>17</v>
      </c>
      <c r="F3248" s="0" t="n">
        <v>80</v>
      </c>
      <c r="G3248" s="0" t="n">
        <f aca="false">COUNTIF($A3248:$F3248, A3248)</f>
        <v>1</v>
      </c>
      <c r="H3248" s="0" t="n">
        <f aca="false">COUNTIF($A3248:$F3248, B3248)</f>
        <v>2</v>
      </c>
      <c r="I3248" s="0" t="n">
        <f aca="false">COUNTIF($A3248:$F3248, C3248)</f>
        <v>1</v>
      </c>
      <c r="J3248" s="0" t="n">
        <f aca="false">COUNTIF($A3248:$F3248, D3248)</f>
        <v>1</v>
      </c>
      <c r="K3248" s="0" t="n">
        <f aca="false">COUNTIF($A3248:$F3248, E3248)</f>
        <v>1</v>
      </c>
      <c r="L3248" s="0" t="n">
        <f aca="false">COUNTIF($A3248:$F3248, F3248)</f>
        <v>2</v>
      </c>
      <c r="M3248" s="0" t="n">
        <f aca="false">COUNTIF(G3248:L3248,2)</f>
        <v>2</v>
      </c>
      <c r="N3248" s="0" t="n">
        <f aca="false">COUNTIF(G3248:L3248,1)</f>
        <v>4</v>
      </c>
      <c r="O3248" s="1" t="n">
        <f aca="false">AND(M3248=4, N3248=2)</f>
        <v>0</v>
      </c>
      <c r="P3248" s="0" t="n">
        <f aca="false">MAX(A3248:F3248)</f>
        <v>80</v>
      </c>
      <c r="Q3248" s="0" t="n">
        <f aca="false">MIN(A3248:F3248)</f>
        <v>17</v>
      </c>
      <c r="R3248" s="0" t="n">
        <f aca="false">SUM(A3248:F3248)-P3248-Q3248</f>
        <v>257</v>
      </c>
      <c r="S3248" s="1" t="n">
        <f aca="false">P3248*Q3248&gt;R3248</f>
        <v>1</v>
      </c>
      <c r="T3248" s="1" t="n">
        <f aca="false">COUNTIF(A3248:F3248, P3248)=1</f>
        <v>0</v>
      </c>
      <c r="U3248" s="1" t="n">
        <f aca="false">AND(O3248,S3248,T3248)</f>
        <v>0</v>
      </c>
    </row>
    <row r="3249" customFormat="false" ht="13.8" hidden="false" customHeight="false" outlineLevel="0" collapsed="false">
      <c r="A3249" s="0" t="n">
        <v>64</v>
      </c>
      <c r="B3249" s="0" t="n">
        <v>26</v>
      </c>
      <c r="C3249" s="0" t="n">
        <v>71</v>
      </c>
      <c r="D3249" s="0" t="n">
        <v>35</v>
      </c>
      <c r="E3249" s="0" t="n">
        <v>21</v>
      </c>
      <c r="F3249" s="0" t="n">
        <v>78</v>
      </c>
      <c r="G3249" s="0" t="n">
        <f aca="false">COUNTIF($A3249:$F3249, A3249)</f>
        <v>1</v>
      </c>
      <c r="H3249" s="0" t="n">
        <f aca="false">COUNTIF($A3249:$F3249, B3249)</f>
        <v>1</v>
      </c>
      <c r="I3249" s="0" t="n">
        <f aca="false">COUNTIF($A3249:$F3249, C3249)</f>
        <v>1</v>
      </c>
      <c r="J3249" s="0" t="n">
        <f aca="false">COUNTIF($A3249:$F3249, D3249)</f>
        <v>1</v>
      </c>
      <c r="K3249" s="0" t="n">
        <f aca="false">COUNTIF($A3249:$F3249, E3249)</f>
        <v>1</v>
      </c>
      <c r="L3249" s="0" t="n">
        <f aca="false">COUNTIF($A3249:$F3249, F3249)</f>
        <v>1</v>
      </c>
      <c r="M3249" s="0" t="n">
        <f aca="false">COUNTIF(G3249:L3249,2)</f>
        <v>0</v>
      </c>
      <c r="N3249" s="0" t="n">
        <f aca="false">COUNTIF(G3249:L3249,1)</f>
        <v>6</v>
      </c>
      <c r="O3249" s="1" t="n">
        <f aca="false">AND(M3249=4, N3249=2)</f>
        <v>0</v>
      </c>
      <c r="P3249" s="0" t="n">
        <f aca="false">MAX(A3249:F3249)</f>
        <v>78</v>
      </c>
      <c r="Q3249" s="0" t="n">
        <f aca="false">MIN(A3249:F3249)</f>
        <v>21</v>
      </c>
      <c r="R3249" s="0" t="n">
        <f aca="false">SUM(A3249:F3249)-P3249-Q3249</f>
        <v>196</v>
      </c>
      <c r="S3249" s="1" t="n">
        <f aca="false">P3249*Q3249&gt;R3249</f>
        <v>1</v>
      </c>
      <c r="T3249" s="1" t="n">
        <f aca="false">COUNTIF(A3249:F3249, P3249)=1</f>
        <v>1</v>
      </c>
      <c r="U3249" s="1" t="n">
        <f aca="false">AND(O3249,S3249,T3249)</f>
        <v>0</v>
      </c>
    </row>
    <row r="3250" customFormat="false" ht="13.8" hidden="false" customHeight="false" outlineLevel="0" collapsed="false">
      <c r="A3250" s="0" t="n">
        <v>22</v>
      </c>
      <c r="B3250" s="0" t="n">
        <v>37</v>
      </c>
      <c r="C3250" s="0" t="n">
        <v>59</v>
      </c>
      <c r="D3250" s="0" t="n">
        <v>30</v>
      </c>
      <c r="E3250" s="0" t="n">
        <v>22</v>
      </c>
      <c r="F3250" s="0" t="n">
        <v>24</v>
      </c>
      <c r="G3250" s="0" t="n">
        <f aca="false">COUNTIF($A3250:$F3250, A3250)</f>
        <v>2</v>
      </c>
      <c r="H3250" s="0" t="n">
        <f aca="false">COUNTIF($A3250:$F3250, B3250)</f>
        <v>1</v>
      </c>
      <c r="I3250" s="0" t="n">
        <f aca="false">COUNTIF($A3250:$F3250, C3250)</f>
        <v>1</v>
      </c>
      <c r="J3250" s="0" t="n">
        <f aca="false">COUNTIF($A3250:$F3250, D3250)</f>
        <v>1</v>
      </c>
      <c r="K3250" s="0" t="n">
        <f aca="false">COUNTIF($A3250:$F3250, E3250)</f>
        <v>2</v>
      </c>
      <c r="L3250" s="0" t="n">
        <f aca="false">COUNTIF($A3250:$F3250, F3250)</f>
        <v>1</v>
      </c>
      <c r="M3250" s="0" t="n">
        <f aca="false">COUNTIF(G3250:L3250,2)</f>
        <v>2</v>
      </c>
      <c r="N3250" s="0" t="n">
        <f aca="false">COUNTIF(G3250:L3250,1)</f>
        <v>4</v>
      </c>
      <c r="O3250" s="1" t="n">
        <f aca="false">AND(M3250=4, N3250=2)</f>
        <v>0</v>
      </c>
      <c r="P3250" s="0" t="n">
        <f aca="false">MAX(A3250:F3250)</f>
        <v>59</v>
      </c>
      <c r="Q3250" s="0" t="n">
        <f aca="false">MIN(A3250:F3250)</f>
        <v>22</v>
      </c>
      <c r="R3250" s="0" t="n">
        <f aca="false">SUM(A3250:F3250)-P3250-Q3250</f>
        <v>113</v>
      </c>
      <c r="S3250" s="1" t="n">
        <f aca="false">P3250*Q3250&gt;R3250</f>
        <v>1</v>
      </c>
      <c r="T3250" s="1" t="n">
        <f aca="false">COUNTIF(A3250:F3250, P3250)=1</f>
        <v>1</v>
      </c>
      <c r="U3250" s="1" t="n">
        <f aca="false">AND(O3250,S3250,T3250)</f>
        <v>0</v>
      </c>
    </row>
    <row r="3251" customFormat="false" ht="13.8" hidden="false" customHeight="false" outlineLevel="0" collapsed="false">
      <c r="A3251" s="0" t="n">
        <v>30</v>
      </c>
      <c r="B3251" s="0" t="n">
        <v>49</v>
      </c>
      <c r="C3251" s="0" t="n">
        <v>14</v>
      </c>
      <c r="D3251" s="0" t="n">
        <v>54</v>
      </c>
      <c r="E3251" s="0" t="n">
        <v>15</v>
      </c>
      <c r="F3251" s="0" t="n">
        <v>98</v>
      </c>
      <c r="G3251" s="0" t="n">
        <f aca="false">COUNTIF($A3251:$F3251, A3251)</f>
        <v>1</v>
      </c>
      <c r="H3251" s="0" t="n">
        <f aca="false">COUNTIF($A3251:$F3251, B3251)</f>
        <v>1</v>
      </c>
      <c r="I3251" s="0" t="n">
        <f aca="false">COUNTIF($A3251:$F3251, C3251)</f>
        <v>1</v>
      </c>
      <c r="J3251" s="0" t="n">
        <f aca="false">COUNTIF($A3251:$F3251, D3251)</f>
        <v>1</v>
      </c>
      <c r="K3251" s="0" t="n">
        <f aca="false">COUNTIF($A3251:$F3251, E3251)</f>
        <v>1</v>
      </c>
      <c r="L3251" s="0" t="n">
        <f aca="false">COUNTIF($A3251:$F3251, F3251)</f>
        <v>1</v>
      </c>
      <c r="M3251" s="0" t="n">
        <f aca="false">COUNTIF(G3251:L3251,2)</f>
        <v>0</v>
      </c>
      <c r="N3251" s="0" t="n">
        <f aca="false">COUNTIF(G3251:L3251,1)</f>
        <v>6</v>
      </c>
      <c r="O3251" s="1" t="n">
        <f aca="false">AND(M3251=4, N3251=2)</f>
        <v>0</v>
      </c>
      <c r="P3251" s="0" t="n">
        <f aca="false">MAX(A3251:F3251)</f>
        <v>98</v>
      </c>
      <c r="Q3251" s="0" t="n">
        <f aca="false">MIN(A3251:F3251)</f>
        <v>14</v>
      </c>
      <c r="R3251" s="0" t="n">
        <f aca="false">SUM(A3251:F3251)-P3251-Q3251</f>
        <v>148</v>
      </c>
      <c r="S3251" s="1" t="n">
        <f aca="false">P3251*Q3251&gt;R3251</f>
        <v>1</v>
      </c>
      <c r="T3251" s="1" t="n">
        <f aca="false">COUNTIF(A3251:F3251, P3251)=1</f>
        <v>1</v>
      </c>
      <c r="U3251" s="1" t="n">
        <f aca="false">AND(O3251,S3251,T3251)</f>
        <v>0</v>
      </c>
    </row>
    <row r="3252" customFormat="false" ht="13.8" hidden="false" customHeight="false" outlineLevel="0" collapsed="false">
      <c r="A3252" s="0" t="n">
        <v>54</v>
      </c>
      <c r="B3252" s="0" t="n">
        <v>33</v>
      </c>
      <c r="C3252" s="0" t="n">
        <v>41</v>
      </c>
      <c r="D3252" s="0" t="n">
        <v>42</v>
      </c>
      <c r="E3252" s="0" t="n">
        <v>162</v>
      </c>
      <c r="F3252" s="0" t="n">
        <v>11</v>
      </c>
      <c r="G3252" s="0" t="n">
        <f aca="false">COUNTIF($A3252:$F3252, A3252)</f>
        <v>1</v>
      </c>
      <c r="H3252" s="0" t="n">
        <f aca="false">COUNTIF($A3252:$F3252, B3252)</f>
        <v>1</v>
      </c>
      <c r="I3252" s="0" t="n">
        <f aca="false">COUNTIF($A3252:$F3252, C3252)</f>
        <v>1</v>
      </c>
      <c r="J3252" s="0" t="n">
        <f aca="false">COUNTIF($A3252:$F3252, D3252)</f>
        <v>1</v>
      </c>
      <c r="K3252" s="0" t="n">
        <f aca="false">COUNTIF($A3252:$F3252, E3252)</f>
        <v>1</v>
      </c>
      <c r="L3252" s="0" t="n">
        <f aca="false">COUNTIF($A3252:$F3252, F3252)</f>
        <v>1</v>
      </c>
      <c r="M3252" s="0" t="n">
        <f aca="false">COUNTIF(G3252:L3252,2)</f>
        <v>0</v>
      </c>
      <c r="N3252" s="0" t="n">
        <f aca="false">COUNTIF(G3252:L3252,1)</f>
        <v>6</v>
      </c>
      <c r="O3252" s="1" t="n">
        <f aca="false">AND(M3252=4, N3252=2)</f>
        <v>0</v>
      </c>
      <c r="P3252" s="0" t="n">
        <f aca="false">MAX(A3252:F3252)</f>
        <v>162</v>
      </c>
      <c r="Q3252" s="0" t="n">
        <f aca="false">MIN(A3252:F3252)</f>
        <v>11</v>
      </c>
      <c r="R3252" s="0" t="n">
        <f aca="false">SUM(A3252:F3252)-P3252-Q3252</f>
        <v>170</v>
      </c>
      <c r="S3252" s="1" t="n">
        <f aca="false">P3252*Q3252&gt;R3252</f>
        <v>1</v>
      </c>
      <c r="T3252" s="1" t="n">
        <f aca="false">COUNTIF(A3252:F3252, P3252)=1</f>
        <v>1</v>
      </c>
      <c r="U3252" s="1" t="n">
        <f aca="false">AND(O3252,S3252,T3252)</f>
        <v>0</v>
      </c>
    </row>
    <row r="3253" customFormat="false" ht="13.8" hidden="false" customHeight="false" outlineLevel="0" collapsed="false">
      <c r="A3253" s="0" t="n">
        <v>35</v>
      </c>
      <c r="B3253" s="0" t="n">
        <v>25</v>
      </c>
      <c r="C3253" s="0" t="n">
        <v>74</v>
      </c>
      <c r="D3253" s="0" t="n">
        <v>48</v>
      </c>
      <c r="E3253" s="0" t="n">
        <v>35</v>
      </c>
      <c r="F3253" s="0" t="n">
        <v>37</v>
      </c>
      <c r="G3253" s="0" t="n">
        <f aca="false">COUNTIF($A3253:$F3253, A3253)</f>
        <v>2</v>
      </c>
      <c r="H3253" s="0" t="n">
        <f aca="false">COUNTIF($A3253:$F3253, B3253)</f>
        <v>1</v>
      </c>
      <c r="I3253" s="0" t="n">
        <f aca="false">COUNTIF($A3253:$F3253, C3253)</f>
        <v>1</v>
      </c>
      <c r="J3253" s="0" t="n">
        <f aca="false">COUNTIF($A3253:$F3253, D3253)</f>
        <v>1</v>
      </c>
      <c r="K3253" s="0" t="n">
        <f aca="false">COUNTIF($A3253:$F3253, E3253)</f>
        <v>2</v>
      </c>
      <c r="L3253" s="0" t="n">
        <f aca="false">COUNTIF($A3253:$F3253, F3253)</f>
        <v>1</v>
      </c>
      <c r="M3253" s="0" t="n">
        <f aca="false">COUNTIF(G3253:L3253,2)</f>
        <v>2</v>
      </c>
      <c r="N3253" s="0" t="n">
        <f aca="false">COUNTIF(G3253:L3253,1)</f>
        <v>4</v>
      </c>
      <c r="O3253" s="1" t="n">
        <f aca="false">AND(M3253=4, N3253=2)</f>
        <v>0</v>
      </c>
      <c r="P3253" s="0" t="n">
        <f aca="false">MAX(A3253:F3253)</f>
        <v>74</v>
      </c>
      <c r="Q3253" s="0" t="n">
        <f aca="false">MIN(A3253:F3253)</f>
        <v>25</v>
      </c>
      <c r="R3253" s="0" t="n">
        <f aca="false">SUM(A3253:F3253)-P3253-Q3253</f>
        <v>155</v>
      </c>
      <c r="S3253" s="1" t="n">
        <f aca="false">P3253*Q3253&gt;R3253</f>
        <v>1</v>
      </c>
      <c r="T3253" s="1" t="n">
        <f aca="false">COUNTIF(A3253:F3253, P3253)=1</f>
        <v>1</v>
      </c>
      <c r="U3253" s="1" t="n">
        <f aca="false">AND(O3253,S3253,T3253)</f>
        <v>0</v>
      </c>
    </row>
    <row r="3254" customFormat="false" ht="13.8" hidden="false" customHeight="false" outlineLevel="0" collapsed="false">
      <c r="A3254" s="0" t="n">
        <v>26</v>
      </c>
      <c r="B3254" s="0" t="n">
        <v>44</v>
      </c>
      <c r="C3254" s="0" t="n">
        <v>37</v>
      </c>
      <c r="D3254" s="0" t="n">
        <v>52</v>
      </c>
      <c r="E3254" s="0" t="n">
        <v>13</v>
      </c>
      <c r="F3254" s="0" t="n">
        <v>44</v>
      </c>
      <c r="G3254" s="0" t="n">
        <f aca="false">COUNTIF($A3254:$F3254, A3254)</f>
        <v>1</v>
      </c>
      <c r="H3254" s="0" t="n">
        <f aca="false">COUNTIF($A3254:$F3254, B3254)</f>
        <v>2</v>
      </c>
      <c r="I3254" s="0" t="n">
        <f aca="false">COUNTIF($A3254:$F3254, C3254)</f>
        <v>1</v>
      </c>
      <c r="J3254" s="0" t="n">
        <f aca="false">COUNTIF($A3254:$F3254, D3254)</f>
        <v>1</v>
      </c>
      <c r="K3254" s="0" t="n">
        <f aca="false">COUNTIF($A3254:$F3254, E3254)</f>
        <v>1</v>
      </c>
      <c r="L3254" s="0" t="n">
        <f aca="false">COUNTIF($A3254:$F3254, F3254)</f>
        <v>2</v>
      </c>
      <c r="M3254" s="0" t="n">
        <f aca="false">COUNTIF(G3254:L3254,2)</f>
        <v>2</v>
      </c>
      <c r="N3254" s="0" t="n">
        <f aca="false">COUNTIF(G3254:L3254,1)</f>
        <v>4</v>
      </c>
      <c r="O3254" s="1" t="n">
        <f aca="false">AND(M3254=4, N3254=2)</f>
        <v>0</v>
      </c>
      <c r="P3254" s="0" t="n">
        <f aca="false">MAX(A3254:F3254)</f>
        <v>52</v>
      </c>
      <c r="Q3254" s="0" t="n">
        <f aca="false">MIN(A3254:F3254)</f>
        <v>13</v>
      </c>
      <c r="R3254" s="0" t="n">
        <f aca="false">SUM(A3254:F3254)-P3254-Q3254</f>
        <v>151</v>
      </c>
      <c r="S3254" s="1" t="n">
        <f aca="false">P3254*Q3254&gt;R3254</f>
        <v>1</v>
      </c>
      <c r="T3254" s="1" t="n">
        <f aca="false">COUNTIF(A3254:F3254, P3254)=1</f>
        <v>1</v>
      </c>
      <c r="U3254" s="1" t="n">
        <f aca="false">AND(O3254,S3254,T3254)</f>
        <v>0</v>
      </c>
    </row>
    <row r="3255" customFormat="false" ht="13.8" hidden="false" customHeight="false" outlineLevel="0" collapsed="false">
      <c r="A3255" s="0" t="n">
        <v>41</v>
      </c>
      <c r="B3255" s="0" t="n">
        <v>17</v>
      </c>
      <c r="C3255" s="0" t="n">
        <v>23</v>
      </c>
      <c r="D3255" s="0" t="n">
        <v>50</v>
      </c>
      <c r="E3255" s="0" t="n">
        <v>41</v>
      </c>
      <c r="F3255" s="0" t="n">
        <v>5</v>
      </c>
      <c r="G3255" s="0" t="n">
        <f aca="false">COUNTIF($A3255:$F3255, A3255)</f>
        <v>2</v>
      </c>
      <c r="H3255" s="0" t="n">
        <f aca="false">COUNTIF($A3255:$F3255, B3255)</f>
        <v>1</v>
      </c>
      <c r="I3255" s="0" t="n">
        <f aca="false">COUNTIF($A3255:$F3255, C3255)</f>
        <v>1</v>
      </c>
      <c r="J3255" s="0" t="n">
        <f aca="false">COUNTIF($A3255:$F3255, D3255)</f>
        <v>1</v>
      </c>
      <c r="K3255" s="0" t="n">
        <f aca="false">COUNTIF($A3255:$F3255, E3255)</f>
        <v>2</v>
      </c>
      <c r="L3255" s="0" t="n">
        <f aca="false">COUNTIF($A3255:$F3255, F3255)</f>
        <v>1</v>
      </c>
      <c r="M3255" s="0" t="n">
        <f aca="false">COUNTIF(G3255:L3255,2)</f>
        <v>2</v>
      </c>
      <c r="N3255" s="0" t="n">
        <f aca="false">COUNTIF(G3255:L3255,1)</f>
        <v>4</v>
      </c>
      <c r="O3255" s="1" t="n">
        <f aca="false">AND(M3255=4, N3255=2)</f>
        <v>0</v>
      </c>
      <c r="P3255" s="0" t="n">
        <f aca="false">MAX(A3255:F3255)</f>
        <v>50</v>
      </c>
      <c r="Q3255" s="0" t="n">
        <f aca="false">MIN(A3255:F3255)</f>
        <v>5</v>
      </c>
      <c r="R3255" s="0" t="n">
        <f aca="false">SUM(A3255:F3255)-P3255-Q3255</f>
        <v>122</v>
      </c>
      <c r="S3255" s="1" t="n">
        <f aca="false">P3255*Q3255&gt;R3255</f>
        <v>1</v>
      </c>
      <c r="T3255" s="1" t="n">
        <f aca="false">COUNTIF(A3255:F3255, P3255)=1</f>
        <v>1</v>
      </c>
      <c r="U3255" s="1" t="n">
        <f aca="false">AND(O3255,S3255,T3255)</f>
        <v>0</v>
      </c>
    </row>
    <row r="3256" customFormat="false" ht="13.8" hidden="false" customHeight="false" outlineLevel="0" collapsed="false">
      <c r="A3256" s="0" t="n">
        <v>54</v>
      </c>
      <c r="B3256" s="0" t="n">
        <v>53</v>
      </c>
      <c r="C3256" s="0" t="n">
        <v>55</v>
      </c>
      <c r="D3256" s="0" t="n">
        <v>39</v>
      </c>
      <c r="E3256" s="0" t="n">
        <v>54</v>
      </c>
      <c r="F3256" s="0" t="n">
        <v>106</v>
      </c>
      <c r="G3256" s="0" t="n">
        <f aca="false">COUNTIF($A3256:$F3256, A3256)</f>
        <v>2</v>
      </c>
      <c r="H3256" s="0" t="n">
        <f aca="false">COUNTIF($A3256:$F3256, B3256)</f>
        <v>1</v>
      </c>
      <c r="I3256" s="0" t="n">
        <f aca="false">COUNTIF($A3256:$F3256, C3256)</f>
        <v>1</v>
      </c>
      <c r="J3256" s="0" t="n">
        <f aca="false">COUNTIF($A3256:$F3256, D3256)</f>
        <v>1</v>
      </c>
      <c r="K3256" s="0" t="n">
        <f aca="false">COUNTIF($A3256:$F3256, E3256)</f>
        <v>2</v>
      </c>
      <c r="L3256" s="0" t="n">
        <f aca="false">COUNTIF($A3256:$F3256, F3256)</f>
        <v>1</v>
      </c>
      <c r="M3256" s="0" t="n">
        <f aca="false">COUNTIF(G3256:L3256,2)</f>
        <v>2</v>
      </c>
      <c r="N3256" s="0" t="n">
        <f aca="false">COUNTIF(G3256:L3256,1)</f>
        <v>4</v>
      </c>
      <c r="O3256" s="1" t="n">
        <f aca="false">AND(M3256=4, N3256=2)</f>
        <v>0</v>
      </c>
      <c r="P3256" s="0" t="n">
        <f aca="false">MAX(A3256:F3256)</f>
        <v>106</v>
      </c>
      <c r="Q3256" s="0" t="n">
        <f aca="false">MIN(A3256:F3256)</f>
        <v>39</v>
      </c>
      <c r="R3256" s="0" t="n">
        <f aca="false">SUM(A3256:F3256)-P3256-Q3256</f>
        <v>216</v>
      </c>
      <c r="S3256" s="1" t="n">
        <f aca="false">P3256*Q3256&gt;R3256</f>
        <v>1</v>
      </c>
      <c r="T3256" s="1" t="n">
        <f aca="false">COUNTIF(A3256:F3256, P3256)=1</f>
        <v>1</v>
      </c>
      <c r="U3256" s="1" t="n">
        <f aca="false">AND(O3256,S3256,T3256)</f>
        <v>0</v>
      </c>
    </row>
    <row r="3257" customFormat="false" ht="13.8" hidden="false" customHeight="false" outlineLevel="0" collapsed="false">
      <c r="A3257" s="0" t="n">
        <v>30</v>
      </c>
      <c r="B3257" s="0" t="n">
        <v>19</v>
      </c>
      <c r="C3257" s="0" t="n">
        <v>18</v>
      </c>
      <c r="D3257" s="0" t="n">
        <v>42</v>
      </c>
      <c r="E3257" s="0" t="n">
        <v>20</v>
      </c>
      <c r="F3257" s="0" t="n">
        <v>28</v>
      </c>
      <c r="G3257" s="0" t="n">
        <f aca="false">COUNTIF($A3257:$F3257, A3257)</f>
        <v>1</v>
      </c>
      <c r="H3257" s="0" t="n">
        <f aca="false">COUNTIF($A3257:$F3257, B3257)</f>
        <v>1</v>
      </c>
      <c r="I3257" s="0" t="n">
        <f aca="false">COUNTIF($A3257:$F3257, C3257)</f>
        <v>1</v>
      </c>
      <c r="J3257" s="0" t="n">
        <f aca="false">COUNTIF($A3257:$F3257, D3257)</f>
        <v>1</v>
      </c>
      <c r="K3257" s="0" t="n">
        <f aca="false">COUNTIF($A3257:$F3257, E3257)</f>
        <v>1</v>
      </c>
      <c r="L3257" s="0" t="n">
        <f aca="false">COUNTIF($A3257:$F3257, F3257)</f>
        <v>1</v>
      </c>
      <c r="M3257" s="0" t="n">
        <f aca="false">COUNTIF(G3257:L3257,2)</f>
        <v>0</v>
      </c>
      <c r="N3257" s="0" t="n">
        <f aca="false">COUNTIF(G3257:L3257,1)</f>
        <v>6</v>
      </c>
      <c r="O3257" s="1" t="n">
        <f aca="false">AND(M3257=4, N3257=2)</f>
        <v>0</v>
      </c>
      <c r="P3257" s="0" t="n">
        <f aca="false">MAX(A3257:F3257)</f>
        <v>42</v>
      </c>
      <c r="Q3257" s="0" t="n">
        <f aca="false">MIN(A3257:F3257)</f>
        <v>18</v>
      </c>
      <c r="R3257" s="0" t="n">
        <f aca="false">SUM(A3257:F3257)-P3257-Q3257</f>
        <v>97</v>
      </c>
      <c r="S3257" s="1" t="n">
        <f aca="false">P3257*Q3257&gt;R3257</f>
        <v>1</v>
      </c>
      <c r="T3257" s="1" t="n">
        <f aca="false">COUNTIF(A3257:F3257, P3257)=1</f>
        <v>1</v>
      </c>
      <c r="U3257" s="1" t="n">
        <f aca="false">AND(O3257,S3257,T3257)</f>
        <v>0</v>
      </c>
    </row>
    <row r="3258" customFormat="false" ht="13.8" hidden="false" customHeight="false" outlineLevel="0" collapsed="false">
      <c r="A3258" s="0" t="n">
        <v>76</v>
      </c>
      <c r="B3258" s="0" t="n">
        <v>73</v>
      </c>
      <c r="C3258" s="0" t="n">
        <v>52</v>
      </c>
      <c r="D3258" s="0" t="n">
        <v>59</v>
      </c>
      <c r="E3258" s="0" t="n">
        <v>38</v>
      </c>
      <c r="F3258" s="0" t="n">
        <v>24</v>
      </c>
      <c r="G3258" s="0" t="n">
        <f aca="false">COUNTIF($A3258:$F3258, A3258)</f>
        <v>1</v>
      </c>
      <c r="H3258" s="0" t="n">
        <f aca="false">COUNTIF($A3258:$F3258, B3258)</f>
        <v>1</v>
      </c>
      <c r="I3258" s="0" t="n">
        <f aca="false">COUNTIF($A3258:$F3258, C3258)</f>
        <v>1</v>
      </c>
      <c r="J3258" s="0" t="n">
        <f aca="false">COUNTIF($A3258:$F3258, D3258)</f>
        <v>1</v>
      </c>
      <c r="K3258" s="0" t="n">
        <f aca="false">COUNTIF($A3258:$F3258, E3258)</f>
        <v>1</v>
      </c>
      <c r="L3258" s="0" t="n">
        <f aca="false">COUNTIF($A3258:$F3258, F3258)</f>
        <v>1</v>
      </c>
      <c r="M3258" s="0" t="n">
        <f aca="false">COUNTIF(G3258:L3258,2)</f>
        <v>0</v>
      </c>
      <c r="N3258" s="0" t="n">
        <f aca="false">COUNTIF(G3258:L3258,1)</f>
        <v>6</v>
      </c>
      <c r="O3258" s="1" t="n">
        <f aca="false">AND(M3258=4, N3258=2)</f>
        <v>0</v>
      </c>
      <c r="P3258" s="0" t="n">
        <f aca="false">MAX(A3258:F3258)</f>
        <v>76</v>
      </c>
      <c r="Q3258" s="0" t="n">
        <f aca="false">MIN(A3258:F3258)</f>
        <v>24</v>
      </c>
      <c r="R3258" s="0" t="n">
        <f aca="false">SUM(A3258:F3258)-P3258-Q3258</f>
        <v>222</v>
      </c>
      <c r="S3258" s="1" t="n">
        <f aca="false">P3258*Q3258&gt;R3258</f>
        <v>1</v>
      </c>
      <c r="T3258" s="1" t="n">
        <f aca="false">COUNTIF(A3258:F3258, P3258)=1</f>
        <v>1</v>
      </c>
      <c r="U3258" s="1" t="n">
        <f aca="false">AND(O3258,S3258,T3258)</f>
        <v>0</v>
      </c>
    </row>
    <row r="3259" customFormat="false" ht="13.8" hidden="false" customHeight="false" outlineLevel="0" collapsed="false">
      <c r="A3259" s="0" t="n">
        <v>51</v>
      </c>
      <c r="B3259" s="0" t="n">
        <v>85</v>
      </c>
      <c r="C3259" s="0" t="n">
        <v>42</v>
      </c>
      <c r="D3259" s="0" t="n">
        <v>58</v>
      </c>
      <c r="E3259" s="0" t="n">
        <v>76</v>
      </c>
      <c r="F3259" s="0" t="n">
        <v>127</v>
      </c>
      <c r="G3259" s="0" t="n">
        <f aca="false">COUNTIF($A3259:$F3259, A3259)</f>
        <v>1</v>
      </c>
      <c r="H3259" s="0" t="n">
        <f aca="false">COUNTIF($A3259:$F3259, B3259)</f>
        <v>1</v>
      </c>
      <c r="I3259" s="0" t="n">
        <f aca="false">COUNTIF($A3259:$F3259, C3259)</f>
        <v>1</v>
      </c>
      <c r="J3259" s="0" t="n">
        <f aca="false">COUNTIF($A3259:$F3259, D3259)</f>
        <v>1</v>
      </c>
      <c r="K3259" s="0" t="n">
        <f aca="false">COUNTIF($A3259:$F3259, E3259)</f>
        <v>1</v>
      </c>
      <c r="L3259" s="0" t="n">
        <f aca="false">COUNTIF($A3259:$F3259, F3259)</f>
        <v>1</v>
      </c>
      <c r="M3259" s="0" t="n">
        <f aca="false">COUNTIF(G3259:L3259,2)</f>
        <v>0</v>
      </c>
      <c r="N3259" s="0" t="n">
        <f aca="false">COUNTIF(G3259:L3259,1)</f>
        <v>6</v>
      </c>
      <c r="O3259" s="1" t="n">
        <f aca="false">AND(M3259=4, N3259=2)</f>
        <v>0</v>
      </c>
      <c r="P3259" s="0" t="n">
        <f aca="false">MAX(A3259:F3259)</f>
        <v>127</v>
      </c>
      <c r="Q3259" s="0" t="n">
        <f aca="false">MIN(A3259:F3259)</f>
        <v>42</v>
      </c>
      <c r="R3259" s="0" t="n">
        <f aca="false">SUM(A3259:F3259)-P3259-Q3259</f>
        <v>270</v>
      </c>
      <c r="S3259" s="1" t="n">
        <f aca="false">P3259*Q3259&gt;R3259</f>
        <v>1</v>
      </c>
      <c r="T3259" s="1" t="n">
        <f aca="false">COUNTIF(A3259:F3259, P3259)=1</f>
        <v>1</v>
      </c>
      <c r="U3259" s="1" t="n">
        <f aca="false">AND(O3259,S3259,T3259)</f>
        <v>0</v>
      </c>
    </row>
    <row r="3260" customFormat="false" ht="13.8" hidden="false" customHeight="false" outlineLevel="0" collapsed="false">
      <c r="A3260" s="0" t="n">
        <v>33</v>
      </c>
      <c r="B3260" s="0" t="n">
        <v>11</v>
      </c>
      <c r="C3260" s="0" t="n">
        <v>12</v>
      </c>
      <c r="D3260" s="0" t="n">
        <v>13</v>
      </c>
      <c r="E3260" s="0" t="n">
        <v>33</v>
      </c>
      <c r="F3260" s="0" t="n">
        <v>11</v>
      </c>
      <c r="G3260" s="0" t="n">
        <f aca="false">COUNTIF($A3260:$F3260, A3260)</f>
        <v>2</v>
      </c>
      <c r="H3260" s="0" t="n">
        <f aca="false">COUNTIF($A3260:$F3260, B3260)</f>
        <v>2</v>
      </c>
      <c r="I3260" s="0" t="n">
        <f aca="false">COUNTIF($A3260:$F3260, C3260)</f>
        <v>1</v>
      </c>
      <c r="J3260" s="0" t="n">
        <f aca="false">COUNTIF($A3260:$F3260, D3260)</f>
        <v>1</v>
      </c>
      <c r="K3260" s="0" t="n">
        <f aca="false">COUNTIF($A3260:$F3260, E3260)</f>
        <v>2</v>
      </c>
      <c r="L3260" s="0" t="n">
        <f aca="false">COUNTIF($A3260:$F3260, F3260)</f>
        <v>2</v>
      </c>
      <c r="M3260" s="0" t="n">
        <f aca="false">COUNTIF(G3260:L3260,2)</f>
        <v>4</v>
      </c>
      <c r="N3260" s="0" t="n">
        <f aca="false">COUNTIF(G3260:L3260,1)</f>
        <v>2</v>
      </c>
      <c r="O3260" s="1" t="n">
        <f aca="false">AND(M3260=4, N3260=2)</f>
        <v>1</v>
      </c>
      <c r="P3260" s="0" t="n">
        <f aca="false">MAX(A3260:F3260)</f>
        <v>33</v>
      </c>
      <c r="Q3260" s="0" t="n">
        <f aca="false">MIN(A3260:F3260)</f>
        <v>11</v>
      </c>
      <c r="R3260" s="0" t="n">
        <f aca="false">SUM(A3260:F3260)-P3260-Q3260</f>
        <v>69</v>
      </c>
      <c r="S3260" s="1" t="n">
        <f aca="false">P3260*Q3260&gt;R3260</f>
        <v>1</v>
      </c>
      <c r="T3260" s="1" t="n">
        <f aca="false">COUNTIF(A3260:F3260, P3260)=1</f>
        <v>0</v>
      </c>
      <c r="U3260" s="1" t="n">
        <f aca="false">AND(O3260,S3260,T3260)</f>
        <v>0</v>
      </c>
    </row>
    <row r="3261" customFormat="false" ht="13.8" hidden="false" customHeight="false" outlineLevel="0" collapsed="false">
      <c r="A3261" s="0" t="n">
        <v>58</v>
      </c>
      <c r="B3261" s="0" t="n">
        <v>69</v>
      </c>
      <c r="C3261" s="0" t="n">
        <v>24</v>
      </c>
      <c r="D3261" s="0" t="n">
        <v>63</v>
      </c>
      <c r="E3261" s="0" t="n">
        <v>58</v>
      </c>
      <c r="F3261" s="0" t="n">
        <v>138</v>
      </c>
      <c r="G3261" s="0" t="n">
        <f aca="false">COUNTIF($A3261:$F3261, A3261)</f>
        <v>2</v>
      </c>
      <c r="H3261" s="0" t="n">
        <f aca="false">COUNTIF($A3261:$F3261, B3261)</f>
        <v>1</v>
      </c>
      <c r="I3261" s="0" t="n">
        <f aca="false">COUNTIF($A3261:$F3261, C3261)</f>
        <v>1</v>
      </c>
      <c r="J3261" s="0" t="n">
        <f aca="false">COUNTIF($A3261:$F3261, D3261)</f>
        <v>1</v>
      </c>
      <c r="K3261" s="0" t="n">
        <f aca="false">COUNTIF($A3261:$F3261, E3261)</f>
        <v>2</v>
      </c>
      <c r="L3261" s="0" t="n">
        <f aca="false">COUNTIF($A3261:$F3261, F3261)</f>
        <v>1</v>
      </c>
      <c r="M3261" s="0" t="n">
        <f aca="false">COUNTIF(G3261:L3261,2)</f>
        <v>2</v>
      </c>
      <c r="N3261" s="0" t="n">
        <f aca="false">COUNTIF(G3261:L3261,1)</f>
        <v>4</v>
      </c>
      <c r="O3261" s="1" t="n">
        <f aca="false">AND(M3261=4, N3261=2)</f>
        <v>0</v>
      </c>
      <c r="P3261" s="0" t="n">
        <f aca="false">MAX(A3261:F3261)</f>
        <v>138</v>
      </c>
      <c r="Q3261" s="0" t="n">
        <f aca="false">MIN(A3261:F3261)</f>
        <v>24</v>
      </c>
      <c r="R3261" s="0" t="n">
        <f aca="false">SUM(A3261:F3261)-P3261-Q3261</f>
        <v>248</v>
      </c>
      <c r="S3261" s="1" t="n">
        <f aca="false">P3261*Q3261&gt;R3261</f>
        <v>1</v>
      </c>
      <c r="T3261" s="1" t="n">
        <f aca="false">COUNTIF(A3261:F3261, P3261)=1</f>
        <v>1</v>
      </c>
      <c r="U3261" s="1" t="n">
        <f aca="false">AND(O3261,S3261,T3261)</f>
        <v>0</v>
      </c>
    </row>
    <row r="3262" customFormat="false" ht="13.8" hidden="false" customHeight="false" outlineLevel="0" collapsed="false">
      <c r="A3262" s="0" t="n">
        <v>34</v>
      </c>
      <c r="B3262" s="0" t="n">
        <v>41</v>
      </c>
      <c r="C3262" s="0" t="n">
        <v>60</v>
      </c>
      <c r="D3262" s="0" t="n">
        <v>57</v>
      </c>
      <c r="E3262" s="0" t="n">
        <v>102</v>
      </c>
      <c r="F3262" s="0" t="n">
        <v>20</v>
      </c>
      <c r="G3262" s="0" t="n">
        <f aca="false">COUNTIF($A3262:$F3262, A3262)</f>
        <v>1</v>
      </c>
      <c r="H3262" s="0" t="n">
        <f aca="false">COUNTIF($A3262:$F3262, B3262)</f>
        <v>1</v>
      </c>
      <c r="I3262" s="0" t="n">
        <f aca="false">COUNTIF($A3262:$F3262, C3262)</f>
        <v>1</v>
      </c>
      <c r="J3262" s="0" t="n">
        <f aca="false">COUNTIF($A3262:$F3262, D3262)</f>
        <v>1</v>
      </c>
      <c r="K3262" s="0" t="n">
        <f aca="false">COUNTIF($A3262:$F3262, E3262)</f>
        <v>1</v>
      </c>
      <c r="L3262" s="0" t="n">
        <f aca="false">COUNTIF($A3262:$F3262, F3262)</f>
        <v>1</v>
      </c>
      <c r="M3262" s="0" t="n">
        <f aca="false">COUNTIF(G3262:L3262,2)</f>
        <v>0</v>
      </c>
      <c r="N3262" s="0" t="n">
        <f aca="false">COUNTIF(G3262:L3262,1)</f>
        <v>6</v>
      </c>
      <c r="O3262" s="1" t="n">
        <f aca="false">AND(M3262=4, N3262=2)</f>
        <v>0</v>
      </c>
      <c r="P3262" s="0" t="n">
        <f aca="false">MAX(A3262:F3262)</f>
        <v>102</v>
      </c>
      <c r="Q3262" s="0" t="n">
        <f aca="false">MIN(A3262:F3262)</f>
        <v>20</v>
      </c>
      <c r="R3262" s="0" t="n">
        <f aca="false">SUM(A3262:F3262)-P3262-Q3262</f>
        <v>192</v>
      </c>
      <c r="S3262" s="1" t="n">
        <f aca="false">P3262*Q3262&gt;R3262</f>
        <v>1</v>
      </c>
      <c r="T3262" s="1" t="n">
        <f aca="false">COUNTIF(A3262:F3262, P3262)=1</f>
        <v>1</v>
      </c>
      <c r="U3262" s="1" t="n">
        <f aca="false">AND(O3262,S3262,T3262)</f>
        <v>0</v>
      </c>
    </row>
    <row r="3263" customFormat="false" ht="13.8" hidden="false" customHeight="false" outlineLevel="0" collapsed="false">
      <c r="A3263" s="0" t="n">
        <v>89</v>
      </c>
      <c r="B3263" s="0" t="n">
        <v>42</v>
      </c>
      <c r="C3263" s="0" t="n">
        <v>59</v>
      </c>
      <c r="D3263" s="0" t="n">
        <v>49</v>
      </c>
      <c r="E3263" s="0" t="n">
        <v>59</v>
      </c>
      <c r="F3263" s="0" t="n">
        <v>21</v>
      </c>
      <c r="G3263" s="0" t="n">
        <f aca="false">COUNTIF($A3263:$F3263, A3263)</f>
        <v>1</v>
      </c>
      <c r="H3263" s="0" t="n">
        <f aca="false">COUNTIF($A3263:$F3263, B3263)</f>
        <v>1</v>
      </c>
      <c r="I3263" s="0" t="n">
        <f aca="false">COUNTIF($A3263:$F3263, C3263)</f>
        <v>2</v>
      </c>
      <c r="J3263" s="0" t="n">
        <f aca="false">COUNTIF($A3263:$F3263, D3263)</f>
        <v>1</v>
      </c>
      <c r="K3263" s="0" t="n">
        <f aca="false">COUNTIF($A3263:$F3263, E3263)</f>
        <v>2</v>
      </c>
      <c r="L3263" s="0" t="n">
        <f aca="false">COUNTIF($A3263:$F3263, F3263)</f>
        <v>1</v>
      </c>
      <c r="M3263" s="0" t="n">
        <f aca="false">COUNTIF(G3263:L3263,2)</f>
        <v>2</v>
      </c>
      <c r="N3263" s="0" t="n">
        <f aca="false">COUNTIF(G3263:L3263,1)</f>
        <v>4</v>
      </c>
      <c r="O3263" s="1" t="n">
        <f aca="false">AND(M3263=4, N3263=2)</f>
        <v>0</v>
      </c>
      <c r="P3263" s="0" t="n">
        <f aca="false">MAX(A3263:F3263)</f>
        <v>89</v>
      </c>
      <c r="Q3263" s="0" t="n">
        <f aca="false">MIN(A3263:F3263)</f>
        <v>21</v>
      </c>
      <c r="R3263" s="0" t="n">
        <f aca="false">SUM(A3263:F3263)-P3263-Q3263</f>
        <v>209</v>
      </c>
      <c r="S3263" s="1" t="n">
        <f aca="false">P3263*Q3263&gt;R3263</f>
        <v>1</v>
      </c>
      <c r="T3263" s="1" t="n">
        <f aca="false">COUNTIF(A3263:F3263, P3263)=1</f>
        <v>1</v>
      </c>
      <c r="U3263" s="1" t="n">
        <f aca="false">AND(O3263,S3263,T3263)</f>
        <v>0</v>
      </c>
    </row>
    <row r="3264" customFormat="false" ht="13.8" hidden="false" customHeight="false" outlineLevel="0" collapsed="false">
      <c r="A3264" s="0" t="n">
        <v>84</v>
      </c>
      <c r="B3264" s="0" t="n">
        <v>21</v>
      </c>
      <c r="C3264" s="0" t="n">
        <v>51</v>
      </c>
      <c r="D3264" s="0" t="n">
        <v>83</v>
      </c>
      <c r="E3264" s="0" t="n">
        <v>42</v>
      </c>
      <c r="F3264" s="0" t="n">
        <v>42</v>
      </c>
      <c r="G3264" s="0" t="n">
        <f aca="false">COUNTIF($A3264:$F3264, A3264)</f>
        <v>1</v>
      </c>
      <c r="H3264" s="0" t="n">
        <f aca="false">COUNTIF($A3264:$F3264, B3264)</f>
        <v>1</v>
      </c>
      <c r="I3264" s="0" t="n">
        <f aca="false">COUNTIF($A3264:$F3264, C3264)</f>
        <v>1</v>
      </c>
      <c r="J3264" s="0" t="n">
        <f aca="false">COUNTIF($A3264:$F3264, D3264)</f>
        <v>1</v>
      </c>
      <c r="K3264" s="0" t="n">
        <f aca="false">COUNTIF($A3264:$F3264, E3264)</f>
        <v>2</v>
      </c>
      <c r="L3264" s="0" t="n">
        <f aca="false">COUNTIF($A3264:$F3264, F3264)</f>
        <v>2</v>
      </c>
      <c r="M3264" s="0" t="n">
        <f aca="false">COUNTIF(G3264:L3264,2)</f>
        <v>2</v>
      </c>
      <c r="N3264" s="0" t="n">
        <f aca="false">COUNTIF(G3264:L3264,1)</f>
        <v>4</v>
      </c>
      <c r="O3264" s="1" t="n">
        <f aca="false">AND(M3264=4, N3264=2)</f>
        <v>0</v>
      </c>
      <c r="P3264" s="0" t="n">
        <f aca="false">MAX(A3264:F3264)</f>
        <v>84</v>
      </c>
      <c r="Q3264" s="0" t="n">
        <f aca="false">MIN(A3264:F3264)</f>
        <v>21</v>
      </c>
      <c r="R3264" s="0" t="n">
        <f aca="false">SUM(A3264:F3264)-P3264-Q3264</f>
        <v>218</v>
      </c>
      <c r="S3264" s="1" t="n">
        <f aca="false">P3264*Q3264&gt;R3264</f>
        <v>1</v>
      </c>
      <c r="T3264" s="1" t="n">
        <f aca="false">COUNTIF(A3264:F3264, P3264)=1</f>
        <v>1</v>
      </c>
      <c r="U3264" s="1" t="n">
        <f aca="false">AND(O3264,S3264,T3264)</f>
        <v>0</v>
      </c>
    </row>
    <row r="3265" customFormat="false" ht="13.8" hidden="false" customHeight="false" outlineLevel="0" collapsed="false">
      <c r="A3265" s="0" t="n">
        <v>65</v>
      </c>
      <c r="B3265" s="0" t="n">
        <v>31</v>
      </c>
      <c r="C3265" s="0" t="n">
        <v>52</v>
      </c>
      <c r="D3265" s="0" t="n">
        <v>92</v>
      </c>
      <c r="E3265" s="0" t="n">
        <v>130</v>
      </c>
      <c r="F3265" s="0" t="n">
        <v>46</v>
      </c>
      <c r="G3265" s="0" t="n">
        <f aca="false">COUNTIF($A3265:$F3265, A3265)</f>
        <v>1</v>
      </c>
      <c r="H3265" s="0" t="n">
        <f aca="false">COUNTIF($A3265:$F3265, B3265)</f>
        <v>1</v>
      </c>
      <c r="I3265" s="0" t="n">
        <f aca="false">COUNTIF($A3265:$F3265, C3265)</f>
        <v>1</v>
      </c>
      <c r="J3265" s="0" t="n">
        <f aca="false">COUNTIF($A3265:$F3265, D3265)</f>
        <v>1</v>
      </c>
      <c r="K3265" s="0" t="n">
        <f aca="false">COUNTIF($A3265:$F3265, E3265)</f>
        <v>1</v>
      </c>
      <c r="L3265" s="0" t="n">
        <f aca="false">COUNTIF($A3265:$F3265, F3265)</f>
        <v>1</v>
      </c>
      <c r="M3265" s="0" t="n">
        <f aca="false">COUNTIF(G3265:L3265,2)</f>
        <v>0</v>
      </c>
      <c r="N3265" s="0" t="n">
        <f aca="false">COUNTIF(G3265:L3265,1)</f>
        <v>6</v>
      </c>
      <c r="O3265" s="1" t="n">
        <f aca="false">AND(M3265=4, N3265=2)</f>
        <v>0</v>
      </c>
      <c r="P3265" s="0" t="n">
        <f aca="false">MAX(A3265:F3265)</f>
        <v>130</v>
      </c>
      <c r="Q3265" s="0" t="n">
        <f aca="false">MIN(A3265:F3265)</f>
        <v>31</v>
      </c>
      <c r="R3265" s="0" t="n">
        <f aca="false">SUM(A3265:F3265)-P3265-Q3265</f>
        <v>255</v>
      </c>
      <c r="S3265" s="1" t="n">
        <f aca="false">P3265*Q3265&gt;R3265</f>
        <v>1</v>
      </c>
      <c r="T3265" s="1" t="n">
        <f aca="false">COUNTIF(A3265:F3265, P3265)=1</f>
        <v>1</v>
      </c>
      <c r="U3265" s="1" t="n">
        <f aca="false">AND(O3265,S3265,T3265)</f>
        <v>0</v>
      </c>
    </row>
    <row r="3266" customFormat="false" ht="13.8" hidden="false" customHeight="false" outlineLevel="0" collapsed="false">
      <c r="A3266" s="0" t="n">
        <v>47</v>
      </c>
      <c r="B3266" s="0" t="n">
        <v>34</v>
      </c>
      <c r="C3266" s="0" t="n">
        <v>43</v>
      </c>
      <c r="D3266" s="0" t="n">
        <v>23</v>
      </c>
      <c r="E3266" s="0" t="n">
        <v>47</v>
      </c>
      <c r="F3266" s="0" t="n">
        <v>34</v>
      </c>
      <c r="G3266" s="0" t="n">
        <f aca="false">COUNTIF($A3266:$F3266, A3266)</f>
        <v>2</v>
      </c>
      <c r="H3266" s="0" t="n">
        <f aca="false">COUNTIF($A3266:$F3266, B3266)</f>
        <v>2</v>
      </c>
      <c r="I3266" s="0" t="n">
        <f aca="false">COUNTIF($A3266:$F3266, C3266)</f>
        <v>1</v>
      </c>
      <c r="J3266" s="0" t="n">
        <f aca="false">COUNTIF($A3266:$F3266, D3266)</f>
        <v>1</v>
      </c>
      <c r="K3266" s="0" t="n">
        <f aca="false">COUNTIF($A3266:$F3266, E3266)</f>
        <v>2</v>
      </c>
      <c r="L3266" s="0" t="n">
        <f aca="false">COUNTIF($A3266:$F3266, F3266)</f>
        <v>2</v>
      </c>
      <c r="M3266" s="0" t="n">
        <f aca="false">COUNTIF(G3266:L3266,2)</f>
        <v>4</v>
      </c>
      <c r="N3266" s="0" t="n">
        <f aca="false">COUNTIF(G3266:L3266,1)</f>
        <v>2</v>
      </c>
      <c r="O3266" s="1" t="n">
        <f aca="false">AND(M3266=4, N3266=2)</f>
        <v>1</v>
      </c>
      <c r="P3266" s="0" t="n">
        <f aca="false">MAX(A3266:F3266)</f>
        <v>47</v>
      </c>
      <c r="Q3266" s="0" t="n">
        <f aca="false">MIN(A3266:F3266)</f>
        <v>23</v>
      </c>
      <c r="R3266" s="0" t="n">
        <f aca="false">SUM(A3266:F3266)-P3266-Q3266</f>
        <v>158</v>
      </c>
      <c r="S3266" s="1" t="n">
        <f aca="false">P3266*Q3266&gt;R3266</f>
        <v>1</v>
      </c>
      <c r="T3266" s="1" t="n">
        <f aca="false">COUNTIF(A3266:F3266, P3266)=1</f>
        <v>0</v>
      </c>
      <c r="U3266" s="1" t="n">
        <f aca="false">AND(O3266,S3266,T3266)</f>
        <v>0</v>
      </c>
    </row>
    <row r="3267" customFormat="false" ht="13.8" hidden="false" customHeight="false" outlineLevel="0" collapsed="false">
      <c r="A3267" s="0" t="n">
        <v>29</v>
      </c>
      <c r="B3267" s="0" t="n">
        <v>38</v>
      </c>
      <c r="C3267" s="0" t="n">
        <v>10</v>
      </c>
      <c r="D3267" s="0" t="n">
        <v>28</v>
      </c>
      <c r="E3267" s="0" t="n">
        <v>19</v>
      </c>
      <c r="F3267" s="0" t="n">
        <v>114</v>
      </c>
      <c r="G3267" s="0" t="n">
        <f aca="false">COUNTIF($A3267:$F3267, A3267)</f>
        <v>1</v>
      </c>
      <c r="H3267" s="0" t="n">
        <f aca="false">COUNTIF($A3267:$F3267, B3267)</f>
        <v>1</v>
      </c>
      <c r="I3267" s="0" t="n">
        <f aca="false">COUNTIF($A3267:$F3267, C3267)</f>
        <v>1</v>
      </c>
      <c r="J3267" s="0" t="n">
        <f aca="false">COUNTIF($A3267:$F3267, D3267)</f>
        <v>1</v>
      </c>
      <c r="K3267" s="0" t="n">
        <f aca="false">COUNTIF($A3267:$F3267, E3267)</f>
        <v>1</v>
      </c>
      <c r="L3267" s="0" t="n">
        <f aca="false">COUNTIF($A3267:$F3267, F3267)</f>
        <v>1</v>
      </c>
      <c r="M3267" s="0" t="n">
        <f aca="false">COUNTIF(G3267:L3267,2)</f>
        <v>0</v>
      </c>
      <c r="N3267" s="0" t="n">
        <f aca="false">COUNTIF(G3267:L3267,1)</f>
        <v>6</v>
      </c>
      <c r="O3267" s="1" t="n">
        <f aca="false">AND(M3267=4, N3267=2)</f>
        <v>0</v>
      </c>
      <c r="P3267" s="0" t="n">
        <f aca="false">MAX(A3267:F3267)</f>
        <v>114</v>
      </c>
      <c r="Q3267" s="0" t="n">
        <f aca="false">MIN(A3267:F3267)</f>
        <v>10</v>
      </c>
      <c r="R3267" s="0" t="n">
        <f aca="false">SUM(A3267:F3267)-P3267-Q3267</f>
        <v>114</v>
      </c>
      <c r="S3267" s="1" t="n">
        <f aca="false">P3267*Q3267&gt;R3267</f>
        <v>1</v>
      </c>
      <c r="T3267" s="1" t="n">
        <f aca="false">COUNTIF(A3267:F3267, P3267)=1</f>
        <v>1</v>
      </c>
      <c r="U3267" s="1" t="n">
        <f aca="false">AND(O3267,S3267,T3267)</f>
        <v>0</v>
      </c>
    </row>
    <row r="3268" customFormat="false" ht="13.8" hidden="false" customHeight="false" outlineLevel="0" collapsed="false">
      <c r="A3268" s="0" t="n">
        <v>48</v>
      </c>
      <c r="B3268" s="0" t="n">
        <v>64</v>
      </c>
      <c r="C3268" s="0" t="n">
        <v>57</v>
      </c>
      <c r="D3268" s="0" t="n">
        <v>57</v>
      </c>
      <c r="E3268" s="0" t="n">
        <v>48</v>
      </c>
      <c r="F3268" s="0" t="n">
        <v>21</v>
      </c>
      <c r="G3268" s="0" t="n">
        <f aca="false">COUNTIF($A3268:$F3268, A3268)</f>
        <v>2</v>
      </c>
      <c r="H3268" s="0" t="n">
        <f aca="false">COUNTIF($A3268:$F3268, B3268)</f>
        <v>1</v>
      </c>
      <c r="I3268" s="0" t="n">
        <f aca="false">COUNTIF($A3268:$F3268, C3268)</f>
        <v>2</v>
      </c>
      <c r="J3268" s="0" t="n">
        <f aca="false">COUNTIF($A3268:$F3268, D3268)</f>
        <v>2</v>
      </c>
      <c r="K3268" s="0" t="n">
        <f aca="false">COUNTIF($A3268:$F3268, E3268)</f>
        <v>2</v>
      </c>
      <c r="L3268" s="0" t="n">
        <f aca="false">COUNTIF($A3268:$F3268, F3268)</f>
        <v>1</v>
      </c>
      <c r="M3268" s="0" t="n">
        <f aca="false">COUNTIF(G3268:L3268,2)</f>
        <v>4</v>
      </c>
      <c r="N3268" s="0" t="n">
        <f aca="false">COUNTIF(G3268:L3268,1)</f>
        <v>2</v>
      </c>
      <c r="O3268" s="1" t="n">
        <f aca="false">AND(M3268=4, N3268=2)</f>
        <v>1</v>
      </c>
      <c r="P3268" s="0" t="n">
        <f aca="false">MAX(A3268:F3268)</f>
        <v>64</v>
      </c>
      <c r="Q3268" s="0" t="n">
        <f aca="false">MIN(A3268:F3268)</f>
        <v>21</v>
      </c>
      <c r="R3268" s="0" t="n">
        <f aca="false">SUM(A3268:F3268)-P3268-Q3268</f>
        <v>210</v>
      </c>
      <c r="S3268" s="1" t="n">
        <f aca="false">P3268*Q3268&gt;R3268</f>
        <v>1</v>
      </c>
      <c r="T3268" s="1" t="n">
        <f aca="false">COUNTIF(A3268:F3268, P3268)=1</f>
        <v>1</v>
      </c>
      <c r="U3268" s="1" t="n">
        <f aca="false">AND(O3268,S3268,T3268)</f>
        <v>1</v>
      </c>
    </row>
    <row r="3269" customFormat="false" ht="13.8" hidden="false" customHeight="false" outlineLevel="0" collapsed="false">
      <c r="A3269" s="0" t="n">
        <v>67</v>
      </c>
      <c r="B3269" s="0" t="n">
        <v>94</v>
      </c>
      <c r="C3269" s="0" t="n">
        <v>73</v>
      </c>
      <c r="D3269" s="0" t="n">
        <v>59</v>
      </c>
      <c r="E3269" s="0" t="n">
        <v>67</v>
      </c>
      <c r="F3269" s="0" t="n">
        <v>94</v>
      </c>
      <c r="G3269" s="0" t="n">
        <f aca="false">COUNTIF($A3269:$F3269, A3269)</f>
        <v>2</v>
      </c>
      <c r="H3269" s="0" t="n">
        <f aca="false">COUNTIF($A3269:$F3269, B3269)</f>
        <v>2</v>
      </c>
      <c r="I3269" s="0" t="n">
        <f aca="false">COUNTIF($A3269:$F3269, C3269)</f>
        <v>1</v>
      </c>
      <c r="J3269" s="0" t="n">
        <f aca="false">COUNTIF($A3269:$F3269, D3269)</f>
        <v>1</v>
      </c>
      <c r="K3269" s="0" t="n">
        <f aca="false">COUNTIF($A3269:$F3269, E3269)</f>
        <v>2</v>
      </c>
      <c r="L3269" s="0" t="n">
        <f aca="false">COUNTIF($A3269:$F3269, F3269)</f>
        <v>2</v>
      </c>
      <c r="M3269" s="0" t="n">
        <f aca="false">COUNTIF(G3269:L3269,2)</f>
        <v>4</v>
      </c>
      <c r="N3269" s="0" t="n">
        <f aca="false">COUNTIF(G3269:L3269,1)</f>
        <v>2</v>
      </c>
      <c r="O3269" s="1" t="n">
        <f aca="false">AND(M3269=4, N3269=2)</f>
        <v>1</v>
      </c>
      <c r="P3269" s="0" t="n">
        <f aca="false">MAX(A3269:F3269)</f>
        <v>94</v>
      </c>
      <c r="Q3269" s="0" t="n">
        <f aca="false">MIN(A3269:F3269)</f>
        <v>59</v>
      </c>
      <c r="R3269" s="0" t="n">
        <f aca="false">SUM(A3269:F3269)-P3269-Q3269</f>
        <v>301</v>
      </c>
      <c r="S3269" s="1" t="n">
        <f aca="false">P3269*Q3269&gt;R3269</f>
        <v>1</v>
      </c>
      <c r="T3269" s="1" t="n">
        <f aca="false">COUNTIF(A3269:F3269, P3269)=1</f>
        <v>0</v>
      </c>
      <c r="U3269" s="1" t="n">
        <f aca="false">AND(O3269,S3269,T3269)</f>
        <v>0</v>
      </c>
    </row>
    <row r="3270" customFormat="false" ht="13.8" hidden="false" customHeight="false" outlineLevel="0" collapsed="false">
      <c r="A3270" s="0" t="n">
        <v>76</v>
      </c>
      <c r="B3270" s="0" t="n">
        <v>39</v>
      </c>
      <c r="C3270" s="0" t="n">
        <v>44</v>
      </c>
      <c r="D3270" s="0" t="n">
        <v>47</v>
      </c>
      <c r="E3270" s="0" t="n">
        <v>76</v>
      </c>
      <c r="F3270" s="0" t="n">
        <v>39</v>
      </c>
      <c r="G3270" s="0" t="n">
        <f aca="false">COUNTIF($A3270:$F3270, A3270)</f>
        <v>2</v>
      </c>
      <c r="H3270" s="0" t="n">
        <f aca="false">COUNTIF($A3270:$F3270, B3270)</f>
        <v>2</v>
      </c>
      <c r="I3270" s="0" t="n">
        <f aca="false">COUNTIF($A3270:$F3270, C3270)</f>
        <v>1</v>
      </c>
      <c r="J3270" s="0" t="n">
        <f aca="false">COUNTIF($A3270:$F3270, D3270)</f>
        <v>1</v>
      </c>
      <c r="K3270" s="0" t="n">
        <f aca="false">COUNTIF($A3270:$F3270, E3270)</f>
        <v>2</v>
      </c>
      <c r="L3270" s="0" t="n">
        <f aca="false">COUNTIF($A3270:$F3270, F3270)</f>
        <v>2</v>
      </c>
      <c r="M3270" s="0" t="n">
        <f aca="false">COUNTIF(G3270:L3270,2)</f>
        <v>4</v>
      </c>
      <c r="N3270" s="0" t="n">
        <f aca="false">COUNTIF(G3270:L3270,1)</f>
        <v>2</v>
      </c>
      <c r="O3270" s="1" t="n">
        <f aca="false">AND(M3270=4, N3270=2)</f>
        <v>1</v>
      </c>
      <c r="P3270" s="0" t="n">
        <f aca="false">MAX(A3270:F3270)</f>
        <v>76</v>
      </c>
      <c r="Q3270" s="0" t="n">
        <f aca="false">MIN(A3270:F3270)</f>
        <v>39</v>
      </c>
      <c r="R3270" s="0" t="n">
        <f aca="false">SUM(A3270:F3270)-P3270-Q3270</f>
        <v>206</v>
      </c>
      <c r="S3270" s="1" t="n">
        <f aca="false">P3270*Q3270&gt;R3270</f>
        <v>1</v>
      </c>
      <c r="T3270" s="1" t="n">
        <f aca="false">COUNTIF(A3270:F3270, P3270)=1</f>
        <v>0</v>
      </c>
      <c r="U3270" s="1" t="n">
        <f aca="false">AND(O3270,S3270,T3270)</f>
        <v>0</v>
      </c>
    </row>
    <row r="3271" customFormat="false" ht="13.8" hidden="false" customHeight="false" outlineLevel="0" collapsed="false">
      <c r="A3271" s="0" t="n">
        <v>71</v>
      </c>
      <c r="B3271" s="0" t="n">
        <v>50</v>
      </c>
      <c r="C3271" s="0" t="n">
        <v>51</v>
      </c>
      <c r="D3271" s="0" t="n">
        <v>54</v>
      </c>
      <c r="E3271" s="0" t="n">
        <v>35</v>
      </c>
      <c r="F3271" s="0" t="n">
        <v>25</v>
      </c>
      <c r="G3271" s="0" t="n">
        <f aca="false">COUNTIF($A3271:$F3271, A3271)</f>
        <v>1</v>
      </c>
      <c r="H3271" s="0" t="n">
        <f aca="false">COUNTIF($A3271:$F3271, B3271)</f>
        <v>1</v>
      </c>
      <c r="I3271" s="0" t="n">
        <f aca="false">COUNTIF($A3271:$F3271, C3271)</f>
        <v>1</v>
      </c>
      <c r="J3271" s="0" t="n">
        <f aca="false">COUNTIF($A3271:$F3271, D3271)</f>
        <v>1</v>
      </c>
      <c r="K3271" s="0" t="n">
        <f aca="false">COUNTIF($A3271:$F3271, E3271)</f>
        <v>1</v>
      </c>
      <c r="L3271" s="0" t="n">
        <f aca="false">COUNTIF($A3271:$F3271, F3271)</f>
        <v>1</v>
      </c>
      <c r="M3271" s="0" t="n">
        <f aca="false">COUNTIF(G3271:L3271,2)</f>
        <v>0</v>
      </c>
      <c r="N3271" s="0" t="n">
        <f aca="false">COUNTIF(G3271:L3271,1)</f>
        <v>6</v>
      </c>
      <c r="O3271" s="1" t="n">
        <f aca="false">AND(M3271=4, N3271=2)</f>
        <v>0</v>
      </c>
      <c r="P3271" s="0" t="n">
        <f aca="false">MAX(A3271:F3271)</f>
        <v>71</v>
      </c>
      <c r="Q3271" s="0" t="n">
        <f aca="false">MIN(A3271:F3271)</f>
        <v>25</v>
      </c>
      <c r="R3271" s="0" t="n">
        <f aca="false">SUM(A3271:F3271)-P3271-Q3271</f>
        <v>190</v>
      </c>
      <c r="S3271" s="1" t="n">
        <f aca="false">P3271*Q3271&gt;R3271</f>
        <v>1</v>
      </c>
      <c r="T3271" s="1" t="n">
        <f aca="false">COUNTIF(A3271:F3271, P3271)=1</f>
        <v>1</v>
      </c>
      <c r="U3271" s="1" t="n">
        <f aca="false">AND(O3271,S3271,T3271)</f>
        <v>0</v>
      </c>
    </row>
    <row r="3272" customFormat="false" ht="13.8" hidden="false" customHeight="false" outlineLevel="0" collapsed="false">
      <c r="A3272" s="0" t="n">
        <v>28</v>
      </c>
      <c r="B3272" s="0" t="n">
        <v>16</v>
      </c>
      <c r="C3272" s="0" t="n">
        <v>31</v>
      </c>
      <c r="D3272" s="0" t="n">
        <v>14</v>
      </c>
      <c r="E3272" s="0" t="n">
        <v>56</v>
      </c>
      <c r="F3272" s="0" t="n">
        <v>24</v>
      </c>
      <c r="G3272" s="0" t="n">
        <f aca="false">COUNTIF($A3272:$F3272, A3272)</f>
        <v>1</v>
      </c>
      <c r="H3272" s="0" t="n">
        <f aca="false">COUNTIF($A3272:$F3272, B3272)</f>
        <v>1</v>
      </c>
      <c r="I3272" s="0" t="n">
        <f aca="false">COUNTIF($A3272:$F3272, C3272)</f>
        <v>1</v>
      </c>
      <c r="J3272" s="0" t="n">
        <f aca="false">COUNTIF($A3272:$F3272, D3272)</f>
        <v>1</v>
      </c>
      <c r="K3272" s="0" t="n">
        <f aca="false">COUNTIF($A3272:$F3272, E3272)</f>
        <v>1</v>
      </c>
      <c r="L3272" s="0" t="n">
        <f aca="false">COUNTIF($A3272:$F3272, F3272)</f>
        <v>1</v>
      </c>
      <c r="M3272" s="0" t="n">
        <f aca="false">COUNTIF(G3272:L3272,2)</f>
        <v>0</v>
      </c>
      <c r="N3272" s="0" t="n">
        <f aca="false">COUNTIF(G3272:L3272,1)</f>
        <v>6</v>
      </c>
      <c r="O3272" s="1" t="n">
        <f aca="false">AND(M3272=4, N3272=2)</f>
        <v>0</v>
      </c>
      <c r="P3272" s="0" t="n">
        <f aca="false">MAX(A3272:F3272)</f>
        <v>56</v>
      </c>
      <c r="Q3272" s="0" t="n">
        <f aca="false">MIN(A3272:F3272)</f>
        <v>14</v>
      </c>
      <c r="R3272" s="0" t="n">
        <f aca="false">SUM(A3272:F3272)-P3272-Q3272</f>
        <v>99</v>
      </c>
      <c r="S3272" s="1" t="n">
        <f aca="false">P3272*Q3272&gt;R3272</f>
        <v>1</v>
      </c>
      <c r="T3272" s="1" t="n">
        <f aca="false">COUNTIF(A3272:F3272, P3272)=1</f>
        <v>1</v>
      </c>
      <c r="U3272" s="1" t="n">
        <f aca="false">AND(O3272,S3272,T3272)</f>
        <v>0</v>
      </c>
    </row>
    <row r="3273" customFormat="false" ht="13.8" hidden="false" customHeight="false" outlineLevel="0" collapsed="false">
      <c r="A3273" s="0" t="n">
        <v>25</v>
      </c>
      <c r="B3273" s="0" t="n">
        <v>24</v>
      </c>
      <c r="C3273" s="0" t="n">
        <v>20</v>
      </c>
      <c r="D3273" s="0" t="n">
        <v>69</v>
      </c>
      <c r="E3273" s="0" t="n">
        <v>25</v>
      </c>
      <c r="F3273" s="0" t="n">
        <v>24</v>
      </c>
      <c r="G3273" s="0" t="n">
        <f aca="false">COUNTIF($A3273:$F3273, A3273)</f>
        <v>2</v>
      </c>
      <c r="H3273" s="0" t="n">
        <f aca="false">COUNTIF($A3273:$F3273, B3273)</f>
        <v>2</v>
      </c>
      <c r="I3273" s="0" t="n">
        <f aca="false">COUNTIF($A3273:$F3273, C3273)</f>
        <v>1</v>
      </c>
      <c r="J3273" s="0" t="n">
        <f aca="false">COUNTIF($A3273:$F3273, D3273)</f>
        <v>1</v>
      </c>
      <c r="K3273" s="0" t="n">
        <f aca="false">COUNTIF($A3273:$F3273, E3273)</f>
        <v>2</v>
      </c>
      <c r="L3273" s="0" t="n">
        <f aca="false">COUNTIF($A3273:$F3273, F3273)</f>
        <v>2</v>
      </c>
      <c r="M3273" s="0" t="n">
        <f aca="false">COUNTIF(G3273:L3273,2)</f>
        <v>4</v>
      </c>
      <c r="N3273" s="0" t="n">
        <f aca="false">COUNTIF(G3273:L3273,1)</f>
        <v>2</v>
      </c>
      <c r="O3273" s="1" t="n">
        <f aca="false">AND(M3273=4, N3273=2)</f>
        <v>1</v>
      </c>
      <c r="P3273" s="0" t="n">
        <f aca="false">MAX(A3273:F3273)</f>
        <v>69</v>
      </c>
      <c r="Q3273" s="0" t="n">
        <f aca="false">MIN(A3273:F3273)</f>
        <v>20</v>
      </c>
      <c r="R3273" s="0" t="n">
        <f aca="false">SUM(A3273:F3273)-P3273-Q3273</f>
        <v>98</v>
      </c>
      <c r="S3273" s="1" t="n">
        <f aca="false">P3273*Q3273&gt;R3273</f>
        <v>1</v>
      </c>
      <c r="T3273" s="1" t="n">
        <f aca="false">COUNTIF(A3273:F3273, P3273)=1</f>
        <v>1</v>
      </c>
      <c r="U3273" s="1" t="n">
        <f aca="false">AND(O3273,S3273,T3273)</f>
        <v>1</v>
      </c>
    </row>
    <row r="3274" customFormat="false" ht="13.8" hidden="false" customHeight="false" outlineLevel="0" collapsed="false">
      <c r="A3274" s="0" t="n">
        <v>90</v>
      </c>
      <c r="B3274" s="0" t="n">
        <v>62</v>
      </c>
      <c r="C3274" s="0" t="n">
        <v>45</v>
      </c>
      <c r="D3274" s="0" t="n">
        <v>79</v>
      </c>
      <c r="E3274" s="0" t="n">
        <v>45</v>
      </c>
      <c r="F3274" s="0" t="n">
        <v>62</v>
      </c>
      <c r="G3274" s="0" t="n">
        <f aca="false">COUNTIF($A3274:$F3274, A3274)</f>
        <v>1</v>
      </c>
      <c r="H3274" s="0" t="n">
        <f aca="false">COUNTIF($A3274:$F3274, B3274)</f>
        <v>2</v>
      </c>
      <c r="I3274" s="0" t="n">
        <f aca="false">COUNTIF($A3274:$F3274, C3274)</f>
        <v>2</v>
      </c>
      <c r="J3274" s="0" t="n">
        <f aca="false">COUNTIF($A3274:$F3274, D3274)</f>
        <v>1</v>
      </c>
      <c r="K3274" s="0" t="n">
        <f aca="false">COUNTIF($A3274:$F3274, E3274)</f>
        <v>2</v>
      </c>
      <c r="L3274" s="0" t="n">
        <f aca="false">COUNTIF($A3274:$F3274, F3274)</f>
        <v>2</v>
      </c>
      <c r="M3274" s="0" t="n">
        <f aca="false">COUNTIF(G3274:L3274,2)</f>
        <v>4</v>
      </c>
      <c r="N3274" s="0" t="n">
        <f aca="false">COUNTIF(G3274:L3274,1)</f>
        <v>2</v>
      </c>
      <c r="O3274" s="1" t="n">
        <f aca="false">AND(M3274=4, N3274=2)</f>
        <v>1</v>
      </c>
      <c r="P3274" s="0" t="n">
        <f aca="false">MAX(A3274:F3274)</f>
        <v>90</v>
      </c>
      <c r="Q3274" s="0" t="n">
        <f aca="false">MIN(A3274:F3274)</f>
        <v>45</v>
      </c>
      <c r="R3274" s="0" t="n">
        <f aca="false">SUM(A3274:F3274)-P3274-Q3274</f>
        <v>248</v>
      </c>
      <c r="S3274" s="1" t="n">
        <f aca="false">P3274*Q3274&gt;R3274</f>
        <v>1</v>
      </c>
      <c r="T3274" s="1" t="n">
        <f aca="false">COUNTIF(A3274:F3274, P3274)=1</f>
        <v>1</v>
      </c>
      <c r="U3274" s="1" t="n">
        <f aca="false">AND(O3274,S3274,T3274)</f>
        <v>1</v>
      </c>
    </row>
    <row r="3275" customFormat="false" ht="13.8" hidden="false" customHeight="false" outlineLevel="0" collapsed="false">
      <c r="A3275" s="0" t="n">
        <v>66</v>
      </c>
      <c r="B3275" s="0" t="n">
        <v>76</v>
      </c>
      <c r="C3275" s="0" t="n">
        <v>26</v>
      </c>
      <c r="D3275" s="0" t="n">
        <v>44</v>
      </c>
      <c r="E3275" s="0" t="n">
        <v>99</v>
      </c>
      <c r="F3275" s="0" t="n">
        <v>38</v>
      </c>
      <c r="G3275" s="0" t="n">
        <f aca="false">COUNTIF($A3275:$F3275, A3275)</f>
        <v>1</v>
      </c>
      <c r="H3275" s="0" t="n">
        <f aca="false">COUNTIF($A3275:$F3275, B3275)</f>
        <v>1</v>
      </c>
      <c r="I3275" s="0" t="n">
        <f aca="false">COUNTIF($A3275:$F3275, C3275)</f>
        <v>1</v>
      </c>
      <c r="J3275" s="0" t="n">
        <f aca="false">COUNTIF($A3275:$F3275, D3275)</f>
        <v>1</v>
      </c>
      <c r="K3275" s="0" t="n">
        <f aca="false">COUNTIF($A3275:$F3275, E3275)</f>
        <v>1</v>
      </c>
      <c r="L3275" s="0" t="n">
        <f aca="false">COUNTIF($A3275:$F3275, F3275)</f>
        <v>1</v>
      </c>
      <c r="M3275" s="0" t="n">
        <f aca="false">COUNTIF(G3275:L3275,2)</f>
        <v>0</v>
      </c>
      <c r="N3275" s="0" t="n">
        <f aca="false">COUNTIF(G3275:L3275,1)</f>
        <v>6</v>
      </c>
      <c r="O3275" s="1" t="n">
        <f aca="false">AND(M3275=4, N3275=2)</f>
        <v>0</v>
      </c>
      <c r="P3275" s="0" t="n">
        <f aca="false">MAX(A3275:F3275)</f>
        <v>99</v>
      </c>
      <c r="Q3275" s="0" t="n">
        <f aca="false">MIN(A3275:F3275)</f>
        <v>26</v>
      </c>
      <c r="R3275" s="0" t="n">
        <f aca="false">SUM(A3275:F3275)-P3275-Q3275</f>
        <v>224</v>
      </c>
      <c r="S3275" s="1" t="n">
        <f aca="false">P3275*Q3275&gt;R3275</f>
        <v>1</v>
      </c>
      <c r="T3275" s="1" t="n">
        <f aca="false">COUNTIF(A3275:F3275, P3275)=1</f>
        <v>1</v>
      </c>
      <c r="U3275" s="1" t="n">
        <f aca="false">AND(O3275,S3275,T3275)</f>
        <v>0</v>
      </c>
    </row>
    <row r="3276" customFormat="false" ht="13.8" hidden="false" customHeight="false" outlineLevel="0" collapsed="false">
      <c r="A3276" s="0" t="n">
        <v>63</v>
      </c>
      <c r="B3276" s="0" t="n">
        <v>35</v>
      </c>
      <c r="C3276" s="0" t="n">
        <v>56</v>
      </c>
      <c r="D3276" s="0" t="n">
        <v>69</v>
      </c>
      <c r="E3276" s="0" t="n">
        <v>21</v>
      </c>
      <c r="F3276" s="0" t="n">
        <v>35</v>
      </c>
      <c r="G3276" s="0" t="n">
        <f aca="false">COUNTIF($A3276:$F3276, A3276)</f>
        <v>1</v>
      </c>
      <c r="H3276" s="0" t="n">
        <f aca="false">COUNTIF($A3276:$F3276, B3276)</f>
        <v>2</v>
      </c>
      <c r="I3276" s="0" t="n">
        <f aca="false">COUNTIF($A3276:$F3276, C3276)</f>
        <v>1</v>
      </c>
      <c r="J3276" s="0" t="n">
        <f aca="false">COUNTIF($A3276:$F3276, D3276)</f>
        <v>1</v>
      </c>
      <c r="K3276" s="0" t="n">
        <f aca="false">COUNTIF($A3276:$F3276, E3276)</f>
        <v>1</v>
      </c>
      <c r="L3276" s="0" t="n">
        <f aca="false">COUNTIF($A3276:$F3276, F3276)</f>
        <v>2</v>
      </c>
      <c r="M3276" s="0" t="n">
        <f aca="false">COUNTIF(G3276:L3276,2)</f>
        <v>2</v>
      </c>
      <c r="N3276" s="0" t="n">
        <f aca="false">COUNTIF(G3276:L3276,1)</f>
        <v>4</v>
      </c>
      <c r="O3276" s="1" t="n">
        <f aca="false">AND(M3276=4, N3276=2)</f>
        <v>0</v>
      </c>
      <c r="P3276" s="0" t="n">
        <f aca="false">MAX(A3276:F3276)</f>
        <v>69</v>
      </c>
      <c r="Q3276" s="0" t="n">
        <f aca="false">MIN(A3276:F3276)</f>
        <v>21</v>
      </c>
      <c r="R3276" s="0" t="n">
        <f aca="false">SUM(A3276:F3276)-P3276-Q3276</f>
        <v>189</v>
      </c>
      <c r="S3276" s="1" t="n">
        <f aca="false">P3276*Q3276&gt;R3276</f>
        <v>1</v>
      </c>
      <c r="T3276" s="1" t="n">
        <f aca="false">COUNTIF(A3276:F3276, P3276)=1</f>
        <v>1</v>
      </c>
      <c r="U3276" s="1" t="n">
        <f aca="false">AND(O3276,S3276,T3276)</f>
        <v>0</v>
      </c>
    </row>
    <row r="3277" customFormat="false" ht="13.8" hidden="false" customHeight="false" outlineLevel="0" collapsed="false">
      <c r="A3277" s="0" t="n">
        <v>39</v>
      </c>
      <c r="B3277" s="0" t="n">
        <v>61</v>
      </c>
      <c r="C3277" s="0" t="n">
        <v>63</v>
      </c>
      <c r="D3277" s="0" t="n">
        <v>62</v>
      </c>
      <c r="E3277" s="0" t="n">
        <v>39</v>
      </c>
      <c r="F3277" s="0" t="n">
        <v>122</v>
      </c>
      <c r="G3277" s="0" t="n">
        <f aca="false">COUNTIF($A3277:$F3277, A3277)</f>
        <v>2</v>
      </c>
      <c r="H3277" s="0" t="n">
        <f aca="false">COUNTIF($A3277:$F3277, B3277)</f>
        <v>1</v>
      </c>
      <c r="I3277" s="0" t="n">
        <f aca="false">COUNTIF($A3277:$F3277, C3277)</f>
        <v>1</v>
      </c>
      <c r="J3277" s="0" t="n">
        <f aca="false">COUNTIF($A3277:$F3277, D3277)</f>
        <v>1</v>
      </c>
      <c r="K3277" s="0" t="n">
        <f aca="false">COUNTIF($A3277:$F3277, E3277)</f>
        <v>2</v>
      </c>
      <c r="L3277" s="0" t="n">
        <f aca="false">COUNTIF($A3277:$F3277, F3277)</f>
        <v>1</v>
      </c>
      <c r="M3277" s="0" t="n">
        <f aca="false">COUNTIF(G3277:L3277,2)</f>
        <v>2</v>
      </c>
      <c r="N3277" s="0" t="n">
        <f aca="false">COUNTIF(G3277:L3277,1)</f>
        <v>4</v>
      </c>
      <c r="O3277" s="1" t="n">
        <f aca="false">AND(M3277=4, N3277=2)</f>
        <v>0</v>
      </c>
      <c r="P3277" s="0" t="n">
        <f aca="false">MAX(A3277:F3277)</f>
        <v>122</v>
      </c>
      <c r="Q3277" s="0" t="n">
        <f aca="false">MIN(A3277:F3277)</f>
        <v>39</v>
      </c>
      <c r="R3277" s="0" t="n">
        <f aca="false">SUM(A3277:F3277)-P3277-Q3277</f>
        <v>225</v>
      </c>
      <c r="S3277" s="1" t="n">
        <f aca="false">P3277*Q3277&gt;R3277</f>
        <v>1</v>
      </c>
      <c r="T3277" s="1" t="n">
        <f aca="false">COUNTIF(A3277:F3277, P3277)=1</f>
        <v>1</v>
      </c>
      <c r="U3277" s="1" t="n">
        <f aca="false">AND(O3277,S3277,T3277)</f>
        <v>0</v>
      </c>
    </row>
    <row r="3278" customFormat="false" ht="13.8" hidden="false" customHeight="false" outlineLevel="0" collapsed="false">
      <c r="A3278" s="0" t="n">
        <v>95</v>
      </c>
      <c r="B3278" s="0" t="n">
        <v>86</v>
      </c>
      <c r="C3278" s="0" t="n">
        <v>82</v>
      </c>
      <c r="D3278" s="0" t="n">
        <v>39</v>
      </c>
      <c r="E3278" s="0" t="n">
        <v>63</v>
      </c>
      <c r="F3278" s="0" t="n">
        <v>86</v>
      </c>
      <c r="G3278" s="0" t="n">
        <f aca="false">COUNTIF($A3278:$F3278, A3278)</f>
        <v>1</v>
      </c>
      <c r="H3278" s="0" t="n">
        <f aca="false">COUNTIF($A3278:$F3278, B3278)</f>
        <v>2</v>
      </c>
      <c r="I3278" s="0" t="n">
        <f aca="false">COUNTIF($A3278:$F3278, C3278)</f>
        <v>1</v>
      </c>
      <c r="J3278" s="0" t="n">
        <f aca="false">COUNTIF($A3278:$F3278, D3278)</f>
        <v>1</v>
      </c>
      <c r="K3278" s="0" t="n">
        <f aca="false">COUNTIF($A3278:$F3278, E3278)</f>
        <v>1</v>
      </c>
      <c r="L3278" s="0" t="n">
        <f aca="false">COUNTIF($A3278:$F3278, F3278)</f>
        <v>2</v>
      </c>
      <c r="M3278" s="0" t="n">
        <f aca="false">COUNTIF(G3278:L3278,2)</f>
        <v>2</v>
      </c>
      <c r="N3278" s="0" t="n">
        <f aca="false">COUNTIF(G3278:L3278,1)</f>
        <v>4</v>
      </c>
      <c r="O3278" s="1" t="n">
        <f aca="false">AND(M3278=4, N3278=2)</f>
        <v>0</v>
      </c>
      <c r="P3278" s="0" t="n">
        <f aca="false">MAX(A3278:F3278)</f>
        <v>95</v>
      </c>
      <c r="Q3278" s="0" t="n">
        <f aca="false">MIN(A3278:F3278)</f>
        <v>39</v>
      </c>
      <c r="R3278" s="0" t="n">
        <f aca="false">SUM(A3278:F3278)-P3278-Q3278</f>
        <v>317</v>
      </c>
      <c r="S3278" s="1" t="n">
        <f aca="false">P3278*Q3278&gt;R3278</f>
        <v>1</v>
      </c>
      <c r="T3278" s="1" t="n">
        <f aca="false">COUNTIF(A3278:F3278, P3278)=1</f>
        <v>1</v>
      </c>
      <c r="U3278" s="1" t="n">
        <f aca="false">AND(O3278,S3278,T3278)</f>
        <v>0</v>
      </c>
    </row>
    <row r="3279" customFormat="false" ht="13.8" hidden="false" customHeight="false" outlineLevel="0" collapsed="false">
      <c r="A3279" s="0" t="n">
        <v>14</v>
      </c>
      <c r="B3279" s="0" t="n">
        <v>16</v>
      </c>
      <c r="C3279" s="0" t="n">
        <v>56</v>
      </c>
      <c r="D3279" s="0" t="n">
        <v>45</v>
      </c>
      <c r="E3279" s="0" t="n">
        <v>21</v>
      </c>
      <c r="F3279" s="0" t="n">
        <v>32</v>
      </c>
      <c r="G3279" s="0" t="n">
        <f aca="false">COUNTIF($A3279:$F3279, A3279)</f>
        <v>1</v>
      </c>
      <c r="H3279" s="0" t="n">
        <f aca="false">COUNTIF($A3279:$F3279, B3279)</f>
        <v>1</v>
      </c>
      <c r="I3279" s="0" t="n">
        <f aca="false">COUNTIF($A3279:$F3279, C3279)</f>
        <v>1</v>
      </c>
      <c r="J3279" s="0" t="n">
        <f aca="false">COUNTIF($A3279:$F3279, D3279)</f>
        <v>1</v>
      </c>
      <c r="K3279" s="0" t="n">
        <f aca="false">COUNTIF($A3279:$F3279, E3279)</f>
        <v>1</v>
      </c>
      <c r="L3279" s="0" t="n">
        <f aca="false">COUNTIF($A3279:$F3279, F3279)</f>
        <v>1</v>
      </c>
      <c r="M3279" s="0" t="n">
        <f aca="false">COUNTIF(G3279:L3279,2)</f>
        <v>0</v>
      </c>
      <c r="N3279" s="0" t="n">
        <f aca="false">COUNTIF(G3279:L3279,1)</f>
        <v>6</v>
      </c>
      <c r="O3279" s="1" t="n">
        <f aca="false">AND(M3279=4, N3279=2)</f>
        <v>0</v>
      </c>
      <c r="P3279" s="0" t="n">
        <f aca="false">MAX(A3279:F3279)</f>
        <v>56</v>
      </c>
      <c r="Q3279" s="0" t="n">
        <f aca="false">MIN(A3279:F3279)</f>
        <v>14</v>
      </c>
      <c r="R3279" s="0" t="n">
        <f aca="false">SUM(A3279:F3279)-P3279-Q3279</f>
        <v>114</v>
      </c>
      <c r="S3279" s="1" t="n">
        <f aca="false">P3279*Q3279&gt;R3279</f>
        <v>1</v>
      </c>
      <c r="T3279" s="1" t="n">
        <f aca="false">COUNTIF(A3279:F3279, P3279)=1</f>
        <v>1</v>
      </c>
      <c r="U3279" s="1" t="n">
        <f aca="false">AND(O3279,S3279,T3279)</f>
        <v>0</v>
      </c>
    </row>
    <row r="3280" customFormat="false" ht="13.8" hidden="false" customHeight="false" outlineLevel="0" collapsed="false">
      <c r="A3280" s="0" t="n">
        <v>53</v>
      </c>
      <c r="B3280" s="0" t="n">
        <v>43</v>
      </c>
      <c r="C3280" s="0" t="n">
        <v>27</v>
      </c>
      <c r="D3280" s="0" t="n">
        <v>48</v>
      </c>
      <c r="E3280" s="0" t="n">
        <v>53</v>
      </c>
      <c r="F3280" s="0" t="n">
        <v>86</v>
      </c>
      <c r="G3280" s="0" t="n">
        <f aca="false">COUNTIF($A3280:$F3280, A3280)</f>
        <v>2</v>
      </c>
      <c r="H3280" s="0" t="n">
        <f aca="false">COUNTIF($A3280:$F3280, B3280)</f>
        <v>1</v>
      </c>
      <c r="I3280" s="0" t="n">
        <f aca="false">COUNTIF($A3280:$F3280, C3280)</f>
        <v>1</v>
      </c>
      <c r="J3280" s="0" t="n">
        <f aca="false">COUNTIF($A3280:$F3280, D3280)</f>
        <v>1</v>
      </c>
      <c r="K3280" s="0" t="n">
        <f aca="false">COUNTIF($A3280:$F3280, E3280)</f>
        <v>2</v>
      </c>
      <c r="L3280" s="0" t="n">
        <f aca="false">COUNTIF($A3280:$F3280, F3280)</f>
        <v>1</v>
      </c>
      <c r="M3280" s="0" t="n">
        <f aca="false">COUNTIF(G3280:L3280,2)</f>
        <v>2</v>
      </c>
      <c r="N3280" s="0" t="n">
        <f aca="false">COUNTIF(G3280:L3280,1)</f>
        <v>4</v>
      </c>
      <c r="O3280" s="1" t="n">
        <f aca="false">AND(M3280=4, N3280=2)</f>
        <v>0</v>
      </c>
      <c r="P3280" s="0" t="n">
        <f aca="false">MAX(A3280:F3280)</f>
        <v>86</v>
      </c>
      <c r="Q3280" s="0" t="n">
        <f aca="false">MIN(A3280:F3280)</f>
        <v>27</v>
      </c>
      <c r="R3280" s="0" t="n">
        <f aca="false">SUM(A3280:F3280)-P3280-Q3280</f>
        <v>197</v>
      </c>
      <c r="S3280" s="1" t="n">
        <f aca="false">P3280*Q3280&gt;R3280</f>
        <v>1</v>
      </c>
      <c r="T3280" s="1" t="n">
        <f aca="false">COUNTIF(A3280:F3280, P3280)=1</f>
        <v>1</v>
      </c>
      <c r="U3280" s="1" t="n">
        <f aca="false">AND(O3280,S3280,T3280)</f>
        <v>0</v>
      </c>
    </row>
    <row r="3281" customFormat="false" ht="13.8" hidden="false" customHeight="false" outlineLevel="0" collapsed="false">
      <c r="A3281" s="0" t="n">
        <v>76</v>
      </c>
      <c r="B3281" s="0" t="n">
        <v>10</v>
      </c>
      <c r="C3281" s="0" t="n">
        <v>37</v>
      </c>
      <c r="D3281" s="0" t="n">
        <v>49</v>
      </c>
      <c r="E3281" s="0" t="n">
        <v>50</v>
      </c>
      <c r="F3281" s="0" t="n">
        <v>30</v>
      </c>
      <c r="G3281" s="0" t="n">
        <f aca="false">COUNTIF($A3281:$F3281, A3281)</f>
        <v>1</v>
      </c>
      <c r="H3281" s="0" t="n">
        <f aca="false">COUNTIF($A3281:$F3281, B3281)</f>
        <v>1</v>
      </c>
      <c r="I3281" s="0" t="n">
        <f aca="false">COUNTIF($A3281:$F3281, C3281)</f>
        <v>1</v>
      </c>
      <c r="J3281" s="0" t="n">
        <f aca="false">COUNTIF($A3281:$F3281, D3281)</f>
        <v>1</v>
      </c>
      <c r="K3281" s="0" t="n">
        <f aca="false">COUNTIF($A3281:$F3281, E3281)</f>
        <v>1</v>
      </c>
      <c r="L3281" s="0" t="n">
        <f aca="false">COUNTIF($A3281:$F3281, F3281)</f>
        <v>1</v>
      </c>
      <c r="M3281" s="0" t="n">
        <f aca="false">COUNTIF(G3281:L3281,2)</f>
        <v>0</v>
      </c>
      <c r="N3281" s="0" t="n">
        <f aca="false">COUNTIF(G3281:L3281,1)</f>
        <v>6</v>
      </c>
      <c r="O3281" s="1" t="n">
        <f aca="false">AND(M3281=4, N3281=2)</f>
        <v>0</v>
      </c>
      <c r="P3281" s="0" t="n">
        <f aca="false">MAX(A3281:F3281)</f>
        <v>76</v>
      </c>
      <c r="Q3281" s="0" t="n">
        <f aca="false">MIN(A3281:F3281)</f>
        <v>10</v>
      </c>
      <c r="R3281" s="0" t="n">
        <f aca="false">SUM(A3281:F3281)-P3281-Q3281</f>
        <v>166</v>
      </c>
      <c r="S3281" s="1" t="n">
        <f aca="false">P3281*Q3281&gt;R3281</f>
        <v>1</v>
      </c>
      <c r="T3281" s="1" t="n">
        <f aca="false">COUNTIF(A3281:F3281, P3281)=1</f>
        <v>1</v>
      </c>
      <c r="U3281" s="1" t="n">
        <f aca="false">AND(O3281,S3281,T3281)</f>
        <v>0</v>
      </c>
    </row>
    <row r="3282" customFormat="false" ht="13.8" hidden="false" customHeight="false" outlineLevel="0" collapsed="false">
      <c r="A3282" s="0" t="n">
        <v>37</v>
      </c>
      <c r="B3282" s="0" t="n">
        <v>72</v>
      </c>
      <c r="C3282" s="0" t="n">
        <v>68</v>
      </c>
      <c r="D3282" s="0" t="n">
        <v>51</v>
      </c>
      <c r="E3282" s="0" t="n">
        <v>37</v>
      </c>
      <c r="F3282" s="0" t="n">
        <v>216</v>
      </c>
      <c r="G3282" s="0" t="n">
        <f aca="false">COUNTIF($A3282:$F3282, A3282)</f>
        <v>2</v>
      </c>
      <c r="H3282" s="0" t="n">
        <f aca="false">COUNTIF($A3282:$F3282, B3282)</f>
        <v>1</v>
      </c>
      <c r="I3282" s="0" t="n">
        <f aca="false">COUNTIF($A3282:$F3282, C3282)</f>
        <v>1</v>
      </c>
      <c r="J3282" s="0" t="n">
        <f aca="false">COUNTIF($A3282:$F3282, D3282)</f>
        <v>1</v>
      </c>
      <c r="K3282" s="0" t="n">
        <f aca="false">COUNTIF($A3282:$F3282, E3282)</f>
        <v>2</v>
      </c>
      <c r="L3282" s="0" t="n">
        <f aca="false">COUNTIF($A3282:$F3282, F3282)</f>
        <v>1</v>
      </c>
      <c r="M3282" s="0" t="n">
        <f aca="false">COUNTIF(G3282:L3282,2)</f>
        <v>2</v>
      </c>
      <c r="N3282" s="0" t="n">
        <f aca="false">COUNTIF(G3282:L3282,1)</f>
        <v>4</v>
      </c>
      <c r="O3282" s="1" t="n">
        <f aca="false">AND(M3282=4, N3282=2)</f>
        <v>0</v>
      </c>
      <c r="P3282" s="0" t="n">
        <f aca="false">MAX(A3282:F3282)</f>
        <v>216</v>
      </c>
      <c r="Q3282" s="0" t="n">
        <f aca="false">MIN(A3282:F3282)</f>
        <v>37</v>
      </c>
      <c r="R3282" s="0" t="n">
        <f aca="false">SUM(A3282:F3282)-P3282-Q3282</f>
        <v>228</v>
      </c>
      <c r="S3282" s="1" t="n">
        <f aca="false">P3282*Q3282&gt;R3282</f>
        <v>1</v>
      </c>
      <c r="T3282" s="1" t="n">
        <f aca="false">COUNTIF(A3282:F3282, P3282)=1</f>
        <v>1</v>
      </c>
      <c r="U3282" s="1" t="n">
        <f aca="false">AND(O3282,S3282,T3282)</f>
        <v>0</v>
      </c>
    </row>
    <row r="3283" customFormat="false" ht="13.8" hidden="false" customHeight="false" outlineLevel="0" collapsed="false">
      <c r="A3283" s="0" t="n">
        <v>40</v>
      </c>
      <c r="B3283" s="0" t="n">
        <v>46</v>
      </c>
      <c r="C3283" s="0" t="n">
        <v>42</v>
      </c>
      <c r="D3283" s="0" t="n">
        <v>40</v>
      </c>
      <c r="E3283" s="0" t="n">
        <v>60</v>
      </c>
      <c r="F3283" s="0" t="n">
        <v>46</v>
      </c>
      <c r="G3283" s="0" t="n">
        <f aca="false">COUNTIF($A3283:$F3283, A3283)</f>
        <v>2</v>
      </c>
      <c r="H3283" s="0" t="n">
        <f aca="false">COUNTIF($A3283:$F3283, B3283)</f>
        <v>2</v>
      </c>
      <c r="I3283" s="0" t="n">
        <f aca="false">COUNTIF($A3283:$F3283, C3283)</f>
        <v>1</v>
      </c>
      <c r="J3283" s="0" t="n">
        <f aca="false">COUNTIF($A3283:$F3283, D3283)</f>
        <v>2</v>
      </c>
      <c r="K3283" s="0" t="n">
        <f aca="false">COUNTIF($A3283:$F3283, E3283)</f>
        <v>1</v>
      </c>
      <c r="L3283" s="0" t="n">
        <f aca="false">COUNTIF($A3283:$F3283, F3283)</f>
        <v>2</v>
      </c>
      <c r="M3283" s="0" t="n">
        <f aca="false">COUNTIF(G3283:L3283,2)</f>
        <v>4</v>
      </c>
      <c r="N3283" s="0" t="n">
        <f aca="false">COUNTIF(G3283:L3283,1)</f>
        <v>2</v>
      </c>
      <c r="O3283" s="1" t="n">
        <f aca="false">AND(M3283=4, N3283=2)</f>
        <v>1</v>
      </c>
      <c r="P3283" s="0" t="n">
        <f aca="false">MAX(A3283:F3283)</f>
        <v>60</v>
      </c>
      <c r="Q3283" s="0" t="n">
        <f aca="false">MIN(A3283:F3283)</f>
        <v>40</v>
      </c>
      <c r="R3283" s="0" t="n">
        <f aca="false">SUM(A3283:F3283)-P3283-Q3283</f>
        <v>174</v>
      </c>
      <c r="S3283" s="1" t="n">
        <f aca="false">P3283*Q3283&gt;R3283</f>
        <v>1</v>
      </c>
      <c r="T3283" s="1" t="n">
        <f aca="false">COUNTIF(A3283:F3283, P3283)=1</f>
        <v>1</v>
      </c>
      <c r="U3283" s="1" t="n">
        <f aca="false">AND(O3283,S3283,T3283)</f>
        <v>1</v>
      </c>
    </row>
    <row r="3284" customFormat="false" ht="13.8" hidden="false" customHeight="false" outlineLevel="0" collapsed="false">
      <c r="A3284" s="0" t="n">
        <v>34</v>
      </c>
      <c r="B3284" s="0" t="n">
        <v>40</v>
      </c>
      <c r="C3284" s="0" t="n">
        <v>49</v>
      </c>
      <c r="D3284" s="0" t="n">
        <v>3</v>
      </c>
      <c r="E3284" s="0" t="n">
        <v>34</v>
      </c>
      <c r="F3284" s="0" t="n">
        <v>80</v>
      </c>
      <c r="G3284" s="0" t="n">
        <f aca="false">COUNTIF($A3284:$F3284, A3284)</f>
        <v>2</v>
      </c>
      <c r="H3284" s="0" t="n">
        <f aca="false">COUNTIF($A3284:$F3284, B3284)</f>
        <v>1</v>
      </c>
      <c r="I3284" s="0" t="n">
        <f aca="false">COUNTIF($A3284:$F3284, C3284)</f>
        <v>1</v>
      </c>
      <c r="J3284" s="0" t="n">
        <f aca="false">COUNTIF($A3284:$F3284, D3284)</f>
        <v>1</v>
      </c>
      <c r="K3284" s="0" t="n">
        <f aca="false">COUNTIF($A3284:$F3284, E3284)</f>
        <v>2</v>
      </c>
      <c r="L3284" s="0" t="n">
        <f aca="false">COUNTIF($A3284:$F3284, F3284)</f>
        <v>1</v>
      </c>
      <c r="M3284" s="0" t="n">
        <f aca="false">COUNTIF(G3284:L3284,2)</f>
        <v>2</v>
      </c>
      <c r="N3284" s="0" t="n">
        <f aca="false">COUNTIF(G3284:L3284,1)</f>
        <v>4</v>
      </c>
      <c r="O3284" s="1" t="n">
        <f aca="false">AND(M3284=4, N3284=2)</f>
        <v>0</v>
      </c>
      <c r="P3284" s="0" t="n">
        <f aca="false">MAX(A3284:F3284)</f>
        <v>80</v>
      </c>
      <c r="Q3284" s="0" t="n">
        <f aca="false">MIN(A3284:F3284)</f>
        <v>3</v>
      </c>
      <c r="R3284" s="0" t="n">
        <f aca="false">SUM(A3284:F3284)-P3284-Q3284</f>
        <v>157</v>
      </c>
      <c r="S3284" s="1" t="n">
        <f aca="false">P3284*Q3284&gt;R3284</f>
        <v>1</v>
      </c>
      <c r="T3284" s="1" t="n">
        <f aca="false">COUNTIF(A3284:F3284, P3284)=1</f>
        <v>1</v>
      </c>
      <c r="U3284" s="1" t="n">
        <f aca="false">AND(O3284,S3284,T3284)</f>
        <v>0</v>
      </c>
    </row>
    <row r="3285" customFormat="false" ht="13.8" hidden="false" customHeight="false" outlineLevel="0" collapsed="false">
      <c r="A3285" s="0" t="n">
        <v>16</v>
      </c>
      <c r="B3285" s="0" t="n">
        <v>20</v>
      </c>
      <c r="C3285" s="0" t="n">
        <v>9</v>
      </c>
      <c r="D3285" s="0" t="n">
        <v>40</v>
      </c>
      <c r="E3285" s="0" t="n">
        <v>5</v>
      </c>
      <c r="F3285" s="0" t="n">
        <v>60</v>
      </c>
      <c r="G3285" s="0" t="n">
        <f aca="false">COUNTIF($A3285:$F3285, A3285)</f>
        <v>1</v>
      </c>
      <c r="H3285" s="0" t="n">
        <f aca="false">COUNTIF($A3285:$F3285, B3285)</f>
        <v>1</v>
      </c>
      <c r="I3285" s="0" t="n">
        <f aca="false">COUNTIF($A3285:$F3285, C3285)</f>
        <v>1</v>
      </c>
      <c r="J3285" s="0" t="n">
        <f aca="false">COUNTIF($A3285:$F3285, D3285)</f>
        <v>1</v>
      </c>
      <c r="K3285" s="0" t="n">
        <f aca="false">COUNTIF($A3285:$F3285, E3285)</f>
        <v>1</v>
      </c>
      <c r="L3285" s="0" t="n">
        <f aca="false">COUNTIF($A3285:$F3285, F3285)</f>
        <v>1</v>
      </c>
      <c r="M3285" s="0" t="n">
        <f aca="false">COUNTIF(G3285:L3285,2)</f>
        <v>0</v>
      </c>
      <c r="N3285" s="0" t="n">
        <f aca="false">COUNTIF(G3285:L3285,1)</f>
        <v>6</v>
      </c>
      <c r="O3285" s="1" t="n">
        <f aca="false">AND(M3285=4, N3285=2)</f>
        <v>0</v>
      </c>
      <c r="P3285" s="0" t="n">
        <f aca="false">MAX(A3285:F3285)</f>
        <v>60</v>
      </c>
      <c r="Q3285" s="0" t="n">
        <f aca="false">MIN(A3285:F3285)</f>
        <v>5</v>
      </c>
      <c r="R3285" s="0" t="n">
        <f aca="false">SUM(A3285:F3285)-P3285-Q3285</f>
        <v>85</v>
      </c>
      <c r="S3285" s="1" t="n">
        <f aca="false">P3285*Q3285&gt;R3285</f>
        <v>1</v>
      </c>
      <c r="T3285" s="1" t="n">
        <f aca="false">COUNTIF(A3285:F3285, P3285)=1</f>
        <v>1</v>
      </c>
      <c r="U3285" s="1" t="n">
        <f aca="false">AND(O3285,S3285,T3285)</f>
        <v>0</v>
      </c>
    </row>
    <row r="3286" customFormat="false" ht="13.8" hidden="false" customHeight="false" outlineLevel="0" collapsed="false">
      <c r="A3286" s="0" t="n">
        <v>40</v>
      </c>
      <c r="B3286" s="0" t="n">
        <v>60</v>
      </c>
      <c r="C3286" s="0" t="n">
        <v>36</v>
      </c>
      <c r="D3286" s="0" t="n">
        <v>42</v>
      </c>
      <c r="E3286" s="0" t="n">
        <v>80</v>
      </c>
      <c r="F3286" s="0" t="n">
        <v>60</v>
      </c>
      <c r="G3286" s="0" t="n">
        <f aca="false">COUNTIF($A3286:$F3286, A3286)</f>
        <v>1</v>
      </c>
      <c r="H3286" s="0" t="n">
        <f aca="false">COUNTIF($A3286:$F3286, B3286)</f>
        <v>2</v>
      </c>
      <c r="I3286" s="0" t="n">
        <f aca="false">COUNTIF($A3286:$F3286, C3286)</f>
        <v>1</v>
      </c>
      <c r="J3286" s="0" t="n">
        <f aca="false">COUNTIF($A3286:$F3286, D3286)</f>
        <v>1</v>
      </c>
      <c r="K3286" s="0" t="n">
        <f aca="false">COUNTIF($A3286:$F3286, E3286)</f>
        <v>1</v>
      </c>
      <c r="L3286" s="0" t="n">
        <f aca="false">COUNTIF($A3286:$F3286, F3286)</f>
        <v>2</v>
      </c>
      <c r="M3286" s="0" t="n">
        <f aca="false">COUNTIF(G3286:L3286,2)</f>
        <v>2</v>
      </c>
      <c r="N3286" s="0" t="n">
        <f aca="false">COUNTIF(G3286:L3286,1)</f>
        <v>4</v>
      </c>
      <c r="O3286" s="1" t="n">
        <f aca="false">AND(M3286=4, N3286=2)</f>
        <v>0</v>
      </c>
      <c r="P3286" s="0" t="n">
        <f aca="false">MAX(A3286:F3286)</f>
        <v>80</v>
      </c>
      <c r="Q3286" s="0" t="n">
        <f aca="false">MIN(A3286:F3286)</f>
        <v>36</v>
      </c>
      <c r="R3286" s="0" t="n">
        <f aca="false">SUM(A3286:F3286)-P3286-Q3286</f>
        <v>202</v>
      </c>
      <c r="S3286" s="1" t="n">
        <f aca="false">P3286*Q3286&gt;R3286</f>
        <v>1</v>
      </c>
      <c r="T3286" s="1" t="n">
        <f aca="false">COUNTIF(A3286:F3286, P3286)=1</f>
        <v>1</v>
      </c>
      <c r="U3286" s="1" t="n">
        <f aca="false">AND(O3286,S3286,T3286)</f>
        <v>0</v>
      </c>
    </row>
    <row r="3287" customFormat="false" ht="13.8" hidden="false" customHeight="false" outlineLevel="0" collapsed="false">
      <c r="A3287" s="0" t="n">
        <v>3</v>
      </c>
      <c r="B3287" s="0" t="n">
        <v>6</v>
      </c>
      <c r="C3287" s="0" t="n">
        <v>7</v>
      </c>
      <c r="D3287" s="0" t="n">
        <v>75</v>
      </c>
      <c r="E3287" s="0" t="n">
        <v>3</v>
      </c>
      <c r="F3287" s="0" t="n">
        <v>6</v>
      </c>
      <c r="G3287" s="0" t="n">
        <f aca="false">COUNTIF($A3287:$F3287, A3287)</f>
        <v>2</v>
      </c>
      <c r="H3287" s="0" t="n">
        <f aca="false">COUNTIF($A3287:$F3287, B3287)</f>
        <v>2</v>
      </c>
      <c r="I3287" s="0" t="n">
        <f aca="false">COUNTIF($A3287:$F3287, C3287)</f>
        <v>1</v>
      </c>
      <c r="J3287" s="0" t="n">
        <f aca="false">COUNTIF($A3287:$F3287, D3287)</f>
        <v>1</v>
      </c>
      <c r="K3287" s="0" t="n">
        <f aca="false">COUNTIF($A3287:$F3287, E3287)</f>
        <v>2</v>
      </c>
      <c r="L3287" s="0" t="n">
        <f aca="false">COUNTIF($A3287:$F3287, F3287)</f>
        <v>2</v>
      </c>
      <c r="M3287" s="0" t="n">
        <f aca="false">COUNTIF(G3287:L3287,2)</f>
        <v>4</v>
      </c>
      <c r="N3287" s="0" t="n">
        <f aca="false">COUNTIF(G3287:L3287,1)</f>
        <v>2</v>
      </c>
      <c r="O3287" s="1" t="n">
        <f aca="false">AND(M3287=4, N3287=2)</f>
        <v>1</v>
      </c>
      <c r="P3287" s="0" t="n">
        <f aca="false">MAX(A3287:F3287)</f>
        <v>75</v>
      </c>
      <c r="Q3287" s="0" t="n">
        <f aca="false">MIN(A3287:F3287)</f>
        <v>3</v>
      </c>
      <c r="R3287" s="0" t="n">
        <f aca="false">SUM(A3287:F3287)-P3287-Q3287</f>
        <v>22</v>
      </c>
      <c r="S3287" s="1" t="n">
        <f aca="false">P3287*Q3287&gt;R3287</f>
        <v>1</v>
      </c>
      <c r="T3287" s="1" t="n">
        <f aca="false">COUNTIF(A3287:F3287, P3287)=1</f>
        <v>1</v>
      </c>
      <c r="U3287" s="1" t="n">
        <f aca="false">AND(O3287,S3287,T3287)</f>
        <v>1</v>
      </c>
    </row>
    <row r="3288" customFormat="false" ht="13.8" hidden="false" customHeight="false" outlineLevel="0" collapsed="false">
      <c r="A3288" s="0" t="n">
        <v>18</v>
      </c>
      <c r="B3288" s="0" t="n">
        <v>24</v>
      </c>
      <c r="C3288" s="0" t="n">
        <v>44</v>
      </c>
      <c r="D3288" s="0" t="n">
        <v>44</v>
      </c>
      <c r="E3288" s="0" t="n">
        <v>18</v>
      </c>
      <c r="F3288" s="0" t="n">
        <v>16</v>
      </c>
      <c r="G3288" s="0" t="n">
        <f aca="false">COUNTIF($A3288:$F3288, A3288)</f>
        <v>2</v>
      </c>
      <c r="H3288" s="0" t="n">
        <f aca="false">COUNTIF($A3288:$F3288, B3288)</f>
        <v>1</v>
      </c>
      <c r="I3288" s="0" t="n">
        <f aca="false">COUNTIF($A3288:$F3288, C3288)</f>
        <v>2</v>
      </c>
      <c r="J3288" s="0" t="n">
        <f aca="false">COUNTIF($A3288:$F3288, D3288)</f>
        <v>2</v>
      </c>
      <c r="K3288" s="0" t="n">
        <f aca="false">COUNTIF($A3288:$F3288, E3288)</f>
        <v>2</v>
      </c>
      <c r="L3288" s="0" t="n">
        <f aca="false">COUNTIF($A3288:$F3288, F3288)</f>
        <v>1</v>
      </c>
      <c r="M3288" s="0" t="n">
        <f aca="false">COUNTIF(G3288:L3288,2)</f>
        <v>4</v>
      </c>
      <c r="N3288" s="0" t="n">
        <f aca="false">COUNTIF(G3288:L3288,1)</f>
        <v>2</v>
      </c>
      <c r="O3288" s="1" t="n">
        <f aca="false">AND(M3288=4, N3288=2)</f>
        <v>1</v>
      </c>
      <c r="P3288" s="0" t="n">
        <f aca="false">MAX(A3288:F3288)</f>
        <v>44</v>
      </c>
      <c r="Q3288" s="0" t="n">
        <f aca="false">MIN(A3288:F3288)</f>
        <v>16</v>
      </c>
      <c r="R3288" s="0" t="n">
        <f aca="false">SUM(A3288:F3288)-P3288-Q3288</f>
        <v>104</v>
      </c>
      <c r="S3288" s="1" t="n">
        <f aca="false">P3288*Q3288&gt;R3288</f>
        <v>1</v>
      </c>
      <c r="T3288" s="1" t="n">
        <f aca="false">COUNTIF(A3288:F3288, P3288)=1</f>
        <v>0</v>
      </c>
      <c r="U3288" s="1" t="n">
        <f aca="false">AND(O3288,S3288,T3288)</f>
        <v>0</v>
      </c>
    </row>
    <row r="3289" customFormat="false" ht="13.8" hidden="false" customHeight="false" outlineLevel="0" collapsed="false">
      <c r="A3289" s="0" t="n">
        <v>76</v>
      </c>
      <c r="B3289" s="0" t="n">
        <v>54</v>
      </c>
      <c r="C3289" s="0" t="n">
        <v>23</v>
      </c>
      <c r="D3289" s="0" t="n">
        <v>41</v>
      </c>
      <c r="E3289" s="0" t="n">
        <v>228</v>
      </c>
      <c r="F3289" s="0" t="n">
        <v>162</v>
      </c>
      <c r="G3289" s="0" t="n">
        <f aca="false">COUNTIF($A3289:$F3289, A3289)</f>
        <v>1</v>
      </c>
      <c r="H3289" s="0" t="n">
        <f aca="false">COUNTIF($A3289:$F3289, B3289)</f>
        <v>1</v>
      </c>
      <c r="I3289" s="0" t="n">
        <f aca="false">COUNTIF($A3289:$F3289, C3289)</f>
        <v>1</v>
      </c>
      <c r="J3289" s="0" t="n">
        <f aca="false">COUNTIF($A3289:$F3289, D3289)</f>
        <v>1</v>
      </c>
      <c r="K3289" s="0" t="n">
        <f aca="false">COUNTIF($A3289:$F3289, E3289)</f>
        <v>1</v>
      </c>
      <c r="L3289" s="0" t="n">
        <f aca="false">COUNTIF($A3289:$F3289, F3289)</f>
        <v>1</v>
      </c>
      <c r="M3289" s="0" t="n">
        <f aca="false">COUNTIF(G3289:L3289,2)</f>
        <v>0</v>
      </c>
      <c r="N3289" s="0" t="n">
        <f aca="false">COUNTIF(G3289:L3289,1)</f>
        <v>6</v>
      </c>
      <c r="O3289" s="1" t="n">
        <f aca="false">AND(M3289=4, N3289=2)</f>
        <v>0</v>
      </c>
      <c r="P3289" s="0" t="n">
        <f aca="false">MAX(A3289:F3289)</f>
        <v>228</v>
      </c>
      <c r="Q3289" s="0" t="n">
        <f aca="false">MIN(A3289:F3289)</f>
        <v>23</v>
      </c>
      <c r="R3289" s="0" t="n">
        <f aca="false">SUM(A3289:F3289)-P3289-Q3289</f>
        <v>333</v>
      </c>
      <c r="S3289" s="1" t="n">
        <f aca="false">P3289*Q3289&gt;R3289</f>
        <v>1</v>
      </c>
      <c r="T3289" s="1" t="n">
        <f aca="false">COUNTIF(A3289:F3289, P3289)=1</f>
        <v>1</v>
      </c>
      <c r="U3289" s="1" t="n">
        <f aca="false">AND(O3289,S3289,T3289)</f>
        <v>0</v>
      </c>
    </row>
    <row r="3290" customFormat="false" ht="13.8" hidden="false" customHeight="false" outlineLevel="0" collapsed="false">
      <c r="A3290" s="0" t="n">
        <v>55</v>
      </c>
      <c r="B3290" s="0" t="n">
        <v>55</v>
      </c>
      <c r="C3290" s="0" t="n">
        <v>90</v>
      </c>
      <c r="D3290" s="0" t="n">
        <v>19</v>
      </c>
      <c r="E3290" s="0" t="n">
        <v>27</v>
      </c>
      <c r="F3290" s="0" t="n">
        <v>55</v>
      </c>
      <c r="G3290" s="0" t="n">
        <f aca="false">COUNTIF($A3290:$F3290, A3290)</f>
        <v>3</v>
      </c>
      <c r="H3290" s="0" t="n">
        <f aca="false">COUNTIF($A3290:$F3290, B3290)</f>
        <v>3</v>
      </c>
      <c r="I3290" s="0" t="n">
        <f aca="false">COUNTIF($A3290:$F3290, C3290)</f>
        <v>1</v>
      </c>
      <c r="J3290" s="0" t="n">
        <f aca="false">COUNTIF($A3290:$F3290, D3290)</f>
        <v>1</v>
      </c>
      <c r="K3290" s="0" t="n">
        <f aca="false">COUNTIF($A3290:$F3290, E3290)</f>
        <v>1</v>
      </c>
      <c r="L3290" s="0" t="n">
        <f aca="false">COUNTIF($A3290:$F3290, F3290)</f>
        <v>3</v>
      </c>
      <c r="M3290" s="0" t="n">
        <f aca="false">COUNTIF(G3290:L3290,2)</f>
        <v>0</v>
      </c>
      <c r="N3290" s="0" t="n">
        <f aca="false">COUNTIF(G3290:L3290,1)</f>
        <v>3</v>
      </c>
      <c r="O3290" s="1" t="n">
        <f aca="false">AND(M3290=4, N3290=2)</f>
        <v>0</v>
      </c>
      <c r="P3290" s="0" t="n">
        <f aca="false">MAX(A3290:F3290)</f>
        <v>90</v>
      </c>
      <c r="Q3290" s="0" t="n">
        <f aca="false">MIN(A3290:F3290)</f>
        <v>19</v>
      </c>
      <c r="R3290" s="0" t="n">
        <f aca="false">SUM(A3290:F3290)-P3290-Q3290</f>
        <v>192</v>
      </c>
      <c r="S3290" s="1" t="n">
        <f aca="false">P3290*Q3290&gt;R3290</f>
        <v>1</v>
      </c>
      <c r="T3290" s="1" t="n">
        <f aca="false">COUNTIF(A3290:F3290, P3290)=1</f>
        <v>1</v>
      </c>
      <c r="U3290" s="1" t="n">
        <f aca="false">AND(O3290,S3290,T3290)</f>
        <v>0</v>
      </c>
    </row>
    <row r="3291" customFormat="false" ht="13.8" hidden="false" customHeight="false" outlineLevel="0" collapsed="false">
      <c r="A3291" s="0" t="n">
        <v>86</v>
      </c>
      <c r="B3291" s="0" t="n">
        <v>52</v>
      </c>
      <c r="C3291" s="0" t="n">
        <v>63</v>
      </c>
      <c r="D3291" s="0" t="n">
        <v>39</v>
      </c>
      <c r="E3291" s="0" t="n">
        <v>86</v>
      </c>
      <c r="F3291" s="0" t="n">
        <v>156</v>
      </c>
      <c r="G3291" s="0" t="n">
        <f aca="false">COUNTIF($A3291:$F3291, A3291)</f>
        <v>2</v>
      </c>
      <c r="H3291" s="0" t="n">
        <f aca="false">COUNTIF($A3291:$F3291, B3291)</f>
        <v>1</v>
      </c>
      <c r="I3291" s="0" t="n">
        <f aca="false">COUNTIF($A3291:$F3291, C3291)</f>
        <v>1</v>
      </c>
      <c r="J3291" s="0" t="n">
        <f aca="false">COUNTIF($A3291:$F3291, D3291)</f>
        <v>1</v>
      </c>
      <c r="K3291" s="0" t="n">
        <f aca="false">COUNTIF($A3291:$F3291, E3291)</f>
        <v>2</v>
      </c>
      <c r="L3291" s="0" t="n">
        <f aca="false">COUNTIF($A3291:$F3291, F3291)</f>
        <v>1</v>
      </c>
      <c r="M3291" s="0" t="n">
        <f aca="false">COUNTIF(G3291:L3291,2)</f>
        <v>2</v>
      </c>
      <c r="N3291" s="0" t="n">
        <f aca="false">COUNTIF(G3291:L3291,1)</f>
        <v>4</v>
      </c>
      <c r="O3291" s="1" t="n">
        <f aca="false">AND(M3291=4, N3291=2)</f>
        <v>0</v>
      </c>
      <c r="P3291" s="0" t="n">
        <f aca="false">MAX(A3291:F3291)</f>
        <v>156</v>
      </c>
      <c r="Q3291" s="0" t="n">
        <f aca="false">MIN(A3291:F3291)</f>
        <v>39</v>
      </c>
      <c r="R3291" s="0" t="n">
        <f aca="false">SUM(A3291:F3291)-P3291-Q3291</f>
        <v>287</v>
      </c>
      <c r="S3291" s="1" t="n">
        <f aca="false">P3291*Q3291&gt;R3291</f>
        <v>1</v>
      </c>
      <c r="T3291" s="1" t="n">
        <f aca="false">COUNTIF(A3291:F3291, P3291)=1</f>
        <v>1</v>
      </c>
      <c r="U3291" s="1" t="n">
        <f aca="false">AND(O3291,S3291,T3291)</f>
        <v>0</v>
      </c>
    </row>
    <row r="3292" customFormat="false" ht="13.8" hidden="false" customHeight="false" outlineLevel="0" collapsed="false">
      <c r="A3292" s="0" t="n">
        <v>83</v>
      </c>
      <c r="B3292" s="0" t="n">
        <v>81</v>
      </c>
      <c r="C3292" s="0" t="n">
        <v>68</v>
      </c>
      <c r="D3292" s="0" t="n">
        <v>92</v>
      </c>
      <c r="E3292" s="0" t="n">
        <v>249</v>
      </c>
      <c r="F3292" s="0" t="n">
        <v>81</v>
      </c>
      <c r="G3292" s="0" t="n">
        <f aca="false">COUNTIF($A3292:$F3292, A3292)</f>
        <v>1</v>
      </c>
      <c r="H3292" s="0" t="n">
        <f aca="false">COUNTIF($A3292:$F3292, B3292)</f>
        <v>2</v>
      </c>
      <c r="I3292" s="0" t="n">
        <f aca="false">COUNTIF($A3292:$F3292, C3292)</f>
        <v>1</v>
      </c>
      <c r="J3292" s="0" t="n">
        <f aca="false">COUNTIF($A3292:$F3292, D3292)</f>
        <v>1</v>
      </c>
      <c r="K3292" s="0" t="n">
        <f aca="false">COUNTIF($A3292:$F3292, E3292)</f>
        <v>1</v>
      </c>
      <c r="L3292" s="0" t="n">
        <f aca="false">COUNTIF($A3292:$F3292, F3292)</f>
        <v>2</v>
      </c>
      <c r="M3292" s="0" t="n">
        <f aca="false">COUNTIF(G3292:L3292,2)</f>
        <v>2</v>
      </c>
      <c r="N3292" s="0" t="n">
        <f aca="false">COUNTIF(G3292:L3292,1)</f>
        <v>4</v>
      </c>
      <c r="O3292" s="1" t="n">
        <f aca="false">AND(M3292=4, N3292=2)</f>
        <v>0</v>
      </c>
      <c r="P3292" s="0" t="n">
        <f aca="false">MAX(A3292:F3292)</f>
        <v>249</v>
      </c>
      <c r="Q3292" s="0" t="n">
        <f aca="false">MIN(A3292:F3292)</f>
        <v>68</v>
      </c>
      <c r="R3292" s="0" t="n">
        <f aca="false">SUM(A3292:F3292)-P3292-Q3292</f>
        <v>337</v>
      </c>
      <c r="S3292" s="1" t="n">
        <f aca="false">P3292*Q3292&gt;R3292</f>
        <v>1</v>
      </c>
      <c r="T3292" s="1" t="n">
        <f aca="false">COUNTIF(A3292:F3292, P3292)=1</f>
        <v>1</v>
      </c>
      <c r="U3292" s="1" t="n">
        <f aca="false">AND(O3292,S3292,T3292)</f>
        <v>0</v>
      </c>
    </row>
    <row r="3293" customFormat="false" ht="13.8" hidden="false" customHeight="false" outlineLevel="0" collapsed="false">
      <c r="A3293" s="0" t="n">
        <v>26</v>
      </c>
      <c r="B3293" s="0" t="n">
        <v>40</v>
      </c>
      <c r="C3293" s="0" t="n">
        <v>55</v>
      </c>
      <c r="D3293" s="0" t="n">
        <v>25</v>
      </c>
      <c r="E3293" s="0" t="n">
        <v>39</v>
      </c>
      <c r="F3293" s="0" t="n">
        <v>40</v>
      </c>
      <c r="G3293" s="0" t="n">
        <f aca="false">COUNTIF($A3293:$F3293, A3293)</f>
        <v>1</v>
      </c>
      <c r="H3293" s="0" t="n">
        <f aca="false">COUNTIF($A3293:$F3293, B3293)</f>
        <v>2</v>
      </c>
      <c r="I3293" s="0" t="n">
        <f aca="false">COUNTIF($A3293:$F3293, C3293)</f>
        <v>1</v>
      </c>
      <c r="J3293" s="0" t="n">
        <f aca="false">COUNTIF($A3293:$F3293, D3293)</f>
        <v>1</v>
      </c>
      <c r="K3293" s="0" t="n">
        <f aca="false">COUNTIF($A3293:$F3293, E3293)</f>
        <v>1</v>
      </c>
      <c r="L3293" s="0" t="n">
        <f aca="false">COUNTIF($A3293:$F3293, F3293)</f>
        <v>2</v>
      </c>
      <c r="M3293" s="0" t="n">
        <f aca="false">COUNTIF(G3293:L3293,2)</f>
        <v>2</v>
      </c>
      <c r="N3293" s="0" t="n">
        <f aca="false">COUNTIF(G3293:L3293,1)</f>
        <v>4</v>
      </c>
      <c r="O3293" s="1" t="n">
        <f aca="false">AND(M3293=4, N3293=2)</f>
        <v>0</v>
      </c>
      <c r="P3293" s="0" t="n">
        <f aca="false">MAX(A3293:F3293)</f>
        <v>55</v>
      </c>
      <c r="Q3293" s="0" t="n">
        <f aca="false">MIN(A3293:F3293)</f>
        <v>25</v>
      </c>
      <c r="R3293" s="0" t="n">
        <f aca="false">SUM(A3293:F3293)-P3293-Q3293</f>
        <v>145</v>
      </c>
      <c r="S3293" s="1" t="n">
        <f aca="false">P3293*Q3293&gt;R3293</f>
        <v>1</v>
      </c>
      <c r="T3293" s="1" t="n">
        <f aca="false">COUNTIF(A3293:F3293, P3293)=1</f>
        <v>1</v>
      </c>
      <c r="U3293" s="1" t="n">
        <f aca="false">AND(O3293,S3293,T3293)</f>
        <v>0</v>
      </c>
    </row>
    <row r="3294" customFormat="false" ht="13.8" hidden="false" customHeight="false" outlineLevel="0" collapsed="false">
      <c r="A3294" s="0" t="n">
        <v>29</v>
      </c>
      <c r="B3294" s="0" t="n">
        <v>59</v>
      </c>
      <c r="C3294" s="0" t="n">
        <v>34</v>
      </c>
      <c r="D3294" s="0" t="n">
        <v>76</v>
      </c>
      <c r="E3294" s="0" t="n">
        <v>87</v>
      </c>
      <c r="F3294" s="0" t="n">
        <v>59</v>
      </c>
      <c r="G3294" s="0" t="n">
        <f aca="false">COUNTIF($A3294:$F3294, A3294)</f>
        <v>1</v>
      </c>
      <c r="H3294" s="0" t="n">
        <f aca="false">COUNTIF($A3294:$F3294, B3294)</f>
        <v>2</v>
      </c>
      <c r="I3294" s="0" t="n">
        <f aca="false">COUNTIF($A3294:$F3294, C3294)</f>
        <v>1</v>
      </c>
      <c r="J3294" s="0" t="n">
        <f aca="false">COUNTIF($A3294:$F3294, D3294)</f>
        <v>1</v>
      </c>
      <c r="K3294" s="0" t="n">
        <f aca="false">COUNTIF($A3294:$F3294, E3294)</f>
        <v>1</v>
      </c>
      <c r="L3294" s="0" t="n">
        <f aca="false">COUNTIF($A3294:$F3294, F3294)</f>
        <v>2</v>
      </c>
      <c r="M3294" s="0" t="n">
        <f aca="false">COUNTIF(G3294:L3294,2)</f>
        <v>2</v>
      </c>
      <c r="N3294" s="0" t="n">
        <f aca="false">COUNTIF(G3294:L3294,1)</f>
        <v>4</v>
      </c>
      <c r="O3294" s="1" t="n">
        <f aca="false">AND(M3294=4, N3294=2)</f>
        <v>0</v>
      </c>
      <c r="P3294" s="0" t="n">
        <f aca="false">MAX(A3294:F3294)</f>
        <v>87</v>
      </c>
      <c r="Q3294" s="0" t="n">
        <f aca="false">MIN(A3294:F3294)</f>
        <v>29</v>
      </c>
      <c r="R3294" s="0" t="n">
        <f aca="false">SUM(A3294:F3294)-P3294-Q3294</f>
        <v>228</v>
      </c>
      <c r="S3294" s="1" t="n">
        <f aca="false">P3294*Q3294&gt;R3294</f>
        <v>1</v>
      </c>
      <c r="T3294" s="1" t="n">
        <f aca="false">COUNTIF(A3294:F3294, P3294)=1</f>
        <v>1</v>
      </c>
      <c r="U3294" s="1" t="n">
        <f aca="false">AND(O3294,S3294,T3294)</f>
        <v>0</v>
      </c>
    </row>
    <row r="3295" customFormat="false" ht="13.8" hidden="false" customHeight="false" outlineLevel="0" collapsed="false">
      <c r="A3295" s="0" t="n">
        <v>7</v>
      </c>
      <c r="B3295" s="0" t="n">
        <v>9</v>
      </c>
      <c r="C3295" s="0" t="n">
        <v>29</v>
      </c>
      <c r="D3295" s="0" t="n">
        <v>25</v>
      </c>
      <c r="E3295" s="0" t="n">
        <v>14</v>
      </c>
      <c r="F3295" s="0" t="n">
        <v>9</v>
      </c>
      <c r="G3295" s="0" t="n">
        <f aca="false">COUNTIF($A3295:$F3295, A3295)</f>
        <v>1</v>
      </c>
      <c r="H3295" s="0" t="n">
        <f aca="false">COUNTIF($A3295:$F3295, B3295)</f>
        <v>2</v>
      </c>
      <c r="I3295" s="0" t="n">
        <f aca="false">COUNTIF($A3295:$F3295, C3295)</f>
        <v>1</v>
      </c>
      <c r="J3295" s="0" t="n">
        <f aca="false">COUNTIF($A3295:$F3295, D3295)</f>
        <v>1</v>
      </c>
      <c r="K3295" s="0" t="n">
        <f aca="false">COUNTIF($A3295:$F3295, E3295)</f>
        <v>1</v>
      </c>
      <c r="L3295" s="0" t="n">
        <f aca="false">COUNTIF($A3295:$F3295, F3295)</f>
        <v>2</v>
      </c>
      <c r="M3295" s="0" t="n">
        <f aca="false">COUNTIF(G3295:L3295,2)</f>
        <v>2</v>
      </c>
      <c r="N3295" s="0" t="n">
        <f aca="false">COUNTIF(G3295:L3295,1)</f>
        <v>4</v>
      </c>
      <c r="O3295" s="1" t="n">
        <f aca="false">AND(M3295=4, N3295=2)</f>
        <v>0</v>
      </c>
      <c r="P3295" s="0" t="n">
        <f aca="false">MAX(A3295:F3295)</f>
        <v>29</v>
      </c>
      <c r="Q3295" s="0" t="n">
        <f aca="false">MIN(A3295:F3295)</f>
        <v>7</v>
      </c>
      <c r="R3295" s="0" t="n">
        <f aca="false">SUM(A3295:F3295)-P3295-Q3295</f>
        <v>57</v>
      </c>
      <c r="S3295" s="1" t="n">
        <f aca="false">P3295*Q3295&gt;R3295</f>
        <v>1</v>
      </c>
      <c r="T3295" s="1" t="n">
        <f aca="false">COUNTIF(A3295:F3295, P3295)=1</f>
        <v>1</v>
      </c>
      <c r="U3295" s="1" t="n">
        <f aca="false">AND(O3295,S3295,T3295)</f>
        <v>0</v>
      </c>
    </row>
    <row r="3296" customFormat="false" ht="13.8" hidden="false" customHeight="false" outlineLevel="0" collapsed="false">
      <c r="A3296" s="0" t="n">
        <v>28</v>
      </c>
      <c r="B3296" s="0" t="n">
        <v>29</v>
      </c>
      <c r="C3296" s="0" t="n">
        <v>22</v>
      </c>
      <c r="D3296" s="0" t="n">
        <v>23</v>
      </c>
      <c r="E3296" s="0" t="n">
        <v>84</v>
      </c>
      <c r="F3296" s="0" t="n">
        <v>87</v>
      </c>
      <c r="G3296" s="0" t="n">
        <f aca="false">COUNTIF($A3296:$F3296, A3296)</f>
        <v>1</v>
      </c>
      <c r="H3296" s="0" t="n">
        <f aca="false">COUNTIF($A3296:$F3296, B3296)</f>
        <v>1</v>
      </c>
      <c r="I3296" s="0" t="n">
        <f aca="false">COUNTIF($A3296:$F3296, C3296)</f>
        <v>1</v>
      </c>
      <c r="J3296" s="0" t="n">
        <f aca="false">COUNTIF($A3296:$F3296, D3296)</f>
        <v>1</v>
      </c>
      <c r="K3296" s="0" t="n">
        <f aca="false">COUNTIF($A3296:$F3296, E3296)</f>
        <v>1</v>
      </c>
      <c r="L3296" s="0" t="n">
        <f aca="false">COUNTIF($A3296:$F3296, F3296)</f>
        <v>1</v>
      </c>
      <c r="M3296" s="0" t="n">
        <f aca="false">COUNTIF(G3296:L3296,2)</f>
        <v>0</v>
      </c>
      <c r="N3296" s="0" t="n">
        <f aca="false">COUNTIF(G3296:L3296,1)</f>
        <v>6</v>
      </c>
      <c r="O3296" s="1" t="n">
        <f aca="false">AND(M3296=4, N3296=2)</f>
        <v>0</v>
      </c>
      <c r="P3296" s="0" t="n">
        <f aca="false">MAX(A3296:F3296)</f>
        <v>87</v>
      </c>
      <c r="Q3296" s="0" t="n">
        <f aca="false">MIN(A3296:F3296)</f>
        <v>22</v>
      </c>
      <c r="R3296" s="0" t="n">
        <f aca="false">SUM(A3296:F3296)-P3296-Q3296</f>
        <v>164</v>
      </c>
      <c r="S3296" s="1" t="n">
        <f aca="false">P3296*Q3296&gt;R3296</f>
        <v>1</v>
      </c>
      <c r="T3296" s="1" t="n">
        <f aca="false">COUNTIF(A3296:F3296, P3296)=1</f>
        <v>1</v>
      </c>
      <c r="U3296" s="1" t="n">
        <f aca="false">AND(O3296,S3296,T3296)</f>
        <v>0</v>
      </c>
    </row>
    <row r="3297" customFormat="false" ht="13.8" hidden="false" customHeight="false" outlineLevel="0" collapsed="false">
      <c r="A3297" s="0" t="n">
        <v>58</v>
      </c>
      <c r="B3297" s="0" t="n">
        <v>69</v>
      </c>
      <c r="C3297" s="0" t="n">
        <v>45</v>
      </c>
      <c r="D3297" s="0" t="n">
        <v>43</v>
      </c>
      <c r="E3297" s="0" t="n">
        <v>58</v>
      </c>
      <c r="F3297" s="0" t="n">
        <v>69</v>
      </c>
      <c r="G3297" s="0" t="n">
        <f aca="false">COUNTIF($A3297:$F3297, A3297)</f>
        <v>2</v>
      </c>
      <c r="H3297" s="0" t="n">
        <f aca="false">COUNTIF($A3297:$F3297, B3297)</f>
        <v>2</v>
      </c>
      <c r="I3297" s="0" t="n">
        <f aca="false">COUNTIF($A3297:$F3297, C3297)</f>
        <v>1</v>
      </c>
      <c r="J3297" s="0" t="n">
        <f aca="false">COUNTIF($A3297:$F3297, D3297)</f>
        <v>1</v>
      </c>
      <c r="K3297" s="0" t="n">
        <f aca="false">COUNTIF($A3297:$F3297, E3297)</f>
        <v>2</v>
      </c>
      <c r="L3297" s="0" t="n">
        <f aca="false">COUNTIF($A3297:$F3297, F3297)</f>
        <v>2</v>
      </c>
      <c r="M3297" s="0" t="n">
        <f aca="false">COUNTIF(G3297:L3297,2)</f>
        <v>4</v>
      </c>
      <c r="N3297" s="0" t="n">
        <f aca="false">COUNTIF(G3297:L3297,1)</f>
        <v>2</v>
      </c>
      <c r="O3297" s="1" t="n">
        <f aca="false">AND(M3297=4, N3297=2)</f>
        <v>1</v>
      </c>
      <c r="P3297" s="0" t="n">
        <f aca="false">MAX(A3297:F3297)</f>
        <v>69</v>
      </c>
      <c r="Q3297" s="0" t="n">
        <f aca="false">MIN(A3297:F3297)</f>
        <v>43</v>
      </c>
      <c r="R3297" s="0" t="n">
        <f aca="false">SUM(A3297:F3297)-P3297-Q3297</f>
        <v>230</v>
      </c>
      <c r="S3297" s="1" t="n">
        <f aca="false">P3297*Q3297&gt;R3297</f>
        <v>1</v>
      </c>
      <c r="T3297" s="1" t="n">
        <f aca="false">COUNTIF(A3297:F3297, P3297)=1</f>
        <v>0</v>
      </c>
      <c r="U3297" s="1" t="n">
        <f aca="false">AND(O3297,S3297,T3297)</f>
        <v>0</v>
      </c>
    </row>
    <row r="3298" customFormat="false" ht="13.8" hidden="false" customHeight="false" outlineLevel="0" collapsed="false">
      <c r="A3298" s="0" t="n">
        <v>40</v>
      </c>
      <c r="B3298" s="0" t="n">
        <v>48</v>
      </c>
      <c r="C3298" s="0" t="n">
        <v>66</v>
      </c>
      <c r="D3298" s="0" t="n">
        <v>54</v>
      </c>
      <c r="E3298" s="0" t="n">
        <v>80</v>
      </c>
      <c r="F3298" s="0" t="n">
        <v>72</v>
      </c>
      <c r="G3298" s="0" t="n">
        <f aca="false">COUNTIF($A3298:$F3298, A3298)</f>
        <v>1</v>
      </c>
      <c r="H3298" s="0" t="n">
        <f aca="false">COUNTIF($A3298:$F3298, B3298)</f>
        <v>1</v>
      </c>
      <c r="I3298" s="0" t="n">
        <f aca="false">COUNTIF($A3298:$F3298, C3298)</f>
        <v>1</v>
      </c>
      <c r="J3298" s="0" t="n">
        <f aca="false">COUNTIF($A3298:$F3298, D3298)</f>
        <v>1</v>
      </c>
      <c r="K3298" s="0" t="n">
        <f aca="false">COUNTIF($A3298:$F3298, E3298)</f>
        <v>1</v>
      </c>
      <c r="L3298" s="0" t="n">
        <f aca="false">COUNTIF($A3298:$F3298, F3298)</f>
        <v>1</v>
      </c>
      <c r="M3298" s="0" t="n">
        <f aca="false">COUNTIF(G3298:L3298,2)</f>
        <v>0</v>
      </c>
      <c r="N3298" s="0" t="n">
        <f aca="false">COUNTIF(G3298:L3298,1)</f>
        <v>6</v>
      </c>
      <c r="O3298" s="1" t="n">
        <f aca="false">AND(M3298=4, N3298=2)</f>
        <v>0</v>
      </c>
      <c r="P3298" s="0" t="n">
        <f aca="false">MAX(A3298:F3298)</f>
        <v>80</v>
      </c>
      <c r="Q3298" s="0" t="n">
        <f aca="false">MIN(A3298:F3298)</f>
        <v>40</v>
      </c>
      <c r="R3298" s="0" t="n">
        <f aca="false">SUM(A3298:F3298)-P3298-Q3298</f>
        <v>240</v>
      </c>
      <c r="S3298" s="1" t="n">
        <f aca="false">P3298*Q3298&gt;R3298</f>
        <v>1</v>
      </c>
      <c r="T3298" s="1" t="n">
        <f aca="false">COUNTIF(A3298:F3298, P3298)=1</f>
        <v>1</v>
      </c>
      <c r="U3298" s="1" t="n">
        <f aca="false">AND(O3298,S3298,T3298)</f>
        <v>0</v>
      </c>
    </row>
    <row r="3299" customFormat="false" ht="13.8" hidden="false" customHeight="false" outlineLevel="0" collapsed="false">
      <c r="A3299" s="0" t="n">
        <v>26</v>
      </c>
      <c r="B3299" s="0" t="n">
        <v>37</v>
      </c>
      <c r="C3299" s="0" t="n">
        <v>34</v>
      </c>
      <c r="D3299" s="0" t="n">
        <v>51</v>
      </c>
      <c r="E3299" s="0" t="n">
        <v>39</v>
      </c>
      <c r="F3299" s="0" t="n">
        <v>37</v>
      </c>
      <c r="G3299" s="0" t="n">
        <f aca="false">COUNTIF($A3299:$F3299, A3299)</f>
        <v>1</v>
      </c>
      <c r="H3299" s="0" t="n">
        <f aca="false">COUNTIF($A3299:$F3299, B3299)</f>
        <v>2</v>
      </c>
      <c r="I3299" s="0" t="n">
        <f aca="false">COUNTIF($A3299:$F3299, C3299)</f>
        <v>1</v>
      </c>
      <c r="J3299" s="0" t="n">
        <f aca="false">COUNTIF($A3299:$F3299, D3299)</f>
        <v>1</v>
      </c>
      <c r="K3299" s="0" t="n">
        <f aca="false">COUNTIF($A3299:$F3299, E3299)</f>
        <v>1</v>
      </c>
      <c r="L3299" s="0" t="n">
        <f aca="false">COUNTIF($A3299:$F3299, F3299)</f>
        <v>2</v>
      </c>
      <c r="M3299" s="0" t="n">
        <f aca="false">COUNTIF(G3299:L3299,2)</f>
        <v>2</v>
      </c>
      <c r="N3299" s="0" t="n">
        <f aca="false">COUNTIF(G3299:L3299,1)</f>
        <v>4</v>
      </c>
      <c r="O3299" s="1" t="n">
        <f aca="false">AND(M3299=4, N3299=2)</f>
        <v>0</v>
      </c>
      <c r="P3299" s="0" t="n">
        <f aca="false">MAX(A3299:F3299)</f>
        <v>51</v>
      </c>
      <c r="Q3299" s="0" t="n">
        <f aca="false">MIN(A3299:F3299)</f>
        <v>26</v>
      </c>
      <c r="R3299" s="0" t="n">
        <f aca="false">SUM(A3299:F3299)-P3299-Q3299</f>
        <v>147</v>
      </c>
      <c r="S3299" s="1" t="n">
        <f aca="false">P3299*Q3299&gt;R3299</f>
        <v>1</v>
      </c>
      <c r="T3299" s="1" t="n">
        <f aca="false">COUNTIF(A3299:F3299, P3299)=1</f>
        <v>1</v>
      </c>
      <c r="U3299" s="1" t="n">
        <f aca="false">AND(O3299,S3299,T3299)</f>
        <v>0</v>
      </c>
    </row>
    <row r="3300" customFormat="false" ht="13.8" hidden="false" customHeight="false" outlineLevel="0" collapsed="false">
      <c r="A3300" s="0" t="n">
        <v>75</v>
      </c>
      <c r="B3300" s="0" t="n">
        <v>56</v>
      </c>
      <c r="C3300" s="0" t="n">
        <v>93</v>
      </c>
      <c r="D3300" s="0" t="n">
        <v>91</v>
      </c>
      <c r="E3300" s="0" t="n">
        <v>112</v>
      </c>
      <c r="F3300" s="0" t="n">
        <v>56</v>
      </c>
      <c r="G3300" s="0" t="n">
        <f aca="false">COUNTIF($A3300:$F3300, A3300)</f>
        <v>1</v>
      </c>
      <c r="H3300" s="0" t="n">
        <f aca="false">COUNTIF($A3300:$F3300, B3300)</f>
        <v>2</v>
      </c>
      <c r="I3300" s="0" t="n">
        <f aca="false">COUNTIF($A3300:$F3300, C3300)</f>
        <v>1</v>
      </c>
      <c r="J3300" s="0" t="n">
        <f aca="false">COUNTIF($A3300:$F3300, D3300)</f>
        <v>1</v>
      </c>
      <c r="K3300" s="0" t="n">
        <f aca="false">COUNTIF($A3300:$F3300, E3300)</f>
        <v>1</v>
      </c>
      <c r="L3300" s="0" t="n">
        <f aca="false">COUNTIF($A3300:$F3300, F3300)</f>
        <v>2</v>
      </c>
      <c r="M3300" s="0" t="n">
        <f aca="false">COUNTIF(G3300:L3300,2)</f>
        <v>2</v>
      </c>
      <c r="N3300" s="0" t="n">
        <f aca="false">COUNTIF(G3300:L3300,1)</f>
        <v>4</v>
      </c>
      <c r="O3300" s="1" t="n">
        <f aca="false">AND(M3300=4, N3300=2)</f>
        <v>0</v>
      </c>
      <c r="P3300" s="0" t="n">
        <f aca="false">MAX(A3300:F3300)</f>
        <v>112</v>
      </c>
      <c r="Q3300" s="0" t="n">
        <f aca="false">MIN(A3300:F3300)</f>
        <v>56</v>
      </c>
      <c r="R3300" s="0" t="n">
        <f aca="false">SUM(A3300:F3300)-P3300-Q3300</f>
        <v>315</v>
      </c>
      <c r="S3300" s="1" t="n">
        <f aca="false">P3300*Q3300&gt;R3300</f>
        <v>1</v>
      </c>
      <c r="T3300" s="1" t="n">
        <f aca="false">COUNTIF(A3300:F3300, P3300)=1</f>
        <v>1</v>
      </c>
      <c r="U3300" s="1" t="n">
        <f aca="false">AND(O3300,S3300,T3300)</f>
        <v>0</v>
      </c>
    </row>
    <row r="3301" customFormat="false" ht="13.8" hidden="false" customHeight="false" outlineLevel="0" collapsed="false">
      <c r="A3301" s="0" t="n">
        <v>12</v>
      </c>
      <c r="B3301" s="0" t="n">
        <v>41</v>
      </c>
      <c r="C3301" s="0" t="n">
        <v>21</v>
      </c>
      <c r="D3301" s="0" t="n">
        <v>64</v>
      </c>
      <c r="E3301" s="0" t="n">
        <v>36</v>
      </c>
      <c r="F3301" s="0" t="n">
        <v>61</v>
      </c>
      <c r="G3301" s="0" t="n">
        <f aca="false">COUNTIF($A3301:$F3301, A3301)</f>
        <v>1</v>
      </c>
      <c r="H3301" s="0" t="n">
        <f aca="false">COUNTIF($A3301:$F3301, B3301)</f>
        <v>1</v>
      </c>
      <c r="I3301" s="0" t="n">
        <f aca="false">COUNTIF($A3301:$F3301, C3301)</f>
        <v>1</v>
      </c>
      <c r="J3301" s="0" t="n">
        <f aca="false">COUNTIF($A3301:$F3301, D3301)</f>
        <v>1</v>
      </c>
      <c r="K3301" s="0" t="n">
        <f aca="false">COUNTIF($A3301:$F3301, E3301)</f>
        <v>1</v>
      </c>
      <c r="L3301" s="0" t="n">
        <f aca="false">COUNTIF($A3301:$F3301, F3301)</f>
        <v>1</v>
      </c>
      <c r="M3301" s="0" t="n">
        <f aca="false">COUNTIF(G3301:L3301,2)</f>
        <v>0</v>
      </c>
      <c r="N3301" s="0" t="n">
        <f aca="false">COUNTIF(G3301:L3301,1)</f>
        <v>6</v>
      </c>
      <c r="O3301" s="1" t="n">
        <f aca="false">AND(M3301=4, N3301=2)</f>
        <v>0</v>
      </c>
      <c r="P3301" s="0" t="n">
        <f aca="false">MAX(A3301:F3301)</f>
        <v>64</v>
      </c>
      <c r="Q3301" s="0" t="n">
        <f aca="false">MIN(A3301:F3301)</f>
        <v>12</v>
      </c>
      <c r="R3301" s="0" t="n">
        <f aca="false">SUM(A3301:F3301)-P3301-Q3301</f>
        <v>159</v>
      </c>
      <c r="S3301" s="1" t="n">
        <f aca="false">P3301*Q3301&gt;R3301</f>
        <v>1</v>
      </c>
      <c r="T3301" s="1" t="n">
        <f aca="false">COUNTIF(A3301:F3301, P3301)=1</f>
        <v>1</v>
      </c>
      <c r="U3301" s="1" t="n">
        <f aca="false">AND(O3301,S3301,T3301)</f>
        <v>0</v>
      </c>
    </row>
    <row r="3302" customFormat="false" ht="13.8" hidden="false" customHeight="false" outlineLevel="0" collapsed="false">
      <c r="A3302" s="0" t="n">
        <v>97</v>
      </c>
      <c r="B3302" s="0" t="n">
        <v>84</v>
      </c>
      <c r="C3302" s="0" t="n">
        <v>23</v>
      </c>
      <c r="D3302" s="0" t="n">
        <v>76</v>
      </c>
      <c r="E3302" s="0" t="n">
        <v>97</v>
      </c>
      <c r="F3302" s="0" t="n">
        <v>42</v>
      </c>
      <c r="G3302" s="0" t="n">
        <f aca="false">COUNTIF($A3302:$F3302, A3302)</f>
        <v>2</v>
      </c>
      <c r="H3302" s="0" t="n">
        <f aca="false">COUNTIF($A3302:$F3302, B3302)</f>
        <v>1</v>
      </c>
      <c r="I3302" s="0" t="n">
        <f aca="false">COUNTIF($A3302:$F3302, C3302)</f>
        <v>1</v>
      </c>
      <c r="J3302" s="0" t="n">
        <f aca="false">COUNTIF($A3302:$F3302, D3302)</f>
        <v>1</v>
      </c>
      <c r="K3302" s="0" t="n">
        <f aca="false">COUNTIF($A3302:$F3302, E3302)</f>
        <v>2</v>
      </c>
      <c r="L3302" s="0" t="n">
        <f aca="false">COUNTIF($A3302:$F3302, F3302)</f>
        <v>1</v>
      </c>
      <c r="M3302" s="0" t="n">
        <f aca="false">COUNTIF(G3302:L3302,2)</f>
        <v>2</v>
      </c>
      <c r="N3302" s="0" t="n">
        <f aca="false">COUNTIF(G3302:L3302,1)</f>
        <v>4</v>
      </c>
      <c r="O3302" s="1" t="n">
        <f aca="false">AND(M3302=4, N3302=2)</f>
        <v>0</v>
      </c>
      <c r="P3302" s="0" t="n">
        <f aca="false">MAX(A3302:F3302)</f>
        <v>97</v>
      </c>
      <c r="Q3302" s="0" t="n">
        <f aca="false">MIN(A3302:F3302)</f>
        <v>23</v>
      </c>
      <c r="R3302" s="0" t="n">
        <f aca="false">SUM(A3302:F3302)-P3302-Q3302</f>
        <v>299</v>
      </c>
      <c r="S3302" s="1" t="n">
        <f aca="false">P3302*Q3302&gt;R3302</f>
        <v>1</v>
      </c>
      <c r="T3302" s="1" t="n">
        <f aca="false">COUNTIF(A3302:F3302, P3302)=1</f>
        <v>0</v>
      </c>
      <c r="U3302" s="1" t="n">
        <f aca="false">AND(O3302,S3302,T3302)</f>
        <v>0</v>
      </c>
    </row>
    <row r="3303" customFormat="false" ht="13.8" hidden="false" customHeight="false" outlineLevel="0" collapsed="false">
      <c r="A3303" s="0" t="n">
        <v>80</v>
      </c>
      <c r="B3303" s="0" t="n">
        <v>44</v>
      </c>
      <c r="C3303" s="0" t="n">
        <v>11</v>
      </c>
      <c r="D3303" s="0" t="n">
        <v>87</v>
      </c>
      <c r="E3303" s="0" t="n">
        <v>53</v>
      </c>
      <c r="F3303" s="0" t="n">
        <v>22</v>
      </c>
      <c r="G3303" s="0" t="n">
        <f aca="false">COUNTIF($A3303:$F3303, A3303)</f>
        <v>1</v>
      </c>
      <c r="H3303" s="0" t="n">
        <f aca="false">COUNTIF($A3303:$F3303, B3303)</f>
        <v>1</v>
      </c>
      <c r="I3303" s="0" t="n">
        <f aca="false">COUNTIF($A3303:$F3303, C3303)</f>
        <v>1</v>
      </c>
      <c r="J3303" s="0" t="n">
        <f aca="false">COUNTIF($A3303:$F3303, D3303)</f>
        <v>1</v>
      </c>
      <c r="K3303" s="0" t="n">
        <f aca="false">COUNTIF($A3303:$F3303, E3303)</f>
        <v>1</v>
      </c>
      <c r="L3303" s="0" t="n">
        <f aca="false">COUNTIF($A3303:$F3303, F3303)</f>
        <v>1</v>
      </c>
      <c r="M3303" s="0" t="n">
        <f aca="false">COUNTIF(G3303:L3303,2)</f>
        <v>0</v>
      </c>
      <c r="N3303" s="0" t="n">
        <f aca="false">COUNTIF(G3303:L3303,1)</f>
        <v>6</v>
      </c>
      <c r="O3303" s="1" t="n">
        <f aca="false">AND(M3303=4, N3303=2)</f>
        <v>0</v>
      </c>
      <c r="P3303" s="0" t="n">
        <f aca="false">MAX(A3303:F3303)</f>
        <v>87</v>
      </c>
      <c r="Q3303" s="0" t="n">
        <f aca="false">MIN(A3303:F3303)</f>
        <v>11</v>
      </c>
      <c r="R3303" s="0" t="n">
        <f aca="false">SUM(A3303:F3303)-P3303-Q3303</f>
        <v>199</v>
      </c>
      <c r="S3303" s="1" t="n">
        <f aca="false">P3303*Q3303&gt;R3303</f>
        <v>1</v>
      </c>
      <c r="T3303" s="1" t="n">
        <f aca="false">COUNTIF(A3303:F3303, P3303)=1</f>
        <v>1</v>
      </c>
      <c r="U3303" s="1" t="n">
        <f aca="false">AND(O3303,S3303,T3303)</f>
        <v>0</v>
      </c>
    </row>
    <row r="3304" customFormat="false" ht="13.8" hidden="false" customHeight="false" outlineLevel="0" collapsed="false">
      <c r="A3304" s="0" t="n">
        <v>64</v>
      </c>
      <c r="B3304" s="0" t="n">
        <v>74</v>
      </c>
      <c r="C3304" s="0" t="n">
        <v>57</v>
      </c>
      <c r="D3304" s="0" t="n">
        <v>31</v>
      </c>
      <c r="E3304" s="0" t="n">
        <v>64</v>
      </c>
      <c r="F3304" s="0" t="n">
        <v>111</v>
      </c>
      <c r="G3304" s="0" t="n">
        <f aca="false">COUNTIF($A3304:$F3304, A3304)</f>
        <v>2</v>
      </c>
      <c r="H3304" s="0" t="n">
        <f aca="false">COUNTIF($A3304:$F3304, B3304)</f>
        <v>1</v>
      </c>
      <c r="I3304" s="0" t="n">
        <f aca="false">COUNTIF($A3304:$F3304, C3304)</f>
        <v>1</v>
      </c>
      <c r="J3304" s="0" t="n">
        <f aca="false">COUNTIF($A3304:$F3304, D3304)</f>
        <v>1</v>
      </c>
      <c r="K3304" s="0" t="n">
        <f aca="false">COUNTIF($A3304:$F3304, E3304)</f>
        <v>2</v>
      </c>
      <c r="L3304" s="0" t="n">
        <f aca="false">COUNTIF($A3304:$F3304, F3304)</f>
        <v>1</v>
      </c>
      <c r="M3304" s="0" t="n">
        <f aca="false">COUNTIF(G3304:L3304,2)</f>
        <v>2</v>
      </c>
      <c r="N3304" s="0" t="n">
        <f aca="false">COUNTIF(G3304:L3304,1)</f>
        <v>4</v>
      </c>
      <c r="O3304" s="1" t="n">
        <f aca="false">AND(M3304=4, N3304=2)</f>
        <v>0</v>
      </c>
      <c r="P3304" s="0" t="n">
        <f aca="false">MAX(A3304:F3304)</f>
        <v>111</v>
      </c>
      <c r="Q3304" s="0" t="n">
        <f aca="false">MIN(A3304:F3304)</f>
        <v>31</v>
      </c>
      <c r="R3304" s="0" t="n">
        <f aca="false">SUM(A3304:F3304)-P3304-Q3304</f>
        <v>259</v>
      </c>
      <c r="S3304" s="1" t="n">
        <f aca="false">P3304*Q3304&gt;R3304</f>
        <v>1</v>
      </c>
      <c r="T3304" s="1" t="n">
        <f aca="false">COUNTIF(A3304:F3304, P3304)=1</f>
        <v>1</v>
      </c>
      <c r="U3304" s="1" t="n">
        <f aca="false">AND(O3304,S3304,T3304)</f>
        <v>0</v>
      </c>
    </row>
    <row r="3305" customFormat="false" ht="13.8" hidden="false" customHeight="false" outlineLevel="0" collapsed="false">
      <c r="A3305" s="0" t="n">
        <v>17</v>
      </c>
      <c r="B3305" s="0" t="n">
        <v>12</v>
      </c>
      <c r="C3305" s="0" t="n">
        <v>14</v>
      </c>
      <c r="D3305" s="0" t="n">
        <v>38</v>
      </c>
      <c r="E3305" s="0" t="n">
        <v>51</v>
      </c>
      <c r="F3305" s="0" t="n">
        <v>4</v>
      </c>
      <c r="G3305" s="0" t="n">
        <f aca="false">COUNTIF($A3305:$F3305, A3305)</f>
        <v>1</v>
      </c>
      <c r="H3305" s="0" t="n">
        <f aca="false">COUNTIF($A3305:$F3305, B3305)</f>
        <v>1</v>
      </c>
      <c r="I3305" s="0" t="n">
        <f aca="false">COUNTIF($A3305:$F3305, C3305)</f>
        <v>1</v>
      </c>
      <c r="J3305" s="0" t="n">
        <f aca="false">COUNTIF($A3305:$F3305, D3305)</f>
        <v>1</v>
      </c>
      <c r="K3305" s="0" t="n">
        <f aca="false">COUNTIF($A3305:$F3305, E3305)</f>
        <v>1</v>
      </c>
      <c r="L3305" s="0" t="n">
        <f aca="false">COUNTIF($A3305:$F3305, F3305)</f>
        <v>1</v>
      </c>
      <c r="M3305" s="0" t="n">
        <f aca="false">COUNTIF(G3305:L3305,2)</f>
        <v>0</v>
      </c>
      <c r="N3305" s="0" t="n">
        <f aca="false">COUNTIF(G3305:L3305,1)</f>
        <v>6</v>
      </c>
      <c r="O3305" s="1" t="n">
        <f aca="false">AND(M3305=4, N3305=2)</f>
        <v>0</v>
      </c>
      <c r="P3305" s="0" t="n">
        <f aca="false">MAX(A3305:F3305)</f>
        <v>51</v>
      </c>
      <c r="Q3305" s="0" t="n">
        <f aca="false">MIN(A3305:F3305)</f>
        <v>4</v>
      </c>
      <c r="R3305" s="0" t="n">
        <f aca="false">SUM(A3305:F3305)-P3305-Q3305</f>
        <v>81</v>
      </c>
      <c r="S3305" s="1" t="n">
        <f aca="false">P3305*Q3305&gt;R3305</f>
        <v>1</v>
      </c>
      <c r="T3305" s="1" t="n">
        <f aca="false">COUNTIF(A3305:F3305, P3305)=1</f>
        <v>1</v>
      </c>
      <c r="U3305" s="1" t="n">
        <f aca="false">AND(O3305,S3305,T3305)</f>
        <v>0</v>
      </c>
    </row>
    <row r="3306" customFormat="false" ht="13.8" hidden="false" customHeight="false" outlineLevel="0" collapsed="false">
      <c r="A3306" s="0" t="n">
        <v>84</v>
      </c>
      <c r="B3306" s="0" t="n">
        <v>35</v>
      </c>
      <c r="C3306" s="0" t="n">
        <v>24</v>
      </c>
      <c r="D3306" s="0" t="n">
        <v>27</v>
      </c>
      <c r="E3306" s="0" t="n">
        <v>126</v>
      </c>
      <c r="F3306" s="0" t="n">
        <v>105</v>
      </c>
      <c r="G3306" s="0" t="n">
        <f aca="false">COUNTIF($A3306:$F3306, A3306)</f>
        <v>1</v>
      </c>
      <c r="H3306" s="0" t="n">
        <f aca="false">COUNTIF($A3306:$F3306, B3306)</f>
        <v>1</v>
      </c>
      <c r="I3306" s="0" t="n">
        <f aca="false">COUNTIF($A3306:$F3306, C3306)</f>
        <v>1</v>
      </c>
      <c r="J3306" s="0" t="n">
        <f aca="false">COUNTIF($A3306:$F3306, D3306)</f>
        <v>1</v>
      </c>
      <c r="K3306" s="0" t="n">
        <f aca="false">COUNTIF($A3306:$F3306, E3306)</f>
        <v>1</v>
      </c>
      <c r="L3306" s="0" t="n">
        <f aca="false">COUNTIF($A3306:$F3306, F3306)</f>
        <v>1</v>
      </c>
      <c r="M3306" s="0" t="n">
        <f aca="false">COUNTIF(G3306:L3306,2)</f>
        <v>0</v>
      </c>
      <c r="N3306" s="0" t="n">
        <f aca="false">COUNTIF(G3306:L3306,1)</f>
        <v>6</v>
      </c>
      <c r="O3306" s="1" t="n">
        <f aca="false">AND(M3306=4, N3306=2)</f>
        <v>0</v>
      </c>
      <c r="P3306" s="0" t="n">
        <f aca="false">MAX(A3306:F3306)</f>
        <v>126</v>
      </c>
      <c r="Q3306" s="0" t="n">
        <f aca="false">MIN(A3306:F3306)</f>
        <v>24</v>
      </c>
      <c r="R3306" s="0" t="n">
        <f aca="false">SUM(A3306:F3306)-P3306-Q3306</f>
        <v>251</v>
      </c>
      <c r="S3306" s="1" t="n">
        <f aca="false">P3306*Q3306&gt;R3306</f>
        <v>1</v>
      </c>
      <c r="T3306" s="1" t="n">
        <f aca="false">COUNTIF(A3306:F3306, P3306)=1</f>
        <v>1</v>
      </c>
      <c r="U3306" s="1" t="n">
        <f aca="false">AND(O3306,S3306,T3306)</f>
        <v>0</v>
      </c>
    </row>
    <row r="3307" customFormat="false" ht="13.8" hidden="false" customHeight="false" outlineLevel="0" collapsed="false">
      <c r="A3307" s="0" t="n">
        <v>73</v>
      </c>
      <c r="B3307" s="0" t="n">
        <v>67</v>
      </c>
      <c r="C3307" s="0" t="n">
        <v>57</v>
      </c>
      <c r="D3307" s="0" t="n">
        <v>56</v>
      </c>
      <c r="E3307" s="0" t="n">
        <v>48</v>
      </c>
      <c r="F3307" s="0" t="n">
        <v>134</v>
      </c>
      <c r="G3307" s="0" t="n">
        <f aca="false">COUNTIF($A3307:$F3307, A3307)</f>
        <v>1</v>
      </c>
      <c r="H3307" s="0" t="n">
        <f aca="false">COUNTIF($A3307:$F3307, B3307)</f>
        <v>1</v>
      </c>
      <c r="I3307" s="0" t="n">
        <f aca="false">COUNTIF($A3307:$F3307, C3307)</f>
        <v>1</v>
      </c>
      <c r="J3307" s="0" t="n">
        <f aca="false">COUNTIF($A3307:$F3307, D3307)</f>
        <v>1</v>
      </c>
      <c r="K3307" s="0" t="n">
        <f aca="false">COUNTIF($A3307:$F3307, E3307)</f>
        <v>1</v>
      </c>
      <c r="L3307" s="0" t="n">
        <f aca="false">COUNTIF($A3307:$F3307, F3307)</f>
        <v>1</v>
      </c>
      <c r="M3307" s="0" t="n">
        <f aca="false">COUNTIF(G3307:L3307,2)</f>
        <v>0</v>
      </c>
      <c r="N3307" s="0" t="n">
        <f aca="false">COUNTIF(G3307:L3307,1)</f>
        <v>6</v>
      </c>
      <c r="O3307" s="1" t="n">
        <f aca="false">AND(M3307=4, N3307=2)</f>
        <v>0</v>
      </c>
      <c r="P3307" s="0" t="n">
        <f aca="false">MAX(A3307:F3307)</f>
        <v>134</v>
      </c>
      <c r="Q3307" s="0" t="n">
        <f aca="false">MIN(A3307:F3307)</f>
        <v>48</v>
      </c>
      <c r="R3307" s="0" t="n">
        <f aca="false">SUM(A3307:F3307)-P3307-Q3307</f>
        <v>253</v>
      </c>
      <c r="S3307" s="1" t="n">
        <f aca="false">P3307*Q3307&gt;R3307</f>
        <v>1</v>
      </c>
      <c r="T3307" s="1" t="n">
        <f aca="false">COUNTIF(A3307:F3307, P3307)=1</f>
        <v>1</v>
      </c>
      <c r="U3307" s="1" t="n">
        <f aca="false">AND(O3307,S3307,T3307)</f>
        <v>0</v>
      </c>
    </row>
    <row r="3308" customFormat="false" ht="13.8" hidden="false" customHeight="false" outlineLevel="0" collapsed="false">
      <c r="A3308" s="0" t="n">
        <v>53</v>
      </c>
      <c r="B3308" s="0" t="n">
        <v>59</v>
      </c>
      <c r="C3308" s="0" t="n">
        <v>54</v>
      </c>
      <c r="D3308" s="0" t="n">
        <v>77</v>
      </c>
      <c r="E3308" s="0" t="n">
        <v>53</v>
      </c>
      <c r="F3308" s="0" t="n">
        <v>59</v>
      </c>
      <c r="G3308" s="0" t="n">
        <f aca="false">COUNTIF($A3308:$F3308, A3308)</f>
        <v>2</v>
      </c>
      <c r="H3308" s="0" t="n">
        <f aca="false">COUNTIF($A3308:$F3308, B3308)</f>
        <v>2</v>
      </c>
      <c r="I3308" s="0" t="n">
        <f aca="false">COUNTIF($A3308:$F3308, C3308)</f>
        <v>1</v>
      </c>
      <c r="J3308" s="0" t="n">
        <f aca="false">COUNTIF($A3308:$F3308, D3308)</f>
        <v>1</v>
      </c>
      <c r="K3308" s="0" t="n">
        <f aca="false">COUNTIF($A3308:$F3308, E3308)</f>
        <v>2</v>
      </c>
      <c r="L3308" s="0" t="n">
        <f aca="false">COUNTIF($A3308:$F3308, F3308)</f>
        <v>2</v>
      </c>
      <c r="M3308" s="0" t="n">
        <f aca="false">COUNTIF(G3308:L3308,2)</f>
        <v>4</v>
      </c>
      <c r="N3308" s="0" t="n">
        <f aca="false">COUNTIF(G3308:L3308,1)</f>
        <v>2</v>
      </c>
      <c r="O3308" s="1" t="n">
        <f aca="false">AND(M3308=4, N3308=2)</f>
        <v>1</v>
      </c>
      <c r="P3308" s="0" t="n">
        <f aca="false">MAX(A3308:F3308)</f>
        <v>77</v>
      </c>
      <c r="Q3308" s="0" t="n">
        <f aca="false">MIN(A3308:F3308)</f>
        <v>53</v>
      </c>
      <c r="R3308" s="0" t="n">
        <f aca="false">SUM(A3308:F3308)-P3308-Q3308</f>
        <v>225</v>
      </c>
      <c r="S3308" s="1" t="n">
        <f aca="false">P3308*Q3308&gt;R3308</f>
        <v>1</v>
      </c>
      <c r="T3308" s="1" t="n">
        <f aca="false">COUNTIF(A3308:F3308, P3308)=1</f>
        <v>1</v>
      </c>
      <c r="U3308" s="1" t="n">
        <f aca="false">AND(O3308,S3308,T3308)</f>
        <v>1</v>
      </c>
    </row>
    <row r="3309" customFormat="false" ht="13.8" hidden="false" customHeight="false" outlineLevel="0" collapsed="false">
      <c r="A3309" s="0" t="n">
        <v>16</v>
      </c>
      <c r="B3309" s="0" t="n">
        <v>86</v>
      </c>
      <c r="C3309" s="0" t="n">
        <v>26</v>
      </c>
      <c r="D3309" s="0" t="n">
        <v>41</v>
      </c>
      <c r="E3309" s="0" t="n">
        <v>16</v>
      </c>
      <c r="F3309" s="0" t="n">
        <v>86</v>
      </c>
      <c r="G3309" s="0" t="n">
        <f aca="false">COUNTIF($A3309:$F3309, A3309)</f>
        <v>2</v>
      </c>
      <c r="H3309" s="0" t="n">
        <f aca="false">COUNTIF($A3309:$F3309, B3309)</f>
        <v>2</v>
      </c>
      <c r="I3309" s="0" t="n">
        <f aca="false">COUNTIF($A3309:$F3309, C3309)</f>
        <v>1</v>
      </c>
      <c r="J3309" s="0" t="n">
        <f aca="false">COUNTIF($A3309:$F3309, D3309)</f>
        <v>1</v>
      </c>
      <c r="K3309" s="0" t="n">
        <f aca="false">COUNTIF($A3309:$F3309, E3309)</f>
        <v>2</v>
      </c>
      <c r="L3309" s="0" t="n">
        <f aca="false">COUNTIF($A3309:$F3309, F3309)</f>
        <v>2</v>
      </c>
      <c r="M3309" s="0" t="n">
        <f aca="false">COUNTIF(G3309:L3309,2)</f>
        <v>4</v>
      </c>
      <c r="N3309" s="0" t="n">
        <f aca="false">COUNTIF(G3309:L3309,1)</f>
        <v>2</v>
      </c>
      <c r="O3309" s="1" t="n">
        <f aca="false">AND(M3309=4, N3309=2)</f>
        <v>1</v>
      </c>
      <c r="P3309" s="0" t="n">
        <f aca="false">MAX(A3309:F3309)</f>
        <v>86</v>
      </c>
      <c r="Q3309" s="0" t="n">
        <f aca="false">MIN(A3309:F3309)</f>
        <v>16</v>
      </c>
      <c r="R3309" s="0" t="n">
        <f aca="false">SUM(A3309:F3309)-P3309-Q3309</f>
        <v>169</v>
      </c>
      <c r="S3309" s="1" t="n">
        <f aca="false">P3309*Q3309&gt;R3309</f>
        <v>1</v>
      </c>
      <c r="T3309" s="1" t="n">
        <f aca="false">COUNTIF(A3309:F3309, P3309)=1</f>
        <v>0</v>
      </c>
      <c r="U3309" s="1" t="n">
        <f aca="false">AND(O3309,S3309,T3309)</f>
        <v>0</v>
      </c>
    </row>
    <row r="3310" customFormat="false" ht="13.8" hidden="false" customHeight="false" outlineLevel="0" collapsed="false">
      <c r="A3310" s="0" t="n">
        <v>46</v>
      </c>
      <c r="B3310" s="0" t="n">
        <v>48</v>
      </c>
      <c r="C3310" s="0" t="n">
        <v>30</v>
      </c>
      <c r="D3310" s="0" t="n">
        <v>62</v>
      </c>
      <c r="E3310" s="0" t="n">
        <v>69</v>
      </c>
      <c r="F3310" s="0" t="n">
        <v>16</v>
      </c>
      <c r="G3310" s="0" t="n">
        <f aca="false">COUNTIF($A3310:$F3310, A3310)</f>
        <v>1</v>
      </c>
      <c r="H3310" s="0" t="n">
        <f aca="false">COUNTIF($A3310:$F3310, B3310)</f>
        <v>1</v>
      </c>
      <c r="I3310" s="0" t="n">
        <f aca="false">COUNTIF($A3310:$F3310, C3310)</f>
        <v>1</v>
      </c>
      <c r="J3310" s="0" t="n">
        <f aca="false">COUNTIF($A3310:$F3310, D3310)</f>
        <v>1</v>
      </c>
      <c r="K3310" s="0" t="n">
        <f aca="false">COUNTIF($A3310:$F3310, E3310)</f>
        <v>1</v>
      </c>
      <c r="L3310" s="0" t="n">
        <f aca="false">COUNTIF($A3310:$F3310, F3310)</f>
        <v>1</v>
      </c>
      <c r="M3310" s="0" t="n">
        <f aca="false">COUNTIF(G3310:L3310,2)</f>
        <v>0</v>
      </c>
      <c r="N3310" s="0" t="n">
        <f aca="false">COUNTIF(G3310:L3310,1)</f>
        <v>6</v>
      </c>
      <c r="O3310" s="1" t="n">
        <f aca="false">AND(M3310=4, N3310=2)</f>
        <v>0</v>
      </c>
      <c r="P3310" s="0" t="n">
        <f aca="false">MAX(A3310:F3310)</f>
        <v>69</v>
      </c>
      <c r="Q3310" s="0" t="n">
        <f aca="false">MIN(A3310:F3310)</f>
        <v>16</v>
      </c>
      <c r="R3310" s="0" t="n">
        <f aca="false">SUM(A3310:F3310)-P3310-Q3310</f>
        <v>186</v>
      </c>
      <c r="S3310" s="1" t="n">
        <f aca="false">P3310*Q3310&gt;R3310</f>
        <v>1</v>
      </c>
      <c r="T3310" s="1" t="n">
        <f aca="false">COUNTIF(A3310:F3310, P3310)=1</f>
        <v>1</v>
      </c>
      <c r="U3310" s="1" t="n">
        <f aca="false">AND(O3310,S3310,T3310)</f>
        <v>0</v>
      </c>
    </row>
    <row r="3311" customFormat="false" ht="13.8" hidden="false" customHeight="false" outlineLevel="0" collapsed="false">
      <c r="A3311" s="0" t="n">
        <v>14</v>
      </c>
      <c r="B3311" s="0" t="n">
        <v>12</v>
      </c>
      <c r="C3311" s="0" t="n">
        <v>12</v>
      </c>
      <c r="D3311" s="0" t="n">
        <v>16</v>
      </c>
      <c r="E3311" s="0" t="n">
        <v>21</v>
      </c>
      <c r="F3311" s="0" t="n">
        <v>12</v>
      </c>
      <c r="G3311" s="0" t="n">
        <f aca="false">COUNTIF($A3311:$F3311, A3311)</f>
        <v>1</v>
      </c>
      <c r="H3311" s="0" t="n">
        <f aca="false">COUNTIF($A3311:$F3311, B3311)</f>
        <v>3</v>
      </c>
      <c r="I3311" s="0" t="n">
        <f aca="false">COUNTIF($A3311:$F3311, C3311)</f>
        <v>3</v>
      </c>
      <c r="J3311" s="0" t="n">
        <f aca="false">COUNTIF($A3311:$F3311, D3311)</f>
        <v>1</v>
      </c>
      <c r="K3311" s="0" t="n">
        <f aca="false">COUNTIF($A3311:$F3311, E3311)</f>
        <v>1</v>
      </c>
      <c r="L3311" s="0" t="n">
        <f aca="false">COUNTIF($A3311:$F3311, F3311)</f>
        <v>3</v>
      </c>
      <c r="M3311" s="0" t="n">
        <f aca="false">COUNTIF(G3311:L3311,2)</f>
        <v>0</v>
      </c>
      <c r="N3311" s="0" t="n">
        <f aca="false">COUNTIF(G3311:L3311,1)</f>
        <v>3</v>
      </c>
      <c r="O3311" s="1" t="n">
        <f aca="false">AND(M3311=4, N3311=2)</f>
        <v>0</v>
      </c>
      <c r="P3311" s="0" t="n">
        <f aca="false">MAX(A3311:F3311)</f>
        <v>21</v>
      </c>
      <c r="Q3311" s="0" t="n">
        <f aca="false">MIN(A3311:F3311)</f>
        <v>12</v>
      </c>
      <c r="R3311" s="0" t="n">
        <f aca="false">SUM(A3311:F3311)-P3311-Q3311</f>
        <v>54</v>
      </c>
      <c r="S3311" s="1" t="n">
        <f aca="false">P3311*Q3311&gt;R3311</f>
        <v>1</v>
      </c>
      <c r="T3311" s="1" t="n">
        <f aca="false">COUNTIF(A3311:F3311, P3311)=1</f>
        <v>1</v>
      </c>
      <c r="U3311" s="1" t="n">
        <f aca="false">AND(O3311,S3311,T3311)</f>
        <v>0</v>
      </c>
    </row>
    <row r="3312" customFormat="false" ht="13.8" hidden="false" customHeight="false" outlineLevel="0" collapsed="false">
      <c r="A3312" s="0" t="n">
        <v>27</v>
      </c>
      <c r="B3312" s="0" t="n">
        <v>54</v>
      </c>
      <c r="C3312" s="0" t="n">
        <v>88</v>
      </c>
      <c r="D3312" s="0" t="n">
        <v>62</v>
      </c>
      <c r="E3312" s="0" t="n">
        <v>54</v>
      </c>
      <c r="F3312" s="0" t="n">
        <v>108</v>
      </c>
      <c r="G3312" s="0" t="n">
        <f aca="false">COUNTIF($A3312:$F3312, A3312)</f>
        <v>1</v>
      </c>
      <c r="H3312" s="0" t="n">
        <f aca="false">COUNTIF($A3312:$F3312, B3312)</f>
        <v>2</v>
      </c>
      <c r="I3312" s="0" t="n">
        <f aca="false">COUNTIF($A3312:$F3312, C3312)</f>
        <v>1</v>
      </c>
      <c r="J3312" s="0" t="n">
        <f aca="false">COUNTIF($A3312:$F3312, D3312)</f>
        <v>1</v>
      </c>
      <c r="K3312" s="0" t="n">
        <f aca="false">COUNTIF($A3312:$F3312, E3312)</f>
        <v>2</v>
      </c>
      <c r="L3312" s="0" t="n">
        <f aca="false">COUNTIF($A3312:$F3312, F3312)</f>
        <v>1</v>
      </c>
      <c r="M3312" s="0" t="n">
        <f aca="false">COUNTIF(G3312:L3312,2)</f>
        <v>2</v>
      </c>
      <c r="N3312" s="0" t="n">
        <f aca="false">COUNTIF(G3312:L3312,1)</f>
        <v>4</v>
      </c>
      <c r="O3312" s="1" t="n">
        <f aca="false">AND(M3312=4, N3312=2)</f>
        <v>0</v>
      </c>
      <c r="P3312" s="0" t="n">
        <f aca="false">MAX(A3312:F3312)</f>
        <v>108</v>
      </c>
      <c r="Q3312" s="0" t="n">
        <f aca="false">MIN(A3312:F3312)</f>
        <v>27</v>
      </c>
      <c r="R3312" s="0" t="n">
        <f aca="false">SUM(A3312:F3312)-P3312-Q3312</f>
        <v>258</v>
      </c>
      <c r="S3312" s="1" t="n">
        <f aca="false">P3312*Q3312&gt;R3312</f>
        <v>1</v>
      </c>
      <c r="T3312" s="1" t="n">
        <f aca="false">COUNTIF(A3312:F3312, P3312)=1</f>
        <v>1</v>
      </c>
      <c r="U3312" s="1" t="n">
        <f aca="false">AND(O3312,S3312,T3312)</f>
        <v>0</v>
      </c>
    </row>
    <row r="3313" customFormat="false" ht="13.8" hidden="false" customHeight="false" outlineLevel="0" collapsed="false">
      <c r="A3313" s="0" t="n">
        <v>15</v>
      </c>
      <c r="B3313" s="0" t="n">
        <v>1</v>
      </c>
      <c r="C3313" s="0" t="n">
        <v>26</v>
      </c>
      <c r="D3313" s="0" t="n">
        <v>30</v>
      </c>
      <c r="E3313" s="0" t="n">
        <v>45</v>
      </c>
      <c r="F3313" s="0" t="n">
        <v>0</v>
      </c>
      <c r="G3313" s="0" t="n">
        <f aca="false">COUNTIF($A3313:$F3313, A3313)</f>
        <v>1</v>
      </c>
      <c r="H3313" s="0" t="n">
        <f aca="false">COUNTIF($A3313:$F3313, B3313)</f>
        <v>1</v>
      </c>
      <c r="I3313" s="0" t="n">
        <f aca="false">COUNTIF($A3313:$F3313, C3313)</f>
        <v>1</v>
      </c>
      <c r="J3313" s="0" t="n">
        <f aca="false">COUNTIF($A3313:$F3313, D3313)</f>
        <v>1</v>
      </c>
      <c r="K3313" s="0" t="n">
        <f aca="false">COUNTIF($A3313:$F3313, E3313)</f>
        <v>1</v>
      </c>
      <c r="L3313" s="0" t="n">
        <f aca="false">COUNTIF($A3313:$F3313, F3313)</f>
        <v>1</v>
      </c>
      <c r="M3313" s="0" t="n">
        <f aca="false">COUNTIF(G3313:L3313,2)</f>
        <v>0</v>
      </c>
      <c r="N3313" s="0" t="n">
        <f aca="false">COUNTIF(G3313:L3313,1)</f>
        <v>6</v>
      </c>
      <c r="O3313" s="1" t="n">
        <f aca="false">AND(M3313=4, N3313=2)</f>
        <v>0</v>
      </c>
      <c r="P3313" s="0" t="n">
        <f aca="false">MAX(A3313:F3313)</f>
        <v>45</v>
      </c>
      <c r="Q3313" s="0" t="n">
        <f aca="false">MIN(A3313:F3313)</f>
        <v>0</v>
      </c>
      <c r="R3313" s="0" t="n">
        <f aca="false">SUM(A3313:F3313)-P3313-Q3313</f>
        <v>72</v>
      </c>
      <c r="S3313" s="1" t="n">
        <f aca="false">P3313*Q3313&gt;R3313</f>
        <v>0</v>
      </c>
      <c r="T3313" s="1" t="n">
        <f aca="false">COUNTIF(A3313:F3313, P3313)=1</f>
        <v>1</v>
      </c>
      <c r="U3313" s="1" t="n">
        <f aca="false">AND(O3313,S3313,T3313)</f>
        <v>0</v>
      </c>
    </row>
    <row r="3314" customFormat="false" ht="13.8" hidden="false" customHeight="false" outlineLevel="0" collapsed="false">
      <c r="A3314" s="0" t="n">
        <v>67</v>
      </c>
      <c r="B3314" s="0" t="n">
        <v>47</v>
      </c>
      <c r="C3314" s="0" t="n">
        <v>49</v>
      </c>
      <c r="D3314" s="0" t="n">
        <v>65</v>
      </c>
      <c r="E3314" s="0" t="n">
        <v>67</v>
      </c>
      <c r="F3314" s="0" t="n">
        <v>141</v>
      </c>
      <c r="G3314" s="0" t="n">
        <f aca="false">COUNTIF($A3314:$F3314, A3314)</f>
        <v>2</v>
      </c>
      <c r="H3314" s="0" t="n">
        <f aca="false">COUNTIF($A3314:$F3314, B3314)</f>
        <v>1</v>
      </c>
      <c r="I3314" s="0" t="n">
        <f aca="false">COUNTIF($A3314:$F3314, C3314)</f>
        <v>1</v>
      </c>
      <c r="J3314" s="0" t="n">
        <f aca="false">COUNTIF($A3314:$F3314, D3314)</f>
        <v>1</v>
      </c>
      <c r="K3314" s="0" t="n">
        <f aca="false">COUNTIF($A3314:$F3314, E3314)</f>
        <v>2</v>
      </c>
      <c r="L3314" s="0" t="n">
        <f aca="false">COUNTIF($A3314:$F3314, F3314)</f>
        <v>1</v>
      </c>
      <c r="M3314" s="0" t="n">
        <f aca="false">COUNTIF(G3314:L3314,2)</f>
        <v>2</v>
      </c>
      <c r="N3314" s="0" t="n">
        <f aca="false">COUNTIF(G3314:L3314,1)</f>
        <v>4</v>
      </c>
      <c r="O3314" s="1" t="n">
        <f aca="false">AND(M3314=4, N3314=2)</f>
        <v>0</v>
      </c>
      <c r="P3314" s="0" t="n">
        <f aca="false">MAX(A3314:F3314)</f>
        <v>141</v>
      </c>
      <c r="Q3314" s="0" t="n">
        <f aca="false">MIN(A3314:F3314)</f>
        <v>47</v>
      </c>
      <c r="R3314" s="0" t="n">
        <f aca="false">SUM(A3314:F3314)-P3314-Q3314</f>
        <v>248</v>
      </c>
      <c r="S3314" s="1" t="n">
        <f aca="false">P3314*Q3314&gt;R3314</f>
        <v>1</v>
      </c>
      <c r="T3314" s="1" t="n">
        <f aca="false">COUNTIF(A3314:F3314, P3314)=1</f>
        <v>1</v>
      </c>
      <c r="U3314" s="1" t="n">
        <f aca="false">AND(O3314,S3314,T3314)</f>
        <v>0</v>
      </c>
    </row>
    <row r="3315" customFormat="false" ht="13.8" hidden="false" customHeight="false" outlineLevel="0" collapsed="false">
      <c r="A3315" s="0" t="n">
        <v>76</v>
      </c>
      <c r="B3315" s="0" t="n">
        <v>78</v>
      </c>
      <c r="C3315" s="0" t="n">
        <v>56</v>
      </c>
      <c r="D3315" s="0" t="n">
        <v>47</v>
      </c>
      <c r="E3315" s="0" t="n">
        <v>76</v>
      </c>
      <c r="F3315" s="0" t="n">
        <v>78</v>
      </c>
      <c r="G3315" s="0" t="n">
        <f aca="false">COUNTIF($A3315:$F3315, A3315)</f>
        <v>2</v>
      </c>
      <c r="H3315" s="0" t="n">
        <f aca="false">COUNTIF($A3315:$F3315, B3315)</f>
        <v>2</v>
      </c>
      <c r="I3315" s="0" t="n">
        <f aca="false">COUNTIF($A3315:$F3315, C3315)</f>
        <v>1</v>
      </c>
      <c r="J3315" s="0" t="n">
        <f aca="false">COUNTIF($A3315:$F3315, D3315)</f>
        <v>1</v>
      </c>
      <c r="K3315" s="0" t="n">
        <f aca="false">COUNTIF($A3315:$F3315, E3315)</f>
        <v>2</v>
      </c>
      <c r="L3315" s="0" t="n">
        <f aca="false">COUNTIF($A3315:$F3315, F3315)</f>
        <v>2</v>
      </c>
      <c r="M3315" s="0" t="n">
        <f aca="false">COUNTIF(G3315:L3315,2)</f>
        <v>4</v>
      </c>
      <c r="N3315" s="0" t="n">
        <f aca="false">COUNTIF(G3315:L3315,1)</f>
        <v>2</v>
      </c>
      <c r="O3315" s="1" t="n">
        <f aca="false">AND(M3315=4, N3315=2)</f>
        <v>1</v>
      </c>
      <c r="P3315" s="0" t="n">
        <f aca="false">MAX(A3315:F3315)</f>
        <v>78</v>
      </c>
      <c r="Q3315" s="0" t="n">
        <f aca="false">MIN(A3315:F3315)</f>
        <v>47</v>
      </c>
      <c r="R3315" s="0" t="n">
        <f aca="false">SUM(A3315:F3315)-P3315-Q3315</f>
        <v>286</v>
      </c>
      <c r="S3315" s="1" t="n">
        <f aca="false">P3315*Q3315&gt;R3315</f>
        <v>1</v>
      </c>
      <c r="T3315" s="1" t="n">
        <f aca="false">COUNTIF(A3315:F3315, P3315)=1</f>
        <v>0</v>
      </c>
      <c r="U3315" s="1" t="n">
        <f aca="false">AND(O3315,S3315,T3315)</f>
        <v>0</v>
      </c>
    </row>
    <row r="3316" customFormat="false" ht="13.8" hidden="false" customHeight="false" outlineLevel="0" collapsed="false">
      <c r="A3316" s="0" t="n">
        <v>23</v>
      </c>
      <c r="B3316" s="0" t="n">
        <v>64</v>
      </c>
      <c r="C3316" s="0" t="n">
        <v>7</v>
      </c>
      <c r="D3316" s="0" t="n">
        <v>2</v>
      </c>
      <c r="E3316" s="0" t="n">
        <v>69</v>
      </c>
      <c r="F3316" s="0" t="n">
        <v>192</v>
      </c>
      <c r="G3316" s="0" t="n">
        <f aca="false">COUNTIF($A3316:$F3316, A3316)</f>
        <v>1</v>
      </c>
      <c r="H3316" s="0" t="n">
        <f aca="false">COUNTIF($A3316:$F3316, B3316)</f>
        <v>1</v>
      </c>
      <c r="I3316" s="0" t="n">
        <f aca="false">COUNTIF($A3316:$F3316, C3316)</f>
        <v>1</v>
      </c>
      <c r="J3316" s="0" t="n">
        <f aca="false">COUNTIF($A3316:$F3316, D3316)</f>
        <v>1</v>
      </c>
      <c r="K3316" s="0" t="n">
        <f aca="false">COUNTIF($A3316:$F3316, E3316)</f>
        <v>1</v>
      </c>
      <c r="L3316" s="0" t="n">
        <f aca="false">COUNTIF($A3316:$F3316, F3316)</f>
        <v>1</v>
      </c>
      <c r="M3316" s="0" t="n">
        <f aca="false">COUNTIF(G3316:L3316,2)</f>
        <v>0</v>
      </c>
      <c r="N3316" s="0" t="n">
        <f aca="false">COUNTIF(G3316:L3316,1)</f>
        <v>6</v>
      </c>
      <c r="O3316" s="1" t="n">
        <f aca="false">AND(M3316=4, N3316=2)</f>
        <v>0</v>
      </c>
      <c r="P3316" s="0" t="n">
        <f aca="false">MAX(A3316:F3316)</f>
        <v>192</v>
      </c>
      <c r="Q3316" s="0" t="n">
        <f aca="false">MIN(A3316:F3316)</f>
        <v>2</v>
      </c>
      <c r="R3316" s="0" t="n">
        <f aca="false">SUM(A3316:F3316)-P3316-Q3316</f>
        <v>163</v>
      </c>
      <c r="S3316" s="1" t="n">
        <f aca="false">P3316*Q3316&gt;R3316</f>
        <v>1</v>
      </c>
      <c r="T3316" s="1" t="n">
        <f aca="false">COUNTIF(A3316:F3316, P3316)=1</f>
        <v>1</v>
      </c>
      <c r="U3316" s="1" t="n">
        <f aca="false">AND(O3316,S3316,T3316)</f>
        <v>0</v>
      </c>
    </row>
    <row r="3317" customFormat="false" ht="13.8" hidden="false" customHeight="false" outlineLevel="0" collapsed="false">
      <c r="A3317" s="0" t="n">
        <v>49</v>
      </c>
      <c r="B3317" s="0" t="n">
        <v>42</v>
      </c>
      <c r="C3317" s="0" t="n">
        <v>46</v>
      </c>
      <c r="D3317" s="0" t="n">
        <v>40</v>
      </c>
      <c r="E3317" s="0" t="n">
        <v>32</v>
      </c>
      <c r="F3317" s="0" t="n">
        <v>63</v>
      </c>
      <c r="G3317" s="0" t="n">
        <f aca="false">COUNTIF($A3317:$F3317, A3317)</f>
        <v>1</v>
      </c>
      <c r="H3317" s="0" t="n">
        <f aca="false">COUNTIF($A3317:$F3317, B3317)</f>
        <v>1</v>
      </c>
      <c r="I3317" s="0" t="n">
        <f aca="false">COUNTIF($A3317:$F3317, C3317)</f>
        <v>1</v>
      </c>
      <c r="J3317" s="0" t="n">
        <f aca="false">COUNTIF($A3317:$F3317, D3317)</f>
        <v>1</v>
      </c>
      <c r="K3317" s="0" t="n">
        <f aca="false">COUNTIF($A3317:$F3317, E3317)</f>
        <v>1</v>
      </c>
      <c r="L3317" s="0" t="n">
        <f aca="false">COUNTIF($A3317:$F3317, F3317)</f>
        <v>1</v>
      </c>
      <c r="M3317" s="0" t="n">
        <f aca="false">COUNTIF(G3317:L3317,2)</f>
        <v>0</v>
      </c>
      <c r="N3317" s="0" t="n">
        <f aca="false">COUNTIF(G3317:L3317,1)</f>
        <v>6</v>
      </c>
      <c r="O3317" s="1" t="n">
        <f aca="false">AND(M3317=4, N3317=2)</f>
        <v>0</v>
      </c>
      <c r="P3317" s="0" t="n">
        <f aca="false">MAX(A3317:F3317)</f>
        <v>63</v>
      </c>
      <c r="Q3317" s="0" t="n">
        <f aca="false">MIN(A3317:F3317)</f>
        <v>32</v>
      </c>
      <c r="R3317" s="0" t="n">
        <f aca="false">SUM(A3317:F3317)-P3317-Q3317</f>
        <v>177</v>
      </c>
      <c r="S3317" s="1" t="n">
        <f aca="false">P3317*Q3317&gt;R3317</f>
        <v>1</v>
      </c>
      <c r="T3317" s="1" t="n">
        <f aca="false">COUNTIF(A3317:F3317, P3317)=1</f>
        <v>1</v>
      </c>
      <c r="U3317" s="1" t="n">
        <f aca="false">AND(O3317,S3317,T3317)</f>
        <v>0</v>
      </c>
    </row>
    <row r="3318" customFormat="false" ht="13.8" hidden="false" customHeight="false" outlineLevel="0" collapsed="false">
      <c r="A3318" s="0" t="n">
        <v>17</v>
      </c>
      <c r="B3318" s="0" t="n">
        <v>19</v>
      </c>
      <c r="C3318" s="0" t="n">
        <v>14</v>
      </c>
      <c r="D3318" s="0" t="n">
        <v>5</v>
      </c>
      <c r="E3318" s="0" t="n">
        <v>34</v>
      </c>
      <c r="F3318" s="0" t="n">
        <v>19</v>
      </c>
      <c r="G3318" s="0" t="n">
        <f aca="false">COUNTIF($A3318:$F3318, A3318)</f>
        <v>1</v>
      </c>
      <c r="H3318" s="0" t="n">
        <f aca="false">COUNTIF($A3318:$F3318, B3318)</f>
        <v>2</v>
      </c>
      <c r="I3318" s="0" t="n">
        <f aca="false">COUNTIF($A3318:$F3318, C3318)</f>
        <v>1</v>
      </c>
      <c r="J3318" s="0" t="n">
        <f aca="false">COUNTIF($A3318:$F3318, D3318)</f>
        <v>1</v>
      </c>
      <c r="K3318" s="0" t="n">
        <f aca="false">COUNTIF($A3318:$F3318, E3318)</f>
        <v>1</v>
      </c>
      <c r="L3318" s="0" t="n">
        <f aca="false">COUNTIF($A3318:$F3318, F3318)</f>
        <v>2</v>
      </c>
      <c r="M3318" s="0" t="n">
        <f aca="false">COUNTIF(G3318:L3318,2)</f>
        <v>2</v>
      </c>
      <c r="N3318" s="0" t="n">
        <f aca="false">COUNTIF(G3318:L3318,1)</f>
        <v>4</v>
      </c>
      <c r="O3318" s="1" t="n">
        <f aca="false">AND(M3318=4, N3318=2)</f>
        <v>0</v>
      </c>
      <c r="P3318" s="0" t="n">
        <f aca="false">MAX(A3318:F3318)</f>
        <v>34</v>
      </c>
      <c r="Q3318" s="0" t="n">
        <f aca="false">MIN(A3318:F3318)</f>
        <v>5</v>
      </c>
      <c r="R3318" s="0" t="n">
        <f aca="false">SUM(A3318:F3318)-P3318-Q3318</f>
        <v>69</v>
      </c>
      <c r="S3318" s="1" t="n">
        <f aca="false">P3318*Q3318&gt;R3318</f>
        <v>1</v>
      </c>
      <c r="T3318" s="1" t="n">
        <f aca="false">COUNTIF(A3318:F3318, P3318)=1</f>
        <v>1</v>
      </c>
      <c r="U3318" s="1" t="n">
        <f aca="false">AND(O3318,S3318,T3318)</f>
        <v>0</v>
      </c>
    </row>
    <row r="3319" customFormat="false" ht="13.8" hidden="false" customHeight="false" outlineLevel="0" collapsed="false">
      <c r="A3319" s="0" t="n">
        <v>23</v>
      </c>
      <c r="B3319" s="0" t="n">
        <v>27</v>
      </c>
      <c r="C3319" s="0" t="n">
        <v>48</v>
      </c>
      <c r="D3319" s="0" t="n">
        <v>43</v>
      </c>
      <c r="E3319" s="0" t="n">
        <v>69</v>
      </c>
      <c r="F3319" s="0" t="n">
        <v>81</v>
      </c>
      <c r="G3319" s="0" t="n">
        <f aca="false">COUNTIF($A3319:$F3319, A3319)</f>
        <v>1</v>
      </c>
      <c r="H3319" s="0" t="n">
        <f aca="false">COUNTIF($A3319:$F3319, B3319)</f>
        <v>1</v>
      </c>
      <c r="I3319" s="0" t="n">
        <f aca="false">COUNTIF($A3319:$F3319, C3319)</f>
        <v>1</v>
      </c>
      <c r="J3319" s="0" t="n">
        <f aca="false">COUNTIF($A3319:$F3319, D3319)</f>
        <v>1</v>
      </c>
      <c r="K3319" s="0" t="n">
        <f aca="false">COUNTIF($A3319:$F3319, E3319)</f>
        <v>1</v>
      </c>
      <c r="L3319" s="0" t="n">
        <f aca="false">COUNTIF($A3319:$F3319, F3319)</f>
        <v>1</v>
      </c>
      <c r="M3319" s="0" t="n">
        <f aca="false">COUNTIF(G3319:L3319,2)</f>
        <v>0</v>
      </c>
      <c r="N3319" s="0" t="n">
        <f aca="false">COUNTIF(G3319:L3319,1)</f>
        <v>6</v>
      </c>
      <c r="O3319" s="1" t="n">
        <f aca="false">AND(M3319=4, N3319=2)</f>
        <v>0</v>
      </c>
      <c r="P3319" s="0" t="n">
        <f aca="false">MAX(A3319:F3319)</f>
        <v>81</v>
      </c>
      <c r="Q3319" s="0" t="n">
        <f aca="false">MIN(A3319:F3319)</f>
        <v>23</v>
      </c>
      <c r="R3319" s="0" t="n">
        <f aca="false">SUM(A3319:F3319)-P3319-Q3319</f>
        <v>187</v>
      </c>
      <c r="S3319" s="1" t="n">
        <f aca="false">P3319*Q3319&gt;R3319</f>
        <v>1</v>
      </c>
      <c r="T3319" s="1" t="n">
        <f aca="false">COUNTIF(A3319:F3319, P3319)=1</f>
        <v>1</v>
      </c>
      <c r="U3319" s="1" t="n">
        <f aca="false">AND(O3319,S3319,T3319)</f>
        <v>0</v>
      </c>
    </row>
    <row r="3320" customFormat="false" ht="13.8" hidden="false" customHeight="false" outlineLevel="0" collapsed="false">
      <c r="A3320" s="0" t="n">
        <v>78</v>
      </c>
      <c r="B3320" s="0" t="n">
        <v>49</v>
      </c>
      <c r="C3320" s="0" t="n">
        <v>42</v>
      </c>
      <c r="D3320" s="0" t="n">
        <v>49</v>
      </c>
      <c r="E3320" s="0" t="n">
        <v>26</v>
      </c>
      <c r="F3320" s="0" t="n">
        <v>24</v>
      </c>
      <c r="G3320" s="0" t="n">
        <f aca="false">COUNTIF($A3320:$F3320, A3320)</f>
        <v>1</v>
      </c>
      <c r="H3320" s="0" t="n">
        <f aca="false">COUNTIF($A3320:$F3320, B3320)</f>
        <v>2</v>
      </c>
      <c r="I3320" s="0" t="n">
        <f aca="false">COUNTIF($A3320:$F3320, C3320)</f>
        <v>1</v>
      </c>
      <c r="J3320" s="0" t="n">
        <f aca="false">COUNTIF($A3320:$F3320, D3320)</f>
        <v>2</v>
      </c>
      <c r="K3320" s="0" t="n">
        <f aca="false">COUNTIF($A3320:$F3320, E3320)</f>
        <v>1</v>
      </c>
      <c r="L3320" s="0" t="n">
        <f aca="false">COUNTIF($A3320:$F3320, F3320)</f>
        <v>1</v>
      </c>
      <c r="M3320" s="0" t="n">
        <f aca="false">COUNTIF(G3320:L3320,2)</f>
        <v>2</v>
      </c>
      <c r="N3320" s="0" t="n">
        <f aca="false">COUNTIF(G3320:L3320,1)</f>
        <v>4</v>
      </c>
      <c r="O3320" s="1" t="n">
        <f aca="false">AND(M3320=4, N3320=2)</f>
        <v>0</v>
      </c>
      <c r="P3320" s="0" t="n">
        <f aca="false">MAX(A3320:F3320)</f>
        <v>78</v>
      </c>
      <c r="Q3320" s="0" t="n">
        <f aca="false">MIN(A3320:F3320)</f>
        <v>24</v>
      </c>
      <c r="R3320" s="0" t="n">
        <f aca="false">SUM(A3320:F3320)-P3320-Q3320</f>
        <v>166</v>
      </c>
      <c r="S3320" s="1" t="n">
        <f aca="false">P3320*Q3320&gt;R3320</f>
        <v>1</v>
      </c>
      <c r="T3320" s="1" t="n">
        <f aca="false">COUNTIF(A3320:F3320, P3320)=1</f>
        <v>1</v>
      </c>
      <c r="U3320" s="1" t="n">
        <f aca="false">AND(O3320,S3320,T3320)</f>
        <v>0</v>
      </c>
    </row>
    <row r="3321" customFormat="false" ht="13.8" hidden="false" customHeight="false" outlineLevel="0" collapsed="false">
      <c r="A3321" s="0" t="n">
        <v>43</v>
      </c>
      <c r="B3321" s="0" t="n">
        <v>40</v>
      </c>
      <c r="C3321" s="0" t="n">
        <v>24</v>
      </c>
      <c r="D3321" s="0" t="n">
        <v>44</v>
      </c>
      <c r="E3321" s="0" t="n">
        <v>43</v>
      </c>
      <c r="F3321" s="0" t="n">
        <v>13</v>
      </c>
      <c r="G3321" s="0" t="n">
        <f aca="false">COUNTIF($A3321:$F3321, A3321)</f>
        <v>2</v>
      </c>
      <c r="H3321" s="0" t="n">
        <f aca="false">COUNTIF($A3321:$F3321, B3321)</f>
        <v>1</v>
      </c>
      <c r="I3321" s="0" t="n">
        <f aca="false">COUNTIF($A3321:$F3321, C3321)</f>
        <v>1</v>
      </c>
      <c r="J3321" s="0" t="n">
        <f aca="false">COUNTIF($A3321:$F3321, D3321)</f>
        <v>1</v>
      </c>
      <c r="K3321" s="0" t="n">
        <f aca="false">COUNTIF($A3321:$F3321, E3321)</f>
        <v>2</v>
      </c>
      <c r="L3321" s="0" t="n">
        <f aca="false">COUNTIF($A3321:$F3321, F3321)</f>
        <v>1</v>
      </c>
      <c r="M3321" s="0" t="n">
        <f aca="false">COUNTIF(G3321:L3321,2)</f>
        <v>2</v>
      </c>
      <c r="N3321" s="0" t="n">
        <f aca="false">COUNTIF(G3321:L3321,1)</f>
        <v>4</v>
      </c>
      <c r="O3321" s="1" t="n">
        <f aca="false">AND(M3321=4, N3321=2)</f>
        <v>0</v>
      </c>
      <c r="P3321" s="0" t="n">
        <f aca="false">MAX(A3321:F3321)</f>
        <v>44</v>
      </c>
      <c r="Q3321" s="0" t="n">
        <f aca="false">MIN(A3321:F3321)</f>
        <v>13</v>
      </c>
      <c r="R3321" s="0" t="n">
        <f aca="false">SUM(A3321:F3321)-P3321-Q3321</f>
        <v>150</v>
      </c>
      <c r="S3321" s="1" t="n">
        <f aca="false">P3321*Q3321&gt;R3321</f>
        <v>1</v>
      </c>
      <c r="T3321" s="1" t="n">
        <f aca="false">COUNTIF(A3321:F3321, P3321)=1</f>
        <v>1</v>
      </c>
      <c r="U3321" s="1" t="n">
        <f aca="false">AND(O3321,S3321,T3321)</f>
        <v>0</v>
      </c>
    </row>
    <row r="3322" customFormat="false" ht="13.8" hidden="false" customHeight="false" outlineLevel="0" collapsed="false">
      <c r="A3322" s="0" t="n">
        <v>54</v>
      </c>
      <c r="B3322" s="0" t="n">
        <v>65</v>
      </c>
      <c r="C3322" s="0" t="n">
        <v>38</v>
      </c>
      <c r="D3322" s="0" t="n">
        <v>77</v>
      </c>
      <c r="E3322" s="0" t="n">
        <v>162</v>
      </c>
      <c r="F3322" s="0" t="n">
        <v>65</v>
      </c>
      <c r="G3322" s="0" t="n">
        <f aca="false">COUNTIF($A3322:$F3322, A3322)</f>
        <v>1</v>
      </c>
      <c r="H3322" s="0" t="n">
        <f aca="false">COUNTIF($A3322:$F3322, B3322)</f>
        <v>2</v>
      </c>
      <c r="I3322" s="0" t="n">
        <f aca="false">COUNTIF($A3322:$F3322, C3322)</f>
        <v>1</v>
      </c>
      <c r="J3322" s="0" t="n">
        <f aca="false">COUNTIF($A3322:$F3322, D3322)</f>
        <v>1</v>
      </c>
      <c r="K3322" s="0" t="n">
        <f aca="false">COUNTIF($A3322:$F3322, E3322)</f>
        <v>1</v>
      </c>
      <c r="L3322" s="0" t="n">
        <f aca="false">COUNTIF($A3322:$F3322, F3322)</f>
        <v>2</v>
      </c>
      <c r="M3322" s="0" t="n">
        <f aca="false">COUNTIF(G3322:L3322,2)</f>
        <v>2</v>
      </c>
      <c r="N3322" s="0" t="n">
        <f aca="false">COUNTIF(G3322:L3322,1)</f>
        <v>4</v>
      </c>
      <c r="O3322" s="1" t="n">
        <f aca="false">AND(M3322=4, N3322=2)</f>
        <v>0</v>
      </c>
      <c r="P3322" s="0" t="n">
        <f aca="false">MAX(A3322:F3322)</f>
        <v>162</v>
      </c>
      <c r="Q3322" s="0" t="n">
        <f aca="false">MIN(A3322:F3322)</f>
        <v>38</v>
      </c>
      <c r="R3322" s="0" t="n">
        <f aca="false">SUM(A3322:F3322)-P3322-Q3322</f>
        <v>261</v>
      </c>
      <c r="S3322" s="1" t="n">
        <f aca="false">P3322*Q3322&gt;R3322</f>
        <v>1</v>
      </c>
      <c r="T3322" s="1" t="n">
        <f aca="false">COUNTIF(A3322:F3322, P3322)=1</f>
        <v>1</v>
      </c>
      <c r="U3322" s="1" t="n">
        <f aca="false">AND(O3322,S3322,T3322)</f>
        <v>0</v>
      </c>
    </row>
    <row r="3323" customFormat="false" ht="13.8" hidden="false" customHeight="false" outlineLevel="0" collapsed="false">
      <c r="A3323" s="0" t="n">
        <v>44</v>
      </c>
      <c r="B3323" s="0" t="n">
        <v>76</v>
      </c>
      <c r="C3323" s="0" t="n">
        <v>56</v>
      </c>
      <c r="D3323" s="0" t="n">
        <v>65</v>
      </c>
      <c r="E3323" s="0" t="n">
        <v>44</v>
      </c>
      <c r="F3323" s="0" t="n">
        <v>228</v>
      </c>
      <c r="G3323" s="0" t="n">
        <f aca="false">COUNTIF($A3323:$F3323, A3323)</f>
        <v>2</v>
      </c>
      <c r="H3323" s="0" t="n">
        <f aca="false">COUNTIF($A3323:$F3323, B3323)</f>
        <v>1</v>
      </c>
      <c r="I3323" s="0" t="n">
        <f aca="false">COUNTIF($A3323:$F3323, C3323)</f>
        <v>1</v>
      </c>
      <c r="J3323" s="0" t="n">
        <f aca="false">COUNTIF($A3323:$F3323, D3323)</f>
        <v>1</v>
      </c>
      <c r="K3323" s="0" t="n">
        <f aca="false">COUNTIF($A3323:$F3323, E3323)</f>
        <v>2</v>
      </c>
      <c r="L3323" s="0" t="n">
        <f aca="false">COUNTIF($A3323:$F3323, F3323)</f>
        <v>1</v>
      </c>
      <c r="M3323" s="0" t="n">
        <f aca="false">COUNTIF(G3323:L3323,2)</f>
        <v>2</v>
      </c>
      <c r="N3323" s="0" t="n">
        <f aca="false">COUNTIF(G3323:L3323,1)</f>
        <v>4</v>
      </c>
      <c r="O3323" s="1" t="n">
        <f aca="false">AND(M3323=4, N3323=2)</f>
        <v>0</v>
      </c>
      <c r="P3323" s="0" t="n">
        <f aca="false">MAX(A3323:F3323)</f>
        <v>228</v>
      </c>
      <c r="Q3323" s="0" t="n">
        <f aca="false">MIN(A3323:F3323)</f>
        <v>44</v>
      </c>
      <c r="R3323" s="0" t="n">
        <f aca="false">SUM(A3323:F3323)-P3323-Q3323</f>
        <v>241</v>
      </c>
      <c r="S3323" s="1" t="n">
        <f aca="false">P3323*Q3323&gt;R3323</f>
        <v>1</v>
      </c>
      <c r="T3323" s="1" t="n">
        <f aca="false">COUNTIF(A3323:F3323, P3323)=1</f>
        <v>1</v>
      </c>
      <c r="U3323" s="1" t="n">
        <f aca="false">AND(O3323,S3323,T3323)</f>
        <v>0</v>
      </c>
    </row>
    <row r="3324" customFormat="false" ht="13.8" hidden="false" customHeight="false" outlineLevel="0" collapsed="false">
      <c r="A3324" s="0" t="n">
        <v>20</v>
      </c>
      <c r="B3324" s="0" t="n">
        <v>19</v>
      </c>
      <c r="C3324" s="0" t="n">
        <v>54</v>
      </c>
      <c r="D3324" s="0" t="n">
        <v>20</v>
      </c>
      <c r="E3324" s="0" t="n">
        <v>20</v>
      </c>
      <c r="F3324" s="0" t="n">
        <v>9</v>
      </c>
      <c r="G3324" s="0" t="n">
        <f aca="false">COUNTIF($A3324:$F3324, A3324)</f>
        <v>3</v>
      </c>
      <c r="H3324" s="0" t="n">
        <f aca="false">COUNTIF($A3324:$F3324, B3324)</f>
        <v>1</v>
      </c>
      <c r="I3324" s="0" t="n">
        <f aca="false">COUNTIF($A3324:$F3324, C3324)</f>
        <v>1</v>
      </c>
      <c r="J3324" s="0" t="n">
        <f aca="false">COUNTIF($A3324:$F3324, D3324)</f>
        <v>3</v>
      </c>
      <c r="K3324" s="0" t="n">
        <f aca="false">COUNTIF($A3324:$F3324, E3324)</f>
        <v>3</v>
      </c>
      <c r="L3324" s="0" t="n">
        <f aca="false">COUNTIF($A3324:$F3324, F3324)</f>
        <v>1</v>
      </c>
      <c r="M3324" s="0" t="n">
        <f aca="false">COUNTIF(G3324:L3324,2)</f>
        <v>0</v>
      </c>
      <c r="N3324" s="0" t="n">
        <f aca="false">COUNTIF(G3324:L3324,1)</f>
        <v>3</v>
      </c>
      <c r="O3324" s="1" t="n">
        <f aca="false">AND(M3324=4, N3324=2)</f>
        <v>0</v>
      </c>
      <c r="P3324" s="0" t="n">
        <f aca="false">MAX(A3324:F3324)</f>
        <v>54</v>
      </c>
      <c r="Q3324" s="0" t="n">
        <f aca="false">MIN(A3324:F3324)</f>
        <v>9</v>
      </c>
      <c r="R3324" s="0" t="n">
        <f aca="false">SUM(A3324:F3324)-P3324-Q3324</f>
        <v>79</v>
      </c>
      <c r="S3324" s="1" t="n">
        <f aca="false">P3324*Q3324&gt;R3324</f>
        <v>1</v>
      </c>
      <c r="T3324" s="1" t="n">
        <f aca="false">COUNTIF(A3324:F3324, P3324)=1</f>
        <v>1</v>
      </c>
      <c r="U3324" s="1" t="n">
        <f aca="false">AND(O3324,S3324,T3324)</f>
        <v>0</v>
      </c>
    </row>
    <row r="3325" customFormat="false" ht="13.8" hidden="false" customHeight="false" outlineLevel="0" collapsed="false">
      <c r="A3325" s="0" t="n">
        <v>92</v>
      </c>
      <c r="B3325" s="0" t="n">
        <v>43</v>
      </c>
      <c r="C3325" s="0" t="n">
        <v>94</v>
      </c>
      <c r="D3325" s="0" t="n">
        <v>92</v>
      </c>
      <c r="E3325" s="0" t="n">
        <v>184</v>
      </c>
      <c r="F3325" s="0" t="n">
        <v>43</v>
      </c>
      <c r="G3325" s="0" t="n">
        <f aca="false">COUNTIF($A3325:$F3325, A3325)</f>
        <v>2</v>
      </c>
      <c r="H3325" s="0" t="n">
        <f aca="false">COUNTIF($A3325:$F3325, B3325)</f>
        <v>2</v>
      </c>
      <c r="I3325" s="0" t="n">
        <f aca="false">COUNTIF($A3325:$F3325, C3325)</f>
        <v>1</v>
      </c>
      <c r="J3325" s="0" t="n">
        <f aca="false">COUNTIF($A3325:$F3325, D3325)</f>
        <v>2</v>
      </c>
      <c r="K3325" s="0" t="n">
        <f aca="false">COUNTIF($A3325:$F3325, E3325)</f>
        <v>1</v>
      </c>
      <c r="L3325" s="0" t="n">
        <f aca="false">COUNTIF($A3325:$F3325, F3325)</f>
        <v>2</v>
      </c>
      <c r="M3325" s="0" t="n">
        <f aca="false">COUNTIF(G3325:L3325,2)</f>
        <v>4</v>
      </c>
      <c r="N3325" s="0" t="n">
        <f aca="false">COUNTIF(G3325:L3325,1)</f>
        <v>2</v>
      </c>
      <c r="O3325" s="1" t="n">
        <f aca="false">AND(M3325=4, N3325=2)</f>
        <v>1</v>
      </c>
      <c r="P3325" s="0" t="n">
        <f aca="false">MAX(A3325:F3325)</f>
        <v>184</v>
      </c>
      <c r="Q3325" s="0" t="n">
        <f aca="false">MIN(A3325:F3325)</f>
        <v>43</v>
      </c>
      <c r="R3325" s="0" t="n">
        <f aca="false">SUM(A3325:F3325)-P3325-Q3325</f>
        <v>321</v>
      </c>
      <c r="S3325" s="1" t="n">
        <f aca="false">P3325*Q3325&gt;R3325</f>
        <v>1</v>
      </c>
      <c r="T3325" s="1" t="n">
        <f aca="false">COUNTIF(A3325:F3325, P3325)=1</f>
        <v>1</v>
      </c>
      <c r="U3325" s="1" t="n">
        <f aca="false">AND(O3325,S3325,T3325)</f>
        <v>1</v>
      </c>
    </row>
    <row r="3326" customFormat="false" ht="13.8" hidden="false" customHeight="false" outlineLevel="0" collapsed="false">
      <c r="A3326" s="0" t="n">
        <v>62</v>
      </c>
      <c r="B3326" s="0" t="n">
        <v>77</v>
      </c>
      <c r="C3326" s="0" t="n">
        <v>88</v>
      </c>
      <c r="D3326" s="0" t="n">
        <v>89</v>
      </c>
      <c r="E3326" s="0" t="n">
        <v>20</v>
      </c>
      <c r="F3326" s="0" t="n">
        <v>51</v>
      </c>
      <c r="G3326" s="0" t="n">
        <f aca="false">COUNTIF($A3326:$F3326, A3326)</f>
        <v>1</v>
      </c>
      <c r="H3326" s="0" t="n">
        <f aca="false">COUNTIF($A3326:$F3326, B3326)</f>
        <v>1</v>
      </c>
      <c r="I3326" s="0" t="n">
        <f aca="false">COUNTIF($A3326:$F3326, C3326)</f>
        <v>1</v>
      </c>
      <c r="J3326" s="0" t="n">
        <f aca="false">COUNTIF($A3326:$F3326, D3326)</f>
        <v>1</v>
      </c>
      <c r="K3326" s="0" t="n">
        <f aca="false">COUNTIF($A3326:$F3326, E3326)</f>
        <v>1</v>
      </c>
      <c r="L3326" s="0" t="n">
        <f aca="false">COUNTIF($A3326:$F3326, F3326)</f>
        <v>1</v>
      </c>
      <c r="M3326" s="0" t="n">
        <f aca="false">COUNTIF(G3326:L3326,2)</f>
        <v>0</v>
      </c>
      <c r="N3326" s="0" t="n">
        <f aca="false">COUNTIF(G3326:L3326,1)</f>
        <v>6</v>
      </c>
      <c r="O3326" s="1" t="n">
        <f aca="false">AND(M3326=4, N3326=2)</f>
        <v>0</v>
      </c>
      <c r="P3326" s="0" t="n">
        <f aca="false">MAX(A3326:F3326)</f>
        <v>89</v>
      </c>
      <c r="Q3326" s="0" t="n">
        <f aca="false">MIN(A3326:F3326)</f>
        <v>20</v>
      </c>
      <c r="R3326" s="0" t="n">
        <f aca="false">SUM(A3326:F3326)-P3326-Q3326</f>
        <v>278</v>
      </c>
      <c r="S3326" s="1" t="n">
        <f aca="false">P3326*Q3326&gt;R3326</f>
        <v>1</v>
      </c>
      <c r="T3326" s="1" t="n">
        <f aca="false">COUNTIF(A3326:F3326, P3326)=1</f>
        <v>1</v>
      </c>
      <c r="U3326" s="1" t="n">
        <f aca="false">AND(O3326,S3326,T3326)</f>
        <v>0</v>
      </c>
    </row>
    <row r="3327" customFormat="false" ht="13.8" hidden="false" customHeight="false" outlineLevel="0" collapsed="false">
      <c r="A3327" s="0" t="n">
        <v>37</v>
      </c>
      <c r="B3327" s="0" t="n">
        <v>80</v>
      </c>
      <c r="C3327" s="0" t="n">
        <v>29</v>
      </c>
      <c r="D3327" s="0" t="n">
        <v>52</v>
      </c>
      <c r="E3327" s="0" t="n">
        <v>37</v>
      </c>
      <c r="F3327" s="0" t="n">
        <v>53</v>
      </c>
      <c r="G3327" s="0" t="n">
        <f aca="false">COUNTIF($A3327:$F3327, A3327)</f>
        <v>2</v>
      </c>
      <c r="H3327" s="0" t="n">
        <f aca="false">COUNTIF($A3327:$F3327, B3327)</f>
        <v>1</v>
      </c>
      <c r="I3327" s="0" t="n">
        <f aca="false">COUNTIF($A3327:$F3327, C3327)</f>
        <v>1</v>
      </c>
      <c r="J3327" s="0" t="n">
        <f aca="false">COUNTIF($A3327:$F3327, D3327)</f>
        <v>1</v>
      </c>
      <c r="K3327" s="0" t="n">
        <f aca="false">COUNTIF($A3327:$F3327, E3327)</f>
        <v>2</v>
      </c>
      <c r="L3327" s="0" t="n">
        <f aca="false">COUNTIF($A3327:$F3327, F3327)</f>
        <v>1</v>
      </c>
      <c r="M3327" s="0" t="n">
        <f aca="false">COUNTIF(G3327:L3327,2)</f>
        <v>2</v>
      </c>
      <c r="N3327" s="0" t="n">
        <f aca="false">COUNTIF(G3327:L3327,1)</f>
        <v>4</v>
      </c>
      <c r="O3327" s="1" t="n">
        <f aca="false">AND(M3327=4, N3327=2)</f>
        <v>0</v>
      </c>
      <c r="P3327" s="0" t="n">
        <f aca="false">MAX(A3327:F3327)</f>
        <v>80</v>
      </c>
      <c r="Q3327" s="0" t="n">
        <f aca="false">MIN(A3327:F3327)</f>
        <v>29</v>
      </c>
      <c r="R3327" s="0" t="n">
        <f aca="false">SUM(A3327:F3327)-P3327-Q3327</f>
        <v>179</v>
      </c>
      <c r="S3327" s="1" t="n">
        <f aca="false">P3327*Q3327&gt;R3327</f>
        <v>1</v>
      </c>
      <c r="T3327" s="1" t="n">
        <f aca="false">COUNTIF(A3327:F3327, P3327)=1</f>
        <v>1</v>
      </c>
      <c r="U3327" s="1" t="n">
        <f aca="false">AND(O3327,S3327,T3327)</f>
        <v>0</v>
      </c>
    </row>
    <row r="3328" customFormat="false" ht="13.8" hidden="false" customHeight="false" outlineLevel="0" collapsed="false">
      <c r="A3328" s="0" t="n">
        <v>61</v>
      </c>
      <c r="B3328" s="0" t="n">
        <v>64</v>
      </c>
      <c r="C3328" s="0" t="n">
        <v>83</v>
      </c>
      <c r="D3328" s="0" t="n">
        <v>70</v>
      </c>
      <c r="E3328" s="0" t="n">
        <v>61</v>
      </c>
      <c r="F3328" s="0" t="n">
        <v>128</v>
      </c>
      <c r="G3328" s="0" t="n">
        <f aca="false">COUNTIF($A3328:$F3328, A3328)</f>
        <v>2</v>
      </c>
      <c r="H3328" s="0" t="n">
        <f aca="false">COUNTIF($A3328:$F3328, B3328)</f>
        <v>1</v>
      </c>
      <c r="I3328" s="0" t="n">
        <f aca="false">COUNTIF($A3328:$F3328, C3328)</f>
        <v>1</v>
      </c>
      <c r="J3328" s="0" t="n">
        <f aca="false">COUNTIF($A3328:$F3328, D3328)</f>
        <v>1</v>
      </c>
      <c r="K3328" s="0" t="n">
        <f aca="false">COUNTIF($A3328:$F3328, E3328)</f>
        <v>2</v>
      </c>
      <c r="L3328" s="0" t="n">
        <f aca="false">COUNTIF($A3328:$F3328, F3328)</f>
        <v>1</v>
      </c>
      <c r="M3328" s="0" t="n">
        <f aca="false">COUNTIF(G3328:L3328,2)</f>
        <v>2</v>
      </c>
      <c r="N3328" s="0" t="n">
        <f aca="false">COUNTIF(G3328:L3328,1)</f>
        <v>4</v>
      </c>
      <c r="O3328" s="1" t="n">
        <f aca="false">AND(M3328=4, N3328=2)</f>
        <v>0</v>
      </c>
      <c r="P3328" s="0" t="n">
        <f aca="false">MAX(A3328:F3328)</f>
        <v>128</v>
      </c>
      <c r="Q3328" s="0" t="n">
        <f aca="false">MIN(A3328:F3328)</f>
        <v>61</v>
      </c>
      <c r="R3328" s="0" t="n">
        <f aca="false">SUM(A3328:F3328)-P3328-Q3328</f>
        <v>278</v>
      </c>
      <c r="S3328" s="1" t="n">
        <f aca="false">P3328*Q3328&gt;R3328</f>
        <v>1</v>
      </c>
      <c r="T3328" s="1" t="n">
        <f aca="false">COUNTIF(A3328:F3328, P3328)=1</f>
        <v>1</v>
      </c>
      <c r="U3328" s="1" t="n">
        <f aca="false">AND(O3328,S3328,T3328)</f>
        <v>0</v>
      </c>
    </row>
    <row r="3329" customFormat="false" ht="13.8" hidden="false" customHeight="false" outlineLevel="0" collapsed="false">
      <c r="A3329" s="0" t="n">
        <v>35</v>
      </c>
      <c r="B3329" s="0" t="n">
        <v>32</v>
      </c>
      <c r="C3329" s="0" t="n">
        <v>18</v>
      </c>
      <c r="D3329" s="0" t="n">
        <v>32</v>
      </c>
      <c r="E3329" s="0" t="n">
        <v>35</v>
      </c>
      <c r="F3329" s="0" t="n">
        <v>48</v>
      </c>
      <c r="G3329" s="0" t="n">
        <f aca="false">COUNTIF($A3329:$F3329, A3329)</f>
        <v>2</v>
      </c>
      <c r="H3329" s="0" t="n">
        <f aca="false">COUNTIF($A3329:$F3329, B3329)</f>
        <v>2</v>
      </c>
      <c r="I3329" s="0" t="n">
        <f aca="false">COUNTIF($A3329:$F3329, C3329)</f>
        <v>1</v>
      </c>
      <c r="J3329" s="0" t="n">
        <f aca="false">COUNTIF($A3329:$F3329, D3329)</f>
        <v>2</v>
      </c>
      <c r="K3329" s="0" t="n">
        <f aca="false">COUNTIF($A3329:$F3329, E3329)</f>
        <v>2</v>
      </c>
      <c r="L3329" s="0" t="n">
        <f aca="false">COUNTIF($A3329:$F3329, F3329)</f>
        <v>1</v>
      </c>
      <c r="M3329" s="0" t="n">
        <f aca="false">COUNTIF(G3329:L3329,2)</f>
        <v>4</v>
      </c>
      <c r="N3329" s="0" t="n">
        <f aca="false">COUNTIF(G3329:L3329,1)</f>
        <v>2</v>
      </c>
      <c r="O3329" s="1" t="n">
        <f aca="false">AND(M3329=4, N3329=2)</f>
        <v>1</v>
      </c>
      <c r="P3329" s="0" t="n">
        <f aca="false">MAX(A3329:F3329)</f>
        <v>48</v>
      </c>
      <c r="Q3329" s="0" t="n">
        <f aca="false">MIN(A3329:F3329)</f>
        <v>18</v>
      </c>
      <c r="R3329" s="0" t="n">
        <f aca="false">SUM(A3329:F3329)-P3329-Q3329</f>
        <v>134</v>
      </c>
      <c r="S3329" s="1" t="n">
        <f aca="false">P3329*Q3329&gt;R3329</f>
        <v>1</v>
      </c>
      <c r="T3329" s="1" t="n">
        <f aca="false">COUNTIF(A3329:F3329, P3329)=1</f>
        <v>1</v>
      </c>
      <c r="U3329" s="1" t="n">
        <f aca="false">AND(O3329,S3329,T3329)</f>
        <v>1</v>
      </c>
    </row>
    <row r="3330" customFormat="false" ht="13.8" hidden="false" customHeight="false" outlineLevel="0" collapsed="false">
      <c r="A3330" s="0" t="n">
        <v>21</v>
      </c>
      <c r="B3330" s="0" t="n">
        <v>17</v>
      </c>
      <c r="C3330" s="0" t="n">
        <v>31</v>
      </c>
      <c r="D3330" s="0" t="n">
        <v>42</v>
      </c>
      <c r="E3330" s="0" t="n">
        <v>14</v>
      </c>
      <c r="F3330" s="0" t="n">
        <v>5</v>
      </c>
      <c r="G3330" s="0" t="n">
        <f aca="false">COUNTIF($A3330:$F3330, A3330)</f>
        <v>1</v>
      </c>
      <c r="H3330" s="0" t="n">
        <f aca="false">COUNTIF($A3330:$F3330, B3330)</f>
        <v>1</v>
      </c>
      <c r="I3330" s="0" t="n">
        <f aca="false">COUNTIF($A3330:$F3330, C3330)</f>
        <v>1</v>
      </c>
      <c r="J3330" s="0" t="n">
        <f aca="false">COUNTIF($A3330:$F3330, D3330)</f>
        <v>1</v>
      </c>
      <c r="K3330" s="0" t="n">
        <f aca="false">COUNTIF($A3330:$F3330, E3330)</f>
        <v>1</v>
      </c>
      <c r="L3330" s="0" t="n">
        <f aca="false">COUNTIF($A3330:$F3330, F3330)</f>
        <v>1</v>
      </c>
      <c r="M3330" s="0" t="n">
        <f aca="false">COUNTIF(G3330:L3330,2)</f>
        <v>0</v>
      </c>
      <c r="N3330" s="0" t="n">
        <f aca="false">COUNTIF(G3330:L3330,1)</f>
        <v>6</v>
      </c>
      <c r="O3330" s="1" t="n">
        <f aca="false">AND(M3330=4, N3330=2)</f>
        <v>0</v>
      </c>
      <c r="P3330" s="0" t="n">
        <f aca="false">MAX(A3330:F3330)</f>
        <v>42</v>
      </c>
      <c r="Q3330" s="0" t="n">
        <f aca="false">MIN(A3330:F3330)</f>
        <v>5</v>
      </c>
      <c r="R3330" s="0" t="n">
        <f aca="false">SUM(A3330:F3330)-P3330-Q3330</f>
        <v>83</v>
      </c>
      <c r="S3330" s="1" t="n">
        <f aca="false">P3330*Q3330&gt;R3330</f>
        <v>1</v>
      </c>
      <c r="T3330" s="1" t="n">
        <f aca="false">COUNTIF(A3330:F3330, P3330)=1</f>
        <v>1</v>
      </c>
      <c r="U3330" s="1" t="n">
        <f aca="false">AND(O3330,S3330,T3330)</f>
        <v>0</v>
      </c>
    </row>
    <row r="3331" customFormat="false" ht="13.8" hidden="false" customHeight="false" outlineLevel="0" collapsed="false">
      <c r="A3331" s="0" t="n">
        <v>34</v>
      </c>
      <c r="B3331" s="0" t="n">
        <v>38</v>
      </c>
      <c r="C3331" s="0" t="n">
        <v>6</v>
      </c>
      <c r="D3331" s="0" t="n">
        <v>4</v>
      </c>
      <c r="E3331" s="0" t="n">
        <v>34</v>
      </c>
      <c r="F3331" s="0" t="n">
        <v>12</v>
      </c>
      <c r="G3331" s="0" t="n">
        <f aca="false">COUNTIF($A3331:$F3331, A3331)</f>
        <v>2</v>
      </c>
      <c r="H3331" s="0" t="n">
        <f aca="false">COUNTIF($A3331:$F3331, B3331)</f>
        <v>1</v>
      </c>
      <c r="I3331" s="0" t="n">
        <f aca="false">COUNTIF($A3331:$F3331, C3331)</f>
        <v>1</v>
      </c>
      <c r="J3331" s="0" t="n">
        <f aca="false">COUNTIF($A3331:$F3331, D3331)</f>
        <v>1</v>
      </c>
      <c r="K3331" s="0" t="n">
        <f aca="false">COUNTIF($A3331:$F3331, E3331)</f>
        <v>2</v>
      </c>
      <c r="L3331" s="0" t="n">
        <f aca="false">COUNTIF($A3331:$F3331, F3331)</f>
        <v>1</v>
      </c>
      <c r="M3331" s="0" t="n">
        <f aca="false">COUNTIF(G3331:L3331,2)</f>
        <v>2</v>
      </c>
      <c r="N3331" s="0" t="n">
        <f aca="false">COUNTIF(G3331:L3331,1)</f>
        <v>4</v>
      </c>
      <c r="O3331" s="1" t="n">
        <f aca="false">AND(M3331=4, N3331=2)</f>
        <v>0</v>
      </c>
      <c r="P3331" s="0" t="n">
        <f aca="false">MAX(A3331:F3331)</f>
        <v>38</v>
      </c>
      <c r="Q3331" s="0" t="n">
        <f aca="false">MIN(A3331:F3331)</f>
        <v>4</v>
      </c>
      <c r="R3331" s="0" t="n">
        <f aca="false">SUM(A3331:F3331)-P3331-Q3331</f>
        <v>86</v>
      </c>
      <c r="S3331" s="1" t="n">
        <f aca="false">P3331*Q3331&gt;R3331</f>
        <v>1</v>
      </c>
      <c r="T3331" s="1" t="n">
        <f aca="false">COUNTIF(A3331:F3331, P3331)=1</f>
        <v>1</v>
      </c>
      <c r="U3331" s="1" t="n">
        <f aca="false">AND(O3331,S3331,T3331)</f>
        <v>0</v>
      </c>
    </row>
    <row r="3332" customFormat="false" ht="13.8" hidden="false" customHeight="false" outlineLevel="0" collapsed="false">
      <c r="A3332" s="0" t="n">
        <v>40</v>
      </c>
      <c r="B3332" s="0" t="n">
        <v>61</v>
      </c>
      <c r="C3332" s="0" t="n">
        <v>63</v>
      </c>
      <c r="D3332" s="0" t="n">
        <v>47</v>
      </c>
      <c r="E3332" s="0" t="n">
        <v>40</v>
      </c>
      <c r="F3332" s="0" t="n">
        <v>122</v>
      </c>
      <c r="G3332" s="0" t="n">
        <f aca="false">COUNTIF($A3332:$F3332, A3332)</f>
        <v>2</v>
      </c>
      <c r="H3332" s="0" t="n">
        <f aca="false">COUNTIF($A3332:$F3332, B3332)</f>
        <v>1</v>
      </c>
      <c r="I3332" s="0" t="n">
        <f aca="false">COUNTIF($A3332:$F3332, C3332)</f>
        <v>1</v>
      </c>
      <c r="J3332" s="0" t="n">
        <f aca="false">COUNTIF($A3332:$F3332, D3332)</f>
        <v>1</v>
      </c>
      <c r="K3332" s="0" t="n">
        <f aca="false">COUNTIF($A3332:$F3332, E3332)</f>
        <v>2</v>
      </c>
      <c r="L3332" s="0" t="n">
        <f aca="false">COUNTIF($A3332:$F3332, F3332)</f>
        <v>1</v>
      </c>
      <c r="M3332" s="0" t="n">
        <f aca="false">COUNTIF(G3332:L3332,2)</f>
        <v>2</v>
      </c>
      <c r="N3332" s="0" t="n">
        <f aca="false">COUNTIF(G3332:L3332,1)</f>
        <v>4</v>
      </c>
      <c r="O3332" s="1" t="n">
        <f aca="false">AND(M3332=4, N3332=2)</f>
        <v>0</v>
      </c>
      <c r="P3332" s="0" t="n">
        <f aca="false">MAX(A3332:F3332)</f>
        <v>122</v>
      </c>
      <c r="Q3332" s="0" t="n">
        <f aca="false">MIN(A3332:F3332)</f>
        <v>40</v>
      </c>
      <c r="R3332" s="0" t="n">
        <f aca="false">SUM(A3332:F3332)-P3332-Q3332</f>
        <v>211</v>
      </c>
      <c r="S3332" s="1" t="n">
        <f aca="false">P3332*Q3332&gt;R3332</f>
        <v>1</v>
      </c>
      <c r="T3332" s="1" t="n">
        <f aca="false">COUNTIF(A3332:F3332, P3332)=1</f>
        <v>1</v>
      </c>
      <c r="U3332" s="1" t="n">
        <f aca="false">AND(O3332,S3332,T3332)</f>
        <v>0</v>
      </c>
    </row>
    <row r="3333" customFormat="false" ht="13.8" hidden="false" customHeight="false" outlineLevel="0" collapsed="false">
      <c r="A3333" s="0" t="n">
        <v>73</v>
      </c>
      <c r="B3333" s="0" t="n">
        <v>58</v>
      </c>
      <c r="C3333" s="0" t="n">
        <v>89</v>
      </c>
      <c r="D3333" s="0" t="n">
        <v>80</v>
      </c>
      <c r="E3333" s="0" t="n">
        <v>73</v>
      </c>
      <c r="F3333" s="0" t="n">
        <v>58</v>
      </c>
      <c r="G3333" s="0" t="n">
        <f aca="false">COUNTIF($A3333:$F3333, A3333)</f>
        <v>2</v>
      </c>
      <c r="H3333" s="0" t="n">
        <f aca="false">COUNTIF($A3333:$F3333, B3333)</f>
        <v>2</v>
      </c>
      <c r="I3333" s="0" t="n">
        <f aca="false">COUNTIF($A3333:$F3333, C3333)</f>
        <v>1</v>
      </c>
      <c r="J3333" s="0" t="n">
        <f aca="false">COUNTIF($A3333:$F3333, D3333)</f>
        <v>1</v>
      </c>
      <c r="K3333" s="0" t="n">
        <f aca="false">COUNTIF($A3333:$F3333, E3333)</f>
        <v>2</v>
      </c>
      <c r="L3333" s="0" t="n">
        <f aca="false">COUNTIF($A3333:$F3333, F3333)</f>
        <v>2</v>
      </c>
      <c r="M3333" s="0" t="n">
        <f aca="false">COUNTIF(G3333:L3333,2)</f>
        <v>4</v>
      </c>
      <c r="N3333" s="0" t="n">
        <f aca="false">COUNTIF(G3333:L3333,1)</f>
        <v>2</v>
      </c>
      <c r="O3333" s="1" t="n">
        <f aca="false">AND(M3333=4, N3333=2)</f>
        <v>1</v>
      </c>
      <c r="P3333" s="0" t="n">
        <f aca="false">MAX(A3333:F3333)</f>
        <v>89</v>
      </c>
      <c r="Q3333" s="0" t="n">
        <f aca="false">MIN(A3333:F3333)</f>
        <v>58</v>
      </c>
      <c r="R3333" s="0" t="n">
        <f aca="false">SUM(A3333:F3333)-P3333-Q3333</f>
        <v>284</v>
      </c>
      <c r="S3333" s="1" t="n">
        <f aca="false">P3333*Q3333&gt;R3333</f>
        <v>1</v>
      </c>
      <c r="T3333" s="1" t="n">
        <f aca="false">COUNTIF(A3333:F3333, P3333)=1</f>
        <v>1</v>
      </c>
      <c r="U3333" s="1" t="n">
        <f aca="false">AND(O3333,S3333,T3333)</f>
        <v>1</v>
      </c>
    </row>
    <row r="3334" customFormat="false" ht="13.8" hidden="false" customHeight="false" outlineLevel="0" collapsed="false">
      <c r="A3334" s="0" t="n">
        <v>51</v>
      </c>
      <c r="B3334" s="0" t="n">
        <v>74</v>
      </c>
      <c r="C3334" s="0" t="n">
        <v>43</v>
      </c>
      <c r="D3334" s="0" t="n">
        <v>62</v>
      </c>
      <c r="E3334" s="0" t="n">
        <v>17</v>
      </c>
      <c r="F3334" s="0" t="n">
        <v>37</v>
      </c>
      <c r="G3334" s="0" t="n">
        <f aca="false">COUNTIF($A3334:$F3334, A3334)</f>
        <v>1</v>
      </c>
      <c r="H3334" s="0" t="n">
        <f aca="false">COUNTIF($A3334:$F3334, B3334)</f>
        <v>1</v>
      </c>
      <c r="I3334" s="0" t="n">
        <f aca="false">COUNTIF($A3334:$F3334, C3334)</f>
        <v>1</v>
      </c>
      <c r="J3334" s="0" t="n">
        <f aca="false">COUNTIF($A3334:$F3334, D3334)</f>
        <v>1</v>
      </c>
      <c r="K3334" s="0" t="n">
        <f aca="false">COUNTIF($A3334:$F3334, E3334)</f>
        <v>1</v>
      </c>
      <c r="L3334" s="0" t="n">
        <f aca="false">COUNTIF($A3334:$F3334, F3334)</f>
        <v>1</v>
      </c>
      <c r="M3334" s="0" t="n">
        <f aca="false">COUNTIF(G3334:L3334,2)</f>
        <v>0</v>
      </c>
      <c r="N3334" s="0" t="n">
        <f aca="false">COUNTIF(G3334:L3334,1)</f>
        <v>6</v>
      </c>
      <c r="O3334" s="1" t="n">
        <f aca="false">AND(M3334=4, N3334=2)</f>
        <v>0</v>
      </c>
      <c r="P3334" s="0" t="n">
        <f aca="false">MAX(A3334:F3334)</f>
        <v>74</v>
      </c>
      <c r="Q3334" s="0" t="n">
        <f aca="false">MIN(A3334:F3334)</f>
        <v>17</v>
      </c>
      <c r="R3334" s="0" t="n">
        <f aca="false">SUM(A3334:F3334)-P3334-Q3334</f>
        <v>193</v>
      </c>
      <c r="S3334" s="1" t="n">
        <f aca="false">P3334*Q3334&gt;R3334</f>
        <v>1</v>
      </c>
      <c r="T3334" s="1" t="n">
        <f aca="false">COUNTIF(A3334:F3334, P3334)=1</f>
        <v>1</v>
      </c>
      <c r="U3334" s="1" t="n">
        <f aca="false">AND(O3334,S3334,T3334)</f>
        <v>0</v>
      </c>
    </row>
    <row r="3335" customFormat="false" ht="13.8" hidden="false" customHeight="false" outlineLevel="0" collapsed="false">
      <c r="A3335" s="0" t="n">
        <v>50</v>
      </c>
      <c r="B3335" s="0" t="n">
        <v>67</v>
      </c>
      <c r="C3335" s="0" t="n">
        <v>15</v>
      </c>
      <c r="D3335" s="0" t="n">
        <v>40</v>
      </c>
      <c r="E3335" s="0" t="n">
        <v>50</v>
      </c>
      <c r="F3335" s="0" t="n">
        <v>134</v>
      </c>
      <c r="G3335" s="0" t="n">
        <f aca="false">COUNTIF($A3335:$F3335, A3335)</f>
        <v>2</v>
      </c>
      <c r="H3335" s="0" t="n">
        <f aca="false">COUNTIF($A3335:$F3335, B3335)</f>
        <v>1</v>
      </c>
      <c r="I3335" s="0" t="n">
        <f aca="false">COUNTIF($A3335:$F3335, C3335)</f>
        <v>1</v>
      </c>
      <c r="J3335" s="0" t="n">
        <f aca="false">COUNTIF($A3335:$F3335, D3335)</f>
        <v>1</v>
      </c>
      <c r="K3335" s="0" t="n">
        <f aca="false">COUNTIF($A3335:$F3335, E3335)</f>
        <v>2</v>
      </c>
      <c r="L3335" s="0" t="n">
        <f aca="false">COUNTIF($A3335:$F3335, F3335)</f>
        <v>1</v>
      </c>
      <c r="M3335" s="0" t="n">
        <f aca="false">COUNTIF(G3335:L3335,2)</f>
        <v>2</v>
      </c>
      <c r="N3335" s="0" t="n">
        <f aca="false">COUNTIF(G3335:L3335,1)</f>
        <v>4</v>
      </c>
      <c r="O3335" s="1" t="n">
        <f aca="false">AND(M3335=4, N3335=2)</f>
        <v>0</v>
      </c>
      <c r="P3335" s="0" t="n">
        <f aca="false">MAX(A3335:F3335)</f>
        <v>134</v>
      </c>
      <c r="Q3335" s="0" t="n">
        <f aca="false">MIN(A3335:F3335)</f>
        <v>15</v>
      </c>
      <c r="R3335" s="0" t="n">
        <f aca="false">SUM(A3335:F3335)-P3335-Q3335</f>
        <v>207</v>
      </c>
      <c r="S3335" s="1" t="n">
        <f aca="false">P3335*Q3335&gt;R3335</f>
        <v>1</v>
      </c>
      <c r="T3335" s="1" t="n">
        <f aca="false">COUNTIF(A3335:F3335, P3335)=1</f>
        <v>1</v>
      </c>
      <c r="U3335" s="1" t="n">
        <f aca="false">AND(O3335,S3335,T3335)</f>
        <v>0</v>
      </c>
    </row>
    <row r="3336" customFormat="false" ht="13.8" hidden="false" customHeight="false" outlineLevel="0" collapsed="false">
      <c r="A3336" s="0" t="n">
        <v>24</v>
      </c>
      <c r="B3336" s="0" t="n">
        <v>29</v>
      </c>
      <c r="C3336" s="0" t="n">
        <v>38</v>
      </c>
      <c r="D3336" s="0" t="n">
        <v>40</v>
      </c>
      <c r="E3336" s="0" t="n">
        <v>72</v>
      </c>
      <c r="F3336" s="0" t="n">
        <v>29</v>
      </c>
      <c r="G3336" s="0" t="n">
        <f aca="false">COUNTIF($A3336:$F3336, A3336)</f>
        <v>1</v>
      </c>
      <c r="H3336" s="0" t="n">
        <f aca="false">COUNTIF($A3336:$F3336, B3336)</f>
        <v>2</v>
      </c>
      <c r="I3336" s="0" t="n">
        <f aca="false">COUNTIF($A3336:$F3336, C3336)</f>
        <v>1</v>
      </c>
      <c r="J3336" s="0" t="n">
        <f aca="false">COUNTIF($A3336:$F3336, D3336)</f>
        <v>1</v>
      </c>
      <c r="K3336" s="0" t="n">
        <f aca="false">COUNTIF($A3336:$F3336, E3336)</f>
        <v>1</v>
      </c>
      <c r="L3336" s="0" t="n">
        <f aca="false">COUNTIF($A3336:$F3336, F3336)</f>
        <v>2</v>
      </c>
      <c r="M3336" s="0" t="n">
        <f aca="false">COUNTIF(G3336:L3336,2)</f>
        <v>2</v>
      </c>
      <c r="N3336" s="0" t="n">
        <f aca="false">COUNTIF(G3336:L3336,1)</f>
        <v>4</v>
      </c>
      <c r="O3336" s="1" t="n">
        <f aca="false">AND(M3336=4, N3336=2)</f>
        <v>0</v>
      </c>
      <c r="P3336" s="0" t="n">
        <f aca="false">MAX(A3336:F3336)</f>
        <v>72</v>
      </c>
      <c r="Q3336" s="0" t="n">
        <f aca="false">MIN(A3336:F3336)</f>
        <v>24</v>
      </c>
      <c r="R3336" s="0" t="n">
        <f aca="false">SUM(A3336:F3336)-P3336-Q3336</f>
        <v>136</v>
      </c>
      <c r="S3336" s="1" t="n">
        <f aca="false">P3336*Q3336&gt;R3336</f>
        <v>1</v>
      </c>
      <c r="T3336" s="1" t="n">
        <f aca="false">COUNTIF(A3336:F3336, P3336)=1</f>
        <v>1</v>
      </c>
      <c r="U3336" s="1" t="n">
        <f aca="false">AND(O3336,S3336,T3336)</f>
        <v>0</v>
      </c>
    </row>
    <row r="3337" customFormat="false" ht="13.8" hidden="false" customHeight="false" outlineLevel="0" collapsed="false">
      <c r="A3337" s="0" t="n">
        <v>59</v>
      </c>
      <c r="B3337" s="0" t="n">
        <v>51</v>
      </c>
      <c r="C3337" s="0" t="n">
        <v>66</v>
      </c>
      <c r="D3337" s="0" t="n">
        <v>21</v>
      </c>
      <c r="E3337" s="0" t="n">
        <v>118</v>
      </c>
      <c r="F3337" s="0" t="n">
        <v>51</v>
      </c>
      <c r="G3337" s="0" t="n">
        <f aca="false">COUNTIF($A3337:$F3337, A3337)</f>
        <v>1</v>
      </c>
      <c r="H3337" s="0" t="n">
        <f aca="false">COUNTIF($A3337:$F3337, B3337)</f>
        <v>2</v>
      </c>
      <c r="I3337" s="0" t="n">
        <f aca="false">COUNTIF($A3337:$F3337, C3337)</f>
        <v>1</v>
      </c>
      <c r="J3337" s="0" t="n">
        <f aca="false">COUNTIF($A3337:$F3337, D3337)</f>
        <v>1</v>
      </c>
      <c r="K3337" s="0" t="n">
        <f aca="false">COUNTIF($A3337:$F3337, E3337)</f>
        <v>1</v>
      </c>
      <c r="L3337" s="0" t="n">
        <f aca="false">COUNTIF($A3337:$F3337, F3337)</f>
        <v>2</v>
      </c>
      <c r="M3337" s="0" t="n">
        <f aca="false">COUNTIF(G3337:L3337,2)</f>
        <v>2</v>
      </c>
      <c r="N3337" s="0" t="n">
        <f aca="false">COUNTIF(G3337:L3337,1)</f>
        <v>4</v>
      </c>
      <c r="O3337" s="1" t="n">
        <f aca="false">AND(M3337=4, N3337=2)</f>
        <v>0</v>
      </c>
      <c r="P3337" s="0" t="n">
        <f aca="false">MAX(A3337:F3337)</f>
        <v>118</v>
      </c>
      <c r="Q3337" s="0" t="n">
        <f aca="false">MIN(A3337:F3337)</f>
        <v>21</v>
      </c>
      <c r="R3337" s="0" t="n">
        <f aca="false">SUM(A3337:F3337)-P3337-Q3337</f>
        <v>227</v>
      </c>
      <c r="S3337" s="1" t="n">
        <f aca="false">P3337*Q3337&gt;R3337</f>
        <v>1</v>
      </c>
      <c r="T3337" s="1" t="n">
        <f aca="false">COUNTIF(A3337:F3337, P3337)=1</f>
        <v>1</v>
      </c>
      <c r="U3337" s="1" t="n">
        <f aca="false">AND(O3337,S3337,T3337)</f>
        <v>0</v>
      </c>
    </row>
    <row r="3338" customFormat="false" ht="13.8" hidden="false" customHeight="false" outlineLevel="0" collapsed="false">
      <c r="A3338" s="0" t="n">
        <v>42</v>
      </c>
      <c r="B3338" s="0" t="n">
        <v>35</v>
      </c>
      <c r="C3338" s="0" t="n">
        <v>39</v>
      </c>
      <c r="D3338" s="0" t="n">
        <v>60</v>
      </c>
      <c r="E3338" s="0" t="n">
        <v>42</v>
      </c>
      <c r="F3338" s="0" t="n">
        <v>35</v>
      </c>
      <c r="G3338" s="0" t="n">
        <f aca="false">COUNTIF($A3338:$F3338, A3338)</f>
        <v>2</v>
      </c>
      <c r="H3338" s="0" t="n">
        <f aca="false">COUNTIF($A3338:$F3338, B3338)</f>
        <v>2</v>
      </c>
      <c r="I3338" s="0" t="n">
        <f aca="false">COUNTIF($A3338:$F3338, C3338)</f>
        <v>1</v>
      </c>
      <c r="J3338" s="0" t="n">
        <f aca="false">COUNTIF($A3338:$F3338, D3338)</f>
        <v>1</v>
      </c>
      <c r="K3338" s="0" t="n">
        <f aca="false">COUNTIF($A3338:$F3338, E3338)</f>
        <v>2</v>
      </c>
      <c r="L3338" s="0" t="n">
        <f aca="false">COUNTIF($A3338:$F3338, F3338)</f>
        <v>2</v>
      </c>
      <c r="M3338" s="0" t="n">
        <f aca="false">COUNTIF(G3338:L3338,2)</f>
        <v>4</v>
      </c>
      <c r="N3338" s="0" t="n">
        <f aca="false">COUNTIF(G3338:L3338,1)</f>
        <v>2</v>
      </c>
      <c r="O3338" s="1" t="n">
        <f aca="false">AND(M3338=4, N3338=2)</f>
        <v>1</v>
      </c>
      <c r="P3338" s="0" t="n">
        <f aca="false">MAX(A3338:F3338)</f>
        <v>60</v>
      </c>
      <c r="Q3338" s="0" t="n">
        <f aca="false">MIN(A3338:F3338)</f>
        <v>35</v>
      </c>
      <c r="R3338" s="0" t="n">
        <f aca="false">SUM(A3338:F3338)-P3338-Q3338</f>
        <v>158</v>
      </c>
      <c r="S3338" s="1" t="n">
        <f aca="false">P3338*Q3338&gt;R3338</f>
        <v>1</v>
      </c>
      <c r="T3338" s="1" t="n">
        <f aca="false">COUNTIF(A3338:F3338, P3338)=1</f>
        <v>1</v>
      </c>
      <c r="U3338" s="1" t="n">
        <f aca="false">AND(O3338,S3338,T3338)</f>
        <v>1</v>
      </c>
    </row>
    <row r="3339" customFormat="false" ht="13.8" hidden="false" customHeight="false" outlineLevel="0" collapsed="false">
      <c r="A3339" s="0" t="n">
        <v>21</v>
      </c>
      <c r="B3339" s="0" t="n">
        <v>49</v>
      </c>
      <c r="C3339" s="0" t="n">
        <v>37</v>
      </c>
      <c r="D3339" s="0" t="n">
        <v>42</v>
      </c>
      <c r="E3339" s="0" t="n">
        <v>10</v>
      </c>
      <c r="F3339" s="0" t="n">
        <v>24</v>
      </c>
      <c r="G3339" s="0" t="n">
        <f aca="false">COUNTIF($A3339:$F3339, A3339)</f>
        <v>1</v>
      </c>
      <c r="H3339" s="0" t="n">
        <f aca="false">COUNTIF($A3339:$F3339, B3339)</f>
        <v>1</v>
      </c>
      <c r="I3339" s="0" t="n">
        <f aca="false">COUNTIF($A3339:$F3339, C3339)</f>
        <v>1</v>
      </c>
      <c r="J3339" s="0" t="n">
        <f aca="false">COUNTIF($A3339:$F3339, D3339)</f>
        <v>1</v>
      </c>
      <c r="K3339" s="0" t="n">
        <f aca="false">COUNTIF($A3339:$F3339, E3339)</f>
        <v>1</v>
      </c>
      <c r="L3339" s="0" t="n">
        <f aca="false">COUNTIF($A3339:$F3339, F3339)</f>
        <v>1</v>
      </c>
      <c r="M3339" s="0" t="n">
        <f aca="false">COUNTIF(G3339:L3339,2)</f>
        <v>0</v>
      </c>
      <c r="N3339" s="0" t="n">
        <f aca="false">COUNTIF(G3339:L3339,1)</f>
        <v>6</v>
      </c>
      <c r="O3339" s="1" t="n">
        <f aca="false">AND(M3339=4, N3339=2)</f>
        <v>0</v>
      </c>
      <c r="P3339" s="0" t="n">
        <f aca="false">MAX(A3339:F3339)</f>
        <v>49</v>
      </c>
      <c r="Q3339" s="0" t="n">
        <f aca="false">MIN(A3339:F3339)</f>
        <v>10</v>
      </c>
      <c r="R3339" s="0" t="n">
        <f aca="false">SUM(A3339:F3339)-P3339-Q3339</f>
        <v>124</v>
      </c>
      <c r="S3339" s="1" t="n">
        <f aca="false">P3339*Q3339&gt;R3339</f>
        <v>1</v>
      </c>
      <c r="T3339" s="1" t="n">
        <f aca="false">COUNTIF(A3339:F3339, P3339)=1</f>
        <v>1</v>
      </c>
      <c r="U3339" s="1" t="n">
        <f aca="false">AND(O3339,S3339,T3339)</f>
        <v>0</v>
      </c>
    </row>
    <row r="3340" customFormat="false" ht="13.8" hidden="false" customHeight="false" outlineLevel="0" collapsed="false">
      <c r="A3340" s="0" t="n">
        <v>40</v>
      </c>
      <c r="B3340" s="0" t="n">
        <v>51</v>
      </c>
      <c r="C3340" s="0" t="n">
        <v>93</v>
      </c>
      <c r="D3340" s="0" t="n">
        <v>15</v>
      </c>
      <c r="E3340" s="0" t="n">
        <v>120</v>
      </c>
      <c r="F3340" s="0" t="n">
        <v>17</v>
      </c>
      <c r="G3340" s="0" t="n">
        <f aca="false">COUNTIF($A3340:$F3340, A3340)</f>
        <v>1</v>
      </c>
      <c r="H3340" s="0" t="n">
        <f aca="false">COUNTIF($A3340:$F3340, B3340)</f>
        <v>1</v>
      </c>
      <c r="I3340" s="0" t="n">
        <f aca="false">COUNTIF($A3340:$F3340, C3340)</f>
        <v>1</v>
      </c>
      <c r="J3340" s="0" t="n">
        <f aca="false">COUNTIF($A3340:$F3340, D3340)</f>
        <v>1</v>
      </c>
      <c r="K3340" s="0" t="n">
        <f aca="false">COUNTIF($A3340:$F3340, E3340)</f>
        <v>1</v>
      </c>
      <c r="L3340" s="0" t="n">
        <f aca="false">COUNTIF($A3340:$F3340, F3340)</f>
        <v>1</v>
      </c>
      <c r="M3340" s="0" t="n">
        <f aca="false">COUNTIF(G3340:L3340,2)</f>
        <v>0</v>
      </c>
      <c r="N3340" s="0" t="n">
        <f aca="false">COUNTIF(G3340:L3340,1)</f>
        <v>6</v>
      </c>
      <c r="O3340" s="1" t="n">
        <f aca="false">AND(M3340=4, N3340=2)</f>
        <v>0</v>
      </c>
      <c r="P3340" s="0" t="n">
        <f aca="false">MAX(A3340:F3340)</f>
        <v>120</v>
      </c>
      <c r="Q3340" s="0" t="n">
        <f aca="false">MIN(A3340:F3340)</f>
        <v>15</v>
      </c>
      <c r="R3340" s="0" t="n">
        <f aca="false">SUM(A3340:F3340)-P3340-Q3340</f>
        <v>201</v>
      </c>
      <c r="S3340" s="1" t="n">
        <f aca="false">P3340*Q3340&gt;R3340</f>
        <v>1</v>
      </c>
      <c r="T3340" s="1" t="n">
        <f aca="false">COUNTIF(A3340:F3340, P3340)=1</f>
        <v>1</v>
      </c>
      <c r="U3340" s="1" t="n">
        <f aca="false">AND(O3340,S3340,T3340)</f>
        <v>0</v>
      </c>
    </row>
    <row r="3341" customFormat="false" ht="13.8" hidden="false" customHeight="false" outlineLevel="0" collapsed="false">
      <c r="A3341" s="0" t="n">
        <v>45</v>
      </c>
      <c r="B3341" s="0" t="n">
        <v>25</v>
      </c>
      <c r="C3341" s="0" t="n">
        <v>8</v>
      </c>
      <c r="D3341" s="0" t="n">
        <v>25</v>
      </c>
      <c r="E3341" s="0" t="n">
        <v>90</v>
      </c>
      <c r="F3341" s="0" t="n">
        <v>25</v>
      </c>
      <c r="G3341" s="0" t="n">
        <f aca="false">COUNTIF($A3341:$F3341, A3341)</f>
        <v>1</v>
      </c>
      <c r="H3341" s="0" t="n">
        <f aca="false">COUNTIF($A3341:$F3341, B3341)</f>
        <v>3</v>
      </c>
      <c r="I3341" s="0" t="n">
        <f aca="false">COUNTIF($A3341:$F3341, C3341)</f>
        <v>1</v>
      </c>
      <c r="J3341" s="0" t="n">
        <f aca="false">COUNTIF($A3341:$F3341, D3341)</f>
        <v>3</v>
      </c>
      <c r="K3341" s="0" t="n">
        <f aca="false">COUNTIF($A3341:$F3341, E3341)</f>
        <v>1</v>
      </c>
      <c r="L3341" s="0" t="n">
        <f aca="false">COUNTIF($A3341:$F3341, F3341)</f>
        <v>3</v>
      </c>
      <c r="M3341" s="0" t="n">
        <f aca="false">COUNTIF(G3341:L3341,2)</f>
        <v>0</v>
      </c>
      <c r="N3341" s="0" t="n">
        <f aca="false">COUNTIF(G3341:L3341,1)</f>
        <v>3</v>
      </c>
      <c r="O3341" s="1" t="n">
        <f aca="false">AND(M3341=4, N3341=2)</f>
        <v>0</v>
      </c>
      <c r="P3341" s="0" t="n">
        <f aca="false">MAX(A3341:F3341)</f>
        <v>90</v>
      </c>
      <c r="Q3341" s="0" t="n">
        <f aca="false">MIN(A3341:F3341)</f>
        <v>8</v>
      </c>
      <c r="R3341" s="0" t="n">
        <f aca="false">SUM(A3341:F3341)-P3341-Q3341</f>
        <v>120</v>
      </c>
      <c r="S3341" s="1" t="n">
        <f aca="false">P3341*Q3341&gt;R3341</f>
        <v>1</v>
      </c>
      <c r="T3341" s="1" t="n">
        <f aca="false">COUNTIF(A3341:F3341, P3341)=1</f>
        <v>1</v>
      </c>
      <c r="U3341" s="1" t="n">
        <f aca="false">AND(O3341,S3341,T3341)</f>
        <v>0</v>
      </c>
    </row>
    <row r="3342" customFormat="false" ht="13.8" hidden="false" customHeight="false" outlineLevel="0" collapsed="false">
      <c r="A3342" s="0" t="n">
        <v>13</v>
      </c>
      <c r="B3342" s="0" t="n">
        <v>17</v>
      </c>
      <c r="C3342" s="0" t="n">
        <v>12</v>
      </c>
      <c r="D3342" s="0" t="n">
        <v>43</v>
      </c>
      <c r="E3342" s="0" t="n">
        <v>19</v>
      </c>
      <c r="F3342" s="0" t="n">
        <v>5</v>
      </c>
      <c r="G3342" s="0" t="n">
        <f aca="false">COUNTIF($A3342:$F3342, A3342)</f>
        <v>1</v>
      </c>
      <c r="H3342" s="0" t="n">
        <f aca="false">COUNTIF($A3342:$F3342, B3342)</f>
        <v>1</v>
      </c>
      <c r="I3342" s="0" t="n">
        <f aca="false">COUNTIF($A3342:$F3342, C3342)</f>
        <v>1</v>
      </c>
      <c r="J3342" s="0" t="n">
        <f aca="false">COUNTIF($A3342:$F3342, D3342)</f>
        <v>1</v>
      </c>
      <c r="K3342" s="0" t="n">
        <f aca="false">COUNTIF($A3342:$F3342, E3342)</f>
        <v>1</v>
      </c>
      <c r="L3342" s="0" t="n">
        <f aca="false">COUNTIF($A3342:$F3342, F3342)</f>
        <v>1</v>
      </c>
      <c r="M3342" s="0" t="n">
        <f aca="false">COUNTIF(G3342:L3342,2)</f>
        <v>0</v>
      </c>
      <c r="N3342" s="0" t="n">
        <f aca="false">COUNTIF(G3342:L3342,1)</f>
        <v>6</v>
      </c>
      <c r="O3342" s="1" t="n">
        <f aca="false">AND(M3342=4, N3342=2)</f>
        <v>0</v>
      </c>
      <c r="P3342" s="0" t="n">
        <f aca="false">MAX(A3342:F3342)</f>
        <v>43</v>
      </c>
      <c r="Q3342" s="0" t="n">
        <f aca="false">MIN(A3342:F3342)</f>
        <v>5</v>
      </c>
      <c r="R3342" s="0" t="n">
        <f aca="false">SUM(A3342:F3342)-P3342-Q3342</f>
        <v>61</v>
      </c>
      <c r="S3342" s="1" t="n">
        <f aca="false">P3342*Q3342&gt;R3342</f>
        <v>1</v>
      </c>
      <c r="T3342" s="1" t="n">
        <f aca="false">COUNTIF(A3342:F3342, P3342)=1</f>
        <v>1</v>
      </c>
      <c r="U3342" s="1" t="n">
        <f aca="false">AND(O3342,S3342,T3342)</f>
        <v>0</v>
      </c>
    </row>
    <row r="3343" customFormat="false" ht="13.8" hidden="false" customHeight="false" outlineLevel="0" collapsed="false">
      <c r="A3343" s="0" t="n">
        <v>38</v>
      </c>
      <c r="B3343" s="0" t="n">
        <v>54</v>
      </c>
      <c r="C3343" s="0" t="n">
        <v>23</v>
      </c>
      <c r="D3343" s="0" t="n">
        <v>15</v>
      </c>
      <c r="E3343" s="0" t="n">
        <v>25</v>
      </c>
      <c r="F3343" s="0" t="n">
        <v>108</v>
      </c>
      <c r="G3343" s="0" t="n">
        <f aca="false">COUNTIF($A3343:$F3343, A3343)</f>
        <v>1</v>
      </c>
      <c r="H3343" s="0" t="n">
        <f aca="false">COUNTIF($A3343:$F3343, B3343)</f>
        <v>1</v>
      </c>
      <c r="I3343" s="0" t="n">
        <f aca="false">COUNTIF($A3343:$F3343, C3343)</f>
        <v>1</v>
      </c>
      <c r="J3343" s="0" t="n">
        <f aca="false">COUNTIF($A3343:$F3343, D3343)</f>
        <v>1</v>
      </c>
      <c r="K3343" s="0" t="n">
        <f aca="false">COUNTIF($A3343:$F3343, E3343)</f>
        <v>1</v>
      </c>
      <c r="L3343" s="0" t="n">
        <f aca="false">COUNTIF($A3343:$F3343, F3343)</f>
        <v>1</v>
      </c>
      <c r="M3343" s="0" t="n">
        <f aca="false">COUNTIF(G3343:L3343,2)</f>
        <v>0</v>
      </c>
      <c r="N3343" s="0" t="n">
        <f aca="false">COUNTIF(G3343:L3343,1)</f>
        <v>6</v>
      </c>
      <c r="O3343" s="1" t="n">
        <f aca="false">AND(M3343=4, N3343=2)</f>
        <v>0</v>
      </c>
      <c r="P3343" s="0" t="n">
        <f aca="false">MAX(A3343:F3343)</f>
        <v>108</v>
      </c>
      <c r="Q3343" s="0" t="n">
        <f aca="false">MIN(A3343:F3343)</f>
        <v>15</v>
      </c>
      <c r="R3343" s="0" t="n">
        <f aca="false">SUM(A3343:F3343)-P3343-Q3343</f>
        <v>140</v>
      </c>
      <c r="S3343" s="1" t="n">
        <f aca="false">P3343*Q3343&gt;R3343</f>
        <v>1</v>
      </c>
      <c r="T3343" s="1" t="n">
        <f aca="false">COUNTIF(A3343:F3343, P3343)=1</f>
        <v>1</v>
      </c>
      <c r="U3343" s="1" t="n">
        <f aca="false">AND(O3343,S3343,T3343)</f>
        <v>0</v>
      </c>
    </row>
    <row r="3344" customFormat="false" ht="13.8" hidden="false" customHeight="false" outlineLevel="0" collapsed="false">
      <c r="A3344" s="0" t="n">
        <v>59</v>
      </c>
      <c r="B3344" s="0" t="n">
        <v>89</v>
      </c>
      <c r="C3344" s="0" t="n">
        <v>35</v>
      </c>
      <c r="D3344" s="0" t="n">
        <v>59</v>
      </c>
      <c r="E3344" s="0" t="n">
        <v>59</v>
      </c>
      <c r="F3344" s="0" t="n">
        <v>178</v>
      </c>
      <c r="G3344" s="0" t="n">
        <f aca="false">COUNTIF($A3344:$F3344, A3344)</f>
        <v>3</v>
      </c>
      <c r="H3344" s="0" t="n">
        <f aca="false">COUNTIF($A3344:$F3344, B3344)</f>
        <v>1</v>
      </c>
      <c r="I3344" s="0" t="n">
        <f aca="false">COUNTIF($A3344:$F3344, C3344)</f>
        <v>1</v>
      </c>
      <c r="J3344" s="0" t="n">
        <f aca="false">COUNTIF($A3344:$F3344, D3344)</f>
        <v>3</v>
      </c>
      <c r="K3344" s="0" t="n">
        <f aca="false">COUNTIF($A3344:$F3344, E3344)</f>
        <v>3</v>
      </c>
      <c r="L3344" s="0" t="n">
        <f aca="false">COUNTIF($A3344:$F3344, F3344)</f>
        <v>1</v>
      </c>
      <c r="M3344" s="0" t="n">
        <f aca="false">COUNTIF(G3344:L3344,2)</f>
        <v>0</v>
      </c>
      <c r="N3344" s="0" t="n">
        <f aca="false">COUNTIF(G3344:L3344,1)</f>
        <v>3</v>
      </c>
      <c r="O3344" s="1" t="n">
        <f aca="false">AND(M3344=4, N3344=2)</f>
        <v>0</v>
      </c>
      <c r="P3344" s="0" t="n">
        <f aca="false">MAX(A3344:F3344)</f>
        <v>178</v>
      </c>
      <c r="Q3344" s="0" t="n">
        <f aca="false">MIN(A3344:F3344)</f>
        <v>35</v>
      </c>
      <c r="R3344" s="0" t="n">
        <f aca="false">SUM(A3344:F3344)-P3344-Q3344</f>
        <v>266</v>
      </c>
      <c r="S3344" s="1" t="n">
        <f aca="false">P3344*Q3344&gt;R3344</f>
        <v>1</v>
      </c>
      <c r="T3344" s="1" t="n">
        <f aca="false">COUNTIF(A3344:F3344, P3344)=1</f>
        <v>1</v>
      </c>
      <c r="U3344" s="1" t="n">
        <f aca="false">AND(O3344,S3344,T3344)</f>
        <v>0</v>
      </c>
    </row>
    <row r="3345" customFormat="false" ht="13.8" hidden="false" customHeight="false" outlineLevel="0" collapsed="false">
      <c r="A3345" s="0" t="n">
        <v>47</v>
      </c>
      <c r="B3345" s="0" t="n">
        <v>21</v>
      </c>
      <c r="C3345" s="0" t="n">
        <v>16</v>
      </c>
      <c r="D3345" s="0" t="n">
        <v>76</v>
      </c>
      <c r="E3345" s="0" t="n">
        <v>70</v>
      </c>
      <c r="F3345" s="0" t="n">
        <v>7</v>
      </c>
      <c r="G3345" s="0" t="n">
        <f aca="false">COUNTIF($A3345:$F3345, A3345)</f>
        <v>1</v>
      </c>
      <c r="H3345" s="0" t="n">
        <f aca="false">COUNTIF($A3345:$F3345, B3345)</f>
        <v>1</v>
      </c>
      <c r="I3345" s="0" t="n">
        <f aca="false">COUNTIF($A3345:$F3345, C3345)</f>
        <v>1</v>
      </c>
      <c r="J3345" s="0" t="n">
        <f aca="false">COUNTIF($A3345:$F3345, D3345)</f>
        <v>1</v>
      </c>
      <c r="K3345" s="0" t="n">
        <f aca="false">COUNTIF($A3345:$F3345, E3345)</f>
        <v>1</v>
      </c>
      <c r="L3345" s="0" t="n">
        <f aca="false">COUNTIF($A3345:$F3345, F3345)</f>
        <v>1</v>
      </c>
      <c r="M3345" s="0" t="n">
        <f aca="false">COUNTIF(G3345:L3345,2)</f>
        <v>0</v>
      </c>
      <c r="N3345" s="0" t="n">
        <f aca="false">COUNTIF(G3345:L3345,1)</f>
        <v>6</v>
      </c>
      <c r="O3345" s="1" t="n">
        <f aca="false">AND(M3345=4, N3345=2)</f>
        <v>0</v>
      </c>
      <c r="P3345" s="0" t="n">
        <f aca="false">MAX(A3345:F3345)</f>
        <v>76</v>
      </c>
      <c r="Q3345" s="0" t="n">
        <f aca="false">MIN(A3345:F3345)</f>
        <v>7</v>
      </c>
      <c r="R3345" s="0" t="n">
        <f aca="false">SUM(A3345:F3345)-P3345-Q3345</f>
        <v>154</v>
      </c>
      <c r="S3345" s="1" t="n">
        <f aca="false">P3345*Q3345&gt;R3345</f>
        <v>1</v>
      </c>
      <c r="T3345" s="1" t="n">
        <f aca="false">COUNTIF(A3345:F3345, P3345)=1</f>
        <v>1</v>
      </c>
      <c r="U3345" s="1" t="n">
        <f aca="false">AND(O3345,S3345,T3345)</f>
        <v>0</v>
      </c>
    </row>
    <row r="3346" customFormat="false" ht="13.8" hidden="false" customHeight="false" outlineLevel="0" collapsed="false">
      <c r="A3346" s="0" t="n">
        <v>24</v>
      </c>
      <c r="B3346" s="0" t="n">
        <v>32</v>
      </c>
      <c r="C3346" s="0" t="n">
        <v>71</v>
      </c>
      <c r="D3346" s="0" t="n">
        <v>27</v>
      </c>
      <c r="E3346" s="0" t="n">
        <v>72</v>
      </c>
      <c r="F3346" s="0" t="n">
        <v>32</v>
      </c>
      <c r="G3346" s="0" t="n">
        <f aca="false">COUNTIF($A3346:$F3346, A3346)</f>
        <v>1</v>
      </c>
      <c r="H3346" s="0" t="n">
        <f aca="false">COUNTIF($A3346:$F3346, B3346)</f>
        <v>2</v>
      </c>
      <c r="I3346" s="0" t="n">
        <f aca="false">COUNTIF($A3346:$F3346, C3346)</f>
        <v>1</v>
      </c>
      <c r="J3346" s="0" t="n">
        <f aca="false">COUNTIF($A3346:$F3346, D3346)</f>
        <v>1</v>
      </c>
      <c r="K3346" s="0" t="n">
        <f aca="false">COUNTIF($A3346:$F3346, E3346)</f>
        <v>1</v>
      </c>
      <c r="L3346" s="0" t="n">
        <f aca="false">COUNTIF($A3346:$F3346, F3346)</f>
        <v>2</v>
      </c>
      <c r="M3346" s="0" t="n">
        <f aca="false">COUNTIF(G3346:L3346,2)</f>
        <v>2</v>
      </c>
      <c r="N3346" s="0" t="n">
        <f aca="false">COUNTIF(G3346:L3346,1)</f>
        <v>4</v>
      </c>
      <c r="O3346" s="1" t="n">
        <f aca="false">AND(M3346=4, N3346=2)</f>
        <v>0</v>
      </c>
      <c r="P3346" s="0" t="n">
        <f aca="false">MAX(A3346:F3346)</f>
        <v>72</v>
      </c>
      <c r="Q3346" s="0" t="n">
        <f aca="false">MIN(A3346:F3346)</f>
        <v>24</v>
      </c>
      <c r="R3346" s="0" t="n">
        <f aca="false">SUM(A3346:F3346)-P3346-Q3346</f>
        <v>162</v>
      </c>
      <c r="S3346" s="1" t="n">
        <f aca="false">P3346*Q3346&gt;R3346</f>
        <v>1</v>
      </c>
      <c r="T3346" s="1" t="n">
        <f aca="false">COUNTIF(A3346:F3346, P3346)=1</f>
        <v>1</v>
      </c>
      <c r="U3346" s="1" t="n">
        <f aca="false">AND(O3346,S3346,T3346)</f>
        <v>0</v>
      </c>
    </row>
    <row r="3347" customFormat="false" ht="13.8" hidden="false" customHeight="false" outlineLevel="0" collapsed="false">
      <c r="A3347" s="0" t="n">
        <v>15</v>
      </c>
      <c r="B3347" s="0" t="n">
        <v>77</v>
      </c>
      <c r="C3347" s="0" t="n">
        <v>27</v>
      </c>
      <c r="D3347" s="0" t="n">
        <v>30</v>
      </c>
      <c r="E3347" s="0" t="n">
        <v>15</v>
      </c>
      <c r="F3347" s="0" t="n">
        <v>231</v>
      </c>
      <c r="G3347" s="0" t="n">
        <f aca="false">COUNTIF($A3347:$F3347, A3347)</f>
        <v>2</v>
      </c>
      <c r="H3347" s="0" t="n">
        <f aca="false">COUNTIF($A3347:$F3347, B3347)</f>
        <v>1</v>
      </c>
      <c r="I3347" s="0" t="n">
        <f aca="false">COUNTIF($A3347:$F3347, C3347)</f>
        <v>1</v>
      </c>
      <c r="J3347" s="0" t="n">
        <f aca="false">COUNTIF($A3347:$F3347, D3347)</f>
        <v>1</v>
      </c>
      <c r="K3347" s="0" t="n">
        <f aca="false">COUNTIF($A3347:$F3347, E3347)</f>
        <v>2</v>
      </c>
      <c r="L3347" s="0" t="n">
        <f aca="false">COUNTIF($A3347:$F3347, F3347)</f>
        <v>1</v>
      </c>
      <c r="M3347" s="0" t="n">
        <f aca="false">COUNTIF(G3347:L3347,2)</f>
        <v>2</v>
      </c>
      <c r="N3347" s="0" t="n">
        <f aca="false">COUNTIF(G3347:L3347,1)</f>
        <v>4</v>
      </c>
      <c r="O3347" s="1" t="n">
        <f aca="false">AND(M3347=4, N3347=2)</f>
        <v>0</v>
      </c>
      <c r="P3347" s="0" t="n">
        <f aca="false">MAX(A3347:F3347)</f>
        <v>231</v>
      </c>
      <c r="Q3347" s="0" t="n">
        <f aca="false">MIN(A3347:F3347)</f>
        <v>15</v>
      </c>
      <c r="R3347" s="0" t="n">
        <f aca="false">SUM(A3347:F3347)-P3347-Q3347</f>
        <v>149</v>
      </c>
      <c r="S3347" s="1" t="n">
        <f aca="false">P3347*Q3347&gt;R3347</f>
        <v>1</v>
      </c>
      <c r="T3347" s="1" t="n">
        <f aca="false">COUNTIF(A3347:F3347, P3347)=1</f>
        <v>1</v>
      </c>
      <c r="U3347" s="1" t="n">
        <f aca="false">AND(O3347,S3347,T3347)</f>
        <v>0</v>
      </c>
    </row>
    <row r="3348" customFormat="false" ht="13.8" hidden="false" customHeight="false" outlineLevel="0" collapsed="false">
      <c r="A3348" s="0" t="n">
        <v>90</v>
      </c>
      <c r="B3348" s="0" t="n">
        <v>62</v>
      </c>
      <c r="C3348" s="0" t="n">
        <v>19</v>
      </c>
      <c r="D3348" s="0" t="n">
        <v>36</v>
      </c>
      <c r="E3348" s="0" t="n">
        <v>45</v>
      </c>
      <c r="F3348" s="0" t="n">
        <v>62</v>
      </c>
      <c r="G3348" s="0" t="n">
        <f aca="false">COUNTIF($A3348:$F3348, A3348)</f>
        <v>1</v>
      </c>
      <c r="H3348" s="0" t="n">
        <f aca="false">COUNTIF($A3348:$F3348, B3348)</f>
        <v>2</v>
      </c>
      <c r="I3348" s="0" t="n">
        <f aca="false">COUNTIF($A3348:$F3348, C3348)</f>
        <v>1</v>
      </c>
      <c r="J3348" s="0" t="n">
        <f aca="false">COUNTIF($A3348:$F3348, D3348)</f>
        <v>1</v>
      </c>
      <c r="K3348" s="0" t="n">
        <f aca="false">COUNTIF($A3348:$F3348, E3348)</f>
        <v>1</v>
      </c>
      <c r="L3348" s="0" t="n">
        <f aca="false">COUNTIF($A3348:$F3348, F3348)</f>
        <v>2</v>
      </c>
      <c r="M3348" s="0" t="n">
        <f aca="false">COUNTIF(G3348:L3348,2)</f>
        <v>2</v>
      </c>
      <c r="N3348" s="0" t="n">
        <f aca="false">COUNTIF(G3348:L3348,1)</f>
        <v>4</v>
      </c>
      <c r="O3348" s="1" t="n">
        <f aca="false">AND(M3348=4, N3348=2)</f>
        <v>0</v>
      </c>
      <c r="P3348" s="0" t="n">
        <f aca="false">MAX(A3348:F3348)</f>
        <v>90</v>
      </c>
      <c r="Q3348" s="0" t="n">
        <f aca="false">MIN(A3348:F3348)</f>
        <v>19</v>
      </c>
      <c r="R3348" s="0" t="n">
        <f aca="false">SUM(A3348:F3348)-P3348-Q3348</f>
        <v>205</v>
      </c>
      <c r="S3348" s="1" t="n">
        <f aca="false">P3348*Q3348&gt;R3348</f>
        <v>1</v>
      </c>
      <c r="T3348" s="1" t="n">
        <f aca="false">COUNTIF(A3348:F3348, P3348)=1</f>
        <v>1</v>
      </c>
      <c r="U3348" s="1" t="n">
        <f aca="false">AND(O3348,S3348,T3348)</f>
        <v>0</v>
      </c>
    </row>
    <row r="3349" customFormat="false" ht="13.8" hidden="false" customHeight="false" outlineLevel="0" collapsed="false">
      <c r="A3349" s="0" t="n">
        <v>47</v>
      </c>
      <c r="B3349" s="0" t="n">
        <v>65</v>
      </c>
      <c r="C3349" s="0" t="n">
        <v>29</v>
      </c>
      <c r="D3349" s="0" t="n">
        <v>61</v>
      </c>
      <c r="E3349" s="0" t="n">
        <v>23</v>
      </c>
      <c r="F3349" s="0" t="n">
        <v>43</v>
      </c>
      <c r="G3349" s="0" t="n">
        <f aca="false">COUNTIF($A3349:$F3349, A3349)</f>
        <v>1</v>
      </c>
      <c r="H3349" s="0" t="n">
        <f aca="false">COUNTIF($A3349:$F3349, B3349)</f>
        <v>1</v>
      </c>
      <c r="I3349" s="0" t="n">
        <f aca="false">COUNTIF($A3349:$F3349, C3349)</f>
        <v>1</v>
      </c>
      <c r="J3349" s="0" t="n">
        <f aca="false">COUNTIF($A3349:$F3349, D3349)</f>
        <v>1</v>
      </c>
      <c r="K3349" s="0" t="n">
        <f aca="false">COUNTIF($A3349:$F3349, E3349)</f>
        <v>1</v>
      </c>
      <c r="L3349" s="0" t="n">
        <f aca="false">COUNTIF($A3349:$F3349, F3349)</f>
        <v>1</v>
      </c>
      <c r="M3349" s="0" t="n">
        <f aca="false">COUNTIF(G3349:L3349,2)</f>
        <v>0</v>
      </c>
      <c r="N3349" s="0" t="n">
        <f aca="false">COUNTIF(G3349:L3349,1)</f>
        <v>6</v>
      </c>
      <c r="O3349" s="1" t="n">
        <f aca="false">AND(M3349=4, N3349=2)</f>
        <v>0</v>
      </c>
      <c r="P3349" s="0" t="n">
        <f aca="false">MAX(A3349:F3349)</f>
        <v>65</v>
      </c>
      <c r="Q3349" s="0" t="n">
        <f aca="false">MIN(A3349:F3349)</f>
        <v>23</v>
      </c>
      <c r="R3349" s="0" t="n">
        <f aca="false">SUM(A3349:F3349)-P3349-Q3349</f>
        <v>180</v>
      </c>
      <c r="S3349" s="1" t="n">
        <f aca="false">P3349*Q3349&gt;R3349</f>
        <v>1</v>
      </c>
      <c r="T3349" s="1" t="n">
        <f aca="false">COUNTIF(A3349:F3349, P3349)=1</f>
        <v>1</v>
      </c>
      <c r="U3349" s="1" t="n">
        <f aca="false">AND(O3349,S3349,T3349)</f>
        <v>0</v>
      </c>
    </row>
    <row r="3350" customFormat="false" ht="13.8" hidden="false" customHeight="false" outlineLevel="0" collapsed="false">
      <c r="A3350" s="0" t="n">
        <v>52</v>
      </c>
      <c r="B3350" s="0" t="n">
        <v>42</v>
      </c>
      <c r="C3350" s="0" t="n">
        <v>46</v>
      </c>
      <c r="D3350" s="0" t="n">
        <v>65</v>
      </c>
      <c r="E3350" s="0" t="n">
        <v>52</v>
      </c>
      <c r="F3350" s="0" t="n">
        <v>21</v>
      </c>
      <c r="G3350" s="0" t="n">
        <f aca="false">COUNTIF($A3350:$F3350, A3350)</f>
        <v>2</v>
      </c>
      <c r="H3350" s="0" t="n">
        <f aca="false">COUNTIF($A3350:$F3350, B3350)</f>
        <v>1</v>
      </c>
      <c r="I3350" s="0" t="n">
        <f aca="false">COUNTIF($A3350:$F3350, C3350)</f>
        <v>1</v>
      </c>
      <c r="J3350" s="0" t="n">
        <f aca="false">COUNTIF($A3350:$F3350, D3350)</f>
        <v>1</v>
      </c>
      <c r="K3350" s="0" t="n">
        <f aca="false">COUNTIF($A3350:$F3350, E3350)</f>
        <v>2</v>
      </c>
      <c r="L3350" s="0" t="n">
        <f aca="false">COUNTIF($A3350:$F3350, F3350)</f>
        <v>1</v>
      </c>
      <c r="M3350" s="0" t="n">
        <f aca="false">COUNTIF(G3350:L3350,2)</f>
        <v>2</v>
      </c>
      <c r="N3350" s="0" t="n">
        <f aca="false">COUNTIF(G3350:L3350,1)</f>
        <v>4</v>
      </c>
      <c r="O3350" s="1" t="n">
        <f aca="false">AND(M3350=4, N3350=2)</f>
        <v>0</v>
      </c>
      <c r="P3350" s="0" t="n">
        <f aca="false">MAX(A3350:F3350)</f>
        <v>65</v>
      </c>
      <c r="Q3350" s="0" t="n">
        <f aca="false">MIN(A3350:F3350)</f>
        <v>21</v>
      </c>
      <c r="R3350" s="0" t="n">
        <f aca="false">SUM(A3350:F3350)-P3350-Q3350</f>
        <v>192</v>
      </c>
      <c r="S3350" s="1" t="n">
        <f aca="false">P3350*Q3350&gt;R3350</f>
        <v>1</v>
      </c>
      <c r="T3350" s="1" t="n">
        <f aca="false">COUNTIF(A3350:F3350, P3350)=1</f>
        <v>1</v>
      </c>
      <c r="U3350" s="1" t="n">
        <f aca="false">AND(O3350,S3350,T3350)</f>
        <v>0</v>
      </c>
    </row>
    <row r="3351" customFormat="false" ht="13.8" hidden="false" customHeight="false" outlineLevel="0" collapsed="false">
      <c r="A3351" s="0" t="n">
        <v>70</v>
      </c>
      <c r="B3351" s="0" t="n">
        <v>36</v>
      </c>
      <c r="C3351" s="0" t="n">
        <v>41</v>
      </c>
      <c r="D3351" s="0" t="n">
        <v>44</v>
      </c>
      <c r="E3351" s="0" t="n">
        <v>105</v>
      </c>
      <c r="F3351" s="0" t="n">
        <v>108</v>
      </c>
      <c r="G3351" s="0" t="n">
        <f aca="false">COUNTIF($A3351:$F3351, A3351)</f>
        <v>1</v>
      </c>
      <c r="H3351" s="0" t="n">
        <f aca="false">COUNTIF($A3351:$F3351, B3351)</f>
        <v>1</v>
      </c>
      <c r="I3351" s="0" t="n">
        <f aca="false">COUNTIF($A3351:$F3351, C3351)</f>
        <v>1</v>
      </c>
      <c r="J3351" s="0" t="n">
        <f aca="false">COUNTIF($A3351:$F3351, D3351)</f>
        <v>1</v>
      </c>
      <c r="K3351" s="0" t="n">
        <f aca="false">COUNTIF($A3351:$F3351, E3351)</f>
        <v>1</v>
      </c>
      <c r="L3351" s="0" t="n">
        <f aca="false">COUNTIF($A3351:$F3351, F3351)</f>
        <v>1</v>
      </c>
      <c r="M3351" s="0" t="n">
        <f aca="false">COUNTIF(G3351:L3351,2)</f>
        <v>0</v>
      </c>
      <c r="N3351" s="0" t="n">
        <f aca="false">COUNTIF(G3351:L3351,1)</f>
        <v>6</v>
      </c>
      <c r="O3351" s="1" t="n">
        <f aca="false">AND(M3351=4, N3351=2)</f>
        <v>0</v>
      </c>
      <c r="P3351" s="0" t="n">
        <f aca="false">MAX(A3351:F3351)</f>
        <v>108</v>
      </c>
      <c r="Q3351" s="0" t="n">
        <f aca="false">MIN(A3351:F3351)</f>
        <v>36</v>
      </c>
      <c r="R3351" s="0" t="n">
        <f aca="false">SUM(A3351:F3351)-P3351-Q3351</f>
        <v>260</v>
      </c>
      <c r="S3351" s="1" t="n">
        <f aca="false">P3351*Q3351&gt;R3351</f>
        <v>1</v>
      </c>
      <c r="T3351" s="1" t="n">
        <f aca="false">COUNTIF(A3351:F3351, P3351)=1</f>
        <v>1</v>
      </c>
      <c r="U3351" s="1" t="n">
        <f aca="false">AND(O3351,S3351,T3351)</f>
        <v>0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0" t="n">
        <v>36</v>
      </c>
      <c r="D3352" s="0" t="n">
        <v>12</v>
      </c>
      <c r="E3352" s="0" t="n">
        <v>34</v>
      </c>
      <c r="F3352" s="0" t="n">
        <v>51</v>
      </c>
      <c r="G3352" s="0" t="n">
        <f aca="false">COUNTIF($A3352:$F3352, A3352)</f>
        <v>2</v>
      </c>
      <c r="H3352" s="0" t="n">
        <f aca="false">COUNTIF($A3352:$F3352, B3352)</f>
        <v>2</v>
      </c>
      <c r="I3352" s="0" t="n">
        <f aca="false">COUNTIF($A3352:$F3352, C3352)</f>
        <v>1</v>
      </c>
      <c r="J3352" s="0" t="n">
        <f aca="false">COUNTIF($A3352:$F3352, D3352)</f>
        <v>1</v>
      </c>
      <c r="K3352" s="0" t="n">
        <f aca="false">COUNTIF($A3352:$F3352, E3352)</f>
        <v>2</v>
      </c>
      <c r="L3352" s="0" t="n">
        <f aca="false">COUNTIF($A3352:$F3352, F3352)</f>
        <v>2</v>
      </c>
      <c r="M3352" s="0" t="n">
        <f aca="false">COUNTIF(G3352:L3352,2)</f>
        <v>4</v>
      </c>
      <c r="N3352" s="0" t="n">
        <f aca="false">COUNTIF(G3352:L3352,1)</f>
        <v>2</v>
      </c>
      <c r="O3352" s="1" t="n">
        <f aca="false">AND(M3352=4, N3352=2)</f>
        <v>1</v>
      </c>
      <c r="P3352" s="0" t="n">
        <f aca="false">MAX(A3352:F3352)</f>
        <v>51</v>
      </c>
      <c r="Q3352" s="0" t="n">
        <f aca="false">MIN(A3352:F3352)</f>
        <v>12</v>
      </c>
      <c r="R3352" s="0" t="n">
        <f aca="false">SUM(A3352:F3352)-P3352-Q3352</f>
        <v>155</v>
      </c>
      <c r="S3352" s="1" t="n">
        <f aca="false">P3352*Q3352&gt;R3352</f>
        <v>1</v>
      </c>
      <c r="T3352" s="1" t="n">
        <f aca="false">COUNTIF(A3352:F3352, P3352)=1</f>
        <v>0</v>
      </c>
      <c r="U3352" s="1" t="n">
        <f aca="false">AND(O3352,S3352,T3352)</f>
        <v>0</v>
      </c>
    </row>
    <row r="3353" customFormat="false" ht="13.8" hidden="false" customHeight="false" outlineLevel="0" collapsed="false">
      <c r="A3353" s="0" t="n">
        <v>49</v>
      </c>
      <c r="B3353" s="0" t="n">
        <v>76</v>
      </c>
      <c r="C3353" s="0" t="n">
        <v>86</v>
      </c>
      <c r="D3353" s="0" t="n">
        <v>82</v>
      </c>
      <c r="E3353" s="0" t="n">
        <v>16</v>
      </c>
      <c r="F3353" s="0" t="n">
        <v>114</v>
      </c>
      <c r="G3353" s="0" t="n">
        <f aca="false">COUNTIF($A3353:$F3353, A3353)</f>
        <v>1</v>
      </c>
      <c r="H3353" s="0" t="n">
        <f aca="false">COUNTIF($A3353:$F3353, B3353)</f>
        <v>1</v>
      </c>
      <c r="I3353" s="0" t="n">
        <f aca="false">COUNTIF($A3353:$F3353, C3353)</f>
        <v>1</v>
      </c>
      <c r="J3353" s="0" t="n">
        <f aca="false">COUNTIF($A3353:$F3353, D3353)</f>
        <v>1</v>
      </c>
      <c r="K3353" s="0" t="n">
        <f aca="false">COUNTIF($A3353:$F3353, E3353)</f>
        <v>1</v>
      </c>
      <c r="L3353" s="0" t="n">
        <f aca="false">COUNTIF($A3353:$F3353, F3353)</f>
        <v>1</v>
      </c>
      <c r="M3353" s="0" t="n">
        <f aca="false">COUNTIF(G3353:L3353,2)</f>
        <v>0</v>
      </c>
      <c r="N3353" s="0" t="n">
        <f aca="false">COUNTIF(G3353:L3353,1)</f>
        <v>6</v>
      </c>
      <c r="O3353" s="1" t="n">
        <f aca="false">AND(M3353=4, N3353=2)</f>
        <v>0</v>
      </c>
      <c r="P3353" s="0" t="n">
        <f aca="false">MAX(A3353:F3353)</f>
        <v>114</v>
      </c>
      <c r="Q3353" s="0" t="n">
        <f aca="false">MIN(A3353:F3353)</f>
        <v>16</v>
      </c>
      <c r="R3353" s="0" t="n">
        <f aca="false">SUM(A3353:F3353)-P3353-Q3353</f>
        <v>293</v>
      </c>
      <c r="S3353" s="1" t="n">
        <f aca="false">P3353*Q3353&gt;R3353</f>
        <v>1</v>
      </c>
      <c r="T3353" s="1" t="n">
        <f aca="false">COUNTIF(A3353:F3353, P3353)=1</f>
        <v>1</v>
      </c>
      <c r="U3353" s="1" t="n">
        <f aca="false">AND(O3353,S3353,T3353)</f>
        <v>0</v>
      </c>
    </row>
    <row r="3354" customFormat="false" ht="13.8" hidden="false" customHeight="false" outlineLevel="0" collapsed="false">
      <c r="A3354" s="0" t="n">
        <v>69</v>
      </c>
      <c r="B3354" s="0" t="n">
        <v>49</v>
      </c>
      <c r="C3354" s="0" t="n">
        <v>86</v>
      </c>
      <c r="D3354" s="0" t="n">
        <v>50</v>
      </c>
      <c r="E3354" s="0" t="n">
        <v>103</v>
      </c>
      <c r="F3354" s="0" t="n">
        <v>98</v>
      </c>
      <c r="G3354" s="0" t="n">
        <f aca="false">COUNTIF($A3354:$F3354, A3354)</f>
        <v>1</v>
      </c>
      <c r="H3354" s="0" t="n">
        <f aca="false">COUNTIF($A3354:$F3354, B3354)</f>
        <v>1</v>
      </c>
      <c r="I3354" s="0" t="n">
        <f aca="false">COUNTIF($A3354:$F3354, C3354)</f>
        <v>1</v>
      </c>
      <c r="J3354" s="0" t="n">
        <f aca="false">COUNTIF($A3354:$F3354, D3354)</f>
        <v>1</v>
      </c>
      <c r="K3354" s="0" t="n">
        <f aca="false">COUNTIF($A3354:$F3354, E3354)</f>
        <v>1</v>
      </c>
      <c r="L3354" s="0" t="n">
        <f aca="false">COUNTIF($A3354:$F3354, F3354)</f>
        <v>1</v>
      </c>
      <c r="M3354" s="0" t="n">
        <f aca="false">COUNTIF(G3354:L3354,2)</f>
        <v>0</v>
      </c>
      <c r="N3354" s="0" t="n">
        <f aca="false">COUNTIF(G3354:L3354,1)</f>
        <v>6</v>
      </c>
      <c r="O3354" s="1" t="n">
        <f aca="false">AND(M3354=4, N3354=2)</f>
        <v>0</v>
      </c>
      <c r="P3354" s="0" t="n">
        <f aca="false">MAX(A3354:F3354)</f>
        <v>103</v>
      </c>
      <c r="Q3354" s="0" t="n">
        <f aca="false">MIN(A3354:F3354)</f>
        <v>49</v>
      </c>
      <c r="R3354" s="0" t="n">
        <f aca="false">SUM(A3354:F3354)-P3354-Q3354</f>
        <v>303</v>
      </c>
      <c r="S3354" s="1" t="n">
        <f aca="false">P3354*Q3354&gt;R3354</f>
        <v>1</v>
      </c>
      <c r="T3354" s="1" t="n">
        <f aca="false">COUNTIF(A3354:F3354, P3354)=1</f>
        <v>1</v>
      </c>
      <c r="U3354" s="1" t="n">
        <f aca="false">AND(O3354,S3354,T3354)</f>
        <v>0</v>
      </c>
    </row>
    <row r="3355" customFormat="false" ht="13.8" hidden="false" customHeight="false" outlineLevel="0" collapsed="false">
      <c r="A3355" s="0" t="n">
        <v>15</v>
      </c>
      <c r="B3355" s="0" t="n">
        <v>55</v>
      </c>
      <c r="C3355" s="0" t="n">
        <v>35</v>
      </c>
      <c r="D3355" s="0" t="n">
        <v>94</v>
      </c>
      <c r="E3355" s="0" t="n">
        <v>15</v>
      </c>
      <c r="F3355" s="0" t="n">
        <v>55</v>
      </c>
      <c r="G3355" s="0" t="n">
        <f aca="false">COUNTIF($A3355:$F3355, A3355)</f>
        <v>2</v>
      </c>
      <c r="H3355" s="0" t="n">
        <f aca="false">COUNTIF($A3355:$F3355, B3355)</f>
        <v>2</v>
      </c>
      <c r="I3355" s="0" t="n">
        <f aca="false">COUNTIF($A3355:$F3355, C3355)</f>
        <v>1</v>
      </c>
      <c r="J3355" s="0" t="n">
        <f aca="false">COUNTIF($A3355:$F3355, D3355)</f>
        <v>1</v>
      </c>
      <c r="K3355" s="0" t="n">
        <f aca="false">COUNTIF($A3355:$F3355, E3355)</f>
        <v>2</v>
      </c>
      <c r="L3355" s="0" t="n">
        <f aca="false">COUNTIF($A3355:$F3355, F3355)</f>
        <v>2</v>
      </c>
      <c r="M3355" s="0" t="n">
        <f aca="false">COUNTIF(G3355:L3355,2)</f>
        <v>4</v>
      </c>
      <c r="N3355" s="0" t="n">
        <f aca="false">COUNTIF(G3355:L3355,1)</f>
        <v>2</v>
      </c>
      <c r="O3355" s="1" t="n">
        <f aca="false">AND(M3355=4, N3355=2)</f>
        <v>1</v>
      </c>
      <c r="P3355" s="0" t="n">
        <f aca="false">MAX(A3355:F3355)</f>
        <v>94</v>
      </c>
      <c r="Q3355" s="0" t="n">
        <f aca="false">MIN(A3355:F3355)</f>
        <v>15</v>
      </c>
      <c r="R3355" s="0" t="n">
        <f aca="false">SUM(A3355:F3355)-P3355-Q3355</f>
        <v>160</v>
      </c>
      <c r="S3355" s="1" t="n">
        <f aca="false">P3355*Q3355&gt;R3355</f>
        <v>1</v>
      </c>
      <c r="T3355" s="1" t="n">
        <f aca="false">COUNTIF(A3355:F3355, P3355)=1</f>
        <v>1</v>
      </c>
      <c r="U3355" s="1" t="n">
        <f aca="false">AND(O3355,S3355,T3355)</f>
        <v>1</v>
      </c>
    </row>
    <row r="3356" customFormat="false" ht="13.8" hidden="false" customHeight="false" outlineLevel="0" collapsed="false">
      <c r="A3356" s="0" t="n">
        <v>8</v>
      </c>
      <c r="B3356" s="0" t="n">
        <v>49</v>
      </c>
      <c r="C3356" s="0" t="n">
        <v>13</v>
      </c>
      <c r="D3356" s="0" t="n">
        <v>29</v>
      </c>
      <c r="E3356" s="0" t="n">
        <v>4</v>
      </c>
      <c r="F3356" s="0" t="n">
        <v>147</v>
      </c>
      <c r="G3356" s="0" t="n">
        <f aca="false">COUNTIF($A3356:$F3356, A3356)</f>
        <v>1</v>
      </c>
      <c r="H3356" s="0" t="n">
        <f aca="false">COUNTIF($A3356:$F3356, B3356)</f>
        <v>1</v>
      </c>
      <c r="I3356" s="0" t="n">
        <f aca="false">COUNTIF($A3356:$F3356, C3356)</f>
        <v>1</v>
      </c>
      <c r="J3356" s="0" t="n">
        <f aca="false">COUNTIF($A3356:$F3356, D3356)</f>
        <v>1</v>
      </c>
      <c r="K3356" s="0" t="n">
        <f aca="false">COUNTIF($A3356:$F3356, E3356)</f>
        <v>1</v>
      </c>
      <c r="L3356" s="0" t="n">
        <f aca="false">COUNTIF($A3356:$F3356, F3356)</f>
        <v>1</v>
      </c>
      <c r="M3356" s="0" t="n">
        <f aca="false">COUNTIF(G3356:L3356,2)</f>
        <v>0</v>
      </c>
      <c r="N3356" s="0" t="n">
        <f aca="false">COUNTIF(G3356:L3356,1)</f>
        <v>6</v>
      </c>
      <c r="O3356" s="1" t="n">
        <f aca="false">AND(M3356=4, N3356=2)</f>
        <v>0</v>
      </c>
      <c r="P3356" s="0" t="n">
        <f aca="false">MAX(A3356:F3356)</f>
        <v>147</v>
      </c>
      <c r="Q3356" s="0" t="n">
        <f aca="false">MIN(A3356:F3356)</f>
        <v>4</v>
      </c>
      <c r="R3356" s="0" t="n">
        <f aca="false">SUM(A3356:F3356)-P3356-Q3356</f>
        <v>99</v>
      </c>
      <c r="S3356" s="1" t="n">
        <f aca="false">P3356*Q3356&gt;R3356</f>
        <v>1</v>
      </c>
      <c r="T3356" s="1" t="n">
        <f aca="false">COUNTIF(A3356:F3356, P3356)=1</f>
        <v>1</v>
      </c>
      <c r="U3356" s="1" t="n">
        <f aca="false">AND(O3356,S3356,T3356)</f>
        <v>0</v>
      </c>
    </row>
    <row r="3357" customFormat="false" ht="13.8" hidden="false" customHeight="false" outlineLevel="0" collapsed="false">
      <c r="A3357" s="0" t="n">
        <v>78</v>
      </c>
      <c r="B3357" s="0" t="n">
        <v>11</v>
      </c>
      <c r="C3357" s="0" t="n">
        <v>64</v>
      </c>
      <c r="D3357" s="0" t="n">
        <v>47</v>
      </c>
      <c r="E3357" s="0" t="n">
        <v>156</v>
      </c>
      <c r="F3357" s="0" t="n">
        <v>11</v>
      </c>
      <c r="G3357" s="0" t="n">
        <f aca="false">COUNTIF($A3357:$F3357, A3357)</f>
        <v>1</v>
      </c>
      <c r="H3357" s="0" t="n">
        <f aca="false">COUNTIF($A3357:$F3357, B3357)</f>
        <v>2</v>
      </c>
      <c r="I3357" s="0" t="n">
        <f aca="false">COUNTIF($A3357:$F3357, C3357)</f>
        <v>1</v>
      </c>
      <c r="J3357" s="0" t="n">
        <f aca="false">COUNTIF($A3357:$F3357, D3357)</f>
        <v>1</v>
      </c>
      <c r="K3357" s="0" t="n">
        <f aca="false">COUNTIF($A3357:$F3357, E3357)</f>
        <v>1</v>
      </c>
      <c r="L3357" s="0" t="n">
        <f aca="false">COUNTIF($A3357:$F3357, F3357)</f>
        <v>2</v>
      </c>
      <c r="M3357" s="0" t="n">
        <f aca="false">COUNTIF(G3357:L3357,2)</f>
        <v>2</v>
      </c>
      <c r="N3357" s="0" t="n">
        <f aca="false">COUNTIF(G3357:L3357,1)</f>
        <v>4</v>
      </c>
      <c r="O3357" s="1" t="n">
        <f aca="false">AND(M3357=4, N3357=2)</f>
        <v>0</v>
      </c>
      <c r="P3357" s="0" t="n">
        <f aca="false">MAX(A3357:F3357)</f>
        <v>156</v>
      </c>
      <c r="Q3357" s="0" t="n">
        <f aca="false">MIN(A3357:F3357)</f>
        <v>11</v>
      </c>
      <c r="R3357" s="0" t="n">
        <f aca="false">SUM(A3357:F3357)-P3357-Q3357</f>
        <v>200</v>
      </c>
      <c r="S3357" s="1" t="n">
        <f aca="false">P3357*Q3357&gt;R3357</f>
        <v>1</v>
      </c>
      <c r="T3357" s="1" t="n">
        <f aca="false">COUNTIF(A3357:F3357, P3357)=1</f>
        <v>1</v>
      </c>
      <c r="U3357" s="1" t="n">
        <f aca="false">AND(O3357,S3357,T3357)</f>
        <v>0</v>
      </c>
    </row>
    <row r="3358" customFormat="false" ht="13.8" hidden="false" customHeight="false" outlineLevel="0" collapsed="false">
      <c r="A3358" s="0" t="n">
        <v>24</v>
      </c>
      <c r="B3358" s="0" t="n">
        <v>84</v>
      </c>
      <c r="C3358" s="0" t="n">
        <v>12</v>
      </c>
      <c r="D3358" s="0" t="n">
        <v>89</v>
      </c>
      <c r="E3358" s="0" t="n">
        <v>24</v>
      </c>
      <c r="F3358" s="0" t="n">
        <v>56</v>
      </c>
      <c r="G3358" s="0" t="n">
        <f aca="false">COUNTIF($A3358:$F3358, A3358)</f>
        <v>2</v>
      </c>
      <c r="H3358" s="0" t="n">
        <f aca="false">COUNTIF($A3358:$F3358, B3358)</f>
        <v>1</v>
      </c>
      <c r="I3358" s="0" t="n">
        <f aca="false">COUNTIF($A3358:$F3358, C3358)</f>
        <v>1</v>
      </c>
      <c r="J3358" s="0" t="n">
        <f aca="false">COUNTIF($A3358:$F3358, D3358)</f>
        <v>1</v>
      </c>
      <c r="K3358" s="0" t="n">
        <f aca="false">COUNTIF($A3358:$F3358, E3358)</f>
        <v>2</v>
      </c>
      <c r="L3358" s="0" t="n">
        <f aca="false">COUNTIF($A3358:$F3358, F3358)</f>
        <v>1</v>
      </c>
      <c r="M3358" s="0" t="n">
        <f aca="false">COUNTIF(G3358:L3358,2)</f>
        <v>2</v>
      </c>
      <c r="N3358" s="0" t="n">
        <f aca="false">COUNTIF(G3358:L3358,1)</f>
        <v>4</v>
      </c>
      <c r="O3358" s="1" t="n">
        <f aca="false">AND(M3358=4, N3358=2)</f>
        <v>0</v>
      </c>
      <c r="P3358" s="0" t="n">
        <f aca="false">MAX(A3358:F3358)</f>
        <v>89</v>
      </c>
      <c r="Q3358" s="0" t="n">
        <f aca="false">MIN(A3358:F3358)</f>
        <v>12</v>
      </c>
      <c r="R3358" s="0" t="n">
        <f aca="false">SUM(A3358:F3358)-P3358-Q3358</f>
        <v>188</v>
      </c>
      <c r="S3358" s="1" t="n">
        <f aca="false">P3358*Q3358&gt;R3358</f>
        <v>1</v>
      </c>
      <c r="T3358" s="1" t="n">
        <f aca="false">COUNTIF(A3358:F3358, P3358)=1</f>
        <v>1</v>
      </c>
      <c r="U3358" s="1" t="n">
        <f aca="false">AND(O3358,S3358,T3358)</f>
        <v>0</v>
      </c>
    </row>
    <row r="3359" customFormat="false" ht="13.8" hidden="false" customHeight="false" outlineLevel="0" collapsed="false">
      <c r="A3359" s="0" t="n">
        <v>16</v>
      </c>
      <c r="B3359" s="0" t="n">
        <v>23</v>
      </c>
      <c r="C3359" s="0" t="n">
        <v>28</v>
      </c>
      <c r="D3359" s="0" t="n">
        <v>67</v>
      </c>
      <c r="E3359" s="0" t="n">
        <v>10</v>
      </c>
      <c r="F3359" s="0" t="n">
        <v>69</v>
      </c>
      <c r="G3359" s="0" t="n">
        <f aca="false">COUNTIF($A3359:$F3359, A3359)</f>
        <v>1</v>
      </c>
      <c r="H3359" s="0" t="n">
        <f aca="false">COUNTIF($A3359:$F3359, B3359)</f>
        <v>1</v>
      </c>
      <c r="I3359" s="0" t="n">
        <f aca="false">COUNTIF($A3359:$F3359, C3359)</f>
        <v>1</v>
      </c>
      <c r="J3359" s="0" t="n">
        <f aca="false">COUNTIF($A3359:$F3359, D3359)</f>
        <v>1</v>
      </c>
      <c r="K3359" s="0" t="n">
        <f aca="false">COUNTIF($A3359:$F3359, E3359)</f>
        <v>1</v>
      </c>
      <c r="L3359" s="0" t="n">
        <f aca="false">COUNTIF($A3359:$F3359, F3359)</f>
        <v>1</v>
      </c>
      <c r="M3359" s="0" t="n">
        <f aca="false">COUNTIF(G3359:L3359,2)</f>
        <v>0</v>
      </c>
      <c r="N3359" s="0" t="n">
        <f aca="false">COUNTIF(G3359:L3359,1)</f>
        <v>6</v>
      </c>
      <c r="O3359" s="1" t="n">
        <f aca="false">AND(M3359=4, N3359=2)</f>
        <v>0</v>
      </c>
      <c r="P3359" s="0" t="n">
        <f aca="false">MAX(A3359:F3359)</f>
        <v>69</v>
      </c>
      <c r="Q3359" s="0" t="n">
        <f aca="false">MIN(A3359:F3359)</f>
        <v>10</v>
      </c>
      <c r="R3359" s="0" t="n">
        <f aca="false">SUM(A3359:F3359)-P3359-Q3359</f>
        <v>134</v>
      </c>
      <c r="S3359" s="1" t="n">
        <f aca="false">P3359*Q3359&gt;R3359</f>
        <v>1</v>
      </c>
      <c r="T3359" s="1" t="n">
        <f aca="false">COUNTIF(A3359:F3359, P3359)=1</f>
        <v>1</v>
      </c>
      <c r="U3359" s="1" t="n">
        <f aca="false">AND(O3359,S3359,T3359)</f>
        <v>0</v>
      </c>
    </row>
    <row r="3360" customFormat="false" ht="13.8" hidden="false" customHeight="false" outlineLevel="0" collapsed="false">
      <c r="A3360" s="0" t="n">
        <v>11</v>
      </c>
      <c r="B3360" s="0" t="n">
        <v>55</v>
      </c>
      <c r="C3360" s="0" t="n">
        <v>20</v>
      </c>
      <c r="D3360" s="0" t="n">
        <v>60</v>
      </c>
      <c r="E3360" s="0" t="n">
        <v>22</v>
      </c>
      <c r="F3360" s="0" t="n">
        <v>110</v>
      </c>
      <c r="G3360" s="0" t="n">
        <f aca="false">COUNTIF($A3360:$F3360, A3360)</f>
        <v>1</v>
      </c>
      <c r="H3360" s="0" t="n">
        <f aca="false">COUNTIF($A3360:$F3360, B3360)</f>
        <v>1</v>
      </c>
      <c r="I3360" s="0" t="n">
        <f aca="false">COUNTIF($A3360:$F3360, C3360)</f>
        <v>1</v>
      </c>
      <c r="J3360" s="0" t="n">
        <f aca="false">COUNTIF($A3360:$F3360, D3360)</f>
        <v>1</v>
      </c>
      <c r="K3360" s="0" t="n">
        <f aca="false">COUNTIF($A3360:$F3360, E3360)</f>
        <v>1</v>
      </c>
      <c r="L3360" s="0" t="n">
        <f aca="false">COUNTIF($A3360:$F3360, F3360)</f>
        <v>1</v>
      </c>
      <c r="M3360" s="0" t="n">
        <f aca="false">COUNTIF(G3360:L3360,2)</f>
        <v>0</v>
      </c>
      <c r="N3360" s="0" t="n">
        <f aca="false">COUNTIF(G3360:L3360,1)</f>
        <v>6</v>
      </c>
      <c r="O3360" s="1" t="n">
        <f aca="false">AND(M3360=4, N3360=2)</f>
        <v>0</v>
      </c>
      <c r="P3360" s="0" t="n">
        <f aca="false">MAX(A3360:F3360)</f>
        <v>110</v>
      </c>
      <c r="Q3360" s="0" t="n">
        <f aca="false">MIN(A3360:F3360)</f>
        <v>11</v>
      </c>
      <c r="R3360" s="0" t="n">
        <f aca="false">SUM(A3360:F3360)-P3360-Q3360</f>
        <v>157</v>
      </c>
      <c r="S3360" s="1" t="n">
        <f aca="false">P3360*Q3360&gt;R3360</f>
        <v>1</v>
      </c>
      <c r="T3360" s="1" t="n">
        <f aca="false">COUNTIF(A3360:F3360, P3360)=1</f>
        <v>1</v>
      </c>
      <c r="U3360" s="1" t="n">
        <f aca="false">AND(O3360,S3360,T3360)</f>
        <v>0</v>
      </c>
    </row>
    <row r="3361" customFormat="false" ht="13.8" hidden="false" customHeight="false" outlineLevel="0" collapsed="false">
      <c r="A3361" s="0" t="n">
        <v>53</v>
      </c>
      <c r="B3361" s="0" t="n">
        <v>53</v>
      </c>
      <c r="C3361" s="0" t="n">
        <v>64</v>
      </c>
      <c r="D3361" s="0" t="n">
        <v>46</v>
      </c>
      <c r="E3361" s="0" t="n">
        <v>159</v>
      </c>
      <c r="F3361" s="0" t="n">
        <v>53</v>
      </c>
      <c r="G3361" s="0" t="n">
        <f aca="false">COUNTIF($A3361:$F3361, A3361)</f>
        <v>3</v>
      </c>
      <c r="H3361" s="0" t="n">
        <f aca="false">COUNTIF($A3361:$F3361, B3361)</f>
        <v>3</v>
      </c>
      <c r="I3361" s="0" t="n">
        <f aca="false">COUNTIF($A3361:$F3361, C3361)</f>
        <v>1</v>
      </c>
      <c r="J3361" s="0" t="n">
        <f aca="false">COUNTIF($A3361:$F3361, D3361)</f>
        <v>1</v>
      </c>
      <c r="K3361" s="0" t="n">
        <f aca="false">COUNTIF($A3361:$F3361, E3361)</f>
        <v>1</v>
      </c>
      <c r="L3361" s="0" t="n">
        <f aca="false">COUNTIF($A3361:$F3361, F3361)</f>
        <v>3</v>
      </c>
      <c r="M3361" s="0" t="n">
        <f aca="false">COUNTIF(G3361:L3361,2)</f>
        <v>0</v>
      </c>
      <c r="N3361" s="0" t="n">
        <f aca="false">COUNTIF(G3361:L3361,1)</f>
        <v>3</v>
      </c>
      <c r="O3361" s="1" t="n">
        <f aca="false">AND(M3361=4, N3361=2)</f>
        <v>0</v>
      </c>
      <c r="P3361" s="0" t="n">
        <f aca="false">MAX(A3361:F3361)</f>
        <v>159</v>
      </c>
      <c r="Q3361" s="0" t="n">
        <f aca="false">MIN(A3361:F3361)</f>
        <v>46</v>
      </c>
      <c r="R3361" s="0" t="n">
        <f aca="false">SUM(A3361:F3361)-P3361-Q3361</f>
        <v>223</v>
      </c>
      <c r="S3361" s="1" t="n">
        <f aca="false">P3361*Q3361&gt;R3361</f>
        <v>1</v>
      </c>
      <c r="T3361" s="1" t="n">
        <f aca="false">COUNTIF(A3361:F3361, P3361)=1</f>
        <v>1</v>
      </c>
      <c r="U3361" s="1" t="n">
        <f aca="false">AND(O3361,S3361,T3361)</f>
        <v>0</v>
      </c>
    </row>
    <row r="3362" customFormat="false" ht="13.8" hidden="false" customHeight="false" outlineLevel="0" collapsed="false">
      <c r="A3362" s="0" t="n">
        <v>89</v>
      </c>
      <c r="B3362" s="0" t="n">
        <v>30</v>
      </c>
      <c r="C3362" s="0" t="n">
        <v>25</v>
      </c>
      <c r="D3362" s="0" t="n">
        <v>65</v>
      </c>
      <c r="E3362" s="0" t="n">
        <v>29</v>
      </c>
      <c r="F3362" s="0" t="n">
        <v>15</v>
      </c>
      <c r="G3362" s="0" t="n">
        <f aca="false">COUNTIF($A3362:$F3362, A3362)</f>
        <v>1</v>
      </c>
      <c r="H3362" s="0" t="n">
        <f aca="false">COUNTIF($A3362:$F3362, B3362)</f>
        <v>1</v>
      </c>
      <c r="I3362" s="0" t="n">
        <f aca="false">COUNTIF($A3362:$F3362, C3362)</f>
        <v>1</v>
      </c>
      <c r="J3362" s="0" t="n">
        <f aca="false">COUNTIF($A3362:$F3362, D3362)</f>
        <v>1</v>
      </c>
      <c r="K3362" s="0" t="n">
        <f aca="false">COUNTIF($A3362:$F3362, E3362)</f>
        <v>1</v>
      </c>
      <c r="L3362" s="0" t="n">
        <f aca="false">COUNTIF($A3362:$F3362, F3362)</f>
        <v>1</v>
      </c>
      <c r="M3362" s="0" t="n">
        <f aca="false">COUNTIF(G3362:L3362,2)</f>
        <v>0</v>
      </c>
      <c r="N3362" s="0" t="n">
        <f aca="false">COUNTIF(G3362:L3362,1)</f>
        <v>6</v>
      </c>
      <c r="O3362" s="1" t="n">
        <f aca="false">AND(M3362=4, N3362=2)</f>
        <v>0</v>
      </c>
      <c r="P3362" s="0" t="n">
        <f aca="false">MAX(A3362:F3362)</f>
        <v>89</v>
      </c>
      <c r="Q3362" s="0" t="n">
        <f aca="false">MIN(A3362:F3362)</f>
        <v>15</v>
      </c>
      <c r="R3362" s="0" t="n">
        <f aca="false">SUM(A3362:F3362)-P3362-Q3362</f>
        <v>149</v>
      </c>
      <c r="S3362" s="1" t="n">
        <f aca="false">P3362*Q3362&gt;R3362</f>
        <v>1</v>
      </c>
      <c r="T3362" s="1" t="n">
        <f aca="false">COUNTIF(A3362:F3362, P3362)=1</f>
        <v>1</v>
      </c>
      <c r="U3362" s="1" t="n">
        <f aca="false">AND(O3362,S3362,T3362)</f>
        <v>0</v>
      </c>
    </row>
    <row r="3363" customFormat="false" ht="13.8" hidden="false" customHeight="false" outlineLevel="0" collapsed="false">
      <c r="A3363" s="0" t="n">
        <v>24</v>
      </c>
      <c r="B3363" s="0" t="n">
        <v>70</v>
      </c>
      <c r="C3363" s="0" t="n">
        <v>86</v>
      </c>
      <c r="D3363" s="0" t="n">
        <v>29</v>
      </c>
      <c r="E3363" s="0" t="n">
        <v>24</v>
      </c>
      <c r="F3363" s="0" t="n">
        <v>46</v>
      </c>
      <c r="G3363" s="0" t="n">
        <f aca="false">COUNTIF($A3363:$F3363, A3363)</f>
        <v>2</v>
      </c>
      <c r="H3363" s="0" t="n">
        <f aca="false">COUNTIF($A3363:$F3363, B3363)</f>
        <v>1</v>
      </c>
      <c r="I3363" s="0" t="n">
        <f aca="false">COUNTIF($A3363:$F3363, C3363)</f>
        <v>1</v>
      </c>
      <c r="J3363" s="0" t="n">
        <f aca="false">COUNTIF($A3363:$F3363, D3363)</f>
        <v>1</v>
      </c>
      <c r="K3363" s="0" t="n">
        <f aca="false">COUNTIF($A3363:$F3363, E3363)</f>
        <v>2</v>
      </c>
      <c r="L3363" s="0" t="n">
        <f aca="false">COUNTIF($A3363:$F3363, F3363)</f>
        <v>1</v>
      </c>
      <c r="M3363" s="0" t="n">
        <f aca="false">COUNTIF(G3363:L3363,2)</f>
        <v>2</v>
      </c>
      <c r="N3363" s="0" t="n">
        <f aca="false">COUNTIF(G3363:L3363,1)</f>
        <v>4</v>
      </c>
      <c r="O3363" s="1" t="n">
        <f aca="false">AND(M3363=4, N3363=2)</f>
        <v>0</v>
      </c>
      <c r="P3363" s="0" t="n">
        <f aca="false">MAX(A3363:F3363)</f>
        <v>86</v>
      </c>
      <c r="Q3363" s="0" t="n">
        <f aca="false">MIN(A3363:F3363)</f>
        <v>24</v>
      </c>
      <c r="R3363" s="0" t="n">
        <f aca="false">SUM(A3363:F3363)-P3363-Q3363</f>
        <v>169</v>
      </c>
      <c r="S3363" s="1" t="n">
        <f aca="false">P3363*Q3363&gt;R3363</f>
        <v>1</v>
      </c>
      <c r="T3363" s="1" t="n">
        <f aca="false">COUNTIF(A3363:F3363, P3363)=1</f>
        <v>1</v>
      </c>
      <c r="U3363" s="1" t="n">
        <f aca="false">AND(O3363,S3363,T3363)</f>
        <v>0</v>
      </c>
    </row>
    <row r="3364" customFormat="false" ht="13.8" hidden="false" customHeight="false" outlineLevel="0" collapsed="false">
      <c r="A3364" s="0" t="n">
        <v>27</v>
      </c>
      <c r="B3364" s="0" t="n">
        <v>93</v>
      </c>
      <c r="C3364" s="0" t="n">
        <v>43</v>
      </c>
      <c r="D3364" s="0" t="n">
        <v>79</v>
      </c>
      <c r="E3364" s="0" t="n">
        <v>13</v>
      </c>
      <c r="F3364" s="0" t="n">
        <v>31</v>
      </c>
      <c r="G3364" s="0" t="n">
        <f aca="false">COUNTIF($A3364:$F3364, A3364)</f>
        <v>1</v>
      </c>
      <c r="H3364" s="0" t="n">
        <f aca="false">COUNTIF($A3364:$F3364, B3364)</f>
        <v>1</v>
      </c>
      <c r="I3364" s="0" t="n">
        <f aca="false">COUNTIF($A3364:$F3364, C3364)</f>
        <v>1</v>
      </c>
      <c r="J3364" s="0" t="n">
        <f aca="false">COUNTIF($A3364:$F3364, D3364)</f>
        <v>1</v>
      </c>
      <c r="K3364" s="0" t="n">
        <f aca="false">COUNTIF($A3364:$F3364, E3364)</f>
        <v>1</v>
      </c>
      <c r="L3364" s="0" t="n">
        <f aca="false">COUNTIF($A3364:$F3364, F3364)</f>
        <v>1</v>
      </c>
      <c r="M3364" s="0" t="n">
        <f aca="false">COUNTIF(G3364:L3364,2)</f>
        <v>0</v>
      </c>
      <c r="N3364" s="0" t="n">
        <f aca="false">COUNTIF(G3364:L3364,1)</f>
        <v>6</v>
      </c>
      <c r="O3364" s="1" t="n">
        <f aca="false">AND(M3364=4, N3364=2)</f>
        <v>0</v>
      </c>
      <c r="P3364" s="0" t="n">
        <f aca="false">MAX(A3364:F3364)</f>
        <v>93</v>
      </c>
      <c r="Q3364" s="0" t="n">
        <f aca="false">MIN(A3364:F3364)</f>
        <v>13</v>
      </c>
      <c r="R3364" s="0" t="n">
        <f aca="false">SUM(A3364:F3364)-P3364-Q3364</f>
        <v>180</v>
      </c>
      <c r="S3364" s="1" t="n">
        <f aca="false">P3364*Q3364&gt;R3364</f>
        <v>1</v>
      </c>
      <c r="T3364" s="1" t="n">
        <f aca="false">COUNTIF(A3364:F3364, P3364)=1</f>
        <v>1</v>
      </c>
      <c r="U3364" s="1" t="n">
        <f aca="false">AND(O3364,S3364,T3364)</f>
        <v>0</v>
      </c>
    </row>
    <row r="3365" customFormat="false" ht="13.8" hidden="false" customHeight="false" outlineLevel="0" collapsed="false">
      <c r="A3365" s="0" t="n">
        <v>32</v>
      </c>
      <c r="B3365" s="0" t="n">
        <v>42</v>
      </c>
      <c r="C3365" s="0" t="n">
        <v>43</v>
      </c>
      <c r="D3365" s="0" t="n">
        <v>37</v>
      </c>
      <c r="E3365" s="0" t="n">
        <v>96</v>
      </c>
      <c r="F3365" s="0" t="n">
        <v>126</v>
      </c>
      <c r="G3365" s="0" t="n">
        <f aca="false">COUNTIF($A3365:$F3365, A3365)</f>
        <v>1</v>
      </c>
      <c r="H3365" s="0" t="n">
        <f aca="false">COUNTIF($A3365:$F3365, B3365)</f>
        <v>1</v>
      </c>
      <c r="I3365" s="0" t="n">
        <f aca="false">COUNTIF($A3365:$F3365, C3365)</f>
        <v>1</v>
      </c>
      <c r="J3365" s="0" t="n">
        <f aca="false">COUNTIF($A3365:$F3365, D3365)</f>
        <v>1</v>
      </c>
      <c r="K3365" s="0" t="n">
        <f aca="false">COUNTIF($A3365:$F3365, E3365)</f>
        <v>1</v>
      </c>
      <c r="L3365" s="0" t="n">
        <f aca="false">COUNTIF($A3365:$F3365, F3365)</f>
        <v>1</v>
      </c>
      <c r="M3365" s="0" t="n">
        <f aca="false">COUNTIF(G3365:L3365,2)</f>
        <v>0</v>
      </c>
      <c r="N3365" s="0" t="n">
        <f aca="false">COUNTIF(G3365:L3365,1)</f>
        <v>6</v>
      </c>
      <c r="O3365" s="1" t="n">
        <f aca="false">AND(M3365=4, N3365=2)</f>
        <v>0</v>
      </c>
      <c r="P3365" s="0" t="n">
        <f aca="false">MAX(A3365:F3365)</f>
        <v>126</v>
      </c>
      <c r="Q3365" s="0" t="n">
        <f aca="false">MIN(A3365:F3365)</f>
        <v>32</v>
      </c>
      <c r="R3365" s="0" t="n">
        <f aca="false">SUM(A3365:F3365)-P3365-Q3365</f>
        <v>218</v>
      </c>
      <c r="S3365" s="1" t="n">
        <f aca="false">P3365*Q3365&gt;R3365</f>
        <v>1</v>
      </c>
      <c r="T3365" s="1" t="n">
        <f aca="false">COUNTIF(A3365:F3365, P3365)=1</f>
        <v>1</v>
      </c>
      <c r="U3365" s="1" t="n">
        <f aca="false">AND(O3365,S3365,T3365)</f>
        <v>0</v>
      </c>
    </row>
    <row r="3366" customFormat="false" ht="13.8" hidden="false" customHeight="false" outlineLevel="0" collapsed="false">
      <c r="A3366" s="0" t="n">
        <v>43</v>
      </c>
      <c r="B3366" s="0" t="n">
        <v>21</v>
      </c>
      <c r="C3366" s="0" t="n">
        <v>58</v>
      </c>
      <c r="D3366" s="0" t="n">
        <v>65</v>
      </c>
      <c r="E3366" s="0" t="n">
        <v>43</v>
      </c>
      <c r="F3366" s="0" t="n">
        <v>31</v>
      </c>
      <c r="G3366" s="0" t="n">
        <f aca="false">COUNTIF($A3366:$F3366, A3366)</f>
        <v>2</v>
      </c>
      <c r="H3366" s="0" t="n">
        <f aca="false">COUNTIF($A3366:$F3366, B3366)</f>
        <v>1</v>
      </c>
      <c r="I3366" s="0" t="n">
        <f aca="false">COUNTIF($A3366:$F3366, C3366)</f>
        <v>1</v>
      </c>
      <c r="J3366" s="0" t="n">
        <f aca="false">COUNTIF($A3366:$F3366, D3366)</f>
        <v>1</v>
      </c>
      <c r="K3366" s="0" t="n">
        <f aca="false">COUNTIF($A3366:$F3366, E3366)</f>
        <v>2</v>
      </c>
      <c r="L3366" s="0" t="n">
        <f aca="false">COUNTIF($A3366:$F3366, F3366)</f>
        <v>1</v>
      </c>
      <c r="M3366" s="0" t="n">
        <f aca="false">COUNTIF(G3366:L3366,2)</f>
        <v>2</v>
      </c>
      <c r="N3366" s="0" t="n">
        <f aca="false">COUNTIF(G3366:L3366,1)</f>
        <v>4</v>
      </c>
      <c r="O3366" s="1" t="n">
        <f aca="false">AND(M3366=4, N3366=2)</f>
        <v>0</v>
      </c>
      <c r="P3366" s="0" t="n">
        <f aca="false">MAX(A3366:F3366)</f>
        <v>65</v>
      </c>
      <c r="Q3366" s="0" t="n">
        <f aca="false">MIN(A3366:F3366)</f>
        <v>21</v>
      </c>
      <c r="R3366" s="0" t="n">
        <f aca="false">SUM(A3366:F3366)-P3366-Q3366</f>
        <v>175</v>
      </c>
      <c r="S3366" s="1" t="n">
        <f aca="false">P3366*Q3366&gt;R3366</f>
        <v>1</v>
      </c>
      <c r="T3366" s="1" t="n">
        <f aca="false">COUNTIF(A3366:F3366, P3366)=1</f>
        <v>1</v>
      </c>
      <c r="U3366" s="1" t="n">
        <f aca="false">AND(O3366,S3366,T3366)</f>
        <v>0</v>
      </c>
    </row>
    <row r="3367" customFormat="false" ht="13.8" hidden="false" customHeight="false" outlineLevel="0" collapsed="false">
      <c r="A3367" s="0" t="n">
        <v>44</v>
      </c>
      <c r="B3367" s="0" t="n">
        <v>33</v>
      </c>
      <c r="C3367" s="0" t="n">
        <v>30</v>
      </c>
      <c r="D3367" s="0" t="n">
        <v>63</v>
      </c>
      <c r="E3367" s="0" t="n">
        <v>44</v>
      </c>
      <c r="F3367" s="0" t="n">
        <v>66</v>
      </c>
      <c r="G3367" s="0" t="n">
        <f aca="false">COUNTIF($A3367:$F3367, A3367)</f>
        <v>2</v>
      </c>
      <c r="H3367" s="0" t="n">
        <f aca="false">COUNTIF($A3367:$F3367, B3367)</f>
        <v>1</v>
      </c>
      <c r="I3367" s="0" t="n">
        <f aca="false">COUNTIF($A3367:$F3367, C3367)</f>
        <v>1</v>
      </c>
      <c r="J3367" s="0" t="n">
        <f aca="false">COUNTIF($A3367:$F3367, D3367)</f>
        <v>1</v>
      </c>
      <c r="K3367" s="0" t="n">
        <f aca="false">COUNTIF($A3367:$F3367, E3367)</f>
        <v>2</v>
      </c>
      <c r="L3367" s="0" t="n">
        <f aca="false">COUNTIF($A3367:$F3367, F3367)</f>
        <v>1</v>
      </c>
      <c r="M3367" s="0" t="n">
        <f aca="false">COUNTIF(G3367:L3367,2)</f>
        <v>2</v>
      </c>
      <c r="N3367" s="0" t="n">
        <f aca="false">COUNTIF(G3367:L3367,1)</f>
        <v>4</v>
      </c>
      <c r="O3367" s="1" t="n">
        <f aca="false">AND(M3367=4, N3367=2)</f>
        <v>0</v>
      </c>
      <c r="P3367" s="0" t="n">
        <f aca="false">MAX(A3367:F3367)</f>
        <v>66</v>
      </c>
      <c r="Q3367" s="0" t="n">
        <f aca="false">MIN(A3367:F3367)</f>
        <v>30</v>
      </c>
      <c r="R3367" s="0" t="n">
        <f aca="false">SUM(A3367:F3367)-P3367-Q3367</f>
        <v>184</v>
      </c>
      <c r="S3367" s="1" t="n">
        <f aca="false">P3367*Q3367&gt;R3367</f>
        <v>1</v>
      </c>
      <c r="T3367" s="1" t="n">
        <f aca="false">COUNTIF(A3367:F3367, P3367)=1</f>
        <v>1</v>
      </c>
      <c r="U3367" s="1" t="n">
        <f aca="false">AND(O3367,S3367,T3367)</f>
        <v>0</v>
      </c>
    </row>
    <row r="3368" customFormat="false" ht="13.8" hidden="false" customHeight="false" outlineLevel="0" collapsed="false">
      <c r="A3368" s="0" t="n">
        <v>40</v>
      </c>
      <c r="B3368" s="0" t="n">
        <v>84</v>
      </c>
      <c r="C3368" s="0" t="n">
        <v>62</v>
      </c>
      <c r="D3368" s="0" t="n">
        <v>72</v>
      </c>
      <c r="E3368" s="0" t="n">
        <v>20</v>
      </c>
      <c r="F3368" s="0" t="n">
        <v>56</v>
      </c>
      <c r="G3368" s="0" t="n">
        <f aca="false">COUNTIF($A3368:$F3368, A3368)</f>
        <v>1</v>
      </c>
      <c r="H3368" s="0" t="n">
        <f aca="false">COUNTIF($A3368:$F3368, B3368)</f>
        <v>1</v>
      </c>
      <c r="I3368" s="0" t="n">
        <f aca="false">COUNTIF($A3368:$F3368, C3368)</f>
        <v>1</v>
      </c>
      <c r="J3368" s="0" t="n">
        <f aca="false">COUNTIF($A3368:$F3368, D3368)</f>
        <v>1</v>
      </c>
      <c r="K3368" s="0" t="n">
        <f aca="false">COUNTIF($A3368:$F3368, E3368)</f>
        <v>1</v>
      </c>
      <c r="L3368" s="0" t="n">
        <f aca="false">COUNTIF($A3368:$F3368, F3368)</f>
        <v>1</v>
      </c>
      <c r="M3368" s="0" t="n">
        <f aca="false">COUNTIF(G3368:L3368,2)</f>
        <v>0</v>
      </c>
      <c r="N3368" s="0" t="n">
        <f aca="false">COUNTIF(G3368:L3368,1)</f>
        <v>6</v>
      </c>
      <c r="O3368" s="1" t="n">
        <f aca="false">AND(M3368=4, N3368=2)</f>
        <v>0</v>
      </c>
      <c r="P3368" s="0" t="n">
        <f aca="false">MAX(A3368:F3368)</f>
        <v>84</v>
      </c>
      <c r="Q3368" s="0" t="n">
        <f aca="false">MIN(A3368:F3368)</f>
        <v>20</v>
      </c>
      <c r="R3368" s="0" t="n">
        <f aca="false">SUM(A3368:F3368)-P3368-Q3368</f>
        <v>230</v>
      </c>
      <c r="S3368" s="1" t="n">
        <f aca="false">P3368*Q3368&gt;R3368</f>
        <v>1</v>
      </c>
      <c r="T3368" s="1" t="n">
        <f aca="false">COUNTIF(A3368:F3368, P3368)=1</f>
        <v>1</v>
      </c>
      <c r="U3368" s="1" t="n">
        <f aca="false">AND(O3368,S3368,T3368)</f>
        <v>0</v>
      </c>
    </row>
    <row r="3369" customFormat="false" ht="13.8" hidden="false" customHeight="false" outlineLevel="0" collapsed="false">
      <c r="A3369" s="0" t="n">
        <v>45</v>
      </c>
      <c r="B3369" s="0" t="n">
        <v>34</v>
      </c>
      <c r="C3369" s="0" t="n">
        <v>32</v>
      </c>
      <c r="D3369" s="0" t="n">
        <v>23</v>
      </c>
      <c r="E3369" s="0" t="n">
        <v>30</v>
      </c>
      <c r="F3369" s="0" t="n">
        <v>34</v>
      </c>
      <c r="G3369" s="0" t="n">
        <f aca="false">COUNTIF($A3369:$F3369, A3369)</f>
        <v>1</v>
      </c>
      <c r="H3369" s="0" t="n">
        <f aca="false">COUNTIF($A3369:$F3369, B3369)</f>
        <v>2</v>
      </c>
      <c r="I3369" s="0" t="n">
        <f aca="false">COUNTIF($A3369:$F3369, C3369)</f>
        <v>1</v>
      </c>
      <c r="J3369" s="0" t="n">
        <f aca="false">COUNTIF($A3369:$F3369, D3369)</f>
        <v>1</v>
      </c>
      <c r="K3369" s="0" t="n">
        <f aca="false">COUNTIF($A3369:$F3369, E3369)</f>
        <v>1</v>
      </c>
      <c r="L3369" s="0" t="n">
        <f aca="false">COUNTIF($A3369:$F3369, F3369)</f>
        <v>2</v>
      </c>
      <c r="M3369" s="0" t="n">
        <f aca="false">COUNTIF(G3369:L3369,2)</f>
        <v>2</v>
      </c>
      <c r="N3369" s="0" t="n">
        <f aca="false">COUNTIF(G3369:L3369,1)</f>
        <v>4</v>
      </c>
      <c r="O3369" s="1" t="n">
        <f aca="false">AND(M3369=4, N3369=2)</f>
        <v>0</v>
      </c>
      <c r="P3369" s="0" t="n">
        <f aca="false">MAX(A3369:F3369)</f>
        <v>45</v>
      </c>
      <c r="Q3369" s="0" t="n">
        <f aca="false">MIN(A3369:F3369)</f>
        <v>23</v>
      </c>
      <c r="R3369" s="0" t="n">
        <f aca="false">SUM(A3369:F3369)-P3369-Q3369</f>
        <v>130</v>
      </c>
      <c r="S3369" s="1" t="n">
        <f aca="false">P3369*Q3369&gt;R3369</f>
        <v>1</v>
      </c>
      <c r="T3369" s="1" t="n">
        <f aca="false">COUNTIF(A3369:F3369, P3369)=1</f>
        <v>1</v>
      </c>
      <c r="U3369" s="1" t="n">
        <f aca="false">AND(O3369,S3369,T3369)</f>
        <v>0</v>
      </c>
    </row>
    <row r="3370" customFormat="false" ht="13.8" hidden="false" customHeight="false" outlineLevel="0" collapsed="false">
      <c r="A3370" s="0" t="n">
        <v>30</v>
      </c>
      <c r="B3370" s="0" t="n">
        <v>32</v>
      </c>
      <c r="C3370" s="0" t="n">
        <v>36</v>
      </c>
      <c r="D3370" s="0" t="n">
        <v>41</v>
      </c>
      <c r="E3370" s="0" t="n">
        <v>10</v>
      </c>
      <c r="F3370" s="0" t="n">
        <v>16</v>
      </c>
      <c r="G3370" s="0" t="n">
        <f aca="false">COUNTIF($A3370:$F3370, A3370)</f>
        <v>1</v>
      </c>
      <c r="H3370" s="0" t="n">
        <f aca="false">COUNTIF($A3370:$F3370, B3370)</f>
        <v>1</v>
      </c>
      <c r="I3370" s="0" t="n">
        <f aca="false">COUNTIF($A3370:$F3370, C3370)</f>
        <v>1</v>
      </c>
      <c r="J3370" s="0" t="n">
        <f aca="false">COUNTIF($A3370:$F3370, D3370)</f>
        <v>1</v>
      </c>
      <c r="K3370" s="0" t="n">
        <f aca="false">COUNTIF($A3370:$F3370, E3370)</f>
        <v>1</v>
      </c>
      <c r="L3370" s="0" t="n">
        <f aca="false">COUNTIF($A3370:$F3370, F3370)</f>
        <v>1</v>
      </c>
      <c r="M3370" s="0" t="n">
        <f aca="false">COUNTIF(G3370:L3370,2)</f>
        <v>0</v>
      </c>
      <c r="N3370" s="0" t="n">
        <f aca="false">COUNTIF(G3370:L3370,1)</f>
        <v>6</v>
      </c>
      <c r="O3370" s="1" t="n">
        <f aca="false">AND(M3370=4, N3370=2)</f>
        <v>0</v>
      </c>
      <c r="P3370" s="0" t="n">
        <f aca="false">MAX(A3370:F3370)</f>
        <v>41</v>
      </c>
      <c r="Q3370" s="0" t="n">
        <f aca="false">MIN(A3370:F3370)</f>
        <v>10</v>
      </c>
      <c r="R3370" s="0" t="n">
        <f aca="false">SUM(A3370:F3370)-P3370-Q3370</f>
        <v>114</v>
      </c>
      <c r="S3370" s="1" t="n">
        <f aca="false">P3370*Q3370&gt;R3370</f>
        <v>1</v>
      </c>
      <c r="T3370" s="1" t="n">
        <f aca="false">COUNTIF(A3370:F3370, P3370)=1</f>
        <v>1</v>
      </c>
      <c r="U3370" s="1" t="n">
        <f aca="false">AND(O3370,S3370,T3370)</f>
        <v>0</v>
      </c>
    </row>
    <row r="3371" customFormat="false" ht="13.8" hidden="false" customHeight="false" outlineLevel="0" collapsed="false">
      <c r="A3371" s="0" t="n">
        <v>43</v>
      </c>
      <c r="B3371" s="0" t="n">
        <v>12</v>
      </c>
      <c r="C3371" s="0" t="n">
        <v>66</v>
      </c>
      <c r="D3371" s="0" t="n">
        <v>40</v>
      </c>
      <c r="E3371" s="0" t="n">
        <v>14</v>
      </c>
      <c r="F3371" s="0" t="n">
        <v>24</v>
      </c>
      <c r="G3371" s="0" t="n">
        <f aca="false">COUNTIF($A3371:$F3371, A3371)</f>
        <v>1</v>
      </c>
      <c r="H3371" s="0" t="n">
        <f aca="false">COUNTIF($A3371:$F3371, B3371)</f>
        <v>1</v>
      </c>
      <c r="I3371" s="0" t="n">
        <f aca="false">COUNTIF($A3371:$F3371, C3371)</f>
        <v>1</v>
      </c>
      <c r="J3371" s="0" t="n">
        <f aca="false">COUNTIF($A3371:$F3371, D3371)</f>
        <v>1</v>
      </c>
      <c r="K3371" s="0" t="n">
        <f aca="false">COUNTIF($A3371:$F3371, E3371)</f>
        <v>1</v>
      </c>
      <c r="L3371" s="0" t="n">
        <f aca="false">COUNTIF($A3371:$F3371, F3371)</f>
        <v>1</v>
      </c>
      <c r="M3371" s="0" t="n">
        <f aca="false">COUNTIF(G3371:L3371,2)</f>
        <v>0</v>
      </c>
      <c r="N3371" s="0" t="n">
        <f aca="false">COUNTIF(G3371:L3371,1)</f>
        <v>6</v>
      </c>
      <c r="O3371" s="1" t="n">
        <f aca="false">AND(M3371=4, N3371=2)</f>
        <v>0</v>
      </c>
      <c r="P3371" s="0" t="n">
        <f aca="false">MAX(A3371:F3371)</f>
        <v>66</v>
      </c>
      <c r="Q3371" s="0" t="n">
        <f aca="false">MIN(A3371:F3371)</f>
        <v>12</v>
      </c>
      <c r="R3371" s="0" t="n">
        <f aca="false">SUM(A3371:F3371)-P3371-Q3371</f>
        <v>121</v>
      </c>
      <c r="S3371" s="1" t="n">
        <f aca="false">P3371*Q3371&gt;R3371</f>
        <v>1</v>
      </c>
      <c r="T3371" s="1" t="n">
        <f aca="false">COUNTIF(A3371:F3371, P3371)=1</f>
        <v>1</v>
      </c>
      <c r="U3371" s="1" t="n">
        <f aca="false">AND(O3371,S3371,T3371)</f>
        <v>0</v>
      </c>
    </row>
    <row r="3372" customFormat="false" ht="13.8" hidden="false" customHeight="false" outlineLevel="0" collapsed="false">
      <c r="A3372" s="0" t="n">
        <v>4</v>
      </c>
      <c r="B3372" s="0" t="n">
        <v>6</v>
      </c>
      <c r="C3372" s="0" t="n">
        <v>16</v>
      </c>
      <c r="D3372" s="0" t="n">
        <v>8</v>
      </c>
      <c r="E3372" s="0" t="n">
        <v>4</v>
      </c>
      <c r="F3372" s="0" t="n">
        <v>6</v>
      </c>
      <c r="G3372" s="0" t="n">
        <f aca="false">COUNTIF($A3372:$F3372, A3372)</f>
        <v>2</v>
      </c>
      <c r="H3372" s="0" t="n">
        <f aca="false">COUNTIF($A3372:$F3372, B3372)</f>
        <v>2</v>
      </c>
      <c r="I3372" s="0" t="n">
        <f aca="false">COUNTIF($A3372:$F3372, C3372)</f>
        <v>1</v>
      </c>
      <c r="J3372" s="0" t="n">
        <f aca="false">COUNTIF($A3372:$F3372, D3372)</f>
        <v>1</v>
      </c>
      <c r="K3372" s="0" t="n">
        <f aca="false">COUNTIF($A3372:$F3372, E3372)</f>
        <v>2</v>
      </c>
      <c r="L3372" s="0" t="n">
        <f aca="false">COUNTIF($A3372:$F3372, F3372)</f>
        <v>2</v>
      </c>
      <c r="M3372" s="0" t="n">
        <f aca="false">COUNTIF(G3372:L3372,2)</f>
        <v>4</v>
      </c>
      <c r="N3372" s="0" t="n">
        <f aca="false">COUNTIF(G3372:L3372,1)</f>
        <v>2</v>
      </c>
      <c r="O3372" s="1" t="n">
        <f aca="false">AND(M3372=4, N3372=2)</f>
        <v>1</v>
      </c>
      <c r="P3372" s="0" t="n">
        <f aca="false">MAX(A3372:F3372)</f>
        <v>16</v>
      </c>
      <c r="Q3372" s="0" t="n">
        <f aca="false">MIN(A3372:F3372)</f>
        <v>4</v>
      </c>
      <c r="R3372" s="0" t="n">
        <f aca="false">SUM(A3372:F3372)-P3372-Q3372</f>
        <v>24</v>
      </c>
      <c r="S3372" s="1" t="n">
        <f aca="false">P3372*Q3372&gt;R3372</f>
        <v>1</v>
      </c>
      <c r="T3372" s="1" t="n">
        <f aca="false">COUNTIF(A3372:F3372, P3372)=1</f>
        <v>1</v>
      </c>
      <c r="U3372" s="1" t="n">
        <f aca="false">AND(O3372,S3372,T3372)</f>
        <v>1</v>
      </c>
    </row>
    <row r="3373" customFormat="false" ht="13.8" hidden="false" customHeight="false" outlineLevel="0" collapsed="false">
      <c r="A3373" s="0" t="n">
        <v>20</v>
      </c>
      <c r="B3373" s="0" t="n">
        <v>99</v>
      </c>
      <c r="C3373" s="0" t="n">
        <v>50</v>
      </c>
      <c r="D3373" s="0" t="n">
        <v>59</v>
      </c>
      <c r="E3373" s="0" t="n">
        <v>13</v>
      </c>
      <c r="F3373" s="0" t="n">
        <v>99</v>
      </c>
      <c r="G3373" s="0" t="n">
        <f aca="false">COUNTIF($A3373:$F3373, A3373)</f>
        <v>1</v>
      </c>
      <c r="H3373" s="0" t="n">
        <f aca="false">COUNTIF($A3373:$F3373, B3373)</f>
        <v>2</v>
      </c>
      <c r="I3373" s="0" t="n">
        <f aca="false">COUNTIF($A3373:$F3373, C3373)</f>
        <v>1</v>
      </c>
      <c r="J3373" s="0" t="n">
        <f aca="false">COUNTIF($A3373:$F3373, D3373)</f>
        <v>1</v>
      </c>
      <c r="K3373" s="0" t="n">
        <f aca="false">COUNTIF($A3373:$F3373, E3373)</f>
        <v>1</v>
      </c>
      <c r="L3373" s="0" t="n">
        <f aca="false">COUNTIF($A3373:$F3373, F3373)</f>
        <v>2</v>
      </c>
      <c r="M3373" s="0" t="n">
        <f aca="false">COUNTIF(G3373:L3373,2)</f>
        <v>2</v>
      </c>
      <c r="N3373" s="0" t="n">
        <f aca="false">COUNTIF(G3373:L3373,1)</f>
        <v>4</v>
      </c>
      <c r="O3373" s="1" t="n">
        <f aca="false">AND(M3373=4, N3373=2)</f>
        <v>0</v>
      </c>
      <c r="P3373" s="0" t="n">
        <f aca="false">MAX(A3373:F3373)</f>
        <v>99</v>
      </c>
      <c r="Q3373" s="0" t="n">
        <f aca="false">MIN(A3373:F3373)</f>
        <v>13</v>
      </c>
      <c r="R3373" s="0" t="n">
        <f aca="false">SUM(A3373:F3373)-P3373-Q3373</f>
        <v>228</v>
      </c>
      <c r="S3373" s="1" t="n">
        <f aca="false">P3373*Q3373&gt;R3373</f>
        <v>1</v>
      </c>
      <c r="T3373" s="1" t="n">
        <f aca="false">COUNTIF(A3373:F3373, P3373)=1</f>
        <v>0</v>
      </c>
      <c r="U3373" s="1" t="n">
        <f aca="false">AND(O3373,S3373,T3373)</f>
        <v>0</v>
      </c>
    </row>
    <row r="3374" customFormat="false" ht="13.8" hidden="false" customHeight="false" outlineLevel="0" collapsed="false">
      <c r="A3374" s="0" t="n">
        <v>47</v>
      </c>
      <c r="B3374" s="0" t="n">
        <v>65</v>
      </c>
      <c r="C3374" s="0" t="n">
        <v>44</v>
      </c>
      <c r="D3374" s="0" t="n">
        <v>63</v>
      </c>
      <c r="E3374" s="0" t="n">
        <v>47</v>
      </c>
      <c r="F3374" s="0" t="n">
        <v>43</v>
      </c>
      <c r="G3374" s="0" t="n">
        <f aca="false">COUNTIF($A3374:$F3374, A3374)</f>
        <v>2</v>
      </c>
      <c r="H3374" s="0" t="n">
        <f aca="false">COUNTIF($A3374:$F3374, B3374)</f>
        <v>1</v>
      </c>
      <c r="I3374" s="0" t="n">
        <f aca="false">COUNTIF($A3374:$F3374, C3374)</f>
        <v>1</v>
      </c>
      <c r="J3374" s="0" t="n">
        <f aca="false">COUNTIF($A3374:$F3374, D3374)</f>
        <v>1</v>
      </c>
      <c r="K3374" s="0" t="n">
        <f aca="false">COUNTIF($A3374:$F3374, E3374)</f>
        <v>2</v>
      </c>
      <c r="L3374" s="0" t="n">
        <f aca="false">COUNTIF($A3374:$F3374, F3374)</f>
        <v>1</v>
      </c>
      <c r="M3374" s="0" t="n">
        <f aca="false">COUNTIF(G3374:L3374,2)</f>
        <v>2</v>
      </c>
      <c r="N3374" s="0" t="n">
        <f aca="false">COUNTIF(G3374:L3374,1)</f>
        <v>4</v>
      </c>
      <c r="O3374" s="1" t="n">
        <f aca="false">AND(M3374=4, N3374=2)</f>
        <v>0</v>
      </c>
      <c r="P3374" s="0" t="n">
        <f aca="false">MAX(A3374:F3374)</f>
        <v>65</v>
      </c>
      <c r="Q3374" s="0" t="n">
        <f aca="false">MIN(A3374:F3374)</f>
        <v>43</v>
      </c>
      <c r="R3374" s="0" t="n">
        <f aca="false">SUM(A3374:F3374)-P3374-Q3374</f>
        <v>201</v>
      </c>
      <c r="S3374" s="1" t="n">
        <f aca="false">P3374*Q3374&gt;R3374</f>
        <v>1</v>
      </c>
      <c r="T3374" s="1" t="n">
        <f aca="false">COUNTIF(A3374:F3374, P3374)=1</f>
        <v>1</v>
      </c>
      <c r="U3374" s="1" t="n">
        <f aca="false">AND(O3374,S3374,T3374)</f>
        <v>0</v>
      </c>
    </row>
    <row r="3375" customFormat="false" ht="13.8" hidden="false" customHeight="false" outlineLevel="0" collapsed="false">
      <c r="A3375" s="0" t="n">
        <v>22</v>
      </c>
      <c r="B3375" s="0" t="n">
        <v>16</v>
      </c>
      <c r="C3375" s="0" t="n">
        <v>33</v>
      </c>
      <c r="D3375" s="0" t="n">
        <v>57</v>
      </c>
      <c r="E3375" s="0" t="n">
        <v>22</v>
      </c>
      <c r="F3375" s="0" t="n">
        <v>5</v>
      </c>
      <c r="G3375" s="0" t="n">
        <f aca="false">COUNTIF($A3375:$F3375, A3375)</f>
        <v>2</v>
      </c>
      <c r="H3375" s="0" t="n">
        <f aca="false">COUNTIF($A3375:$F3375, B3375)</f>
        <v>1</v>
      </c>
      <c r="I3375" s="0" t="n">
        <f aca="false">COUNTIF($A3375:$F3375, C3375)</f>
        <v>1</v>
      </c>
      <c r="J3375" s="0" t="n">
        <f aca="false">COUNTIF($A3375:$F3375, D3375)</f>
        <v>1</v>
      </c>
      <c r="K3375" s="0" t="n">
        <f aca="false">COUNTIF($A3375:$F3375, E3375)</f>
        <v>2</v>
      </c>
      <c r="L3375" s="0" t="n">
        <f aca="false">COUNTIF($A3375:$F3375, F3375)</f>
        <v>1</v>
      </c>
      <c r="M3375" s="0" t="n">
        <f aca="false">COUNTIF(G3375:L3375,2)</f>
        <v>2</v>
      </c>
      <c r="N3375" s="0" t="n">
        <f aca="false">COUNTIF(G3375:L3375,1)</f>
        <v>4</v>
      </c>
      <c r="O3375" s="1" t="n">
        <f aca="false">AND(M3375=4, N3375=2)</f>
        <v>0</v>
      </c>
      <c r="P3375" s="0" t="n">
        <f aca="false">MAX(A3375:F3375)</f>
        <v>57</v>
      </c>
      <c r="Q3375" s="0" t="n">
        <f aca="false">MIN(A3375:F3375)</f>
        <v>5</v>
      </c>
      <c r="R3375" s="0" t="n">
        <f aca="false">SUM(A3375:F3375)-P3375-Q3375</f>
        <v>93</v>
      </c>
      <c r="S3375" s="1" t="n">
        <f aca="false">P3375*Q3375&gt;R3375</f>
        <v>1</v>
      </c>
      <c r="T3375" s="1" t="n">
        <f aca="false">COUNTIF(A3375:F3375, P3375)=1</f>
        <v>1</v>
      </c>
      <c r="U3375" s="1" t="n">
        <f aca="false">AND(O3375,S3375,T3375)</f>
        <v>0</v>
      </c>
    </row>
    <row r="3376" customFormat="false" ht="13.8" hidden="false" customHeight="false" outlineLevel="0" collapsed="false">
      <c r="A3376" s="0" t="n">
        <v>82</v>
      </c>
      <c r="B3376" s="0" t="n">
        <v>74</v>
      </c>
      <c r="C3376" s="0" t="n">
        <v>42</v>
      </c>
      <c r="D3376" s="0" t="n">
        <v>51</v>
      </c>
      <c r="E3376" s="0" t="n">
        <v>27</v>
      </c>
      <c r="F3376" s="0" t="n">
        <v>49</v>
      </c>
      <c r="G3376" s="0" t="n">
        <f aca="false">COUNTIF($A3376:$F3376, A3376)</f>
        <v>1</v>
      </c>
      <c r="H3376" s="0" t="n">
        <f aca="false">COUNTIF($A3376:$F3376, B3376)</f>
        <v>1</v>
      </c>
      <c r="I3376" s="0" t="n">
        <f aca="false">COUNTIF($A3376:$F3376, C3376)</f>
        <v>1</v>
      </c>
      <c r="J3376" s="0" t="n">
        <f aca="false">COUNTIF($A3376:$F3376, D3376)</f>
        <v>1</v>
      </c>
      <c r="K3376" s="0" t="n">
        <f aca="false">COUNTIF($A3376:$F3376, E3376)</f>
        <v>1</v>
      </c>
      <c r="L3376" s="0" t="n">
        <f aca="false">COUNTIF($A3376:$F3376, F3376)</f>
        <v>1</v>
      </c>
      <c r="M3376" s="0" t="n">
        <f aca="false">COUNTIF(G3376:L3376,2)</f>
        <v>0</v>
      </c>
      <c r="N3376" s="0" t="n">
        <f aca="false">COUNTIF(G3376:L3376,1)</f>
        <v>6</v>
      </c>
      <c r="O3376" s="1" t="n">
        <f aca="false">AND(M3376=4, N3376=2)</f>
        <v>0</v>
      </c>
      <c r="P3376" s="0" t="n">
        <f aca="false">MAX(A3376:F3376)</f>
        <v>82</v>
      </c>
      <c r="Q3376" s="0" t="n">
        <f aca="false">MIN(A3376:F3376)</f>
        <v>27</v>
      </c>
      <c r="R3376" s="0" t="n">
        <f aca="false">SUM(A3376:F3376)-P3376-Q3376</f>
        <v>216</v>
      </c>
      <c r="S3376" s="1" t="n">
        <f aca="false">P3376*Q3376&gt;R3376</f>
        <v>1</v>
      </c>
      <c r="T3376" s="1" t="n">
        <f aca="false">COUNTIF(A3376:F3376, P3376)=1</f>
        <v>1</v>
      </c>
      <c r="U3376" s="1" t="n">
        <f aca="false">AND(O3376,S3376,T3376)</f>
        <v>0</v>
      </c>
    </row>
    <row r="3377" customFormat="false" ht="13.8" hidden="false" customHeight="false" outlineLevel="0" collapsed="false">
      <c r="A3377" s="0" t="n">
        <v>68</v>
      </c>
      <c r="B3377" s="0" t="n">
        <v>44</v>
      </c>
      <c r="C3377" s="0" t="n">
        <v>78</v>
      </c>
      <c r="D3377" s="0" t="n">
        <v>56</v>
      </c>
      <c r="E3377" s="0" t="n">
        <v>136</v>
      </c>
      <c r="F3377" s="0" t="n">
        <v>88</v>
      </c>
      <c r="G3377" s="0" t="n">
        <f aca="false">COUNTIF($A3377:$F3377, A3377)</f>
        <v>1</v>
      </c>
      <c r="H3377" s="0" t="n">
        <f aca="false">COUNTIF($A3377:$F3377, B3377)</f>
        <v>1</v>
      </c>
      <c r="I3377" s="0" t="n">
        <f aca="false">COUNTIF($A3377:$F3377, C3377)</f>
        <v>1</v>
      </c>
      <c r="J3377" s="0" t="n">
        <f aca="false">COUNTIF($A3377:$F3377, D3377)</f>
        <v>1</v>
      </c>
      <c r="K3377" s="0" t="n">
        <f aca="false">COUNTIF($A3377:$F3377, E3377)</f>
        <v>1</v>
      </c>
      <c r="L3377" s="0" t="n">
        <f aca="false">COUNTIF($A3377:$F3377, F3377)</f>
        <v>1</v>
      </c>
      <c r="M3377" s="0" t="n">
        <f aca="false">COUNTIF(G3377:L3377,2)</f>
        <v>0</v>
      </c>
      <c r="N3377" s="0" t="n">
        <f aca="false">COUNTIF(G3377:L3377,1)</f>
        <v>6</v>
      </c>
      <c r="O3377" s="1" t="n">
        <f aca="false">AND(M3377=4, N3377=2)</f>
        <v>0</v>
      </c>
      <c r="P3377" s="0" t="n">
        <f aca="false">MAX(A3377:F3377)</f>
        <v>136</v>
      </c>
      <c r="Q3377" s="0" t="n">
        <f aca="false">MIN(A3377:F3377)</f>
        <v>44</v>
      </c>
      <c r="R3377" s="0" t="n">
        <f aca="false">SUM(A3377:F3377)-P3377-Q3377</f>
        <v>290</v>
      </c>
      <c r="S3377" s="1" t="n">
        <f aca="false">P3377*Q3377&gt;R3377</f>
        <v>1</v>
      </c>
      <c r="T3377" s="1" t="n">
        <f aca="false">COUNTIF(A3377:F3377, P3377)=1</f>
        <v>1</v>
      </c>
      <c r="U3377" s="1" t="n">
        <f aca="false">AND(O3377,S3377,T3377)</f>
        <v>0</v>
      </c>
    </row>
    <row r="3378" customFormat="false" ht="13.8" hidden="false" customHeight="false" outlineLevel="0" collapsed="false">
      <c r="A3378" s="0" t="n">
        <v>47</v>
      </c>
      <c r="B3378" s="0" t="n">
        <v>22</v>
      </c>
      <c r="C3378" s="0" t="n">
        <v>90</v>
      </c>
      <c r="D3378" s="0" t="n">
        <v>20</v>
      </c>
      <c r="E3378" s="0" t="n">
        <v>47</v>
      </c>
      <c r="F3378" s="0" t="n">
        <v>11</v>
      </c>
      <c r="G3378" s="0" t="n">
        <f aca="false">COUNTIF($A3378:$F3378, A3378)</f>
        <v>2</v>
      </c>
      <c r="H3378" s="0" t="n">
        <f aca="false">COUNTIF($A3378:$F3378, B3378)</f>
        <v>1</v>
      </c>
      <c r="I3378" s="0" t="n">
        <f aca="false">COUNTIF($A3378:$F3378, C3378)</f>
        <v>1</v>
      </c>
      <c r="J3378" s="0" t="n">
        <f aca="false">COUNTIF($A3378:$F3378, D3378)</f>
        <v>1</v>
      </c>
      <c r="K3378" s="0" t="n">
        <f aca="false">COUNTIF($A3378:$F3378, E3378)</f>
        <v>2</v>
      </c>
      <c r="L3378" s="0" t="n">
        <f aca="false">COUNTIF($A3378:$F3378, F3378)</f>
        <v>1</v>
      </c>
      <c r="M3378" s="0" t="n">
        <f aca="false">COUNTIF(G3378:L3378,2)</f>
        <v>2</v>
      </c>
      <c r="N3378" s="0" t="n">
        <f aca="false">COUNTIF(G3378:L3378,1)</f>
        <v>4</v>
      </c>
      <c r="O3378" s="1" t="n">
        <f aca="false">AND(M3378=4, N3378=2)</f>
        <v>0</v>
      </c>
      <c r="P3378" s="0" t="n">
        <f aca="false">MAX(A3378:F3378)</f>
        <v>90</v>
      </c>
      <c r="Q3378" s="0" t="n">
        <f aca="false">MIN(A3378:F3378)</f>
        <v>11</v>
      </c>
      <c r="R3378" s="0" t="n">
        <f aca="false">SUM(A3378:F3378)-P3378-Q3378</f>
        <v>136</v>
      </c>
      <c r="S3378" s="1" t="n">
        <f aca="false">P3378*Q3378&gt;R3378</f>
        <v>1</v>
      </c>
      <c r="T3378" s="1" t="n">
        <f aca="false">COUNTIF(A3378:F3378, P3378)=1</f>
        <v>1</v>
      </c>
      <c r="U3378" s="1" t="n">
        <f aca="false">AND(O3378,S3378,T3378)</f>
        <v>0</v>
      </c>
    </row>
    <row r="3379" customFormat="false" ht="13.8" hidden="false" customHeight="false" outlineLevel="0" collapsed="false">
      <c r="A3379" s="0" t="n">
        <v>35</v>
      </c>
      <c r="B3379" s="0" t="n">
        <v>40</v>
      </c>
      <c r="C3379" s="0" t="n">
        <v>35</v>
      </c>
      <c r="D3379" s="0" t="n">
        <v>29</v>
      </c>
      <c r="E3379" s="0" t="n">
        <v>52</v>
      </c>
      <c r="F3379" s="0" t="n">
        <v>40</v>
      </c>
      <c r="G3379" s="0" t="n">
        <f aca="false">COUNTIF($A3379:$F3379, A3379)</f>
        <v>2</v>
      </c>
      <c r="H3379" s="0" t="n">
        <f aca="false">COUNTIF($A3379:$F3379, B3379)</f>
        <v>2</v>
      </c>
      <c r="I3379" s="0" t="n">
        <f aca="false">COUNTIF($A3379:$F3379, C3379)</f>
        <v>2</v>
      </c>
      <c r="J3379" s="0" t="n">
        <f aca="false">COUNTIF($A3379:$F3379, D3379)</f>
        <v>1</v>
      </c>
      <c r="K3379" s="0" t="n">
        <f aca="false">COUNTIF($A3379:$F3379, E3379)</f>
        <v>1</v>
      </c>
      <c r="L3379" s="0" t="n">
        <f aca="false">COUNTIF($A3379:$F3379, F3379)</f>
        <v>2</v>
      </c>
      <c r="M3379" s="0" t="n">
        <f aca="false">COUNTIF(G3379:L3379,2)</f>
        <v>4</v>
      </c>
      <c r="N3379" s="0" t="n">
        <f aca="false">COUNTIF(G3379:L3379,1)</f>
        <v>2</v>
      </c>
      <c r="O3379" s="1" t="n">
        <f aca="false">AND(M3379=4, N3379=2)</f>
        <v>1</v>
      </c>
      <c r="P3379" s="0" t="n">
        <f aca="false">MAX(A3379:F3379)</f>
        <v>52</v>
      </c>
      <c r="Q3379" s="0" t="n">
        <f aca="false">MIN(A3379:F3379)</f>
        <v>29</v>
      </c>
      <c r="R3379" s="0" t="n">
        <f aca="false">SUM(A3379:F3379)-P3379-Q3379</f>
        <v>150</v>
      </c>
      <c r="S3379" s="1" t="n">
        <f aca="false">P3379*Q3379&gt;R3379</f>
        <v>1</v>
      </c>
      <c r="T3379" s="1" t="n">
        <f aca="false">COUNTIF(A3379:F3379, P3379)=1</f>
        <v>1</v>
      </c>
      <c r="U3379" s="1" t="n">
        <f aca="false">AND(O3379,S3379,T3379)</f>
        <v>1</v>
      </c>
    </row>
    <row r="3380" customFormat="false" ht="13.8" hidden="false" customHeight="false" outlineLevel="0" collapsed="false">
      <c r="A3380" s="0" t="n">
        <v>45</v>
      </c>
      <c r="B3380" s="0" t="n">
        <v>18</v>
      </c>
      <c r="C3380" s="0" t="n">
        <v>28</v>
      </c>
      <c r="D3380" s="0" t="n">
        <v>15</v>
      </c>
      <c r="E3380" s="0" t="n">
        <v>45</v>
      </c>
      <c r="F3380" s="0" t="n">
        <v>6</v>
      </c>
      <c r="G3380" s="0" t="n">
        <f aca="false">COUNTIF($A3380:$F3380, A3380)</f>
        <v>2</v>
      </c>
      <c r="H3380" s="0" t="n">
        <f aca="false">COUNTIF($A3380:$F3380, B3380)</f>
        <v>1</v>
      </c>
      <c r="I3380" s="0" t="n">
        <f aca="false">COUNTIF($A3380:$F3380, C3380)</f>
        <v>1</v>
      </c>
      <c r="J3380" s="0" t="n">
        <f aca="false">COUNTIF($A3380:$F3380, D3380)</f>
        <v>1</v>
      </c>
      <c r="K3380" s="0" t="n">
        <f aca="false">COUNTIF($A3380:$F3380, E3380)</f>
        <v>2</v>
      </c>
      <c r="L3380" s="0" t="n">
        <f aca="false">COUNTIF($A3380:$F3380, F3380)</f>
        <v>1</v>
      </c>
      <c r="M3380" s="0" t="n">
        <f aca="false">COUNTIF(G3380:L3380,2)</f>
        <v>2</v>
      </c>
      <c r="N3380" s="0" t="n">
        <f aca="false">COUNTIF(G3380:L3380,1)</f>
        <v>4</v>
      </c>
      <c r="O3380" s="1" t="n">
        <f aca="false">AND(M3380=4, N3380=2)</f>
        <v>0</v>
      </c>
      <c r="P3380" s="0" t="n">
        <f aca="false">MAX(A3380:F3380)</f>
        <v>45</v>
      </c>
      <c r="Q3380" s="0" t="n">
        <f aca="false">MIN(A3380:F3380)</f>
        <v>6</v>
      </c>
      <c r="R3380" s="0" t="n">
        <f aca="false">SUM(A3380:F3380)-P3380-Q3380</f>
        <v>106</v>
      </c>
      <c r="S3380" s="1" t="n">
        <f aca="false">P3380*Q3380&gt;R3380</f>
        <v>1</v>
      </c>
      <c r="T3380" s="1" t="n">
        <f aca="false">COUNTIF(A3380:F3380, P3380)=1</f>
        <v>0</v>
      </c>
      <c r="U3380" s="1" t="n">
        <f aca="false">AND(O3380,S3380,T3380)</f>
        <v>0</v>
      </c>
    </row>
    <row r="3381" customFormat="false" ht="13.8" hidden="false" customHeight="false" outlineLevel="0" collapsed="false">
      <c r="A3381" s="0" t="n">
        <v>48</v>
      </c>
      <c r="B3381" s="0" t="n">
        <v>57</v>
      </c>
      <c r="C3381" s="0" t="n">
        <v>45</v>
      </c>
      <c r="D3381" s="0" t="n">
        <v>55</v>
      </c>
      <c r="E3381" s="0" t="n">
        <v>16</v>
      </c>
      <c r="F3381" s="0" t="n">
        <v>85</v>
      </c>
      <c r="G3381" s="0" t="n">
        <f aca="false">COUNTIF($A3381:$F3381, A3381)</f>
        <v>1</v>
      </c>
      <c r="H3381" s="0" t="n">
        <f aca="false">COUNTIF($A3381:$F3381, B3381)</f>
        <v>1</v>
      </c>
      <c r="I3381" s="0" t="n">
        <f aca="false">COUNTIF($A3381:$F3381, C3381)</f>
        <v>1</v>
      </c>
      <c r="J3381" s="0" t="n">
        <f aca="false">COUNTIF($A3381:$F3381, D3381)</f>
        <v>1</v>
      </c>
      <c r="K3381" s="0" t="n">
        <f aca="false">COUNTIF($A3381:$F3381, E3381)</f>
        <v>1</v>
      </c>
      <c r="L3381" s="0" t="n">
        <f aca="false">COUNTIF($A3381:$F3381, F3381)</f>
        <v>1</v>
      </c>
      <c r="M3381" s="0" t="n">
        <f aca="false">COUNTIF(G3381:L3381,2)</f>
        <v>0</v>
      </c>
      <c r="N3381" s="0" t="n">
        <f aca="false">COUNTIF(G3381:L3381,1)</f>
        <v>6</v>
      </c>
      <c r="O3381" s="1" t="n">
        <f aca="false">AND(M3381=4, N3381=2)</f>
        <v>0</v>
      </c>
      <c r="P3381" s="0" t="n">
        <f aca="false">MAX(A3381:F3381)</f>
        <v>85</v>
      </c>
      <c r="Q3381" s="0" t="n">
        <f aca="false">MIN(A3381:F3381)</f>
        <v>16</v>
      </c>
      <c r="R3381" s="0" t="n">
        <f aca="false">SUM(A3381:F3381)-P3381-Q3381</f>
        <v>205</v>
      </c>
      <c r="S3381" s="1" t="n">
        <f aca="false">P3381*Q3381&gt;R3381</f>
        <v>1</v>
      </c>
      <c r="T3381" s="1" t="n">
        <f aca="false">COUNTIF(A3381:F3381, P3381)=1</f>
        <v>1</v>
      </c>
      <c r="U3381" s="1" t="n">
        <f aca="false">AND(O3381,S3381,T3381)</f>
        <v>0</v>
      </c>
    </row>
    <row r="3382" customFormat="false" ht="13.8" hidden="false" customHeight="false" outlineLevel="0" collapsed="false">
      <c r="A3382" s="0" t="n">
        <v>56</v>
      </c>
      <c r="B3382" s="0" t="n">
        <v>39</v>
      </c>
      <c r="C3382" s="0" t="n">
        <v>41</v>
      </c>
      <c r="D3382" s="0" t="n">
        <v>46</v>
      </c>
      <c r="E3382" s="0" t="n">
        <v>56</v>
      </c>
      <c r="F3382" s="0" t="n">
        <v>19</v>
      </c>
      <c r="G3382" s="0" t="n">
        <f aca="false">COUNTIF($A3382:$F3382, A3382)</f>
        <v>2</v>
      </c>
      <c r="H3382" s="0" t="n">
        <f aca="false">COUNTIF($A3382:$F3382, B3382)</f>
        <v>1</v>
      </c>
      <c r="I3382" s="0" t="n">
        <f aca="false">COUNTIF($A3382:$F3382, C3382)</f>
        <v>1</v>
      </c>
      <c r="J3382" s="0" t="n">
        <f aca="false">COUNTIF($A3382:$F3382, D3382)</f>
        <v>1</v>
      </c>
      <c r="K3382" s="0" t="n">
        <f aca="false">COUNTIF($A3382:$F3382, E3382)</f>
        <v>2</v>
      </c>
      <c r="L3382" s="0" t="n">
        <f aca="false">COUNTIF($A3382:$F3382, F3382)</f>
        <v>1</v>
      </c>
      <c r="M3382" s="0" t="n">
        <f aca="false">COUNTIF(G3382:L3382,2)</f>
        <v>2</v>
      </c>
      <c r="N3382" s="0" t="n">
        <f aca="false">COUNTIF(G3382:L3382,1)</f>
        <v>4</v>
      </c>
      <c r="O3382" s="1" t="n">
        <f aca="false">AND(M3382=4, N3382=2)</f>
        <v>0</v>
      </c>
      <c r="P3382" s="0" t="n">
        <f aca="false">MAX(A3382:F3382)</f>
        <v>56</v>
      </c>
      <c r="Q3382" s="0" t="n">
        <f aca="false">MIN(A3382:F3382)</f>
        <v>19</v>
      </c>
      <c r="R3382" s="0" t="n">
        <f aca="false">SUM(A3382:F3382)-P3382-Q3382</f>
        <v>182</v>
      </c>
      <c r="S3382" s="1" t="n">
        <f aca="false">P3382*Q3382&gt;R3382</f>
        <v>1</v>
      </c>
      <c r="T3382" s="1" t="n">
        <f aca="false">COUNTIF(A3382:F3382, P3382)=1</f>
        <v>0</v>
      </c>
      <c r="U3382" s="1" t="n">
        <f aca="false">AND(O3382,S3382,T3382)</f>
        <v>0</v>
      </c>
    </row>
    <row r="3383" customFormat="false" ht="13.8" hidden="false" customHeight="false" outlineLevel="0" collapsed="false">
      <c r="A3383" s="0" t="n">
        <v>51</v>
      </c>
      <c r="B3383" s="0" t="n">
        <v>55</v>
      </c>
      <c r="C3383" s="0" t="n">
        <v>58</v>
      </c>
      <c r="D3383" s="0" t="n">
        <v>60</v>
      </c>
      <c r="E3383" s="0" t="n">
        <v>51</v>
      </c>
      <c r="F3383" s="0" t="n">
        <v>27</v>
      </c>
      <c r="G3383" s="0" t="n">
        <f aca="false">COUNTIF($A3383:$F3383, A3383)</f>
        <v>2</v>
      </c>
      <c r="H3383" s="0" t="n">
        <f aca="false">COUNTIF($A3383:$F3383, B3383)</f>
        <v>1</v>
      </c>
      <c r="I3383" s="0" t="n">
        <f aca="false">COUNTIF($A3383:$F3383, C3383)</f>
        <v>1</v>
      </c>
      <c r="J3383" s="0" t="n">
        <f aca="false">COUNTIF($A3383:$F3383, D3383)</f>
        <v>1</v>
      </c>
      <c r="K3383" s="0" t="n">
        <f aca="false">COUNTIF($A3383:$F3383, E3383)</f>
        <v>2</v>
      </c>
      <c r="L3383" s="0" t="n">
        <f aca="false">COUNTIF($A3383:$F3383, F3383)</f>
        <v>1</v>
      </c>
      <c r="M3383" s="0" t="n">
        <f aca="false">COUNTIF(G3383:L3383,2)</f>
        <v>2</v>
      </c>
      <c r="N3383" s="0" t="n">
        <f aca="false">COUNTIF(G3383:L3383,1)</f>
        <v>4</v>
      </c>
      <c r="O3383" s="1" t="n">
        <f aca="false">AND(M3383=4, N3383=2)</f>
        <v>0</v>
      </c>
      <c r="P3383" s="0" t="n">
        <f aca="false">MAX(A3383:F3383)</f>
        <v>60</v>
      </c>
      <c r="Q3383" s="0" t="n">
        <f aca="false">MIN(A3383:F3383)</f>
        <v>27</v>
      </c>
      <c r="R3383" s="0" t="n">
        <f aca="false">SUM(A3383:F3383)-P3383-Q3383</f>
        <v>215</v>
      </c>
      <c r="S3383" s="1" t="n">
        <f aca="false">P3383*Q3383&gt;R3383</f>
        <v>1</v>
      </c>
      <c r="T3383" s="1" t="n">
        <f aca="false">COUNTIF(A3383:F3383, P3383)=1</f>
        <v>1</v>
      </c>
      <c r="U3383" s="1" t="n">
        <f aca="false">AND(O3383,S3383,T3383)</f>
        <v>0</v>
      </c>
    </row>
    <row r="3384" customFormat="false" ht="13.8" hidden="false" customHeight="false" outlineLevel="0" collapsed="false">
      <c r="A3384" s="0" t="n">
        <v>26</v>
      </c>
      <c r="B3384" s="0" t="n">
        <v>61</v>
      </c>
      <c r="C3384" s="0" t="n">
        <v>36</v>
      </c>
      <c r="D3384" s="0" t="n">
        <v>54</v>
      </c>
      <c r="E3384" s="0" t="n">
        <v>17</v>
      </c>
      <c r="F3384" s="0" t="n">
        <v>30</v>
      </c>
      <c r="G3384" s="0" t="n">
        <f aca="false">COUNTIF($A3384:$F3384, A3384)</f>
        <v>1</v>
      </c>
      <c r="H3384" s="0" t="n">
        <f aca="false">COUNTIF($A3384:$F3384, B3384)</f>
        <v>1</v>
      </c>
      <c r="I3384" s="0" t="n">
        <f aca="false">COUNTIF($A3384:$F3384, C3384)</f>
        <v>1</v>
      </c>
      <c r="J3384" s="0" t="n">
        <f aca="false">COUNTIF($A3384:$F3384, D3384)</f>
        <v>1</v>
      </c>
      <c r="K3384" s="0" t="n">
        <f aca="false">COUNTIF($A3384:$F3384, E3384)</f>
        <v>1</v>
      </c>
      <c r="L3384" s="0" t="n">
        <f aca="false">COUNTIF($A3384:$F3384, F3384)</f>
        <v>1</v>
      </c>
      <c r="M3384" s="0" t="n">
        <f aca="false">COUNTIF(G3384:L3384,2)</f>
        <v>0</v>
      </c>
      <c r="N3384" s="0" t="n">
        <f aca="false">COUNTIF(G3384:L3384,1)</f>
        <v>6</v>
      </c>
      <c r="O3384" s="1" t="n">
        <f aca="false">AND(M3384=4, N3384=2)</f>
        <v>0</v>
      </c>
      <c r="P3384" s="0" t="n">
        <f aca="false">MAX(A3384:F3384)</f>
        <v>61</v>
      </c>
      <c r="Q3384" s="0" t="n">
        <f aca="false">MIN(A3384:F3384)</f>
        <v>17</v>
      </c>
      <c r="R3384" s="0" t="n">
        <f aca="false">SUM(A3384:F3384)-P3384-Q3384</f>
        <v>146</v>
      </c>
      <c r="S3384" s="1" t="n">
        <f aca="false">P3384*Q3384&gt;R3384</f>
        <v>1</v>
      </c>
      <c r="T3384" s="1" t="n">
        <f aca="false">COUNTIF(A3384:F3384, P3384)=1</f>
        <v>1</v>
      </c>
      <c r="U3384" s="1" t="n">
        <f aca="false">AND(O3384,S3384,T3384)</f>
        <v>0</v>
      </c>
    </row>
    <row r="3385" customFormat="false" ht="13.8" hidden="false" customHeight="false" outlineLevel="0" collapsed="false">
      <c r="A3385" s="0" t="n">
        <v>32</v>
      </c>
      <c r="B3385" s="0" t="n">
        <v>73</v>
      </c>
      <c r="C3385" s="0" t="n">
        <v>38</v>
      </c>
      <c r="D3385" s="0" t="n">
        <v>43</v>
      </c>
      <c r="E3385" s="0" t="n">
        <v>21</v>
      </c>
      <c r="F3385" s="0" t="n">
        <v>36</v>
      </c>
      <c r="G3385" s="0" t="n">
        <f aca="false">COUNTIF($A3385:$F3385, A3385)</f>
        <v>1</v>
      </c>
      <c r="H3385" s="0" t="n">
        <f aca="false">COUNTIF($A3385:$F3385, B3385)</f>
        <v>1</v>
      </c>
      <c r="I3385" s="0" t="n">
        <f aca="false">COUNTIF($A3385:$F3385, C3385)</f>
        <v>1</v>
      </c>
      <c r="J3385" s="0" t="n">
        <f aca="false">COUNTIF($A3385:$F3385, D3385)</f>
        <v>1</v>
      </c>
      <c r="K3385" s="0" t="n">
        <f aca="false">COUNTIF($A3385:$F3385, E3385)</f>
        <v>1</v>
      </c>
      <c r="L3385" s="0" t="n">
        <f aca="false">COUNTIF($A3385:$F3385, F3385)</f>
        <v>1</v>
      </c>
      <c r="M3385" s="0" t="n">
        <f aca="false">COUNTIF(G3385:L3385,2)</f>
        <v>0</v>
      </c>
      <c r="N3385" s="0" t="n">
        <f aca="false">COUNTIF(G3385:L3385,1)</f>
        <v>6</v>
      </c>
      <c r="O3385" s="1" t="n">
        <f aca="false">AND(M3385=4, N3385=2)</f>
        <v>0</v>
      </c>
      <c r="P3385" s="0" t="n">
        <f aca="false">MAX(A3385:F3385)</f>
        <v>73</v>
      </c>
      <c r="Q3385" s="0" t="n">
        <f aca="false">MIN(A3385:F3385)</f>
        <v>21</v>
      </c>
      <c r="R3385" s="0" t="n">
        <f aca="false">SUM(A3385:F3385)-P3385-Q3385</f>
        <v>149</v>
      </c>
      <c r="S3385" s="1" t="n">
        <f aca="false">P3385*Q3385&gt;R3385</f>
        <v>1</v>
      </c>
      <c r="T3385" s="1" t="n">
        <f aca="false">COUNTIF(A3385:F3385, P3385)=1</f>
        <v>1</v>
      </c>
      <c r="U3385" s="1" t="n">
        <f aca="false">AND(O3385,S3385,T3385)</f>
        <v>0</v>
      </c>
    </row>
    <row r="3386" customFormat="false" ht="13.8" hidden="false" customHeight="false" outlineLevel="0" collapsed="false">
      <c r="A3386" s="0" t="n">
        <v>22</v>
      </c>
      <c r="B3386" s="0" t="n">
        <v>9</v>
      </c>
      <c r="C3386" s="0" t="n">
        <v>53</v>
      </c>
      <c r="D3386" s="0" t="n">
        <v>63</v>
      </c>
      <c r="E3386" s="0" t="n">
        <v>33</v>
      </c>
      <c r="F3386" s="0" t="n">
        <v>27</v>
      </c>
      <c r="G3386" s="0" t="n">
        <f aca="false">COUNTIF($A3386:$F3386, A3386)</f>
        <v>1</v>
      </c>
      <c r="H3386" s="0" t="n">
        <f aca="false">COUNTIF($A3386:$F3386, B3386)</f>
        <v>1</v>
      </c>
      <c r="I3386" s="0" t="n">
        <f aca="false">COUNTIF($A3386:$F3386, C3386)</f>
        <v>1</v>
      </c>
      <c r="J3386" s="0" t="n">
        <f aca="false">COUNTIF($A3386:$F3386, D3386)</f>
        <v>1</v>
      </c>
      <c r="K3386" s="0" t="n">
        <f aca="false">COUNTIF($A3386:$F3386, E3386)</f>
        <v>1</v>
      </c>
      <c r="L3386" s="0" t="n">
        <f aca="false">COUNTIF($A3386:$F3386, F3386)</f>
        <v>1</v>
      </c>
      <c r="M3386" s="0" t="n">
        <f aca="false">COUNTIF(G3386:L3386,2)</f>
        <v>0</v>
      </c>
      <c r="N3386" s="0" t="n">
        <f aca="false">COUNTIF(G3386:L3386,1)</f>
        <v>6</v>
      </c>
      <c r="O3386" s="1" t="n">
        <f aca="false">AND(M3386=4, N3386=2)</f>
        <v>0</v>
      </c>
      <c r="P3386" s="0" t="n">
        <f aca="false">MAX(A3386:F3386)</f>
        <v>63</v>
      </c>
      <c r="Q3386" s="0" t="n">
        <f aca="false">MIN(A3386:F3386)</f>
        <v>9</v>
      </c>
      <c r="R3386" s="0" t="n">
        <f aca="false">SUM(A3386:F3386)-P3386-Q3386</f>
        <v>135</v>
      </c>
      <c r="S3386" s="1" t="n">
        <f aca="false">P3386*Q3386&gt;R3386</f>
        <v>1</v>
      </c>
      <c r="T3386" s="1" t="n">
        <f aca="false">COUNTIF(A3386:F3386, P3386)=1</f>
        <v>1</v>
      </c>
      <c r="U3386" s="1" t="n">
        <f aca="false">AND(O3386,S3386,T3386)</f>
        <v>0</v>
      </c>
    </row>
    <row r="3387" customFormat="false" ht="13.8" hidden="false" customHeight="false" outlineLevel="0" collapsed="false">
      <c r="A3387" s="0" t="n">
        <v>27</v>
      </c>
      <c r="B3387" s="0" t="n">
        <v>17</v>
      </c>
      <c r="C3387" s="0" t="n">
        <v>20</v>
      </c>
      <c r="D3387" s="0" t="n">
        <v>12</v>
      </c>
      <c r="E3387" s="0" t="n">
        <v>9</v>
      </c>
      <c r="F3387" s="0" t="n">
        <v>8</v>
      </c>
      <c r="G3387" s="0" t="n">
        <f aca="false">COUNTIF($A3387:$F3387, A3387)</f>
        <v>1</v>
      </c>
      <c r="H3387" s="0" t="n">
        <f aca="false">COUNTIF($A3387:$F3387, B3387)</f>
        <v>1</v>
      </c>
      <c r="I3387" s="0" t="n">
        <f aca="false">COUNTIF($A3387:$F3387, C3387)</f>
        <v>1</v>
      </c>
      <c r="J3387" s="0" t="n">
        <f aca="false">COUNTIF($A3387:$F3387, D3387)</f>
        <v>1</v>
      </c>
      <c r="K3387" s="0" t="n">
        <f aca="false">COUNTIF($A3387:$F3387, E3387)</f>
        <v>1</v>
      </c>
      <c r="L3387" s="0" t="n">
        <f aca="false">COUNTIF($A3387:$F3387, F3387)</f>
        <v>1</v>
      </c>
      <c r="M3387" s="0" t="n">
        <f aca="false">COUNTIF(G3387:L3387,2)</f>
        <v>0</v>
      </c>
      <c r="N3387" s="0" t="n">
        <f aca="false">COUNTIF(G3387:L3387,1)</f>
        <v>6</v>
      </c>
      <c r="O3387" s="1" t="n">
        <f aca="false">AND(M3387=4, N3387=2)</f>
        <v>0</v>
      </c>
      <c r="P3387" s="0" t="n">
        <f aca="false">MAX(A3387:F3387)</f>
        <v>27</v>
      </c>
      <c r="Q3387" s="0" t="n">
        <f aca="false">MIN(A3387:F3387)</f>
        <v>8</v>
      </c>
      <c r="R3387" s="0" t="n">
        <f aca="false">SUM(A3387:F3387)-P3387-Q3387</f>
        <v>58</v>
      </c>
      <c r="S3387" s="1" t="n">
        <f aca="false">P3387*Q3387&gt;R3387</f>
        <v>1</v>
      </c>
      <c r="T3387" s="1" t="n">
        <f aca="false">COUNTIF(A3387:F3387, P3387)=1</f>
        <v>1</v>
      </c>
      <c r="U3387" s="1" t="n">
        <f aca="false">AND(O3387,S3387,T3387)</f>
        <v>0</v>
      </c>
    </row>
    <row r="3388" customFormat="false" ht="13.8" hidden="false" customHeight="false" outlineLevel="0" collapsed="false">
      <c r="A3388" s="0" t="n">
        <v>28</v>
      </c>
      <c r="B3388" s="0" t="n">
        <v>36</v>
      </c>
      <c r="C3388" s="0" t="n">
        <v>35</v>
      </c>
      <c r="D3388" s="0" t="n">
        <v>23</v>
      </c>
      <c r="E3388" s="0" t="n">
        <v>28</v>
      </c>
      <c r="F3388" s="0" t="n">
        <v>24</v>
      </c>
      <c r="G3388" s="0" t="n">
        <f aca="false">COUNTIF($A3388:$F3388, A3388)</f>
        <v>2</v>
      </c>
      <c r="H3388" s="0" t="n">
        <f aca="false">COUNTIF($A3388:$F3388, B3388)</f>
        <v>1</v>
      </c>
      <c r="I3388" s="0" t="n">
        <f aca="false">COUNTIF($A3388:$F3388, C3388)</f>
        <v>1</v>
      </c>
      <c r="J3388" s="0" t="n">
        <f aca="false">COUNTIF($A3388:$F3388, D3388)</f>
        <v>1</v>
      </c>
      <c r="K3388" s="0" t="n">
        <f aca="false">COUNTIF($A3388:$F3388, E3388)</f>
        <v>2</v>
      </c>
      <c r="L3388" s="0" t="n">
        <f aca="false">COUNTIF($A3388:$F3388, F3388)</f>
        <v>1</v>
      </c>
      <c r="M3388" s="0" t="n">
        <f aca="false">COUNTIF(G3388:L3388,2)</f>
        <v>2</v>
      </c>
      <c r="N3388" s="0" t="n">
        <f aca="false">COUNTIF(G3388:L3388,1)</f>
        <v>4</v>
      </c>
      <c r="O3388" s="1" t="n">
        <f aca="false">AND(M3388=4, N3388=2)</f>
        <v>0</v>
      </c>
      <c r="P3388" s="0" t="n">
        <f aca="false">MAX(A3388:F3388)</f>
        <v>36</v>
      </c>
      <c r="Q3388" s="0" t="n">
        <f aca="false">MIN(A3388:F3388)</f>
        <v>23</v>
      </c>
      <c r="R3388" s="0" t="n">
        <f aca="false">SUM(A3388:F3388)-P3388-Q3388</f>
        <v>115</v>
      </c>
      <c r="S3388" s="1" t="n">
        <f aca="false">P3388*Q3388&gt;R3388</f>
        <v>1</v>
      </c>
      <c r="T3388" s="1" t="n">
        <f aca="false">COUNTIF(A3388:F3388, P3388)=1</f>
        <v>1</v>
      </c>
      <c r="U3388" s="1" t="n">
        <f aca="false">AND(O3388,S3388,T3388)</f>
        <v>0</v>
      </c>
    </row>
    <row r="3389" customFormat="false" ht="13.8" hidden="false" customHeight="false" outlineLevel="0" collapsed="false">
      <c r="A3389" s="0" t="n">
        <v>56</v>
      </c>
      <c r="B3389" s="0" t="n">
        <v>76</v>
      </c>
      <c r="C3389" s="0" t="n">
        <v>38</v>
      </c>
      <c r="D3389" s="0" t="n">
        <v>77</v>
      </c>
      <c r="E3389" s="0" t="n">
        <v>37</v>
      </c>
      <c r="F3389" s="0" t="n">
        <v>76</v>
      </c>
      <c r="G3389" s="0" t="n">
        <f aca="false">COUNTIF($A3389:$F3389, A3389)</f>
        <v>1</v>
      </c>
      <c r="H3389" s="0" t="n">
        <f aca="false">COUNTIF($A3389:$F3389, B3389)</f>
        <v>2</v>
      </c>
      <c r="I3389" s="0" t="n">
        <f aca="false">COUNTIF($A3389:$F3389, C3389)</f>
        <v>1</v>
      </c>
      <c r="J3389" s="0" t="n">
        <f aca="false">COUNTIF($A3389:$F3389, D3389)</f>
        <v>1</v>
      </c>
      <c r="K3389" s="0" t="n">
        <f aca="false">COUNTIF($A3389:$F3389, E3389)</f>
        <v>1</v>
      </c>
      <c r="L3389" s="0" t="n">
        <f aca="false">COUNTIF($A3389:$F3389, F3389)</f>
        <v>2</v>
      </c>
      <c r="M3389" s="0" t="n">
        <f aca="false">COUNTIF(G3389:L3389,2)</f>
        <v>2</v>
      </c>
      <c r="N3389" s="0" t="n">
        <f aca="false">COUNTIF(G3389:L3389,1)</f>
        <v>4</v>
      </c>
      <c r="O3389" s="1" t="n">
        <f aca="false">AND(M3389=4, N3389=2)</f>
        <v>0</v>
      </c>
      <c r="P3389" s="0" t="n">
        <f aca="false">MAX(A3389:F3389)</f>
        <v>77</v>
      </c>
      <c r="Q3389" s="0" t="n">
        <f aca="false">MIN(A3389:F3389)</f>
        <v>37</v>
      </c>
      <c r="R3389" s="0" t="n">
        <f aca="false">SUM(A3389:F3389)-P3389-Q3389</f>
        <v>246</v>
      </c>
      <c r="S3389" s="1" t="n">
        <f aca="false">P3389*Q3389&gt;R3389</f>
        <v>1</v>
      </c>
      <c r="T3389" s="1" t="n">
        <f aca="false">COUNTIF(A3389:F3389, P3389)=1</f>
        <v>1</v>
      </c>
      <c r="U3389" s="1" t="n">
        <f aca="false">AND(O3389,S3389,T3389)</f>
        <v>0</v>
      </c>
    </row>
    <row r="3390" customFormat="false" ht="13.8" hidden="false" customHeight="false" outlineLevel="0" collapsed="false">
      <c r="A3390" s="0" t="n">
        <v>25</v>
      </c>
      <c r="B3390" s="0" t="n">
        <v>48</v>
      </c>
      <c r="C3390" s="0" t="n">
        <v>45</v>
      </c>
      <c r="D3390" s="0" t="n">
        <v>15</v>
      </c>
      <c r="E3390" s="0" t="n">
        <v>50</v>
      </c>
      <c r="F3390" s="0" t="n">
        <v>48</v>
      </c>
      <c r="G3390" s="0" t="n">
        <f aca="false">COUNTIF($A3390:$F3390, A3390)</f>
        <v>1</v>
      </c>
      <c r="H3390" s="0" t="n">
        <f aca="false">COUNTIF($A3390:$F3390, B3390)</f>
        <v>2</v>
      </c>
      <c r="I3390" s="0" t="n">
        <f aca="false">COUNTIF($A3390:$F3390, C3390)</f>
        <v>1</v>
      </c>
      <c r="J3390" s="0" t="n">
        <f aca="false">COUNTIF($A3390:$F3390, D3390)</f>
        <v>1</v>
      </c>
      <c r="K3390" s="0" t="n">
        <f aca="false">COUNTIF($A3390:$F3390, E3390)</f>
        <v>1</v>
      </c>
      <c r="L3390" s="0" t="n">
        <f aca="false">COUNTIF($A3390:$F3390, F3390)</f>
        <v>2</v>
      </c>
      <c r="M3390" s="0" t="n">
        <f aca="false">COUNTIF(G3390:L3390,2)</f>
        <v>2</v>
      </c>
      <c r="N3390" s="0" t="n">
        <f aca="false">COUNTIF(G3390:L3390,1)</f>
        <v>4</v>
      </c>
      <c r="O3390" s="1" t="n">
        <f aca="false">AND(M3390=4, N3390=2)</f>
        <v>0</v>
      </c>
      <c r="P3390" s="0" t="n">
        <f aca="false">MAX(A3390:F3390)</f>
        <v>50</v>
      </c>
      <c r="Q3390" s="0" t="n">
        <f aca="false">MIN(A3390:F3390)</f>
        <v>15</v>
      </c>
      <c r="R3390" s="0" t="n">
        <f aca="false">SUM(A3390:F3390)-P3390-Q3390</f>
        <v>166</v>
      </c>
      <c r="S3390" s="1" t="n">
        <f aca="false">P3390*Q3390&gt;R3390</f>
        <v>1</v>
      </c>
      <c r="T3390" s="1" t="n">
        <f aca="false">COUNTIF(A3390:F3390, P3390)=1</f>
        <v>1</v>
      </c>
      <c r="U3390" s="1" t="n">
        <f aca="false">AND(O3390,S3390,T3390)</f>
        <v>0</v>
      </c>
    </row>
    <row r="3391" customFormat="false" ht="13.8" hidden="false" customHeight="false" outlineLevel="0" collapsed="false">
      <c r="A3391" s="0" t="n">
        <v>49</v>
      </c>
      <c r="B3391" s="0" t="n">
        <v>18</v>
      </c>
      <c r="C3391" s="0" t="n">
        <v>64</v>
      </c>
      <c r="D3391" s="0" t="n">
        <v>30</v>
      </c>
      <c r="E3391" s="0" t="n">
        <v>24</v>
      </c>
      <c r="F3391" s="0" t="n">
        <v>12</v>
      </c>
      <c r="G3391" s="0" t="n">
        <f aca="false">COUNTIF($A3391:$F3391, A3391)</f>
        <v>1</v>
      </c>
      <c r="H3391" s="0" t="n">
        <f aca="false">COUNTIF($A3391:$F3391, B3391)</f>
        <v>1</v>
      </c>
      <c r="I3391" s="0" t="n">
        <f aca="false">COUNTIF($A3391:$F3391, C3391)</f>
        <v>1</v>
      </c>
      <c r="J3391" s="0" t="n">
        <f aca="false">COUNTIF($A3391:$F3391, D3391)</f>
        <v>1</v>
      </c>
      <c r="K3391" s="0" t="n">
        <f aca="false">COUNTIF($A3391:$F3391, E3391)</f>
        <v>1</v>
      </c>
      <c r="L3391" s="0" t="n">
        <f aca="false">COUNTIF($A3391:$F3391, F3391)</f>
        <v>1</v>
      </c>
      <c r="M3391" s="0" t="n">
        <f aca="false">COUNTIF(G3391:L3391,2)</f>
        <v>0</v>
      </c>
      <c r="N3391" s="0" t="n">
        <f aca="false">COUNTIF(G3391:L3391,1)</f>
        <v>6</v>
      </c>
      <c r="O3391" s="1" t="n">
        <f aca="false">AND(M3391=4, N3391=2)</f>
        <v>0</v>
      </c>
      <c r="P3391" s="0" t="n">
        <f aca="false">MAX(A3391:F3391)</f>
        <v>64</v>
      </c>
      <c r="Q3391" s="0" t="n">
        <f aca="false">MIN(A3391:F3391)</f>
        <v>12</v>
      </c>
      <c r="R3391" s="0" t="n">
        <f aca="false">SUM(A3391:F3391)-P3391-Q3391</f>
        <v>121</v>
      </c>
      <c r="S3391" s="1" t="n">
        <f aca="false">P3391*Q3391&gt;R3391</f>
        <v>1</v>
      </c>
      <c r="T3391" s="1" t="n">
        <f aca="false">COUNTIF(A3391:F3391, P3391)=1</f>
        <v>1</v>
      </c>
      <c r="U3391" s="1" t="n">
        <f aca="false">AND(O3391,S3391,T3391)</f>
        <v>0</v>
      </c>
    </row>
    <row r="3392" customFormat="false" ht="13.8" hidden="false" customHeight="false" outlineLevel="0" collapsed="false">
      <c r="A3392" s="0" t="n">
        <v>34</v>
      </c>
      <c r="B3392" s="0" t="n">
        <v>41</v>
      </c>
      <c r="C3392" s="0" t="n">
        <v>32</v>
      </c>
      <c r="D3392" s="0" t="n">
        <v>35</v>
      </c>
      <c r="E3392" s="0" t="n">
        <v>22</v>
      </c>
      <c r="F3392" s="0" t="n">
        <v>123</v>
      </c>
      <c r="G3392" s="0" t="n">
        <f aca="false">COUNTIF($A3392:$F3392, A3392)</f>
        <v>1</v>
      </c>
      <c r="H3392" s="0" t="n">
        <f aca="false">COUNTIF($A3392:$F3392, B3392)</f>
        <v>1</v>
      </c>
      <c r="I3392" s="0" t="n">
        <f aca="false">COUNTIF($A3392:$F3392, C3392)</f>
        <v>1</v>
      </c>
      <c r="J3392" s="0" t="n">
        <f aca="false">COUNTIF($A3392:$F3392, D3392)</f>
        <v>1</v>
      </c>
      <c r="K3392" s="0" t="n">
        <f aca="false">COUNTIF($A3392:$F3392, E3392)</f>
        <v>1</v>
      </c>
      <c r="L3392" s="0" t="n">
        <f aca="false">COUNTIF($A3392:$F3392, F3392)</f>
        <v>1</v>
      </c>
      <c r="M3392" s="0" t="n">
        <f aca="false">COUNTIF(G3392:L3392,2)</f>
        <v>0</v>
      </c>
      <c r="N3392" s="0" t="n">
        <f aca="false">COUNTIF(G3392:L3392,1)</f>
        <v>6</v>
      </c>
      <c r="O3392" s="1" t="n">
        <f aca="false">AND(M3392=4, N3392=2)</f>
        <v>0</v>
      </c>
      <c r="P3392" s="0" t="n">
        <f aca="false">MAX(A3392:F3392)</f>
        <v>123</v>
      </c>
      <c r="Q3392" s="0" t="n">
        <f aca="false">MIN(A3392:F3392)</f>
        <v>22</v>
      </c>
      <c r="R3392" s="0" t="n">
        <f aca="false">SUM(A3392:F3392)-P3392-Q3392</f>
        <v>142</v>
      </c>
      <c r="S3392" s="1" t="n">
        <f aca="false">P3392*Q3392&gt;R3392</f>
        <v>1</v>
      </c>
      <c r="T3392" s="1" t="n">
        <f aca="false">COUNTIF(A3392:F3392, P3392)=1</f>
        <v>1</v>
      </c>
      <c r="U3392" s="1" t="n">
        <f aca="false">AND(O3392,S3392,T3392)</f>
        <v>0</v>
      </c>
    </row>
    <row r="3393" customFormat="false" ht="13.8" hidden="false" customHeight="false" outlineLevel="0" collapsed="false">
      <c r="A3393" s="0" t="n">
        <v>60</v>
      </c>
      <c r="B3393" s="0" t="n">
        <v>35</v>
      </c>
      <c r="C3393" s="0" t="n">
        <v>22</v>
      </c>
      <c r="D3393" s="0" t="n">
        <v>34</v>
      </c>
      <c r="E3393" s="0" t="n">
        <v>40</v>
      </c>
      <c r="F3393" s="0" t="n">
        <v>35</v>
      </c>
      <c r="G3393" s="0" t="n">
        <f aca="false">COUNTIF($A3393:$F3393, A3393)</f>
        <v>1</v>
      </c>
      <c r="H3393" s="0" t="n">
        <f aca="false">COUNTIF($A3393:$F3393, B3393)</f>
        <v>2</v>
      </c>
      <c r="I3393" s="0" t="n">
        <f aca="false">COUNTIF($A3393:$F3393, C3393)</f>
        <v>1</v>
      </c>
      <c r="J3393" s="0" t="n">
        <f aca="false">COUNTIF($A3393:$F3393, D3393)</f>
        <v>1</v>
      </c>
      <c r="K3393" s="0" t="n">
        <f aca="false">COUNTIF($A3393:$F3393, E3393)</f>
        <v>1</v>
      </c>
      <c r="L3393" s="0" t="n">
        <f aca="false">COUNTIF($A3393:$F3393, F3393)</f>
        <v>2</v>
      </c>
      <c r="M3393" s="0" t="n">
        <f aca="false">COUNTIF(G3393:L3393,2)</f>
        <v>2</v>
      </c>
      <c r="N3393" s="0" t="n">
        <f aca="false">COUNTIF(G3393:L3393,1)</f>
        <v>4</v>
      </c>
      <c r="O3393" s="1" t="n">
        <f aca="false">AND(M3393=4, N3393=2)</f>
        <v>0</v>
      </c>
      <c r="P3393" s="0" t="n">
        <f aca="false">MAX(A3393:F3393)</f>
        <v>60</v>
      </c>
      <c r="Q3393" s="0" t="n">
        <f aca="false">MIN(A3393:F3393)</f>
        <v>22</v>
      </c>
      <c r="R3393" s="0" t="n">
        <f aca="false">SUM(A3393:F3393)-P3393-Q3393</f>
        <v>144</v>
      </c>
      <c r="S3393" s="1" t="n">
        <f aca="false">P3393*Q3393&gt;R3393</f>
        <v>1</v>
      </c>
      <c r="T3393" s="1" t="n">
        <f aca="false">COUNTIF(A3393:F3393, P3393)=1</f>
        <v>1</v>
      </c>
      <c r="U3393" s="1" t="n">
        <f aca="false">AND(O3393,S3393,T3393)</f>
        <v>0</v>
      </c>
    </row>
    <row r="3394" customFormat="false" ht="13.8" hidden="false" customHeight="false" outlineLevel="0" collapsed="false">
      <c r="A3394" s="0" t="n">
        <v>90</v>
      </c>
      <c r="B3394" s="0" t="n">
        <v>46</v>
      </c>
      <c r="C3394" s="0" t="n">
        <v>17</v>
      </c>
      <c r="D3394" s="0" t="n">
        <v>90</v>
      </c>
      <c r="E3394" s="0" t="n">
        <v>90</v>
      </c>
      <c r="F3394" s="0" t="n">
        <v>46</v>
      </c>
      <c r="G3394" s="0" t="n">
        <f aca="false">COUNTIF($A3394:$F3394, A3394)</f>
        <v>3</v>
      </c>
      <c r="H3394" s="0" t="n">
        <f aca="false">COUNTIF($A3394:$F3394, B3394)</f>
        <v>2</v>
      </c>
      <c r="I3394" s="0" t="n">
        <f aca="false">COUNTIF($A3394:$F3394, C3394)</f>
        <v>1</v>
      </c>
      <c r="J3394" s="0" t="n">
        <f aca="false">COUNTIF($A3394:$F3394, D3394)</f>
        <v>3</v>
      </c>
      <c r="K3394" s="0" t="n">
        <f aca="false">COUNTIF($A3394:$F3394, E3394)</f>
        <v>3</v>
      </c>
      <c r="L3394" s="0" t="n">
        <f aca="false">COUNTIF($A3394:$F3394, F3394)</f>
        <v>2</v>
      </c>
      <c r="M3394" s="0" t="n">
        <f aca="false">COUNTIF(G3394:L3394,2)</f>
        <v>2</v>
      </c>
      <c r="N3394" s="0" t="n">
        <f aca="false">COUNTIF(G3394:L3394,1)</f>
        <v>1</v>
      </c>
      <c r="O3394" s="1" t="n">
        <f aca="false">AND(M3394=4, N3394=2)</f>
        <v>0</v>
      </c>
      <c r="P3394" s="0" t="n">
        <f aca="false">MAX(A3394:F3394)</f>
        <v>90</v>
      </c>
      <c r="Q3394" s="0" t="n">
        <f aca="false">MIN(A3394:F3394)</f>
        <v>17</v>
      </c>
      <c r="R3394" s="0" t="n">
        <f aca="false">SUM(A3394:F3394)-P3394-Q3394</f>
        <v>272</v>
      </c>
      <c r="S3394" s="1" t="n">
        <f aca="false">P3394*Q3394&gt;R3394</f>
        <v>1</v>
      </c>
      <c r="T3394" s="1" t="n">
        <f aca="false">COUNTIF(A3394:F3394, P3394)=1</f>
        <v>0</v>
      </c>
      <c r="U3394" s="1" t="n">
        <f aca="false">AND(O3394,S3394,T3394)</f>
        <v>0</v>
      </c>
    </row>
    <row r="3395" customFormat="false" ht="13.8" hidden="false" customHeight="false" outlineLevel="0" collapsed="false">
      <c r="A3395" s="0" t="n">
        <v>94</v>
      </c>
      <c r="B3395" s="0" t="n">
        <v>71</v>
      </c>
      <c r="C3395" s="0" t="n">
        <v>42</v>
      </c>
      <c r="D3395" s="0" t="n">
        <v>78</v>
      </c>
      <c r="E3395" s="0" t="n">
        <v>94</v>
      </c>
      <c r="F3395" s="0" t="n">
        <v>213</v>
      </c>
      <c r="G3395" s="0" t="n">
        <f aca="false">COUNTIF($A3395:$F3395, A3395)</f>
        <v>2</v>
      </c>
      <c r="H3395" s="0" t="n">
        <f aca="false">COUNTIF($A3395:$F3395, B3395)</f>
        <v>1</v>
      </c>
      <c r="I3395" s="0" t="n">
        <f aca="false">COUNTIF($A3395:$F3395, C3395)</f>
        <v>1</v>
      </c>
      <c r="J3395" s="0" t="n">
        <f aca="false">COUNTIF($A3395:$F3395, D3395)</f>
        <v>1</v>
      </c>
      <c r="K3395" s="0" t="n">
        <f aca="false">COUNTIF($A3395:$F3395, E3395)</f>
        <v>2</v>
      </c>
      <c r="L3395" s="0" t="n">
        <f aca="false">COUNTIF($A3395:$F3395, F3395)</f>
        <v>1</v>
      </c>
      <c r="M3395" s="0" t="n">
        <f aca="false">COUNTIF(G3395:L3395,2)</f>
        <v>2</v>
      </c>
      <c r="N3395" s="0" t="n">
        <f aca="false">COUNTIF(G3395:L3395,1)</f>
        <v>4</v>
      </c>
      <c r="O3395" s="1" t="n">
        <f aca="false">AND(M3395=4, N3395=2)</f>
        <v>0</v>
      </c>
      <c r="P3395" s="0" t="n">
        <f aca="false">MAX(A3395:F3395)</f>
        <v>213</v>
      </c>
      <c r="Q3395" s="0" t="n">
        <f aca="false">MIN(A3395:F3395)</f>
        <v>42</v>
      </c>
      <c r="R3395" s="0" t="n">
        <f aca="false">SUM(A3395:F3395)-P3395-Q3395</f>
        <v>337</v>
      </c>
      <c r="S3395" s="1" t="n">
        <f aca="false">P3395*Q3395&gt;R3395</f>
        <v>1</v>
      </c>
      <c r="T3395" s="1" t="n">
        <f aca="false">COUNTIF(A3395:F3395, P3395)=1</f>
        <v>1</v>
      </c>
      <c r="U3395" s="1" t="n">
        <f aca="false">AND(O3395,S3395,T3395)</f>
        <v>0</v>
      </c>
    </row>
    <row r="3396" customFormat="false" ht="13.8" hidden="false" customHeight="false" outlineLevel="0" collapsed="false">
      <c r="A3396" s="0" t="n">
        <v>16</v>
      </c>
      <c r="B3396" s="0" t="n">
        <v>19</v>
      </c>
      <c r="C3396" s="0" t="n">
        <v>66</v>
      </c>
      <c r="D3396" s="0" t="n">
        <v>26</v>
      </c>
      <c r="E3396" s="0" t="n">
        <v>8</v>
      </c>
      <c r="F3396" s="0" t="n">
        <v>19</v>
      </c>
      <c r="G3396" s="0" t="n">
        <f aca="false">COUNTIF($A3396:$F3396, A3396)</f>
        <v>1</v>
      </c>
      <c r="H3396" s="0" t="n">
        <f aca="false">COUNTIF($A3396:$F3396, B3396)</f>
        <v>2</v>
      </c>
      <c r="I3396" s="0" t="n">
        <f aca="false">COUNTIF($A3396:$F3396, C3396)</f>
        <v>1</v>
      </c>
      <c r="J3396" s="0" t="n">
        <f aca="false">COUNTIF($A3396:$F3396, D3396)</f>
        <v>1</v>
      </c>
      <c r="K3396" s="0" t="n">
        <f aca="false">COUNTIF($A3396:$F3396, E3396)</f>
        <v>1</v>
      </c>
      <c r="L3396" s="0" t="n">
        <f aca="false">COUNTIF($A3396:$F3396, F3396)</f>
        <v>2</v>
      </c>
      <c r="M3396" s="0" t="n">
        <f aca="false">COUNTIF(G3396:L3396,2)</f>
        <v>2</v>
      </c>
      <c r="N3396" s="0" t="n">
        <f aca="false">COUNTIF(G3396:L3396,1)</f>
        <v>4</v>
      </c>
      <c r="O3396" s="1" t="n">
        <f aca="false">AND(M3396=4, N3396=2)</f>
        <v>0</v>
      </c>
      <c r="P3396" s="0" t="n">
        <f aca="false">MAX(A3396:F3396)</f>
        <v>66</v>
      </c>
      <c r="Q3396" s="0" t="n">
        <f aca="false">MIN(A3396:F3396)</f>
        <v>8</v>
      </c>
      <c r="R3396" s="0" t="n">
        <f aca="false">SUM(A3396:F3396)-P3396-Q3396</f>
        <v>80</v>
      </c>
      <c r="S3396" s="1" t="n">
        <f aca="false">P3396*Q3396&gt;R3396</f>
        <v>1</v>
      </c>
      <c r="T3396" s="1" t="n">
        <f aca="false">COUNTIF(A3396:F3396, P3396)=1</f>
        <v>1</v>
      </c>
      <c r="U3396" s="1" t="n">
        <f aca="false">AND(O3396,S3396,T3396)</f>
        <v>0</v>
      </c>
    </row>
    <row r="3397" customFormat="false" ht="13.8" hidden="false" customHeight="false" outlineLevel="0" collapsed="false">
      <c r="A3397" s="0" t="n">
        <v>23</v>
      </c>
      <c r="B3397" s="0" t="n">
        <v>25</v>
      </c>
      <c r="C3397" s="0" t="n">
        <v>23</v>
      </c>
      <c r="D3397" s="0" t="n">
        <v>22</v>
      </c>
      <c r="E3397" s="0" t="n">
        <v>69</v>
      </c>
      <c r="F3397" s="0" t="n">
        <v>25</v>
      </c>
      <c r="G3397" s="0" t="n">
        <f aca="false">COUNTIF($A3397:$F3397, A3397)</f>
        <v>2</v>
      </c>
      <c r="H3397" s="0" t="n">
        <f aca="false">COUNTIF($A3397:$F3397, B3397)</f>
        <v>2</v>
      </c>
      <c r="I3397" s="0" t="n">
        <f aca="false">COUNTIF($A3397:$F3397, C3397)</f>
        <v>2</v>
      </c>
      <c r="J3397" s="0" t="n">
        <f aca="false">COUNTIF($A3397:$F3397, D3397)</f>
        <v>1</v>
      </c>
      <c r="K3397" s="0" t="n">
        <f aca="false">COUNTIF($A3397:$F3397, E3397)</f>
        <v>1</v>
      </c>
      <c r="L3397" s="0" t="n">
        <f aca="false">COUNTIF($A3397:$F3397, F3397)</f>
        <v>2</v>
      </c>
      <c r="M3397" s="0" t="n">
        <f aca="false">COUNTIF(G3397:L3397,2)</f>
        <v>4</v>
      </c>
      <c r="N3397" s="0" t="n">
        <f aca="false">COUNTIF(G3397:L3397,1)</f>
        <v>2</v>
      </c>
      <c r="O3397" s="1" t="n">
        <f aca="false">AND(M3397=4, N3397=2)</f>
        <v>1</v>
      </c>
      <c r="P3397" s="0" t="n">
        <f aca="false">MAX(A3397:F3397)</f>
        <v>69</v>
      </c>
      <c r="Q3397" s="0" t="n">
        <f aca="false">MIN(A3397:F3397)</f>
        <v>22</v>
      </c>
      <c r="R3397" s="0" t="n">
        <f aca="false">SUM(A3397:F3397)-P3397-Q3397</f>
        <v>96</v>
      </c>
      <c r="S3397" s="1" t="n">
        <f aca="false">P3397*Q3397&gt;R3397</f>
        <v>1</v>
      </c>
      <c r="T3397" s="1" t="n">
        <f aca="false">COUNTIF(A3397:F3397, P3397)=1</f>
        <v>1</v>
      </c>
      <c r="U3397" s="1" t="n">
        <f aca="false">AND(O3397,S3397,T3397)</f>
        <v>1</v>
      </c>
    </row>
    <row r="3398" customFormat="false" ht="13.8" hidden="false" customHeight="false" outlineLevel="0" collapsed="false">
      <c r="A3398" s="0" t="n">
        <v>61</v>
      </c>
      <c r="B3398" s="0" t="n">
        <v>86</v>
      </c>
      <c r="C3398" s="0" t="n">
        <v>71</v>
      </c>
      <c r="D3398" s="0" t="n">
        <v>9</v>
      </c>
      <c r="E3398" s="0" t="n">
        <v>61</v>
      </c>
      <c r="F3398" s="0" t="n">
        <v>28</v>
      </c>
      <c r="G3398" s="0" t="n">
        <f aca="false">COUNTIF($A3398:$F3398, A3398)</f>
        <v>2</v>
      </c>
      <c r="H3398" s="0" t="n">
        <f aca="false">COUNTIF($A3398:$F3398, B3398)</f>
        <v>1</v>
      </c>
      <c r="I3398" s="0" t="n">
        <f aca="false">COUNTIF($A3398:$F3398, C3398)</f>
        <v>1</v>
      </c>
      <c r="J3398" s="0" t="n">
        <f aca="false">COUNTIF($A3398:$F3398, D3398)</f>
        <v>1</v>
      </c>
      <c r="K3398" s="0" t="n">
        <f aca="false">COUNTIF($A3398:$F3398, E3398)</f>
        <v>2</v>
      </c>
      <c r="L3398" s="0" t="n">
        <f aca="false">COUNTIF($A3398:$F3398, F3398)</f>
        <v>1</v>
      </c>
      <c r="M3398" s="0" t="n">
        <f aca="false">COUNTIF(G3398:L3398,2)</f>
        <v>2</v>
      </c>
      <c r="N3398" s="0" t="n">
        <f aca="false">COUNTIF(G3398:L3398,1)</f>
        <v>4</v>
      </c>
      <c r="O3398" s="1" t="n">
        <f aca="false">AND(M3398=4, N3398=2)</f>
        <v>0</v>
      </c>
      <c r="P3398" s="0" t="n">
        <f aca="false">MAX(A3398:F3398)</f>
        <v>86</v>
      </c>
      <c r="Q3398" s="0" t="n">
        <f aca="false">MIN(A3398:F3398)</f>
        <v>9</v>
      </c>
      <c r="R3398" s="0" t="n">
        <f aca="false">SUM(A3398:F3398)-P3398-Q3398</f>
        <v>221</v>
      </c>
      <c r="S3398" s="1" t="n">
        <f aca="false">P3398*Q3398&gt;R3398</f>
        <v>1</v>
      </c>
      <c r="T3398" s="1" t="n">
        <f aca="false">COUNTIF(A3398:F3398, P3398)=1</f>
        <v>1</v>
      </c>
      <c r="U3398" s="1" t="n">
        <f aca="false">AND(O3398,S3398,T3398)</f>
        <v>0</v>
      </c>
    </row>
    <row r="3399" customFormat="false" ht="13.8" hidden="false" customHeight="false" outlineLevel="0" collapsed="false">
      <c r="A3399" s="0" t="n">
        <v>63</v>
      </c>
      <c r="B3399" s="0" t="n">
        <v>83</v>
      </c>
      <c r="C3399" s="0" t="n">
        <v>84</v>
      </c>
      <c r="D3399" s="0" t="n">
        <v>95</v>
      </c>
      <c r="E3399" s="0" t="n">
        <v>63</v>
      </c>
      <c r="F3399" s="0" t="n">
        <v>83</v>
      </c>
      <c r="G3399" s="0" t="n">
        <f aca="false">COUNTIF($A3399:$F3399, A3399)</f>
        <v>2</v>
      </c>
      <c r="H3399" s="0" t="n">
        <f aca="false">COUNTIF($A3399:$F3399, B3399)</f>
        <v>2</v>
      </c>
      <c r="I3399" s="0" t="n">
        <f aca="false">COUNTIF($A3399:$F3399, C3399)</f>
        <v>1</v>
      </c>
      <c r="J3399" s="0" t="n">
        <f aca="false">COUNTIF($A3399:$F3399, D3399)</f>
        <v>1</v>
      </c>
      <c r="K3399" s="0" t="n">
        <f aca="false">COUNTIF($A3399:$F3399, E3399)</f>
        <v>2</v>
      </c>
      <c r="L3399" s="0" t="n">
        <f aca="false">COUNTIF($A3399:$F3399, F3399)</f>
        <v>2</v>
      </c>
      <c r="M3399" s="0" t="n">
        <f aca="false">COUNTIF(G3399:L3399,2)</f>
        <v>4</v>
      </c>
      <c r="N3399" s="0" t="n">
        <f aca="false">COUNTIF(G3399:L3399,1)</f>
        <v>2</v>
      </c>
      <c r="O3399" s="1" t="n">
        <f aca="false">AND(M3399=4, N3399=2)</f>
        <v>1</v>
      </c>
      <c r="P3399" s="0" t="n">
        <f aca="false">MAX(A3399:F3399)</f>
        <v>95</v>
      </c>
      <c r="Q3399" s="0" t="n">
        <f aca="false">MIN(A3399:F3399)</f>
        <v>63</v>
      </c>
      <c r="R3399" s="0" t="n">
        <f aca="false">SUM(A3399:F3399)-P3399-Q3399</f>
        <v>313</v>
      </c>
      <c r="S3399" s="1" t="n">
        <f aca="false">P3399*Q3399&gt;R3399</f>
        <v>1</v>
      </c>
      <c r="T3399" s="1" t="n">
        <f aca="false">COUNTIF(A3399:F3399, P3399)=1</f>
        <v>1</v>
      </c>
      <c r="U3399" s="1" t="n">
        <f aca="false">AND(O3399,S3399,T3399)</f>
        <v>1</v>
      </c>
    </row>
    <row r="3400" customFormat="false" ht="13.8" hidden="false" customHeight="false" outlineLevel="0" collapsed="false">
      <c r="A3400" s="0" t="n">
        <v>48</v>
      </c>
      <c r="B3400" s="0" t="n">
        <v>23</v>
      </c>
      <c r="C3400" s="0" t="n">
        <v>6</v>
      </c>
      <c r="D3400" s="0" t="n">
        <v>85</v>
      </c>
      <c r="E3400" s="0" t="n">
        <v>24</v>
      </c>
      <c r="F3400" s="0" t="n">
        <v>23</v>
      </c>
      <c r="G3400" s="0" t="n">
        <f aca="false">COUNTIF($A3400:$F3400, A3400)</f>
        <v>1</v>
      </c>
      <c r="H3400" s="0" t="n">
        <f aca="false">COUNTIF($A3400:$F3400, B3400)</f>
        <v>2</v>
      </c>
      <c r="I3400" s="0" t="n">
        <f aca="false">COUNTIF($A3400:$F3400, C3400)</f>
        <v>1</v>
      </c>
      <c r="J3400" s="0" t="n">
        <f aca="false">COUNTIF($A3400:$F3400, D3400)</f>
        <v>1</v>
      </c>
      <c r="K3400" s="0" t="n">
        <f aca="false">COUNTIF($A3400:$F3400, E3400)</f>
        <v>1</v>
      </c>
      <c r="L3400" s="0" t="n">
        <f aca="false">COUNTIF($A3400:$F3400, F3400)</f>
        <v>2</v>
      </c>
      <c r="M3400" s="0" t="n">
        <f aca="false">COUNTIF(G3400:L3400,2)</f>
        <v>2</v>
      </c>
      <c r="N3400" s="0" t="n">
        <f aca="false">COUNTIF(G3400:L3400,1)</f>
        <v>4</v>
      </c>
      <c r="O3400" s="1" t="n">
        <f aca="false">AND(M3400=4, N3400=2)</f>
        <v>0</v>
      </c>
      <c r="P3400" s="0" t="n">
        <f aca="false">MAX(A3400:F3400)</f>
        <v>85</v>
      </c>
      <c r="Q3400" s="0" t="n">
        <f aca="false">MIN(A3400:F3400)</f>
        <v>6</v>
      </c>
      <c r="R3400" s="0" t="n">
        <f aca="false">SUM(A3400:F3400)-P3400-Q3400</f>
        <v>118</v>
      </c>
      <c r="S3400" s="1" t="n">
        <f aca="false">P3400*Q3400&gt;R3400</f>
        <v>1</v>
      </c>
      <c r="T3400" s="1" t="n">
        <f aca="false">COUNTIF(A3400:F3400, P3400)=1</f>
        <v>1</v>
      </c>
      <c r="U3400" s="1" t="n">
        <f aca="false">AND(O3400,S3400,T3400)</f>
        <v>0</v>
      </c>
    </row>
    <row r="3401" customFormat="false" ht="13.8" hidden="false" customHeight="false" outlineLevel="0" collapsed="false">
      <c r="A3401" s="0" t="n">
        <v>84</v>
      </c>
      <c r="B3401" s="0" t="n">
        <v>65</v>
      </c>
      <c r="C3401" s="0" t="n">
        <v>90</v>
      </c>
      <c r="D3401" s="0" t="n">
        <v>43</v>
      </c>
      <c r="E3401" s="0" t="n">
        <v>84</v>
      </c>
      <c r="F3401" s="0" t="n">
        <v>65</v>
      </c>
      <c r="G3401" s="0" t="n">
        <f aca="false">COUNTIF($A3401:$F3401, A3401)</f>
        <v>2</v>
      </c>
      <c r="H3401" s="0" t="n">
        <f aca="false">COUNTIF($A3401:$F3401, B3401)</f>
        <v>2</v>
      </c>
      <c r="I3401" s="0" t="n">
        <f aca="false">COUNTIF($A3401:$F3401, C3401)</f>
        <v>1</v>
      </c>
      <c r="J3401" s="0" t="n">
        <f aca="false">COUNTIF($A3401:$F3401, D3401)</f>
        <v>1</v>
      </c>
      <c r="K3401" s="0" t="n">
        <f aca="false">COUNTIF($A3401:$F3401, E3401)</f>
        <v>2</v>
      </c>
      <c r="L3401" s="0" t="n">
        <f aca="false">COUNTIF($A3401:$F3401, F3401)</f>
        <v>2</v>
      </c>
      <c r="M3401" s="0" t="n">
        <f aca="false">COUNTIF(G3401:L3401,2)</f>
        <v>4</v>
      </c>
      <c r="N3401" s="0" t="n">
        <f aca="false">COUNTIF(G3401:L3401,1)</f>
        <v>2</v>
      </c>
      <c r="O3401" s="1" t="n">
        <f aca="false">AND(M3401=4, N3401=2)</f>
        <v>1</v>
      </c>
      <c r="P3401" s="0" t="n">
        <f aca="false">MAX(A3401:F3401)</f>
        <v>90</v>
      </c>
      <c r="Q3401" s="0" t="n">
        <f aca="false">MIN(A3401:F3401)</f>
        <v>43</v>
      </c>
      <c r="R3401" s="0" t="n">
        <f aca="false">SUM(A3401:F3401)-P3401-Q3401</f>
        <v>298</v>
      </c>
      <c r="S3401" s="1" t="n">
        <f aca="false">P3401*Q3401&gt;R3401</f>
        <v>1</v>
      </c>
      <c r="T3401" s="1" t="n">
        <f aca="false">COUNTIF(A3401:F3401, P3401)=1</f>
        <v>1</v>
      </c>
      <c r="U3401" s="1" t="n">
        <f aca="false">AND(O3401,S3401,T3401)</f>
        <v>1</v>
      </c>
    </row>
    <row r="3402" customFormat="false" ht="13.8" hidden="false" customHeight="false" outlineLevel="0" collapsed="false">
      <c r="A3402" s="0" t="n">
        <v>71</v>
      </c>
      <c r="B3402" s="0" t="n">
        <v>80</v>
      </c>
      <c r="C3402" s="0" t="n">
        <v>72</v>
      </c>
      <c r="D3402" s="0" t="n">
        <v>84</v>
      </c>
      <c r="E3402" s="0" t="n">
        <v>35</v>
      </c>
      <c r="F3402" s="0" t="n">
        <v>160</v>
      </c>
      <c r="G3402" s="0" t="n">
        <f aca="false">COUNTIF($A3402:$F3402, A3402)</f>
        <v>1</v>
      </c>
      <c r="H3402" s="0" t="n">
        <f aca="false">COUNTIF($A3402:$F3402, B3402)</f>
        <v>1</v>
      </c>
      <c r="I3402" s="0" t="n">
        <f aca="false">COUNTIF($A3402:$F3402, C3402)</f>
        <v>1</v>
      </c>
      <c r="J3402" s="0" t="n">
        <f aca="false">COUNTIF($A3402:$F3402, D3402)</f>
        <v>1</v>
      </c>
      <c r="K3402" s="0" t="n">
        <f aca="false">COUNTIF($A3402:$F3402, E3402)</f>
        <v>1</v>
      </c>
      <c r="L3402" s="0" t="n">
        <f aca="false">COUNTIF($A3402:$F3402, F3402)</f>
        <v>1</v>
      </c>
      <c r="M3402" s="0" t="n">
        <f aca="false">COUNTIF(G3402:L3402,2)</f>
        <v>0</v>
      </c>
      <c r="N3402" s="0" t="n">
        <f aca="false">COUNTIF(G3402:L3402,1)</f>
        <v>6</v>
      </c>
      <c r="O3402" s="1" t="n">
        <f aca="false">AND(M3402=4, N3402=2)</f>
        <v>0</v>
      </c>
      <c r="P3402" s="0" t="n">
        <f aca="false">MAX(A3402:F3402)</f>
        <v>160</v>
      </c>
      <c r="Q3402" s="0" t="n">
        <f aca="false">MIN(A3402:F3402)</f>
        <v>35</v>
      </c>
      <c r="R3402" s="0" t="n">
        <f aca="false">SUM(A3402:F3402)-P3402-Q3402</f>
        <v>307</v>
      </c>
      <c r="S3402" s="1" t="n">
        <f aca="false">P3402*Q3402&gt;R3402</f>
        <v>1</v>
      </c>
      <c r="T3402" s="1" t="n">
        <f aca="false">COUNTIF(A3402:F3402, P3402)=1</f>
        <v>1</v>
      </c>
      <c r="U3402" s="1" t="n">
        <f aca="false">AND(O3402,S3402,T3402)</f>
        <v>0</v>
      </c>
    </row>
    <row r="3403" customFormat="false" ht="13.8" hidden="false" customHeight="false" outlineLevel="0" collapsed="false">
      <c r="A3403" s="0" t="n">
        <v>22</v>
      </c>
      <c r="B3403" s="0" t="n">
        <v>50</v>
      </c>
      <c r="C3403" s="0" t="n">
        <v>63</v>
      </c>
      <c r="D3403" s="0" t="n">
        <v>45</v>
      </c>
      <c r="E3403" s="0" t="n">
        <v>14</v>
      </c>
      <c r="F3403" s="0" t="n">
        <v>50</v>
      </c>
      <c r="G3403" s="0" t="n">
        <f aca="false">COUNTIF($A3403:$F3403, A3403)</f>
        <v>1</v>
      </c>
      <c r="H3403" s="0" t="n">
        <f aca="false">COUNTIF($A3403:$F3403, B3403)</f>
        <v>2</v>
      </c>
      <c r="I3403" s="0" t="n">
        <f aca="false">COUNTIF($A3403:$F3403, C3403)</f>
        <v>1</v>
      </c>
      <c r="J3403" s="0" t="n">
        <f aca="false">COUNTIF($A3403:$F3403, D3403)</f>
        <v>1</v>
      </c>
      <c r="K3403" s="0" t="n">
        <f aca="false">COUNTIF($A3403:$F3403, E3403)</f>
        <v>1</v>
      </c>
      <c r="L3403" s="0" t="n">
        <f aca="false">COUNTIF($A3403:$F3403, F3403)</f>
        <v>2</v>
      </c>
      <c r="M3403" s="0" t="n">
        <f aca="false">COUNTIF(G3403:L3403,2)</f>
        <v>2</v>
      </c>
      <c r="N3403" s="0" t="n">
        <f aca="false">COUNTIF(G3403:L3403,1)</f>
        <v>4</v>
      </c>
      <c r="O3403" s="1" t="n">
        <f aca="false">AND(M3403=4, N3403=2)</f>
        <v>0</v>
      </c>
      <c r="P3403" s="0" t="n">
        <f aca="false">MAX(A3403:F3403)</f>
        <v>63</v>
      </c>
      <c r="Q3403" s="0" t="n">
        <f aca="false">MIN(A3403:F3403)</f>
        <v>14</v>
      </c>
      <c r="R3403" s="0" t="n">
        <f aca="false">SUM(A3403:F3403)-P3403-Q3403</f>
        <v>167</v>
      </c>
      <c r="S3403" s="1" t="n">
        <f aca="false">P3403*Q3403&gt;R3403</f>
        <v>1</v>
      </c>
      <c r="T3403" s="1" t="n">
        <f aca="false">COUNTIF(A3403:F3403, P3403)=1</f>
        <v>1</v>
      </c>
      <c r="U3403" s="1" t="n">
        <f aca="false">AND(O3403,S3403,T3403)</f>
        <v>0</v>
      </c>
    </row>
    <row r="3404" customFormat="false" ht="13.8" hidden="false" customHeight="false" outlineLevel="0" collapsed="false">
      <c r="A3404" s="0" t="n">
        <v>10</v>
      </c>
      <c r="B3404" s="0" t="n">
        <v>26</v>
      </c>
      <c r="C3404" s="0" t="n">
        <v>55</v>
      </c>
      <c r="D3404" s="0" t="n">
        <v>57</v>
      </c>
      <c r="E3404" s="0" t="n">
        <v>10</v>
      </c>
      <c r="F3404" s="0" t="n">
        <v>17</v>
      </c>
      <c r="G3404" s="0" t="n">
        <f aca="false">COUNTIF($A3404:$F3404, A3404)</f>
        <v>2</v>
      </c>
      <c r="H3404" s="0" t="n">
        <f aca="false">COUNTIF($A3404:$F3404, B3404)</f>
        <v>1</v>
      </c>
      <c r="I3404" s="0" t="n">
        <f aca="false">COUNTIF($A3404:$F3404, C3404)</f>
        <v>1</v>
      </c>
      <c r="J3404" s="0" t="n">
        <f aca="false">COUNTIF($A3404:$F3404, D3404)</f>
        <v>1</v>
      </c>
      <c r="K3404" s="0" t="n">
        <f aca="false">COUNTIF($A3404:$F3404, E3404)</f>
        <v>2</v>
      </c>
      <c r="L3404" s="0" t="n">
        <f aca="false">COUNTIF($A3404:$F3404, F3404)</f>
        <v>1</v>
      </c>
      <c r="M3404" s="0" t="n">
        <f aca="false">COUNTIF(G3404:L3404,2)</f>
        <v>2</v>
      </c>
      <c r="N3404" s="0" t="n">
        <f aca="false">COUNTIF(G3404:L3404,1)</f>
        <v>4</v>
      </c>
      <c r="O3404" s="1" t="n">
        <f aca="false">AND(M3404=4, N3404=2)</f>
        <v>0</v>
      </c>
      <c r="P3404" s="0" t="n">
        <f aca="false">MAX(A3404:F3404)</f>
        <v>57</v>
      </c>
      <c r="Q3404" s="0" t="n">
        <f aca="false">MIN(A3404:F3404)</f>
        <v>10</v>
      </c>
      <c r="R3404" s="0" t="n">
        <f aca="false">SUM(A3404:F3404)-P3404-Q3404</f>
        <v>108</v>
      </c>
      <c r="S3404" s="1" t="n">
        <f aca="false">P3404*Q3404&gt;R3404</f>
        <v>1</v>
      </c>
      <c r="T3404" s="1" t="n">
        <f aca="false">COUNTIF(A3404:F3404, P3404)=1</f>
        <v>1</v>
      </c>
      <c r="U3404" s="1" t="n">
        <f aca="false">AND(O3404,S3404,T3404)</f>
        <v>0</v>
      </c>
    </row>
    <row r="3405" customFormat="false" ht="13.8" hidden="false" customHeight="false" outlineLevel="0" collapsed="false">
      <c r="A3405" s="0" t="n">
        <v>62</v>
      </c>
      <c r="B3405" s="0" t="n">
        <v>70</v>
      </c>
      <c r="C3405" s="0" t="n">
        <v>35</v>
      </c>
      <c r="D3405" s="0" t="n">
        <v>88</v>
      </c>
      <c r="E3405" s="0" t="n">
        <v>41</v>
      </c>
      <c r="F3405" s="0" t="n">
        <v>105</v>
      </c>
      <c r="G3405" s="0" t="n">
        <f aca="false">COUNTIF($A3405:$F3405, A3405)</f>
        <v>1</v>
      </c>
      <c r="H3405" s="0" t="n">
        <f aca="false">COUNTIF($A3405:$F3405, B3405)</f>
        <v>1</v>
      </c>
      <c r="I3405" s="0" t="n">
        <f aca="false">COUNTIF($A3405:$F3405, C3405)</f>
        <v>1</v>
      </c>
      <c r="J3405" s="0" t="n">
        <f aca="false">COUNTIF($A3405:$F3405, D3405)</f>
        <v>1</v>
      </c>
      <c r="K3405" s="0" t="n">
        <f aca="false">COUNTIF($A3405:$F3405, E3405)</f>
        <v>1</v>
      </c>
      <c r="L3405" s="0" t="n">
        <f aca="false">COUNTIF($A3405:$F3405, F3405)</f>
        <v>1</v>
      </c>
      <c r="M3405" s="0" t="n">
        <f aca="false">COUNTIF(G3405:L3405,2)</f>
        <v>0</v>
      </c>
      <c r="N3405" s="0" t="n">
        <f aca="false">COUNTIF(G3405:L3405,1)</f>
        <v>6</v>
      </c>
      <c r="O3405" s="1" t="n">
        <f aca="false">AND(M3405=4, N3405=2)</f>
        <v>0</v>
      </c>
      <c r="P3405" s="0" t="n">
        <f aca="false">MAX(A3405:F3405)</f>
        <v>105</v>
      </c>
      <c r="Q3405" s="0" t="n">
        <f aca="false">MIN(A3405:F3405)</f>
        <v>35</v>
      </c>
      <c r="R3405" s="0" t="n">
        <f aca="false">SUM(A3405:F3405)-P3405-Q3405</f>
        <v>261</v>
      </c>
      <c r="S3405" s="1" t="n">
        <f aca="false">P3405*Q3405&gt;R3405</f>
        <v>1</v>
      </c>
      <c r="T3405" s="1" t="n">
        <f aca="false">COUNTIF(A3405:F3405, P3405)=1</f>
        <v>1</v>
      </c>
      <c r="U3405" s="1" t="n">
        <f aca="false">AND(O3405,S3405,T3405)</f>
        <v>0</v>
      </c>
    </row>
    <row r="3406" customFormat="false" ht="13.8" hidden="false" customHeight="false" outlineLevel="0" collapsed="false">
      <c r="A3406" s="0" t="n">
        <v>16</v>
      </c>
      <c r="B3406" s="0" t="n">
        <v>33</v>
      </c>
      <c r="C3406" s="0" t="n">
        <v>23</v>
      </c>
      <c r="D3406" s="0" t="n">
        <v>51</v>
      </c>
      <c r="E3406" s="0" t="n">
        <v>16</v>
      </c>
      <c r="F3406" s="0" t="n">
        <v>33</v>
      </c>
      <c r="G3406" s="0" t="n">
        <f aca="false">COUNTIF($A3406:$F3406, A3406)</f>
        <v>2</v>
      </c>
      <c r="H3406" s="0" t="n">
        <f aca="false">COUNTIF($A3406:$F3406, B3406)</f>
        <v>2</v>
      </c>
      <c r="I3406" s="0" t="n">
        <f aca="false">COUNTIF($A3406:$F3406, C3406)</f>
        <v>1</v>
      </c>
      <c r="J3406" s="0" t="n">
        <f aca="false">COUNTIF($A3406:$F3406, D3406)</f>
        <v>1</v>
      </c>
      <c r="K3406" s="0" t="n">
        <f aca="false">COUNTIF($A3406:$F3406, E3406)</f>
        <v>2</v>
      </c>
      <c r="L3406" s="0" t="n">
        <f aca="false">COUNTIF($A3406:$F3406, F3406)</f>
        <v>2</v>
      </c>
      <c r="M3406" s="0" t="n">
        <f aca="false">COUNTIF(G3406:L3406,2)</f>
        <v>4</v>
      </c>
      <c r="N3406" s="0" t="n">
        <f aca="false">COUNTIF(G3406:L3406,1)</f>
        <v>2</v>
      </c>
      <c r="O3406" s="1" t="n">
        <f aca="false">AND(M3406=4, N3406=2)</f>
        <v>1</v>
      </c>
      <c r="P3406" s="0" t="n">
        <f aca="false">MAX(A3406:F3406)</f>
        <v>51</v>
      </c>
      <c r="Q3406" s="0" t="n">
        <f aca="false">MIN(A3406:F3406)</f>
        <v>16</v>
      </c>
      <c r="R3406" s="0" t="n">
        <f aca="false">SUM(A3406:F3406)-P3406-Q3406</f>
        <v>105</v>
      </c>
      <c r="S3406" s="1" t="n">
        <f aca="false">P3406*Q3406&gt;R3406</f>
        <v>1</v>
      </c>
      <c r="T3406" s="1" t="n">
        <f aca="false">COUNTIF(A3406:F3406, P3406)=1</f>
        <v>1</v>
      </c>
      <c r="U3406" s="1" t="n">
        <f aca="false">AND(O3406,S3406,T3406)</f>
        <v>1</v>
      </c>
    </row>
    <row r="3407" customFormat="false" ht="13.8" hidden="false" customHeight="false" outlineLevel="0" collapsed="false">
      <c r="A3407" s="0" t="n">
        <v>73</v>
      </c>
      <c r="B3407" s="0" t="n">
        <v>49</v>
      </c>
      <c r="C3407" s="0" t="n">
        <v>51</v>
      </c>
      <c r="D3407" s="0" t="n">
        <v>26</v>
      </c>
      <c r="E3407" s="0" t="n">
        <v>146</v>
      </c>
      <c r="F3407" s="0" t="n">
        <v>49</v>
      </c>
      <c r="G3407" s="0" t="n">
        <f aca="false">COUNTIF($A3407:$F3407, A3407)</f>
        <v>1</v>
      </c>
      <c r="H3407" s="0" t="n">
        <f aca="false">COUNTIF($A3407:$F3407, B3407)</f>
        <v>2</v>
      </c>
      <c r="I3407" s="0" t="n">
        <f aca="false">COUNTIF($A3407:$F3407, C3407)</f>
        <v>1</v>
      </c>
      <c r="J3407" s="0" t="n">
        <f aca="false">COUNTIF($A3407:$F3407, D3407)</f>
        <v>1</v>
      </c>
      <c r="K3407" s="0" t="n">
        <f aca="false">COUNTIF($A3407:$F3407, E3407)</f>
        <v>1</v>
      </c>
      <c r="L3407" s="0" t="n">
        <f aca="false">COUNTIF($A3407:$F3407, F3407)</f>
        <v>2</v>
      </c>
      <c r="M3407" s="0" t="n">
        <f aca="false">COUNTIF(G3407:L3407,2)</f>
        <v>2</v>
      </c>
      <c r="N3407" s="0" t="n">
        <f aca="false">COUNTIF(G3407:L3407,1)</f>
        <v>4</v>
      </c>
      <c r="O3407" s="1" t="n">
        <f aca="false">AND(M3407=4, N3407=2)</f>
        <v>0</v>
      </c>
      <c r="P3407" s="0" t="n">
        <f aca="false">MAX(A3407:F3407)</f>
        <v>146</v>
      </c>
      <c r="Q3407" s="0" t="n">
        <f aca="false">MIN(A3407:F3407)</f>
        <v>26</v>
      </c>
      <c r="R3407" s="0" t="n">
        <f aca="false">SUM(A3407:F3407)-P3407-Q3407</f>
        <v>222</v>
      </c>
      <c r="S3407" s="1" t="n">
        <f aca="false">P3407*Q3407&gt;R3407</f>
        <v>1</v>
      </c>
      <c r="T3407" s="1" t="n">
        <f aca="false">COUNTIF(A3407:F3407, P3407)=1</f>
        <v>1</v>
      </c>
      <c r="U3407" s="1" t="n">
        <f aca="false">AND(O3407,S3407,T3407)</f>
        <v>0</v>
      </c>
    </row>
    <row r="3408" customFormat="false" ht="13.8" hidden="false" customHeight="false" outlineLevel="0" collapsed="false">
      <c r="A3408" s="0" t="n">
        <v>52</v>
      </c>
      <c r="B3408" s="0" t="n">
        <v>10</v>
      </c>
      <c r="C3408" s="0" t="n">
        <v>12</v>
      </c>
      <c r="D3408" s="0" t="n">
        <v>44</v>
      </c>
      <c r="E3408" s="0" t="n">
        <v>104</v>
      </c>
      <c r="F3408" s="0" t="n">
        <v>20</v>
      </c>
      <c r="G3408" s="0" t="n">
        <f aca="false">COUNTIF($A3408:$F3408, A3408)</f>
        <v>1</v>
      </c>
      <c r="H3408" s="0" t="n">
        <f aca="false">COUNTIF($A3408:$F3408, B3408)</f>
        <v>1</v>
      </c>
      <c r="I3408" s="0" t="n">
        <f aca="false">COUNTIF($A3408:$F3408, C3408)</f>
        <v>1</v>
      </c>
      <c r="J3408" s="0" t="n">
        <f aca="false">COUNTIF($A3408:$F3408, D3408)</f>
        <v>1</v>
      </c>
      <c r="K3408" s="0" t="n">
        <f aca="false">COUNTIF($A3408:$F3408, E3408)</f>
        <v>1</v>
      </c>
      <c r="L3408" s="0" t="n">
        <f aca="false">COUNTIF($A3408:$F3408, F3408)</f>
        <v>1</v>
      </c>
      <c r="M3408" s="0" t="n">
        <f aca="false">COUNTIF(G3408:L3408,2)</f>
        <v>0</v>
      </c>
      <c r="N3408" s="0" t="n">
        <f aca="false">COUNTIF(G3408:L3408,1)</f>
        <v>6</v>
      </c>
      <c r="O3408" s="1" t="n">
        <f aca="false">AND(M3408=4, N3408=2)</f>
        <v>0</v>
      </c>
      <c r="P3408" s="0" t="n">
        <f aca="false">MAX(A3408:F3408)</f>
        <v>104</v>
      </c>
      <c r="Q3408" s="0" t="n">
        <f aca="false">MIN(A3408:F3408)</f>
        <v>10</v>
      </c>
      <c r="R3408" s="0" t="n">
        <f aca="false">SUM(A3408:F3408)-P3408-Q3408</f>
        <v>128</v>
      </c>
      <c r="S3408" s="1" t="n">
        <f aca="false">P3408*Q3408&gt;R3408</f>
        <v>1</v>
      </c>
      <c r="T3408" s="1" t="n">
        <f aca="false">COUNTIF(A3408:F3408, P3408)=1</f>
        <v>1</v>
      </c>
      <c r="U3408" s="1" t="n">
        <f aca="false">AND(O3408,S3408,T3408)</f>
        <v>0</v>
      </c>
    </row>
    <row r="3409" customFormat="false" ht="13.8" hidden="false" customHeight="false" outlineLevel="0" collapsed="false">
      <c r="A3409" s="0" t="n">
        <v>82</v>
      </c>
      <c r="B3409" s="0" t="n">
        <v>36</v>
      </c>
      <c r="C3409" s="0" t="n">
        <v>83</v>
      </c>
      <c r="D3409" s="0" t="n">
        <v>42</v>
      </c>
      <c r="E3409" s="0" t="n">
        <v>164</v>
      </c>
      <c r="F3409" s="0" t="n">
        <v>36</v>
      </c>
      <c r="G3409" s="0" t="n">
        <f aca="false">COUNTIF($A3409:$F3409, A3409)</f>
        <v>1</v>
      </c>
      <c r="H3409" s="0" t="n">
        <f aca="false">COUNTIF($A3409:$F3409, B3409)</f>
        <v>2</v>
      </c>
      <c r="I3409" s="0" t="n">
        <f aca="false">COUNTIF($A3409:$F3409, C3409)</f>
        <v>1</v>
      </c>
      <c r="J3409" s="0" t="n">
        <f aca="false">COUNTIF($A3409:$F3409, D3409)</f>
        <v>1</v>
      </c>
      <c r="K3409" s="0" t="n">
        <f aca="false">COUNTIF($A3409:$F3409, E3409)</f>
        <v>1</v>
      </c>
      <c r="L3409" s="0" t="n">
        <f aca="false">COUNTIF($A3409:$F3409, F3409)</f>
        <v>2</v>
      </c>
      <c r="M3409" s="0" t="n">
        <f aca="false">COUNTIF(G3409:L3409,2)</f>
        <v>2</v>
      </c>
      <c r="N3409" s="0" t="n">
        <f aca="false">COUNTIF(G3409:L3409,1)</f>
        <v>4</v>
      </c>
      <c r="O3409" s="1" t="n">
        <f aca="false">AND(M3409=4, N3409=2)</f>
        <v>0</v>
      </c>
      <c r="P3409" s="0" t="n">
        <f aca="false">MAX(A3409:F3409)</f>
        <v>164</v>
      </c>
      <c r="Q3409" s="0" t="n">
        <f aca="false">MIN(A3409:F3409)</f>
        <v>36</v>
      </c>
      <c r="R3409" s="0" t="n">
        <f aca="false">SUM(A3409:F3409)-P3409-Q3409</f>
        <v>243</v>
      </c>
      <c r="S3409" s="1" t="n">
        <f aca="false">P3409*Q3409&gt;R3409</f>
        <v>1</v>
      </c>
      <c r="T3409" s="1" t="n">
        <f aca="false">COUNTIF(A3409:F3409, P3409)=1</f>
        <v>1</v>
      </c>
      <c r="U3409" s="1" t="n">
        <f aca="false">AND(O3409,S3409,T3409)</f>
        <v>0</v>
      </c>
    </row>
    <row r="3410" customFormat="false" ht="13.8" hidden="false" customHeight="false" outlineLevel="0" collapsed="false">
      <c r="A3410" s="0" t="n">
        <v>34</v>
      </c>
      <c r="B3410" s="0" t="n">
        <v>28</v>
      </c>
      <c r="C3410" s="0" t="n">
        <v>31</v>
      </c>
      <c r="D3410" s="0" t="n">
        <v>24</v>
      </c>
      <c r="E3410" s="0" t="n">
        <v>22</v>
      </c>
      <c r="F3410" s="0" t="n">
        <v>18</v>
      </c>
      <c r="G3410" s="0" t="n">
        <f aca="false">COUNTIF($A3410:$F3410, A3410)</f>
        <v>1</v>
      </c>
      <c r="H3410" s="0" t="n">
        <f aca="false">COUNTIF($A3410:$F3410, B3410)</f>
        <v>1</v>
      </c>
      <c r="I3410" s="0" t="n">
        <f aca="false">COUNTIF($A3410:$F3410, C3410)</f>
        <v>1</v>
      </c>
      <c r="J3410" s="0" t="n">
        <f aca="false">COUNTIF($A3410:$F3410, D3410)</f>
        <v>1</v>
      </c>
      <c r="K3410" s="0" t="n">
        <f aca="false">COUNTIF($A3410:$F3410, E3410)</f>
        <v>1</v>
      </c>
      <c r="L3410" s="0" t="n">
        <f aca="false">COUNTIF($A3410:$F3410, F3410)</f>
        <v>1</v>
      </c>
      <c r="M3410" s="0" t="n">
        <f aca="false">COUNTIF(G3410:L3410,2)</f>
        <v>0</v>
      </c>
      <c r="N3410" s="0" t="n">
        <f aca="false">COUNTIF(G3410:L3410,1)</f>
        <v>6</v>
      </c>
      <c r="O3410" s="1" t="n">
        <f aca="false">AND(M3410=4, N3410=2)</f>
        <v>0</v>
      </c>
      <c r="P3410" s="0" t="n">
        <f aca="false">MAX(A3410:F3410)</f>
        <v>34</v>
      </c>
      <c r="Q3410" s="0" t="n">
        <f aca="false">MIN(A3410:F3410)</f>
        <v>18</v>
      </c>
      <c r="R3410" s="0" t="n">
        <f aca="false">SUM(A3410:F3410)-P3410-Q3410</f>
        <v>105</v>
      </c>
      <c r="S3410" s="1" t="n">
        <f aca="false">P3410*Q3410&gt;R3410</f>
        <v>1</v>
      </c>
      <c r="T3410" s="1" t="n">
        <f aca="false">COUNTIF(A3410:F3410, P3410)=1</f>
        <v>1</v>
      </c>
      <c r="U3410" s="1" t="n">
        <f aca="false">AND(O3410,S3410,T3410)</f>
        <v>0</v>
      </c>
    </row>
    <row r="3411" customFormat="false" ht="13.8" hidden="false" customHeight="false" outlineLevel="0" collapsed="false">
      <c r="A3411" s="0" t="n">
        <v>81</v>
      </c>
      <c r="B3411" s="0" t="n">
        <v>36</v>
      </c>
      <c r="C3411" s="0" t="n">
        <v>65</v>
      </c>
      <c r="D3411" s="0" t="n">
        <v>34</v>
      </c>
      <c r="E3411" s="0" t="n">
        <v>40</v>
      </c>
      <c r="F3411" s="0" t="n">
        <v>72</v>
      </c>
      <c r="G3411" s="0" t="n">
        <f aca="false">COUNTIF($A3411:$F3411, A3411)</f>
        <v>1</v>
      </c>
      <c r="H3411" s="0" t="n">
        <f aca="false">COUNTIF($A3411:$F3411, B3411)</f>
        <v>1</v>
      </c>
      <c r="I3411" s="0" t="n">
        <f aca="false">COUNTIF($A3411:$F3411, C3411)</f>
        <v>1</v>
      </c>
      <c r="J3411" s="0" t="n">
        <f aca="false">COUNTIF($A3411:$F3411, D3411)</f>
        <v>1</v>
      </c>
      <c r="K3411" s="0" t="n">
        <f aca="false">COUNTIF($A3411:$F3411, E3411)</f>
        <v>1</v>
      </c>
      <c r="L3411" s="0" t="n">
        <f aca="false">COUNTIF($A3411:$F3411, F3411)</f>
        <v>1</v>
      </c>
      <c r="M3411" s="0" t="n">
        <f aca="false">COUNTIF(G3411:L3411,2)</f>
        <v>0</v>
      </c>
      <c r="N3411" s="0" t="n">
        <f aca="false">COUNTIF(G3411:L3411,1)</f>
        <v>6</v>
      </c>
      <c r="O3411" s="1" t="n">
        <f aca="false">AND(M3411=4, N3411=2)</f>
        <v>0</v>
      </c>
      <c r="P3411" s="0" t="n">
        <f aca="false">MAX(A3411:F3411)</f>
        <v>81</v>
      </c>
      <c r="Q3411" s="0" t="n">
        <f aca="false">MIN(A3411:F3411)</f>
        <v>34</v>
      </c>
      <c r="R3411" s="0" t="n">
        <f aca="false">SUM(A3411:F3411)-P3411-Q3411</f>
        <v>213</v>
      </c>
      <c r="S3411" s="1" t="n">
        <f aca="false">P3411*Q3411&gt;R3411</f>
        <v>1</v>
      </c>
      <c r="T3411" s="1" t="n">
        <f aca="false">COUNTIF(A3411:F3411, P3411)=1</f>
        <v>1</v>
      </c>
      <c r="U3411" s="1" t="n">
        <f aca="false">AND(O3411,S3411,T3411)</f>
        <v>0</v>
      </c>
    </row>
    <row r="3412" customFormat="false" ht="13.8" hidden="false" customHeight="false" outlineLevel="0" collapsed="false">
      <c r="A3412" s="0" t="n">
        <v>26</v>
      </c>
      <c r="B3412" s="0" t="n">
        <v>34</v>
      </c>
      <c r="C3412" s="0" t="n">
        <v>60</v>
      </c>
      <c r="D3412" s="0" t="n">
        <v>63</v>
      </c>
      <c r="E3412" s="0" t="n">
        <v>39</v>
      </c>
      <c r="F3412" s="0" t="n">
        <v>34</v>
      </c>
      <c r="G3412" s="0" t="n">
        <f aca="false">COUNTIF($A3412:$F3412, A3412)</f>
        <v>1</v>
      </c>
      <c r="H3412" s="0" t="n">
        <f aca="false">COUNTIF($A3412:$F3412, B3412)</f>
        <v>2</v>
      </c>
      <c r="I3412" s="0" t="n">
        <f aca="false">COUNTIF($A3412:$F3412, C3412)</f>
        <v>1</v>
      </c>
      <c r="J3412" s="0" t="n">
        <f aca="false">COUNTIF($A3412:$F3412, D3412)</f>
        <v>1</v>
      </c>
      <c r="K3412" s="0" t="n">
        <f aca="false">COUNTIF($A3412:$F3412, E3412)</f>
        <v>1</v>
      </c>
      <c r="L3412" s="0" t="n">
        <f aca="false">COUNTIF($A3412:$F3412, F3412)</f>
        <v>2</v>
      </c>
      <c r="M3412" s="0" t="n">
        <f aca="false">COUNTIF(G3412:L3412,2)</f>
        <v>2</v>
      </c>
      <c r="N3412" s="0" t="n">
        <f aca="false">COUNTIF(G3412:L3412,1)</f>
        <v>4</v>
      </c>
      <c r="O3412" s="1" t="n">
        <f aca="false">AND(M3412=4, N3412=2)</f>
        <v>0</v>
      </c>
      <c r="P3412" s="0" t="n">
        <f aca="false">MAX(A3412:F3412)</f>
        <v>63</v>
      </c>
      <c r="Q3412" s="0" t="n">
        <f aca="false">MIN(A3412:F3412)</f>
        <v>26</v>
      </c>
      <c r="R3412" s="0" t="n">
        <f aca="false">SUM(A3412:F3412)-P3412-Q3412</f>
        <v>167</v>
      </c>
      <c r="S3412" s="1" t="n">
        <f aca="false">P3412*Q3412&gt;R3412</f>
        <v>1</v>
      </c>
      <c r="T3412" s="1" t="n">
        <f aca="false">COUNTIF(A3412:F3412, P3412)=1</f>
        <v>1</v>
      </c>
      <c r="U3412" s="1" t="n">
        <f aca="false">AND(O3412,S3412,T3412)</f>
        <v>0</v>
      </c>
    </row>
    <row r="3413" customFormat="false" ht="13.8" hidden="false" customHeight="false" outlineLevel="0" collapsed="false">
      <c r="A3413" s="0" t="n">
        <v>65</v>
      </c>
      <c r="B3413" s="0" t="n">
        <v>64</v>
      </c>
      <c r="C3413" s="0" t="n">
        <v>54</v>
      </c>
      <c r="D3413" s="0" t="n">
        <v>53</v>
      </c>
      <c r="E3413" s="0" t="n">
        <v>32</v>
      </c>
      <c r="F3413" s="0" t="n">
        <v>96</v>
      </c>
      <c r="G3413" s="0" t="n">
        <f aca="false">COUNTIF($A3413:$F3413, A3413)</f>
        <v>1</v>
      </c>
      <c r="H3413" s="0" t="n">
        <f aca="false">COUNTIF($A3413:$F3413, B3413)</f>
        <v>1</v>
      </c>
      <c r="I3413" s="0" t="n">
        <f aca="false">COUNTIF($A3413:$F3413, C3413)</f>
        <v>1</v>
      </c>
      <c r="J3413" s="0" t="n">
        <f aca="false">COUNTIF($A3413:$F3413, D3413)</f>
        <v>1</v>
      </c>
      <c r="K3413" s="0" t="n">
        <f aca="false">COUNTIF($A3413:$F3413, E3413)</f>
        <v>1</v>
      </c>
      <c r="L3413" s="0" t="n">
        <f aca="false">COUNTIF($A3413:$F3413, F3413)</f>
        <v>1</v>
      </c>
      <c r="M3413" s="0" t="n">
        <f aca="false">COUNTIF(G3413:L3413,2)</f>
        <v>0</v>
      </c>
      <c r="N3413" s="0" t="n">
        <f aca="false">COUNTIF(G3413:L3413,1)</f>
        <v>6</v>
      </c>
      <c r="O3413" s="1" t="n">
        <f aca="false">AND(M3413=4, N3413=2)</f>
        <v>0</v>
      </c>
      <c r="P3413" s="0" t="n">
        <f aca="false">MAX(A3413:F3413)</f>
        <v>96</v>
      </c>
      <c r="Q3413" s="0" t="n">
        <f aca="false">MIN(A3413:F3413)</f>
        <v>32</v>
      </c>
      <c r="R3413" s="0" t="n">
        <f aca="false">SUM(A3413:F3413)-P3413-Q3413</f>
        <v>236</v>
      </c>
      <c r="S3413" s="1" t="n">
        <f aca="false">P3413*Q3413&gt;R3413</f>
        <v>1</v>
      </c>
      <c r="T3413" s="1" t="n">
        <f aca="false">COUNTIF(A3413:F3413, P3413)=1</f>
        <v>1</v>
      </c>
      <c r="U3413" s="1" t="n">
        <f aca="false">AND(O3413,S3413,T3413)</f>
        <v>0</v>
      </c>
    </row>
    <row r="3414" customFormat="false" ht="13.8" hidden="false" customHeight="false" outlineLevel="0" collapsed="false">
      <c r="A3414" s="0" t="n">
        <v>42</v>
      </c>
      <c r="B3414" s="0" t="n">
        <v>13</v>
      </c>
      <c r="C3414" s="0" t="n">
        <v>60</v>
      </c>
      <c r="D3414" s="0" t="n">
        <v>17</v>
      </c>
      <c r="E3414" s="0" t="n">
        <v>28</v>
      </c>
      <c r="F3414" s="0" t="n">
        <v>13</v>
      </c>
      <c r="G3414" s="0" t="n">
        <f aca="false">COUNTIF($A3414:$F3414, A3414)</f>
        <v>1</v>
      </c>
      <c r="H3414" s="0" t="n">
        <f aca="false">COUNTIF($A3414:$F3414, B3414)</f>
        <v>2</v>
      </c>
      <c r="I3414" s="0" t="n">
        <f aca="false">COUNTIF($A3414:$F3414, C3414)</f>
        <v>1</v>
      </c>
      <c r="J3414" s="0" t="n">
        <f aca="false">COUNTIF($A3414:$F3414, D3414)</f>
        <v>1</v>
      </c>
      <c r="K3414" s="0" t="n">
        <f aca="false">COUNTIF($A3414:$F3414, E3414)</f>
        <v>1</v>
      </c>
      <c r="L3414" s="0" t="n">
        <f aca="false">COUNTIF($A3414:$F3414, F3414)</f>
        <v>2</v>
      </c>
      <c r="M3414" s="0" t="n">
        <f aca="false">COUNTIF(G3414:L3414,2)</f>
        <v>2</v>
      </c>
      <c r="N3414" s="0" t="n">
        <f aca="false">COUNTIF(G3414:L3414,1)</f>
        <v>4</v>
      </c>
      <c r="O3414" s="1" t="n">
        <f aca="false">AND(M3414=4, N3414=2)</f>
        <v>0</v>
      </c>
      <c r="P3414" s="0" t="n">
        <f aca="false">MAX(A3414:F3414)</f>
        <v>60</v>
      </c>
      <c r="Q3414" s="0" t="n">
        <f aca="false">MIN(A3414:F3414)</f>
        <v>13</v>
      </c>
      <c r="R3414" s="0" t="n">
        <f aca="false">SUM(A3414:F3414)-P3414-Q3414</f>
        <v>100</v>
      </c>
      <c r="S3414" s="1" t="n">
        <f aca="false">P3414*Q3414&gt;R3414</f>
        <v>1</v>
      </c>
      <c r="T3414" s="1" t="n">
        <f aca="false">COUNTIF(A3414:F3414, P3414)=1</f>
        <v>1</v>
      </c>
      <c r="U3414" s="1" t="n">
        <f aca="false">AND(O3414,S3414,T3414)</f>
        <v>0</v>
      </c>
    </row>
    <row r="3415" customFormat="false" ht="13.8" hidden="false" customHeight="false" outlineLevel="0" collapsed="false">
      <c r="A3415" s="0" t="n">
        <v>53</v>
      </c>
      <c r="B3415" s="0" t="n">
        <v>36</v>
      </c>
      <c r="C3415" s="0" t="n">
        <v>19</v>
      </c>
      <c r="D3415" s="0" t="n">
        <v>67</v>
      </c>
      <c r="E3415" s="0" t="n">
        <v>53</v>
      </c>
      <c r="F3415" s="0" t="n">
        <v>54</v>
      </c>
      <c r="G3415" s="0" t="n">
        <f aca="false">COUNTIF($A3415:$F3415, A3415)</f>
        <v>2</v>
      </c>
      <c r="H3415" s="0" t="n">
        <f aca="false">COUNTIF($A3415:$F3415, B3415)</f>
        <v>1</v>
      </c>
      <c r="I3415" s="0" t="n">
        <f aca="false">COUNTIF($A3415:$F3415, C3415)</f>
        <v>1</v>
      </c>
      <c r="J3415" s="0" t="n">
        <f aca="false">COUNTIF($A3415:$F3415, D3415)</f>
        <v>1</v>
      </c>
      <c r="K3415" s="0" t="n">
        <f aca="false">COUNTIF($A3415:$F3415, E3415)</f>
        <v>2</v>
      </c>
      <c r="L3415" s="0" t="n">
        <f aca="false">COUNTIF($A3415:$F3415, F3415)</f>
        <v>1</v>
      </c>
      <c r="M3415" s="0" t="n">
        <f aca="false">COUNTIF(G3415:L3415,2)</f>
        <v>2</v>
      </c>
      <c r="N3415" s="0" t="n">
        <f aca="false">COUNTIF(G3415:L3415,1)</f>
        <v>4</v>
      </c>
      <c r="O3415" s="1" t="n">
        <f aca="false">AND(M3415=4, N3415=2)</f>
        <v>0</v>
      </c>
      <c r="P3415" s="0" t="n">
        <f aca="false">MAX(A3415:F3415)</f>
        <v>67</v>
      </c>
      <c r="Q3415" s="0" t="n">
        <f aca="false">MIN(A3415:F3415)</f>
        <v>19</v>
      </c>
      <c r="R3415" s="0" t="n">
        <f aca="false">SUM(A3415:F3415)-P3415-Q3415</f>
        <v>196</v>
      </c>
      <c r="S3415" s="1" t="n">
        <f aca="false">P3415*Q3415&gt;R3415</f>
        <v>1</v>
      </c>
      <c r="T3415" s="1" t="n">
        <f aca="false">COUNTIF(A3415:F3415, P3415)=1</f>
        <v>1</v>
      </c>
      <c r="U3415" s="1" t="n">
        <f aca="false">AND(O3415,S3415,T3415)</f>
        <v>0</v>
      </c>
    </row>
    <row r="3416" customFormat="false" ht="13.8" hidden="false" customHeight="false" outlineLevel="0" collapsed="false">
      <c r="A3416" s="0" t="n">
        <v>38</v>
      </c>
      <c r="B3416" s="0" t="n">
        <v>81</v>
      </c>
      <c r="C3416" s="0" t="n">
        <v>23</v>
      </c>
      <c r="D3416" s="0" t="n">
        <v>39</v>
      </c>
      <c r="E3416" s="0" t="n">
        <v>114</v>
      </c>
      <c r="F3416" s="0" t="n">
        <v>27</v>
      </c>
      <c r="G3416" s="0" t="n">
        <f aca="false">COUNTIF($A3416:$F3416, A3416)</f>
        <v>1</v>
      </c>
      <c r="H3416" s="0" t="n">
        <f aca="false">COUNTIF($A3416:$F3416, B3416)</f>
        <v>1</v>
      </c>
      <c r="I3416" s="0" t="n">
        <f aca="false">COUNTIF($A3416:$F3416, C3416)</f>
        <v>1</v>
      </c>
      <c r="J3416" s="0" t="n">
        <f aca="false">COUNTIF($A3416:$F3416, D3416)</f>
        <v>1</v>
      </c>
      <c r="K3416" s="0" t="n">
        <f aca="false">COUNTIF($A3416:$F3416, E3416)</f>
        <v>1</v>
      </c>
      <c r="L3416" s="0" t="n">
        <f aca="false">COUNTIF($A3416:$F3416, F3416)</f>
        <v>1</v>
      </c>
      <c r="M3416" s="0" t="n">
        <f aca="false">COUNTIF(G3416:L3416,2)</f>
        <v>0</v>
      </c>
      <c r="N3416" s="0" t="n">
        <f aca="false">COUNTIF(G3416:L3416,1)</f>
        <v>6</v>
      </c>
      <c r="O3416" s="1" t="n">
        <f aca="false">AND(M3416=4, N3416=2)</f>
        <v>0</v>
      </c>
      <c r="P3416" s="0" t="n">
        <f aca="false">MAX(A3416:F3416)</f>
        <v>114</v>
      </c>
      <c r="Q3416" s="0" t="n">
        <f aca="false">MIN(A3416:F3416)</f>
        <v>23</v>
      </c>
      <c r="R3416" s="0" t="n">
        <f aca="false">SUM(A3416:F3416)-P3416-Q3416</f>
        <v>185</v>
      </c>
      <c r="S3416" s="1" t="n">
        <f aca="false">P3416*Q3416&gt;R3416</f>
        <v>1</v>
      </c>
      <c r="T3416" s="1" t="n">
        <f aca="false">COUNTIF(A3416:F3416, P3416)=1</f>
        <v>1</v>
      </c>
      <c r="U3416" s="1" t="n">
        <f aca="false">AND(O3416,S3416,T3416)</f>
        <v>0</v>
      </c>
    </row>
    <row r="3417" customFormat="false" ht="13.8" hidden="false" customHeight="false" outlineLevel="0" collapsed="false">
      <c r="A3417" s="0" t="n">
        <v>17</v>
      </c>
      <c r="B3417" s="0" t="n">
        <v>16</v>
      </c>
      <c r="C3417" s="0" t="n">
        <v>24</v>
      </c>
      <c r="D3417" s="0" t="n">
        <v>8</v>
      </c>
      <c r="E3417" s="0" t="n">
        <v>17</v>
      </c>
      <c r="F3417" s="0" t="n">
        <v>32</v>
      </c>
      <c r="G3417" s="0" t="n">
        <f aca="false">COUNTIF($A3417:$F3417, A3417)</f>
        <v>2</v>
      </c>
      <c r="H3417" s="0" t="n">
        <f aca="false">COUNTIF($A3417:$F3417, B3417)</f>
        <v>1</v>
      </c>
      <c r="I3417" s="0" t="n">
        <f aca="false">COUNTIF($A3417:$F3417, C3417)</f>
        <v>1</v>
      </c>
      <c r="J3417" s="0" t="n">
        <f aca="false">COUNTIF($A3417:$F3417, D3417)</f>
        <v>1</v>
      </c>
      <c r="K3417" s="0" t="n">
        <f aca="false">COUNTIF($A3417:$F3417, E3417)</f>
        <v>2</v>
      </c>
      <c r="L3417" s="0" t="n">
        <f aca="false">COUNTIF($A3417:$F3417, F3417)</f>
        <v>1</v>
      </c>
      <c r="M3417" s="0" t="n">
        <f aca="false">COUNTIF(G3417:L3417,2)</f>
        <v>2</v>
      </c>
      <c r="N3417" s="0" t="n">
        <f aca="false">COUNTIF(G3417:L3417,1)</f>
        <v>4</v>
      </c>
      <c r="O3417" s="1" t="n">
        <f aca="false">AND(M3417=4, N3417=2)</f>
        <v>0</v>
      </c>
      <c r="P3417" s="0" t="n">
        <f aca="false">MAX(A3417:F3417)</f>
        <v>32</v>
      </c>
      <c r="Q3417" s="0" t="n">
        <f aca="false">MIN(A3417:F3417)</f>
        <v>8</v>
      </c>
      <c r="R3417" s="0" t="n">
        <f aca="false">SUM(A3417:F3417)-P3417-Q3417</f>
        <v>74</v>
      </c>
      <c r="S3417" s="1" t="n">
        <f aca="false">P3417*Q3417&gt;R3417</f>
        <v>1</v>
      </c>
      <c r="T3417" s="1" t="n">
        <f aca="false">COUNTIF(A3417:F3417, P3417)=1</f>
        <v>1</v>
      </c>
      <c r="U3417" s="1" t="n">
        <f aca="false">AND(O3417,S3417,T3417)</f>
        <v>0</v>
      </c>
    </row>
    <row r="3418" customFormat="false" ht="13.8" hidden="false" customHeight="false" outlineLevel="0" collapsed="false">
      <c r="A3418" s="0" t="n">
        <v>45</v>
      </c>
      <c r="B3418" s="0" t="n">
        <v>8</v>
      </c>
      <c r="C3418" s="0" t="n">
        <v>9</v>
      </c>
      <c r="D3418" s="0" t="n">
        <v>34</v>
      </c>
      <c r="E3418" s="0" t="n">
        <v>22</v>
      </c>
      <c r="F3418" s="0" t="n">
        <v>2</v>
      </c>
      <c r="G3418" s="0" t="n">
        <f aca="false">COUNTIF($A3418:$F3418, A3418)</f>
        <v>1</v>
      </c>
      <c r="H3418" s="0" t="n">
        <f aca="false">COUNTIF($A3418:$F3418, B3418)</f>
        <v>1</v>
      </c>
      <c r="I3418" s="0" t="n">
        <f aca="false">COUNTIF($A3418:$F3418, C3418)</f>
        <v>1</v>
      </c>
      <c r="J3418" s="0" t="n">
        <f aca="false">COUNTIF($A3418:$F3418, D3418)</f>
        <v>1</v>
      </c>
      <c r="K3418" s="0" t="n">
        <f aca="false">COUNTIF($A3418:$F3418, E3418)</f>
        <v>1</v>
      </c>
      <c r="L3418" s="0" t="n">
        <f aca="false">COUNTIF($A3418:$F3418, F3418)</f>
        <v>1</v>
      </c>
      <c r="M3418" s="0" t="n">
        <f aca="false">COUNTIF(G3418:L3418,2)</f>
        <v>0</v>
      </c>
      <c r="N3418" s="0" t="n">
        <f aca="false">COUNTIF(G3418:L3418,1)</f>
        <v>6</v>
      </c>
      <c r="O3418" s="1" t="n">
        <f aca="false">AND(M3418=4, N3418=2)</f>
        <v>0</v>
      </c>
      <c r="P3418" s="0" t="n">
        <f aca="false">MAX(A3418:F3418)</f>
        <v>45</v>
      </c>
      <c r="Q3418" s="0" t="n">
        <f aca="false">MIN(A3418:F3418)</f>
        <v>2</v>
      </c>
      <c r="R3418" s="0" t="n">
        <f aca="false">SUM(A3418:F3418)-P3418-Q3418</f>
        <v>73</v>
      </c>
      <c r="S3418" s="1" t="n">
        <f aca="false">P3418*Q3418&gt;R3418</f>
        <v>1</v>
      </c>
      <c r="T3418" s="1" t="n">
        <f aca="false">COUNTIF(A3418:F3418, P3418)=1</f>
        <v>1</v>
      </c>
      <c r="U3418" s="1" t="n">
        <f aca="false">AND(O3418,S3418,T3418)</f>
        <v>0</v>
      </c>
    </row>
    <row r="3419" customFormat="false" ht="13.8" hidden="false" customHeight="false" outlineLevel="0" collapsed="false">
      <c r="A3419" s="0" t="n">
        <v>40</v>
      </c>
      <c r="B3419" s="0" t="n">
        <v>58</v>
      </c>
      <c r="C3419" s="0" t="n">
        <v>43</v>
      </c>
      <c r="D3419" s="0" t="n">
        <v>35</v>
      </c>
      <c r="E3419" s="0" t="n">
        <v>13</v>
      </c>
      <c r="F3419" s="0" t="n">
        <v>58</v>
      </c>
      <c r="G3419" s="0" t="n">
        <f aca="false">COUNTIF($A3419:$F3419, A3419)</f>
        <v>1</v>
      </c>
      <c r="H3419" s="0" t="n">
        <f aca="false">COUNTIF($A3419:$F3419, B3419)</f>
        <v>2</v>
      </c>
      <c r="I3419" s="0" t="n">
        <f aca="false">COUNTIF($A3419:$F3419, C3419)</f>
        <v>1</v>
      </c>
      <c r="J3419" s="0" t="n">
        <f aca="false">COUNTIF($A3419:$F3419, D3419)</f>
        <v>1</v>
      </c>
      <c r="K3419" s="0" t="n">
        <f aca="false">COUNTIF($A3419:$F3419, E3419)</f>
        <v>1</v>
      </c>
      <c r="L3419" s="0" t="n">
        <f aca="false">COUNTIF($A3419:$F3419, F3419)</f>
        <v>2</v>
      </c>
      <c r="M3419" s="0" t="n">
        <f aca="false">COUNTIF(G3419:L3419,2)</f>
        <v>2</v>
      </c>
      <c r="N3419" s="0" t="n">
        <f aca="false">COUNTIF(G3419:L3419,1)</f>
        <v>4</v>
      </c>
      <c r="O3419" s="1" t="n">
        <f aca="false">AND(M3419=4, N3419=2)</f>
        <v>0</v>
      </c>
      <c r="P3419" s="0" t="n">
        <f aca="false">MAX(A3419:F3419)</f>
        <v>58</v>
      </c>
      <c r="Q3419" s="0" t="n">
        <f aca="false">MIN(A3419:F3419)</f>
        <v>13</v>
      </c>
      <c r="R3419" s="0" t="n">
        <f aca="false">SUM(A3419:F3419)-P3419-Q3419</f>
        <v>176</v>
      </c>
      <c r="S3419" s="1" t="n">
        <f aca="false">P3419*Q3419&gt;R3419</f>
        <v>1</v>
      </c>
      <c r="T3419" s="1" t="n">
        <f aca="false">COUNTIF(A3419:F3419, P3419)=1</f>
        <v>0</v>
      </c>
      <c r="U3419" s="1" t="n">
        <f aca="false">AND(O3419,S3419,T3419)</f>
        <v>0</v>
      </c>
    </row>
    <row r="3420" customFormat="false" ht="13.8" hidden="false" customHeight="false" outlineLevel="0" collapsed="false">
      <c r="A3420" s="0" t="n">
        <v>44</v>
      </c>
      <c r="B3420" s="0" t="n">
        <v>10</v>
      </c>
      <c r="C3420" s="0" t="n">
        <v>15</v>
      </c>
      <c r="D3420" s="0" t="n">
        <v>36</v>
      </c>
      <c r="E3420" s="0" t="n">
        <v>44</v>
      </c>
      <c r="F3420" s="0" t="n">
        <v>10</v>
      </c>
      <c r="G3420" s="0" t="n">
        <f aca="false">COUNTIF($A3420:$F3420, A3420)</f>
        <v>2</v>
      </c>
      <c r="H3420" s="0" t="n">
        <f aca="false">COUNTIF($A3420:$F3420, B3420)</f>
        <v>2</v>
      </c>
      <c r="I3420" s="0" t="n">
        <f aca="false">COUNTIF($A3420:$F3420, C3420)</f>
        <v>1</v>
      </c>
      <c r="J3420" s="0" t="n">
        <f aca="false">COUNTIF($A3420:$F3420, D3420)</f>
        <v>1</v>
      </c>
      <c r="K3420" s="0" t="n">
        <f aca="false">COUNTIF($A3420:$F3420, E3420)</f>
        <v>2</v>
      </c>
      <c r="L3420" s="0" t="n">
        <f aca="false">COUNTIF($A3420:$F3420, F3420)</f>
        <v>2</v>
      </c>
      <c r="M3420" s="0" t="n">
        <f aca="false">COUNTIF(G3420:L3420,2)</f>
        <v>4</v>
      </c>
      <c r="N3420" s="0" t="n">
        <f aca="false">COUNTIF(G3420:L3420,1)</f>
        <v>2</v>
      </c>
      <c r="O3420" s="1" t="n">
        <f aca="false">AND(M3420=4, N3420=2)</f>
        <v>1</v>
      </c>
      <c r="P3420" s="0" t="n">
        <f aca="false">MAX(A3420:F3420)</f>
        <v>44</v>
      </c>
      <c r="Q3420" s="0" t="n">
        <f aca="false">MIN(A3420:F3420)</f>
        <v>10</v>
      </c>
      <c r="R3420" s="0" t="n">
        <f aca="false">SUM(A3420:F3420)-P3420-Q3420</f>
        <v>105</v>
      </c>
      <c r="S3420" s="1" t="n">
        <f aca="false">P3420*Q3420&gt;R3420</f>
        <v>1</v>
      </c>
      <c r="T3420" s="1" t="n">
        <f aca="false">COUNTIF(A3420:F3420, P3420)=1</f>
        <v>0</v>
      </c>
      <c r="U3420" s="1" t="n">
        <f aca="false">AND(O3420,S3420,T3420)</f>
        <v>0</v>
      </c>
    </row>
    <row r="3421" customFormat="false" ht="13.8" hidden="false" customHeight="false" outlineLevel="0" collapsed="false">
      <c r="A3421" s="0" t="n">
        <v>12</v>
      </c>
      <c r="B3421" s="0" t="n">
        <v>51</v>
      </c>
      <c r="C3421" s="0" t="n">
        <v>47</v>
      </c>
      <c r="D3421" s="0" t="n">
        <v>1</v>
      </c>
      <c r="E3421" s="0" t="n">
        <v>12</v>
      </c>
      <c r="F3421" s="0" t="n">
        <v>51</v>
      </c>
      <c r="G3421" s="0" t="n">
        <f aca="false">COUNTIF($A3421:$F3421, A3421)</f>
        <v>2</v>
      </c>
      <c r="H3421" s="0" t="n">
        <f aca="false">COUNTIF($A3421:$F3421, B3421)</f>
        <v>2</v>
      </c>
      <c r="I3421" s="0" t="n">
        <f aca="false">COUNTIF($A3421:$F3421, C3421)</f>
        <v>1</v>
      </c>
      <c r="J3421" s="0" t="n">
        <f aca="false">COUNTIF($A3421:$F3421, D3421)</f>
        <v>1</v>
      </c>
      <c r="K3421" s="0" t="n">
        <f aca="false">COUNTIF($A3421:$F3421, E3421)</f>
        <v>2</v>
      </c>
      <c r="L3421" s="0" t="n">
        <f aca="false">COUNTIF($A3421:$F3421, F3421)</f>
        <v>2</v>
      </c>
      <c r="M3421" s="0" t="n">
        <f aca="false">COUNTIF(G3421:L3421,2)</f>
        <v>4</v>
      </c>
      <c r="N3421" s="0" t="n">
        <f aca="false">COUNTIF(G3421:L3421,1)</f>
        <v>2</v>
      </c>
      <c r="O3421" s="1" t="n">
        <f aca="false">AND(M3421=4, N3421=2)</f>
        <v>1</v>
      </c>
      <c r="P3421" s="0" t="n">
        <f aca="false">MAX(A3421:F3421)</f>
        <v>51</v>
      </c>
      <c r="Q3421" s="0" t="n">
        <f aca="false">MIN(A3421:F3421)</f>
        <v>1</v>
      </c>
      <c r="R3421" s="0" t="n">
        <f aca="false">SUM(A3421:F3421)-P3421-Q3421</f>
        <v>122</v>
      </c>
      <c r="S3421" s="1" t="n">
        <f aca="false">P3421*Q3421&gt;R3421</f>
        <v>0</v>
      </c>
      <c r="T3421" s="1" t="n">
        <f aca="false">COUNTIF(A3421:F3421, P3421)=1</f>
        <v>0</v>
      </c>
      <c r="U3421" s="1" t="n">
        <f aca="false">AND(O3421,S3421,T3421)</f>
        <v>0</v>
      </c>
    </row>
    <row r="3422" customFormat="false" ht="13.8" hidden="false" customHeight="false" outlineLevel="0" collapsed="false">
      <c r="A3422" s="0" t="n">
        <v>40</v>
      </c>
      <c r="B3422" s="0" t="n">
        <v>52</v>
      </c>
      <c r="C3422" s="0" t="n">
        <v>34</v>
      </c>
      <c r="D3422" s="0" t="n">
        <v>36</v>
      </c>
      <c r="E3422" s="0" t="n">
        <v>26</v>
      </c>
      <c r="F3422" s="0" t="n">
        <v>52</v>
      </c>
      <c r="G3422" s="0" t="n">
        <f aca="false">COUNTIF($A3422:$F3422, A3422)</f>
        <v>1</v>
      </c>
      <c r="H3422" s="0" t="n">
        <f aca="false">COUNTIF($A3422:$F3422, B3422)</f>
        <v>2</v>
      </c>
      <c r="I3422" s="0" t="n">
        <f aca="false">COUNTIF($A3422:$F3422, C3422)</f>
        <v>1</v>
      </c>
      <c r="J3422" s="0" t="n">
        <f aca="false">COUNTIF($A3422:$F3422, D3422)</f>
        <v>1</v>
      </c>
      <c r="K3422" s="0" t="n">
        <f aca="false">COUNTIF($A3422:$F3422, E3422)</f>
        <v>1</v>
      </c>
      <c r="L3422" s="0" t="n">
        <f aca="false">COUNTIF($A3422:$F3422, F3422)</f>
        <v>2</v>
      </c>
      <c r="M3422" s="0" t="n">
        <f aca="false">COUNTIF(G3422:L3422,2)</f>
        <v>2</v>
      </c>
      <c r="N3422" s="0" t="n">
        <f aca="false">COUNTIF(G3422:L3422,1)</f>
        <v>4</v>
      </c>
      <c r="O3422" s="1" t="n">
        <f aca="false">AND(M3422=4, N3422=2)</f>
        <v>0</v>
      </c>
      <c r="P3422" s="0" t="n">
        <f aca="false">MAX(A3422:F3422)</f>
        <v>52</v>
      </c>
      <c r="Q3422" s="0" t="n">
        <f aca="false">MIN(A3422:F3422)</f>
        <v>26</v>
      </c>
      <c r="R3422" s="0" t="n">
        <f aca="false">SUM(A3422:F3422)-P3422-Q3422</f>
        <v>162</v>
      </c>
      <c r="S3422" s="1" t="n">
        <f aca="false">P3422*Q3422&gt;R3422</f>
        <v>1</v>
      </c>
      <c r="T3422" s="1" t="n">
        <f aca="false">COUNTIF(A3422:F3422, P3422)=1</f>
        <v>0</v>
      </c>
      <c r="U3422" s="1" t="n">
        <f aca="false">AND(O3422,S3422,T3422)</f>
        <v>0</v>
      </c>
    </row>
    <row r="3423" customFormat="false" ht="13.8" hidden="false" customHeight="false" outlineLevel="0" collapsed="false">
      <c r="A3423" s="0" t="n">
        <v>74</v>
      </c>
      <c r="B3423" s="0" t="n">
        <v>76</v>
      </c>
      <c r="C3423" s="0" t="n">
        <v>33</v>
      </c>
      <c r="D3423" s="0" t="n">
        <v>25</v>
      </c>
      <c r="E3423" s="0" t="n">
        <v>49</v>
      </c>
      <c r="F3423" s="0" t="n">
        <v>38</v>
      </c>
      <c r="G3423" s="0" t="n">
        <f aca="false">COUNTIF($A3423:$F3423, A3423)</f>
        <v>1</v>
      </c>
      <c r="H3423" s="0" t="n">
        <f aca="false">COUNTIF($A3423:$F3423, B3423)</f>
        <v>1</v>
      </c>
      <c r="I3423" s="0" t="n">
        <f aca="false">COUNTIF($A3423:$F3423, C3423)</f>
        <v>1</v>
      </c>
      <c r="J3423" s="0" t="n">
        <f aca="false">COUNTIF($A3423:$F3423, D3423)</f>
        <v>1</v>
      </c>
      <c r="K3423" s="0" t="n">
        <f aca="false">COUNTIF($A3423:$F3423, E3423)</f>
        <v>1</v>
      </c>
      <c r="L3423" s="0" t="n">
        <f aca="false">COUNTIF($A3423:$F3423, F3423)</f>
        <v>1</v>
      </c>
      <c r="M3423" s="0" t="n">
        <f aca="false">COUNTIF(G3423:L3423,2)</f>
        <v>0</v>
      </c>
      <c r="N3423" s="0" t="n">
        <f aca="false">COUNTIF(G3423:L3423,1)</f>
        <v>6</v>
      </c>
      <c r="O3423" s="1" t="n">
        <f aca="false">AND(M3423=4, N3423=2)</f>
        <v>0</v>
      </c>
      <c r="P3423" s="0" t="n">
        <f aca="false">MAX(A3423:F3423)</f>
        <v>76</v>
      </c>
      <c r="Q3423" s="0" t="n">
        <f aca="false">MIN(A3423:F3423)</f>
        <v>25</v>
      </c>
      <c r="R3423" s="0" t="n">
        <f aca="false">SUM(A3423:F3423)-P3423-Q3423</f>
        <v>194</v>
      </c>
      <c r="S3423" s="1" t="n">
        <f aca="false">P3423*Q3423&gt;R3423</f>
        <v>1</v>
      </c>
      <c r="T3423" s="1" t="n">
        <f aca="false">COUNTIF(A3423:F3423, P3423)=1</f>
        <v>1</v>
      </c>
      <c r="U3423" s="1" t="n">
        <f aca="false">AND(O3423,S3423,T3423)</f>
        <v>0</v>
      </c>
    </row>
    <row r="3424" customFormat="false" ht="13.8" hidden="false" customHeight="false" outlineLevel="0" collapsed="false">
      <c r="A3424" s="0" t="n">
        <v>31</v>
      </c>
      <c r="B3424" s="0" t="n">
        <v>74</v>
      </c>
      <c r="C3424" s="0" t="n">
        <v>30</v>
      </c>
      <c r="D3424" s="0" t="n">
        <v>54</v>
      </c>
      <c r="E3424" s="0" t="n">
        <v>93</v>
      </c>
      <c r="F3424" s="0" t="n">
        <v>37</v>
      </c>
      <c r="G3424" s="0" t="n">
        <f aca="false">COUNTIF($A3424:$F3424, A3424)</f>
        <v>1</v>
      </c>
      <c r="H3424" s="0" t="n">
        <f aca="false">COUNTIF($A3424:$F3424, B3424)</f>
        <v>1</v>
      </c>
      <c r="I3424" s="0" t="n">
        <f aca="false">COUNTIF($A3424:$F3424, C3424)</f>
        <v>1</v>
      </c>
      <c r="J3424" s="0" t="n">
        <f aca="false">COUNTIF($A3424:$F3424, D3424)</f>
        <v>1</v>
      </c>
      <c r="K3424" s="0" t="n">
        <f aca="false">COUNTIF($A3424:$F3424, E3424)</f>
        <v>1</v>
      </c>
      <c r="L3424" s="0" t="n">
        <f aca="false">COUNTIF($A3424:$F3424, F3424)</f>
        <v>1</v>
      </c>
      <c r="M3424" s="0" t="n">
        <f aca="false">COUNTIF(G3424:L3424,2)</f>
        <v>0</v>
      </c>
      <c r="N3424" s="0" t="n">
        <f aca="false">COUNTIF(G3424:L3424,1)</f>
        <v>6</v>
      </c>
      <c r="O3424" s="1" t="n">
        <f aca="false">AND(M3424=4, N3424=2)</f>
        <v>0</v>
      </c>
      <c r="P3424" s="0" t="n">
        <f aca="false">MAX(A3424:F3424)</f>
        <v>93</v>
      </c>
      <c r="Q3424" s="0" t="n">
        <f aca="false">MIN(A3424:F3424)</f>
        <v>30</v>
      </c>
      <c r="R3424" s="0" t="n">
        <f aca="false">SUM(A3424:F3424)-P3424-Q3424</f>
        <v>196</v>
      </c>
      <c r="S3424" s="1" t="n">
        <f aca="false">P3424*Q3424&gt;R3424</f>
        <v>1</v>
      </c>
      <c r="T3424" s="1" t="n">
        <f aca="false">COUNTIF(A3424:F3424, P3424)=1</f>
        <v>1</v>
      </c>
      <c r="U3424" s="1" t="n">
        <f aca="false">AND(O3424,S3424,T3424)</f>
        <v>0</v>
      </c>
    </row>
    <row r="3425" customFormat="false" ht="13.8" hidden="false" customHeight="false" outlineLevel="0" collapsed="false">
      <c r="A3425" s="0" t="n">
        <v>97</v>
      </c>
      <c r="B3425" s="0" t="n">
        <v>81</v>
      </c>
      <c r="C3425" s="0" t="n">
        <v>59</v>
      </c>
      <c r="D3425" s="0" t="n">
        <v>71</v>
      </c>
      <c r="E3425" s="0" t="n">
        <v>64</v>
      </c>
      <c r="F3425" s="0" t="n">
        <v>81</v>
      </c>
      <c r="G3425" s="0" t="n">
        <f aca="false">COUNTIF($A3425:$F3425, A3425)</f>
        <v>1</v>
      </c>
      <c r="H3425" s="0" t="n">
        <f aca="false">COUNTIF($A3425:$F3425, B3425)</f>
        <v>2</v>
      </c>
      <c r="I3425" s="0" t="n">
        <f aca="false">COUNTIF($A3425:$F3425, C3425)</f>
        <v>1</v>
      </c>
      <c r="J3425" s="0" t="n">
        <f aca="false">COUNTIF($A3425:$F3425, D3425)</f>
        <v>1</v>
      </c>
      <c r="K3425" s="0" t="n">
        <f aca="false">COUNTIF($A3425:$F3425, E3425)</f>
        <v>1</v>
      </c>
      <c r="L3425" s="0" t="n">
        <f aca="false">COUNTIF($A3425:$F3425, F3425)</f>
        <v>2</v>
      </c>
      <c r="M3425" s="0" t="n">
        <f aca="false">COUNTIF(G3425:L3425,2)</f>
        <v>2</v>
      </c>
      <c r="N3425" s="0" t="n">
        <f aca="false">COUNTIF(G3425:L3425,1)</f>
        <v>4</v>
      </c>
      <c r="O3425" s="1" t="n">
        <f aca="false">AND(M3425=4, N3425=2)</f>
        <v>0</v>
      </c>
      <c r="P3425" s="0" t="n">
        <f aca="false">MAX(A3425:F3425)</f>
        <v>97</v>
      </c>
      <c r="Q3425" s="0" t="n">
        <f aca="false">MIN(A3425:F3425)</f>
        <v>59</v>
      </c>
      <c r="R3425" s="0" t="n">
        <f aca="false">SUM(A3425:F3425)-P3425-Q3425</f>
        <v>297</v>
      </c>
      <c r="S3425" s="1" t="n">
        <f aca="false">P3425*Q3425&gt;R3425</f>
        <v>1</v>
      </c>
      <c r="T3425" s="1" t="n">
        <f aca="false">COUNTIF(A3425:F3425, P3425)=1</f>
        <v>1</v>
      </c>
      <c r="U3425" s="1" t="n">
        <f aca="false">AND(O3425,S3425,T3425)</f>
        <v>0</v>
      </c>
    </row>
    <row r="3426" customFormat="false" ht="13.8" hidden="false" customHeight="false" outlineLevel="0" collapsed="false">
      <c r="A3426" s="0" t="n">
        <v>55</v>
      </c>
      <c r="B3426" s="0" t="n">
        <v>56</v>
      </c>
      <c r="C3426" s="0" t="n">
        <v>57</v>
      </c>
      <c r="D3426" s="0" t="n">
        <v>57</v>
      </c>
      <c r="E3426" s="0" t="n">
        <v>55</v>
      </c>
      <c r="F3426" s="0" t="n">
        <v>56</v>
      </c>
      <c r="G3426" s="0" t="n">
        <f aca="false">COUNTIF($A3426:$F3426, A3426)</f>
        <v>2</v>
      </c>
      <c r="H3426" s="0" t="n">
        <f aca="false">COUNTIF($A3426:$F3426, B3426)</f>
        <v>2</v>
      </c>
      <c r="I3426" s="0" t="n">
        <f aca="false">COUNTIF($A3426:$F3426, C3426)</f>
        <v>2</v>
      </c>
      <c r="J3426" s="0" t="n">
        <f aca="false">COUNTIF($A3426:$F3426, D3426)</f>
        <v>2</v>
      </c>
      <c r="K3426" s="0" t="n">
        <f aca="false">COUNTIF($A3426:$F3426, E3426)</f>
        <v>2</v>
      </c>
      <c r="L3426" s="0" t="n">
        <f aca="false">COUNTIF($A3426:$F3426, F3426)</f>
        <v>2</v>
      </c>
      <c r="M3426" s="0" t="n">
        <f aca="false">COUNTIF(G3426:L3426,2)</f>
        <v>6</v>
      </c>
      <c r="N3426" s="0" t="n">
        <f aca="false">COUNTIF(G3426:L3426,1)</f>
        <v>0</v>
      </c>
      <c r="O3426" s="1" t="n">
        <f aca="false">AND(M3426=4, N3426=2)</f>
        <v>0</v>
      </c>
      <c r="P3426" s="0" t="n">
        <f aca="false">MAX(A3426:F3426)</f>
        <v>57</v>
      </c>
      <c r="Q3426" s="0" t="n">
        <f aca="false">MIN(A3426:F3426)</f>
        <v>55</v>
      </c>
      <c r="R3426" s="0" t="n">
        <f aca="false">SUM(A3426:F3426)-P3426-Q3426</f>
        <v>224</v>
      </c>
      <c r="S3426" s="1" t="n">
        <f aca="false">P3426*Q3426&gt;R3426</f>
        <v>1</v>
      </c>
      <c r="T3426" s="1" t="n">
        <f aca="false">COUNTIF(A3426:F3426, P3426)=1</f>
        <v>0</v>
      </c>
      <c r="U3426" s="1" t="n">
        <f aca="false">AND(O3426,S3426,T3426)</f>
        <v>0</v>
      </c>
    </row>
    <row r="3427" customFormat="false" ht="13.8" hidden="false" customHeight="false" outlineLevel="0" collapsed="false">
      <c r="A3427" s="0" t="n">
        <v>20</v>
      </c>
      <c r="B3427" s="0" t="n">
        <v>32</v>
      </c>
      <c r="C3427" s="0" t="n">
        <v>30</v>
      </c>
      <c r="D3427" s="0" t="n">
        <v>41</v>
      </c>
      <c r="E3427" s="0" t="n">
        <v>13</v>
      </c>
      <c r="F3427" s="0" t="n">
        <v>32</v>
      </c>
      <c r="G3427" s="0" t="n">
        <f aca="false">COUNTIF($A3427:$F3427, A3427)</f>
        <v>1</v>
      </c>
      <c r="H3427" s="0" t="n">
        <f aca="false">COUNTIF($A3427:$F3427, B3427)</f>
        <v>2</v>
      </c>
      <c r="I3427" s="0" t="n">
        <f aca="false">COUNTIF($A3427:$F3427, C3427)</f>
        <v>1</v>
      </c>
      <c r="J3427" s="0" t="n">
        <f aca="false">COUNTIF($A3427:$F3427, D3427)</f>
        <v>1</v>
      </c>
      <c r="K3427" s="0" t="n">
        <f aca="false">COUNTIF($A3427:$F3427, E3427)</f>
        <v>1</v>
      </c>
      <c r="L3427" s="0" t="n">
        <f aca="false">COUNTIF($A3427:$F3427, F3427)</f>
        <v>2</v>
      </c>
      <c r="M3427" s="0" t="n">
        <f aca="false">COUNTIF(G3427:L3427,2)</f>
        <v>2</v>
      </c>
      <c r="N3427" s="0" t="n">
        <f aca="false">COUNTIF(G3427:L3427,1)</f>
        <v>4</v>
      </c>
      <c r="O3427" s="1" t="n">
        <f aca="false">AND(M3427=4, N3427=2)</f>
        <v>0</v>
      </c>
      <c r="P3427" s="0" t="n">
        <f aca="false">MAX(A3427:F3427)</f>
        <v>41</v>
      </c>
      <c r="Q3427" s="0" t="n">
        <f aca="false">MIN(A3427:F3427)</f>
        <v>13</v>
      </c>
      <c r="R3427" s="0" t="n">
        <f aca="false">SUM(A3427:F3427)-P3427-Q3427</f>
        <v>114</v>
      </c>
      <c r="S3427" s="1" t="n">
        <f aca="false">P3427*Q3427&gt;R3427</f>
        <v>1</v>
      </c>
      <c r="T3427" s="1" t="n">
        <f aca="false">COUNTIF(A3427:F3427, P3427)=1</f>
        <v>1</v>
      </c>
      <c r="U3427" s="1" t="n">
        <f aca="false">AND(O3427,S3427,T3427)</f>
        <v>0</v>
      </c>
    </row>
    <row r="3428" customFormat="false" ht="13.8" hidden="false" customHeight="false" outlineLevel="0" collapsed="false">
      <c r="A3428" s="0" t="n">
        <v>35</v>
      </c>
      <c r="B3428" s="0" t="n">
        <v>11</v>
      </c>
      <c r="C3428" s="0" t="n">
        <v>19</v>
      </c>
      <c r="D3428" s="0" t="n">
        <v>14</v>
      </c>
      <c r="E3428" s="0" t="n">
        <v>35</v>
      </c>
      <c r="F3428" s="0" t="n">
        <v>11</v>
      </c>
      <c r="G3428" s="0" t="n">
        <f aca="false">COUNTIF($A3428:$F3428, A3428)</f>
        <v>2</v>
      </c>
      <c r="H3428" s="0" t="n">
        <f aca="false">COUNTIF($A3428:$F3428, B3428)</f>
        <v>2</v>
      </c>
      <c r="I3428" s="0" t="n">
        <f aca="false">COUNTIF($A3428:$F3428, C3428)</f>
        <v>1</v>
      </c>
      <c r="J3428" s="0" t="n">
        <f aca="false">COUNTIF($A3428:$F3428, D3428)</f>
        <v>1</v>
      </c>
      <c r="K3428" s="0" t="n">
        <f aca="false">COUNTIF($A3428:$F3428, E3428)</f>
        <v>2</v>
      </c>
      <c r="L3428" s="0" t="n">
        <f aca="false">COUNTIF($A3428:$F3428, F3428)</f>
        <v>2</v>
      </c>
      <c r="M3428" s="0" t="n">
        <f aca="false">COUNTIF(G3428:L3428,2)</f>
        <v>4</v>
      </c>
      <c r="N3428" s="0" t="n">
        <f aca="false">COUNTIF(G3428:L3428,1)</f>
        <v>2</v>
      </c>
      <c r="O3428" s="1" t="n">
        <f aca="false">AND(M3428=4, N3428=2)</f>
        <v>1</v>
      </c>
      <c r="P3428" s="0" t="n">
        <f aca="false">MAX(A3428:F3428)</f>
        <v>35</v>
      </c>
      <c r="Q3428" s="0" t="n">
        <f aca="false">MIN(A3428:F3428)</f>
        <v>11</v>
      </c>
      <c r="R3428" s="0" t="n">
        <f aca="false">SUM(A3428:F3428)-P3428-Q3428</f>
        <v>79</v>
      </c>
      <c r="S3428" s="1" t="n">
        <f aca="false">P3428*Q3428&gt;R3428</f>
        <v>1</v>
      </c>
      <c r="T3428" s="1" t="n">
        <f aca="false">COUNTIF(A3428:F3428, P3428)=1</f>
        <v>0</v>
      </c>
      <c r="U3428" s="1" t="n">
        <f aca="false">AND(O3428,S3428,T3428)</f>
        <v>0</v>
      </c>
    </row>
    <row r="3429" customFormat="false" ht="13.8" hidden="false" customHeight="false" outlineLevel="0" collapsed="false">
      <c r="A3429" s="0" t="n">
        <v>52</v>
      </c>
      <c r="B3429" s="0" t="n">
        <v>47</v>
      </c>
      <c r="C3429" s="0" t="n">
        <v>31</v>
      </c>
      <c r="D3429" s="0" t="n">
        <v>82</v>
      </c>
      <c r="E3429" s="0" t="n">
        <v>34</v>
      </c>
      <c r="F3429" s="0" t="n">
        <v>23</v>
      </c>
      <c r="G3429" s="0" t="n">
        <f aca="false">COUNTIF($A3429:$F3429, A3429)</f>
        <v>1</v>
      </c>
      <c r="H3429" s="0" t="n">
        <f aca="false">COUNTIF($A3429:$F3429, B3429)</f>
        <v>1</v>
      </c>
      <c r="I3429" s="0" t="n">
        <f aca="false">COUNTIF($A3429:$F3429, C3429)</f>
        <v>1</v>
      </c>
      <c r="J3429" s="0" t="n">
        <f aca="false">COUNTIF($A3429:$F3429, D3429)</f>
        <v>1</v>
      </c>
      <c r="K3429" s="0" t="n">
        <f aca="false">COUNTIF($A3429:$F3429, E3429)</f>
        <v>1</v>
      </c>
      <c r="L3429" s="0" t="n">
        <f aca="false">COUNTIF($A3429:$F3429, F3429)</f>
        <v>1</v>
      </c>
      <c r="M3429" s="0" t="n">
        <f aca="false">COUNTIF(G3429:L3429,2)</f>
        <v>0</v>
      </c>
      <c r="N3429" s="0" t="n">
        <f aca="false">COUNTIF(G3429:L3429,1)</f>
        <v>6</v>
      </c>
      <c r="O3429" s="1" t="n">
        <f aca="false">AND(M3429=4, N3429=2)</f>
        <v>0</v>
      </c>
      <c r="P3429" s="0" t="n">
        <f aca="false">MAX(A3429:F3429)</f>
        <v>82</v>
      </c>
      <c r="Q3429" s="0" t="n">
        <f aca="false">MIN(A3429:F3429)</f>
        <v>23</v>
      </c>
      <c r="R3429" s="0" t="n">
        <f aca="false">SUM(A3429:F3429)-P3429-Q3429</f>
        <v>164</v>
      </c>
      <c r="S3429" s="1" t="n">
        <f aca="false">P3429*Q3429&gt;R3429</f>
        <v>1</v>
      </c>
      <c r="T3429" s="1" t="n">
        <f aca="false">COUNTIF(A3429:F3429, P3429)=1</f>
        <v>1</v>
      </c>
      <c r="U3429" s="1" t="n">
        <f aca="false">AND(O3429,S3429,T3429)</f>
        <v>0</v>
      </c>
    </row>
    <row r="3430" customFormat="false" ht="13.8" hidden="false" customHeight="false" outlineLevel="0" collapsed="false">
      <c r="A3430" s="0" t="n">
        <v>63</v>
      </c>
      <c r="B3430" s="0" t="n">
        <v>54</v>
      </c>
      <c r="C3430" s="0" t="n">
        <v>27</v>
      </c>
      <c r="D3430" s="0" t="n">
        <v>68</v>
      </c>
      <c r="E3430" s="0" t="n">
        <v>126</v>
      </c>
      <c r="F3430" s="0" t="n">
        <v>162</v>
      </c>
      <c r="G3430" s="0" t="n">
        <f aca="false">COUNTIF($A3430:$F3430, A3430)</f>
        <v>1</v>
      </c>
      <c r="H3430" s="0" t="n">
        <f aca="false">COUNTIF($A3430:$F3430, B3430)</f>
        <v>1</v>
      </c>
      <c r="I3430" s="0" t="n">
        <f aca="false">COUNTIF($A3430:$F3430, C3430)</f>
        <v>1</v>
      </c>
      <c r="J3430" s="0" t="n">
        <f aca="false">COUNTIF($A3430:$F3430, D3430)</f>
        <v>1</v>
      </c>
      <c r="K3430" s="0" t="n">
        <f aca="false">COUNTIF($A3430:$F3430, E3430)</f>
        <v>1</v>
      </c>
      <c r="L3430" s="0" t="n">
        <f aca="false">COUNTIF($A3430:$F3430, F3430)</f>
        <v>1</v>
      </c>
      <c r="M3430" s="0" t="n">
        <f aca="false">COUNTIF(G3430:L3430,2)</f>
        <v>0</v>
      </c>
      <c r="N3430" s="0" t="n">
        <f aca="false">COUNTIF(G3430:L3430,1)</f>
        <v>6</v>
      </c>
      <c r="O3430" s="1" t="n">
        <f aca="false">AND(M3430=4, N3430=2)</f>
        <v>0</v>
      </c>
      <c r="P3430" s="0" t="n">
        <f aca="false">MAX(A3430:F3430)</f>
        <v>162</v>
      </c>
      <c r="Q3430" s="0" t="n">
        <f aca="false">MIN(A3430:F3430)</f>
        <v>27</v>
      </c>
      <c r="R3430" s="0" t="n">
        <f aca="false">SUM(A3430:F3430)-P3430-Q3430</f>
        <v>311</v>
      </c>
      <c r="S3430" s="1" t="n">
        <f aca="false">P3430*Q3430&gt;R3430</f>
        <v>1</v>
      </c>
      <c r="T3430" s="1" t="n">
        <f aca="false">COUNTIF(A3430:F3430, P3430)=1</f>
        <v>1</v>
      </c>
      <c r="U3430" s="1" t="n">
        <f aca="false">AND(O3430,S3430,T3430)</f>
        <v>0</v>
      </c>
    </row>
    <row r="3431" customFormat="false" ht="13.8" hidden="false" customHeight="false" outlineLevel="0" collapsed="false">
      <c r="A3431" s="0" t="n">
        <v>41</v>
      </c>
      <c r="B3431" s="0" t="n">
        <v>32</v>
      </c>
      <c r="C3431" s="0" t="n">
        <v>16</v>
      </c>
      <c r="D3431" s="0" t="n">
        <v>68</v>
      </c>
      <c r="E3431" s="0" t="n">
        <v>27</v>
      </c>
      <c r="F3431" s="0" t="n">
        <v>32</v>
      </c>
      <c r="G3431" s="0" t="n">
        <f aca="false">COUNTIF($A3431:$F3431, A3431)</f>
        <v>1</v>
      </c>
      <c r="H3431" s="0" t="n">
        <f aca="false">COUNTIF($A3431:$F3431, B3431)</f>
        <v>2</v>
      </c>
      <c r="I3431" s="0" t="n">
        <f aca="false">COUNTIF($A3431:$F3431, C3431)</f>
        <v>1</v>
      </c>
      <c r="J3431" s="0" t="n">
        <f aca="false">COUNTIF($A3431:$F3431, D3431)</f>
        <v>1</v>
      </c>
      <c r="K3431" s="0" t="n">
        <f aca="false">COUNTIF($A3431:$F3431, E3431)</f>
        <v>1</v>
      </c>
      <c r="L3431" s="0" t="n">
        <f aca="false">COUNTIF($A3431:$F3431, F3431)</f>
        <v>2</v>
      </c>
      <c r="M3431" s="0" t="n">
        <f aca="false">COUNTIF(G3431:L3431,2)</f>
        <v>2</v>
      </c>
      <c r="N3431" s="0" t="n">
        <f aca="false">COUNTIF(G3431:L3431,1)</f>
        <v>4</v>
      </c>
      <c r="O3431" s="1" t="n">
        <f aca="false">AND(M3431=4, N3431=2)</f>
        <v>0</v>
      </c>
      <c r="P3431" s="0" t="n">
        <f aca="false">MAX(A3431:F3431)</f>
        <v>68</v>
      </c>
      <c r="Q3431" s="0" t="n">
        <f aca="false">MIN(A3431:F3431)</f>
        <v>16</v>
      </c>
      <c r="R3431" s="0" t="n">
        <f aca="false">SUM(A3431:F3431)-P3431-Q3431</f>
        <v>132</v>
      </c>
      <c r="S3431" s="1" t="n">
        <f aca="false">P3431*Q3431&gt;R3431</f>
        <v>1</v>
      </c>
      <c r="T3431" s="1" t="n">
        <f aca="false">COUNTIF(A3431:F3431, P3431)=1</f>
        <v>1</v>
      </c>
      <c r="U3431" s="1" t="n">
        <f aca="false">AND(O3431,S3431,T3431)</f>
        <v>0</v>
      </c>
    </row>
    <row r="3432" customFormat="false" ht="13.8" hidden="false" customHeight="false" outlineLevel="0" collapsed="false">
      <c r="A3432" s="0" t="n">
        <v>43</v>
      </c>
      <c r="B3432" s="0" t="n">
        <v>56</v>
      </c>
      <c r="C3432" s="0" t="n">
        <v>42</v>
      </c>
      <c r="D3432" s="0" t="n">
        <v>78</v>
      </c>
      <c r="E3432" s="0" t="n">
        <v>14</v>
      </c>
      <c r="F3432" s="0" t="n">
        <v>37</v>
      </c>
      <c r="G3432" s="0" t="n">
        <f aca="false">COUNTIF($A3432:$F3432, A3432)</f>
        <v>1</v>
      </c>
      <c r="H3432" s="0" t="n">
        <f aca="false">COUNTIF($A3432:$F3432, B3432)</f>
        <v>1</v>
      </c>
      <c r="I3432" s="0" t="n">
        <f aca="false">COUNTIF($A3432:$F3432, C3432)</f>
        <v>1</v>
      </c>
      <c r="J3432" s="0" t="n">
        <f aca="false">COUNTIF($A3432:$F3432, D3432)</f>
        <v>1</v>
      </c>
      <c r="K3432" s="0" t="n">
        <f aca="false">COUNTIF($A3432:$F3432, E3432)</f>
        <v>1</v>
      </c>
      <c r="L3432" s="0" t="n">
        <f aca="false">COUNTIF($A3432:$F3432, F3432)</f>
        <v>1</v>
      </c>
      <c r="M3432" s="0" t="n">
        <f aca="false">COUNTIF(G3432:L3432,2)</f>
        <v>0</v>
      </c>
      <c r="N3432" s="0" t="n">
        <f aca="false">COUNTIF(G3432:L3432,1)</f>
        <v>6</v>
      </c>
      <c r="O3432" s="1" t="n">
        <f aca="false">AND(M3432=4, N3432=2)</f>
        <v>0</v>
      </c>
      <c r="P3432" s="0" t="n">
        <f aca="false">MAX(A3432:F3432)</f>
        <v>78</v>
      </c>
      <c r="Q3432" s="0" t="n">
        <f aca="false">MIN(A3432:F3432)</f>
        <v>14</v>
      </c>
      <c r="R3432" s="0" t="n">
        <f aca="false">SUM(A3432:F3432)-P3432-Q3432</f>
        <v>178</v>
      </c>
      <c r="S3432" s="1" t="n">
        <f aca="false">P3432*Q3432&gt;R3432</f>
        <v>1</v>
      </c>
      <c r="T3432" s="1" t="n">
        <f aca="false">COUNTIF(A3432:F3432, P3432)=1</f>
        <v>1</v>
      </c>
      <c r="U3432" s="1" t="n">
        <f aca="false">AND(O3432,S3432,T3432)</f>
        <v>0</v>
      </c>
    </row>
    <row r="3433" customFormat="false" ht="13.8" hidden="false" customHeight="false" outlineLevel="0" collapsed="false">
      <c r="A3433" s="0" t="n">
        <v>8</v>
      </c>
      <c r="B3433" s="0" t="n">
        <v>73</v>
      </c>
      <c r="C3433" s="0" t="n">
        <v>10</v>
      </c>
      <c r="D3433" s="0" t="n">
        <v>27</v>
      </c>
      <c r="E3433" s="0" t="n">
        <v>8</v>
      </c>
      <c r="F3433" s="0" t="n">
        <v>146</v>
      </c>
      <c r="G3433" s="0" t="n">
        <f aca="false">COUNTIF($A3433:$F3433, A3433)</f>
        <v>2</v>
      </c>
      <c r="H3433" s="0" t="n">
        <f aca="false">COUNTIF($A3433:$F3433, B3433)</f>
        <v>1</v>
      </c>
      <c r="I3433" s="0" t="n">
        <f aca="false">COUNTIF($A3433:$F3433, C3433)</f>
        <v>1</v>
      </c>
      <c r="J3433" s="0" t="n">
        <f aca="false">COUNTIF($A3433:$F3433, D3433)</f>
        <v>1</v>
      </c>
      <c r="K3433" s="0" t="n">
        <f aca="false">COUNTIF($A3433:$F3433, E3433)</f>
        <v>2</v>
      </c>
      <c r="L3433" s="0" t="n">
        <f aca="false">COUNTIF($A3433:$F3433, F3433)</f>
        <v>1</v>
      </c>
      <c r="M3433" s="0" t="n">
        <f aca="false">COUNTIF(G3433:L3433,2)</f>
        <v>2</v>
      </c>
      <c r="N3433" s="0" t="n">
        <f aca="false">COUNTIF(G3433:L3433,1)</f>
        <v>4</v>
      </c>
      <c r="O3433" s="1" t="n">
        <f aca="false">AND(M3433=4, N3433=2)</f>
        <v>0</v>
      </c>
      <c r="P3433" s="0" t="n">
        <f aca="false">MAX(A3433:F3433)</f>
        <v>146</v>
      </c>
      <c r="Q3433" s="0" t="n">
        <f aca="false">MIN(A3433:F3433)</f>
        <v>8</v>
      </c>
      <c r="R3433" s="0" t="n">
        <f aca="false">SUM(A3433:F3433)-P3433-Q3433</f>
        <v>118</v>
      </c>
      <c r="S3433" s="1" t="n">
        <f aca="false">P3433*Q3433&gt;R3433</f>
        <v>1</v>
      </c>
      <c r="T3433" s="1" t="n">
        <f aca="false">COUNTIF(A3433:F3433, P3433)=1</f>
        <v>1</v>
      </c>
      <c r="U3433" s="1" t="n">
        <f aca="false">AND(O3433,S3433,T3433)</f>
        <v>0</v>
      </c>
    </row>
    <row r="3434" customFormat="false" ht="13.8" hidden="false" customHeight="false" outlineLevel="0" collapsed="false">
      <c r="A3434" s="0" t="n">
        <v>59</v>
      </c>
      <c r="B3434" s="0" t="n">
        <v>28</v>
      </c>
      <c r="C3434" s="0" t="n">
        <v>22</v>
      </c>
      <c r="D3434" s="0" t="n">
        <v>49</v>
      </c>
      <c r="E3434" s="0" t="n">
        <v>118</v>
      </c>
      <c r="F3434" s="0" t="n">
        <v>28</v>
      </c>
      <c r="G3434" s="0" t="n">
        <f aca="false">COUNTIF($A3434:$F3434, A3434)</f>
        <v>1</v>
      </c>
      <c r="H3434" s="0" t="n">
        <f aca="false">COUNTIF($A3434:$F3434, B3434)</f>
        <v>2</v>
      </c>
      <c r="I3434" s="0" t="n">
        <f aca="false">COUNTIF($A3434:$F3434, C3434)</f>
        <v>1</v>
      </c>
      <c r="J3434" s="0" t="n">
        <f aca="false">COUNTIF($A3434:$F3434, D3434)</f>
        <v>1</v>
      </c>
      <c r="K3434" s="0" t="n">
        <f aca="false">COUNTIF($A3434:$F3434, E3434)</f>
        <v>1</v>
      </c>
      <c r="L3434" s="0" t="n">
        <f aca="false">COUNTIF($A3434:$F3434, F3434)</f>
        <v>2</v>
      </c>
      <c r="M3434" s="0" t="n">
        <f aca="false">COUNTIF(G3434:L3434,2)</f>
        <v>2</v>
      </c>
      <c r="N3434" s="0" t="n">
        <f aca="false">COUNTIF(G3434:L3434,1)</f>
        <v>4</v>
      </c>
      <c r="O3434" s="1" t="n">
        <f aca="false">AND(M3434=4, N3434=2)</f>
        <v>0</v>
      </c>
      <c r="P3434" s="0" t="n">
        <f aca="false">MAX(A3434:F3434)</f>
        <v>118</v>
      </c>
      <c r="Q3434" s="0" t="n">
        <f aca="false">MIN(A3434:F3434)</f>
        <v>22</v>
      </c>
      <c r="R3434" s="0" t="n">
        <f aca="false">SUM(A3434:F3434)-P3434-Q3434</f>
        <v>164</v>
      </c>
      <c r="S3434" s="1" t="n">
        <f aca="false">P3434*Q3434&gt;R3434</f>
        <v>1</v>
      </c>
      <c r="T3434" s="1" t="n">
        <f aca="false">COUNTIF(A3434:F3434, P3434)=1</f>
        <v>1</v>
      </c>
      <c r="U3434" s="1" t="n">
        <f aca="false">AND(O3434,S3434,T3434)</f>
        <v>0</v>
      </c>
    </row>
    <row r="3435" customFormat="false" ht="13.8" hidden="false" customHeight="false" outlineLevel="0" collapsed="false">
      <c r="A3435" s="0" t="n">
        <v>45</v>
      </c>
      <c r="B3435" s="0" t="n">
        <v>31</v>
      </c>
      <c r="C3435" s="0" t="n">
        <v>37</v>
      </c>
      <c r="D3435" s="0" t="n">
        <v>55</v>
      </c>
      <c r="E3435" s="0" t="n">
        <v>90</v>
      </c>
      <c r="F3435" s="0" t="n">
        <v>46</v>
      </c>
      <c r="G3435" s="0" t="n">
        <f aca="false">COUNTIF($A3435:$F3435, A3435)</f>
        <v>1</v>
      </c>
      <c r="H3435" s="0" t="n">
        <f aca="false">COUNTIF($A3435:$F3435, B3435)</f>
        <v>1</v>
      </c>
      <c r="I3435" s="0" t="n">
        <f aca="false">COUNTIF($A3435:$F3435, C3435)</f>
        <v>1</v>
      </c>
      <c r="J3435" s="0" t="n">
        <f aca="false">COUNTIF($A3435:$F3435, D3435)</f>
        <v>1</v>
      </c>
      <c r="K3435" s="0" t="n">
        <f aca="false">COUNTIF($A3435:$F3435, E3435)</f>
        <v>1</v>
      </c>
      <c r="L3435" s="0" t="n">
        <f aca="false">COUNTIF($A3435:$F3435, F3435)</f>
        <v>1</v>
      </c>
      <c r="M3435" s="0" t="n">
        <f aca="false">COUNTIF(G3435:L3435,2)</f>
        <v>0</v>
      </c>
      <c r="N3435" s="0" t="n">
        <f aca="false">COUNTIF(G3435:L3435,1)</f>
        <v>6</v>
      </c>
      <c r="O3435" s="1" t="n">
        <f aca="false">AND(M3435=4, N3435=2)</f>
        <v>0</v>
      </c>
      <c r="P3435" s="0" t="n">
        <f aca="false">MAX(A3435:F3435)</f>
        <v>90</v>
      </c>
      <c r="Q3435" s="0" t="n">
        <f aca="false">MIN(A3435:F3435)</f>
        <v>31</v>
      </c>
      <c r="R3435" s="0" t="n">
        <f aca="false">SUM(A3435:F3435)-P3435-Q3435</f>
        <v>183</v>
      </c>
      <c r="S3435" s="1" t="n">
        <f aca="false">P3435*Q3435&gt;R3435</f>
        <v>1</v>
      </c>
      <c r="T3435" s="1" t="n">
        <f aca="false">COUNTIF(A3435:F3435, P3435)=1</f>
        <v>1</v>
      </c>
      <c r="U3435" s="1" t="n">
        <f aca="false">AND(O3435,S3435,T3435)</f>
        <v>0</v>
      </c>
    </row>
    <row r="3436" customFormat="false" ht="13.8" hidden="false" customHeight="false" outlineLevel="0" collapsed="false">
      <c r="A3436" s="0" t="n">
        <v>67</v>
      </c>
      <c r="B3436" s="0" t="n">
        <v>74</v>
      </c>
      <c r="C3436" s="0" t="n">
        <v>21</v>
      </c>
      <c r="D3436" s="0" t="n">
        <v>66</v>
      </c>
      <c r="E3436" s="0" t="n">
        <v>201</v>
      </c>
      <c r="F3436" s="0" t="n">
        <v>49</v>
      </c>
      <c r="G3436" s="0" t="n">
        <f aca="false">COUNTIF($A3436:$F3436, A3436)</f>
        <v>1</v>
      </c>
      <c r="H3436" s="0" t="n">
        <f aca="false">COUNTIF($A3436:$F3436, B3436)</f>
        <v>1</v>
      </c>
      <c r="I3436" s="0" t="n">
        <f aca="false">COUNTIF($A3436:$F3436, C3436)</f>
        <v>1</v>
      </c>
      <c r="J3436" s="0" t="n">
        <f aca="false">COUNTIF($A3436:$F3436, D3436)</f>
        <v>1</v>
      </c>
      <c r="K3436" s="0" t="n">
        <f aca="false">COUNTIF($A3436:$F3436, E3436)</f>
        <v>1</v>
      </c>
      <c r="L3436" s="0" t="n">
        <f aca="false">COUNTIF($A3436:$F3436, F3436)</f>
        <v>1</v>
      </c>
      <c r="M3436" s="0" t="n">
        <f aca="false">COUNTIF(G3436:L3436,2)</f>
        <v>0</v>
      </c>
      <c r="N3436" s="0" t="n">
        <f aca="false">COUNTIF(G3436:L3436,1)</f>
        <v>6</v>
      </c>
      <c r="O3436" s="1" t="n">
        <f aca="false">AND(M3436=4, N3436=2)</f>
        <v>0</v>
      </c>
      <c r="P3436" s="0" t="n">
        <f aca="false">MAX(A3436:F3436)</f>
        <v>201</v>
      </c>
      <c r="Q3436" s="0" t="n">
        <f aca="false">MIN(A3436:F3436)</f>
        <v>21</v>
      </c>
      <c r="R3436" s="0" t="n">
        <f aca="false">SUM(A3436:F3436)-P3436-Q3436</f>
        <v>256</v>
      </c>
      <c r="S3436" s="1" t="n">
        <f aca="false">P3436*Q3436&gt;R3436</f>
        <v>1</v>
      </c>
      <c r="T3436" s="1" t="n">
        <f aca="false">COUNTIF(A3436:F3436, P3436)=1</f>
        <v>1</v>
      </c>
      <c r="U3436" s="1" t="n">
        <f aca="false">AND(O3436,S3436,T3436)</f>
        <v>0</v>
      </c>
    </row>
    <row r="3437" customFormat="false" ht="13.8" hidden="false" customHeight="false" outlineLevel="0" collapsed="false">
      <c r="A3437" s="0" t="n">
        <v>63</v>
      </c>
      <c r="B3437" s="0" t="n">
        <v>58</v>
      </c>
      <c r="C3437" s="0" t="n">
        <v>54</v>
      </c>
      <c r="D3437" s="0" t="n">
        <v>22</v>
      </c>
      <c r="E3437" s="0" t="n">
        <v>31</v>
      </c>
      <c r="F3437" s="0" t="n">
        <v>58</v>
      </c>
      <c r="G3437" s="0" t="n">
        <f aca="false">COUNTIF($A3437:$F3437, A3437)</f>
        <v>1</v>
      </c>
      <c r="H3437" s="0" t="n">
        <f aca="false">COUNTIF($A3437:$F3437, B3437)</f>
        <v>2</v>
      </c>
      <c r="I3437" s="0" t="n">
        <f aca="false">COUNTIF($A3437:$F3437, C3437)</f>
        <v>1</v>
      </c>
      <c r="J3437" s="0" t="n">
        <f aca="false">COUNTIF($A3437:$F3437, D3437)</f>
        <v>1</v>
      </c>
      <c r="K3437" s="0" t="n">
        <f aca="false">COUNTIF($A3437:$F3437, E3437)</f>
        <v>1</v>
      </c>
      <c r="L3437" s="0" t="n">
        <f aca="false">COUNTIF($A3437:$F3437, F3437)</f>
        <v>2</v>
      </c>
      <c r="M3437" s="0" t="n">
        <f aca="false">COUNTIF(G3437:L3437,2)</f>
        <v>2</v>
      </c>
      <c r="N3437" s="0" t="n">
        <f aca="false">COUNTIF(G3437:L3437,1)</f>
        <v>4</v>
      </c>
      <c r="O3437" s="1" t="n">
        <f aca="false">AND(M3437=4, N3437=2)</f>
        <v>0</v>
      </c>
      <c r="P3437" s="0" t="n">
        <f aca="false">MAX(A3437:F3437)</f>
        <v>63</v>
      </c>
      <c r="Q3437" s="0" t="n">
        <f aca="false">MIN(A3437:F3437)</f>
        <v>22</v>
      </c>
      <c r="R3437" s="0" t="n">
        <f aca="false">SUM(A3437:F3437)-P3437-Q3437</f>
        <v>201</v>
      </c>
      <c r="S3437" s="1" t="n">
        <f aca="false">P3437*Q3437&gt;R3437</f>
        <v>1</v>
      </c>
      <c r="T3437" s="1" t="n">
        <f aca="false">COUNTIF(A3437:F3437, P3437)=1</f>
        <v>1</v>
      </c>
      <c r="U3437" s="1" t="n">
        <f aca="false">AND(O3437,S3437,T3437)</f>
        <v>0</v>
      </c>
    </row>
    <row r="3438" customFormat="false" ht="13.8" hidden="false" customHeight="false" outlineLevel="0" collapsed="false">
      <c r="A3438" s="0" t="n">
        <v>39</v>
      </c>
      <c r="B3438" s="0" t="n">
        <v>32</v>
      </c>
      <c r="C3438" s="0" t="n">
        <v>48</v>
      </c>
      <c r="D3438" s="0" t="n">
        <v>19</v>
      </c>
      <c r="E3438" s="0" t="n">
        <v>39</v>
      </c>
      <c r="F3438" s="0" t="n">
        <v>16</v>
      </c>
      <c r="G3438" s="0" t="n">
        <f aca="false">COUNTIF($A3438:$F3438, A3438)</f>
        <v>2</v>
      </c>
      <c r="H3438" s="0" t="n">
        <f aca="false">COUNTIF($A3438:$F3438, B3438)</f>
        <v>1</v>
      </c>
      <c r="I3438" s="0" t="n">
        <f aca="false">COUNTIF($A3438:$F3438, C3438)</f>
        <v>1</v>
      </c>
      <c r="J3438" s="0" t="n">
        <f aca="false">COUNTIF($A3438:$F3438, D3438)</f>
        <v>1</v>
      </c>
      <c r="K3438" s="0" t="n">
        <f aca="false">COUNTIF($A3438:$F3438, E3438)</f>
        <v>2</v>
      </c>
      <c r="L3438" s="0" t="n">
        <f aca="false">COUNTIF($A3438:$F3438, F3438)</f>
        <v>1</v>
      </c>
      <c r="M3438" s="0" t="n">
        <f aca="false">COUNTIF(G3438:L3438,2)</f>
        <v>2</v>
      </c>
      <c r="N3438" s="0" t="n">
        <f aca="false">COUNTIF(G3438:L3438,1)</f>
        <v>4</v>
      </c>
      <c r="O3438" s="1" t="n">
        <f aca="false">AND(M3438=4, N3438=2)</f>
        <v>0</v>
      </c>
      <c r="P3438" s="0" t="n">
        <f aca="false">MAX(A3438:F3438)</f>
        <v>48</v>
      </c>
      <c r="Q3438" s="0" t="n">
        <f aca="false">MIN(A3438:F3438)</f>
        <v>16</v>
      </c>
      <c r="R3438" s="0" t="n">
        <f aca="false">SUM(A3438:F3438)-P3438-Q3438</f>
        <v>129</v>
      </c>
      <c r="S3438" s="1" t="n">
        <f aca="false">P3438*Q3438&gt;R3438</f>
        <v>1</v>
      </c>
      <c r="T3438" s="1" t="n">
        <f aca="false">COUNTIF(A3438:F3438, P3438)=1</f>
        <v>1</v>
      </c>
      <c r="U3438" s="1" t="n">
        <f aca="false">AND(O3438,S3438,T3438)</f>
        <v>0</v>
      </c>
    </row>
    <row r="3439" customFormat="false" ht="13.8" hidden="false" customHeight="false" outlineLevel="0" collapsed="false">
      <c r="A3439" s="0" t="n">
        <v>37</v>
      </c>
      <c r="B3439" s="0" t="n">
        <v>50</v>
      </c>
      <c r="C3439" s="0" t="n">
        <v>34</v>
      </c>
      <c r="D3439" s="0" t="n">
        <v>39</v>
      </c>
      <c r="E3439" s="0" t="n">
        <v>12</v>
      </c>
      <c r="F3439" s="0" t="n">
        <v>100</v>
      </c>
      <c r="G3439" s="0" t="n">
        <f aca="false">COUNTIF($A3439:$F3439, A3439)</f>
        <v>1</v>
      </c>
      <c r="H3439" s="0" t="n">
        <f aca="false">COUNTIF($A3439:$F3439, B3439)</f>
        <v>1</v>
      </c>
      <c r="I3439" s="0" t="n">
        <f aca="false">COUNTIF($A3439:$F3439, C3439)</f>
        <v>1</v>
      </c>
      <c r="J3439" s="0" t="n">
        <f aca="false">COUNTIF($A3439:$F3439, D3439)</f>
        <v>1</v>
      </c>
      <c r="K3439" s="0" t="n">
        <f aca="false">COUNTIF($A3439:$F3439, E3439)</f>
        <v>1</v>
      </c>
      <c r="L3439" s="0" t="n">
        <f aca="false">COUNTIF($A3439:$F3439, F3439)</f>
        <v>1</v>
      </c>
      <c r="M3439" s="0" t="n">
        <f aca="false">COUNTIF(G3439:L3439,2)</f>
        <v>0</v>
      </c>
      <c r="N3439" s="0" t="n">
        <f aca="false">COUNTIF(G3439:L3439,1)</f>
        <v>6</v>
      </c>
      <c r="O3439" s="1" t="n">
        <f aca="false">AND(M3439=4, N3439=2)</f>
        <v>0</v>
      </c>
      <c r="P3439" s="0" t="n">
        <f aca="false">MAX(A3439:F3439)</f>
        <v>100</v>
      </c>
      <c r="Q3439" s="0" t="n">
        <f aca="false">MIN(A3439:F3439)</f>
        <v>12</v>
      </c>
      <c r="R3439" s="0" t="n">
        <f aca="false">SUM(A3439:F3439)-P3439-Q3439</f>
        <v>160</v>
      </c>
      <c r="S3439" s="1" t="n">
        <f aca="false">P3439*Q3439&gt;R3439</f>
        <v>1</v>
      </c>
      <c r="T3439" s="1" t="n">
        <f aca="false">COUNTIF(A3439:F3439, P3439)=1</f>
        <v>1</v>
      </c>
      <c r="U3439" s="1" t="n">
        <f aca="false">AND(O3439,S3439,T3439)</f>
        <v>0</v>
      </c>
    </row>
    <row r="3440" customFormat="false" ht="13.8" hidden="false" customHeight="false" outlineLevel="0" collapsed="false">
      <c r="A3440" s="0" t="n">
        <v>34</v>
      </c>
      <c r="B3440" s="0" t="n">
        <v>25</v>
      </c>
      <c r="C3440" s="0" t="n">
        <v>37</v>
      </c>
      <c r="D3440" s="0" t="n">
        <v>20</v>
      </c>
      <c r="E3440" s="0" t="n">
        <v>102</v>
      </c>
      <c r="F3440" s="0" t="n">
        <v>8</v>
      </c>
      <c r="G3440" s="0" t="n">
        <f aca="false">COUNTIF($A3440:$F3440, A3440)</f>
        <v>1</v>
      </c>
      <c r="H3440" s="0" t="n">
        <f aca="false">COUNTIF($A3440:$F3440, B3440)</f>
        <v>1</v>
      </c>
      <c r="I3440" s="0" t="n">
        <f aca="false">COUNTIF($A3440:$F3440, C3440)</f>
        <v>1</v>
      </c>
      <c r="J3440" s="0" t="n">
        <f aca="false">COUNTIF($A3440:$F3440, D3440)</f>
        <v>1</v>
      </c>
      <c r="K3440" s="0" t="n">
        <f aca="false">COUNTIF($A3440:$F3440, E3440)</f>
        <v>1</v>
      </c>
      <c r="L3440" s="0" t="n">
        <f aca="false">COUNTIF($A3440:$F3440, F3440)</f>
        <v>1</v>
      </c>
      <c r="M3440" s="0" t="n">
        <f aca="false">COUNTIF(G3440:L3440,2)</f>
        <v>0</v>
      </c>
      <c r="N3440" s="0" t="n">
        <f aca="false">COUNTIF(G3440:L3440,1)</f>
        <v>6</v>
      </c>
      <c r="O3440" s="1" t="n">
        <f aca="false">AND(M3440=4, N3440=2)</f>
        <v>0</v>
      </c>
      <c r="P3440" s="0" t="n">
        <f aca="false">MAX(A3440:F3440)</f>
        <v>102</v>
      </c>
      <c r="Q3440" s="0" t="n">
        <f aca="false">MIN(A3440:F3440)</f>
        <v>8</v>
      </c>
      <c r="R3440" s="0" t="n">
        <f aca="false">SUM(A3440:F3440)-P3440-Q3440</f>
        <v>116</v>
      </c>
      <c r="S3440" s="1" t="n">
        <f aca="false">P3440*Q3440&gt;R3440</f>
        <v>1</v>
      </c>
      <c r="T3440" s="1" t="n">
        <f aca="false">COUNTIF(A3440:F3440, P3440)=1</f>
        <v>1</v>
      </c>
      <c r="U3440" s="1" t="n">
        <f aca="false">AND(O3440,S3440,T3440)</f>
        <v>0</v>
      </c>
    </row>
    <row r="3441" customFormat="false" ht="13.8" hidden="false" customHeight="false" outlineLevel="0" collapsed="false">
      <c r="A3441" s="0" t="n">
        <v>37</v>
      </c>
      <c r="B3441" s="0" t="n">
        <v>22</v>
      </c>
      <c r="C3441" s="0" t="n">
        <v>86</v>
      </c>
      <c r="D3441" s="0" t="n">
        <v>22</v>
      </c>
      <c r="E3441" s="0" t="n">
        <v>111</v>
      </c>
      <c r="F3441" s="0" t="n">
        <v>7</v>
      </c>
      <c r="G3441" s="0" t="n">
        <f aca="false">COUNTIF($A3441:$F3441, A3441)</f>
        <v>1</v>
      </c>
      <c r="H3441" s="0" t="n">
        <f aca="false">COUNTIF($A3441:$F3441, B3441)</f>
        <v>2</v>
      </c>
      <c r="I3441" s="0" t="n">
        <f aca="false">COUNTIF($A3441:$F3441, C3441)</f>
        <v>1</v>
      </c>
      <c r="J3441" s="0" t="n">
        <f aca="false">COUNTIF($A3441:$F3441, D3441)</f>
        <v>2</v>
      </c>
      <c r="K3441" s="0" t="n">
        <f aca="false">COUNTIF($A3441:$F3441, E3441)</f>
        <v>1</v>
      </c>
      <c r="L3441" s="0" t="n">
        <f aca="false">COUNTIF($A3441:$F3441, F3441)</f>
        <v>1</v>
      </c>
      <c r="M3441" s="0" t="n">
        <f aca="false">COUNTIF(G3441:L3441,2)</f>
        <v>2</v>
      </c>
      <c r="N3441" s="0" t="n">
        <f aca="false">COUNTIF(G3441:L3441,1)</f>
        <v>4</v>
      </c>
      <c r="O3441" s="1" t="n">
        <f aca="false">AND(M3441=4, N3441=2)</f>
        <v>0</v>
      </c>
      <c r="P3441" s="0" t="n">
        <f aca="false">MAX(A3441:F3441)</f>
        <v>111</v>
      </c>
      <c r="Q3441" s="0" t="n">
        <f aca="false">MIN(A3441:F3441)</f>
        <v>7</v>
      </c>
      <c r="R3441" s="0" t="n">
        <f aca="false">SUM(A3441:F3441)-P3441-Q3441</f>
        <v>167</v>
      </c>
      <c r="S3441" s="1" t="n">
        <f aca="false">P3441*Q3441&gt;R3441</f>
        <v>1</v>
      </c>
      <c r="T3441" s="1" t="n">
        <f aca="false">COUNTIF(A3441:F3441, P3441)=1</f>
        <v>1</v>
      </c>
      <c r="U3441" s="1" t="n">
        <f aca="false">AND(O3441,S3441,T3441)</f>
        <v>0</v>
      </c>
    </row>
    <row r="3442" customFormat="false" ht="13.8" hidden="false" customHeight="false" outlineLevel="0" collapsed="false">
      <c r="A3442" s="0" t="n">
        <v>79</v>
      </c>
      <c r="B3442" s="0" t="n">
        <v>20</v>
      </c>
      <c r="C3442" s="0" t="n">
        <v>29</v>
      </c>
      <c r="D3442" s="0" t="n">
        <v>79</v>
      </c>
      <c r="E3442" s="0" t="n">
        <v>158</v>
      </c>
      <c r="F3442" s="0" t="n">
        <v>10</v>
      </c>
      <c r="G3442" s="0" t="n">
        <f aca="false">COUNTIF($A3442:$F3442, A3442)</f>
        <v>2</v>
      </c>
      <c r="H3442" s="0" t="n">
        <f aca="false">COUNTIF($A3442:$F3442, B3442)</f>
        <v>1</v>
      </c>
      <c r="I3442" s="0" t="n">
        <f aca="false">COUNTIF($A3442:$F3442, C3442)</f>
        <v>1</v>
      </c>
      <c r="J3442" s="0" t="n">
        <f aca="false">COUNTIF($A3442:$F3442, D3442)</f>
        <v>2</v>
      </c>
      <c r="K3442" s="0" t="n">
        <f aca="false">COUNTIF($A3442:$F3442, E3442)</f>
        <v>1</v>
      </c>
      <c r="L3442" s="0" t="n">
        <f aca="false">COUNTIF($A3442:$F3442, F3442)</f>
        <v>1</v>
      </c>
      <c r="M3442" s="0" t="n">
        <f aca="false">COUNTIF(G3442:L3442,2)</f>
        <v>2</v>
      </c>
      <c r="N3442" s="0" t="n">
        <f aca="false">COUNTIF(G3442:L3442,1)</f>
        <v>4</v>
      </c>
      <c r="O3442" s="1" t="n">
        <f aca="false">AND(M3442=4, N3442=2)</f>
        <v>0</v>
      </c>
      <c r="P3442" s="0" t="n">
        <f aca="false">MAX(A3442:F3442)</f>
        <v>158</v>
      </c>
      <c r="Q3442" s="0" t="n">
        <f aca="false">MIN(A3442:F3442)</f>
        <v>10</v>
      </c>
      <c r="R3442" s="0" t="n">
        <f aca="false">SUM(A3442:F3442)-P3442-Q3442</f>
        <v>207</v>
      </c>
      <c r="S3442" s="1" t="n">
        <f aca="false">P3442*Q3442&gt;R3442</f>
        <v>1</v>
      </c>
      <c r="T3442" s="1" t="n">
        <f aca="false">COUNTIF(A3442:F3442, P3442)=1</f>
        <v>1</v>
      </c>
      <c r="U3442" s="1" t="n">
        <f aca="false">AND(O3442,S3442,T3442)</f>
        <v>0</v>
      </c>
    </row>
    <row r="3443" customFormat="false" ht="13.8" hidden="false" customHeight="false" outlineLevel="0" collapsed="false">
      <c r="A3443" s="0" t="n">
        <v>45</v>
      </c>
      <c r="B3443" s="0" t="n">
        <v>88</v>
      </c>
      <c r="C3443" s="0" t="n">
        <v>78</v>
      </c>
      <c r="D3443" s="0" t="n">
        <v>88</v>
      </c>
      <c r="E3443" s="0" t="n">
        <v>45</v>
      </c>
      <c r="F3443" s="0" t="n">
        <v>132</v>
      </c>
      <c r="G3443" s="0" t="n">
        <f aca="false">COUNTIF($A3443:$F3443, A3443)</f>
        <v>2</v>
      </c>
      <c r="H3443" s="0" t="n">
        <f aca="false">COUNTIF($A3443:$F3443, B3443)</f>
        <v>2</v>
      </c>
      <c r="I3443" s="0" t="n">
        <f aca="false">COUNTIF($A3443:$F3443, C3443)</f>
        <v>1</v>
      </c>
      <c r="J3443" s="0" t="n">
        <f aca="false">COUNTIF($A3443:$F3443, D3443)</f>
        <v>2</v>
      </c>
      <c r="K3443" s="0" t="n">
        <f aca="false">COUNTIF($A3443:$F3443, E3443)</f>
        <v>2</v>
      </c>
      <c r="L3443" s="0" t="n">
        <f aca="false">COUNTIF($A3443:$F3443, F3443)</f>
        <v>1</v>
      </c>
      <c r="M3443" s="0" t="n">
        <f aca="false">COUNTIF(G3443:L3443,2)</f>
        <v>4</v>
      </c>
      <c r="N3443" s="0" t="n">
        <f aca="false">COUNTIF(G3443:L3443,1)</f>
        <v>2</v>
      </c>
      <c r="O3443" s="1" t="n">
        <f aca="false">AND(M3443=4, N3443=2)</f>
        <v>1</v>
      </c>
      <c r="P3443" s="0" t="n">
        <f aca="false">MAX(A3443:F3443)</f>
        <v>132</v>
      </c>
      <c r="Q3443" s="0" t="n">
        <f aca="false">MIN(A3443:F3443)</f>
        <v>45</v>
      </c>
      <c r="R3443" s="0" t="n">
        <f aca="false">SUM(A3443:F3443)-P3443-Q3443</f>
        <v>299</v>
      </c>
      <c r="S3443" s="1" t="n">
        <f aca="false">P3443*Q3443&gt;R3443</f>
        <v>1</v>
      </c>
      <c r="T3443" s="1" t="n">
        <f aca="false">COUNTIF(A3443:F3443, P3443)=1</f>
        <v>1</v>
      </c>
      <c r="U3443" s="1" t="n">
        <f aca="false">AND(O3443,S3443,T3443)</f>
        <v>1</v>
      </c>
    </row>
    <row r="3444" customFormat="false" ht="13.8" hidden="false" customHeight="false" outlineLevel="0" collapsed="false">
      <c r="A3444" s="0" t="n">
        <v>42</v>
      </c>
      <c r="B3444" s="0" t="n">
        <v>30</v>
      </c>
      <c r="C3444" s="0" t="n">
        <v>21</v>
      </c>
      <c r="D3444" s="0" t="n">
        <v>41</v>
      </c>
      <c r="E3444" s="0" t="n">
        <v>21</v>
      </c>
      <c r="F3444" s="0" t="n">
        <v>30</v>
      </c>
      <c r="G3444" s="0" t="n">
        <f aca="false">COUNTIF($A3444:$F3444, A3444)</f>
        <v>1</v>
      </c>
      <c r="H3444" s="0" t="n">
        <f aca="false">COUNTIF($A3444:$F3444, B3444)</f>
        <v>2</v>
      </c>
      <c r="I3444" s="0" t="n">
        <f aca="false">COUNTIF($A3444:$F3444, C3444)</f>
        <v>2</v>
      </c>
      <c r="J3444" s="0" t="n">
        <f aca="false">COUNTIF($A3444:$F3444, D3444)</f>
        <v>1</v>
      </c>
      <c r="K3444" s="0" t="n">
        <f aca="false">COUNTIF($A3444:$F3444, E3444)</f>
        <v>2</v>
      </c>
      <c r="L3444" s="0" t="n">
        <f aca="false">COUNTIF($A3444:$F3444, F3444)</f>
        <v>2</v>
      </c>
      <c r="M3444" s="0" t="n">
        <f aca="false">COUNTIF(G3444:L3444,2)</f>
        <v>4</v>
      </c>
      <c r="N3444" s="0" t="n">
        <f aca="false">COUNTIF(G3444:L3444,1)</f>
        <v>2</v>
      </c>
      <c r="O3444" s="1" t="n">
        <f aca="false">AND(M3444=4, N3444=2)</f>
        <v>1</v>
      </c>
      <c r="P3444" s="0" t="n">
        <f aca="false">MAX(A3444:F3444)</f>
        <v>42</v>
      </c>
      <c r="Q3444" s="0" t="n">
        <f aca="false">MIN(A3444:F3444)</f>
        <v>21</v>
      </c>
      <c r="R3444" s="0" t="n">
        <f aca="false">SUM(A3444:F3444)-P3444-Q3444</f>
        <v>122</v>
      </c>
      <c r="S3444" s="1" t="n">
        <f aca="false">P3444*Q3444&gt;R3444</f>
        <v>1</v>
      </c>
      <c r="T3444" s="1" t="n">
        <f aca="false">COUNTIF(A3444:F3444, P3444)=1</f>
        <v>1</v>
      </c>
      <c r="U3444" s="1" t="n">
        <f aca="false">AND(O3444,S3444,T3444)</f>
        <v>1</v>
      </c>
    </row>
    <row r="3445" customFormat="false" ht="13.8" hidden="false" customHeight="false" outlineLevel="0" collapsed="false">
      <c r="A3445" s="0" t="n">
        <v>59</v>
      </c>
      <c r="B3445" s="0" t="n">
        <v>82</v>
      </c>
      <c r="C3445" s="0" t="n">
        <v>55</v>
      </c>
      <c r="D3445" s="0" t="n">
        <v>48</v>
      </c>
      <c r="E3445" s="0" t="n">
        <v>59</v>
      </c>
      <c r="F3445" s="0" t="n">
        <v>27</v>
      </c>
      <c r="G3445" s="0" t="n">
        <f aca="false">COUNTIF($A3445:$F3445, A3445)</f>
        <v>2</v>
      </c>
      <c r="H3445" s="0" t="n">
        <f aca="false">COUNTIF($A3445:$F3445, B3445)</f>
        <v>1</v>
      </c>
      <c r="I3445" s="0" t="n">
        <f aca="false">COUNTIF($A3445:$F3445, C3445)</f>
        <v>1</v>
      </c>
      <c r="J3445" s="0" t="n">
        <f aca="false">COUNTIF($A3445:$F3445, D3445)</f>
        <v>1</v>
      </c>
      <c r="K3445" s="0" t="n">
        <f aca="false">COUNTIF($A3445:$F3445, E3445)</f>
        <v>2</v>
      </c>
      <c r="L3445" s="0" t="n">
        <f aca="false">COUNTIF($A3445:$F3445, F3445)</f>
        <v>1</v>
      </c>
      <c r="M3445" s="0" t="n">
        <f aca="false">COUNTIF(G3445:L3445,2)</f>
        <v>2</v>
      </c>
      <c r="N3445" s="0" t="n">
        <f aca="false">COUNTIF(G3445:L3445,1)</f>
        <v>4</v>
      </c>
      <c r="O3445" s="1" t="n">
        <f aca="false">AND(M3445=4, N3445=2)</f>
        <v>0</v>
      </c>
      <c r="P3445" s="0" t="n">
        <f aca="false">MAX(A3445:F3445)</f>
        <v>82</v>
      </c>
      <c r="Q3445" s="0" t="n">
        <f aca="false">MIN(A3445:F3445)</f>
        <v>27</v>
      </c>
      <c r="R3445" s="0" t="n">
        <f aca="false">SUM(A3445:F3445)-P3445-Q3445</f>
        <v>221</v>
      </c>
      <c r="S3445" s="1" t="n">
        <f aca="false">P3445*Q3445&gt;R3445</f>
        <v>1</v>
      </c>
      <c r="T3445" s="1" t="n">
        <f aca="false">COUNTIF(A3445:F3445, P3445)=1</f>
        <v>1</v>
      </c>
      <c r="U3445" s="1" t="n">
        <f aca="false">AND(O3445,S3445,T3445)</f>
        <v>0</v>
      </c>
    </row>
    <row r="3446" customFormat="false" ht="13.8" hidden="false" customHeight="false" outlineLevel="0" collapsed="false">
      <c r="A3446" s="0" t="n">
        <v>96</v>
      </c>
      <c r="B3446" s="0" t="n">
        <v>60</v>
      </c>
      <c r="C3446" s="0" t="n">
        <v>87</v>
      </c>
      <c r="D3446" s="0" t="n">
        <v>80</v>
      </c>
      <c r="E3446" s="0" t="n">
        <v>192</v>
      </c>
      <c r="F3446" s="0" t="n">
        <v>60</v>
      </c>
      <c r="G3446" s="0" t="n">
        <f aca="false">COUNTIF($A3446:$F3446, A3446)</f>
        <v>1</v>
      </c>
      <c r="H3446" s="0" t="n">
        <f aca="false">COUNTIF($A3446:$F3446, B3446)</f>
        <v>2</v>
      </c>
      <c r="I3446" s="0" t="n">
        <f aca="false">COUNTIF($A3446:$F3446, C3446)</f>
        <v>1</v>
      </c>
      <c r="J3446" s="0" t="n">
        <f aca="false">COUNTIF($A3446:$F3446, D3446)</f>
        <v>1</v>
      </c>
      <c r="K3446" s="0" t="n">
        <f aca="false">COUNTIF($A3446:$F3446, E3446)</f>
        <v>1</v>
      </c>
      <c r="L3446" s="0" t="n">
        <f aca="false">COUNTIF($A3446:$F3446, F3446)</f>
        <v>2</v>
      </c>
      <c r="M3446" s="0" t="n">
        <f aca="false">COUNTIF(G3446:L3446,2)</f>
        <v>2</v>
      </c>
      <c r="N3446" s="0" t="n">
        <f aca="false">COUNTIF(G3446:L3446,1)</f>
        <v>4</v>
      </c>
      <c r="O3446" s="1" t="n">
        <f aca="false">AND(M3446=4, N3446=2)</f>
        <v>0</v>
      </c>
      <c r="P3446" s="0" t="n">
        <f aca="false">MAX(A3446:F3446)</f>
        <v>192</v>
      </c>
      <c r="Q3446" s="0" t="n">
        <f aca="false">MIN(A3446:F3446)</f>
        <v>60</v>
      </c>
      <c r="R3446" s="0" t="n">
        <f aca="false">SUM(A3446:F3446)-P3446-Q3446</f>
        <v>323</v>
      </c>
      <c r="S3446" s="1" t="n">
        <f aca="false">P3446*Q3446&gt;R3446</f>
        <v>1</v>
      </c>
      <c r="T3446" s="1" t="n">
        <f aca="false">COUNTIF(A3446:F3446, P3446)=1</f>
        <v>1</v>
      </c>
      <c r="U3446" s="1" t="n">
        <f aca="false">AND(O3446,S3446,T3446)</f>
        <v>0</v>
      </c>
    </row>
    <row r="3447" customFormat="false" ht="13.8" hidden="false" customHeight="false" outlineLevel="0" collapsed="false">
      <c r="A3447" s="0" t="n">
        <v>51</v>
      </c>
      <c r="B3447" s="0" t="n">
        <v>10</v>
      </c>
      <c r="C3447" s="0" t="n">
        <v>57</v>
      </c>
      <c r="D3447" s="0" t="n">
        <v>17</v>
      </c>
      <c r="E3447" s="0" t="n">
        <v>34</v>
      </c>
      <c r="F3447" s="0" t="n">
        <v>30</v>
      </c>
      <c r="G3447" s="0" t="n">
        <f aca="false">COUNTIF($A3447:$F3447, A3447)</f>
        <v>1</v>
      </c>
      <c r="H3447" s="0" t="n">
        <f aca="false">COUNTIF($A3447:$F3447, B3447)</f>
        <v>1</v>
      </c>
      <c r="I3447" s="0" t="n">
        <f aca="false">COUNTIF($A3447:$F3447, C3447)</f>
        <v>1</v>
      </c>
      <c r="J3447" s="0" t="n">
        <f aca="false">COUNTIF($A3447:$F3447, D3447)</f>
        <v>1</v>
      </c>
      <c r="K3447" s="0" t="n">
        <f aca="false">COUNTIF($A3447:$F3447, E3447)</f>
        <v>1</v>
      </c>
      <c r="L3447" s="0" t="n">
        <f aca="false">COUNTIF($A3447:$F3447, F3447)</f>
        <v>1</v>
      </c>
      <c r="M3447" s="0" t="n">
        <f aca="false">COUNTIF(G3447:L3447,2)</f>
        <v>0</v>
      </c>
      <c r="N3447" s="0" t="n">
        <f aca="false">COUNTIF(G3447:L3447,1)</f>
        <v>6</v>
      </c>
      <c r="O3447" s="1" t="n">
        <f aca="false">AND(M3447=4, N3447=2)</f>
        <v>0</v>
      </c>
      <c r="P3447" s="0" t="n">
        <f aca="false">MAX(A3447:F3447)</f>
        <v>57</v>
      </c>
      <c r="Q3447" s="0" t="n">
        <f aca="false">MIN(A3447:F3447)</f>
        <v>10</v>
      </c>
      <c r="R3447" s="0" t="n">
        <f aca="false">SUM(A3447:F3447)-P3447-Q3447</f>
        <v>132</v>
      </c>
      <c r="S3447" s="1" t="n">
        <f aca="false">P3447*Q3447&gt;R3447</f>
        <v>1</v>
      </c>
      <c r="T3447" s="1" t="n">
        <f aca="false">COUNTIF(A3447:F3447, P3447)=1</f>
        <v>1</v>
      </c>
      <c r="U3447" s="1" t="n">
        <f aca="false">AND(O3447,S3447,T3447)</f>
        <v>0</v>
      </c>
    </row>
    <row r="3448" customFormat="false" ht="13.8" hidden="false" customHeight="false" outlineLevel="0" collapsed="false">
      <c r="A3448" s="0" t="n">
        <v>49</v>
      </c>
      <c r="B3448" s="0" t="n">
        <v>49</v>
      </c>
      <c r="C3448" s="0" t="n">
        <v>58</v>
      </c>
      <c r="D3448" s="0" t="n">
        <v>44</v>
      </c>
      <c r="E3448" s="0" t="n">
        <v>98</v>
      </c>
      <c r="F3448" s="0" t="n">
        <v>98</v>
      </c>
      <c r="G3448" s="0" t="n">
        <f aca="false">COUNTIF($A3448:$F3448, A3448)</f>
        <v>2</v>
      </c>
      <c r="H3448" s="0" t="n">
        <f aca="false">COUNTIF($A3448:$F3448, B3448)</f>
        <v>2</v>
      </c>
      <c r="I3448" s="0" t="n">
        <f aca="false">COUNTIF($A3448:$F3448, C3448)</f>
        <v>1</v>
      </c>
      <c r="J3448" s="0" t="n">
        <f aca="false">COUNTIF($A3448:$F3448, D3448)</f>
        <v>1</v>
      </c>
      <c r="K3448" s="0" t="n">
        <f aca="false">COUNTIF($A3448:$F3448, E3448)</f>
        <v>2</v>
      </c>
      <c r="L3448" s="0" t="n">
        <f aca="false">COUNTIF($A3448:$F3448, F3448)</f>
        <v>2</v>
      </c>
      <c r="M3448" s="0" t="n">
        <f aca="false">COUNTIF(G3448:L3448,2)</f>
        <v>4</v>
      </c>
      <c r="N3448" s="0" t="n">
        <f aca="false">COUNTIF(G3448:L3448,1)</f>
        <v>2</v>
      </c>
      <c r="O3448" s="1" t="n">
        <f aca="false">AND(M3448=4, N3448=2)</f>
        <v>1</v>
      </c>
      <c r="P3448" s="0" t="n">
        <f aca="false">MAX(A3448:F3448)</f>
        <v>98</v>
      </c>
      <c r="Q3448" s="0" t="n">
        <f aca="false">MIN(A3448:F3448)</f>
        <v>44</v>
      </c>
      <c r="R3448" s="0" t="n">
        <f aca="false">SUM(A3448:F3448)-P3448-Q3448</f>
        <v>254</v>
      </c>
      <c r="S3448" s="1" t="n">
        <f aca="false">P3448*Q3448&gt;R3448</f>
        <v>1</v>
      </c>
      <c r="T3448" s="1" t="n">
        <f aca="false">COUNTIF(A3448:F3448, P3448)=1</f>
        <v>0</v>
      </c>
      <c r="U3448" s="1" t="n">
        <f aca="false">AND(O3448,S3448,T3448)</f>
        <v>0</v>
      </c>
    </row>
    <row r="3449" customFormat="false" ht="13.8" hidden="false" customHeight="false" outlineLevel="0" collapsed="false">
      <c r="A3449" s="0" t="n">
        <v>2</v>
      </c>
      <c r="B3449" s="0" t="n">
        <v>68</v>
      </c>
      <c r="C3449" s="0" t="n">
        <v>7</v>
      </c>
      <c r="D3449" s="0" t="n">
        <v>64</v>
      </c>
      <c r="E3449" s="0" t="n">
        <v>2</v>
      </c>
      <c r="F3449" s="0" t="n">
        <v>34</v>
      </c>
      <c r="G3449" s="0" t="n">
        <f aca="false">COUNTIF($A3449:$F3449, A3449)</f>
        <v>2</v>
      </c>
      <c r="H3449" s="0" t="n">
        <f aca="false">COUNTIF($A3449:$F3449, B3449)</f>
        <v>1</v>
      </c>
      <c r="I3449" s="0" t="n">
        <f aca="false">COUNTIF($A3449:$F3449, C3449)</f>
        <v>1</v>
      </c>
      <c r="J3449" s="0" t="n">
        <f aca="false">COUNTIF($A3449:$F3449, D3449)</f>
        <v>1</v>
      </c>
      <c r="K3449" s="0" t="n">
        <f aca="false">COUNTIF($A3449:$F3449, E3449)</f>
        <v>2</v>
      </c>
      <c r="L3449" s="0" t="n">
        <f aca="false">COUNTIF($A3449:$F3449, F3449)</f>
        <v>1</v>
      </c>
      <c r="M3449" s="0" t="n">
        <f aca="false">COUNTIF(G3449:L3449,2)</f>
        <v>2</v>
      </c>
      <c r="N3449" s="0" t="n">
        <f aca="false">COUNTIF(G3449:L3449,1)</f>
        <v>4</v>
      </c>
      <c r="O3449" s="1" t="n">
        <f aca="false">AND(M3449=4, N3449=2)</f>
        <v>0</v>
      </c>
      <c r="P3449" s="0" t="n">
        <f aca="false">MAX(A3449:F3449)</f>
        <v>68</v>
      </c>
      <c r="Q3449" s="0" t="n">
        <f aca="false">MIN(A3449:F3449)</f>
        <v>2</v>
      </c>
      <c r="R3449" s="0" t="n">
        <f aca="false">SUM(A3449:F3449)-P3449-Q3449</f>
        <v>107</v>
      </c>
      <c r="S3449" s="1" t="n">
        <f aca="false">P3449*Q3449&gt;R3449</f>
        <v>1</v>
      </c>
      <c r="T3449" s="1" t="n">
        <f aca="false">COUNTIF(A3449:F3449, P3449)=1</f>
        <v>1</v>
      </c>
      <c r="U3449" s="1" t="n">
        <f aca="false">AND(O3449,S3449,T3449)</f>
        <v>0</v>
      </c>
    </row>
    <row r="3450" customFormat="false" ht="13.8" hidden="false" customHeight="false" outlineLevel="0" collapsed="false">
      <c r="A3450" s="0" t="n">
        <v>27</v>
      </c>
      <c r="B3450" s="0" t="n">
        <v>73</v>
      </c>
      <c r="C3450" s="0" t="n">
        <v>10</v>
      </c>
      <c r="D3450" s="0" t="n">
        <v>24</v>
      </c>
      <c r="E3450" s="0" t="n">
        <v>18</v>
      </c>
      <c r="F3450" s="0" t="n">
        <v>73</v>
      </c>
      <c r="G3450" s="0" t="n">
        <f aca="false">COUNTIF($A3450:$F3450, A3450)</f>
        <v>1</v>
      </c>
      <c r="H3450" s="0" t="n">
        <f aca="false">COUNTIF($A3450:$F3450, B3450)</f>
        <v>2</v>
      </c>
      <c r="I3450" s="0" t="n">
        <f aca="false">COUNTIF($A3450:$F3450, C3450)</f>
        <v>1</v>
      </c>
      <c r="J3450" s="0" t="n">
        <f aca="false">COUNTIF($A3450:$F3450, D3450)</f>
        <v>1</v>
      </c>
      <c r="K3450" s="0" t="n">
        <f aca="false">COUNTIF($A3450:$F3450, E3450)</f>
        <v>1</v>
      </c>
      <c r="L3450" s="0" t="n">
        <f aca="false">COUNTIF($A3450:$F3450, F3450)</f>
        <v>2</v>
      </c>
      <c r="M3450" s="0" t="n">
        <f aca="false">COUNTIF(G3450:L3450,2)</f>
        <v>2</v>
      </c>
      <c r="N3450" s="0" t="n">
        <f aca="false">COUNTIF(G3450:L3450,1)</f>
        <v>4</v>
      </c>
      <c r="O3450" s="1" t="n">
        <f aca="false">AND(M3450=4, N3450=2)</f>
        <v>0</v>
      </c>
      <c r="P3450" s="0" t="n">
        <f aca="false">MAX(A3450:F3450)</f>
        <v>73</v>
      </c>
      <c r="Q3450" s="0" t="n">
        <f aca="false">MIN(A3450:F3450)</f>
        <v>10</v>
      </c>
      <c r="R3450" s="0" t="n">
        <f aca="false">SUM(A3450:F3450)-P3450-Q3450</f>
        <v>142</v>
      </c>
      <c r="S3450" s="1" t="n">
        <f aca="false">P3450*Q3450&gt;R3450</f>
        <v>1</v>
      </c>
      <c r="T3450" s="1" t="n">
        <f aca="false">COUNTIF(A3450:F3450, P3450)=1</f>
        <v>0</v>
      </c>
      <c r="U3450" s="1" t="n">
        <f aca="false">AND(O3450,S3450,T3450)</f>
        <v>0</v>
      </c>
    </row>
    <row r="3451" customFormat="false" ht="13.8" hidden="false" customHeight="false" outlineLevel="0" collapsed="false">
      <c r="A3451" s="0" t="n">
        <v>9</v>
      </c>
      <c r="B3451" s="0" t="n">
        <v>36</v>
      </c>
      <c r="C3451" s="0" t="n">
        <v>54</v>
      </c>
      <c r="D3451" s="0" t="n">
        <v>61</v>
      </c>
      <c r="E3451" s="0" t="n">
        <v>3</v>
      </c>
      <c r="F3451" s="0" t="n">
        <v>18</v>
      </c>
      <c r="G3451" s="0" t="n">
        <f aca="false">COUNTIF($A3451:$F3451, A3451)</f>
        <v>1</v>
      </c>
      <c r="H3451" s="0" t="n">
        <f aca="false">COUNTIF($A3451:$F3451, B3451)</f>
        <v>1</v>
      </c>
      <c r="I3451" s="0" t="n">
        <f aca="false">COUNTIF($A3451:$F3451, C3451)</f>
        <v>1</v>
      </c>
      <c r="J3451" s="0" t="n">
        <f aca="false">COUNTIF($A3451:$F3451, D3451)</f>
        <v>1</v>
      </c>
      <c r="K3451" s="0" t="n">
        <f aca="false">COUNTIF($A3451:$F3451, E3451)</f>
        <v>1</v>
      </c>
      <c r="L3451" s="0" t="n">
        <f aca="false">COUNTIF($A3451:$F3451, F3451)</f>
        <v>1</v>
      </c>
      <c r="M3451" s="0" t="n">
        <f aca="false">COUNTIF(G3451:L3451,2)</f>
        <v>0</v>
      </c>
      <c r="N3451" s="0" t="n">
        <f aca="false">COUNTIF(G3451:L3451,1)</f>
        <v>6</v>
      </c>
      <c r="O3451" s="1" t="n">
        <f aca="false">AND(M3451=4, N3451=2)</f>
        <v>0</v>
      </c>
      <c r="P3451" s="0" t="n">
        <f aca="false">MAX(A3451:F3451)</f>
        <v>61</v>
      </c>
      <c r="Q3451" s="0" t="n">
        <f aca="false">MIN(A3451:F3451)</f>
        <v>3</v>
      </c>
      <c r="R3451" s="0" t="n">
        <f aca="false">SUM(A3451:F3451)-P3451-Q3451</f>
        <v>117</v>
      </c>
      <c r="S3451" s="1" t="n">
        <f aca="false">P3451*Q3451&gt;R3451</f>
        <v>1</v>
      </c>
      <c r="T3451" s="1" t="n">
        <f aca="false">COUNTIF(A3451:F3451, P3451)=1</f>
        <v>1</v>
      </c>
      <c r="U3451" s="1" t="n">
        <f aca="false">AND(O3451,S3451,T3451)</f>
        <v>0</v>
      </c>
    </row>
    <row r="3452" customFormat="false" ht="13.8" hidden="false" customHeight="false" outlineLevel="0" collapsed="false">
      <c r="A3452" s="0" t="n">
        <v>34</v>
      </c>
      <c r="B3452" s="0" t="n">
        <v>17</v>
      </c>
      <c r="C3452" s="0" t="n">
        <v>75</v>
      </c>
      <c r="D3452" s="0" t="n">
        <v>84</v>
      </c>
      <c r="E3452" s="0" t="n">
        <v>34</v>
      </c>
      <c r="F3452" s="0" t="n">
        <v>17</v>
      </c>
      <c r="G3452" s="0" t="n">
        <f aca="false">COUNTIF($A3452:$F3452, A3452)</f>
        <v>2</v>
      </c>
      <c r="H3452" s="0" t="n">
        <f aca="false">COUNTIF($A3452:$F3452, B3452)</f>
        <v>2</v>
      </c>
      <c r="I3452" s="0" t="n">
        <f aca="false">COUNTIF($A3452:$F3452, C3452)</f>
        <v>1</v>
      </c>
      <c r="J3452" s="0" t="n">
        <f aca="false">COUNTIF($A3452:$F3452, D3452)</f>
        <v>1</v>
      </c>
      <c r="K3452" s="0" t="n">
        <f aca="false">COUNTIF($A3452:$F3452, E3452)</f>
        <v>2</v>
      </c>
      <c r="L3452" s="0" t="n">
        <f aca="false">COUNTIF($A3452:$F3452, F3452)</f>
        <v>2</v>
      </c>
      <c r="M3452" s="0" t="n">
        <f aca="false">COUNTIF(G3452:L3452,2)</f>
        <v>4</v>
      </c>
      <c r="N3452" s="0" t="n">
        <f aca="false">COUNTIF(G3452:L3452,1)</f>
        <v>2</v>
      </c>
      <c r="O3452" s="1" t="n">
        <f aca="false">AND(M3452=4, N3452=2)</f>
        <v>1</v>
      </c>
      <c r="P3452" s="0" t="n">
        <f aca="false">MAX(A3452:F3452)</f>
        <v>84</v>
      </c>
      <c r="Q3452" s="0" t="n">
        <f aca="false">MIN(A3452:F3452)</f>
        <v>17</v>
      </c>
      <c r="R3452" s="0" t="n">
        <f aca="false">SUM(A3452:F3452)-P3452-Q3452</f>
        <v>160</v>
      </c>
      <c r="S3452" s="1" t="n">
        <f aca="false">P3452*Q3452&gt;R3452</f>
        <v>1</v>
      </c>
      <c r="T3452" s="1" t="n">
        <f aca="false">COUNTIF(A3452:F3452, P3452)=1</f>
        <v>1</v>
      </c>
      <c r="U3452" s="1" t="n">
        <f aca="false">AND(O3452,S3452,T3452)</f>
        <v>1</v>
      </c>
    </row>
    <row r="3453" customFormat="false" ht="13.8" hidden="false" customHeight="false" outlineLevel="0" collapsed="false">
      <c r="A3453" s="0" t="n">
        <v>78</v>
      </c>
      <c r="B3453" s="0" t="n">
        <v>67</v>
      </c>
      <c r="C3453" s="0" t="n">
        <v>65</v>
      </c>
      <c r="D3453" s="0" t="n">
        <v>89</v>
      </c>
      <c r="E3453" s="0" t="n">
        <v>39</v>
      </c>
      <c r="F3453" s="0" t="n">
        <v>67</v>
      </c>
      <c r="G3453" s="0" t="n">
        <f aca="false">COUNTIF($A3453:$F3453, A3453)</f>
        <v>1</v>
      </c>
      <c r="H3453" s="0" t="n">
        <f aca="false">COUNTIF($A3453:$F3453, B3453)</f>
        <v>2</v>
      </c>
      <c r="I3453" s="0" t="n">
        <f aca="false">COUNTIF($A3453:$F3453, C3453)</f>
        <v>1</v>
      </c>
      <c r="J3453" s="0" t="n">
        <f aca="false">COUNTIF($A3453:$F3453, D3453)</f>
        <v>1</v>
      </c>
      <c r="K3453" s="0" t="n">
        <f aca="false">COUNTIF($A3453:$F3453, E3453)</f>
        <v>1</v>
      </c>
      <c r="L3453" s="0" t="n">
        <f aca="false">COUNTIF($A3453:$F3453, F3453)</f>
        <v>2</v>
      </c>
      <c r="M3453" s="0" t="n">
        <f aca="false">COUNTIF(G3453:L3453,2)</f>
        <v>2</v>
      </c>
      <c r="N3453" s="0" t="n">
        <f aca="false">COUNTIF(G3453:L3453,1)</f>
        <v>4</v>
      </c>
      <c r="O3453" s="1" t="n">
        <f aca="false">AND(M3453=4, N3453=2)</f>
        <v>0</v>
      </c>
      <c r="P3453" s="0" t="n">
        <f aca="false">MAX(A3453:F3453)</f>
        <v>89</v>
      </c>
      <c r="Q3453" s="0" t="n">
        <f aca="false">MIN(A3453:F3453)</f>
        <v>39</v>
      </c>
      <c r="R3453" s="0" t="n">
        <f aca="false">SUM(A3453:F3453)-P3453-Q3453</f>
        <v>277</v>
      </c>
      <c r="S3453" s="1" t="n">
        <f aca="false">P3453*Q3453&gt;R3453</f>
        <v>1</v>
      </c>
      <c r="T3453" s="1" t="n">
        <f aca="false">COUNTIF(A3453:F3453, P3453)=1</f>
        <v>1</v>
      </c>
      <c r="U3453" s="1" t="n">
        <f aca="false">AND(O3453,S3453,T3453)</f>
        <v>0</v>
      </c>
    </row>
    <row r="3454" customFormat="false" ht="13.8" hidden="false" customHeight="false" outlineLevel="0" collapsed="false">
      <c r="A3454" s="0" t="n">
        <v>39</v>
      </c>
      <c r="B3454" s="0" t="n">
        <v>92</v>
      </c>
      <c r="C3454" s="0" t="n">
        <v>67</v>
      </c>
      <c r="D3454" s="0" t="n">
        <v>89</v>
      </c>
      <c r="E3454" s="0" t="n">
        <v>117</v>
      </c>
      <c r="F3454" s="0" t="n">
        <v>30</v>
      </c>
      <c r="G3454" s="0" t="n">
        <f aca="false">COUNTIF($A3454:$F3454, A3454)</f>
        <v>1</v>
      </c>
      <c r="H3454" s="0" t="n">
        <f aca="false">COUNTIF($A3454:$F3454, B3454)</f>
        <v>1</v>
      </c>
      <c r="I3454" s="0" t="n">
        <f aca="false">COUNTIF($A3454:$F3454, C3454)</f>
        <v>1</v>
      </c>
      <c r="J3454" s="0" t="n">
        <f aca="false">COUNTIF($A3454:$F3454, D3454)</f>
        <v>1</v>
      </c>
      <c r="K3454" s="0" t="n">
        <f aca="false">COUNTIF($A3454:$F3454, E3454)</f>
        <v>1</v>
      </c>
      <c r="L3454" s="0" t="n">
        <f aca="false">COUNTIF($A3454:$F3454, F3454)</f>
        <v>1</v>
      </c>
      <c r="M3454" s="0" t="n">
        <f aca="false">COUNTIF(G3454:L3454,2)</f>
        <v>0</v>
      </c>
      <c r="N3454" s="0" t="n">
        <f aca="false">COUNTIF(G3454:L3454,1)</f>
        <v>6</v>
      </c>
      <c r="O3454" s="1" t="n">
        <f aca="false">AND(M3454=4, N3454=2)</f>
        <v>0</v>
      </c>
      <c r="P3454" s="0" t="n">
        <f aca="false">MAX(A3454:F3454)</f>
        <v>117</v>
      </c>
      <c r="Q3454" s="0" t="n">
        <f aca="false">MIN(A3454:F3454)</f>
        <v>30</v>
      </c>
      <c r="R3454" s="0" t="n">
        <f aca="false">SUM(A3454:F3454)-P3454-Q3454</f>
        <v>287</v>
      </c>
      <c r="S3454" s="1" t="n">
        <f aca="false">P3454*Q3454&gt;R3454</f>
        <v>1</v>
      </c>
      <c r="T3454" s="1" t="n">
        <f aca="false">COUNTIF(A3454:F3454, P3454)=1</f>
        <v>1</v>
      </c>
      <c r="U3454" s="1" t="n">
        <f aca="false">AND(O3454,S3454,T3454)</f>
        <v>0</v>
      </c>
    </row>
    <row r="3455" customFormat="false" ht="13.8" hidden="false" customHeight="false" outlineLevel="0" collapsed="false">
      <c r="A3455" s="0" t="n">
        <v>56</v>
      </c>
      <c r="B3455" s="0" t="n">
        <v>61</v>
      </c>
      <c r="C3455" s="0" t="n">
        <v>62</v>
      </c>
      <c r="D3455" s="0" t="n">
        <v>48</v>
      </c>
      <c r="E3455" s="0" t="n">
        <v>56</v>
      </c>
      <c r="F3455" s="0" t="n">
        <v>61</v>
      </c>
      <c r="G3455" s="0" t="n">
        <f aca="false">COUNTIF($A3455:$F3455, A3455)</f>
        <v>2</v>
      </c>
      <c r="H3455" s="0" t="n">
        <f aca="false">COUNTIF($A3455:$F3455, B3455)</f>
        <v>2</v>
      </c>
      <c r="I3455" s="0" t="n">
        <f aca="false">COUNTIF($A3455:$F3455, C3455)</f>
        <v>1</v>
      </c>
      <c r="J3455" s="0" t="n">
        <f aca="false">COUNTIF($A3455:$F3455, D3455)</f>
        <v>1</v>
      </c>
      <c r="K3455" s="0" t="n">
        <f aca="false">COUNTIF($A3455:$F3455, E3455)</f>
        <v>2</v>
      </c>
      <c r="L3455" s="0" t="n">
        <f aca="false">COUNTIF($A3455:$F3455, F3455)</f>
        <v>2</v>
      </c>
      <c r="M3455" s="0" t="n">
        <f aca="false">COUNTIF(G3455:L3455,2)</f>
        <v>4</v>
      </c>
      <c r="N3455" s="0" t="n">
        <f aca="false">COUNTIF(G3455:L3455,1)</f>
        <v>2</v>
      </c>
      <c r="O3455" s="1" t="n">
        <f aca="false">AND(M3455=4, N3455=2)</f>
        <v>1</v>
      </c>
      <c r="P3455" s="0" t="n">
        <f aca="false">MAX(A3455:F3455)</f>
        <v>62</v>
      </c>
      <c r="Q3455" s="0" t="n">
        <f aca="false">MIN(A3455:F3455)</f>
        <v>48</v>
      </c>
      <c r="R3455" s="0" t="n">
        <f aca="false">SUM(A3455:F3455)-P3455-Q3455</f>
        <v>234</v>
      </c>
      <c r="S3455" s="1" t="n">
        <f aca="false">P3455*Q3455&gt;R3455</f>
        <v>1</v>
      </c>
      <c r="T3455" s="1" t="n">
        <f aca="false">COUNTIF(A3455:F3455, P3455)=1</f>
        <v>1</v>
      </c>
      <c r="U3455" s="1" t="n">
        <f aca="false">AND(O3455,S3455,T3455)</f>
        <v>1</v>
      </c>
    </row>
    <row r="3456" customFormat="false" ht="13.8" hidden="false" customHeight="false" outlineLevel="0" collapsed="false">
      <c r="A3456" s="0" t="n">
        <v>25</v>
      </c>
      <c r="B3456" s="0" t="n">
        <v>37</v>
      </c>
      <c r="C3456" s="0" t="n">
        <v>33</v>
      </c>
      <c r="D3456" s="0" t="n">
        <v>47</v>
      </c>
      <c r="E3456" s="0" t="n">
        <v>25</v>
      </c>
      <c r="F3456" s="0" t="n">
        <v>74</v>
      </c>
      <c r="G3456" s="0" t="n">
        <f aca="false">COUNTIF($A3456:$F3456, A3456)</f>
        <v>2</v>
      </c>
      <c r="H3456" s="0" t="n">
        <f aca="false">COUNTIF($A3456:$F3456, B3456)</f>
        <v>1</v>
      </c>
      <c r="I3456" s="0" t="n">
        <f aca="false">COUNTIF($A3456:$F3456, C3456)</f>
        <v>1</v>
      </c>
      <c r="J3456" s="0" t="n">
        <f aca="false">COUNTIF($A3456:$F3456, D3456)</f>
        <v>1</v>
      </c>
      <c r="K3456" s="0" t="n">
        <f aca="false">COUNTIF($A3456:$F3456, E3456)</f>
        <v>2</v>
      </c>
      <c r="L3456" s="0" t="n">
        <f aca="false">COUNTIF($A3456:$F3456, F3456)</f>
        <v>1</v>
      </c>
      <c r="M3456" s="0" t="n">
        <f aca="false">COUNTIF(G3456:L3456,2)</f>
        <v>2</v>
      </c>
      <c r="N3456" s="0" t="n">
        <f aca="false">COUNTIF(G3456:L3456,1)</f>
        <v>4</v>
      </c>
      <c r="O3456" s="1" t="n">
        <f aca="false">AND(M3456=4, N3456=2)</f>
        <v>0</v>
      </c>
      <c r="P3456" s="0" t="n">
        <f aca="false">MAX(A3456:F3456)</f>
        <v>74</v>
      </c>
      <c r="Q3456" s="0" t="n">
        <f aca="false">MIN(A3456:F3456)</f>
        <v>25</v>
      </c>
      <c r="R3456" s="0" t="n">
        <f aca="false">SUM(A3456:F3456)-P3456-Q3456</f>
        <v>142</v>
      </c>
      <c r="S3456" s="1" t="n">
        <f aca="false">P3456*Q3456&gt;R3456</f>
        <v>1</v>
      </c>
      <c r="T3456" s="1" t="n">
        <f aca="false">COUNTIF(A3456:F3456, P3456)=1</f>
        <v>1</v>
      </c>
      <c r="U3456" s="1" t="n">
        <f aca="false">AND(O3456,S3456,T3456)</f>
        <v>0</v>
      </c>
    </row>
    <row r="3457" customFormat="false" ht="13.8" hidden="false" customHeight="false" outlineLevel="0" collapsed="false">
      <c r="A3457" s="0" t="n">
        <v>41</v>
      </c>
      <c r="B3457" s="0" t="n">
        <v>31</v>
      </c>
      <c r="C3457" s="0" t="n">
        <v>39</v>
      </c>
      <c r="D3457" s="0" t="n">
        <v>17</v>
      </c>
      <c r="E3457" s="0" t="n">
        <v>123</v>
      </c>
      <c r="F3457" s="0" t="n">
        <v>46</v>
      </c>
      <c r="G3457" s="0" t="n">
        <f aca="false">COUNTIF($A3457:$F3457, A3457)</f>
        <v>1</v>
      </c>
      <c r="H3457" s="0" t="n">
        <f aca="false">COUNTIF($A3457:$F3457, B3457)</f>
        <v>1</v>
      </c>
      <c r="I3457" s="0" t="n">
        <f aca="false">COUNTIF($A3457:$F3457, C3457)</f>
        <v>1</v>
      </c>
      <c r="J3457" s="0" t="n">
        <f aca="false">COUNTIF($A3457:$F3457, D3457)</f>
        <v>1</v>
      </c>
      <c r="K3457" s="0" t="n">
        <f aca="false">COUNTIF($A3457:$F3457, E3457)</f>
        <v>1</v>
      </c>
      <c r="L3457" s="0" t="n">
        <f aca="false">COUNTIF($A3457:$F3457, F3457)</f>
        <v>1</v>
      </c>
      <c r="M3457" s="0" t="n">
        <f aca="false">COUNTIF(G3457:L3457,2)</f>
        <v>0</v>
      </c>
      <c r="N3457" s="0" t="n">
        <f aca="false">COUNTIF(G3457:L3457,1)</f>
        <v>6</v>
      </c>
      <c r="O3457" s="1" t="n">
        <f aca="false">AND(M3457=4, N3457=2)</f>
        <v>0</v>
      </c>
      <c r="P3457" s="0" t="n">
        <f aca="false">MAX(A3457:F3457)</f>
        <v>123</v>
      </c>
      <c r="Q3457" s="0" t="n">
        <f aca="false">MIN(A3457:F3457)</f>
        <v>17</v>
      </c>
      <c r="R3457" s="0" t="n">
        <f aca="false">SUM(A3457:F3457)-P3457-Q3457</f>
        <v>157</v>
      </c>
      <c r="S3457" s="1" t="n">
        <f aca="false">P3457*Q3457&gt;R3457</f>
        <v>1</v>
      </c>
      <c r="T3457" s="1" t="n">
        <f aca="false">COUNTIF(A3457:F3457, P3457)=1</f>
        <v>1</v>
      </c>
      <c r="U3457" s="1" t="n">
        <f aca="false">AND(O3457,S3457,T3457)</f>
        <v>0</v>
      </c>
    </row>
    <row r="3458" customFormat="false" ht="13.8" hidden="false" customHeight="false" outlineLevel="0" collapsed="false">
      <c r="A3458" s="0" t="n">
        <v>74</v>
      </c>
      <c r="B3458" s="0" t="n">
        <v>55</v>
      </c>
      <c r="C3458" s="0" t="n">
        <v>50</v>
      </c>
      <c r="D3458" s="0" t="n">
        <v>44</v>
      </c>
      <c r="E3458" s="0" t="n">
        <v>24</v>
      </c>
      <c r="F3458" s="0" t="n">
        <v>165</v>
      </c>
      <c r="G3458" s="0" t="n">
        <f aca="false">COUNTIF($A3458:$F3458, A3458)</f>
        <v>1</v>
      </c>
      <c r="H3458" s="0" t="n">
        <f aca="false">COUNTIF($A3458:$F3458, B3458)</f>
        <v>1</v>
      </c>
      <c r="I3458" s="0" t="n">
        <f aca="false">COUNTIF($A3458:$F3458, C3458)</f>
        <v>1</v>
      </c>
      <c r="J3458" s="0" t="n">
        <f aca="false">COUNTIF($A3458:$F3458, D3458)</f>
        <v>1</v>
      </c>
      <c r="K3458" s="0" t="n">
        <f aca="false">COUNTIF($A3458:$F3458, E3458)</f>
        <v>1</v>
      </c>
      <c r="L3458" s="0" t="n">
        <f aca="false">COUNTIF($A3458:$F3458, F3458)</f>
        <v>1</v>
      </c>
      <c r="M3458" s="0" t="n">
        <f aca="false">COUNTIF(G3458:L3458,2)</f>
        <v>0</v>
      </c>
      <c r="N3458" s="0" t="n">
        <f aca="false">COUNTIF(G3458:L3458,1)</f>
        <v>6</v>
      </c>
      <c r="O3458" s="1" t="n">
        <f aca="false">AND(M3458=4, N3458=2)</f>
        <v>0</v>
      </c>
      <c r="P3458" s="0" t="n">
        <f aca="false">MAX(A3458:F3458)</f>
        <v>165</v>
      </c>
      <c r="Q3458" s="0" t="n">
        <f aca="false">MIN(A3458:F3458)</f>
        <v>24</v>
      </c>
      <c r="R3458" s="0" t="n">
        <f aca="false">SUM(A3458:F3458)-P3458-Q3458</f>
        <v>223</v>
      </c>
      <c r="S3458" s="1" t="n">
        <f aca="false">P3458*Q3458&gt;R3458</f>
        <v>1</v>
      </c>
      <c r="T3458" s="1" t="n">
        <f aca="false">COUNTIF(A3458:F3458, P3458)=1</f>
        <v>1</v>
      </c>
      <c r="U3458" s="1" t="n">
        <f aca="false">AND(O3458,S3458,T3458)</f>
        <v>0</v>
      </c>
    </row>
    <row r="3459" customFormat="false" ht="13.8" hidden="false" customHeight="false" outlineLevel="0" collapsed="false">
      <c r="A3459" s="0" t="n">
        <v>60</v>
      </c>
      <c r="B3459" s="0" t="n">
        <v>48</v>
      </c>
      <c r="C3459" s="0" t="n">
        <v>43</v>
      </c>
      <c r="D3459" s="0" t="n">
        <v>36</v>
      </c>
      <c r="E3459" s="0" t="n">
        <v>20</v>
      </c>
      <c r="F3459" s="0" t="n">
        <v>48</v>
      </c>
      <c r="G3459" s="0" t="n">
        <f aca="false">COUNTIF($A3459:$F3459, A3459)</f>
        <v>1</v>
      </c>
      <c r="H3459" s="0" t="n">
        <f aca="false">COUNTIF($A3459:$F3459, B3459)</f>
        <v>2</v>
      </c>
      <c r="I3459" s="0" t="n">
        <f aca="false">COUNTIF($A3459:$F3459, C3459)</f>
        <v>1</v>
      </c>
      <c r="J3459" s="0" t="n">
        <f aca="false">COUNTIF($A3459:$F3459, D3459)</f>
        <v>1</v>
      </c>
      <c r="K3459" s="0" t="n">
        <f aca="false">COUNTIF($A3459:$F3459, E3459)</f>
        <v>1</v>
      </c>
      <c r="L3459" s="0" t="n">
        <f aca="false">COUNTIF($A3459:$F3459, F3459)</f>
        <v>2</v>
      </c>
      <c r="M3459" s="0" t="n">
        <f aca="false">COUNTIF(G3459:L3459,2)</f>
        <v>2</v>
      </c>
      <c r="N3459" s="0" t="n">
        <f aca="false">COUNTIF(G3459:L3459,1)</f>
        <v>4</v>
      </c>
      <c r="O3459" s="1" t="n">
        <f aca="false">AND(M3459=4, N3459=2)</f>
        <v>0</v>
      </c>
      <c r="P3459" s="0" t="n">
        <f aca="false">MAX(A3459:F3459)</f>
        <v>60</v>
      </c>
      <c r="Q3459" s="0" t="n">
        <f aca="false">MIN(A3459:F3459)</f>
        <v>20</v>
      </c>
      <c r="R3459" s="0" t="n">
        <f aca="false">SUM(A3459:F3459)-P3459-Q3459</f>
        <v>175</v>
      </c>
      <c r="S3459" s="1" t="n">
        <f aca="false">P3459*Q3459&gt;R3459</f>
        <v>1</v>
      </c>
      <c r="T3459" s="1" t="n">
        <f aca="false">COUNTIF(A3459:F3459, P3459)=1</f>
        <v>1</v>
      </c>
      <c r="U3459" s="1" t="n">
        <f aca="false">AND(O3459,S3459,T3459)</f>
        <v>0</v>
      </c>
    </row>
    <row r="3460" customFormat="false" ht="13.8" hidden="false" customHeight="false" outlineLevel="0" collapsed="false">
      <c r="A3460" s="0" t="n">
        <v>27</v>
      </c>
      <c r="B3460" s="0" t="n">
        <v>29</v>
      </c>
      <c r="C3460" s="0" t="n">
        <v>27</v>
      </c>
      <c r="D3460" s="0" t="n">
        <v>14</v>
      </c>
      <c r="E3460" s="0" t="n">
        <v>54</v>
      </c>
      <c r="F3460" s="0" t="n">
        <v>14</v>
      </c>
      <c r="G3460" s="0" t="n">
        <f aca="false">COUNTIF($A3460:$F3460, A3460)</f>
        <v>2</v>
      </c>
      <c r="H3460" s="0" t="n">
        <f aca="false">COUNTIF($A3460:$F3460, B3460)</f>
        <v>1</v>
      </c>
      <c r="I3460" s="0" t="n">
        <f aca="false">COUNTIF($A3460:$F3460, C3460)</f>
        <v>2</v>
      </c>
      <c r="J3460" s="0" t="n">
        <f aca="false">COUNTIF($A3460:$F3460, D3460)</f>
        <v>2</v>
      </c>
      <c r="K3460" s="0" t="n">
        <f aca="false">COUNTIF($A3460:$F3460, E3460)</f>
        <v>1</v>
      </c>
      <c r="L3460" s="0" t="n">
        <f aca="false">COUNTIF($A3460:$F3460, F3460)</f>
        <v>2</v>
      </c>
      <c r="M3460" s="0" t="n">
        <f aca="false">COUNTIF(G3460:L3460,2)</f>
        <v>4</v>
      </c>
      <c r="N3460" s="0" t="n">
        <f aca="false">COUNTIF(G3460:L3460,1)</f>
        <v>2</v>
      </c>
      <c r="O3460" s="1" t="n">
        <f aca="false">AND(M3460=4, N3460=2)</f>
        <v>1</v>
      </c>
      <c r="P3460" s="0" t="n">
        <f aca="false">MAX(A3460:F3460)</f>
        <v>54</v>
      </c>
      <c r="Q3460" s="0" t="n">
        <f aca="false">MIN(A3460:F3460)</f>
        <v>14</v>
      </c>
      <c r="R3460" s="0" t="n">
        <f aca="false">SUM(A3460:F3460)-P3460-Q3460</f>
        <v>97</v>
      </c>
      <c r="S3460" s="1" t="n">
        <f aca="false">P3460*Q3460&gt;R3460</f>
        <v>1</v>
      </c>
      <c r="T3460" s="1" t="n">
        <f aca="false">COUNTIF(A3460:F3460, P3460)=1</f>
        <v>1</v>
      </c>
      <c r="U3460" s="1" t="n">
        <f aca="false">AND(O3460,S3460,T3460)</f>
        <v>1</v>
      </c>
    </row>
    <row r="3461" customFormat="false" ht="13.8" hidden="false" customHeight="false" outlineLevel="0" collapsed="false">
      <c r="A3461" s="0" t="n">
        <v>19</v>
      </c>
      <c r="B3461" s="0" t="n">
        <v>20</v>
      </c>
      <c r="C3461" s="0" t="n">
        <v>20</v>
      </c>
      <c r="D3461" s="0" t="n">
        <v>27</v>
      </c>
      <c r="E3461" s="0" t="n">
        <v>6</v>
      </c>
      <c r="F3461" s="0" t="n">
        <v>60</v>
      </c>
      <c r="G3461" s="0" t="n">
        <f aca="false">COUNTIF($A3461:$F3461, A3461)</f>
        <v>1</v>
      </c>
      <c r="H3461" s="0" t="n">
        <f aca="false">COUNTIF($A3461:$F3461, B3461)</f>
        <v>2</v>
      </c>
      <c r="I3461" s="0" t="n">
        <f aca="false">COUNTIF($A3461:$F3461, C3461)</f>
        <v>2</v>
      </c>
      <c r="J3461" s="0" t="n">
        <f aca="false">COUNTIF($A3461:$F3461, D3461)</f>
        <v>1</v>
      </c>
      <c r="K3461" s="0" t="n">
        <f aca="false">COUNTIF($A3461:$F3461, E3461)</f>
        <v>1</v>
      </c>
      <c r="L3461" s="0" t="n">
        <f aca="false">COUNTIF($A3461:$F3461, F3461)</f>
        <v>1</v>
      </c>
      <c r="M3461" s="0" t="n">
        <f aca="false">COUNTIF(G3461:L3461,2)</f>
        <v>2</v>
      </c>
      <c r="N3461" s="0" t="n">
        <f aca="false">COUNTIF(G3461:L3461,1)</f>
        <v>4</v>
      </c>
      <c r="O3461" s="1" t="n">
        <f aca="false">AND(M3461=4, N3461=2)</f>
        <v>0</v>
      </c>
      <c r="P3461" s="0" t="n">
        <f aca="false">MAX(A3461:F3461)</f>
        <v>60</v>
      </c>
      <c r="Q3461" s="0" t="n">
        <f aca="false">MIN(A3461:F3461)</f>
        <v>6</v>
      </c>
      <c r="R3461" s="0" t="n">
        <f aca="false">SUM(A3461:F3461)-P3461-Q3461</f>
        <v>86</v>
      </c>
      <c r="S3461" s="1" t="n">
        <f aca="false">P3461*Q3461&gt;R3461</f>
        <v>1</v>
      </c>
      <c r="T3461" s="1" t="n">
        <f aca="false">COUNTIF(A3461:F3461, P3461)=1</f>
        <v>1</v>
      </c>
      <c r="U3461" s="1" t="n">
        <f aca="false">AND(O3461,S3461,T3461)</f>
        <v>0</v>
      </c>
    </row>
    <row r="3462" customFormat="false" ht="13.8" hidden="false" customHeight="false" outlineLevel="0" collapsed="false">
      <c r="A3462" s="0" t="n">
        <v>47</v>
      </c>
      <c r="B3462" s="0" t="n">
        <v>21</v>
      </c>
      <c r="C3462" s="0" t="n">
        <v>50</v>
      </c>
      <c r="D3462" s="0" t="n">
        <v>70</v>
      </c>
      <c r="E3462" s="0" t="n">
        <v>31</v>
      </c>
      <c r="F3462" s="0" t="n">
        <v>7</v>
      </c>
      <c r="G3462" s="0" t="n">
        <f aca="false">COUNTIF($A3462:$F3462, A3462)</f>
        <v>1</v>
      </c>
      <c r="H3462" s="0" t="n">
        <f aca="false">COUNTIF($A3462:$F3462, B3462)</f>
        <v>1</v>
      </c>
      <c r="I3462" s="0" t="n">
        <f aca="false">COUNTIF($A3462:$F3462, C3462)</f>
        <v>1</v>
      </c>
      <c r="J3462" s="0" t="n">
        <f aca="false">COUNTIF($A3462:$F3462, D3462)</f>
        <v>1</v>
      </c>
      <c r="K3462" s="0" t="n">
        <f aca="false">COUNTIF($A3462:$F3462, E3462)</f>
        <v>1</v>
      </c>
      <c r="L3462" s="0" t="n">
        <f aca="false">COUNTIF($A3462:$F3462, F3462)</f>
        <v>1</v>
      </c>
      <c r="M3462" s="0" t="n">
        <f aca="false">COUNTIF(G3462:L3462,2)</f>
        <v>0</v>
      </c>
      <c r="N3462" s="0" t="n">
        <f aca="false">COUNTIF(G3462:L3462,1)</f>
        <v>6</v>
      </c>
      <c r="O3462" s="1" t="n">
        <f aca="false">AND(M3462=4, N3462=2)</f>
        <v>0</v>
      </c>
      <c r="P3462" s="0" t="n">
        <f aca="false">MAX(A3462:F3462)</f>
        <v>70</v>
      </c>
      <c r="Q3462" s="0" t="n">
        <f aca="false">MIN(A3462:F3462)</f>
        <v>7</v>
      </c>
      <c r="R3462" s="0" t="n">
        <f aca="false">SUM(A3462:F3462)-P3462-Q3462</f>
        <v>149</v>
      </c>
      <c r="S3462" s="1" t="n">
        <f aca="false">P3462*Q3462&gt;R3462</f>
        <v>1</v>
      </c>
      <c r="T3462" s="1" t="n">
        <f aca="false">COUNTIF(A3462:F3462, P3462)=1</f>
        <v>1</v>
      </c>
      <c r="U3462" s="1" t="n">
        <f aca="false">AND(O3462,S3462,T3462)</f>
        <v>0</v>
      </c>
    </row>
    <row r="3463" customFormat="false" ht="13.8" hidden="false" customHeight="false" outlineLevel="0" collapsed="false">
      <c r="A3463" s="0" t="n">
        <v>73</v>
      </c>
      <c r="B3463" s="0" t="n">
        <v>15</v>
      </c>
      <c r="C3463" s="0" t="n">
        <v>38</v>
      </c>
      <c r="D3463" s="0" t="n">
        <v>48</v>
      </c>
      <c r="E3463" s="0" t="n">
        <v>219</v>
      </c>
      <c r="F3463" s="0" t="n">
        <v>22</v>
      </c>
      <c r="G3463" s="0" t="n">
        <f aca="false">COUNTIF($A3463:$F3463, A3463)</f>
        <v>1</v>
      </c>
      <c r="H3463" s="0" t="n">
        <f aca="false">COUNTIF($A3463:$F3463, B3463)</f>
        <v>1</v>
      </c>
      <c r="I3463" s="0" t="n">
        <f aca="false">COUNTIF($A3463:$F3463, C3463)</f>
        <v>1</v>
      </c>
      <c r="J3463" s="0" t="n">
        <f aca="false">COUNTIF($A3463:$F3463, D3463)</f>
        <v>1</v>
      </c>
      <c r="K3463" s="0" t="n">
        <f aca="false">COUNTIF($A3463:$F3463, E3463)</f>
        <v>1</v>
      </c>
      <c r="L3463" s="0" t="n">
        <f aca="false">COUNTIF($A3463:$F3463, F3463)</f>
        <v>1</v>
      </c>
      <c r="M3463" s="0" t="n">
        <f aca="false">COUNTIF(G3463:L3463,2)</f>
        <v>0</v>
      </c>
      <c r="N3463" s="0" t="n">
        <f aca="false">COUNTIF(G3463:L3463,1)</f>
        <v>6</v>
      </c>
      <c r="O3463" s="1" t="n">
        <f aca="false">AND(M3463=4, N3463=2)</f>
        <v>0</v>
      </c>
      <c r="P3463" s="0" t="n">
        <f aca="false">MAX(A3463:F3463)</f>
        <v>219</v>
      </c>
      <c r="Q3463" s="0" t="n">
        <f aca="false">MIN(A3463:F3463)</f>
        <v>15</v>
      </c>
      <c r="R3463" s="0" t="n">
        <f aca="false">SUM(A3463:F3463)-P3463-Q3463</f>
        <v>181</v>
      </c>
      <c r="S3463" s="1" t="n">
        <f aca="false">P3463*Q3463&gt;R3463</f>
        <v>1</v>
      </c>
      <c r="T3463" s="1" t="n">
        <f aca="false">COUNTIF(A3463:F3463, P3463)=1</f>
        <v>1</v>
      </c>
      <c r="U3463" s="1" t="n">
        <f aca="false">AND(O3463,S3463,T3463)</f>
        <v>0</v>
      </c>
    </row>
    <row r="3464" customFormat="false" ht="13.8" hidden="false" customHeight="false" outlineLevel="0" collapsed="false">
      <c r="A3464" s="0" t="n">
        <v>61</v>
      </c>
      <c r="B3464" s="0" t="n">
        <v>66</v>
      </c>
      <c r="C3464" s="0" t="n">
        <v>13</v>
      </c>
      <c r="D3464" s="0" t="n">
        <v>40</v>
      </c>
      <c r="E3464" s="0" t="n">
        <v>61</v>
      </c>
      <c r="F3464" s="0" t="n">
        <v>22</v>
      </c>
      <c r="G3464" s="0" t="n">
        <f aca="false">COUNTIF($A3464:$F3464, A3464)</f>
        <v>2</v>
      </c>
      <c r="H3464" s="0" t="n">
        <f aca="false">COUNTIF($A3464:$F3464, B3464)</f>
        <v>1</v>
      </c>
      <c r="I3464" s="0" t="n">
        <f aca="false">COUNTIF($A3464:$F3464, C3464)</f>
        <v>1</v>
      </c>
      <c r="J3464" s="0" t="n">
        <f aca="false">COUNTIF($A3464:$F3464, D3464)</f>
        <v>1</v>
      </c>
      <c r="K3464" s="0" t="n">
        <f aca="false">COUNTIF($A3464:$F3464, E3464)</f>
        <v>2</v>
      </c>
      <c r="L3464" s="0" t="n">
        <f aca="false">COUNTIF($A3464:$F3464, F3464)</f>
        <v>1</v>
      </c>
      <c r="M3464" s="0" t="n">
        <f aca="false">COUNTIF(G3464:L3464,2)</f>
        <v>2</v>
      </c>
      <c r="N3464" s="0" t="n">
        <f aca="false">COUNTIF(G3464:L3464,1)</f>
        <v>4</v>
      </c>
      <c r="O3464" s="1" t="n">
        <f aca="false">AND(M3464=4, N3464=2)</f>
        <v>0</v>
      </c>
      <c r="P3464" s="0" t="n">
        <f aca="false">MAX(A3464:F3464)</f>
        <v>66</v>
      </c>
      <c r="Q3464" s="0" t="n">
        <f aca="false">MIN(A3464:F3464)</f>
        <v>13</v>
      </c>
      <c r="R3464" s="0" t="n">
        <f aca="false">SUM(A3464:F3464)-P3464-Q3464</f>
        <v>184</v>
      </c>
      <c r="S3464" s="1" t="n">
        <f aca="false">P3464*Q3464&gt;R3464</f>
        <v>1</v>
      </c>
      <c r="T3464" s="1" t="n">
        <f aca="false">COUNTIF(A3464:F3464, P3464)=1</f>
        <v>1</v>
      </c>
      <c r="U3464" s="1" t="n">
        <f aca="false">AND(O3464,S3464,T3464)</f>
        <v>0</v>
      </c>
    </row>
    <row r="3465" customFormat="false" ht="13.8" hidden="false" customHeight="false" outlineLevel="0" collapsed="false">
      <c r="A3465" s="0" t="n">
        <v>76</v>
      </c>
      <c r="B3465" s="0" t="n">
        <v>75</v>
      </c>
      <c r="C3465" s="0" t="n">
        <v>60</v>
      </c>
      <c r="D3465" s="0" t="n">
        <v>54</v>
      </c>
      <c r="E3465" s="0" t="n">
        <v>114</v>
      </c>
      <c r="F3465" s="0" t="n">
        <v>112</v>
      </c>
      <c r="G3465" s="0" t="n">
        <f aca="false">COUNTIF($A3465:$F3465, A3465)</f>
        <v>1</v>
      </c>
      <c r="H3465" s="0" t="n">
        <f aca="false">COUNTIF($A3465:$F3465, B3465)</f>
        <v>1</v>
      </c>
      <c r="I3465" s="0" t="n">
        <f aca="false">COUNTIF($A3465:$F3465, C3465)</f>
        <v>1</v>
      </c>
      <c r="J3465" s="0" t="n">
        <f aca="false">COUNTIF($A3465:$F3465, D3465)</f>
        <v>1</v>
      </c>
      <c r="K3465" s="0" t="n">
        <f aca="false">COUNTIF($A3465:$F3465, E3465)</f>
        <v>1</v>
      </c>
      <c r="L3465" s="0" t="n">
        <f aca="false">COUNTIF($A3465:$F3465, F3465)</f>
        <v>1</v>
      </c>
      <c r="M3465" s="0" t="n">
        <f aca="false">COUNTIF(G3465:L3465,2)</f>
        <v>0</v>
      </c>
      <c r="N3465" s="0" t="n">
        <f aca="false">COUNTIF(G3465:L3465,1)</f>
        <v>6</v>
      </c>
      <c r="O3465" s="1" t="n">
        <f aca="false">AND(M3465=4, N3465=2)</f>
        <v>0</v>
      </c>
      <c r="P3465" s="0" t="n">
        <f aca="false">MAX(A3465:F3465)</f>
        <v>114</v>
      </c>
      <c r="Q3465" s="0" t="n">
        <f aca="false">MIN(A3465:F3465)</f>
        <v>54</v>
      </c>
      <c r="R3465" s="0" t="n">
        <f aca="false">SUM(A3465:F3465)-P3465-Q3465</f>
        <v>323</v>
      </c>
      <c r="S3465" s="1" t="n">
        <f aca="false">P3465*Q3465&gt;R3465</f>
        <v>1</v>
      </c>
      <c r="T3465" s="1" t="n">
        <f aca="false">COUNTIF(A3465:F3465, P3465)=1</f>
        <v>1</v>
      </c>
      <c r="U3465" s="1" t="n">
        <f aca="false">AND(O3465,S3465,T3465)</f>
        <v>0</v>
      </c>
    </row>
    <row r="3466" customFormat="false" ht="13.8" hidden="false" customHeight="false" outlineLevel="0" collapsed="false">
      <c r="A3466" s="0" t="n">
        <v>22</v>
      </c>
      <c r="B3466" s="0" t="n">
        <v>22</v>
      </c>
      <c r="C3466" s="0" t="n">
        <v>22</v>
      </c>
      <c r="D3466" s="0" t="n">
        <v>22</v>
      </c>
      <c r="E3466" s="0" t="n">
        <v>22</v>
      </c>
      <c r="F3466" s="0" t="n">
        <v>7</v>
      </c>
      <c r="G3466" s="0" t="n">
        <f aca="false">COUNTIF($A3466:$F3466, A3466)</f>
        <v>5</v>
      </c>
      <c r="H3466" s="0" t="n">
        <f aca="false">COUNTIF($A3466:$F3466, B3466)</f>
        <v>5</v>
      </c>
      <c r="I3466" s="0" t="n">
        <f aca="false">COUNTIF($A3466:$F3466, C3466)</f>
        <v>5</v>
      </c>
      <c r="J3466" s="0" t="n">
        <f aca="false">COUNTIF($A3466:$F3466, D3466)</f>
        <v>5</v>
      </c>
      <c r="K3466" s="0" t="n">
        <f aca="false">COUNTIF($A3466:$F3466, E3466)</f>
        <v>5</v>
      </c>
      <c r="L3466" s="0" t="n">
        <f aca="false">COUNTIF($A3466:$F3466, F3466)</f>
        <v>1</v>
      </c>
      <c r="M3466" s="0" t="n">
        <f aca="false">COUNTIF(G3466:L3466,2)</f>
        <v>0</v>
      </c>
      <c r="N3466" s="0" t="n">
        <f aca="false">COUNTIF(G3466:L3466,1)</f>
        <v>1</v>
      </c>
      <c r="O3466" s="1" t="n">
        <f aca="false">AND(M3466=4, N3466=2)</f>
        <v>0</v>
      </c>
      <c r="P3466" s="0" t="n">
        <f aca="false">MAX(A3466:F3466)</f>
        <v>22</v>
      </c>
      <c r="Q3466" s="0" t="n">
        <f aca="false">MIN(A3466:F3466)</f>
        <v>7</v>
      </c>
      <c r="R3466" s="0" t="n">
        <f aca="false">SUM(A3466:F3466)-P3466-Q3466</f>
        <v>88</v>
      </c>
      <c r="S3466" s="1" t="n">
        <f aca="false">P3466*Q3466&gt;R3466</f>
        <v>1</v>
      </c>
      <c r="T3466" s="1" t="n">
        <f aca="false">COUNTIF(A3466:F3466, P3466)=1</f>
        <v>0</v>
      </c>
      <c r="U3466" s="1" t="n">
        <f aca="false">AND(O3466,S3466,T3466)</f>
        <v>0</v>
      </c>
    </row>
    <row r="3467" customFormat="false" ht="13.8" hidden="false" customHeight="false" outlineLevel="0" collapsed="false">
      <c r="A3467" s="0" t="n">
        <v>73</v>
      </c>
      <c r="B3467" s="0" t="n">
        <v>51</v>
      </c>
      <c r="C3467" s="0" t="n">
        <v>77</v>
      </c>
      <c r="D3467" s="0" t="n">
        <v>80</v>
      </c>
      <c r="E3467" s="0" t="n">
        <v>73</v>
      </c>
      <c r="F3467" s="0" t="n">
        <v>17</v>
      </c>
      <c r="G3467" s="0" t="n">
        <f aca="false">COUNTIF($A3467:$F3467, A3467)</f>
        <v>2</v>
      </c>
      <c r="H3467" s="0" t="n">
        <f aca="false">COUNTIF($A3467:$F3467, B3467)</f>
        <v>1</v>
      </c>
      <c r="I3467" s="0" t="n">
        <f aca="false">COUNTIF($A3467:$F3467, C3467)</f>
        <v>1</v>
      </c>
      <c r="J3467" s="0" t="n">
        <f aca="false">COUNTIF($A3467:$F3467, D3467)</f>
        <v>1</v>
      </c>
      <c r="K3467" s="0" t="n">
        <f aca="false">COUNTIF($A3467:$F3467, E3467)</f>
        <v>2</v>
      </c>
      <c r="L3467" s="0" t="n">
        <f aca="false">COUNTIF($A3467:$F3467, F3467)</f>
        <v>1</v>
      </c>
      <c r="M3467" s="0" t="n">
        <f aca="false">COUNTIF(G3467:L3467,2)</f>
        <v>2</v>
      </c>
      <c r="N3467" s="0" t="n">
        <f aca="false">COUNTIF(G3467:L3467,1)</f>
        <v>4</v>
      </c>
      <c r="O3467" s="1" t="n">
        <f aca="false">AND(M3467=4, N3467=2)</f>
        <v>0</v>
      </c>
      <c r="P3467" s="0" t="n">
        <f aca="false">MAX(A3467:F3467)</f>
        <v>80</v>
      </c>
      <c r="Q3467" s="0" t="n">
        <f aca="false">MIN(A3467:F3467)</f>
        <v>17</v>
      </c>
      <c r="R3467" s="0" t="n">
        <f aca="false">SUM(A3467:F3467)-P3467-Q3467</f>
        <v>274</v>
      </c>
      <c r="S3467" s="1" t="n">
        <f aca="false">P3467*Q3467&gt;R3467</f>
        <v>1</v>
      </c>
      <c r="T3467" s="1" t="n">
        <f aca="false">COUNTIF(A3467:F3467, P3467)=1</f>
        <v>1</v>
      </c>
      <c r="U3467" s="1" t="n">
        <f aca="false">AND(O3467,S3467,T3467)</f>
        <v>0</v>
      </c>
    </row>
    <row r="3468" customFormat="false" ht="13.8" hidden="false" customHeight="false" outlineLevel="0" collapsed="false">
      <c r="A3468" s="0" t="n">
        <v>41</v>
      </c>
      <c r="B3468" s="0" t="n">
        <v>16</v>
      </c>
      <c r="C3468" s="0" t="n">
        <v>40</v>
      </c>
      <c r="D3468" s="0" t="n">
        <v>3</v>
      </c>
      <c r="E3468" s="0" t="n">
        <v>41</v>
      </c>
      <c r="F3468" s="0" t="n">
        <v>16</v>
      </c>
      <c r="G3468" s="0" t="n">
        <f aca="false">COUNTIF($A3468:$F3468, A3468)</f>
        <v>2</v>
      </c>
      <c r="H3468" s="0" t="n">
        <f aca="false">COUNTIF($A3468:$F3468, B3468)</f>
        <v>2</v>
      </c>
      <c r="I3468" s="0" t="n">
        <f aca="false">COUNTIF($A3468:$F3468, C3468)</f>
        <v>1</v>
      </c>
      <c r="J3468" s="0" t="n">
        <f aca="false">COUNTIF($A3468:$F3468, D3468)</f>
        <v>1</v>
      </c>
      <c r="K3468" s="0" t="n">
        <f aca="false">COUNTIF($A3468:$F3468, E3468)</f>
        <v>2</v>
      </c>
      <c r="L3468" s="0" t="n">
        <f aca="false">COUNTIF($A3468:$F3468, F3468)</f>
        <v>2</v>
      </c>
      <c r="M3468" s="0" t="n">
        <f aca="false">COUNTIF(G3468:L3468,2)</f>
        <v>4</v>
      </c>
      <c r="N3468" s="0" t="n">
        <f aca="false">COUNTIF(G3468:L3468,1)</f>
        <v>2</v>
      </c>
      <c r="O3468" s="1" t="n">
        <f aca="false">AND(M3468=4, N3468=2)</f>
        <v>1</v>
      </c>
      <c r="P3468" s="0" t="n">
        <f aca="false">MAX(A3468:F3468)</f>
        <v>41</v>
      </c>
      <c r="Q3468" s="0" t="n">
        <f aca="false">MIN(A3468:F3468)</f>
        <v>3</v>
      </c>
      <c r="R3468" s="0" t="n">
        <f aca="false">SUM(A3468:F3468)-P3468-Q3468</f>
        <v>113</v>
      </c>
      <c r="S3468" s="1" t="n">
        <f aca="false">P3468*Q3468&gt;R3468</f>
        <v>1</v>
      </c>
      <c r="T3468" s="1" t="n">
        <f aca="false">COUNTIF(A3468:F3468, P3468)=1</f>
        <v>0</v>
      </c>
      <c r="U3468" s="1" t="n">
        <f aca="false">AND(O3468,S3468,T3468)</f>
        <v>0</v>
      </c>
    </row>
    <row r="3469" customFormat="false" ht="13.8" hidden="false" customHeight="false" outlineLevel="0" collapsed="false">
      <c r="A3469" s="0" t="n">
        <v>40</v>
      </c>
      <c r="B3469" s="0" t="n">
        <v>14</v>
      </c>
      <c r="C3469" s="0" t="n">
        <v>38</v>
      </c>
      <c r="D3469" s="0" t="n">
        <v>46</v>
      </c>
      <c r="E3469" s="0" t="n">
        <v>26</v>
      </c>
      <c r="F3469" s="0" t="n">
        <v>28</v>
      </c>
      <c r="G3469" s="0" t="n">
        <f aca="false">COUNTIF($A3469:$F3469, A3469)</f>
        <v>1</v>
      </c>
      <c r="H3469" s="0" t="n">
        <f aca="false">COUNTIF($A3469:$F3469, B3469)</f>
        <v>1</v>
      </c>
      <c r="I3469" s="0" t="n">
        <f aca="false">COUNTIF($A3469:$F3469, C3469)</f>
        <v>1</v>
      </c>
      <c r="J3469" s="0" t="n">
        <f aca="false">COUNTIF($A3469:$F3469, D3469)</f>
        <v>1</v>
      </c>
      <c r="K3469" s="0" t="n">
        <f aca="false">COUNTIF($A3469:$F3469, E3469)</f>
        <v>1</v>
      </c>
      <c r="L3469" s="0" t="n">
        <f aca="false">COUNTIF($A3469:$F3469, F3469)</f>
        <v>1</v>
      </c>
      <c r="M3469" s="0" t="n">
        <f aca="false">COUNTIF(G3469:L3469,2)</f>
        <v>0</v>
      </c>
      <c r="N3469" s="0" t="n">
        <f aca="false">COUNTIF(G3469:L3469,1)</f>
        <v>6</v>
      </c>
      <c r="O3469" s="1" t="n">
        <f aca="false">AND(M3469=4, N3469=2)</f>
        <v>0</v>
      </c>
      <c r="P3469" s="0" t="n">
        <f aca="false">MAX(A3469:F3469)</f>
        <v>46</v>
      </c>
      <c r="Q3469" s="0" t="n">
        <f aca="false">MIN(A3469:F3469)</f>
        <v>14</v>
      </c>
      <c r="R3469" s="0" t="n">
        <f aca="false">SUM(A3469:F3469)-P3469-Q3469</f>
        <v>132</v>
      </c>
      <c r="S3469" s="1" t="n">
        <f aca="false">P3469*Q3469&gt;R3469</f>
        <v>1</v>
      </c>
      <c r="T3469" s="1" t="n">
        <f aca="false">COUNTIF(A3469:F3469, P3469)=1</f>
        <v>1</v>
      </c>
      <c r="U3469" s="1" t="n">
        <f aca="false">AND(O3469,S3469,T3469)</f>
        <v>0</v>
      </c>
    </row>
    <row r="3470" customFormat="false" ht="13.8" hidden="false" customHeight="false" outlineLevel="0" collapsed="false">
      <c r="A3470" s="0" t="n">
        <v>88</v>
      </c>
      <c r="B3470" s="0" t="n">
        <v>70</v>
      </c>
      <c r="C3470" s="0" t="n">
        <v>82</v>
      </c>
      <c r="D3470" s="0" t="n">
        <v>20</v>
      </c>
      <c r="E3470" s="0" t="n">
        <v>88</v>
      </c>
      <c r="F3470" s="0" t="n">
        <v>70</v>
      </c>
      <c r="G3470" s="0" t="n">
        <f aca="false">COUNTIF($A3470:$F3470, A3470)</f>
        <v>2</v>
      </c>
      <c r="H3470" s="0" t="n">
        <f aca="false">COUNTIF($A3470:$F3470, B3470)</f>
        <v>2</v>
      </c>
      <c r="I3470" s="0" t="n">
        <f aca="false">COUNTIF($A3470:$F3470, C3470)</f>
        <v>1</v>
      </c>
      <c r="J3470" s="0" t="n">
        <f aca="false">COUNTIF($A3470:$F3470, D3470)</f>
        <v>1</v>
      </c>
      <c r="K3470" s="0" t="n">
        <f aca="false">COUNTIF($A3470:$F3470, E3470)</f>
        <v>2</v>
      </c>
      <c r="L3470" s="0" t="n">
        <f aca="false">COUNTIF($A3470:$F3470, F3470)</f>
        <v>2</v>
      </c>
      <c r="M3470" s="0" t="n">
        <f aca="false">COUNTIF(G3470:L3470,2)</f>
        <v>4</v>
      </c>
      <c r="N3470" s="0" t="n">
        <f aca="false">COUNTIF(G3470:L3470,1)</f>
        <v>2</v>
      </c>
      <c r="O3470" s="1" t="n">
        <f aca="false">AND(M3470=4, N3470=2)</f>
        <v>1</v>
      </c>
      <c r="P3470" s="0" t="n">
        <f aca="false">MAX(A3470:F3470)</f>
        <v>88</v>
      </c>
      <c r="Q3470" s="0" t="n">
        <f aca="false">MIN(A3470:F3470)</f>
        <v>20</v>
      </c>
      <c r="R3470" s="0" t="n">
        <f aca="false">SUM(A3470:F3470)-P3470-Q3470</f>
        <v>310</v>
      </c>
      <c r="S3470" s="1" t="n">
        <f aca="false">P3470*Q3470&gt;R3470</f>
        <v>1</v>
      </c>
      <c r="T3470" s="1" t="n">
        <f aca="false">COUNTIF(A3470:F3470, P3470)=1</f>
        <v>0</v>
      </c>
      <c r="U3470" s="1" t="n">
        <f aca="false">AND(O3470,S3470,T3470)</f>
        <v>0</v>
      </c>
    </row>
    <row r="3471" customFormat="false" ht="13.8" hidden="false" customHeight="false" outlineLevel="0" collapsed="false">
      <c r="A3471" s="0" t="n">
        <v>21</v>
      </c>
      <c r="B3471" s="0" t="n">
        <v>45</v>
      </c>
      <c r="C3471" s="0" t="n">
        <v>33</v>
      </c>
      <c r="D3471" s="0" t="n">
        <v>5</v>
      </c>
      <c r="E3471" s="0" t="n">
        <v>21</v>
      </c>
      <c r="F3471" s="0" t="n">
        <v>67</v>
      </c>
      <c r="G3471" s="0" t="n">
        <f aca="false">COUNTIF($A3471:$F3471, A3471)</f>
        <v>2</v>
      </c>
      <c r="H3471" s="0" t="n">
        <f aca="false">COUNTIF($A3471:$F3471, B3471)</f>
        <v>1</v>
      </c>
      <c r="I3471" s="0" t="n">
        <f aca="false">COUNTIF($A3471:$F3471, C3471)</f>
        <v>1</v>
      </c>
      <c r="J3471" s="0" t="n">
        <f aca="false">COUNTIF($A3471:$F3471, D3471)</f>
        <v>1</v>
      </c>
      <c r="K3471" s="0" t="n">
        <f aca="false">COUNTIF($A3471:$F3471, E3471)</f>
        <v>2</v>
      </c>
      <c r="L3471" s="0" t="n">
        <f aca="false">COUNTIF($A3471:$F3471, F3471)</f>
        <v>1</v>
      </c>
      <c r="M3471" s="0" t="n">
        <f aca="false">COUNTIF(G3471:L3471,2)</f>
        <v>2</v>
      </c>
      <c r="N3471" s="0" t="n">
        <f aca="false">COUNTIF(G3471:L3471,1)</f>
        <v>4</v>
      </c>
      <c r="O3471" s="1" t="n">
        <f aca="false">AND(M3471=4, N3471=2)</f>
        <v>0</v>
      </c>
      <c r="P3471" s="0" t="n">
        <f aca="false">MAX(A3471:F3471)</f>
        <v>67</v>
      </c>
      <c r="Q3471" s="0" t="n">
        <f aca="false">MIN(A3471:F3471)</f>
        <v>5</v>
      </c>
      <c r="R3471" s="0" t="n">
        <f aca="false">SUM(A3471:F3471)-P3471-Q3471</f>
        <v>120</v>
      </c>
      <c r="S3471" s="1" t="n">
        <f aca="false">P3471*Q3471&gt;R3471</f>
        <v>1</v>
      </c>
      <c r="T3471" s="1" t="n">
        <f aca="false">COUNTIF(A3471:F3471, P3471)=1</f>
        <v>1</v>
      </c>
      <c r="U3471" s="1" t="n">
        <f aca="false">AND(O3471,S3471,T3471)</f>
        <v>0</v>
      </c>
    </row>
    <row r="3472" customFormat="false" ht="13.8" hidden="false" customHeight="false" outlineLevel="0" collapsed="false">
      <c r="A3472" s="0" t="n">
        <v>80</v>
      </c>
      <c r="B3472" s="0" t="n">
        <v>62</v>
      </c>
      <c r="C3472" s="0" t="n">
        <v>98</v>
      </c>
      <c r="D3472" s="0" t="n">
        <v>60</v>
      </c>
      <c r="E3472" s="0" t="n">
        <v>53</v>
      </c>
      <c r="F3472" s="0" t="n">
        <v>62</v>
      </c>
      <c r="G3472" s="0" t="n">
        <f aca="false">COUNTIF($A3472:$F3472, A3472)</f>
        <v>1</v>
      </c>
      <c r="H3472" s="0" t="n">
        <f aca="false">COUNTIF($A3472:$F3472, B3472)</f>
        <v>2</v>
      </c>
      <c r="I3472" s="0" t="n">
        <f aca="false">COUNTIF($A3472:$F3472, C3472)</f>
        <v>1</v>
      </c>
      <c r="J3472" s="0" t="n">
        <f aca="false">COUNTIF($A3472:$F3472, D3472)</f>
        <v>1</v>
      </c>
      <c r="K3472" s="0" t="n">
        <f aca="false">COUNTIF($A3472:$F3472, E3472)</f>
        <v>1</v>
      </c>
      <c r="L3472" s="0" t="n">
        <f aca="false">COUNTIF($A3472:$F3472, F3472)</f>
        <v>2</v>
      </c>
      <c r="M3472" s="0" t="n">
        <f aca="false">COUNTIF(G3472:L3472,2)</f>
        <v>2</v>
      </c>
      <c r="N3472" s="0" t="n">
        <f aca="false">COUNTIF(G3472:L3472,1)</f>
        <v>4</v>
      </c>
      <c r="O3472" s="1" t="n">
        <f aca="false">AND(M3472=4, N3472=2)</f>
        <v>0</v>
      </c>
      <c r="P3472" s="0" t="n">
        <f aca="false">MAX(A3472:F3472)</f>
        <v>98</v>
      </c>
      <c r="Q3472" s="0" t="n">
        <f aca="false">MIN(A3472:F3472)</f>
        <v>53</v>
      </c>
      <c r="R3472" s="0" t="n">
        <f aca="false">SUM(A3472:F3472)-P3472-Q3472</f>
        <v>264</v>
      </c>
      <c r="S3472" s="1" t="n">
        <f aca="false">P3472*Q3472&gt;R3472</f>
        <v>1</v>
      </c>
      <c r="T3472" s="1" t="n">
        <f aca="false">COUNTIF(A3472:F3472, P3472)=1</f>
        <v>1</v>
      </c>
      <c r="U3472" s="1" t="n">
        <f aca="false">AND(O3472,S3472,T3472)</f>
        <v>0</v>
      </c>
    </row>
    <row r="3473" customFormat="false" ht="13.8" hidden="false" customHeight="false" outlineLevel="0" collapsed="false">
      <c r="A3473" s="0" t="n">
        <v>48</v>
      </c>
      <c r="B3473" s="0" t="n">
        <v>45</v>
      </c>
      <c r="C3473" s="0" t="n">
        <v>75</v>
      </c>
      <c r="D3473" s="0" t="n">
        <v>55</v>
      </c>
      <c r="E3473" s="0" t="n">
        <v>72</v>
      </c>
      <c r="F3473" s="0" t="n">
        <v>135</v>
      </c>
      <c r="G3473" s="0" t="n">
        <f aca="false">COUNTIF($A3473:$F3473, A3473)</f>
        <v>1</v>
      </c>
      <c r="H3473" s="0" t="n">
        <f aca="false">COUNTIF($A3473:$F3473, B3473)</f>
        <v>1</v>
      </c>
      <c r="I3473" s="0" t="n">
        <f aca="false">COUNTIF($A3473:$F3473, C3473)</f>
        <v>1</v>
      </c>
      <c r="J3473" s="0" t="n">
        <f aca="false">COUNTIF($A3473:$F3473, D3473)</f>
        <v>1</v>
      </c>
      <c r="K3473" s="0" t="n">
        <f aca="false">COUNTIF($A3473:$F3473, E3473)</f>
        <v>1</v>
      </c>
      <c r="L3473" s="0" t="n">
        <f aca="false">COUNTIF($A3473:$F3473, F3473)</f>
        <v>1</v>
      </c>
      <c r="M3473" s="0" t="n">
        <f aca="false">COUNTIF(G3473:L3473,2)</f>
        <v>0</v>
      </c>
      <c r="N3473" s="0" t="n">
        <f aca="false">COUNTIF(G3473:L3473,1)</f>
        <v>6</v>
      </c>
      <c r="O3473" s="1" t="n">
        <f aca="false">AND(M3473=4, N3473=2)</f>
        <v>0</v>
      </c>
      <c r="P3473" s="0" t="n">
        <f aca="false">MAX(A3473:F3473)</f>
        <v>135</v>
      </c>
      <c r="Q3473" s="0" t="n">
        <f aca="false">MIN(A3473:F3473)</f>
        <v>45</v>
      </c>
      <c r="R3473" s="0" t="n">
        <f aca="false">SUM(A3473:F3473)-P3473-Q3473</f>
        <v>250</v>
      </c>
      <c r="S3473" s="1" t="n">
        <f aca="false">P3473*Q3473&gt;R3473</f>
        <v>1</v>
      </c>
      <c r="T3473" s="1" t="n">
        <f aca="false">COUNTIF(A3473:F3473, P3473)=1</f>
        <v>1</v>
      </c>
      <c r="U3473" s="1" t="n">
        <f aca="false">AND(O3473,S3473,T3473)</f>
        <v>0</v>
      </c>
    </row>
    <row r="3474" customFormat="false" ht="13.8" hidden="false" customHeight="false" outlineLevel="0" collapsed="false">
      <c r="A3474" s="0" t="n">
        <v>76</v>
      </c>
      <c r="B3474" s="0" t="n">
        <v>3</v>
      </c>
      <c r="C3474" s="0" t="n">
        <v>34</v>
      </c>
      <c r="D3474" s="0" t="n">
        <v>45</v>
      </c>
      <c r="E3474" s="0" t="n">
        <v>76</v>
      </c>
      <c r="F3474" s="0" t="n">
        <v>1</v>
      </c>
      <c r="G3474" s="0" t="n">
        <f aca="false">COUNTIF($A3474:$F3474, A3474)</f>
        <v>2</v>
      </c>
      <c r="H3474" s="0" t="n">
        <f aca="false">COUNTIF($A3474:$F3474, B3474)</f>
        <v>1</v>
      </c>
      <c r="I3474" s="0" t="n">
        <f aca="false">COUNTIF($A3474:$F3474, C3474)</f>
        <v>1</v>
      </c>
      <c r="J3474" s="0" t="n">
        <f aca="false">COUNTIF($A3474:$F3474, D3474)</f>
        <v>1</v>
      </c>
      <c r="K3474" s="0" t="n">
        <f aca="false">COUNTIF($A3474:$F3474, E3474)</f>
        <v>2</v>
      </c>
      <c r="L3474" s="0" t="n">
        <f aca="false">COUNTIF($A3474:$F3474, F3474)</f>
        <v>1</v>
      </c>
      <c r="M3474" s="0" t="n">
        <f aca="false">COUNTIF(G3474:L3474,2)</f>
        <v>2</v>
      </c>
      <c r="N3474" s="0" t="n">
        <f aca="false">COUNTIF(G3474:L3474,1)</f>
        <v>4</v>
      </c>
      <c r="O3474" s="1" t="n">
        <f aca="false">AND(M3474=4, N3474=2)</f>
        <v>0</v>
      </c>
      <c r="P3474" s="0" t="n">
        <f aca="false">MAX(A3474:F3474)</f>
        <v>76</v>
      </c>
      <c r="Q3474" s="0" t="n">
        <f aca="false">MIN(A3474:F3474)</f>
        <v>1</v>
      </c>
      <c r="R3474" s="0" t="n">
        <f aca="false">SUM(A3474:F3474)-P3474-Q3474</f>
        <v>158</v>
      </c>
      <c r="S3474" s="1" t="n">
        <f aca="false">P3474*Q3474&gt;R3474</f>
        <v>0</v>
      </c>
      <c r="T3474" s="1" t="n">
        <f aca="false">COUNTIF(A3474:F3474, P3474)=1</f>
        <v>0</v>
      </c>
      <c r="U3474" s="1" t="n">
        <f aca="false">AND(O3474,S3474,T3474)</f>
        <v>0</v>
      </c>
    </row>
    <row r="3475" customFormat="false" ht="13.8" hidden="false" customHeight="false" outlineLevel="0" collapsed="false">
      <c r="A3475" s="0" t="n">
        <v>7</v>
      </c>
      <c r="B3475" s="0" t="n">
        <v>16</v>
      </c>
      <c r="C3475" s="0" t="n">
        <v>4</v>
      </c>
      <c r="D3475" s="0" t="n">
        <v>9</v>
      </c>
      <c r="E3475" s="0" t="n">
        <v>7</v>
      </c>
      <c r="F3475" s="0" t="n">
        <v>10</v>
      </c>
      <c r="G3475" s="0" t="n">
        <f aca="false">COUNTIF($A3475:$F3475, A3475)</f>
        <v>2</v>
      </c>
      <c r="H3475" s="0" t="n">
        <f aca="false">COUNTIF($A3475:$F3475, B3475)</f>
        <v>1</v>
      </c>
      <c r="I3475" s="0" t="n">
        <f aca="false">COUNTIF($A3475:$F3475, C3475)</f>
        <v>1</v>
      </c>
      <c r="J3475" s="0" t="n">
        <f aca="false">COUNTIF($A3475:$F3475, D3475)</f>
        <v>1</v>
      </c>
      <c r="K3475" s="0" t="n">
        <f aca="false">COUNTIF($A3475:$F3475, E3475)</f>
        <v>2</v>
      </c>
      <c r="L3475" s="0" t="n">
        <f aca="false">COUNTIF($A3475:$F3475, F3475)</f>
        <v>1</v>
      </c>
      <c r="M3475" s="0" t="n">
        <f aca="false">COUNTIF(G3475:L3475,2)</f>
        <v>2</v>
      </c>
      <c r="N3475" s="0" t="n">
        <f aca="false">COUNTIF(G3475:L3475,1)</f>
        <v>4</v>
      </c>
      <c r="O3475" s="1" t="n">
        <f aca="false">AND(M3475=4, N3475=2)</f>
        <v>0</v>
      </c>
      <c r="P3475" s="0" t="n">
        <f aca="false">MAX(A3475:F3475)</f>
        <v>16</v>
      </c>
      <c r="Q3475" s="0" t="n">
        <f aca="false">MIN(A3475:F3475)</f>
        <v>4</v>
      </c>
      <c r="R3475" s="0" t="n">
        <f aca="false">SUM(A3475:F3475)-P3475-Q3475</f>
        <v>33</v>
      </c>
      <c r="S3475" s="1" t="n">
        <f aca="false">P3475*Q3475&gt;R3475</f>
        <v>1</v>
      </c>
      <c r="T3475" s="1" t="n">
        <f aca="false">COUNTIF(A3475:F3475, P3475)=1</f>
        <v>1</v>
      </c>
      <c r="U3475" s="1" t="n">
        <f aca="false">AND(O3475,S3475,T3475)</f>
        <v>0</v>
      </c>
    </row>
    <row r="3476" customFormat="false" ht="13.8" hidden="false" customHeight="false" outlineLevel="0" collapsed="false">
      <c r="A3476" s="0" t="n">
        <v>36</v>
      </c>
      <c r="B3476" s="0" t="n">
        <v>23</v>
      </c>
      <c r="C3476" s="0" t="n">
        <v>18</v>
      </c>
      <c r="D3476" s="0" t="n">
        <v>16</v>
      </c>
      <c r="E3476" s="0" t="n">
        <v>108</v>
      </c>
      <c r="F3476" s="0" t="n">
        <v>11</v>
      </c>
      <c r="G3476" s="0" t="n">
        <f aca="false">COUNTIF($A3476:$F3476, A3476)</f>
        <v>1</v>
      </c>
      <c r="H3476" s="0" t="n">
        <f aca="false">COUNTIF($A3476:$F3476, B3476)</f>
        <v>1</v>
      </c>
      <c r="I3476" s="0" t="n">
        <f aca="false">COUNTIF($A3476:$F3476, C3476)</f>
        <v>1</v>
      </c>
      <c r="J3476" s="0" t="n">
        <f aca="false">COUNTIF($A3476:$F3476, D3476)</f>
        <v>1</v>
      </c>
      <c r="K3476" s="0" t="n">
        <f aca="false">COUNTIF($A3476:$F3476, E3476)</f>
        <v>1</v>
      </c>
      <c r="L3476" s="0" t="n">
        <f aca="false">COUNTIF($A3476:$F3476, F3476)</f>
        <v>1</v>
      </c>
      <c r="M3476" s="0" t="n">
        <f aca="false">COUNTIF(G3476:L3476,2)</f>
        <v>0</v>
      </c>
      <c r="N3476" s="0" t="n">
        <f aca="false">COUNTIF(G3476:L3476,1)</f>
        <v>6</v>
      </c>
      <c r="O3476" s="1" t="n">
        <f aca="false">AND(M3476=4, N3476=2)</f>
        <v>0</v>
      </c>
      <c r="P3476" s="0" t="n">
        <f aca="false">MAX(A3476:F3476)</f>
        <v>108</v>
      </c>
      <c r="Q3476" s="0" t="n">
        <f aca="false">MIN(A3476:F3476)</f>
        <v>11</v>
      </c>
      <c r="R3476" s="0" t="n">
        <f aca="false">SUM(A3476:F3476)-P3476-Q3476</f>
        <v>93</v>
      </c>
      <c r="S3476" s="1" t="n">
        <f aca="false">P3476*Q3476&gt;R3476</f>
        <v>1</v>
      </c>
      <c r="T3476" s="1" t="n">
        <f aca="false">COUNTIF(A3476:F3476, P3476)=1</f>
        <v>1</v>
      </c>
      <c r="U3476" s="1" t="n">
        <f aca="false">AND(O3476,S3476,T3476)</f>
        <v>0</v>
      </c>
    </row>
    <row r="3477" customFormat="false" ht="13.8" hidden="false" customHeight="false" outlineLevel="0" collapsed="false">
      <c r="A3477" s="0" t="n">
        <v>47</v>
      </c>
      <c r="B3477" s="0" t="n">
        <v>58</v>
      </c>
      <c r="C3477" s="0" t="n">
        <v>30</v>
      </c>
      <c r="D3477" s="0" t="n">
        <v>51</v>
      </c>
      <c r="E3477" s="0" t="n">
        <v>23</v>
      </c>
      <c r="F3477" s="0" t="n">
        <v>116</v>
      </c>
      <c r="G3477" s="0" t="n">
        <f aca="false">COUNTIF($A3477:$F3477, A3477)</f>
        <v>1</v>
      </c>
      <c r="H3477" s="0" t="n">
        <f aca="false">COUNTIF($A3477:$F3477, B3477)</f>
        <v>1</v>
      </c>
      <c r="I3477" s="0" t="n">
        <f aca="false">COUNTIF($A3477:$F3477, C3477)</f>
        <v>1</v>
      </c>
      <c r="J3477" s="0" t="n">
        <f aca="false">COUNTIF($A3477:$F3477, D3477)</f>
        <v>1</v>
      </c>
      <c r="K3477" s="0" t="n">
        <f aca="false">COUNTIF($A3477:$F3477, E3477)</f>
        <v>1</v>
      </c>
      <c r="L3477" s="0" t="n">
        <f aca="false">COUNTIF($A3477:$F3477, F3477)</f>
        <v>1</v>
      </c>
      <c r="M3477" s="0" t="n">
        <f aca="false">COUNTIF(G3477:L3477,2)</f>
        <v>0</v>
      </c>
      <c r="N3477" s="0" t="n">
        <f aca="false">COUNTIF(G3477:L3477,1)</f>
        <v>6</v>
      </c>
      <c r="O3477" s="1" t="n">
        <f aca="false">AND(M3477=4, N3477=2)</f>
        <v>0</v>
      </c>
      <c r="P3477" s="0" t="n">
        <f aca="false">MAX(A3477:F3477)</f>
        <v>116</v>
      </c>
      <c r="Q3477" s="0" t="n">
        <f aca="false">MIN(A3477:F3477)</f>
        <v>23</v>
      </c>
      <c r="R3477" s="0" t="n">
        <f aca="false">SUM(A3477:F3477)-P3477-Q3477</f>
        <v>186</v>
      </c>
      <c r="S3477" s="1" t="n">
        <f aca="false">P3477*Q3477&gt;R3477</f>
        <v>1</v>
      </c>
      <c r="T3477" s="1" t="n">
        <f aca="false">COUNTIF(A3477:F3477, P3477)=1</f>
        <v>1</v>
      </c>
      <c r="U3477" s="1" t="n">
        <f aca="false">AND(O3477,S3477,T3477)</f>
        <v>0</v>
      </c>
    </row>
    <row r="3478" customFormat="false" ht="13.8" hidden="false" customHeight="false" outlineLevel="0" collapsed="false">
      <c r="A3478" s="0" t="n">
        <v>33</v>
      </c>
      <c r="B3478" s="0" t="n">
        <v>81</v>
      </c>
      <c r="C3478" s="0" t="n">
        <v>30</v>
      </c>
      <c r="D3478" s="0" t="n">
        <v>85</v>
      </c>
      <c r="E3478" s="0" t="n">
        <v>49</v>
      </c>
      <c r="F3478" s="0" t="n">
        <v>81</v>
      </c>
      <c r="G3478" s="0" t="n">
        <f aca="false">COUNTIF($A3478:$F3478, A3478)</f>
        <v>1</v>
      </c>
      <c r="H3478" s="0" t="n">
        <f aca="false">COUNTIF($A3478:$F3478, B3478)</f>
        <v>2</v>
      </c>
      <c r="I3478" s="0" t="n">
        <f aca="false">COUNTIF($A3478:$F3478, C3478)</f>
        <v>1</v>
      </c>
      <c r="J3478" s="0" t="n">
        <f aca="false">COUNTIF($A3478:$F3478, D3478)</f>
        <v>1</v>
      </c>
      <c r="K3478" s="0" t="n">
        <f aca="false">COUNTIF($A3478:$F3478, E3478)</f>
        <v>1</v>
      </c>
      <c r="L3478" s="0" t="n">
        <f aca="false">COUNTIF($A3478:$F3478, F3478)</f>
        <v>2</v>
      </c>
      <c r="M3478" s="0" t="n">
        <f aca="false">COUNTIF(G3478:L3478,2)</f>
        <v>2</v>
      </c>
      <c r="N3478" s="0" t="n">
        <f aca="false">COUNTIF(G3478:L3478,1)</f>
        <v>4</v>
      </c>
      <c r="O3478" s="1" t="n">
        <f aca="false">AND(M3478=4, N3478=2)</f>
        <v>0</v>
      </c>
      <c r="P3478" s="0" t="n">
        <f aca="false">MAX(A3478:F3478)</f>
        <v>85</v>
      </c>
      <c r="Q3478" s="0" t="n">
        <f aca="false">MIN(A3478:F3478)</f>
        <v>30</v>
      </c>
      <c r="R3478" s="0" t="n">
        <f aca="false">SUM(A3478:F3478)-P3478-Q3478</f>
        <v>244</v>
      </c>
      <c r="S3478" s="1" t="n">
        <f aca="false">P3478*Q3478&gt;R3478</f>
        <v>1</v>
      </c>
      <c r="T3478" s="1" t="n">
        <f aca="false">COUNTIF(A3478:F3478, P3478)=1</f>
        <v>1</v>
      </c>
      <c r="U3478" s="1" t="n">
        <f aca="false">AND(O3478,S3478,T3478)</f>
        <v>0</v>
      </c>
    </row>
    <row r="3479" customFormat="false" ht="13.8" hidden="false" customHeight="false" outlineLevel="0" collapsed="false">
      <c r="A3479" s="0" t="n">
        <v>79</v>
      </c>
      <c r="B3479" s="0" t="n">
        <v>13</v>
      </c>
      <c r="C3479" s="0" t="n">
        <v>18</v>
      </c>
      <c r="D3479" s="0" t="n">
        <v>71</v>
      </c>
      <c r="E3479" s="0" t="n">
        <v>237</v>
      </c>
      <c r="F3479" s="0" t="n">
        <v>26</v>
      </c>
      <c r="G3479" s="0" t="n">
        <f aca="false">COUNTIF($A3479:$F3479, A3479)</f>
        <v>1</v>
      </c>
      <c r="H3479" s="0" t="n">
        <f aca="false">COUNTIF($A3479:$F3479, B3479)</f>
        <v>1</v>
      </c>
      <c r="I3479" s="0" t="n">
        <f aca="false">COUNTIF($A3479:$F3479, C3479)</f>
        <v>1</v>
      </c>
      <c r="J3479" s="0" t="n">
        <f aca="false">COUNTIF($A3479:$F3479, D3479)</f>
        <v>1</v>
      </c>
      <c r="K3479" s="0" t="n">
        <f aca="false">COUNTIF($A3479:$F3479, E3479)</f>
        <v>1</v>
      </c>
      <c r="L3479" s="0" t="n">
        <f aca="false">COUNTIF($A3479:$F3479, F3479)</f>
        <v>1</v>
      </c>
      <c r="M3479" s="0" t="n">
        <f aca="false">COUNTIF(G3479:L3479,2)</f>
        <v>0</v>
      </c>
      <c r="N3479" s="0" t="n">
        <f aca="false">COUNTIF(G3479:L3479,1)</f>
        <v>6</v>
      </c>
      <c r="O3479" s="1" t="n">
        <f aca="false">AND(M3479=4, N3479=2)</f>
        <v>0</v>
      </c>
      <c r="P3479" s="0" t="n">
        <f aca="false">MAX(A3479:F3479)</f>
        <v>237</v>
      </c>
      <c r="Q3479" s="0" t="n">
        <f aca="false">MIN(A3479:F3479)</f>
        <v>13</v>
      </c>
      <c r="R3479" s="0" t="n">
        <f aca="false">SUM(A3479:F3479)-P3479-Q3479</f>
        <v>194</v>
      </c>
      <c r="S3479" s="1" t="n">
        <f aca="false">P3479*Q3479&gt;R3479</f>
        <v>1</v>
      </c>
      <c r="T3479" s="1" t="n">
        <f aca="false">COUNTIF(A3479:F3479, P3479)=1</f>
        <v>1</v>
      </c>
      <c r="U3479" s="1" t="n">
        <f aca="false">AND(O3479,S3479,T3479)</f>
        <v>0</v>
      </c>
    </row>
    <row r="3480" customFormat="false" ht="13.8" hidden="false" customHeight="false" outlineLevel="0" collapsed="false">
      <c r="A3480" s="0" t="n">
        <v>81</v>
      </c>
      <c r="B3480" s="0" t="n">
        <v>74</v>
      </c>
      <c r="C3480" s="0" t="n">
        <v>78</v>
      </c>
      <c r="D3480" s="0" t="n">
        <v>35</v>
      </c>
      <c r="E3480" s="0" t="n">
        <v>81</v>
      </c>
      <c r="F3480" s="0" t="n">
        <v>74</v>
      </c>
      <c r="G3480" s="0" t="n">
        <f aca="false">COUNTIF($A3480:$F3480, A3480)</f>
        <v>2</v>
      </c>
      <c r="H3480" s="0" t="n">
        <f aca="false">COUNTIF($A3480:$F3480, B3480)</f>
        <v>2</v>
      </c>
      <c r="I3480" s="0" t="n">
        <f aca="false">COUNTIF($A3480:$F3480, C3480)</f>
        <v>1</v>
      </c>
      <c r="J3480" s="0" t="n">
        <f aca="false">COUNTIF($A3480:$F3480, D3480)</f>
        <v>1</v>
      </c>
      <c r="K3480" s="0" t="n">
        <f aca="false">COUNTIF($A3480:$F3480, E3480)</f>
        <v>2</v>
      </c>
      <c r="L3480" s="0" t="n">
        <f aca="false">COUNTIF($A3480:$F3480, F3480)</f>
        <v>2</v>
      </c>
      <c r="M3480" s="0" t="n">
        <f aca="false">COUNTIF(G3480:L3480,2)</f>
        <v>4</v>
      </c>
      <c r="N3480" s="0" t="n">
        <f aca="false">COUNTIF(G3480:L3480,1)</f>
        <v>2</v>
      </c>
      <c r="O3480" s="1" t="n">
        <f aca="false">AND(M3480=4, N3480=2)</f>
        <v>1</v>
      </c>
      <c r="P3480" s="0" t="n">
        <f aca="false">MAX(A3480:F3480)</f>
        <v>81</v>
      </c>
      <c r="Q3480" s="0" t="n">
        <f aca="false">MIN(A3480:F3480)</f>
        <v>35</v>
      </c>
      <c r="R3480" s="0" t="n">
        <f aca="false">SUM(A3480:F3480)-P3480-Q3480</f>
        <v>307</v>
      </c>
      <c r="S3480" s="1" t="n">
        <f aca="false">P3480*Q3480&gt;R3480</f>
        <v>1</v>
      </c>
      <c r="T3480" s="1" t="n">
        <f aca="false">COUNTIF(A3480:F3480, P3480)=1</f>
        <v>0</v>
      </c>
      <c r="U3480" s="1" t="n">
        <f aca="false">AND(O3480,S3480,T3480)</f>
        <v>0</v>
      </c>
    </row>
    <row r="3481" customFormat="false" ht="13.8" hidden="false" customHeight="false" outlineLevel="0" collapsed="false">
      <c r="A3481" s="0" t="n">
        <v>67</v>
      </c>
      <c r="B3481" s="0" t="n">
        <v>21</v>
      </c>
      <c r="C3481" s="0" t="n">
        <v>32</v>
      </c>
      <c r="D3481" s="0" t="n">
        <v>42</v>
      </c>
      <c r="E3481" s="0" t="n">
        <v>67</v>
      </c>
      <c r="F3481" s="0" t="n">
        <v>10</v>
      </c>
      <c r="G3481" s="0" t="n">
        <f aca="false">COUNTIF($A3481:$F3481, A3481)</f>
        <v>2</v>
      </c>
      <c r="H3481" s="0" t="n">
        <f aca="false">COUNTIF($A3481:$F3481, B3481)</f>
        <v>1</v>
      </c>
      <c r="I3481" s="0" t="n">
        <f aca="false">COUNTIF($A3481:$F3481, C3481)</f>
        <v>1</v>
      </c>
      <c r="J3481" s="0" t="n">
        <f aca="false">COUNTIF($A3481:$F3481, D3481)</f>
        <v>1</v>
      </c>
      <c r="K3481" s="0" t="n">
        <f aca="false">COUNTIF($A3481:$F3481, E3481)</f>
        <v>2</v>
      </c>
      <c r="L3481" s="0" t="n">
        <f aca="false">COUNTIF($A3481:$F3481, F3481)</f>
        <v>1</v>
      </c>
      <c r="M3481" s="0" t="n">
        <f aca="false">COUNTIF(G3481:L3481,2)</f>
        <v>2</v>
      </c>
      <c r="N3481" s="0" t="n">
        <f aca="false">COUNTIF(G3481:L3481,1)</f>
        <v>4</v>
      </c>
      <c r="O3481" s="1" t="n">
        <f aca="false">AND(M3481=4, N3481=2)</f>
        <v>0</v>
      </c>
      <c r="P3481" s="0" t="n">
        <f aca="false">MAX(A3481:F3481)</f>
        <v>67</v>
      </c>
      <c r="Q3481" s="0" t="n">
        <f aca="false">MIN(A3481:F3481)</f>
        <v>10</v>
      </c>
      <c r="R3481" s="0" t="n">
        <f aca="false">SUM(A3481:F3481)-P3481-Q3481</f>
        <v>162</v>
      </c>
      <c r="S3481" s="1" t="n">
        <f aca="false">P3481*Q3481&gt;R3481</f>
        <v>1</v>
      </c>
      <c r="T3481" s="1" t="n">
        <f aca="false">COUNTIF(A3481:F3481, P3481)=1</f>
        <v>0</v>
      </c>
      <c r="U3481" s="1" t="n">
        <f aca="false">AND(O3481,S3481,T3481)</f>
        <v>0</v>
      </c>
    </row>
    <row r="3482" customFormat="false" ht="13.8" hidden="false" customHeight="false" outlineLevel="0" collapsed="false">
      <c r="A3482" s="0" t="n">
        <v>44</v>
      </c>
      <c r="B3482" s="0" t="n">
        <v>37</v>
      </c>
      <c r="C3482" s="0" t="n">
        <v>51</v>
      </c>
      <c r="D3482" s="0" t="n">
        <v>70</v>
      </c>
      <c r="E3482" s="0" t="n">
        <v>66</v>
      </c>
      <c r="F3482" s="0" t="n">
        <v>18</v>
      </c>
      <c r="G3482" s="0" t="n">
        <f aca="false">COUNTIF($A3482:$F3482, A3482)</f>
        <v>1</v>
      </c>
      <c r="H3482" s="0" t="n">
        <f aca="false">COUNTIF($A3482:$F3482, B3482)</f>
        <v>1</v>
      </c>
      <c r="I3482" s="0" t="n">
        <f aca="false">COUNTIF($A3482:$F3482, C3482)</f>
        <v>1</v>
      </c>
      <c r="J3482" s="0" t="n">
        <f aca="false">COUNTIF($A3482:$F3482, D3482)</f>
        <v>1</v>
      </c>
      <c r="K3482" s="0" t="n">
        <f aca="false">COUNTIF($A3482:$F3482, E3482)</f>
        <v>1</v>
      </c>
      <c r="L3482" s="0" t="n">
        <f aca="false">COUNTIF($A3482:$F3482, F3482)</f>
        <v>1</v>
      </c>
      <c r="M3482" s="0" t="n">
        <f aca="false">COUNTIF(G3482:L3482,2)</f>
        <v>0</v>
      </c>
      <c r="N3482" s="0" t="n">
        <f aca="false">COUNTIF(G3482:L3482,1)</f>
        <v>6</v>
      </c>
      <c r="O3482" s="1" t="n">
        <f aca="false">AND(M3482=4, N3482=2)</f>
        <v>0</v>
      </c>
      <c r="P3482" s="0" t="n">
        <f aca="false">MAX(A3482:F3482)</f>
        <v>70</v>
      </c>
      <c r="Q3482" s="0" t="n">
        <f aca="false">MIN(A3482:F3482)</f>
        <v>18</v>
      </c>
      <c r="R3482" s="0" t="n">
        <f aca="false">SUM(A3482:F3482)-P3482-Q3482</f>
        <v>198</v>
      </c>
      <c r="S3482" s="1" t="n">
        <f aca="false">P3482*Q3482&gt;R3482</f>
        <v>1</v>
      </c>
      <c r="T3482" s="1" t="n">
        <f aca="false">COUNTIF(A3482:F3482, P3482)=1</f>
        <v>1</v>
      </c>
      <c r="U3482" s="1" t="n">
        <f aca="false">AND(O3482,S3482,T3482)</f>
        <v>0</v>
      </c>
    </row>
    <row r="3483" customFormat="false" ht="13.8" hidden="false" customHeight="false" outlineLevel="0" collapsed="false">
      <c r="A3483" s="0" t="n">
        <v>16</v>
      </c>
      <c r="B3483" s="0" t="n">
        <v>11</v>
      </c>
      <c r="C3483" s="0" t="n">
        <v>28</v>
      </c>
      <c r="D3483" s="0" t="n">
        <v>38</v>
      </c>
      <c r="E3483" s="0" t="n">
        <v>32</v>
      </c>
      <c r="F3483" s="0" t="n">
        <v>33</v>
      </c>
      <c r="G3483" s="0" t="n">
        <f aca="false">COUNTIF($A3483:$F3483, A3483)</f>
        <v>1</v>
      </c>
      <c r="H3483" s="0" t="n">
        <f aca="false">COUNTIF($A3483:$F3483, B3483)</f>
        <v>1</v>
      </c>
      <c r="I3483" s="0" t="n">
        <f aca="false">COUNTIF($A3483:$F3483, C3483)</f>
        <v>1</v>
      </c>
      <c r="J3483" s="0" t="n">
        <f aca="false">COUNTIF($A3483:$F3483, D3483)</f>
        <v>1</v>
      </c>
      <c r="K3483" s="0" t="n">
        <f aca="false">COUNTIF($A3483:$F3483, E3483)</f>
        <v>1</v>
      </c>
      <c r="L3483" s="0" t="n">
        <f aca="false">COUNTIF($A3483:$F3483, F3483)</f>
        <v>1</v>
      </c>
      <c r="M3483" s="0" t="n">
        <f aca="false">COUNTIF(G3483:L3483,2)</f>
        <v>0</v>
      </c>
      <c r="N3483" s="0" t="n">
        <f aca="false">COUNTIF(G3483:L3483,1)</f>
        <v>6</v>
      </c>
      <c r="O3483" s="1" t="n">
        <f aca="false">AND(M3483=4, N3483=2)</f>
        <v>0</v>
      </c>
      <c r="P3483" s="0" t="n">
        <f aca="false">MAX(A3483:F3483)</f>
        <v>38</v>
      </c>
      <c r="Q3483" s="0" t="n">
        <f aca="false">MIN(A3483:F3483)</f>
        <v>11</v>
      </c>
      <c r="R3483" s="0" t="n">
        <f aca="false">SUM(A3483:F3483)-P3483-Q3483</f>
        <v>109</v>
      </c>
      <c r="S3483" s="1" t="n">
        <f aca="false">P3483*Q3483&gt;R3483</f>
        <v>1</v>
      </c>
      <c r="T3483" s="1" t="n">
        <f aca="false">COUNTIF(A3483:F3483, P3483)=1</f>
        <v>1</v>
      </c>
      <c r="U3483" s="1" t="n">
        <f aca="false">AND(O3483,S3483,T3483)</f>
        <v>0</v>
      </c>
    </row>
    <row r="3484" customFormat="false" ht="13.8" hidden="false" customHeight="false" outlineLevel="0" collapsed="false">
      <c r="A3484" s="0" t="n">
        <v>44</v>
      </c>
      <c r="B3484" s="0" t="n">
        <v>55</v>
      </c>
      <c r="C3484" s="0" t="n">
        <v>70</v>
      </c>
      <c r="D3484" s="0" t="n">
        <v>41</v>
      </c>
      <c r="E3484" s="0" t="n">
        <v>14</v>
      </c>
      <c r="F3484" s="0" t="n">
        <v>165</v>
      </c>
      <c r="G3484" s="0" t="n">
        <f aca="false">COUNTIF($A3484:$F3484, A3484)</f>
        <v>1</v>
      </c>
      <c r="H3484" s="0" t="n">
        <f aca="false">COUNTIF($A3484:$F3484, B3484)</f>
        <v>1</v>
      </c>
      <c r="I3484" s="0" t="n">
        <f aca="false">COUNTIF($A3484:$F3484, C3484)</f>
        <v>1</v>
      </c>
      <c r="J3484" s="0" t="n">
        <f aca="false">COUNTIF($A3484:$F3484, D3484)</f>
        <v>1</v>
      </c>
      <c r="K3484" s="0" t="n">
        <f aca="false">COUNTIF($A3484:$F3484, E3484)</f>
        <v>1</v>
      </c>
      <c r="L3484" s="0" t="n">
        <f aca="false">COUNTIF($A3484:$F3484, F3484)</f>
        <v>1</v>
      </c>
      <c r="M3484" s="0" t="n">
        <f aca="false">COUNTIF(G3484:L3484,2)</f>
        <v>0</v>
      </c>
      <c r="N3484" s="0" t="n">
        <f aca="false">COUNTIF(G3484:L3484,1)</f>
        <v>6</v>
      </c>
      <c r="O3484" s="1" t="n">
        <f aca="false">AND(M3484=4, N3484=2)</f>
        <v>0</v>
      </c>
      <c r="P3484" s="0" t="n">
        <f aca="false">MAX(A3484:F3484)</f>
        <v>165</v>
      </c>
      <c r="Q3484" s="0" t="n">
        <f aca="false">MIN(A3484:F3484)</f>
        <v>14</v>
      </c>
      <c r="R3484" s="0" t="n">
        <f aca="false">SUM(A3484:F3484)-P3484-Q3484</f>
        <v>210</v>
      </c>
      <c r="S3484" s="1" t="n">
        <f aca="false">P3484*Q3484&gt;R3484</f>
        <v>1</v>
      </c>
      <c r="T3484" s="1" t="n">
        <f aca="false">COUNTIF(A3484:F3484, P3484)=1</f>
        <v>1</v>
      </c>
      <c r="U3484" s="1" t="n">
        <f aca="false">AND(O3484,S3484,T3484)</f>
        <v>0</v>
      </c>
    </row>
    <row r="3485" customFormat="false" ht="13.8" hidden="false" customHeight="false" outlineLevel="0" collapsed="false">
      <c r="A3485" s="0" t="n">
        <v>19</v>
      </c>
      <c r="B3485" s="0" t="n">
        <v>59</v>
      </c>
      <c r="C3485" s="0" t="n">
        <v>32</v>
      </c>
      <c r="D3485" s="0" t="n">
        <v>75</v>
      </c>
      <c r="E3485" s="0" t="n">
        <v>12</v>
      </c>
      <c r="F3485" s="0" t="n">
        <v>177</v>
      </c>
      <c r="G3485" s="0" t="n">
        <f aca="false">COUNTIF($A3485:$F3485, A3485)</f>
        <v>1</v>
      </c>
      <c r="H3485" s="0" t="n">
        <f aca="false">COUNTIF($A3485:$F3485, B3485)</f>
        <v>1</v>
      </c>
      <c r="I3485" s="0" t="n">
        <f aca="false">COUNTIF($A3485:$F3485, C3485)</f>
        <v>1</v>
      </c>
      <c r="J3485" s="0" t="n">
        <f aca="false">COUNTIF($A3485:$F3485, D3485)</f>
        <v>1</v>
      </c>
      <c r="K3485" s="0" t="n">
        <f aca="false">COUNTIF($A3485:$F3485, E3485)</f>
        <v>1</v>
      </c>
      <c r="L3485" s="0" t="n">
        <f aca="false">COUNTIF($A3485:$F3485, F3485)</f>
        <v>1</v>
      </c>
      <c r="M3485" s="0" t="n">
        <f aca="false">COUNTIF(G3485:L3485,2)</f>
        <v>0</v>
      </c>
      <c r="N3485" s="0" t="n">
        <f aca="false">COUNTIF(G3485:L3485,1)</f>
        <v>6</v>
      </c>
      <c r="O3485" s="1" t="n">
        <f aca="false">AND(M3485=4, N3485=2)</f>
        <v>0</v>
      </c>
      <c r="P3485" s="0" t="n">
        <f aca="false">MAX(A3485:F3485)</f>
        <v>177</v>
      </c>
      <c r="Q3485" s="0" t="n">
        <f aca="false">MIN(A3485:F3485)</f>
        <v>12</v>
      </c>
      <c r="R3485" s="0" t="n">
        <f aca="false">SUM(A3485:F3485)-P3485-Q3485</f>
        <v>185</v>
      </c>
      <c r="S3485" s="1" t="n">
        <f aca="false">P3485*Q3485&gt;R3485</f>
        <v>1</v>
      </c>
      <c r="T3485" s="1" t="n">
        <f aca="false">COUNTIF(A3485:F3485, P3485)=1</f>
        <v>1</v>
      </c>
      <c r="U3485" s="1" t="n">
        <f aca="false">AND(O3485,S3485,T3485)</f>
        <v>0</v>
      </c>
    </row>
    <row r="3486" customFormat="false" ht="13.8" hidden="false" customHeight="false" outlineLevel="0" collapsed="false">
      <c r="A3486" s="0" t="n">
        <v>27</v>
      </c>
      <c r="B3486" s="0" t="n">
        <v>16</v>
      </c>
      <c r="C3486" s="0" t="n">
        <v>44</v>
      </c>
      <c r="D3486" s="0" t="n">
        <v>60</v>
      </c>
      <c r="E3486" s="0" t="n">
        <v>9</v>
      </c>
      <c r="F3486" s="0" t="n">
        <v>16</v>
      </c>
      <c r="G3486" s="0" t="n">
        <f aca="false">COUNTIF($A3486:$F3486, A3486)</f>
        <v>1</v>
      </c>
      <c r="H3486" s="0" t="n">
        <f aca="false">COUNTIF($A3486:$F3486, B3486)</f>
        <v>2</v>
      </c>
      <c r="I3486" s="0" t="n">
        <f aca="false">COUNTIF($A3486:$F3486, C3486)</f>
        <v>1</v>
      </c>
      <c r="J3486" s="0" t="n">
        <f aca="false">COUNTIF($A3486:$F3486, D3486)</f>
        <v>1</v>
      </c>
      <c r="K3486" s="0" t="n">
        <f aca="false">COUNTIF($A3486:$F3486, E3486)</f>
        <v>1</v>
      </c>
      <c r="L3486" s="0" t="n">
        <f aca="false">COUNTIF($A3486:$F3486, F3486)</f>
        <v>2</v>
      </c>
      <c r="M3486" s="0" t="n">
        <f aca="false">COUNTIF(G3486:L3486,2)</f>
        <v>2</v>
      </c>
      <c r="N3486" s="0" t="n">
        <f aca="false">COUNTIF(G3486:L3486,1)</f>
        <v>4</v>
      </c>
      <c r="O3486" s="1" t="n">
        <f aca="false">AND(M3486=4, N3486=2)</f>
        <v>0</v>
      </c>
      <c r="P3486" s="0" t="n">
        <f aca="false">MAX(A3486:F3486)</f>
        <v>60</v>
      </c>
      <c r="Q3486" s="0" t="n">
        <f aca="false">MIN(A3486:F3486)</f>
        <v>9</v>
      </c>
      <c r="R3486" s="0" t="n">
        <f aca="false">SUM(A3486:F3486)-P3486-Q3486</f>
        <v>103</v>
      </c>
      <c r="S3486" s="1" t="n">
        <f aca="false">P3486*Q3486&gt;R3486</f>
        <v>1</v>
      </c>
      <c r="T3486" s="1" t="n">
        <f aca="false">COUNTIF(A3486:F3486, P3486)=1</f>
        <v>1</v>
      </c>
      <c r="U3486" s="1" t="n">
        <f aca="false">AND(O3486,S3486,T3486)</f>
        <v>0</v>
      </c>
    </row>
    <row r="3487" customFormat="false" ht="13.8" hidden="false" customHeight="false" outlineLevel="0" collapsed="false">
      <c r="A3487" s="0" t="n">
        <v>31</v>
      </c>
      <c r="B3487" s="0" t="n">
        <v>34</v>
      </c>
      <c r="C3487" s="0" t="n">
        <v>78</v>
      </c>
      <c r="D3487" s="0" t="n">
        <v>53</v>
      </c>
      <c r="E3487" s="0" t="n">
        <v>31</v>
      </c>
      <c r="F3487" s="0" t="n">
        <v>34</v>
      </c>
      <c r="G3487" s="0" t="n">
        <f aca="false">COUNTIF($A3487:$F3487, A3487)</f>
        <v>2</v>
      </c>
      <c r="H3487" s="0" t="n">
        <f aca="false">COUNTIF($A3487:$F3487, B3487)</f>
        <v>2</v>
      </c>
      <c r="I3487" s="0" t="n">
        <f aca="false">COUNTIF($A3487:$F3487, C3487)</f>
        <v>1</v>
      </c>
      <c r="J3487" s="0" t="n">
        <f aca="false">COUNTIF($A3487:$F3487, D3487)</f>
        <v>1</v>
      </c>
      <c r="K3487" s="0" t="n">
        <f aca="false">COUNTIF($A3487:$F3487, E3487)</f>
        <v>2</v>
      </c>
      <c r="L3487" s="0" t="n">
        <f aca="false">COUNTIF($A3487:$F3487, F3487)</f>
        <v>2</v>
      </c>
      <c r="M3487" s="0" t="n">
        <f aca="false">COUNTIF(G3487:L3487,2)</f>
        <v>4</v>
      </c>
      <c r="N3487" s="0" t="n">
        <f aca="false">COUNTIF(G3487:L3487,1)</f>
        <v>2</v>
      </c>
      <c r="O3487" s="1" t="n">
        <f aca="false">AND(M3487=4, N3487=2)</f>
        <v>1</v>
      </c>
      <c r="P3487" s="0" t="n">
        <f aca="false">MAX(A3487:F3487)</f>
        <v>78</v>
      </c>
      <c r="Q3487" s="0" t="n">
        <f aca="false">MIN(A3487:F3487)</f>
        <v>31</v>
      </c>
      <c r="R3487" s="0" t="n">
        <f aca="false">SUM(A3487:F3487)-P3487-Q3487</f>
        <v>152</v>
      </c>
      <c r="S3487" s="1" t="n">
        <f aca="false">P3487*Q3487&gt;R3487</f>
        <v>1</v>
      </c>
      <c r="T3487" s="1" t="n">
        <f aca="false">COUNTIF(A3487:F3487, P3487)=1</f>
        <v>1</v>
      </c>
      <c r="U3487" s="1" t="n">
        <f aca="false">AND(O3487,S3487,T3487)</f>
        <v>1</v>
      </c>
    </row>
    <row r="3488" customFormat="false" ht="13.8" hidden="false" customHeight="false" outlineLevel="0" collapsed="false">
      <c r="A3488" s="0" t="n">
        <v>65</v>
      </c>
      <c r="B3488" s="0" t="n">
        <v>69</v>
      </c>
      <c r="C3488" s="0" t="n">
        <v>65</v>
      </c>
      <c r="D3488" s="0" t="n">
        <v>85</v>
      </c>
      <c r="E3488" s="0" t="n">
        <v>32</v>
      </c>
      <c r="F3488" s="0" t="n">
        <v>69</v>
      </c>
      <c r="G3488" s="0" t="n">
        <f aca="false">COUNTIF($A3488:$F3488, A3488)</f>
        <v>2</v>
      </c>
      <c r="H3488" s="0" t="n">
        <f aca="false">COUNTIF($A3488:$F3488, B3488)</f>
        <v>2</v>
      </c>
      <c r="I3488" s="0" t="n">
        <f aca="false">COUNTIF($A3488:$F3488, C3488)</f>
        <v>2</v>
      </c>
      <c r="J3488" s="0" t="n">
        <f aca="false">COUNTIF($A3488:$F3488, D3488)</f>
        <v>1</v>
      </c>
      <c r="K3488" s="0" t="n">
        <f aca="false">COUNTIF($A3488:$F3488, E3488)</f>
        <v>1</v>
      </c>
      <c r="L3488" s="0" t="n">
        <f aca="false">COUNTIF($A3488:$F3488, F3488)</f>
        <v>2</v>
      </c>
      <c r="M3488" s="0" t="n">
        <f aca="false">COUNTIF(G3488:L3488,2)</f>
        <v>4</v>
      </c>
      <c r="N3488" s="0" t="n">
        <f aca="false">COUNTIF(G3488:L3488,1)</f>
        <v>2</v>
      </c>
      <c r="O3488" s="1" t="n">
        <f aca="false">AND(M3488=4, N3488=2)</f>
        <v>1</v>
      </c>
      <c r="P3488" s="0" t="n">
        <f aca="false">MAX(A3488:F3488)</f>
        <v>85</v>
      </c>
      <c r="Q3488" s="0" t="n">
        <f aca="false">MIN(A3488:F3488)</f>
        <v>32</v>
      </c>
      <c r="R3488" s="0" t="n">
        <f aca="false">SUM(A3488:F3488)-P3488-Q3488</f>
        <v>268</v>
      </c>
      <c r="S3488" s="1" t="n">
        <f aca="false">P3488*Q3488&gt;R3488</f>
        <v>1</v>
      </c>
      <c r="T3488" s="1" t="n">
        <f aca="false">COUNTIF(A3488:F3488, P3488)=1</f>
        <v>1</v>
      </c>
      <c r="U3488" s="1" t="n">
        <f aca="false">AND(O3488,S3488,T3488)</f>
        <v>1</v>
      </c>
    </row>
    <row r="3489" customFormat="false" ht="13.8" hidden="false" customHeight="false" outlineLevel="0" collapsed="false">
      <c r="A3489" s="0" t="n">
        <v>55</v>
      </c>
      <c r="B3489" s="0" t="n">
        <v>24</v>
      </c>
      <c r="C3489" s="0" t="n">
        <v>69</v>
      </c>
      <c r="D3489" s="0" t="n">
        <v>37</v>
      </c>
      <c r="E3489" s="0" t="n">
        <v>55</v>
      </c>
      <c r="F3489" s="0" t="n">
        <v>24</v>
      </c>
      <c r="G3489" s="0" t="n">
        <f aca="false">COUNTIF($A3489:$F3489, A3489)</f>
        <v>2</v>
      </c>
      <c r="H3489" s="0" t="n">
        <f aca="false">COUNTIF($A3489:$F3489, B3489)</f>
        <v>2</v>
      </c>
      <c r="I3489" s="0" t="n">
        <f aca="false">COUNTIF($A3489:$F3489, C3489)</f>
        <v>1</v>
      </c>
      <c r="J3489" s="0" t="n">
        <f aca="false">COUNTIF($A3489:$F3489, D3489)</f>
        <v>1</v>
      </c>
      <c r="K3489" s="0" t="n">
        <f aca="false">COUNTIF($A3489:$F3489, E3489)</f>
        <v>2</v>
      </c>
      <c r="L3489" s="0" t="n">
        <f aca="false">COUNTIF($A3489:$F3489, F3489)</f>
        <v>2</v>
      </c>
      <c r="M3489" s="0" t="n">
        <f aca="false">COUNTIF(G3489:L3489,2)</f>
        <v>4</v>
      </c>
      <c r="N3489" s="0" t="n">
        <f aca="false">COUNTIF(G3489:L3489,1)</f>
        <v>2</v>
      </c>
      <c r="O3489" s="1" t="n">
        <f aca="false">AND(M3489=4, N3489=2)</f>
        <v>1</v>
      </c>
      <c r="P3489" s="0" t="n">
        <f aca="false">MAX(A3489:F3489)</f>
        <v>69</v>
      </c>
      <c r="Q3489" s="0" t="n">
        <f aca="false">MIN(A3489:F3489)</f>
        <v>24</v>
      </c>
      <c r="R3489" s="0" t="n">
        <f aca="false">SUM(A3489:F3489)-P3489-Q3489</f>
        <v>171</v>
      </c>
      <c r="S3489" s="1" t="n">
        <f aca="false">P3489*Q3489&gt;R3489</f>
        <v>1</v>
      </c>
      <c r="T3489" s="1" t="n">
        <f aca="false">COUNTIF(A3489:F3489, P3489)=1</f>
        <v>1</v>
      </c>
      <c r="U3489" s="1" t="n">
        <f aca="false">AND(O3489,S3489,T3489)</f>
        <v>1</v>
      </c>
    </row>
    <row r="3490" customFormat="false" ht="13.8" hidden="false" customHeight="false" outlineLevel="0" collapsed="false">
      <c r="A3490" s="0" t="n">
        <v>63</v>
      </c>
      <c r="B3490" s="0" t="n">
        <v>51</v>
      </c>
      <c r="C3490" s="0" t="n">
        <v>41</v>
      </c>
      <c r="D3490" s="0" t="n">
        <v>90</v>
      </c>
      <c r="E3490" s="0" t="n">
        <v>31</v>
      </c>
      <c r="F3490" s="0" t="n">
        <v>153</v>
      </c>
      <c r="G3490" s="0" t="n">
        <f aca="false">COUNTIF($A3490:$F3490, A3490)</f>
        <v>1</v>
      </c>
      <c r="H3490" s="0" t="n">
        <f aca="false">COUNTIF($A3490:$F3490, B3490)</f>
        <v>1</v>
      </c>
      <c r="I3490" s="0" t="n">
        <f aca="false">COUNTIF($A3490:$F3490, C3490)</f>
        <v>1</v>
      </c>
      <c r="J3490" s="0" t="n">
        <f aca="false">COUNTIF($A3490:$F3490, D3490)</f>
        <v>1</v>
      </c>
      <c r="K3490" s="0" t="n">
        <f aca="false">COUNTIF($A3490:$F3490, E3490)</f>
        <v>1</v>
      </c>
      <c r="L3490" s="0" t="n">
        <f aca="false">COUNTIF($A3490:$F3490, F3490)</f>
        <v>1</v>
      </c>
      <c r="M3490" s="0" t="n">
        <f aca="false">COUNTIF(G3490:L3490,2)</f>
        <v>0</v>
      </c>
      <c r="N3490" s="0" t="n">
        <f aca="false">COUNTIF(G3490:L3490,1)</f>
        <v>6</v>
      </c>
      <c r="O3490" s="1" t="n">
        <f aca="false">AND(M3490=4, N3490=2)</f>
        <v>0</v>
      </c>
      <c r="P3490" s="0" t="n">
        <f aca="false">MAX(A3490:F3490)</f>
        <v>153</v>
      </c>
      <c r="Q3490" s="0" t="n">
        <f aca="false">MIN(A3490:F3490)</f>
        <v>31</v>
      </c>
      <c r="R3490" s="0" t="n">
        <f aca="false">SUM(A3490:F3490)-P3490-Q3490</f>
        <v>245</v>
      </c>
      <c r="S3490" s="1" t="n">
        <f aca="false">P3490*Q3490&gt;R3490</f>
        <v>1</v>
      </c>
      <c r="T3490" s="1" t="n">
        <f aca="false">COUNTIF(A3490:F3490, P3490)=1</f>
        <v>1</v>
      </c>
      <c r="U3490" s="1" t="n">
        <f aca="false">AND(O3490,S3490,T3490)</f>
        <v>0</v>
      </c>
    </row>
    <row r="3491" customFormat="false" ht="13.8" hidden="false" customHeight="false" outlineLevel="0" collapsed="false">
      <c r="A3491" s="0" t="n">
        <v>32</v>
      </c>
      <c r="B3491" s="0" t="n">
        <v>20</v>
      </c>
      <c r="C3491" s="0" t="n">
        <v>59</v>
      </c>
      <c r="D3491" s="0" t="n">
        <v>48</v>
      </c>
      <c r="E3491" s="0" t="n">
        <v>48</v>
      </c>
      <c r="F3491" s="0" t="n">
        <v>30</v>
      </c>
      <c r="G3491" s="0" t="n">
        <f aca="false">COUNTIF($A3491:$F3491, A3491)</f>
        <v>1</v>
      </c>
      <c r="H3491" s="0" t="n">
        <f aca="false">COUNTIF($A3491:$F3491, B3491)</f>
        <v>1</v>
      </c>
      <c r="I3491" s="0" t="n">
        <f aca="false">COUNTIF($A3491:$F3491, C3491)</f>
        <v>1</v>
      </c>
      <c r="J3491" s="0" t="n">
        <f aca="false">COUNTIF($A3491:$F3491, D3491)</f>
        <v>2</v>
      </c>
      <c r="K3491" s="0" t="n">
        <f aca="false">COUNTIF($A3491:$F3491, E3491)</f>
        <v>2</v>
      </c>
      <c r="L3491" s="0" t="n">
        <f aca="false">COUNTIF($A3491:$F3491, F3491)</f>
        <v>1</v>
      </c>
      <c r="M3491" s="0" t="n">
        <f aca="false">COUNTIF(G3491:L3491,2)</f>
        <v>2</v>
      </c>
      <c r="N3491" s="0" t="n">
        <f aca="false">COUNTIF(G3491:L3491,1)</f>
        <v>4</v>
      </c>
      <c r="O3491" s="1" t="n">
        <f aca="false">AND(M3491=4, N3491=2)</f>
        <v>0</v>
      </c>
      <c r="P3491" s="0" t="n">
        <f aca="false">MAX(A3491:F3491)</f>
        <v>59</v>
      </c>
      <c r="Q3491" s="0" t="n">
        <f aca="false">MIN(A3491:F3491)</f>
        <v>20</v>
      </c>
      <c r="R3491" s="0" t="n">
        <f aca="false">SUM(A3491:F3491)-P3491-Q3491</f>
        <v>158</v>
      </c>
      <c r="S3491" s="1" t="n">
        <f aca="false">P3491*Q3491&gt;R3491</f>
        <v>1</v>
      </c>
      <c r="T3491" s="1" t="n">
        <f aca="false">COUNTIF(A3491:F3491, P3491)=1</f>
        <v>1</v>
      </c>
      <c r="U3491" s="1" t="n">
        <f aca="false">AND(O3491,S3491,T3491)</f>
        <v>0</v>
      </c>
    </row>
    <row r="3492" customFormat="false" ht="13.8" hidden="false" customHeight="false" outlineLevel="0" collapsed="false">
      <c r="A3492" s="0" t="n">
        <v>66</v>
      </c>
      <c r="B3492" s="0" t="n">
        <v>91</v>
      </c>
      <c r="C3492" s="0" t="n">
        <v>71</v>
      </c>
      <c r="D3492" s="0" t="n">
        <v>55</v>
      </c>
      <c r="E3492" s="0" t="n">
        <v>132</v>
      </c>
      <c r="F3492" s="0" t="n">
        <v>182</v>
      </c>
      <c r="G3492" s="0" t="n">
        <f aca="false">COUNTIF($A3492:$F3492, A3492)</f>
        <v>1</v>
      </c>
      <c r="H3492" s="0" t="n">
        <f aca="false">COUNTIF($A3492:$F3492, B3492)</f>
        <v>1</v>
      </c>
      <c r="I3492" s="0" t="n">
        <f aca="false">COUNTIF($A3492:$F3492, C3492)</f>
        <v>1</v>
      </c>
      <c r="J3492" s="0" t="n">
        <f aca="false">COUNTIF($A3492:$F3492, D3492)</f>
        <v>1</v>
      </c>
      <c r="K3492" s="0" t="n">
        <f aca="false">COUNTIF($A3492:$F3492, E3492)</f>
        <v>1</v>
      </c>
      <c r="L3492" s="0" t="n">
        <f aca="false">COUNTIF($A3492:$F3492, F3492)</f>
        <v>1</v>
      </c>
      <c r="M3492" s="0" t="n">
        <f aca="false">COUNTIF(G3492:L3492,2)</f>
        <v>0</v>
      </c>
      <c r="N3492" s="0" t="n">
        <f aca="false">COUNTIF(G3492:L3492,1)</f>
        <v>6</v>
      </c>
      <c r="O3492" s="1" t="n">
        <f aca="false">AND(M3492=4, N3492=2)</f>
        <v>0</v>
      </c>
      <c r="P3492" s="0" t="n">
        <f aca="false">MAX(A3492:F3492)</f>
        <v>182</v>
      </c>
      <c r="Q3492" s="0" t="n">
        <f aca="false">MIN(A3492:F3492)</f>
        <v>55</v>
      </c>
      <c r="R3492" s="0" t="n">
        <f aca="false">SUM(A3492:F3492)-P3492-Q3492</f>
        <v>360</v>
      </c>
      <c r="S3492" s="1" t="n">
        <f aca="false">P3492*Q3492&gt;R3492</f>
        <v>1</v>
      </c>
      <c r="T3492" s="1" t="n">
        <f aca="false">COUNTIF(A3492:F3492, P3492)=1</f>
        <v>1</v>
      </c>
      <c r="U3492" s="1" t="n">
        <f aca="false">AND(O3492,S3492,T3492)</f>
        <v>0</v>
      </c>
    </row>
    <row r="3493" customFormat="false" ht="13.8" hidden="false" customHeight="false" outlineLevel="0" collapsed="false">
      <c r="A3493" s="0" t="n">
        <v>38</v>
      </c>
      <c r="B3493" s="0" t="n">
        <v>43</v>
      </c>
      <c r="C3493" s="0" t="n">
        <v>36</v>
      </c>
      <c r="D3493" s="0" t="n">
        <v>33</v>
      </c>
      <c r="E3493" s="0" t="n">
        <v>12</v>
      </c>
      <c r="F3493" s="0" t="n">
        <v>28</v>
      </c>
      <c r="G3493" s="0" t="n">
        <f aca="false">COUNTIF($A3493:$F3493, A3493)</f>
        <v>1</v>
      </c>
      <c r="H3493" s="0" t="n">
        <f aca="false">COUNTIF($A3493:$F3493, B3493)</f>
        <v>1</v>
      </c>
      <c r="I3493" s="0" t="n">
        <f aca="false">COUNTIF($A3493:$F3493, C3493)</f>
        <v>1</v>
      </c>
      <c r="J3493" s="0" t="n">
        <f aca="false">COUNTIF($A3493:$F3493, D3493)</f>
        <v>1</v>
      </c>
      <c r="K3493" s="0" t="n">
        <f aca="false">COUNTIF($A3493:$F3493, E3493)</f>
        <v>1</v>
      </c>
      <c r="L3493" s="0" t="n">
        <f aca="false">COUNTIF($A3493:$F3493, F3493)</f>
        <v>1</v>
      </c>
      <c r="M3493" s="0" t="n">
        <f aca="false">COUNTIF(G3493:L3493,2)</f>
        <v>0</v>
      </c>
      <c r="N3493" s="0" t="n">
        <f aca="false">COUNTIF(G3493:L3493,1)</f>
        <v>6</v>
      </c>
      <c r="O3493" s="1" t="n">
        <f aca="false">AND(M3493=4, N3493=2)</f>
        <v>0</v>
      </c>
      <c r="P3493" s="0" t="n">
        <f aca="false">MAX(A3493:F3493)</f>
        <v>43</v>
      </c>
      <c r="Q3493" s="0" t="n">
        <f aca="false">MIN(A3493:F3493)</f>
        <v>12</v>
      </c>
      <c r="R3493" s="0" t="n">
        <f aca="false">SUM(A3493:F3493)-P3493-Q3493</f>
        <v>135</v>
      </c>
      <c r="S3493" s="1" t="n">
        <f aca="false">P3493*Q3493&gt;R3493</f>
        <v>1</v>
      </c>
      <c r="T3493" s="1" t="n">
        <f aca="false">COUNTIF(A3493:F3493, P3493)=1</f>
        <v>1</v>
      </c>
      <c r="U3493" s="1" t="n">
        <f aca="false">AND(O3493,S3493,T3493)</f>
        <v>0</v>
      </c>
    </row>
    <row r="3494" customFormat="false" ht="13.8" hidden="false" customHeight="false" outlineLevel="0" collapsed="false">
      <c r="A3494" s="0" t="n">
        <v>20</v>
      </c>
      <c r="B3494" s="0" t="n">
        <v>58</v>
      </c>
      <c r="C3494" s="0" t="n">
        <v>23</v>
      </c>
      <c r="D3494" s="0" t="n">
        <v>19</v>
      </c>
      <c r="E3494" s="0" t="n">
        <v>20</v>
      </c>
      <c r="F3494" s="0" t="n">
        <v>58</v>
      </c>
      <c r="G3494" s="0" t="n">
        <f aca="false">COUNTIF($A3494:$F3494, A3494)</f>
        <v>2</v>
      </c>
      <c r="H3494" s="0" t="n">
        <f aca="false">COUNTIF($A3494:$F3494, B3494)</f>
        <v>2</v>
      </c>
      <c r="I3494" s="0" t="n">
        <f aca="false">COUNTIF($A3494:$F3494, C3494)</f>
        <v>1</v>
      </c>
      <c r="J3494" s="0" t="n">
        <f aca="false">COUNTIF($A3494:$F3494, D3494)</f>
        <v>1</v>
      </c>
      <c r="K3494" s="0" t="n">
        <f aca="false">COUNTIF($A3494:$F3494, E3494)</f>
        <v>2</v>
      </c>
      <c r="L3494" s="0" t="n">
        <f aca="false">COUNTIF($A3494:$F3494, F3494)</f>
        <v>2</v>
      </c>
      <c r="M3494" s="0" t="n">
        <f aca="false">COUNTIF(G3494:L3494,2)</f>
        <v>4</v>
      </c>
      <c r="N3494" s="0" t="n">
        <f aca="false">COUNTIF(G3494:L3494,1)</f>
        <v>2</v>
      </c>
      <c r="O3494" s="1" t="n">
        <f aca="false">AND(M3494=4, N3494=2)</f>
        <v>1</v>
      </c>
      <c r="P3494" s="0" t="n">
        <f aca="false">MAX(A3494:F3494)</f>
        <v>58</v>
      </c>
      <c r="Q3494" s="0" t="n">
        <f aca="false">MIN(A3494:F3494)</f>
        <v>19</v>
      </c>
      <c r="R3494" s="0" t="n">
        <f aca="false">SUM(A3494:F3494)-P3494-Q3494</f>
        <v>121</v>
      </c>
      <c r="S3494" s="1" t="n">
        <f aca="false">P3494*Q3494&gt;R3494</f>
        <v>1</v>
      </c>
      <c r="T3494" s="1" t="n">
        <f aca="false">COUNTIF(A3494:F3494, P3494)=1</f>
        <v>0</v>
      </c>
      <c r="U3494" s="1" t="n">
        <f aca="false">AND(O3494,S3494,T3494)</f>
        <v>0</v>
      </c>
    </row>
    <row r="3495" customFormat="false" ht="13.8" hidden="false" customHeight="false" outlineLevel="0" collapsed="false">
      <c r="A3495" s="0" t="n">
        <v>29</v>
      </c>
      <c r="B3495" s="0" t="n">
        <v>18</v>
      </c>
      <c r="C3495" s="0" t="n">
        <v>12</v>
      </c>
      <c r="D3495" s="0" t="n">
        <v>8</v>
      </c>
      <c r="E3495" s="0" t="n">
        <v>14</v>
      </c>
      <c r="F3495" s="0" t="n">
        <v>6</v>
      </c>
      <c r="G3495" s="0" t="n">
        <f aca="false">COUNTIF($A3495:$F3495, A3495)</f>
        <v>1</v>
      </c>
      <c r="H3495" s="0" t="n">
        <f aca="false">COUNTIF($A3495:$F3495, B3495)</f>
        <v>1</v>
      </c>
      <c r="I3495" s="0" t="n">
        <f aca="false">COUNTIF($A3495:$F3495, C3495)</f>
        <v>1</v>
      </c>
      <c r="J3495" s="0" t="n">
        <f aca="false">COUNTIF($A3495:$F3495, D3495)</f>
        <v>1</v>
      </c>
      <c r="K3495" s="0" t="n">
        <f aca="false">COUNTIF($A3495:$F3495, E3495)</f>
        <v>1</v>
      </c>
      <c r="L3495" s="0" t="n">
        <f aca="false">COUNTIF($A3495:$F3495, F3495)</f>
        <v>1</v>
      </c>
      <c r="M3495" s="0" t="n">
        <f aca="false">COUNTIF(G3495:L3495,2)</f>
        <v>0</v>
      </c>
      <c r="N3495" s="0" t="n">
        <f aca="false">COUNTIF(G3495:L3495,1)</f>
        <v>6</v>
      </c>
      <c r="O3495" s="1" t="n">
        <f aca="false">AND(M3495=4, N3495=2)</f>
        <v>0</v>
      </c>
      <c r="P3495" s="0" t="n">
        <f aca="false">MAX(A3495:F3495)</f>
        <v>29</v>
      </c>
      <c r="Q3495" s="0" t="n">
        <f aca="false">MIN(A3495:F3495)</f>
        <v>6</v>
      </c>
      <c r="R3495" s="0" t="n">
        <f aca="false">SUM(A3495:F3495)-P3495-Q3495</f>
        <v>52</v>
      </c>
      <c r="S3495" s="1" t="n">
        <f aca="false">P3495*Q3495&gt;R3495</f>
        <v>1</v>
      </c>
      <c r="T3495" s="1" t="n">
        <f aca="false">COUNTIF(A3495:F3495, P3495)=1</f>
        <v>1</v>
      </c>
      <c r="U3495" s="1" t="n">
        <f aca="false">AND(O3495,S3495,T3495)</f>
        <v>0</v>
      </c>
    </row>
    <row r="3496" customFormat="false" ht="13.8" hidden="false" customHeight="false" outlineLevel="0" collapsed="false">
      <c r="A3496" s="0" t="n">
        <v>9</v>
      </c>
      <c r="B3496" s="0" t="n">
        <v>45</v>
      </c>
      <c r="C3496" s="0" t="n">
        <v>20</v>
      </c>
      <c r="D3496" s="0" t="n">
        <v>19</v>
      </c>
      <c r="E3496" s="0" t="n">
        <v>9</v>
      </c>
      <c r="F3496" s="0" t="n">
        <v>45</v>
      </c>
      <c r="G3496" s="0" t="n">
        <f aca="false">COUNTIF($A3496:$F3496, A3496)</f>
        <v>2</v>
      </c>
      <c r="H3496" s="0" t="n">
        <f aca="false">COUNTIF($A3496:$F3496, B3496)</f>
        <v>2</v>
      </c>
      <c r="I3496" s="0" t="n">
        <f aca="false">COUNTIF($A3496:$F3496, C3496)</f>
        <v>1</v>
      </c>
      <c r="J3496" s="0" t="n">
        <f aca="false">COUNTIF($A3496:$F3496, D3496)</f>
        <v>1</v>
      </c>
      <c r="K3496" s="0" t="n">
        <f aca="false">COUNTIF($A3496:$F3496, E3496)</f>
        <v>2</v>
      </c>
      <c r="L3496" s="0" t="n">
        <f aca="false">COUNTIF($A3496:$F3496, F3496)</f>
        <v>2</v>
      </c>
      <c r="M3496" s="0" t="n">
        <f aca="false">COUNTIF(G3496:L3496,2)</f>
        <v>4</v>
      </c>
      <c r="N3496" s="0" t="n">
        <f aca="false">COUNTIF(G3496:L3496,1)</f>
        <v>2</v>
      </c>
      <c r="O3496" s="1" t="n">
        <f aca="false">AND(M3496=4, N3496=2)</f>
        <v>1</v>
      </c>
      <c r="P3496" s="0" t="n">
        <f aca="false">MAX(A3496:F3496)</f>
        <v>45</v>
      </c>
      <c r="Q3496" s="0" t="n">
        <f aca="false">MIN(A3496:F3496)</f>
        <v>9</v>
      </c>
      <c r="R3496" s="0" t="n">
        <f aca="false">SUM(A3496:F3496)-P3496-Q3496</f>
        <v>93</v>
      </c>
      <c r="S3496" s="1" t="n">
        <f aca="false">P3496*Q3496&gt;R3496</f>
        <v>1</v>
      </c>
      <c r="T3496" s="1" t="n">
        <f aca="false">COUNTIF(A3496:F3496, P3496)=1</f>
        <v>0</v>
      </c>
      <c r="U3496" s="1" t="n">
        <f aca="false">AND(O3496,S3496,T3496)</f>
        <v>0</v>
      </c>
    </row>
    <row r="3497" customFormat="false" ht="13.8" hidden="false" customHeight="false" outlineLevel="0" collapsed="false">
      <c r="A3497" s="0" t="n">
        <v>42</v>
      </c>
      <c r="B3497" s="0" t="n">
        <v>50</v>
      </c>
      <c r="C3497" s="0" t="n">
        <v>81</v>
      </c>
      <c r="D3497" s="0" t="n">
        <v>70</v>
      </c>
      <c r="E3497" s="0" t="n">
        <v>126</v>
      </c>
      <c r="F3497" s="0" t="n">
        <v>150</v>
      </c>
      <c r="G3497" s="0" t="n">
        <f aca="false">COUNTIF($A3497:$F3497, A3497)</f>
        <v>1</v>
      </c>
      <c r="H3497" s="0" t="n">
        <f aca="false">COUNTIF($A3497:$F3497, B3497)</f>
        <v>1</v>
      </c>
      <c r="I3497" s="0" t="n">
        <f aca="false">COUNTIF($A3497:$F3497, C3497)</f>
        <v>1</v>
      </c>
      <c r="J3497" s="0" t="n">
        <f aca="false">COUNTIF($A3497:$F3497, D3497)</f>
        <v>1</v>
      </c>
      <c r="K3497" s="0" t="n">
        <f aca="false">COUNTIF($A3497:$F3497, E3497)</f>
        <v>1</v>
      </c>
      <c r="L3497" s="0" t="n">
        <f aca="false">COUNTIF($A3497:$F3497, F3497)</f>
        <v>1</v>
      </c>
      <c r="M3497" s="0" t="n">
        <f aca="false">COUNTIF(G3497:L3497,2)</f>
        <v>0</v>
      </c>
      <c r="N3497" s="0" t="n">
        <f aca="false">COUNTIF(G3497:L3497,1)</f>
        <v>6</v>
      </c>
      <c r="O3497" s="1" t="n">
        <f aca="false">AND(M3497=4, N3497=2)</f>
        <v>0</v>
      </c>
      <c r="P3497" s="0" t="n">
        <f aca="false">MAX(A3497:F3497)</f>
        <v>150</v>
      </c>
      <c r="Q3497" s="0" t="n">
        <f aca="false">MIN(A3497:F3497)</f>
        <v>42</v>
      </c>
      <c r="R3497" s="0" t="n">
        <f aca="false">SUM(A3497:F3497)-P3497-Q3497</f>
        <v>327</v>
      </c>
      <c r="S3497" s="1" t="n">
        <f aca="false">P3497*Q3497&gt;R3497</f>
        <v>1</v>
      </c>
      <c r="T3497" s="1" t="n">
        <f aca="false">COUNTIF(A3497:F3497, P3497)=1</f>
        <v>1</v>
      </c>
      <c r="U3497" s="1" t="n">
        <f aca="false">AND(O3497,S3497,T3497)</f>
        <v>0</v>
      </c>
    </row>
    <row r="3498" customFormat="false" ht="13.8" hidden="false" customHeight="false" outlineLevel="0" collapsed="false">
      <c r="A3498" s="0" t="n">
        <v>50</v>
      </c>
      <c r="B3498" s="0" t="n">
        <v>70</v>
      </c>
      <c r="C3498" s="0" t="n">
        <v>56</v>
      </c>
      <c r="D3498" s="0" t="n">
        <v>78</v>
      </c>
      <c r="E3498" s="0" t="n">
        <v>33</v>
      </c>
      <c r="F3498" s="0" t="n">
        <v>140</v>
      </c>
      <c r="G3498" s="0" t="n">
        <f aca="false">COUNTIF($A3498:$F3498, A3498)</f>
        <v>1</v>
      </c>
      <c r="H3498" s="0" t="n">
        <f aca="false">COUNTIF($A3498:$F3498, B3498)</f>
        <v>1</v>
      </c>
      <c r="I3498" s="0" t="n">
        <f aca="false">COUNTIF($A3498:$F3498, C3498)</f>
        <v>1</v>
      </c>
      <c r="J3498" s="0" t="n">
        <f aca="false">COUNTIF($A3498:$F3498, D3498)</f>
        <v>1</v>
      </c>
      <c r="K3498" s="0" t="n">
        <f aca="false">COUNTIF($A3498:$F3498, E3498)</f>
        <v>1</v>
      </c>
      <c r="L3498" s="0" t="n">
        <f aca="false">COUNTIF($A3498:$F3498, F3498)</f>
        <v>1</v>
      </c>
      <c r="M3498" s="0" t="n">
        <f aca="false">COUNTIF(G3498:L3498,2)</f>
        <v>0</v>
      </c>
      <c r="N3498" s="0" t="n">
        <f aca="false">COUNTIF(G3498:L3498,1)</f>
        <v>6</v>
      </c>
      <c r="O3498" s="1" t="n">
        <f aca="false">AND(M3498=4, N3498=2)</f>
        <v>0</v>
      </c>
      <c r="P3498" s="0" t="n">
        <f aca="false">MAX(A3498:F3498)</f>
        <v>140</v>
      </c>
      <c r="Q3498" s="0" t="n">
        <f aca="false">MIN(A3498:F3498)</f>
        <v>33</v>
      </c>
      <c r="R3498" s="0" t="n">
        <f aca="false">SUM(A3498:F3498)-P3498-Q3498</f>
        <v>254</v>
      </c>
      <c r="S3498" s="1" t="n">
        <f aca="false">P3498*Q3498&gt;R3498</f>
        <v>1</v>
      </c>
      <c r="T3498" s="1" t="n">
        <f aca="false">COUNTIF(A3498:F3498, P3498)=1</f>
        <v>1</v>
      </c>
      <c r="U3498" s="1" t="n">
        <f aca="false">AND(O3498,S3498,T3498)</f>
        <v>0</v>
      </c>
    </row>
    <row r="3499" customFormat="false" ht="13.8" hidden="false" customHeight="false" outlineLevel="0" collapsed="false">
      <c r="A3499" s="0" t="n">
        <v>96</v>
      </c>
      <c r="B3499" s="0" t="n">
        <v>66</v>
      </c>
      <c r="C3499" s="0" t="n">
        <v>47</v>
      </c>
      <c r="D3499" s="0" t="n">
        <v>54</v>
      </c>
      <c r="E3499" s="0" t="n">
        <v>96</v>
      </c>
      <c r="F3499" s="0" t="n">
        <v>132</v>
      </c>
      <c r="G3499" s="0" t="n">
        <f aca="false">COUNTIF($A3499:$F3499, A3499)</f>
        <v>2</v>
      </c>
      <c r="H3499" s="0" t="n">
        <f aca="false">COUNTIF($A3499:$F3499, B3499)</f>
        <v>1</v>
      </c>
      <c r="I3499" s="0" t="n">
        <f aca="false">COUNTIF($A3499:$F3499, C3499)</f>
        <v>1</v>
      </c>
      <c r="J3499" s="0" t="n">
        <f aca="false">COUNTIF($A3499:$F3499, D3499)</f>
        <v>1</v>
      </c>
      <c r="K3499" s="0" t="n">
        <f aca="false">COUNTIF($A3499:$F3499, E3499)</f>
        <v>2</v>
      </c>
      <c r="L3499" s="0" t="n">
        <f aca="false">COUNTIF($A3499:$F3499, F3499)</f>
        <v>1</v>
      </c>
      <c r="M3499" s="0" t="n">
        <f aca="false">COUNTIF(G3499:L3499,2)</f>
        <v>2</v>
      </c>
      <c r="N3499" s="0" t="n">
        <f aca="false">COUNTIF(G3499:L3499,1)</f>
        <v>4</v>
      </c>
      <c r="O3499" s="1" t="n">
        <f aca="false">AND(M3499=4, N3499=2)</f>
        <v>0</v>
      </c>
      <c r="P3499" s="0" t="n">
        <f aca="false">MAX(A3499:F3499)</f>
        <v>132</v>
      </c>
      <c r="Q3499" s="0" t="n">
        <f aca="false">MIN(A3499:F3499)</f>
        <v>47</v>
      </c>
      <c r="R3499" s="0" t="n">
        <f aca="false">SUM(A3499:F3499)-P3499-Q3499</f>
        <v>312</v>
      </c>
      <c r="S3499" s="1" t="n">
        <f aca="false">P3499*Q3499&gt;R3499</f>
        <v>1</v>
      </c>
      <c r="T3499" s="1" t="n">
        <f aca="false">COUNTIF(A3499:F3499, P3499)=1</f>
        <v>1</v>
      </c>
      <c r="U3499" s="1" t="n">
        <f aca="false">AND(O3499,S3499,T3499)</f>
        <v>0</v>
      </c>
    </row>
    <row r="3500" customFormat="false" ht="13.8" hidden="false" customHeight="false" outlineLevel="0" collapsed="false">
      <c r="A3500" s="0" t="n">
        <v>46</v>
      </c>
      <c r="B3500" s="0" t="n">
        <v>32</v>
      </c>
      <c r="C3500" s="0" t="n">
        <v>47</v>
      </c>
      <c r="D3500" s="0" t="n">
        <v>15</v>
      </c>
      <c r="E3500" s="0" t="n">
        <v>15</v>
      </c>
      <c r="F3500" s="0" t="n">
        <v>64</v>
      </c>
      <c r="G3500" s="0" t="n">
        <f aca="false">COUNTIF($A3500:$F3500, A3500)</f>
        <v>1</v>
      </c>
      <c r="H3500" s="0" t="n">
        <f aca="false">COUNTIF($A3500:$F3500, B3500)</f>
        <v>1</v>
      </c>
      <c r="I3500" s="0" t="n">
        <f aca="false">COUNTIF($A3500:$F3500, C3500)</f>
        <v>1</v>
      </c>
      <c r="J3500" s="0" t="n">
        <f aca="false">COUNTIF($A3500:$F3500, D3500)</f>
        <v>2</v>
      </c>
      <c r="K3500" s="0" t="n">
        <f aca="false">COUNTIF($A3500:$F3500, E3500)</f>
        <v>2</v>
      </c>
      <c r="L3500" s="0" t="n">
        <f aca="false">COUNTIF($A3500:$F3500, F3500)</f>
        <v>1</v>
      </c>
      <c r="M3500" s="0" t="n">
        <f aca="false">COUNTIF(G3500:L3500,2)</f>
        <v>2</v>
      </c>
      <c r="N3500" s="0" t="n">
        <f aca="false">COUNTIF(G3500:L3500,1)</f>
        <v>4</v>
      </c>
      <c r="O3500" s="1" t="n">
        <f aca="false">AND(M3500=4, N3500=2)</f>
        <v>0</v>
      </c>
      <c r="P3500" s="0" t="n">
        <f aca="false">MAX(A3500:F3500)</f>
        <v>64</v>
      </c>
      <c r="Q3500" s="0" t="n">
        <f aca="false">MIN(A3500:F3500)</f>
        <v>15</v>
      </c>
      <c r="R3500" s="0" t="n">
        <f aca="false">SUM(A3500:F3500)-P3500-Q3500</f>
        <v>140</v>
      </c>
      <c r="S3500" s="1" t="n">
        <f aca="false">P3500*Q3500&gt;R3500</f>
        <v>1</v>
      </c>
      <c r="T3500" s="1" t="n">
        <f aca="false">COUNTIF(A3500:F3500, P3500)=1</f>
        <v>1</v>
      </c>
      <c r="U3500" s="1" t="n">
        <f aca="false">AND(O3500,S3500,T3500)</f>
        <v>0</v>
      </c>
    </row>
    <row r="3501" customFormat="false" ht="13.8" hidden="false" customHeight="false" outlineLevel="0" collapsed="false">
      <c r="A3501" s="0" t="n">
        <v>92</v>
      </c>
      <c r="B3501" s="0" t="n">
        <v>94</v>
      </c>
      <c r="C3501" s="0" t="n">
        <v>20</v>
      </c>
      <c r="D3501" s="0" t="n">
        <v>39</v>
      </c>
      <c r="E3501" s="0" t="n">
        <v>184</v>
      </c>
      <c r="F3501" s="0" t="n">
        <v>282</v>
      </c>
      <c r="G3501" s="0" t="n">
        <f aca="false">COUNTIF($A3501:$F3501, A3501)</f>
        <v>1</v>
      </c>
      <c r="H3501" s="0" t="n">
        <f aca="false">COUNTIF($A3501:$F3501, B3501)</f>
        <v>1</v>
      </c>
      <c r="I3501" s="0" t="n">
        <f aca="false">COUNTIF($A3501:$F3501, C3501)</f>
        <v>1</v>
      </c>
      <c r="J3501" s="0" t="n">
        <f aca="false">COUNTIF($A3501:$F3501, D3501)</f>
        <v>1</v>
      </c>
      <c r="K3501" s="0" t="n">
        <f aca="false">COUNTIF($A3501:$F3501, E3501)</f>
        <v>1</v>
      </c>
      <c r="L3501" s="0" t="n">
        <f aca="false">COUNTIF($A3501:$F3501, F3501)</f>
        <v>1</v>
      </c>
      <c r="M3501" s="0" t="n">
        <f aca="false">COUNTIF(G3501:L3501,2)</f>
        <v>0</v>
      </c>
      <c r="N3501" s="0" t="n">
        <f aca="false">COUNTIF(G3501:L3501,1)</f>
        <v>6</v>
      </c>
      <c r="O3501" s="1" t="n">
        <f aca="false">AND(M3501=4, N3501=2)</f>
        <v>0</v>
      </c>
      <c r="P3501" s="0" t="n">
        <f aca="false">MAX(A3501:F3501)</f>
        <v>282</v>
      </c>
      <c r="Q3501" s="0" t="n">
        <f aca="false">MIN(A3501:F3501)</f>
        <v>20</v>
      </c>
      <c r="R3501" s="0" t="n">
        <f aca="false">SUM(A3501:F3501)-P3501-Q3501</f>
        <v>409</v>
      </c>
      <c r="S3501" s="1" t="n">
        <f aca="false">P3501*Q3501&gt;R3501</f>
        <v>1</v>
      </c>
      <c r="T3501" s="1" t="n">
        <f aca="false">COUNTIF(A3501:F3501, P3501)=1</f>
        <v>1</v>
      </c>
      <c r="U3501" s="1" t="n">
        <f aca="false">AND(O3501,S3501,T3501)</f>
        <v>0</v>
      </c>
    </row>
    <row r="3502" customFormat="false" ht="13.8" hidden="false" customHeight="false" outlineLevel="0" collapsed="false">
      <c r="A3502" s="0" t="n">
        <v>63</v>
      </c>
      <c r="B3502" s="0" t="n">
        <v>70</v>
      </c>
      <c r="C3502" s="0" t="n">
        <v>35</v>
      </c>
      <c r="D3502" s="0" t="n">
        <v>46</v>
      </c>
      <c r="E3502" s="0" t="n">
        <v>21</v>
      </c>
      <c r="F3502" s="0" t="n">
        <v>35</v>
      </c>
      <c r="G3502" s="0" t="n">
        <f aca="false">COUNTIF($A3502:$F3502, A3502)</f>
        <v>1</v>
      </c>
      <c r="H3502" s="0" t="n">
        <f aca="false">COUNTIF($A3502:$F3502, B3502)</f>
        <v>1</v>
      </c>
      <c r="I3502" s="0" t="n">
        <f aca="false">COUNTIF($A3502:$F3502, C3502)</f>
        <v>2</v>
      </c>
      <c r="J3502" s="0" t="n">
        <f aca="false">COUNTIF($A3502:$F3502, D3502)</f>
        <v>1</v>
      </c>
      <c r="K3502" s="0" t="n">
        <f aca="false">COUNTIF($A3502:$F3502, E3502)</f>
        <v>1</v>
      </c>
      <c r="L3502" s="0" t="n">
        <f aca="false">COUNTIF($A3502:$F3502, F3502)</f>
        <v>2</v>
      </c>
      <c r="M3502" s="0" t="n">
        <f aca="false">COUNTIF(G3502:L3502,2)</f>
        <v>2</v>
      </c>
      <c r="N3502" s="0" t="n">
        <f aca="false">COUNTIF(G3502:L3502,1)</f>
        <v>4</v>
      </c>
      <c r="O3502" s="1" t="n">
        <f aca="false">AND(M3502=4, N3502=2)</f>
        <v>0</v>
      </c>
      <c r="P3502" s="0" t="n">
        <f aca="false">MAX(A3502:F3502)</f>
        <v>70</v>
      </c>
      <c r="Q3502" s="0" t="n">
        <f aca="false">MIN(A3502:F3502)</f>
        <v>21</v>
      </c>
      <c r="R3502" s="0" t="n">
        <f aca="false">SUM(A3502:F3502)-P3502-Q3502</f>
        <v>179</v>
      </c>
      <c r="S3502" s="1" t="n">
        <f aca="false">P3502*Q3502&gt;R3502</f>
        <v>1</v>
      </c>
      <c r="T3502" s="1" t="n">
        <f aca="false">COUNTIF(A3502:F3502, P3502)=1</f>
        <v>1</v>
      </c>
      <c r="U3502" s="1" t="n">
        <f aca="false">AND(O3502,S3502,T3502)</f>
        <v>0</v>
      </c>
    </row>
    <row r="3503" customFormat="false" ht="13.8" hidden="false" customHeight="false" outlineLevel="0" collapsed="false">
      <c r="A3503" s="0" t="n">
        <v>10</v>
      </c>
      <c r="B3503" s="0" t="n">
        <v>36</v>
      </c>
      <c r="C3503" s="0" t="n">
        <v>39</v>
      </c>
      <c r="D3503" s="0" t="n">
        <v>12</v>
      </c>
      <c r="E3503" s="0" t="n">
        <v>20</v>
      </c>
      <c r="F3503" s="0" t="n">
        <v>36</v>
      </c>
      <c r="G3503" s="0" t="n">
        <f aca="false">COUNTIF($A3503:$F3503, A3503)</f>
        <v>1</v>
      </c>
      <c r="H3503" s="0" t="n">
        <f aca="false">COUNTIF($A3503:$F3503, B3503)</f>
        <v>2</v>
      </c>
      <c r="I3503" s="0" t="n">
        <f aca="false">COUNTIF($A3503:$F3503, C3503)</f>
        <v>1</v>
      </c>
      <c r="J3503" s="0" t="n">
        <f aca="false">COUNTIF($A3503:$F3503, D3503)</f>
        <v>1</v>
      </c>
      <c r="K3503" s="0" t="n">
        <f aca="false">COUNTIF($A3503:$F3503, E3503)</f>
        <v>1</v>
      </c>
      <c r="L3503" s="0" t="n">
        <f aca="false">COUNTIF($A3503:$F3503, F3503)</f>
        <v>2</v>
      </c>
      <c r="M3503" s="0" t="n">
        <f aca="false">COUNTIF(G3503:L3503,2)</f>
        <v>2</v>
      </c>
      <c r="N3503" s="0" t="n">
        <f aca="false">COUNTIF(G3503:L3503,1)</f>
        <v>4</v>
      </c>
      <c r="O3503" s="1" t="n">
        <f aca="false">AND(M3503=4, N3503=2)</f>
        <v>0</v>
      </c>
      <c r="P3503" s="0" t="n">
        <f aca="false">MAX(A3503:F3503)</f>
        <v>39</v>
      </c>
      <c r="Q3503" s="0" t="n">
        <f aca="false">MIN(A3503:F3503)</f>
        <v>10</v>
      </c>
      <c r="R3503" s="0" t="n">
        <f aca="false">SUM(A3503:F3503)-P3503-Q3503</f>
        <v>104</v>
      </c>
      <c r="S3503" s="1" t="n">
        <f aca="false">P3503*Q3503&gt;R3503</f>
        <v>1</v>
      </c>
      <c r="T3503" s="1" t="n">
        <f aca="false">COUNTIF(A3503:F3503, P3503)=1</f>
        <v>1</v>
      </c>
      <c r="U3503" s="1" t="n">
        <f aca="false">AND(O3503,S3503,T3503)</f>
        <v>0</v>
      </c>
    </row>
    <row r="3504" customFormat="false" ht="13.8" hidden="false" customHeight="false" outlineLevel="0" collapsed="false">
      <c r="A3504" s="0" t="n">
        <v>18</v>
      </c>
      <c r="B3504" s="0" t="n">
        <v>53</v>
      </c>
      <c r="C3504" s="0" t="n">
        <v>28</v>
      </c>
      <c r="D3504" s="0" t="n">
        <v>43</v>
      </c>
      <c r="E3504" s="0" t="n">
        <v>9</v>
      </c>
      <c r="F3504" s="0" t="n">
        <v>35</v>
      </c>
      <c r="G3504" s="0" t="n">
        <f aca="false">COUNTIF($A3504:$F3504, A3504)</f>
        <v>1</v>
      </c>
      <c r="H3504" s="0" t="n">
        <f aca="false">COUNTIF($A3504:$F3504, B3504)</f>
        <v>1</v>
      </c>
      <c r="I3504" s="0" t="n">
        <f aca="false">COUNTIF($A3504:$F3504, C3504)</f>
        <v>1</v>
      </c>
      <c r="J3504" s="0" t="n">
        <f aca="false">COUNTIF($A3504:$F3504, D3504)</f>
        <v>1</v>
      </c>
      <c r="K3504" s="0" t="n">
        <f aca="false">COUNTIF($A3504:$F3504, E3504)</f>
        <v>1</v>
      </c>
      <c r="L3504" s="0" t="n">
        <f aca="false">COUNTIF($A3504:$F3504, F3504)</f>
        <v>1</v>
      </c>
      <c r="M3504" s="0" t="n">
        <f aca="false">COUNTIF(G3504:L3504,2)</f>
        <v>0</v>
      </c>
      <c r="N3504" s="0" t="n">
        <f aca="false">COUNTIF(G3504:L3504,1)</f>
        <v>6</v>
      </c>
      <c r="O3504" s="1" t="n">
        <f aca="false">AND(M3504=4, N3504=2)</f>
        <v>0</v>
      </c>
      <c r="P3504" s="0" t="n">
        <f aca="false">MAX(A3504:F3504)</f>
        <v>53</v>
      </c>
      <c r="Q3504" s="0" t="n">
        <f aca="false">MIN(A3504:F3504)</f>
        <v>9</v>
      </c>
      <c r="R3504" s="0" t="n">
        <f aca="false">SUM(A3504:F3504)-P3504-Q3504</f>
        <v>124</v>
      </c>
      <c r="S3504" s="1" t="n">
        <f aca="false">P3504*Q3504&gt;R3504</f>
        <v>1</v>
      </c>
      <c r="T3504" s="1" t="n">
        <f aca="false">COUNTIF(A3504:F3504, P3504)=1</f>
        <v>1</v>
      </c>
      <c r="U3504" s="1" t="n">
        <f aca="false">AND(O3504,S3504,T3504)</f>
        <v>0</v>
      </c>
    </row>
    <row r="3505" customFormat="false" ht="13.8" hidden="false" customHeight="false" outlineLevel="0" collapsed="false">
      <c r="A3505" s="0" t="n">
        <v>16</v>
      </c>
      <c r="B3505" s="0" t="n">
        <v>35</v>
      </c>
      <c r="C3505" s="0" t="n">
        <v>34</v>
      </c>
      <c r="D3505" s="0" t="n">
        <v>23</v>
      </c>
      <c r="E3505" s="0" t="n">
        <v>16</v>
      </c>
      <c r="F3505" s="0" t="n">
        <v>70</v>
      </c>
      <c r="G3505" s="0" t="n">
        <f aca="false">COUNTIF($A3505:$F3505, A3505)</f>
        <v>2</v>
      </c>
      <c r="H3505" s="0" t="n">
        <f aca="false">COUNTIF($A3505:$F3505, B3505)</f>
        <v>1</v>
      </c>
      <c r="I3505" s="0" t="n">
        <f aca="false">COUNTIF($A3505:$F3505, C3505)</f>
        <v>1</v>
      </c>
      <c r="J3505" s="0" t="n">
        <f aca="false">COUNTIF($A3505:$F3505, D3505)</f>
        <v>1</v>
      </c>
      <c r="K3505" s="0" t="n">
        <f aca="false">COUNTIF($A3505:$F3505, E3505)</f>
        <v>2</v>
      </c>
      <c r="L3505" s="0" t="n">
        <f aca="false">COUNTIF($A3505:$F3505, F3505)</f>
        <v>1</v>
      </c>
      <c r="M3505" s="0" t="n">
        <f aca="false">COUNTIF(G3505:L3505,2)</f>
        <v>2</v>
      </c>
      <c r="N3505" s="0" t="n">
        <f aca="false">COUNTIF(G3505:L3505,1)</f>
        <v>4</v>
      </c>
      <c r="O3505" s="1" t="n">
        <f aca="false">AND(M3505=4, N3505=2)</f>
        <v>0</v>
      </c>
      <c r="P3505" s="0" t="n">
        <f aca="false">MAX(A3505:F3505)</f>
        <v>70</v>
      </c>
      <c r="Q3505" s="0" t="n">
        <f aca="false">MIN(A3505:F3505)</f>
        <v>16</v>
      </c>
      <c r="R3505" s="0" t="n">
        <f aca="false">SUM(A3505:F3505)-P3505-Q3505</f>
        <v>108</v>
      </c>
      <c r="S3505" s="1" t="n">
        <f aca="false">P3505*Q3505&gt;R3505</f>
        <v>1</v>
      </c>
      <c r="T3505" s="1" t="n">
        <f aca="false">COUNTIF(A3505:F3505, P3505)=1</f>
        <v>1</v>
      </c>
      <c r="U3505" s="1" t="n">
        <f aca="false">AND(O3505,S3505,T3505)</f>
        <v>0</v>
      </c>
    </row>
    <row r="3506" customFormat="false" ht="13.8" hidden="false" customHeight="false" outlineLevel="0" collapsed="false">
      <c r="A3506" s="0" t="n">
        <v>40</v>
      </c>
      <c r="B3506" s="0" t="n">
        <v>23</v>
      </c>
      <c r="C3506" s="0" t="n">
        <v>41</v>
      </c>
      <c r="D3506" s="0" t="n">
        <v>28</v>
      </c>
      <c r="E3506" s="0" t="n">
        <v>40</v>
      </c>
      <c r="F3506" s="0" t="n">
        <v>11</v>
      </c>
      <c r="G3506" s="0" t="n">
        <f aca="false">COUNTIF($A3506:$F3506, A3506)</f>
        <v>2</v>
      </c>
      <c r="H3506" s="0" t="n">
        <f aca="false">COUNTIF($A3506:$F3506, B3506)</f>
        <v>1</v>
      </c>
      <c r="I3506" s="0" t="n">
        <f aca="false">COUNTIF($A3506:$F3506, C3506)</f>
        <v>1</v>
      </c>
      <c r="J3506" s="0" t="n">
        <f aca="false">COUNTIF($A3506:$F3506, D3506)</f>
        <v>1</v>
      </c>
      <c r="K3506" s="0" t="n">
        <f aca="false">COUNTIF($A3506:$F3506, E3506)</f>
        <v>2</v>
      </c>
      <c r="L3506" s="0" t="n">
        <f aca="false">COUNTIF($A3506:$F3506, F3506)</f>
        <v>1</v>
      </c>
      <c r="M3506" s="0" t="n">
        <f aca="false">COUNTIF(G3506:L3506,2)</f>
        <v>2</v>
      </c>
      <c r="N3506" s="0" t="n">
        <f aca="false">COUNTIF(G3506:L3506,1)</f>
        <v>4</v>
      </c>
      <c r="O3506" s="1" t="n">
        <f aca="false">AND(M3506=4, N3506=2)</f>
        <v>0</v>
      </c>
      <c r="P3506" s="0" t="n">
        <f aca="false">MAX(A3506:F3506)</f>
        <v>41</v>
      </c>
      <c r="Q3506" s="0" t="n">
        <f aca="false">MIN(A3506:F3506)</f>
        <v>11</v>
      </c>
      <c r="R3506" s="0" t="n">
        <f aca="false">SUM(A3506:F3506)-P3506-Q3506</f>
        <v>131</v>
      </c>
      <c r="S3506" s="1" t="n">
        <f aca="false">P3506*Q3506&gt;R3506</f>
        <v>1</v>
      </c>
      <c r="T3506" s="1" t="n">
        <f aca="false">COUNTIF(A3506:F3506, P3506)=1</f>
        <v>1</v>
      </c>
      <c r="U3506" s="1" t="n">
        <f aca="false">AND(O3506,S3506,T3506)</f>
        <v>0</v>
      </c>
    </row>
    <row r="3507" customFormat="false" ht="13.8" hidden="false" customHeight="false" outlineLevel="0" collapsed="false">
      <c r="A3507" s="0" t="n">
        <v>45</v>
      </c>
      <c r="B3507" s="0" t="n">
        <v>68</v>
      </c>
      <c r="C3507" s="0" t="n">
        <v>35</v>
      </c>
      <c r="D3507" s="0" t="n">
        <v>35</v>
      </c>
      <c r="E3507" s="0" t="n">
        <v>30</v>
      </c>
      <c r="F3507" s="0" t="n">
        <v>45</v>
      </c>
      <c r="G3507" s="0" t="n">
        <f aca="false">COUNTIF($A3507:$F3507, A3507)</f>
        <v>2</v>
      </c>
      <c r="H3507" s="0" t="n">
        <f aca="false">COUNTIF($A3507:$F3507, B3507)</f>
        <v>1</v>
      </c>
      <c r="I3507" s="0" t="n">
        <f aca="false">COUNTIF($A3507:$F3507, C3507)</f>
        <v>2</v>
      </c>
      <c r="J3507" s="0" t="n">
        <f aca="false">COUNTIF($A3507:$F3507, D3507)</f>
        <v>2</v>
      </c>
      <c r="K3507" s="0" t="n">
        <f aca="false">COUNTIF($A3507:$F3507, E3507)</f>
        <v>1</v>
      </c>
      <c r="L3507" s="0" t="n">
        <f aca="false">COUNTIF($A3507:$F3507, F3507)</f>
        <v>2</v>
      </c>
      <c r="M3507" s="0" t="n">
        <f aca="false">COUNTIF(G3507:L3507,2)</f>
        <v>4</v>
      </c>
      <c r="N3507" s="0" t="n">
        <f aca="false">COUNTIF(G3507:L3507,1)</f>
        <v>2</v>
      </c>
      <c r="O3507" s="1" t="n">
        <f aca="false">AND(M3507=4, N3507=2)</f>
        <v>1</v>
      </c>
      <c r="P3507" s="0" t="n">
        <f aca="false">MAX(A3507:F3507)</f>
        <v>68</v>
      </c>
      <c r="Q3507" s="0" t="n">
        <f aca="false">MIN(A3507:F3507)</f>
        <v>30</v>
      </c>
      <c r="R3507" s="0" t="n">
        <f aca="false">SUM(A3507:F3507)-P3507-Q3507</f>
        <v>160</v>
      </c>
      <c r="S3507" s="1" t="n">
        <f aca="false">P3507*Q3507&gt;R3507</f>
        <v>1</v>
      </c>
      <c r="T3507" s="1" t="n">
        <f aca="false">COUNTIF(A3507:F3507, P3507)=1</f>
        <v>1</v>
      </c>
      <c r="U3507" s="1" t="n">
        <f aca="false">AND(O3507,S3507,T3507)</f>
        <v>1</v>
      </c>
    </row>
    <row r="3508" customFormat="false" ht="13.8" hidden="false" customHeight="false" outlineLevel="0" collapsed="false">
      <c r="A3508" s="0" t="n">
        <v>65</v>
      </c>
      <c r="B3508" s="0" t="n">
        <v>75</v>
      </c>
      <c r="C3508" s="0" t="n">
        <v>85</v>
      </c>
      <c r="D3508" s="0" t="n">
        <v>73</v>
      </c>
      <c r="E3508" s="0" t="n">
        <v>65</v>
      </c>
      <c r="F3508" s="0" t="n">
        <v>225</v>
      </c>
      <c r="G3508" s="0" t="n">
        <f aca="false">COUNTIF($A3508:$F3508, A3508)</f>
        <v>2</v>
      </c>
      <c r="H3508" s="0" t="n">
        <f aca="false">COUNTIF($A3508:$F3508, B3508)</f>
        <v>1</v>
      </c>
      <c r="I3508" s="0" t="n">
        <f aca="false">COUNTIF($A3508:$F3508, C3508)</f>
        <v>1</v>
      </c>
      <c r="J3508" s="0" t="n">
        <f aca="false">COUNTIF($A3508:$F3508, D3508)</f>
        <v>1</v>
      </c>
      <c r="K3508" s="0" t="n">
        <f aca="false">COUNTIF($A3508:$F3508, E3508)</f>
        <v>2</v>
      </c>
      <c r="L3508" s="0" t="n">
        <f aca="false">COUNTIF($A3508:$F3508, F3508)</f>
        <v>1</v>
      </c>
      <c r="M3508" s="0" t="n">
        <f aca="false">COUNTIF(G3508:L3508,2)</f>
        <v>2</v>
      </c>
      <c r="N3508" s="0" t="n">
        <f aca="false">COUNTIF(G3508:L3508,1)</f>
        <v>4</v>
      </c>
      <c r="O3508" s="1" t="n">
        <f aca="false">AND(M3508=4, N3508=2)</f>
        <v>0</v>
      </c>
      <c r="P3508" s="0" t="n">
        <f aca="false">MAX(A3508:F3508)</f>
        <v>225</v>
      </c>
      <c r="Q3508" s="0" t="n">
        <f aca="false">MIN(A3508:F3508)</f>
        <v>65</v>
      </c>
      <c r="R3508" s="0" t="n">
        <f aca="false">SUM(A3508:F3508)-P3508-Q3508</f>
        <v>298</v>
      </c>
      <c r="S3508" s="1" t="n">
        <f aca="false">P3508*Q3508&gt;R3508</f>
        <v>1</v>
      </c>
      <c r="T3508" s="1" t="n">
        <f aca="false">COUNTIF(A3508:F3508, P3508)=1</f>
        <v>1</v>
      </c>
      <c r="U3508" s="1" t="n">
        <f aca="false">AND(O3508,S3508,T3508)</f>
        <v>0</v>
      </c>
    </row>
    <row r="3509" customFormat="false" ht="13.8" hidden="false" customHeight="false" outlineLevel="0" collapsed="false">
      <c r="A3509" s="0" t="n">
        <v>62</v>
      </c>
      <c r="B3509" s="0" t="n">
        <v>28</v>
      </c>
      <c r="C3509" s="0" t="n">
        <v>83</v>
      </c>
      <c r="D3509" s="0" t="n">
        <v>74</v>
      </c>
      <c r="E3509" s="0" t="n">
        <v>31</v>
      </c>
      <c r="F3509" s="0" t="n">
        <v>14</v>
      </c>
      <c r="G3509" s="0" t="n">
        <f aca="false">COUNTIF($A3509:$F3509, A3509)</f>
        <v>1</v>
      </c>
      <c r="H3509" s="0" t="n">
        <f aca="false">COUNTIF($A3509:$F3509, B3509)</f>
        <v>1</v>
      </c>
      <c r="I3509" s="0" t="n">
        <f aca="false">COUNTIF($A3509:$F3509, C3509)</f>
        <v>1</v>
      </c>
      <c r="J3509" s="0" t="n">
        <f aca="false">COUNTIF($A3509:$F3509, D3509)</f>
        <v>1</v>
      </c>
      <c r="K3509" s="0" t="n">
        <f aca="false">COUNTIF($A3509:$F3509, E3509)</f>
        <v>1</v>
      </c>
      <c r="L3509" s="0" t="n">
        <f aca="false">COUNTIF($A3509:$F3509, F3509)</f>
        <v>1</v>
      </c>
      <c r="M3509" s="0" t="n">
        <f aca="false">COUNTIF(G3509:L3509,2)</f>
        <v>0</v>
      </c>
      <c r="N3509" s="0" t="n">
        <f aca="false">COUNTIF(G3509:L3509,1)</f>
        <v>6</v>
      </c>
      <c r="O3509" s="1" t="n">
        <f aca="false">AND(M3509=4, N3509=2)</f>
        <v>0</v>
      </c>
      <c r="P3509" s="0" t="n">
        <f aca="false">MAX(A3509:F3509)</f>
        <v>83</v>
      </c>
      <c r="Q3509" s="0" t="n">
        <f aca="false">MIN(A3509:F3509)</f>
        <v>14</v>
      </c>
      <c r="R3509" s="0" t="n">
        <f aca="false">SUM(A3509:F3509)-P3509-Q3509</f>
        <v>195</v>
      </c>
      <c r="S3509" s="1" t="n">
        <f aca="false">P3509*Q3509&gt;R3509</f>
        <v>1</v>
      </c>
      <c r="T3509" s="1" t="n">
        <f aca="false">COUNTIF(A3509:F3509, P3509)=1</f>
        <v>1</v>
      </c>
      <c r="U3509" s="1" t="n">
        <f aca="false">AND(O3509,S3509,T3509)</f>
        <v>0</v>
      </c>
    </row>
    <row r="3510" customFormat="false" ht="13.8" hidden="false" customHeight="false" outlineLevel="0" collapsed="false">
      <c r="A3510" s="0" t="n">
        <v>15</v>
      </c>
      <c r="B3510" s="0" t="n">
        <v>29</v>
      </c>
      <c r="C3510" s="0" t="n">
        <v>6</v>
      </c>
      <c r="D3510" s="0" t="n">
        <v>52</v>
      </c>
      <c r="E3510" s="0" t="n">
        <v>10</v>
      </c>
      <c r="F3510" s="0" t="n">
        <v>29</v>
      </c>
      <c r="G3510" s="0" t="n">
        <f aca="false">COUNTIF($A3510:$F3510, A3510)</f>
        <v>1</v>
      </c>
      <c r="H3510" s="0" t="n">
        <f aca="false">COUNTIF($A3510:$F3510, B3510)</f>
        <v>2</v>
      </c>
      <c r="I3510" s="0" t="n">
        <f aca="false">COUNTIF($A3510:$F3510, C3510)</f>
        <v>1</v>
      </c>
      <c r="J3510" s="0" t="n">
        <f aca="false">COUNTIF($A3510:$F3510, D3510)</f>
        <v>1</v>
      </c>
      <c r="K3510" s="0" t="n">
        <f aca="false">COUNTIF($A3510:$F3510, E3510)</f>
        <v>1</v>
      </c>
      <c r="L3510" s="0" t="n">
        <f aca="false">COUNTIF($A3510:$F3510, F3510)</f>
        <v>2</v>
      </c>
      <c r="M3510" s="0" t="n">
        <f aca="false">COUNTIF(G3510:L3510,2)</f>
        <v>2</v>
      </c>
      <c r="N3510" s="0" t="n">
        <f aca="false">COUNTIF(G3510:L3510,1)</f>
        <v>4</v>
      </c>
      <c r="O3510" s="1" t="n">
        <f aca="false">AND(M3510=4, N3510=2)</f>
        <v>0</v>
      </c>
      <c r="P3510" s="0" t="n">
        <f aca="false">MAX(A3510:F3510)</f>
        <v>52</v>
      </c>
      <c r="Q3510" s="0" t="n">
        <f aca="false">MIN(A3510:F3510)</f>
        <v>6</v>
      </c>
      <c r="R3510" s="0" t="n">
        <f aca="false">SUM(A3510:F3510)-P3510-Q3510</f>
        <v>83</v>
      </c>
      <c r="S3510" s="1" t="n">
        <f aca="false">P3510*Q3510&gt;R3510</f>
        <v>1</v>
      </c>
      <c r="T3510" s="1" t="n">
        <f aca="false">COUNTIF(A3510:F3510, P3510)=1</f>
        <v>1</v>
      </c>
      <c r="U3510" s="1" t="n">
        <f aca="false">AND(O3510,S3510,T3510)</f>
        <v>0</v>
      </c>
    </row>
    <row r="3511" customFormat="false" ht="13.8" hidden="false" customHeight="false" outlineLevel="0" collapsed="false">
      <c r="A3511" s="0" t="n">
        <v>18</v>
      </c>
      <c r="B3511" s="0" t="n">
        <v>13</v>
      </c>
      <c r="C3511" s="0" t="n">
        <v>39</v>
      </c>
      <c r="D3511" s="0" t="n">
        <v>63</v>
      </c>
      <c r="E3511" s="0" t="n">
        <v>36</v>
      </c>
      <c r="F3511" s="0" t="n">
        <v>39</v>
      </c>
      <c r="G3511" s="0" t="n">
        <f aca="false">COUNTIF($A3511:$F3511, A3511)</f>
        <v>1</v>
      </c>
      <c r="H3511" s="0" t="n">
        <f aca="false">COUNTIF($A3511:$F3511, B3511)</f>
        <v>1</v>
      </c>
      <c r="I3511" s="0" t="n">
        <f aca="false">COUNTIF($A3511:$F3511, C3511)</f>
        <v>2</v>
      </c>
      <c r="J3511" s="0" t="n">
        <f aca="false">COUNTIF($A3511:$F3511, D3511)</f>
        <v>1</v>
      </c>
      <c r="K3511" s="0" t="n">
        <f aca="false">COUNTIF($A3511:$F3511, E3511)</f>
        <v>1</v>
      </c>
      <c r="L3511" s="0" t="n">
        <f aca="false">COUNTIF($A3511:$F3511, F3511)</f>
        <v>2</v>
      </c>
      <c r="M3511" s="0" t="n">
        <f aca="false">COUNTIF(G3511:L3511,2)</f>
        <v>2</v>
      </c>
      <c r="N3511" s="0" t="n">
        <f aca="false">COUNTIF(G3511:L3511,1)</f>
        <v>4</v>
      </c>
      <c r="O3511" s="1" t="n">
        <f aca="false">AND(M3511=4, N3511=2)</f>
        <v>0</v>
      </c>
      <c r="P3511" s="0" t="n">
        <f aca="false">MAX(A3511:F3511)</f>
        <v>63</v>
      </c>
      <c r="Q3511" s="0" t="n">
        <f aca="false">MIN(A3511:F3511)</f>
        <v>13</v>
      </c>
      <c r="R3511" s="0" t="n">
        <f aca="false">SUM(A3511:F3511)-P3511-Q3511</f>
        <v>132</v>
      </c>
      <c r="S3511" s="1" t="n">
        <f aca="false">P3511*Q3511&gt;R3511</f>
        <v>1</v>
      </c>
      <c r="T3511" s="1" t="n">
        <f aca="false">COUNTIF(A3511:F3511, P3511)=1</f>
        <v>1</v>
      </c>
      <c r="U3511" s="1" t="n">
        <f aca="false">AND(O3511,S3511,T3511)</f>
        <v>0</v>
      </c>
    </row>
    <row r="3512" customFormat="false" ht="13.8" hidden="false" customHeight="false" outlineLevel="0" collapsed="false">
      <c r="A3512" s="0" t="n">
        <v>38</v>
      </c>
      <c r="B3512" s="0" t="n">
        <v>63</v>
      </c>
      <c r="C3512" s="0" t="n">
        <v>28</v>
      </c>
      <c r="D3512" s="0" t="n">
        <v>27</v>
      </c>
      <c r="E3512" s="0" t="n">
        <v>76</v>
      </c>
      <c r="F3512" s="0" t="n">
        <v>63</v>
      </c>
      <c r="G3512" s="0" t="n">
        <f aca="false">COUNTIF($A3512:$F3512, A3512)</f>
        <v>1</v>
      </c>
      <c r="H3512" s="0" t="n">
        <f aca="false">COUNTIF($A3512:$F3512, B3512)</f>
        <v>2</v>
      </c>
      <c r="I3512" s="0" t="n">
        <f aca="false">COUNTIF($A3512:$F3512, C3512)</f>
        <v>1</v>
      </c>
      <c r="J3512" s="0" t="n">
        <f aca="false">COUNTIF($A3512:$F3512, D3512)</f>
        <v>1</v>
      </c>
      <c r="K3512" s="0" t="n">
        <f aca="false">COUNTIF($A3512:$F3512, E3512)</f>
        <v>1</v>
      </c>
      <c r="L3512" s="0" t="n">
        <f aca="false">COUNTIF($A3512:$F3512, F3512)</f>
        <v>2</v>
      </c>
      <c r="M3512" s="0" t="n">
        <f aca="false">COUNTIF(G3512:L3512,2)</f>
        <v>2</v>
      </c>
      <c r="N3512" s="0" t="n">
        <f aca="false">COUNTIF(G3512:L3512,1)</f>
        <v>4</v>
      </c>
      <c r="O3512" s="1" t="n">
        <f aca="false">AND(M3512=4, N3512=2)</f>
        <v>0</v>
      </c>
      <c r="P3512" s="0" t="n">
        <f aca="false">MAX(A3512:F3512)</f>
        <v>76</v>
      </c>
      <c r="Q3512" s="0" t="n">
        <f aca="false">MIN(A3512:F3512)</f>
        <v>27</v>
      </c>
      <c r="R3512" s="0" t="n">
        <f aca="false">SUM(A3512:F3512)-P3512-Q3512</f>
        <v>192</v>
      </c>
      <c r="S3512" s="1" t="n">
        <f aca="false">P3512*Q3512&gt;R3512</f>
        <v>1</v>
      </c>
      <c r="T3512" s="1" t="n">
        <f aca="false">COUNTIF(A3512:F3512, P3512)=1</f>
        <v>1</v>
      </c>
      <c r="U3512" s="1" t="n">
        <f aca="false">AND(O3512,S3512,T3512)</f>
        <v>0</v>
      </c>
    </row>
    <row r="3513" customFormat="false" ht="13.8" hidden="false" customHeight="false" outlineLevel="0" collapsed="false">
      <c r="A3513" s="0" t="n">
        <v>85</v>
      </c>
      <c r="B3513" s="0" t="n">
        <v>33</v>
      </c>
      <c r="C3513" s="0" t="n">
        <v>6</v>
      </c>
      <c r="D3513" s="0" t="n">
        <v>88</v>
      </c>
      <c r="E3513" s="0" t="n">
        <v>28</v>
      </c>
      <c r="F3513" s="0" t="n">
        <v>99</v>
      </c>
      <c r="G3513" s="0" t="n">
        <f aca="false">COUNTIF($A3513:$F3513, A3513)</f>
        <v>1</v>
      </c>
      <c r="H3513" s="0" t="n">
        <f aca="false">COUNTIF($A3513:$F3513, B3513)</f>
        <v>1</v>
      </c>
      <c r="I3513" s="0" t="n">
        <f aca="false">COUNTIF($A3513:$F3513, C3513)</f>
        <v>1</v>
      </c>
      <c r="J3513" s="0" t="n">
        <f aca="false">COUNTIF($A3513:$F3513, D3513)</f>
        <v>1</v>
      </c>
      <c r="K3513" s="0" t="n">
        <f aca="false">COUNTIF($A3513:$F3513, E3513)</f>
        <v>1</v>
      </c>
      <c r="L3513" s="0" t="n">
        <f aca="false">COUNTIF($A3513:$F3513, F3513)</f>
        <v>1</v>
      </c>
      <c r="M3513" s="0" t="n">
        <f aca="false">COUNTIF(G3513:L3513,2)</f>
        <v>0</v>
      </c>
      <c r="N3513" s="0" t="n">
        <f aca="false">COUNTIF(G3513:L3513,1)</f>
        <v>6</v>
      </c>
      <c r="O3513" s="1" t="n">
        <f aca="false">AND(M3513=4, N3513=2)</f>
        <v>0</v>
      </c>
      <c r="P3513" s="0" t="n">
        <f aca="false">MAX(A3513:F3513)</f>
        <v>99</v>
      </c>
      <c r="Q3513" s="0" t="n">
        <f aca="false">MIN(A3513:F3513)</f>
        <v>6</v>
      </c>
      <c r="R3513" s="0" t="n">
        <f aca="false">SUM(A3513:F3513)-P3513-Q3513</f>
        <v>234</v>
      </c>
      <c r="S3513" s="1" t="n">
        <f aca="false">P3513*Q3513&gt;R3513</f>
        <v>1</v>
      </c>
      <c r="T3513" s="1" t="n">
        <f aca="false">COUNTIF(A3513:F3513, P3513)=1</f>
        <v>1</v>
      </c>
      <c r="U3513" s="1" t="n">
        <f aca="false">AND(O3513,S3513,T3513)</f>
        <v>0</v>
      </c>
    </row>
    <row r="3514" customFormat="false" ht="13.8" hidden="false" customHeight="false" outlineLevel="0" collapsed="false">
      <c r="A3514" s="0" t="n">
        <v>46</v>
      </c>
      <c r="B3514" s="0" t="n">
        <v>84</v>
      </c>
      <c r="C3514" s="0" t="n">
        <v>69</v>
      </c>
      <c r="D3514" s="0" t="n">
        <v>83</v>
      </c>
      <c r="E3514" s="0" t="n">
        <v>23</v>
      </c>
      <c r="F3514" s="0" t="n">
        <v>84</v>
      </c>
      <c r="G3514" s="0" t="n">
        <f aca="false">COUNTIF($A3514:$F3514, A3514)</f>
        <v>1</v>
      </c>
      <c r="H3514" s="0" t="n">
        <f aca="false">COUNTIF($A3514:$F3514, B3514)</f>
        <v>2</v>
      </c>
      <c r="I3514" s="0" t="n">
        <f aca="false">COUNTIF($A3514:$F3514, C3514)</f>
        <v>1</v>
      </c>
      <c r="J3514" s="0" t="n">
        <f aca="false">COUNTIF($A3514:$F3514, D3514)</f>
        <v>1</v>
      </c>
      <c r="K3514" s="0" t="n">
        <f aca="false">COUNTIF($A3514:$F3514, E3514)</f>
        <v>1</v>
      </c>
      <c r="L3514" s="0" t="n">
        <f aca="false">COUNTIF($A3514:$F3514, F3514)</f>
        <v>2</v>
      </c>
      <c r="M3514" s="0" t="n">
        <f aca="false">COUNTIF(G3514:L3514,2)</f>
        <v>2</v>
      </c>
      <c r="N3514" s="0" t="n">
        <f aca="false">COUNTIF(G3514:L3514,1)</f>
        <v>4</v>
      </c>
      <c r="O3514" s="1" t="n">
        <f aca="false">AND(M3514=4, N3514=2)</f>
        <v>0</v>
      </c>
      <c r="P3514" s="0" t="n">
        <f aca="false">MAX(A3514:F3514)</f>
        <v>84</v>
      </c>
      <c r="Q3514" s="0" t="n">
        <f aca="false">MIN(A3514:F3514)</f>
        <v>23</v>
      </c>
      <c r="R3514" s="0" t="n">
        <f aca="false">SUM(A3514:F3514)-P3514-Q3514</f>
        <v>282</v>
      </c>
      <c r="S3514" s="1" t="n">
        <f aca="false">P3514*Q3514&gt;R3514</f>
        <v>1</v>
      </c>
      <c r="T3514" s="1" t="n">
        <f aca="false">COUNTIF(A3514:F3514, P3514)=1</f>
        <v>0</v>
      </c>
      <c r="U3514" s="1" t="n">
        <f aca="false">AND(O3514,S3514,T3514)</f>
        <v>0</v>
      </c>
    </row>
    <row r="3515" customFormat="false" ht="13.8" hidden="false" customHeight="false" outlineLevel="0" collapsed="false">
      <c r="A3515" s="0" t="n">
        <v>63</v>
      </c>
      <c r="B3515" s="0" t="n">
        <v>53</v>
      </c>
      <c r="C3515" s="0" t="n">
        <v>79</v>
      </c>
      <c r="D3515" s="0" t="n">
        <v>37</v>
      </c>
      <c r="E3515" s="0" t="n">
        <v>42</v>
      </c>
      <c r="F3515" s="0" t="n">
        <v>53</v>
      </c>
      <c r="G3515" s="0" t="n">
        <f aca="false">COUNTIF($A3515:$F3515, A3515)</f>
        <v>1</v>
      </c>
      <c r="H3515" s="0" t="n">
        <f aca="false">COUNTIF($A3515:$F3515, B3515)</f>
        <v>2</v>
      </c>
      <c r="I3515" s="0" t="n">
        <f aca="false">COUNTIF($A3515:$F3515, C3515)</f>
        <v>1</v>
      </c>
      <c r="J3515" s="0" t="n">
        <f aca="false">COUNTIF($A3515:$F3515, D3515)</f>
        <v>1</v>
      </c>
      <c r="K3515" s="0" t="n">
        <f aca="false">COUNTIF($A3515:$F3515, E3515)</f>
        <v>1</v>
      </c>
      <c r="L3515" s="0" t="n">
        <f aca="false">COUNTIF($A3515:$F3515, F3515)</f>
        <v>2</v>
      </c>
      <c r="M3515" s="0" t="n">
        <f aca="false">COUNTIF(G3515:L3515,2)</f>
        <v>2</v>
      </c>
      <c r="N3515" s="0" t="n">
        <f aca="false">COUNTIF(G3515:L3515,1)</f>
        <v>4</v>
      </c>
      <c r="O3515" s="1" t="n">
        <f aca="false">AND(M3515=4, N3515=2)</f>
        <v>0</v>
      </c>
      <c r="P3515" s="0" t="n">
        <f aca="false">MAX(A3515:F3515)</f>
        <v>79</v>
      </c>
      <c r="Q3515" s="0" t="n">
        <f aca="false">MIN(A3515:F3515)</f>
        <v>37</v>
      </c>
      <c r="R3515" s="0" t="n">
        <f aca="false">SUM(A3515:F3515)-P3515-Q3515</f>
        <v>211</v>
      </c>
      <c r="S3515" s="1" t="n">
        <f aca="false">P3515*Q3515&gt;R3515</f>
        <v>1</v>
      </c>
      <c r="T3515" s="1" t="n">
        <f aca="false">COUNTIF(A3515:F3515, P3515)=1</f>
        <v>1</v>
      </c>
      <c r="U3515" s="1" t="n">
        <f aca="false">AND(O3515,S3515,T3515)</f>
        <v>0</v>
      </c>
    </row>
    <row r="3516" customFormat="false" ht="13.8" hidden="false" customHeight="false" outlineLevel="0" collapsed="false">
      <c r="A3516" s="0" t="n">
        <v>59</v>
      </c>
      <c r="B3516" s="0" t="n">
        <v>59</v>
      </c>
      <c r="C3516" s="0" t="n">
        <v>61</v>
      </c>
      <c r="D3516" s="0" t="n">
        <v>69</v>
      </c>
      <c r="E3516" s="0" t="n">
        <v>88</v>
      </c>
      <c r="F3516" s="0" t="n">
        <v>118</v>
      </c>
      <c r="G3516" s="0" t="n">
        <f aca="false">COUNTIF($A3516:$F3516, A3516)</f>
        <v>2</v>
      </c>
      <c r="H3516" s="0" t="n">
        <f aca="false">COUNTIF($A3516:$F3516, B3516)</f>
        <v>2</v>
      </c>
      <c r="I3516" s="0" t="n">
        <f aca="false">COUNTIF($A3516:$F3516, C3516)</f>
        <v>1</v>
      </c>
      <c r="J3516" s="0" t="n">
        <f aca="false">COUNTIF($A3516:$F3516, D3516)</f>
        <v>1</v>
      </c>
      <c r="K3516" s="0" t="n">
        <f aca="false">COUNTIF($A3516:$F3516, E3516)</f>
        <v>1</v>
      </c>
      <c r="L3516" s="0" t="n">
        <f aca="false">COUNTIF($A3516:$F3516, F3516)</f>
        <v>1</v>
      </c>
      <c r="M3516" s="0" t="n">
        <f aca="false">COUNTIF(G3516:L3516,2)</f>
        <v>2</v>
      </c>
      <c r="N3516" s="0" t="n">
        <f aca="false">COUNTIF(G3516:L3516,1)</f>
        <v>4</v>
      </c>
      <c r="O3516" s="1" t="n">
        <f aca="false">AND(M3516=4, N3516=2)</f>
        <v>0</v>
      </c>
      <c r="P3516" s="0" t="n">
        <f aca="false">MAX(A3516:F3516)</f>
        <v>118</v>
      </c>
      <c r="Q3516" s="0" t="n">
        <f aca="false">MIN(A3516:F3516)</f>
        <v>59</v>
      </c>
      <c r="R3516" s="0" t="n">
        <f aca="false">SUM(A3516:F3516)-P3516-Q3516</f>
        <v>277</v>
      </c>
      <c r="S3516" s="1" t="n">
        <f aca="false">P3516*Q3516&gt;R3516</f>
        <v>1</v>
      </c>
      <c r="T3516" s="1" t="n">
        <f aca="false">COUNTIF(A3516:F3516, P3516)=1</f>
        <v>1</v>
      </c>
      <c r="U3516" s="1" t="n">
        <f aca="false">AND(O3516,S3516,T3516)</f>
        <v>0</v>
      </c>
    </row>
    <row r="3517" customFormat="false" ht="13.8" hidden="false" customHeight="false" outlineLevel="0" collapsed="false">
      <c r="A3517" s="0" t="n">
        <v>30</v>
      </c>
      <c r="B3517" s="0" t="n">
        <v>48</v>
      </c>
      <c r="C3517" s="0" t="n">
        <v>48</v>
      </c>
      <c r="D3517" s="0" t="n">
        <v>40</v>
      </c>
      <c r="E3517" s="0" t="n">
        <v>60</v>
      </c>
      <c r="F3517" s="0" t="n">
        <v>16</v>
      </c>
      <c r="G3517" s="0" t="n">
        <f aca="false">COUNTIF($A3517:$F3517, A3517)</f>
        <v>1</v>
      </c>
      <c r="H3517" s="0" t="n">
        <f aca="false">COUNTIF($A3517:$F3517, B3517)</f>
        <v>2</v>
      </c>
      <c r="I3517" s="0" t="n">
        <f aca="false">COUNTIF($A3517:$F3517, C3517)</f>
        <v>2</v>
      </c>
      <c r="J3517" s="0" t="n">
        <f aca="false">COUNTIF($A3517:$F3517, D3517)</f>
        <v>1</v>
      </c>
      <c r="K3517" s="0" t="n">
        <f aca="false">COUNTIF($A3517:$F3517, E3517)</f>
        <v>1</v>
      </c>
      <c r="L3517" s="0" t="n">
        <f aca="false">COUNTIF($A3517:$F3517, F3517)</f>
        <v>1</v>
      </c>
      <c r="M3517" s="0" t="n">
        <f aca="false">COUNTIF(G3517:L3517,2)</f>
        <v>2</v>
      </c>
      <c r="N3517" s="0" t="n">
        <f aca="false">COUNTIF(G3517:L3517,1)</f>
        <v>4</v>
      </c>
      <c r="O3517" s="1" t="n">
        <f aca="false">AND(M3517=4, N3517=2)</f>
        <v>0</v>
      </c>
      <c r="P3517" s="0" t="n">
        <f aca="false">MAX(A3517:F3517)</f>
        <v>60</v>
      </c>
      <c r="Q3517" s="0" t="n">
        <f aca="false">MIN(A3517:F3517)</f>
        <v>16</v>
      </c>
      <c r="R3517" s="0" t="n">
        <f aca="false">SUM(A3517:F3517)-P3517-Q3517</f>
        <v>166</v>
      </c>
      <c r="S3517" s="1" t="n">
        <f aca="false">P3517*Q3517&gt;R3517</f>
        <v>1</v>
      </c>
      <c r="T3517" s="1" t="n">
        <f aca="false">COUNTIF(A3517:F3517, P3517)=1</f>
        <v>1</v>
      </c>
      <c r="U3517" s="1" t="n">
        <f aca="false">AND(O3517,S3517,T3517)</f>
        <v>0</v>
      </c>
    </row>
    <row r="3518" customFormat="false" ht="13.8" hidden="false" customHeight="false" outlineLevel="0" collapsed="false">
      <c r="A3518" s="0" t="n">
        <v>67</v>
      </c>
      <c r="B3518" s="0" t="n">
        <v>47</v>
      </c>
      <c r="C3518" s="0" t="n">
        <v>38</v>
      </c>
      <c r="D3518" s="0" t="n">
        <v>58</v>
      </c>
      <c r="E3518" s="0" t="n">
        <v>67</v>
      </c>
      <c r="F3518" s="0" t="n">
        <v>94</v>
      </c>
      <c r="G3518" s="0" t="n">
        <f aca="false">COUNTIF($A3518:$F3518, A3518)</f>
        <v>2</v>
      </c>
      <c r="H3518" s="0" t="n">
        <f aca="false">COUNTIF($A3518:$F3518, B3518)</f>
        <v>1</v>
      </c>
      <c r="I3518" s="0" t="n">
        <f aca="false">COUNTIF($A3518:$F3518, C3518)</f>
        <v>1</v>
      </c>
      <c r="J3518" s="0" t="n">
        <f aca="false">COUNTIF($A3518:$F3518, D3518)</f>
        <v>1</v>
      </c>
      <c r="K3518" s="0" t="n">
        <f aca="false">COUNTIF($A3518:$F3518, E3518)</f>
        <v>2</v>
      </c>
      <c r="L3518" s="0" t="n">
        <f aca="false">COUNTIF($A3518:$F3518, F3518)</f>
        <v>1</v>
      </c>
      <c r="M3518" s="0" t="n">
        <f aca="false">COUNTIF(G3518:L3518,2)</f>
        <v>2</v>
      </c>
      <c r="N3518" s="0" t="n">
        <f aca="false">COUNTIF(G3518:L3518,1)</f>
        <v>4</v>
      </c>
      <c r="O3518" s="1" t="n">
        <f aca="false">AND(M3518=4, N3518=2)</f>
        <v>0</v>
      </c>
      <c r="P3518" s="0" t="n">
        <f aca="false">MAX(A3518:F3518)</f>
        <v>94</v>
      </c>
      <c r="Q3518" s="0" t="n">
        <f aca="false">MIN(A3518:F3518)</f>
        <v>38</v>
      </c>
      <c r="R3518" s="0" t="n">
        <f aca="false">SUM(A3518:F3518)-P3518-Q3518</f>
        <v>239</v>
      </c>
      <c r="S3518" s="1" t="n">
        <f aca="false">P3518*Q3518&gt;R3518</f>
        <v>1</v>
      </c>
      <c r="T3518" s="1" t="n">
        <f aca="false">COUNTIF(A3518:F3518, P3518)=1</f>
        <v>1</v>
      </c>
      <c r="U3518" s="1" t="n">
        <f aca="false">AND(O3518,S3518,T3518)</f>
        <v>0</v>
      </c>
    </row>
    <row r="3519" customFormat="false" ht="13.8" hidden="false" customHeight="false" outlineLevel="0" collapsed="false">
      <c r="A3519" s="0" t="n">
        <v>45</v>
      </c>
      <c r="B3519" s="0" t="n">
        <v>61</v>
      </c>
      <c r="C3519" s="0" t="n">
        <v>58</v>
      </c>
      <c r="D3519" s="0" t="n">
        <v>38</v>
      </c>
      <c r="E3519" s="0" t="n">
        <v>67</v>
      </c>
      <c r="F3519" s="0" t="n">
        <v>183</v>
      </c>
      <c r="G3519" s="0" t="n">
        <f aca="false">COUNTIF($A3519:$F3519, A3519)</f>
        <v>1</v>
      </c>
      <c r="H3519" s="0" t="n">
        <f aca="false">COUNTIF($A3519:$F3519, B3519)</f>
        <v>1</v>
      </c>
      <c r="I3519" s="0" t="n">
        <f aca="false">COUNTIF($A3519:$F3519, C3519)</f>
        <v>1</v>
      </c>
      <c r="J3519" s="0" t="n">
        <f aca="false">COUNTIF($A3519:$F3519, D3519)</f>
        <v>1</v>
      </c>
      <c r="K3519" s="0" t="n">
        <f aca="false">COUNTIF($A3519:$F3519, E3519)</f>
        <v>1</v>
      </c>
      <c r="L3519" s="0" t="n">
        <f aca="false">COUNTIF($A3519:$F3519, F3519)</f>
        <v>1</v>
      </c>
      <c r="M3519" s="0" t="n">
        <f aca="false">COUNTIF(G3519:L3519,2)</f>
        <v>0</v>
      </c>
      <c r="N3519" s="0" t="n">
        <f aca="false">COUNTIF(G3519:L3519,1)</f>
        <v>6</v>
      </c>
      <c r="O3519" s="1" t="n">
        <f aca="false">AND(M3519=4, N3519=2)</f>
        <v>0</v>
      </c>
      <c r="P3519" s="0" t="n">
        <f aca="false">MAX(A3519:F3519)</f>
        <v>183</v>
      </c>
      <c r="Q3519" s="0" t="n">
        <f aca="false">MIN(A3519:F3519)</f>
        <v>38</v>
      </c>
      <c r="R3519" s="0" t="n">
        <f aca="false">SUM(A3519:F3519)-P3519-Q3519</f>
        <v>231</v>
      </c>
      <c r="S3519" s="1" t="n">
        <f aca="false">P3519*Q3519&gt;R3519</f>
        <v>1</v>
      </c>
      <c r="T3519" s="1" t="n">
        <f aca="false">COUNTIF(A3519:F3519, P3519)=1</f>
        <v>1</v>
      </c>
      <c r="U3519" s="1" t="n">
        <f aca="false">AND(O3519,S3519,T3519)</f>
        <v>0</v>
      </c>
    </row>
    <row r="3520" customFormat="false" ht="13.8" hidden="false" customHeight="false" outlineLevel="0" collapsed="false">
      <c r="A3520" s="0" t="n">
        <v>57</v>
      </c>
      <c r="B3520" s="0" t="n">
        <v>23</v>
      </c>
      <c r="C3520" s="0" t="n">
        <v>32</v>
      </c>
      <c r="D3520" s="0" t="n">
        <v>20</v>
      </c>
      <c r="E3520" s="0" t="n">
        <v>57</v>
      </c>
      <c r="F3520" s="0" t="n">
        <v>15</v>
      </c>
      <c r="G3520" s="0" t="n">
        <f aca="false">COUNTIF($A3520:$F3520, A3520)</f>
        <v>2</v>
      </c>
      <c r="H3520" s="0" t="n">
        <f aca="false">COUNTIF($A3520:$F3520, B3520)</f>
        <v>1</v>
      </c>
      <c r="I3520" s="0" t="n">
        <f aca="false">COUNTIF($A3520:$F3520, C3520)</f>
        <v>1</v>
      </c>
      <c r="J3520" s="0" t="n">
        <f aca="false">COUNTIF($A3520:$F3520, D3520)</f>
        <v>1</v>
      </c>
      <c r="K3520" s="0" t="n">
        <f aca="false">COUNTIF($A3520:$F3520, E3520)</f>
        <v>2</v>
      </c>
      <c r="L3520" s="0" t="n">
        <f aca="false">COUNTIF($A3520:$F3520, F3520)</f>
        <v>1</v>
      </c>
      <c r="M3520" s="0" t="n">
        <f aca="false">COUNTIF(G3520:L3520,2)</f>
        <v>2</v>
      </c>
      <c r="N3520" s="0" t="n">
        <f aca="false">COUNTIF(G3520:L3520,1)</f>
        <v>4</v>
      </c>
      <c r="O3520" s="1" t="n">
        <f aca="false">AND(M3520=4, N3520=2)</f>
        <v>0</v>
      </c>
      <c r="P3520" s="0" t="n">
        <f aca="false">MAX(A3520:F3520)</f>
        <v>57</v>
      </c>
      <c r="Q3520" s="0" t="n">
        <f aca="false">MIN(A3520:F3520)</f>
        <v>15</v>
      </c>
      <c r="R3520" s="0" t="n">
        <f aca="false">SUM(A3520:F3520)-P3520-Q3520</f>
        <v>132</v>
      </c>
      <c r="S3520" s="1" t="n">
        <f aca="false">P3520*Q3520&gt;R3520</f>
        <v>1</v>
      </c>
      <c r="T3520" s="1" t="n">
        <f aca="false">COUNTIF(A3520:F3520, P3520)=1</f>
        <v>0</v>
      </c>
      <c r="U3520" s="1" t="n">
        <f aca="false">AND(O3520,S3520,T3520)</f>
        <v>0</v>
      </c>
    </row>
    <row r="3521" customFormat="false" ht="13.8" hidden="false" customHeight="false" outlineLevel="0" collapsed="false">
      <c r="A3521" s="0" t="n">
        <v>14</v>
      </c>
      <c r="B3521" s="0" t="n">
        <v>21</v>
      </c>
      <c r="C3521" s="0" t="n">
        <v>58</v>
      </c>
      <c r="D3521" s="0" t="n">
        <v>46</v>
      </c>
      <c r="E3521" s="0" t="n">
        <v>42</v>
      </c>
      <c r="F3521" s="0" t="n">
        <v>21</v>
      </c>
      <c r="G3521" s="0" t="n">
        <f aca="false">COUNTIF($A3521:$F3521, A3521)</f>
        <v>1</v>
      </c>
      <c r="H3521" s="0" t="n">
        <f aca="false">COUNTIF($A3521:$F3521, B3521)</f>
        <v>2</v>
      </c>
      <c r="I3521" s="0" t="n">
        <f aca="false">COUNTIF($A3521:$F3521, C3521)</f>
        <v>1</v>
      </c>
      <c r="J3521" s="0" t="n">
        <f aca="false">COUNTIF($A3521:$F3521, D3521)</f>
        <v>1</v>
      </c>
      <c r="K3521" s="0" t="n">
        <f aca="false">COUNTIF($A3521:$F3521, E3521)</f>
        <v>1</v>
      </c>
      <c r="L3521" s="0" t="n">
        <f aca="false">COUNTIF($A3521:$F3521, F3521)</f>
        <v>2</v>
      </c>
      <c r="M3521" s="0" t="n">
        <f aca="false">COUNTIF(G3521:L3521,2)</f>
        <v>2</v>
      </c>
      <c r="N3521" s="0" t="n">
        <f aca="false">COUNTIF(G3521:L3521,1)</f>
        <v>4</v>
      </c>
      <c r="O3521" s="1" t="n">
        <f aca="false">AND(M3521=4, N3521=2)</f>
        <v>0</v>
      </c>
      <c r="P3521" s="0" t="n">
        <f aca="false">MAX(A3521:F3521)</f>
        <v>58</v>
      </c>
      <c r="Q3521" s="0" t="n">
        <f aca="false">MIN(A3521:F3521)</f>
        <v>14</v>
      </c>
      <c r="R3521" s="0" t="n">
        <f aca="false">SUM(A3521:F3521)-P3521-Q3521</f>
        <v>130</v>
      </c>
      <c r="S3521" s="1" t="n">
        <f aca="false">P3521*Q3521&gt;R3521</f>
        <v>1</v>
      </c>
      <c r="T3521" s="1" t="n">
        <f aca="false">COUNTIF(A3521:F3521, P3521)=1</f>
        <v>1</v>
      </c>
      <c r="U3521" s="1" t="n">
        <f aca="false">AND(O3521,S3521,T3521)</f>
        <v>0</v>
      </c>
    </row>
    <row r="3522" customFormat="false" ht="13.8" hidden="false" customHeight="false" outlineLevel="0" collapsed="false">
      <c r="A3522" s="0" t="n">
        <v>24</v>
      </c>
      <c r="B3522" s="0" t="n">
        <v>53</v>
      </c>
      <c r="C3522" s="0" t="n">
        <v>45</v>
      </c>
      <c r="D3522" s="0" t="n">
        <v>43</v>
      </c>
      <c r="E3522" s="0" t="n">
        <v>24</v>
      </c>
      <c r="F3522" s="0" t="n">
        <v>53</v>
      </c>
      <c r="G3522" s="0" t="n">
        <f aca="false">COUNTIF($A3522:$F3522, A3522)</f>
        <v>2</v>
      </c>
      <c r="H3522" s="0" t="n">
        <f aca="false">COUNTIF($A3522:$F3522, B3522)</f>
        <v>2</v>
      </c>
      <c r="I3522" s="0" t="n">
        <f aca="false">COUNTIF($A3522:$F3522, C3522)</f>
        <v>1</v>
      </c>
      <c r="J3522" s="0" t="n">
        <f aca="false">COUNTIF($A3522:$F3522, D3522)</f>
        <v>1</v>
      </c>
      <c r="K3522" s="0" t="n">
        <f aca="false">COUNTIF($A3522:$F3522, E3522)</f>
        <v>2</v>
      </c>
      <c r="L3522" s="0" t="n">
        <f aca="false">COUNTIF($A3522:$F3522, F3522)</f>
        <v>2</v>
      </c>
      <c r="M3522" s="0" t="n">
        <f aca="false">COUNTIF(G3522:L3522,2)</f>
        <v>4</v>
      </c>
      <c r="N3522" s="0" t="n">
        <f aca="false">COUNTIF(G3522:L3522,1)</f>
        <v>2</v>
      </c>
      <c r="O3522" s="1" t="n">
        <f aca="false">AND(M3522=4, N3522=2)</f>
        <v>1</v>
      </c>
      <c r="P3522" s="0" t="n">
        <f aca="false">MAX(A3522:F3522)</f>
        <v>53</v>
      </c>
      <c r="Q3522" s="0" t="n">
        <f aca="false">MIN(A3522:F3522)</f>
        <v>24</v>
      </c>
      <c r="R3522" s="0" t="n">
        <f aca="false">SUM(A3522:F3522)-P3522-Q3522</f>
        <v>165</v>
      </c>
      <c r="S3522" s="1" t="n">
        <f aca="false">P3522*Q3522&gt;R3522</f>
        <v>1</v>
      </c>
      <c r="T3522" s="1" t="n">
        <f aca="false">COUNTIF(A3522:F3522, P3522)=1</f>
        <v>0</v>
      </c>
      <c r="U3522" s="1" t="n">
        <f aca="false">AND(O3522,S3522,T3522)</f>
        <v>0</v>
      </c>
    </row>
    <row r="3523" customFormat="false" ht="13.8" hidden="false" customHeight="false" outlineLevel="0" collapsed="false">
      <c r="A3523" s="0" t="n">
        <v>29</v>
      </c>
      <c r="B3523" s="0" t="n">
        <v>41</v>
      </c>
      <c r="C3523" s="0" t="n">
        <v>25</v>
      </c>
      <c r="D3523" s="0" t="n">
        <v>33</v>
      </c>
      <c r="E3523" s="0" t="n">
        <v>29</v>
      </c>
      <c r="F3523" s="0" t="n">
        <v>82</v>
      </c>
      <c r="G3523" s="0" t="n">
        <f aca="false">COUNTIF($A3523:$F3523, A3523)</f>
        <v>2</v>
      </c>
      <c r="H3523" s="0" t="n">
        <f aca="false">COUNTIF($A3523:$F3523, B3523)</f>
        <v>1</v>
      </c>
      <c r="I3523" s="0" t="n">
        <f aca="false">COUNTIF($A3523:$F3523, C3523)</f>
        <v>1</v>
      </c>
      <c r="J3523" s="0" t="n">
        <f aca="false">COUNTIF($A3523:$F3523, D3523)</f>
        <v>1</v>
      </c>
      <c r="K3523" s="0" t="n">
        <f aca="false">COUNTIF($A3523:$F3523, E3523)</f>
        <v>2</v>
      </c>
      <c r="L3523" s="0" t="n">
        <f aca="false">COUNTIF($A3523:$F3523, F3523)</f>
        <v>1</v>
      </c>
      <c r="M3523" s="0" t="n">
        <f aca="false">COUNTIF(G3523:L3523,2)</f>
        <v>2</v>
      </c>
      <c r="N3523" s="0" t="n">
        <f aca="false">COUNTIF(G3523:L3523,1)</f>
        <v>4</v>
      </c>
      <c r="O3523" s="1" t="n">
        <f aca="false">AND(M3523=4, N3523=2)</f>
        <v>0</v>
      </c>
      <c r="P3523" s="0" t="n">
        <f aca="false">MAX(A3523:F3523)</f>
        <v>82</v>
      </c>
      <c r="Q3523" s="0" t="n">
        <f aca="false">MIN(A3523:F3523)</f>
        <v>25</v>
      </c>
      <c r="R3523" s="0" t="n">
        <f aca="false">SUM(A3523:F3523)-P3523-Q3523</f>
        <v>132</v>
      </c>
      <c r="S3523" s="1" t="n">
        <f aca="false">P3523*Q3523&gt;R3523</f>
        <v>1</v>
      </c>
      <c r="T3523" s="1" t="n">
        <f aca="false">COUNTIF(A3523:F3523, P3523)=1</f>
        <v>1</v>
      </c>
      <c r="U3523" s="1" t="n">
        <f aca="false">AND(O3523,S3523,T3523)</f>
        <v>0</v>
      </c>
    </row>
    <row r="3524" customFormat="false" ht="13.8" hidden="false" customHeight="false" outlineLevel="0" collapsed="false">
      <c r="A3524" s="0" t="n">
        <v>54</v>
      </c>
      <c r="B3524" s="0" t="n">
        <v>44</v>
      </c>
      <c r="C3524" s="0" t="n">
        <v>32</v>
      </c>
      <c r="D3524" s="0" t="n">
        <v>44</v>
      </c>
      <c r="E3524" s="0" t="n">
        <v>108</v>
      </c>
      <c r="F3524" s="0" t="n">
        <v>29</v>
      </c>
      <c r="G3524" s="0" t="n">
        <f aca="false">COUNTIF($A3524:$F3524, A3524)</f>
        <v>1</v>
      </c>
      <c r="H3524" s="0" t="n">
        <f aca="false">COUNTIF($A3524:$F3524, B3524)</f>
        <v>2</v>
      </c>
      <c r="I3524" s="0" t="n">
        <f aca="false">COUNTIF($A3524:$F3524, C3524)</f>
        <v>1</v>
      </c>
      <c r="J3524" s="0" t="n">
        <f aca="false">COUNTIF($A3524:$F3524, D3524)</f>
        <v>2</v>
      </c>
      <c r="K3524" s="0" t="n">
        <f aca="false">COUNTIF($A3524:$F3524, E3524)</f>
        <v>1</v>
      </c>
      <c r="L3524" s="0" t="n">
        <f aca="false">COUNTIF($A3524:$F3524, F3524)</f>
        <v>1</v>
      </c>
      <c r="M3524" s="0" t="n">
        <f aca="false">COUNTIF(G3524:L3524,2)</f>
        <v>2</v>
      </c>
      <c r="N3524" s="0" t="n">
        <f aca="false">COUNTIF(G3524:L3524,1)</f>
        <v>4</v>
      </c>
      <c r="O3524" s="1" t="n">
        <f aca="false">AND(M3524=4, N3524=2)</f>
        <v>0</v>
      </c>
      <c r="P3524" s="0" t="n">
        <f aca="false">MAX(A3524:F3524)</f>
        <v>108</v>
      </c>
      <c r="Q3524" s="0" t="n">
        <f aca="false">MIN(A3524:F3524)</f>
        <v>29</v>
      </c>
      <c r="R3524" s="0" t="n">
        <f aca="false">SUM(A3524:F3524)-P3524-Q3524</f>
        <v>174</v>
      </c>
      <c r="S3524" s="1" t="n">
        <f aca="false">P3524*Q3524&gt;R3524</f>
        <v>1</v>
      </c>
      <c r="T3524" s="1" t="n">
        <f aca="false">COUNTIF(A3524:F3524, P3524)=1</f>
        <v>1</v>
      </c>
      <c r="U3524" s="1" t="n">
        <f aca="false">AND(O3524,S3524,T3524)</f>
        <v>0</v>
      </c>
    </row>
    <row r="3525" customFormat="false" ht="13.8" hidden="false" customHeight="false" outlineLevel="0" collapsed="false">
      <c r="A3525" s="0" t="n">
        <v>20</v>
      </c>
      <c r="B3525" s="0" t="n">
        <v>69</v>
      </c>
      <c r="C3525" s="0" t="n">
        <v>28</v>
      </c>
      <c r="D3525" s="0" t="n">
        <v>17</v>
      </c>
      <c r="E3525" s="0" t="n">
        <v>13</v>
      </c>
      <c r="F3525" s="0" t="n">
        <v>34</v>
      </c>
      <c r="G3525" s="0" t="n">
        <f aca="false">COUNTIF($A3525:$F3525, A3525)</f>
        <v>1</v>
      </c>
      <c r="H3525" s="0" t="n">
        <f aca="false">COUNTIF($A3525:$F3525, B3525)</f>
        <v>1</v>
      </c>
      <c r="I3525" s="0" t="n">
        <f aca="false">COUNTIF($A3525:$F3525, C3525)</f>
        <v>1</v>
      </c>
      <c r="J3525" s="0" t="n">
        <f aca="false">COUNTIF($A3525:$F3525, D3525)</f>
        <v>1</v>
      </c>
      <c r="K3525" s="0" t="n">
        <f aca="false">COUNTIF($A3525:$F3525, E3525)</f>
        <v>1</v>
      </c>
      <c r="L3525" s="0" t="n">
        <f aca="false">COUNTIF($A3525:$F3525, F3525)</f>
        <v>1</v>
      </c>
      <c r="M3525" s="0" t="n">
        <f aca="false">COUNTIF(G3525:L3525,2)</f>
        <v>0</v>
      </c>
      <c r="N3525" s="0" t="n">
        <f aca="false">COUNTIF(G3525:L3525,1)</f>
        <v>6</v>
      </c>
      <c r="O3525" s="1" t="n">
        <f aca="false">AND(M3525=4, N3525=2)</f>
        <v>0</v>
      </c>
      <c r="P3525" s="0" t="n">
        <f aca="false">MAX(A3525:F3525)</f>
        <v>69</v>
      </c>
      <c r="Q3525" s="0" t="n">
        <f aca="false">MIN(A3525:F3525)</f>
        <v>13</v>
      </c>
      <c r="R3525" s="0" t="n">
        <f aca="false">SUM(A3525:F3525)-P3525-Q3525</f>
        <v>99</v>
      </c>
      <c r="S3525" s="1" t="n">
        <f aca="false">P3525*Q3525&gt;R3525</f>
        <v>1</v>
      </c>
      <c r="T3525" s="1" t="n">
        <f aca="false">COUNTIF(A3525:F3525, P3525)=1</f>
        <v>1</v>
      </c>
      <c r="U3525" s="1" t="n">
        <f aca="false">AND(O3525,S3525,T3525)</f>
        <v>0</v>
      </c>
    </row>
    <row r="3526" customFormat="false" ht="13.8" hidden="false" customHeight="false" outlineLevel="0" collapsed="false">
      <c r="A3526" s="0" t="n">
        <v>86</v>
      </c>
      <c r="B3526" s="0" t="n">
        <v>24</v>
      </c>
      <c r="C3526" s="0" t="n">
        <v>30</v>
      </c>
      <c r="D3526" s="0" t="n">
        <v>66</v>
      </c>
      <c r="E3526" s="0" t="n">
        <v>129</v>
      </c>
      <c r="F3526" s="0" t="n">
        <v>24</v>
      </c>
      <c r="G3526" s="0" t="n">
        <f aca="false">COUNTIF($A3526:$F3526, A3526)</f>
        <v>1</v>
      </c>
      <c r="H3526" s="0" t="n">
        <f aca="false">COUNTIF($A3526:$F3526, B3526)</f>
        <v>2</v>
      </c>
      <c r="I3526" s="0" t="n">
        <f aca="false">COUNTIF($A3526:$F3526, C3526)</f>
        <v>1</v>
      </c>
      <c r="J3526" s="0" t="n">
        <f aca="false">COUNTIF($A3526:$F3526, D3526)</f>
        <v>1</v>
      </c>
      <c r="K3526" s="0" t="n">
        <f aca="false">COUNTIF($A3526:$F3526, E3526)</f>
        <v>1</v>
      </c>
      <c r="L3526" s="0" t="n">
        <f aca="false">COUNTIF($A3526:$F3526, F3526)</f>
        <v>2</v>
      </c>
      <c r="M3526" s="0" t="n">
        <f aca="false">COUNTIF(G3526:L3526,2)</f>
        <v>2</v>
      </c>
      <c r="N3526" s="0" t="n">
        <f aca="false">COUNTIF(G3526:L3526,1)</f>
        <v>4</v>
      </c>
      <c r="O3526" s="1" t="n">
        <f aca="false">AND(M3526=4, N3526=2)</f>
        <v>0</v>
      </c>
      <c r="P3526" s="0" t="n">
        <f aca="false">MAX(A3526:F3526)</f>
        <v>129</v>
      </c>
      <c r="Q3526" s="0" t="n">
        <f aca="false">MIN(A3526:F3526)</f>
        <v>24</v>
      </c>
      <c r="R3526" s="0" t="n">
        <f aca="false">SUM(A3526:F3526)-P3526-Q3526</f>
        <v>206</v>
      </c>
      <c r="S3526" s="1" t="n">
        <f aca="false">P3526*Q3526&gt;R3526</f>
        <v>1</v>
      </c>
      <c r="T3526" s="1" t="n">
        <f aca="false">COUNTIF(A3526:F3526, P3526)=1</f>
        <v>1</v>
      </c>
      <c r="U3526" s="1" t="n">
        <f aca="false">AND(O3526,S3526,T3526)</f>
        <v>0</v>
      </c>
    </row>
    <row r="3527" customFormat="false" ht="13.8" hidden="false" customHeight="false" outlineLevel="0" collapsed="false">
      <c r="A3527" s="0" t="n">
        <v>32</v>
      </c>
      <c r="B3527" s="0" t="n">
        <v>25</v>
      </c>
      <c r="C3527" s="0" t="n">
        <v>19</v>
      </c>
      <c r="D3527" s="0" t="n">
        <v>30</v>
      </c>
      <c r="E3527" s="0" t="n">
        <v>32</v>
      </c>
      <c r="F3527" s="0" t="n">
        <v>50</v>
      </c>
      <c r="G3527" s="0" t="n">
        <f aca="false">COUNTIF($A3527:$F3527, A3527)</f>
        <v>2</v>
      </c>
      <c r="H3527" s="0" t="n">
        <f aca="false">COUNTIF($A3527:$F3527, B3527)</f>
        <v>1</v>
      </c>
      <c r="I3527" s="0" t="n">
        <f aca="false">COUNTIF($A3527:$F3527, C3527)</f>
        <v>1</v>
      </c>
      <c r="J3527" s="0" t="n">
        <f aca="false">COUNTIF($A3527:$F3527, D3527)</f>
        <v>1</v>
      </c>
      <c r="K3527" s="0" t="n">
        <f aca="false">COUNTIF($A3527:$F3527, E3527)</f>
        <v>2</v>
      </c>
      <c r="L3527" s="0" t="n">
        <f aca="false">COUNTIF($A3527:$F3527, F3527)</f>
        <v>1</v>
      </c>
      <c r="M3527" s="0" t="n">
        <f aca="false">COUNTIF(G3527:L3527,2)</f>
        <v>2</v>
      </c>
      <c r="N3527" s="0" t="n">
        <f aca="false">COUNTIF(G3527:L3527,1)</f>
        <v>4</v>
      </c>
      <c r="O3527" s="1" t="n">
        <f aca="false">AND(M3527=4, N3527=2)</f>
        <v>0</v>
      </c>
      <c r="P3527" s="0" t="n">
        <f aca="false">MAX(A3527:F3527)</f>
        <v>50</v>
      </c>
      <c r="Q3527" s="0" t="n">
        <f aca="false">MIN(A3527:F3527)</f>
        <v>19</v>
      </c>
      <c r="R3527" s="0" t="n">
        <f aca="false">SUM(A3527:F3527)-P3527-Q3527</f>
        <v>119</v>
      </c>
      <c r="S3527" s="1" t="n">
        <f aca="false">P3527*Q3527&gt;R3527</f>
        <v>1</v>
      </c>
      <c r="T3527" s="1" t="n">
        <f aca="false">COUNTIF(A3527:F3527, P3527)=1</f>
        <v>1</v>
      </c>
      <c r="U3527" s="1" t="n">
        <f aca="false">AND(O3527,S3527,T3527)</f>
        <v>0</v>
      </c>
    </row>
    <row r="3528" customFormat="false" ht="13.8" hidden="false" customHeight="false" outlineLevel="0" collapsed="false">
      <c r="A3528" s="0" t="n">
        <v>74</v>
      </c>
      <c r="B3528" s="0" t="n">
        <v>41</v>
      </c>
      <c r="C3528" s="0" t="n">
        <v>80</v>
      </c>
      <c r="D3528" s="0" t="n">
        <v>28</v>
      </c>
      <c r="E3528" s="0" t="n">
        <v>148</v>
      </c>
      <c r="F3528" s="0" t="n">
        <v>82</v>
      </c>
      <c r="G3528" s="0" t="n">
        <f aca="false">COUNTIF($A3528:$F3528, A3528)</f>
        <v>1</v>
      </c>
      <c r="H3528" s="0" t="n">
        <f aca="false">COUNTIF($A3528:$F3528, B3528)</f>
        <v>1</v>
      </c>
      <c r="I3528" s="0" t="n">
        <f aca="false">COUNTIF($A3528:$F3528, C3528)</f>
        <v>1</v>
      </c>
      <c r="J3528" s="0" t="n">
        <f aca="false">COUNTIF($A3528:$F3528, D3528)</f>
        <v>1</v>
      </c>
      <c r="K3528" s="0" t="n">
        <f aca="false">COUNTIF($A3528:$F3528, E3528)</f>
        <v>1</v>
      </c>
      <c r="L3528" s="0" t="n">
        <f aca="false">COUNTIF($A3528:$F3528, F3528)</f>
        <v>1</v>
      </c>
      <c r="M3528" s="0" t="n">
        <f aca="false">COUNTIF(G3528:L3528,2)</f>
        <v>0</v>
      </c>
      <c r="N3528" s="0" t="n">
        <f aca="false">COUNTIF(G3528:L3528,1)</f>
        <v>6</v>
      </c>
      <c r="O3528" s="1" t="n">
        <f aca="false">AND(M3528=4, N3528=2)</f>
        <v>0</v>
      </c>
      <c r="P3528" s="0" t="n">
        <f aca="false">MAX(A3528:F3528)</f>
        <v>148</v>
      </c>
      <c r="Q3528" s="0" t="n">
        <f aca="false">MIN(A3528:F3528)</f>
        <v>28</v>
      </c>
      <c r="R3528" s="0" t="n">
        <f aca="false">SUM(A3528:F3528)-P3528-Q3528</f>
        <v>277</v>
      </c>
      <c r="S3528" s="1" t="n">
        <f aca="false">P3528*Q3528&gt;R3528</f>
        <v>1</v>
      </c>
      <c r="T3528" s="1" t="n">
        <f aca="false">COUNTIF(A3528:F3528, P3528)=1</f>
        <v>1</v>
      </c>
      <c r="U3528" s="1" t="n">
        <f aca="false">AND(O3528,S3528,T3528)</f>
        <v>0</v>
      </c>
    </row>
    <row r="3529" customFormat="false" ht="13.8" hidden="false" customHeight="false" outlineLevel="0" collapsed="false">
      <c r="A3529" s="0" t="n">
        <v>40</v>
      </c>
      <c r="B3529" s="0" t="n">
        <v>53</v>
      </c>
      <c r="C3529" s="0" t="n">
        <v>61</v>
      </c>
      <c r="D3529" s="0" t="n">
        <v>58</v>
      </c>
      <c r="E3529" s="0" t="n">
        <v>60</v>
      </c>
      <c r="F3529" s="0" t="n">
        <v>79</v>
      </c>
      <c r="G3529" s="0" t="n">
        <f aca="false">COUNTIF($A3529:$F3529, A3529)</f>
        <v>1</v>
      </c>
      <c r="H3529" s="0" t="n">
        <f aca="false">COUNTIF($A3529:$F3529, B3529)</f>
        <v>1</v>
      </c>
      <c r="I3529" s="0" t="n">
        <f aca="false">COUNTIF($A3529:$F3529, C3529)</f>
        <v>1</v>
      </c>
      <c r="J3529" s="0" t="n">
        <f aca="false">COUNTIF($A3529:$F3529, D3529)</f>
        <v>1</v>
      </c>
      <c r="K3529" s="0" t="n">
        <f aca="false">COUNTIF($A3529:$F3529, E3529)</f>
        <v>1</v>
      </c>
      <c r="L3529" s="0" t="n">
        <f aca="false">COUNTIF($A3529:$F3529, F3529)</f>
        <v>1</v>
      </c>
      <c r="M3529" s="0" t="n">
        <f aca="false">COUNTIF(G3529:L3529,2)</f>
        <v>0</v>
      </c>
      <c r="N3529" s="0" t="n">
        <f aca="false">COUNTIF(G3529:L3529,1)</f>
        <v>6</v>
      </c>
      <c r="O3529" s="1" t="n">
        <f aca="false">AND(M3529=4, N3529=2)</f>
        <v>0</v>
      </c>
      <c r="P3529" s="0" t="n">
        <f aca="false">MAX(A3529:F3529)</f>
        <v>79</v>
      </c>
      <c r="Q3529" s="0" t="n">
        <f aca="false">MIN(A3529:F3529)</f>
        <v>40</v>
      </c>
      <c r="R3529" s="0" t="n">
        <f aca="false">SUM(A3529:F3529)-P3529-Q3529</f>
        <v>232</v>
      </c>
      <c r="S3529" s="1" t="n">
        <f aca="false">P3529*Q3529&gt;R3529</f>
        <v>1</v>
      </c>
      <c r="T3529" s="1" t="n">
        <f aca="false">COUNTIF(A3529:F3529, P3529)=1</f>
        <v>1</v>
      </c>
      <c r="U3529" s="1" t="n">
        <f aca="false">AND(O3529,S3529,T3529)</f>
        <v>0</v>
      </c>
    </row>
    <row r="3530" customFormat="false" ht="13.8" hidden="false" customHeight="false" outlineLevel="0" collapsed="false">
      <c r="A3530" s="0" t="n">
        <v>37</v>
      </c>
      <c r="B3530" s="0" t="n">
        <v>52</v>
      </c>
      <c r="C3530" s="0" t="n">
        <v>49</v>
      </c>
      <c r="D3530" s="0" t="n">
        <v>36</v>
      </c>
      <c r="E3530" s="0" t="n">
        <v>37</v>
      </c>
      <c r="F3530" s="0" t="n">
        <v>17</v>
      </c>
      <c r="G3530" s="0" t="n">
        <f aca="false">COUNTIF($A3530:$F3530, A3530)</f>
        <v>2</v>
      </c>
      <c r="H3530" s="0" t="n">
        <f aca="false">COUNTIF($A3530:$F3530, B3530)</f>
        <v>1</v>
      </c>
      <c r="I3530" s="0" t="n">
        <f aca="false">COUNTIF($A3530:$F3530, C3530)</f>
        <v>1</v>
      </c>
      <c r="J3530" s="0" t="n">
        <f aca="false">COUNTIF($A3530:$F3530, D3530)</f>
        <v>1</v>
      </c>
      <c r="K3530" s="0" t="n">
        <f aca="false">COUNTIF($A3530:$F3530, E3530)</f>
        <v>2</v>
      </c>
      <c r="L3530" s="0" t="n">
        <f aca="false">COUNTIF($A3530:$F3530, F3530)</f>
        <v>1</v>
      </c>
      <c r="M3530" s="0" t="n">
        <f aca="false">COUNTIF(G3530:L3530,2)</f>
        <v>2</v>
      </c>
      <c r="N3530" s="0" t="n">
        <f aca="false">COUNTIF(G3530:L3530,1)</f>
        <v>4</v>
      </c>
      <c r="O3530" s="1" t="n">
        <f aca="false">AND(M3530=4, N3530=2)</f>
        <v>0</v>
      </c>
      <c r="P3530" s="0" t="n">
        <f aca="false">MAX(A3530:F3530)</f>
        <v>52</v>
      </c>
      <c r="Q3530" s="0" t="n">
        <f aca="false">MIN(A3530:F3530)</f>
        <v>17</v>
      </c>
      <c r="R3530" s="0" t="n">
        <f aca="false">SUM(A3530:F3530)-P3530-Q3530</f>
        <v>159</v>
      </c>
      <c r="S3530" s="1" t="n">
        <f aca="false">P3530*Q3530&gt;R3530</f>
        <v>1</v>
      </c>
      <c r="T3530" s="1" t="n">
        <f aca="false">COUNTIF(A3530:F3530, P3530)=1</f>
        <v>1</v>
      </c>
      <c r="U3530" s="1" t="n">
        <f aca="false">AND(O3530,S3530,T3530)</f>
        <v>0</v>
      </c>
    </row>
    <row r="3531" customFormat="false" ht="13.8" hidden="false" customHeight="false" outlineLevel="0" collapsed="false">
      <c r="A3531" s="0" t="n">
        <v>88</v>
      </c>
      <c r="B3531" s="0" t="n">
        <v>19</v>
      </c>
      <c r="C3531" s="0" t="n">
        <v>42</v>
      </c>
      <c r="D3531" s="0" t="n">
        <v>80</v>
      </c>
      <c r="E3531" s="0" t="n">
        <v>29</v>
      </c>
      <c r="F3531" s="0" t="n">
        <v>28</v>
      </c>
      <c r="G3531" s="0" t="n">
        <f aca="false">COUNTIF($A3531:$F3531, A3531)</f>
        <v>1</v>
      </c>
      <c r="H3531" s="0" t="n">
        <f aca="false">COUNTIF($A3531:$F3531, B3531)</f>
        <v>1</v>
      </c>
      <c r="I3531" s="0" t="n">
        <f aca="false">COUNTIF($A3531:$F3531, C3531)</f>
        <v>1</v>
      </c>
      <c r="J3531" s="0" t="n">
        <f aca="false">COUNTIF($A3531:$F3531, D3531)</f>
        <v>1</v>
      </c>
      <c r="K3531" s="0" t="n">
        <f aca="false">COUNTIF($A3531:$F3531, E3531)</f>
        <v>1</v>
      </c>
      <c r="L3531" s="0" t="n">
        <f aca="false">COUNTIF($A3531:$F3531, F3531)</f>
        <v>1</v>
      </c>
      <c r="M3531" s="0" t="n">
        <f aca="false">COUNTIF(G3531:L3531,2)</f>
        <v>0</v>
      </c>
      <c r="N3531" s="0" t="n">
        <f aca="false">COUNTIF(G3531:L3531,1)</f>
        <v>6</v>
      </c>
      <c r="O3531" s="1" t="n">
        <f aca="false">AND(M3531=4, N3531=2)</f>
        <v>0</v>
      </c>
      <c r="P3531" s="0" t="n">
        <f aca="false">MAX(A3531:F3531)</f>
        <v>88</v>
      </c>
      <c r="Q3531" s="0" t="n">
        <f aca="false">MIN(A3531:F3531)</f>
        <v>19</v>
      </c>
      <c r="R3531" s="0" t="n">
        <f aca="false">SUM(A3531:F3531)-P3531-Q3531</f>
        <v>179</v>
      </c>
      <c r="S3531" s="1" t="n">
        <f aca="false">P3531*Q3531&gt;R3531</f>
        <v>1</v>
      </c>
      <c r="T3531" s="1" t="n">
        <f aca="false">COUNTIF(A3531:F3531, P3531)=1</f>
        <v>1</v>
      </c>
      <c r="U3531" s="1" t="n">
        <f aca="false">AND(O3531,S3531,T3531)</f>
        <v>0</v>
      </c>
    </row>
    <row r="3532" customFormat="false" ht="13.8" hidden="false" customHeight="false" outlineLevel="0" collapsed="false">
      <c r="A3532" s="0" t="n">
        <v>32</v>
      </c>
      <c r="B3532" s="0" t="n">
        <v>39</v>
      </c>
      <c r="C3532" s="0" t="n">
        <v>24</v>
      </c>
      <c r="D3532" s="0" t="n">
        <v>39</v>
      </c>
      <c r="E3532" s="0" t="n">
        <v>16</v>
      </c>
      <c r="F3532" s="0" t="n">
        <v>39</v>
      </c>
      <c r="G3532" s="0" t="n">
        <f aca="false">COUNTIF($A3532:$F3532, A3532)</f>
        <v>1</v>
      </c>
      <c r="H3532" s="0" t="n">
        <f aca="false">COUNTIF($A3532:$F3532, B3532)</f>
        <v>3</v>
      </c>
      <c r="I3532" s="0" t="n">
        <f aca="false">COUNTIF($A3532:$F3532, C3532)</f>
        <v>1</v>
      </c>
      <c r="J3532" s="0" t="n">
        <f aca="false">COUNTIF($A3532:$F3532, D3532)</f>
        <v>3</v>
      </c>
      <c r="K3532" s="0" t="n">
        <f aca="false">COUNTIF($A3532:$F3532, E3532)</f>
        <v>1</v>
      </c>
      <c r="L3532" s="0" t="n">
        <f aca="false">COUNTIF($A3532:$F3532, F3532)</f>
        <v>3</v>
      </c>
      <c r="M3532" s="0" t="n">
        <f aca="false">COUNTIF(G3532:L3532,2)</f>
        <v>0</v>
      </c>
      <c r="N3532" s="0" t="n">
        <f aca="false">COUNTIF(G3532:L3532,1)</f>
        <v>3</v>
      </c>
      <c r="O3532" s="1" t="n">
        <f aca="false">AND(M3532=4, N3532=2)</f>
        <v>0</v>
      </c>
      <c r="P3532" s="0" t="n">
        <f aca="false">MAX(A3532:F3532)</f>
        <v>39</v>
      </c>
      <c r="Q3532" s="0" t="n">
        <f aca="false">MIN(A3532:F3532)</f>
        <v>16</v>
      </c>
      <c r="R3532" s="0" t="n">
        <f aca="false">SUM(A3532:F3532)-P3532-Q3532</f>
        <v>134</v>
      </c>
      <c r="S3532" s="1" t="n">
        <f aca="false">P3532*Q3532&gt;R3532</f>
        <v>1</v>
      </c>
      <c r="T3532" s="1" t="n">
        <f aca="false">COUNTIF(A3532:F3532, P3532)=1</f>
        <v>0</v>
      </c>
      <c r="U3532" s="1" t="n">
        <f aca="false">AND(O3532,S3532,T3532)</f>
        <v>0</v>
      </c>
    </row>
    <row r="3533" customFormat="false" ht="13.8" hidden="false" customHeight="false" outlineLevel="0" collapsed="false">
      <c r="A3533" s="0" t="n">
        <v>29</v>
      </c>
      <c r="B3533" s="0" t="n">
        <v>51</v>
      </c>
      <c r="C3533" s="0" t="n">
        <v>9</v>
      </c>
      <c r="D3533" s="0" t="n">
        <v>22</v>
      </c>
      <c r="E3533" s="0" t="n">
        <v>58</v>
      </c>
      <c r="F3533" s="0" t="n">
        <v>102</v>
      </c>
      <c r="G3533" s="0" t="n">
        <f aca="false">COUNTIF($A3533:$F3533, A3533)</f>
        <v>1</v>
      </c>
      <c r="H3533" s="0" t="n">
        <f aca="false">COUNTIF($A3533:$F3533, B3533)</f>
        <v>1</v>
      </c>
      <c r="I3533" s="0" t="n">
        <f aca="false">COUNTIF($A3533:$F3533, C3533)</f>
        <v>1</v>
      </c>
      <c r="J3533" s="0" t="n">
        <f aca="false">COUNTIF($A3533:$F3533, D3533)</f>
        <v>1</v>
      </c>
      <c r="K3533" s="0" t="n">
        <f aca="false">COUNTIF($A3533:$F3533, E3533)</f>
        <v>1</v>
      </c>
      <c r="L3533" s="0" t="n">
        <f aca="false">COUNTIF($A3533:$F3533, F3533)</f>
        <v>1</v>
      </c>
      <c r="M3533" s="0" t="n">
        <f aca="false">COUNTIF(G3533:L3533,2)</f>
        <v>0</v>
      </c>
      <c r="N3533" s="0" t="n">
        <f aca="false">COUNTIF(G3533:L3533,1)</f>
        <v>6</v>
      </c>
      <c r="O3533" s="1" t="n">
        <f aca="false">AND(M3533=4, N3533=2)</f>
        <v>0</v>
      </c>
      <c r="P3533" s="0" t="n">
        <f aca="false">MAX(A3533:F3533)</f>
        <v>102</v>
      </c>
      <c r="Q3533" s="0" t="n">
        <f aca="false">MIN(A3533:F3533)</f>
        <v>9</v>
      </c>
      <c r="R3533" s="0" t="n">
        <f aca="false">SUM(A3533:F3533)-P3533-Q3533</f>
        <v>160</v>
      </c>
      <c r="S3533" s="1" t="n">
        <f aca="false">P3533*Q3533&gt;R3533</f>
        <v>1</v>
      </c>
      <c r="T3533" s="1" t="n">
        <f aca="false">COUNTIF(A3533:F3533, P3533)=1</f>
        <v>1</v>
      </c>
      <c r="U3533" s="1" t="n">
        <f aca="false">AND(O3533,S3533,T3533)</f>
        <v>0</v>
      </c>
    </row>
    <row r="3534" customFormat="false" ht="13.8" hidden="false" customHeight="false" outlineLevel="0" collapsed="false">
      <c r="A3534" s="0" t="n">
        <v>23</v>
      </c>
      <c r="B3534" s="0" t="n">
        <v>35</v>
      </c>
      <c r="C3534" s="0" t="n">
        <v>38</v>
      </c>
      <c r="D3534" s="0" t="n">
        <v>49</v>
      </c>
      <c r="E3534" s="0" t="n">
        <v>15</v>
      </c>
      <c r="F3534" s="0" t="n">
        <v>17</v>
      </c>
      <c r="G3534" s="0" t="n">
        <f aca="false">COUNTIF($A3534:$F3534, A3534)</f>
        <v>1</v>
      </c>
      <c r="H3534" s="0" t="n">
        <f aca="false">COUNTIF($A3534:$F3534, B3534)</f>
        <v>1</v>
      </c>
      <c r="I3534" s="0" t="n">
        <f aca="false">COUNTIF($A3534:$F3534, C3534)</f>
        <v>1</v>
      </c>
      <c r="J3534" s="0" t="n">
        <f aca="false">COUNTIF($A3534:$F3534, D3534)</f>
        <v>1</v>
      </c>
      <c r="K3534" s="0" t="n">
        <f aca="false">COUNTIF($A3534:$F3534, E3534)</f>
        <v>1</v>
      </c>
      <c r="L3534" s="0" t="n">
        <f aca="false">COUNTIF($A3534:$F3534, F3534)</f>
        <v>1</v>
      </c>
      <c r="M3534" s="0" t="n">
        <f aca="false">COUNTIF(G3534:L3534,2)</f>
        <v>0</v>
      </c>
      <c r="N3534" s="0" t="n">
        <f aca="false">COUNTIF(G3534:L3534,1)</f>
        <v>6</v>
      </c>
      <c r="O3534" s="1" t="n">
        <f aca="false">AND(M3534=4, N3534=2)</f>
        <v>0</v>
      </c>
      <c r="P3534" s="0" t="n">
        <f aca="false">MAX(A3534:F3534)</f>
        <v>49</v>
      </c>
      <c r="Q3534" s="0" t="n">
        <f aca="false">MIN(A3534:F3534)</f>
        <v>15</v>
      </c>
      <c r="R3534" s="0" t="n">
        <f aca="false">SUM(A3534:F3534)-P3534-Q3534</f>
        <v>113</v>
      </c>
      <c r="S3534" s="1" t="n">
        <f aca="false">P3534*Q3534&gt;R3534</f>
        <v>1</v>
      </c>
      <c r="T3534" s="1" t="n">
        <f aca="false">COUNTIF(A3534:F3534, P3534)=1</f>
        <v>1</v>
      </c>
      <c r="U3534" s="1" t="n">
        <f aca="false">AND(O3534,S3534,T3534)</f>
        <v>0</v>
      </c>
    </row>
    <row r="3535" customFormat="false" ht="13.8" hidden="false" customHeight="false" outlineLevel="0" collapsed="false">
      <c r="A3535" s="0" t="n">
        <v>29</v>
      </c>
      <c r="B3535" s="0" t="n">
        <v>35</v>
      </c>
      <c r="C3535" s="0" t="n">
        <v>38</v>
      </c>
      <c r="D3535" s="0" t="n">
        <v>26</v>
      </c>
      <c r="E3535" s="0" t="n">
        <v>29</v>
      </c>
      <c r="F3535" s="0" t="n">
        <v>23</v>
      </c>
      <c r="G3535" s="0" t="n">
        <f aca="false">COUNTIF($A3535:$F3535, A3535)</f>
        <v>2</v>
      </c>
      <c r="H3535" s="0" t="n">
        <f aca="false">COUNTIF($A3535:$F3535, B3535)</f>
        <v>1</v>
      </c>
      <c r="I3535" s="0" t="n">
        <f aca="false">COUNTIF($A3535:$F3535, C3535)</f>
        <v>1</v>
      </c>
      <c r="J3535" s="0" t="n">
        <f aca="false">COUNTIF($A3535:$F3535, D3535)</f>
        <v>1</v>
      </c>
      <c r="K3535" s="0" t="n">
        <f aca="false">COUNTIF($A3535:$F3535, E3535)</f>
        <v>2</v>
      </c>
      <c r="L3535" s="0" t="n">
        <f aca="false">COUNTIF($A3535:$F3535, F3535)</f>
        <v>1</v>
      </c>
      <c r="M3535" s="0" t="n">
        <f aca="false">COUNTIF(G3535:L3535,2)</f>
        <v>2</v>
      </c>
      <c r="N3535" s="0" t="n">
        <f aca="false">COUNTIF(G3535:L3535,1)</f>
        <v>4</v>
      </c>
      <c r="O3535" s="1" t="n">
        <f aca="false">AND(M3535=4, N3535=2)</f>
        <v>0</v>
      </c>
      <c r="P3535" s="0" t="n">
        <f aca="false">MAX(A3535:F3535)</f>
        <v>38</v>
      </c>
      <c r="Q3535" s="0" t="n">
        <f aca="false">MIN(A3535:F3535)</f>
        <v>23</v>
      </c>
      <c r="R3535" s="0" t="n">
        <f aca="false">SUM(A3535:F3535)-P3535-Q3535</f>
        <v>119</v>
      </c>
      <c r="S3535" s="1" t="n">
        <f aca="false">P3535*Q3535&gt;R3535</f>
        <v>1</v>
      </c>
      <c r="T3535" s="1" t="n">
        <f aca="false">COUNTIF(A3535:F3535, P3535)=1</f>
        <v>1</v>
      </c>
      <c r="U3535" s="1" t="n">
        <f aca="false">AND(O3535,S3535,T3535)</f>
        <v>0</v>
      </c>
    </row>
    <row r="3536" customFormat="false" ht="13.8" hidden="false" customHeight="false" outlineLevel="0" collapsed="false">
      <c r="A3536" s="0" t="n">
        <v>43</v>
      </c>
      <c r="B3536" s="0" t="n">
        <v>59</v>
      </c>
      <c r="C3536" s="0" t="n">
        <v>91</v>
      </c>
      <c r="D3536" s="0" t="n">
        <v>36</v>
      </c>
      <c r="E3536" s="0" t="n">
        <v>129</v>
      </c>
      <c r="F3536" s="0" t="n">
        <v>19</v>
      </c>
      <c r="G3536" s="0" t="n">
        <f aca="false">COUNTIF($A3536:$F3536, A3536)</f>
        <v>1</v>
      </c>
      <c r="H3536" s="0" t="n">
        <f aca="false">COUNTIF($A3536:$F3536, B3536)</f>
        <v>1</v>
      </c>
      <c r="I3536" s="0" t="n">
        <f aca="false">COUNTIF($A3536:$F3536, C3536)</f>
        <v>1</v>
      </c>
      <c r="J3536" s="0" t="n">
        <f aca="false">COUNTIF($A3536:$F3536, D3536)</f>
        <v>1</v>
      </c>
      <c r="K3536" s="0" t="n">
        <f aca="false">COUNTIF($A3536:$F3536, E3536)</f>
        <v>1</v>
      </c>
      <c r="L3536" s="0" t="n">
        <f aca="false">COUNTIF($A3536:$F3536, F3536)</f>
        <v>1</v>
      </c>
      <c r="M3536" s="0" t="n">
        <f aca="false">COUNTIF(G3536:L3536,2)</f>
        <v>0</v>
      </c>
      <c r="N3536" s="0" t="n">
        <f aca="false">COUNTIF(G3536:L3536,1)</f>
        <v>6</v>
      </c>
      <c r="O3536" s="1" t="n">
        <f aca="false">AND(M3536=4, N3536=2)</f>
        <v>0</v>
      </c>
      <c r="P3536" s="0" t="n">
        <f aca="false">MAX(A3536:F3536)</f>
        <v>129</v>
      </c>
      <c r="Q3536" s="0" t="n">
        <f aca="false">MIN(A3536:F3536)</f>
        <v>19</v>
      </c>
      <c r="R3536" s="0" t="n">
        <f aca="false">SUM(A3536:F3536)-P3536-Q3536</f>
        <v>229</v>
      </c>
      <c r="S3536" s="1" t="n">
        <f aca="false">P3536*Q3536&gt;R3536</f>
        <v>1</v>
      </c>
      <c r="T3536" s="1" t="n">
        <f aca="false">COUNTIF(A3536:F3536, P3536)=1</f>
        <v>1</v>
      </c>
      <c r="U3536" s="1" t="n">
        <f aca="false">AND(O3536,S3536,T3536)</f>
        <v>0</v>
      </c>
    </row>
    <row r="3537" customFormat="false" ht="13.8" hidden="false" customHeight="false" outlineLevel="0" collapsed="false">
      <c r="A3537" s="0" t="n">
        <v>29</v>
      </c>
      <c r="B3537" s="0" t="n">
        <v>20</v>
      </c>
      <c r="C3537" s="0" t="n">
        <v>36</v>
      </c>
      <c r="D3537" s="0" t="n">
        <v>26</v>
      </c>
      <c r="E3537" s="0" t="n">
        <v>29</v>
      </c>
      <c r="F3537" s="0" t="n">
        <v>20</v>
      </c>
      <c r="G3537" s="0" t="n">
        <f aca="false">COUNTIF($A3537:$F3537, A3537)</f>
        <v>2</v>
      </c>
      <c r="H3537" s="0" t="n">
        <f aca="false">COUNTIF($A3537:$F3537, B3537)</f>
        <v>2</v>
      </c>
      <c r="I3537" s="0" t="n">
        <f aca="false">COUNTIF($A3537:$F3537, C3537)</f>
        <v>1</v>
      </c>
      <c r="J3537" s="0" t="n">
        <f aca="false">COUNTIF($A3537:$F3537, D3537)</f>
        <v>1</v>
      </c>
      <c r="K3537" s="0" t="n">
        <f aca="false">COUNTIF($A3537:$F3537, E3537)</f>
        <v>2</v>
      </c>
      <c r="L3537" s="0" t="n">
        <f aca="false">COUNTIF($A3537:$F3537, F3537)</f>
        <v>2</v>
      </c>
      <c r="M3537" s="0" t="n">
        <f aca="false">COUNTIF(G3537:L3537,2)</f>
        <v>4</v>
      </c>
      <c r="N3537" s="0" t="n">
        <f aca="false">COUNTIF(G3537:L3537,1)</f>
        <v>2</v>
      </c>
      <c r="O3537" s="1" t="n">
        <f aca="false">AND(M3537=4, N3537=2)</f>
        <v>1</v>
      </c>
      <c r="P3537" s="0" t="n">
        <f aca="false">MAX(A3537:F3537)</f>
        <v>36</v>
      </c>
      <c r="Q3537" s="0" t="n">
        <f aca="false">MIN(A3537:F3537)</f>
        <v>20</v>
      </c>
      <c r="R3537" s="0" t="n">
        <f aca="false">SUM(A3537:F3537)-P3537-Q3537</f>
        <v>104</v>
      </c>
      <c r="S3537" s="1" t="n">
        <f aca="false">P3537*Q3537&gt;R3537</f>
        <v>1</v>
      </c>
      <c r="T3537" s="1" t="n">
        <f aca="false">COUNTIF(A3537:F3537, P3537)=1</f>
        <v>1</v>
      </c>
      <c r="U3537" s="1" t="n">
        <f aca="false">AND(O3537,S3537,T3537)</f>
        <v>1</v>
      </c>
    </row>
    <row r="3538" customFormat="false" ht="13.8" hidden="false" customHeight="false" outlineLevel="0" collapsed="false">
      <c r="A3538" s="0" t="n">
        <v>41</v>
      </c>
      <c r="B3538" s="0" t="n">
        <v>45</v>
      </c>
      <c r="C3538" s="0" t="n">
        <v>43</v>
      </c>
      <c r="D3538" s="0" t="n">
        <v>52</v>
      </c>
      <c r="E3538" s="0" t="n">
        <v>82</v>
      </c>
      <c r="F3538" s="0" t="n">
        <v>90</v>
      </c>
      <c r="G3538" s="0" t="n">
        <f aca="false">COUNTIF($A3538:$F3538, A3538)</f>
        <v>1</v>
      </c>
      <c r="H3538" s="0" t="n">
        <f aca="false">COUNTIF($A3538:$F3538, B3538)</f>
        <v>1</v>
      </c>
      <c r="I3538" s="0" t="n">
        <f aca="false">COUNTIF($A3538:$F3538, C3538)</f>
        <v>1</v>
      </c>
      <c r="J3538" s="0" t="n">
        <f aca="false">COUNTIF($A3538:$F3538, D3538)</f>
        <v>1</v>
      </c>
      <c r="K3538" s="0" t="n">
        <f aca="false">COUNTIF($A3538:$F3538, E3538)</f>
        <v>1</v>
      </c>
      <c r="L3538" s="0" t="n">
        <f aca="false">COUNTIF($A3538:$F3538, F3538)</f>
        <v>1</v>
      </c>
      <c r="M3538" s="0" t="n">
        <f aca="false">COUNTIF(G3538:L3538,2)</f>
        <v>0</v>
      </c>
      <c r="N3538" s="0" t="n">
        <f aca="false">COUNTIF(G3538:L3538,1)</f>
        <v>6</v>
      </c>
      <c r="O3538" s="1" t="n">
        <f aca="false">AND(M3538=4, N3538=2)</f>
        <v>0</v>
      </c>
      <c r="P3538" s="0" t="n">
        <f aca="false">MAX(A3538:F3538)</f>
        <v>90</v>
      </c>
      <c r="Q3538" s="0" t="n">
        <f aca="false">MIN(A3538:F3538)</f>
        <v>41</v>
      </c>
      <c r="R3538" s="0" t="n">
        <f aca="false">SUM(A3538:F3538)-P3538-Q3538</f>
        <v>222</v>
      </c>
      <c r="S3538" s="1" t="n">
        <f aca="false">P3538*Q3538&gt;R3538</f>
        <v>1</v>
      </c>
      <c r="T3538" s="1" t="n">
        <f aca="false">COUNTIF(A3538:F3538, P3538)=1</f>
        <v>1</v>
      </c>
      <c r="U3538" s="1" t="n">
        <f aca="false">AND(O3538,S3538,T3538)</f>
        <v>0</v>
      </c>
    </row>
    <row r="3539" customFormat="false" ht="13.8" hidden="false" customHeight="false" outlineLevel="0" collapsed="false">
      <c r="A3539" s="0" t="n">
        <v>25</v>
      </c>
      <c r="B3539" s="0" t="n">
        <v>17</v>
      </c>
      <c r="C3539" s="0" t="n">
        <v>71</v>
      </c>
      <c r="D3539" s="0" t="n">
        <v>22</v>
      </c>
      <c r="E3539" s="0" t="n">
        <v>8</v>
      </c>
      <c r="F3539" s="0" t="n">
        <v>8</v>
      </c>
      <c r="G3539" s="0" t="n">
        <f aca="false">COUNTIF($A3539:$F3539, A3539)</f>
        <v>1</v>
      </c>
      <c r="H3539" s="0" t="n">
        <f aca="false">COUNTIF($A3539:$F3539, B3539)</f>
        <v>1</v>
      </c>
      <c r="I3539" s="0" t="n">
        <f aca="false">COUNTIF($A3539:$F3539, C3539)</f>
        <v>1</v>
      </c>
      <c r="J3539" s="0" t="n">
        <f aca="false">COUNTIF($A3539:$F3539, D3539)</f>
        <v>1</v>
      </c>
      <c r="K3539" s="0" t="n">
        <f aca="false">COUNTIF($A3539:$F3539, E3539)</f>
        <v>2</v>
      </c>
      <c r="L3539" s="0" t="n">
        <f aca="false">COUNTIF($A3539:$F3539, F3539)</f>
        <v>2</v>
      </c>
      <c r="M3539" s="0" t="n">
        <f aca="false">COUNTIF(G3539:L3539,2)</f>
        <v>2</v>
      </c>
      <c r="N3539" s="0" t="n">
        <f aca="false">COUNTIF(G3539:L3539,1)</f>
        <v>4</v>
      </c>
      <c r="O3539" s="1" t="n">
        <f aca="false">AND(M3539=4, N3539=2)</f>
        <v>0</v>
      </c>
      <c r="P3539" s="0" t="n">
        <f aca="false">MAX(A3539:F3539)</f>
        <v>71</v>
      </c>
      <c r="Q3539" s="0" t="n">
        <f aca="false">MIN(A3539:F3539)</f>
        <v>8</v>
      </c>
      <c r="R3539" s="0" t="n">
        <f aca="false">SUM(A3539:F3539)-P3539-Q3539</f>
        <v>72</v>
      </c>
      <c r="S3539" s="1" t="n">
        <f aca="false">P3539*Q3539&gt;R3539</f>
        <v>1</v>
      </c>
      <c r="T3539" s="1" t="n">
        <f aca="false">COUNTIF(A3539:F3539, P3539)=1</f>
        <v>1</v>
      </c>
      <c r="U3539" s="1" t="n">
        <f aca="false">AND(O3539,S3539,T3539)</f>
        <v>0</v>
      </c>
    </row>
    <row r="3540" customFormat="false" ht="13.8" hidden="false" customHeight="false" outlineLevel="0" collapsed="false">
      <c r="A3540" s="0" t="n">
        <v>49</v>
      </c>
      <c r="B3540" s="0" t="n">
        <v>92</v>
      </c>
      <c r="C3540" s="0" t="n">
        <v>68</v>
      </c>
      <c r="D3540" s="0" t="n">
        <v>89</v>
      </c>
      <c r="E3540" s="0" t="n">
        <v>24</v>
      </c>
      <c r="F3540" s="0" t="n">
        <v>61</v>
      </c>
      <c r="G3540" s="0" t="n">
        <f aca="false">COUNTIF($A3540:$F3540, A3540)</f>
        <v>1</v>
      </c>
      <c r="H3540" s="0" t="n">
        <f aca="false">COUNTIF($A3540:$F3540, B3540)</f>
        <v>1</v>
      </c>
      <c r="I3540" s="0" t="n">
        <f aca="false">COUNTIF($A3540:$F3540, C3540)</f>
        <v>1</v>
      </c>
      <c r="J3540" s="0" t="n">
        <f aca="false">COUNTIF($A3540:$F3540, D3540)</f>
        <v>1</v>
      </c>
      <c r="K3540" s="0" t="n">
        <f aca="false">COUNTIF($A3540:$F3540, E3540)</f>
        <v>1</v>
      </c>
      <c r="L3540" s="0" t="n">
        <f aca="false">COUNTIF($A3540:$F3540, F3540)</f>
        <v>1</v>
      </c>
      <c r="M3540" s="0" t="n">
        <f aca="false">COUNTIF(G3540:L3540,2)</f>
        <v>0</v>
      </c>
      <c r="N3540" s="0" t="n">
        <f aca="false">COUNTIF(G3540:L3540,1)</f>
        <v>6</v>
      </c>
      <c r="O3540" s="1" t="n">
        <f aca="false">AND(M3540=4, N3540=2)</f>
        <v>0</v>
      </c>
      <c r="P3540" s="0" t="n">
        <f aca="false">MAX(A3540:F3540)</f>
        <v>92</v>
      </c>
      <c r="Q3540" s="0" t="n">
        <f aca="false">MIN(A3540:F3540)</f>
        <v>24</v>
      </c>
      <c r="R3540" s="0" t="n">
        <f aca="false">SUM(A3540:F3540)-P3540-Q3540</f>
        <v>267</v>
      </c>
      <c r="S3540" s="1" t="n">
        <f aca="false">P3540*Q3540&gt;R3540</f>
        <v>1</v>
      </c>
      <c r="T3540" s="1" t="n">
        <f aca="false">COUNTIF(A3540:F3540, P3540)=1</f>
        <v>1</v>
      </c>
      <c r="U3540" s="1" t="n">
        <f aca="false">AND(O3540,S3540,T3540)</f>
        <v>0</v>
      </c>
    </row>
    <row r="3541" customFormat="false" ht="13.8" hidden="false" customHeight="false" outlineLevel="0" collapsed="false">
      <c r="A3541" s="0" t="n">
        <v>48</v>
      </c>
      <c r="B3541" s="0" t="n">
        <v>67</v>
      </c>
      <c r="C3541" s="0" t="n">
        <v>65</v>
      </c>
      <c r="D3541" s="0" t="n">
        <v>45</v>
      </c>
      <c r="E3541" s="0" t="n">
        <v>32</v>
      </c>
      <c r="F3541" s="0" t="n">
        <v>33</v>
      </c>
      <c r="G3541" s="0" t="n">
        <f aca="false">COUNTIF($A3541:$F3541, A3541)</f>
        <v>1</v>
      </c>
      <c r="H3541" s="0" t="n">
        <f aca="false">COUNTIF($A3541:$F3541, B3541)</f>
        <v>1</v>
      </c>
      <c r="I3541" s="0" t="n">
        <f aca="false">COUNTIF($A3541:$F3541, C3541)</f>
        <v>1</v>
      </c>
      <c r="J3541" s="0" t="n">
        <f aca="false">COUNTIF($A3541:$F3541, D3541)</f>
        <v>1</v>
      </c>
      <c r="K3541" s="0" t="n">
        <f aca="false">COUNTIF($A3541:$F3541, E3541)</f>
        <v>1</v>
      </c>
      <c r="L3541" s="0" t="n">
        <f aca="false">COUNTIF($A3541:$F3541, F3541)</f>
        <v>1</v>
      </c>
      <c r="M3541" s="0" t="n">
        <f aca="false">COUNTIF(G3541:L3541,2)</f>
        <v>0</v>
      </c>
      <c r="N3541" s="0" t="n">
        <f aca="false">COUNTIF(G3541:L3541,1)</f>
        <v>6</v>
      </c>
      <c r="O3541" s="1" t="n">
        <f aca="false">AND(M3541=4, N3541=2)</f>
        <v>0</v>
      </c>
      <c r="P3541" s="0" t="n">
        <f aca="false">MAX(A3541:F3541)</f>
        <v>67</v>
      </c>
      <c r="Q3541" s="0" t="n">
        <f aca="false">MIN(A3541:F3541)</f>
        <v>32</v>
      </c>
      <c r="R3541" s="0" t="n">
        <f aca="false">SUM(A3541:F3541)-P3541-Q3541</f>
        <v>191</v>
      </c>
      <c r="S3541" s="1" t="n">
        <f aca="false">P3541*Q3541&gt;R3541</f>
        <v>1</v>
      </c>
      <c r="T3541" s="1" t="n">
        <f aca="false">COUNTIF(A3541:F3541, P3541)=1</f>
        <v>1</v>
      </c>
      <c r="U3541" s="1" t="n">
        <f aca="false">AND(O3541,S3541,T3541)</f>
        <v>0</v>
      </c>
    </row>
    <row r="3542" customFormat="false" ht="13.8" hidden="false" customHeight="false" outlineLevel="0" collapsed="false">
      <c r="A3542" s="0" t="n">
        <v>44</v>
      </c>
      <c r="B3542" s="0" t="n">
        <v>29</v>
      </c>
      <c r="C3542" s="0" t="n">
        <v>35</v>
      </c>
      <c r="D3542" s="0" t="n">
        <v>10</v>
      </c>
      <c r="E3542" s="0" t="n">
        <v>29</v>
      </c>
      <c r="F3542" s="0" t="n">
        <v>43</v>
      </c>
      <c r="G3542" s="0" t="n">
        <f aca="false">COUNTIF($A3542:$F3542, A3542)</f>
        <v>1</v>
      </c>
      <c r="H3542" s="0" t="n">
        <f aca="false">COUNTIF($A3542:$F3542, B3542)</f>
        <v>2</v>
      </c>
      <c r="I3542" s="0" t="n">
        <f aca="false">COUNTIF($A3542:$F3542, C3542)</f>
        <v>1</v>
      </c>
      <c r="J3542" s="0" t="n">
        <f aca="false">COUNTIF($A3542:$F3542, D3542)</f>
        <v>1</v>
      </c>
      <c r="K3542" s="0" t="n">
        <f aca="false">COUNTIF($A3542:$F3542, E3542)</f>
        <v>2</v>
      </c>
      <c r="L3542" s="0" t="n">
        <f aca="false">COUNTIF($A3542:$F3542, F3542)</f>
        <v>1</v>
      </c>
      <c r="M3542" s="0" t="n">
        <f aca="false">COUNTIF(G3542:L3542,2)</f>
        <v>2</v>
      </c>
      <c r="N3542" s="0" t="n">
        <f aca="false">COUNTIF(G3542:L3542,1)</f>
        <v>4</v>
      </c>
      <c r="O3542" s="1" t="n">
        <f aca="false">AND(M3542=4, N3542=2)</f>
        <v>0</v>
      </c>
      <c r="P3542" s="0" t="n">
        <f aca="false">MAX(A3542:F3542)</f>
        <v>44</v>
      </c>
      <c r="Q3542" s="0" t="n">
        <f aca="false">MIN(A3542:F3542)</f>
        <v>10</v>
      </c>
      <c r="R3542" s="0" t="n">
        <f aca="false">SUM(A3542:F3542)-P3542-Q3542</f>
        <v>136</v>
      </c>
      <c r="S3542" s="1" t="n">
        <f aca="false">P3542*Q3542&gt;R3542</f>
        <v>1</v>
      </c>
      <c r="T3542" s="1" t="n">
        <f aca="false">COUNTIF(A3542:F3542, P3542)=1</f>
        <v>1</v>
      </c>
      <c r="U3542" s="1" t="n">
        <f aca="false">AND(O3542,S3542,T3542)</f>
        <v>0</v>
      </c>
    </row>
    <row r="3543" customFormat="false" ht="13.8" hidden="false" customHeight="false" outlineLevel="0" collapsed="false">
      <c r="A3543" s="0" t="n">
        <v>9</v>
      </c>
      <c r="B3543" s="0" t="n">
        <v>61</v>
      </c>
      <c r="C3543" s="0" t="n">
        <v>6</v>
      </c>
      <c r="D3543" s="0" t="n">
        <v>50</v>
      </c>
      <c r="E3543" s="0" t="n">
        <v>9</v>
      </c>
      <c r="F3543" s="0" t="n">
        <v>122</v>
      </c>
      <c r="G3543" s="0" t="n">
        <f aca="false">COUNTIF($A3543:$F3543, A3543)</f>
        <v>2</v>
      </c>
      <c r="H3543" s="0" t="n">
        <f aca="false">COUNTIF($A3543:$F3543, B3543)</f>
        <v>1</v>
      </c>
      <c r="I3543" s="0" t="n">
        <f aca="false">COUNTIF($A3543:$F3543, C3543)</f>
        <v>1</v>
      </c>
      <c r="J3543" s="0" t="n">
        <f aca="false">COUNTIF($A3543:$F3543, D3543)</f>
        <v>1</v>
      </c>
      <c r="K3543" s="0" t="n">
        <f aca="false">COUNTIF($A3543:$F3543, E3543)</f>
        <v>2</v>
      </c>
      <c r="L3543" s="0" t="n">
        <f aca="false">COUNTIF($A3543:$F3543, F3543)</f>
        <v>1</v>
      </c>
      <c r="M3543" s="0" t="n">
        <f aca="false">COUNTIF(G3543:L3543,2)</f>
        <v>2</v>
      </c>
      <c r="N3543" s="0" t="n">
        <f aca="false">COUNTIF(G3543:L3543,1)</f>
        <v>4</v>
      </c>
      <c r="O3543" s="1" t="n">
        <f aca="false">AND(M3543=4, N3543=2)</f>
        <v>0</v>
      </c>
      <c r="P3543" s="0" t="n">
        <f aca="false">MAX(A3543:F3543)</f>
        <v>122</v>
      </c>
      <c r="Q3543" s="0" t="n">
        <f aca="false">MIN(A3543:F3543)</f>
        <v>6</v>
      </c>
      <c r="R3543" s="0" t="n">
        <f aca="false">SUM(A3543:F3543)-P3543-Q3543</f>
        <v>129</v>
      </c>
      <c r="S3543" s="1" t="n">
        <f aca="false">P3543*Q3543&gt;R3543</f>
        <v>1</v>
      </c>
      <c r="T3543" s="1" t="n">
        <f aca="false">COUNTIF(A3543:F3543, P3543)=1</f>
        <v>1</v>
      </c>
      <c r="U3543" s="1" t="n">
        <f aca="false">AND(O3543,S3543,T3543)</f>
        <v>0</v>
      </c>
    </row>
    <row r="3544" customFormat="false" ht="13.8" hidden="false" customHeight="false" outlineLevel="0" collapsed="false">
      <c r="A3544" s="0" t="n">
        <v>28</v>
      </c>
      <c r="B3544" s="0" t="n">
        <v>34</v>
      </c>
      <c r="C3544" s="0" t="n">
        <v>71</v>
      </c>
      <c r="D3544" s="0" t="n">
        <v>31</v>
      </c>
      <c r="E3544" s="0" t="n">
        <v>14</v>
      </c>
      <c r="F3544" s="0" t="n">
        <v>51</v>
      </c>
      <c r="G3544" s="0" t="n">
        <f aca="false">COUNTIF($A3544:$F3544, A3544)</f>
        <v>1</v>
      </c>
      <c r="H3544" s="0" t="n">
        <f aca="false">COUNTIF($A3544:$F3544, B3544)</f>
        <v>1</v>
      </c>
      <c r="I3544" s="0" t="n">
        <f aca="false">COUNTIF($A3544:$F3544, C3544)</f>
        <v>1</v>
      </c>
      <c r="J3544" s="0" t="n">
        <f aca="false">COUNTIF($A3544:$F3544, D3544)</f>
        <v>1</v>
      </c>
      <c r="K3544" s="0" t="n">
        <f aca="false">COUNTIF($A3544:$F3544, E3544)</f>
        <v>1</v>
      </c>
      <c r="L3544" s="0" t="n">
        <f aca="false">COUNTIF($A3544:$F3544, F3544)</f>
        <v>1</v>
      </c>
      <c r="M3544" s="0" t="n">
        <f aca="false">COUNTIF(G3544:L3544,2)</f>
        <v>0</v>
      </c>
      <c r="N3544" s="0" t="n">
        <f aca="false">COUNTIF(G3544:L3544,1)</f>
        <v>6</v>
      </c>
      <c r="O3544" s="1" t="n">
        <f aca="false">AND(M3544=4, N3544=2)</f>
        <v>0</v>
      </c>
      <c r="P3544" s="0" t="n">
        <f aca="false">MAX(A3544:F3544)</f>
        <v>71</v>
      </c>
      <c r="Q3544" s="0" t="n">
        <f aca="false">MIN(A3544:F3544)</f>
        <v>14</v>
      </c>
      <c r="R3544" s="0" t="n">
        <f aca="false">SUM(A3544:F3544)-P3544-Q3544</f>
        <v>144</v>
      </c>
      <c r="S3544" s="1" t="n">
        <f aca="false">P3544*Q3544&gt;R3544</f>
        <v>1</v>
      </c>
      <c r="T3544" s="1" t="n">
        <f aca="false">COUNTIF(A3544:F3544, P3544)=1</f>
        <v>1</v>
      </c>
      <c r="U3544" s="1" t="n">
        <f aca="false">AND(O3544,S3544,T3544)</f>
        <v>0</v>
      </c>
    </row>
    <row r="3545" customFormat="false" ht="13.8" hidden="false" customHeight="false" outlineLevel="0" collapsed="false">
      <c r="A3545" s="0" t="n">
        <v>35</v>
      </c>
      <c r="B3545" s="0" t="n">
        <v>62</v>
      </c>
      <c r="C3545" s="0" t="n">
        <v>32</v>
      </c>
      <c r="D3545" s="0" t="n">
        <v>8</v>
      </c>
      <c r="E3545" s="0" t="n">
        <v>35</v>
      </c>
      <c r="F3545" s="0" t="n">
        <v>124</v>
      </c>
      <c r="G3545" s="0" t="n">
        <f aca="false">COUNTIF($A3545:$F3545, A3545)</f>
        <v>2</v>
      </c>
      <c r="H3545" s="0" t="n">
        <f aca="false">COUNTIF($A3545:$F3545, B3545)</f>
        <v>1</v>
      </c>
      <c r="I3545" s="0" t="n">
        <f aca="false">COUNTIF($A3545:$F3545, C3545)</f>
        <v>1</v>
      </c>
      <c r="J3545" s="0" t="n">
        <f aca="false">COUNTIF($A3545:$F3545, D3545)</f>
        <v>1</v>
      </c>
      <c r="K3545" s="0" t="n">
        <f aca="false">COUNTIF($A3545:$F3545, E3545)</f>
        <v>2</v>
      </c>
      <c r="L3545" s="0" t="n">
        <f aca="false">COUNTIF($A3545:$F3545, F3545)</f>
        <v>1</v>
      </c>
      <c r="M3545" s="0" t="n">
        <f aca="false">COUNTIF(G3545:L3545,2)</f>
        <v>2</v>
      </c>
      <c r="N3545" s="0" t="n">
        <f aca="false">COUNTIF(G3545:L3545,1)</f>
        <v>4</v>
      </c>
      <c r="O3545" s="1" t="n">
        <f aca="false">AND(M3545=4, N3545=2)</f>
        <v>0</v>
      </c>
      <c r="P3545" s="0" t="n">
        <f aca="false">MAX(A3545:F3545)</f>
        <v>124</v>
      </c>
      <c r="Q3545" s="0" t="n">
        <f aca="false">MIN(A3545:F3545)</f>
        <v>8</v>
      </c>
      <c r="R3545" s="0" t="n">
        <f aca="false">SUM(A3545:F3545)-P3545-Q3545</f>
        <v>164</v>
      </c>
      <c r="S3545" s="1" t="n">
        <f aca="false">P3545*Q3545&gt;R3545</f>
        <v>1</v>
      </c>
      <c r="T3545" s="1" t="n">
        <f aca="false">COUNTIF(A3545:F3545, P3545)=1</f>
        <v>1</v>
      </c>
      <c r="U3545" s="1" t="n">
        <f aca="false">AND(O3545,S3545,T3545)</f>
        <v>0</v>
      </c>
    </row>
    <row r="3546" customFormat="false" ht="13.8" hidden="false" customHeight="false" outlineLevel="0" collapsed="false">
      <c r="A3546" s="0" t="n">
        <v>17</v>
      </c>
      <c r="B3546" s="0" t="n">
        <v>37</v>
      </c>
      <c r="C3546" s="0" t="n">
        <v>61</v>
      </c>
      <c r="D3546" s="0" t="n">
        <v>46</v>
      </c>
      <c r="E3546" s="0" t="n">
        <v>8</v>
      </c>
      <c r="F3546" s="0" t="n">
        <v>12</v>
      </c>
      <c r="G3546" s="0" t="n">
        <f aca="false">COUNTIF($A3546:$F3546, A3546)</f>
        <v>1</v>
      </c>
      <c r="H3546" s="0" t="n">
        <f aca="false">COUNTIF($A3546:$F3546, B3546)</f>
        <v>1</v>
      </c>
      <c r="I3546" s="0" t="n">
        <f aca="false">COUNTIF($A3546:$F3546, C3546)</f>
        <v>1</v>
      </c>
      <c r="J3546" s="0" t="n">
        <f aca="false">COUNTIF($A3546:$F3546, D3546)</f>
        <v>1</v>
      </c>
      <c r="K3546" s="0" t="n">
        <f aca="false">COUNTIF($A3546:$F3546, E3546)</f>
        <v>1</v>
      </c>
      <c r="L3546" s="0" t="n">
        <f aca="false">COUNTIF($A3546:$F3546, F3546)</f>
        <v>1</v>
      </c>
      <c r="M3546" s="0" t="n">
        <f aca="false">COUNTIF(G3546:L3546,2)</f>
        <v>0</v>
      </c>
      <c r="N3546" s="0" t="n">
        <f aca="false">COUNTIF(G3546:L3546,1)</f>
        <v>6</v>
      </c>
      <c r="O3546" s="1" t="n">
        <f aca="false">AND(M3546=4, N3546=2)</f>
        <v>0</v>
      </c>
      <c r="P3546" s="0" t="n">
        <f aca="false">MAX(A3546:F3546)</f>
        <v>61</v>
      </c>
      <c r="Q3546" s="0" t="n">
        <f aca="false">MIN(A3546:F3546)</f>
        <v>8</v>
      </c>
      <c r="R3546" s="0" t="n">
        <f aca="false">SUM(A3546:F3546)-P3546-Q3546</f>
        <v>112</v>
      </c>
      <c r="S3546" s="1" t="n">
        <f aca="false">P3546*Q3546&gt;R3546</f>
        <v>1</v>
      </c>
      <c r="T3546" s="1" t="n">
        <f aca="false">COUNTIF(A3546:F3546, P3546)=1</f>
        <v>1</v>
      </c>
      <c r="U3546" s="1" t="n">
        <f aca="false">AND(O3546,S3546,T3546)</f>
        <v>0</v>
      </c>
    </row>
    <row r="3547" customFormat="false" ht="13.8" hidden="false" customHeight="false" outlineLevel="0" collapsed="false">
      <c r="A3547" s="0" t="n">
        <v>57</v>
      </c>
      <c r="B3547" s="0" t="n">
        <v>60</v>
      </c>
      <c r="C3547" s="0" t="n">
        <v>50</v>
      </c>
      <c r="D3547" s="0" t="n">
        <v>13</v>
      </c>
      <c r="E3547" s="0" t="n">
        <v>57</v>
      </c>
      <c r="F3547" s="0" t="n">
        <v>90</v>
      </c>
      <c r="G3547" s="0" t="n">
        <f aca="false">COUNTIF($A3547:$F3547, A3547)</f>
        <v>2</v>
      </c>
      <c r="H3547" s="0" t="n">
        <f aca="false">COUNTIF($A3547:$F3547, B3547)</f>
        <v>1</v>
      </c>
      <c r="I3547" s="0" t="n">
        <f aca="false">COUNTIF($A3547:$F3547, C3547)</f>
        <v>1</v>
      </c>
      <c r="J3547" s="0" t="n">
        <f aca="false">COUNTIF($A3547:$F3547, D3547)</f>
        <v>1</v>
      </c>
      <c r="K3547" s="0" t="n">
        <f aca="false">COUNTIF($A3547:$F3547, E3547)</f>
        <v>2</v>
      </c>
      <c r="L3547" s="0" t="n">
        <f aca="false">COUNTIF($A3547:$F3547, F3547)</f>
        <v>1</v>
      </c>
      <c r="M3547" s="0" t="n">
        <f aca="false">COUNTIF(G3547:L3547,2)</f>
        <v>2</v>
      </c>
      <c r="N3547" s="0" t="n">
        <f aca="false">COUNTIF(G3547:L3547,1)</f>
        <v>4</v>
      </c>
      <c r="O3547" s="1" t="n">
        <f aca="false">AND(M3547=4, N3547=2)</f>
        <v>0</v>
      </c>
      <c r="P3547" s="0" t="n">
        <f aca="false">MAX(A3547:F3547)</f>
        <v>90</v>
      </c>
      <c r="Q3547" s="0" t="n">
        <f aca="false">MIN(A3547:F3547)</f>
        <v>13</v>
      </c>
      <c r="R3547" s="0" t="n">
        <f aca="false">SUM(A3547:F3547)-P3547-Q3547</f>
        <v>224</v>
      </c>
      <c r="S3547" s="1" t="n">
        <f aca="false">P3547*Q3547&gt;R3547</f>
        <v>1</v>
      </c>
      <c r="T3547" s="1" t="n">
        <f aca="false">COUNTIF(A3547:F3547, P3547)=1</f>
        <v>1</v>
      </c>
      <c r="U3547" s="1" t="n">
        <f aca="false">AND(O3547,S3547,T3547)</f>
        <v>0</v>
      </c>
    </row>
    <row r="3548" customFormat="false" ht="13.8" hidden="false" customHeight="false" outlineLevel="0" collapsed="false">
      <c r="A3548" s="0" t="n">
        <v>81</v>
      </c>
      <c r="B3548" s="0" t="n">
        <v>63</v>
      </c>
      <c r="C3548" s="0" t="n">
        <v>28</v>
      </c>
      <c r="D3548" s="0" t="n">
        <v>16</v>
      </c>
      <c r="E3548" s="0" t="n">
        <v>27</v>
      </c>
      <c r="F3548" s="0" t="n">
        <v>63</v>
      </c>
      <c r="G3548" s="0" t="n">
        <f aca="false">COUNTIF($A3548:$F3548, A3548)</f>
        <v>1</v>
      </c>
      <c r="H3548" s="0" t="n">
        <f aca="false">COUNTIF($A3548:$F3548, B3548)</f>
        <v>2</v>
      </c>
      <c r="I3548" s="0" t="n">
        <f aca="false">COUNTIF($A3548:$F3548, C3548)</f>
        <v>1</v>
      </c>
      <c r="J3548" s="0" t="n">
        <f aca="false">COUNTIF($A3548:$F3548, D3548)</f>
        <v>1</v>
      </c>
      <c r="K3548" s="0" t="n">
        <f aca="false">COUNTIF($A3548:$F3548, E3548)</f>
        <v>1</v>
      </c>
      <c r="L3548" s="0" t="n">
        <f aca="false">COUNTIF($A3548:$F3548, F3548)</f>
        <v>2</v>
      </c>
      <c r="M3548" s="0" t="n">
        <f aca="false">COUNTIF(G3548:L3548,2)</f>
        <v>2</v>
      </c>
      <c r="N3548" s="0" t="n">
        <f aca="false">COUNTIF(G3548:L3548,1)</f>
        <v>4</v>
      </c>
      <c r="O3548" s="1" t="n">
        <f aca="false">AND(M3548=4, N3548=2)</f>
        <v>0</v>
      </c>
      <c r="P3548" s="0" t="n">
        <f aca="false">MAX(A3548:F3548)</f>
        <v>81</v>
      </c>
      <c r="Q3548" s="0" t="n">
        <f aca="false">MIN(A3548:F3548)</f>
        <v>16</v>
      </c>
      <c r="R3548" s="0" t="n">
        <f aca="false">SUM(A3548:F3548)-P3548-Q3548</f>
        <v>181</v>
      </c>
      <c r="S3548" s="1" t="n">
        <f aca="false">P3548*Q3548&gt;R3548</f>
        <v>1</v>
      </c>
      <c r="T3548" s="1" t="n">
        <f aca="false">COUNTIF(A3548:F3548, P3548)=1</f>
        <v>1</v>
      </c>
      <c r="U3548" s="1" t="n">
        <f aca="false">AND(O3548,S3548,T3548)</f>
        <v>0</v>
      </c>
    </row>
    <row r="3549" customFormat="false" ht="13.8" hidden="false" customHeight="false" outlineLevel="0" collapsed="false">
      <c r="A3549" s="0" t="n">
        <v>19</v>
      </c>
      <c r="B3549" s="0" t="n">
        <v>25</v>
      </c>
      <c r="C3549" s="0" t="n">
        <v>23</v>
      </c>
      <c r="D3549" s="0" t="n">
        <v>43</v>
      </c>
      <c r="E3549" s="0" t="n">
        <v>12</v>
      </c>
      <c r="F3549" s="0" t="n">
        <v>50</v>
      </c>
      <c r="G3549" s="0" t="n">
        <f aca="false">COUNTIF($A3549:$F3549, A3549)</f>
        <v>1</v>
      </c>
      <c r="H3549" s="0" t="n">
        <f aca="false">COUNTIF($A3549:$F3549, B3549)</f>
        <v>1</v>
      </c>
      <c r="I3549" s="0" t="n">
        <f aca="false">COUNTIF($A3549:$F3549, C3549)</f>
        <v>1</v>
      </c>
      <c r="J3549" s="0" t="n">
        <f aca="false">COUNTIF($A3549:$F3549, D3549)</f>
        <v>1</v>
      </c>
      <c r="K3549" s="0" t="n">
        <f aca="false">COUNTIF($A3549:$F3549, E3549)</f>
        <v>1</v>
      </c>
      <c r="L3549" s="0" t="n">
        <f aca="false">COUNTIF($A3549:$F3549, F3549)</f>
        <v>1</v>
      </c>
      <c r="M3549" s="0" t="n">
        <f aca="false">COUNTIF(G3549:L3549,2)</f>
        <v>0</v>
      </c>
      <c r="N3549" s="0" t="n">
        <f aca="false">COUNTIF(G3549:L3549,1)</f>
        <v>6</v>
      </c>
      <c r="O3549" s="1" t="n">
        <f aca="false">AND(M3549=4, N3549=2)</f>
        <v>0</v>
      </c>
      <c r="P3549" s="0" t="n">
        <f aca="false">MAX(A3549:F3549)</f>
        <v>50</v>
      </c>
      <c r="Q3549" s="0" t="n">
        <f aca="false">MIN(A3549:F3549)</f>
        <v>12</v>
      </c>
      <c r="R3549" s="0" t="n">
        <f aca="false">SUM(A3549:F3549)-P3549-Q3549</f>
        <v>110</v>
      </c>
      <c r="S3549" s="1" t="n">
        <f aca="false">P3549*Q3549&gt;R3549</f>
        <v>1</v>
      </c>
      <c r="T3549" s="1" t="n">
        <f aca="false">COUNTIF(A3549:F3549, P3549)=1</f>
        <v>1</v>
      </c>
      <c r="U3549" s="1" t="n">
        <f aca="false">AND(O3549,S3549,T3549)</f>
        <v>0</v>
      </c>
    </row>
    <row r="3550" customFormat="false" ht="13.8" hidden="false" customHeight="false" outlineLevel="0" collapsed="false">
      <c r="A3550" s="0" t="n">
        <v>64</v>
      </c>
      <c r="B3550" s="0" t="n">
        <v>79</v>
      </c>
      <c r="C3550" s="0" t="n">
        <v>62</v>
      </c>
      <c r="D3550" s="0" t="n">
        <v>48</v>
      </c>
      <c r="E3550" s="0" t="n">
        <v>64</v>
      </c>
      <c r="F3550" s="0" t="n">
        <v>118</v>
      </c>
      <c r="G3550" s="0" t="n">
        <f aca="false">COUNTIF($A3550:$F3550, A3550)</f>
        <v>2</v>
      </c>
      <c r="H3550" s="0" t="n">
        <f aca="false">COUNTIF($A3550:$F3550, B3550)</f>
        <v>1</v>
      </c>
      <c r="I3550" s="0" t="n">
        <f aca="false">COUNTIF($A3550:$F3550, C3550)</f>
        <v>1</v>
      </c>
      <c r="J3550" s="0" t="n">
        <f aca="false">COUNTIF($A3550:$F3550, D3550)</f>
        <v>1</v>
      </c>
      <c r="K3550" s="0" t="n">
        <f aca="false">COUNTIF($A3550:$F3550, E3550)</f>
        <v>2</v>
      </c>
      <c r="L3550" s="0" t="n">
        <f aca="false">COUNTIF($A3550:$F3550, F3550)</f>
        <v>1</v>
      </c>
      <c r="M3550" s="0" t="n">
        <f aca="false">COUNTIF(G3550:L3550,2)</f>
        <v>2</v>
      </c>
      <c r="N3550" s="0" t="n">
        <f aca="false">COUNTIF(G3550:L3550,1)</f>
        <v>4</v>
      </c>
      <c r="O3550" s="1" t="n">
        <f aca="false">AND(M3550=4, N3550=2)</f>
        <v>0</v>
      </c>
      <c r="P3550" s="0" t="n">
        <f aca="false">MAX(A3550:F3550)</f>
        <v>118</v>
      </c>
      <c r="Q3550" s="0" t="n">
        <f aca="false">MIN(A3550:F3550)</f>
        <v>48</v>
      </c>
      <c r="R3550" s="0" t="n">
        <f aca="false">SUM(A3550:F3550)-P3550-Q3550</f>
        <v>269</v>
      </c>
      <c r="S3550" s="1" t="n">
        <f aca="false">P3550*Q3550&gt;R3550</f>
        <v>1</v>
      </c>
      <c r="T3550" s="1" t="n">
        <f aca="false">COUNTIF(A3550:F3550, P3550)=1</f>
        <v>1</v>
      </c>
      <c r="U3550" s="1" t="n">
        <f aca="false">AND(O3550,S3550,T3550)</f>
        <v>0</v>
      </c>
    </row>
    <row r="3551" customFormat="false" ht="13.8" hidden="false" customHeight="false" outlineLevel="0" collapsed="false">
      <c r="A3551" s="0" t="n">
        <v>53</v>
      </c>
      <c r="B3551" s="0" t="n">
        <v>36</v>
      </c>
      <c r="C3551" s="0" t="n">
        <v>30</v>
      </c>
      <c r="D3551" s="0" t="n">
        <v>78</v>
      </c>
      <c r="E3551" s="0" t="n">
        <v>79</v>
      </c>
      <c r="F3551" s="0" t="n">
        <v>24</v>
      </c>
      <c r="G3551" s="0" t="n">
        <f aca="false">COUNTIF($A3551:$F3551, A3551)</f>
        <v>1</v>
      </c>
      <c r="H3551" s="0" t="n">
        <f aca="false">COUNTIF($A3551:$F3551, B3551)</f>
        <v>1</v>
      </c>
      <c r="I3551" s="0" t="n">
        <f aca="false">COUNTIF($A3551:$F3551, C3551)</f>
        <v>1</v>
      </c>
      <c r="J3551" s="0" t="n">
        <f aca="false">COUNTIF($A3551:$F3551, D3551)</f>
        <v>1</v>
      </c>
      <c r="K3551" s="0" t="n">
        <f aca="false">COUNTIF($A3551:$F3551, E3551)</f>
        <v>1</v>
      </c>
      <c r="L3551" s="0" t="n">
        <f aca="false">COUNTIF($A3551:$F3551, F3551)</f>
        <v>1</v>
      </c>
      <c r="M3551" s="0" t="n">
        <f aca="false">COUNTIF(G3551:L3551,2)</f>
        <v>0</v>
      </c>
      <c r="N3551" s="0" t="n">
        <f aca="false">COUNTIF(G3551:L3551,1)</f>
        <v>6</v>
      </c>
      <c r="O3551" s="1" t="n">
        <f aca="false">AND(M3551=4, N3551=2)</f>
        <v>0</v>
      </c>
      <c r="P3551" s="0" t="n">
        <f aca="false">MAX(A3551:F3551)</f>
        <v>79</v>
      </c>
      <c r="Q3551" s="0" t="n">
        <f aca="false">MIN(A3551:F3551)</f>
        <v>24</v>
      </c>
      <c r="R3551" s="0" t="n">
        <f aca="false">SUM(A3551:F3551)-P3551-Q3551</f>
        <v>197</v>
      </c>
      <c r="S3551" s="1" t="n">
        <f aca="false">P3551*Q3551&gt;R3551</f>
        <v>1</v>
      </c>
      <c r="T3551" s="1" t="n">
        <f aca="false">COUNTIF(A3551:F3551, P3551)=1</f>
        <v>1</v>
      </c>
      <c r="U3551" s="1" t="n">
        <f aca="false">AND(O3551,S3551,T3551)</f>
        <v>0</v>
      </c>
    </row>
    <row r="3552" customFormat="false" ht="13.8" hidden="false" customHeight="false" outlineLevel="0" collapsed="false">
      <c r="A3552" s="0" t="n">
        <v>65</v>
      </c>
      <c r="B3552" s="0" t="n">
        <v>72</v>
      </c>
      <c r="C3552" s="0" t="n">
        <v>37</v>
      </c>
      <c r="D3552" s="0" t="n">
        <v>55</v>
      </c>
      <c r="E3552" s="0" t="n">
        <v>32</v>
      </c>
      <c r="F3552" s="0" t="n">
        <v>48</v>
      </c>
      <c r="G3552" s="0" t="n">
        <f aca="false">COUNTIF($A3552:$F3552, A3552)</f>
        <v>1</v>
      </c>
      <c r="H3552" s="0" t="n">
        <f aca="false">COUNTIF($A3552:$F3552, B3552)</f>
        <v>1</v>
      </c>
      <c r="I3552" s="0" t="n">
        <f aca="false">COUNTIF($A3552:$F3552, C3552)</f>
        <v>1</v>
      </c>
      <c r="J3552" s="0" t="n">
        <f aca="false">COUNTIF($A3552:$F3552, D3552)</f>
        <v>1</v>
      </c>
      <c r="K3552" s="0" t="n">
        <f aca="false">COUNTIF($A3552:$F3552, E3552)</f>
        <v>1</v>
      </c>
      <c r="L3552" s="0" t="n">
        <f aca="false">COUNTIF($A3552:$F3552, F3552)</f>
        <v>1</v>
      </c>
      <c r="M3552" s="0" t="n">
        <f aca="false">COUNTIF(G3552:L3552,2)</f>
        <v>0</v>
      </c>
      <c r="N3552" s="0" t="n">
        <f aca="false">COUNTIF(G3552:L3552,1)</f>
        <v>6</v>
      </c>
      <c r="O3552" s="1" t="n">
        <f aca="false">AND(M3552=4, N3552=2)</f>
        <v>0</v>
      </c>
      <c r="P3552" s="0" t="n">
        <f aca="false">MAX(A3552:F3552)</f>
        <v>72</v>
      </c>
      <c r="Q3552" s="0" t="n">
        <f aca="false">MIN(A3552:F3552)</f>
        <v>32</v>
      </c>
      <c r="R3552" s="0" t="n">
        <f aca="false">SUM(A3552:F3552)-P3552-Q3552</f>
        <v>205</v>
      </c>
      <c r="S3552" s="1" t="n">
        <f aca="false">P3552*Q3552&gt;R3552</f>
        <v>1</v>
      </c>
      <c r="T3552" s="1" t="n">
        <f aca="false">COUNTIF(A3552:F3552, P3552)=1</f>
        <v>1</v>
      </c>
      <c r="U3552" s="1" t="n">
        <f aca="false">AND(O3552,S3552,T3552)</f>
        <v>0</v>
      </c>
    </row>
    <row r="3553" customFormat="false" ht="13.8" hidden="false" customHeight="false" outlineLevel="0" collapsed="false">
      <c r="A3553" s="0" t="n">
        <v>68</v>
      </c>
      <c r="B3553" s="0" t="n">
        <v>73</v>
      </c>
      <c r="C3553" s="0" t="n">
        <v>56</v>
      </c>
      <c r="D3553" s="0" t="n">
        <v>17</v>
      </c>
      <c r="E3553" s="0" t="n">
        <v>102</v>
      </c>
      <c r="F3553" s="0" t="n">
        <v>73</v>
      </c>
      <c r="G3553" s="0" t="n">
        <f aca="false">COUNTIF($A3553:$F3553, A3553)</f>
        <v>1</v>
      </c>
      <c r="H3553" s="0" t="n">
        <f aca="false">COUNTIF($A3553:$F3553, B3553)</f>
        <v>2</v>
      </c>
      <c r="I3553" s="0" t="n">
        <f aca="false">COUNTIF($A3553:$F3553, C3553)</f>
        <v>1</v>
      </c>
      <c r="J3553" s="0" t="n">
        <f aca="false">COUNTIF($A3553:$F3553, D3553)</f>
        <v>1</v>
      </c>
      <c r="K3553" s="0" t="n">
        <f aca="false">COUNTIF($A3553:$F3553, E3553)</f>
        <v>1</v>
      </c>
      <c r="L3553" s="0" t="n">
        <f aca="false">COUNTIF($A3553:$F3553, F3553)</f>
        <v>2</v>
      </c>
      <c r="M3553" s="0" t="n">
        <f aca="false">COUNTIF(G3553:L3553,2)</f>
        <v>2</v>
      </c>
      <c r="N3553" s="0" t="n">
        <f aca="false">COUNTIF(G3553:L3553,1)</f>
        <v>4</v>
      </c>
      <c r="O3553" s="1" t="n">
        <f aca="false">AND(M3553=4, N3553=2)</f>
        <v>0</v>
      </c>
      <c r="P3553" s="0" t="n">
        <f aca="false">MAX(A3553:F3553)</f>
        <v>102</v>
      </c>
      <c r="Q3553" s="0" t="n">
        <f aca="false">MIN(A3553:F3553)</f>
        <v>17</v>
      </c>
      <c r="R3553" s="0" t="n">
        <f aca="false">SUM(A3553:F3553)-P3553-Q3553</f>
        <v>270</v>
      </c>
      <c r="S3553" s="1" t="n">
        <f aca="false">P3553*Q3553&gt;R3553</f>
        <v>1</v>
      </c>
      <c r="T3553" s="1" t="n">
        <f aca="false">COUNTIF(A3553:F3553, P3553)=1</f>
        <v>1</v>
      </c>
      <c r="U3553" s="1" t="n">
        <f aca="false">AND(O3553,S3553,T3553)</f>
        <v>0</v>
      </c>
    </row>
    <row r="3554" customFormat="false" ht="13.8" hidden="false" customHeight="false" outlineLevel="0" collapsed="false">
      <c r="A3554" s="0" t="n">
        <v>76</v>
      </c>
      <c r="B3554" s="0" t="n">
        <v>57</v>
      </c>
      <c r="C3554" s="0" t="n">
        <v>72</v>
      </c>
      <c r="D3554" s="0" t="n">
        <v>78</v>
      </c>
      <c r="E3554" s="0" t="n">
        <v>50</v>
      </c>
      <c r="F3554" s="0" t="n">
        <v>114</v>
      </c>
      <c r="G3554" s="0" t="n">
        <f aca="false">COUNTIF($A3554:$F3554, A3554)</f>
        <v>1</v>
      </c>
      <c r="H3554" s="0" t="n">
        <f aca="false">COUNTIF($A3554:$F3554, B3554)</f>
        <v>1</v>
      </c>
      <c r="I3554" s="0" t="n">
        <f aca="false">COUNTIF($A3554:$F3554, C3554)</f>
        <v>1</v>
      </c>
      <c r="J3554" s="0" t="n">
        <f aca="false">COUNTIF($A3554:$F3554, D3554)</f>
        <v>1</v>
      </c>
      <c r="K3554" s="0" t="n">
        <f aca="false">COUNTIF($A3554:$F3554, E3554)</f>
        <v>1</v>
      </c>
      <c r="L3554" s="0" t="n">
        <f aca="false">COUNTIF($A3554:$F3554, F3554)</f>
        <v>1</v>
      </c>
      <c r="M3554" s="0" t="n">
        <f aca="false">COUNTIF(G3554:L3554,2)</f>
        <v>0</v>
      </c>
      <c r="N3554" s="0" t="n">
        <f aca="false">COUNTIF(G3554:L3554,1)</f>
        <v>6</v>
      </c>
      <c r="O3554" s="1" t="n">
        <f aca="false">AND(M3554=4, N3554=2)</f>
        <v>0</v>
      </c>
      <c r="P3554" s="0" t="n">
        <f aca="false">MAX(A3554:F3554)</f>
        <v>114</v>
      </c>
      <c r="Q3554" s="0" t="n">
        <f aca="false">MIN(A3554:F3554)</f>
        <v>50</v>
      </c>
      <c r="R3554" s="0" t="n">
        <f aca="false">SUM(A3554:F3554)-P3554-Q3554</f>
        <v>283</v>
      </c>
      <c r="S3554" s="1" t="n">
        <f aca="false">P3554*Q3554&gt;R3554</f>
        <v>1</v>
      </c>
      <c r="T3554" s="1" t="n">
        <f aca="false">COUNTIF(A3554:F3554, P3554)=1</f>
        <v>1</v>
      </c>
      <c r="U3554" s="1" t="n">
        <f aca="false">AND(O3554,S3554,T3554)</f>
        <v>0</v>
      </c>
    </row>
    <row r="3555" customFormat="false" ht="13.8" hidden="false" customHeight="false" outlineLevel="0" collapsed="false">
      <c r="A3555" s="0" t="n">
        <v>60</v>
      </c>
      <c r="B3555" s="0" t="n">
        <v>41</v>
      </c>
      <c r="C3555" s="0" t="n">
        <v>50</v>
      </c>
      <c r="D3555" s="0" t="n">
        <v>83</v>
      </c>
      <c r="E3555" s="0" t="n">
        <v>120</v>
      </c>
      <c r="F3555" s="0" t="n">
        <v>20</v>
      </c>
      <c r="G3555" s="0" t="n">
        <f aca="false">COUNTIF($A3555:$F3555, A3555)</f>
        <v>1</v>
      </c>
      <c r="H3555" s="0" t="n">
        <f aca="false">COUNTIF($A3555:$F3555, B3555)</f>
        <v>1</v>
      </c>
      <c r="I3555" s="0" t="n">
        <f aca="false">COUNTIF($A3555:$F3555, C3555)</f>
        <v>1</v>
      </c>
      <c r="J3555" s="0" t="n">
        <f aca="false">COUNTIF($A3555:$F3555, D3555)</f>
        <v>1</v>
      </c>
      <c r="K3555" s="0" t="n">
        <f aca="false">COUNTIF($A3555:$F3555, E3555)</f>
        <v>1</v>
      </c>
      <c r="L3555" s="0" t="n">
        <f aca="false">COUNTIF($A3555:$F3555, F3555)</f>
        <v>1</v>
      </c>
      <c r="M3555" s="0" t="n">
        <f aca="false">COUNTIF(G3555:L3555,2)</f>
        <v>0</v>
      </c>
      <c r="N3555" s="0" t="n">
        <f aca="false">COUNTIF(G3555:L3555,1)</f>
        <v>6</v>
      </c>
      <c r="O3555" s="1" t="n">
        <f aca="false">AND(M3555=4, N3555=2)</f>
        <v>0</v>
      </c>
      <c r="P3555" s="0" t="n">
        <f aca="false">MAX(A3555:F3555)</f>
        <v>120</v>
      </c>
      <c r="Q3555" s="0" t="n">
        <f aca="false">MIN(A3555:F3555)</f>
        <v>20</v>
      </c>
      <c r="R3555" s="0" t="n">
        <f aca="false">SUM(A3555:F3555)-P3555-Q3555</f>
        <v>234</v>
      </c>
      <c r="S3555" s="1" t="n">
        <f aca="false">P3555*Q3555&gt;R3555</f>
        <v>1</v>
      </c>
      <c r="T3555" s="1" t="n">
        <f aca="false">COUNTIF(A3555:F3555, P3555)=1</f>
        <v>1</v>
      </c>
      <c r="U3555" s="1" t="n">
        <f aca="false">AND(O3555,S3555,T3555)</f>
        <v>0</v>
      </c>
    </row>
    <row r="3556" customFormat="false" ht="13.8" hidden="false" customHeight="false" outlineLevel="0" collapsed="false">
      <c r="A3556" s="0" t="n">
        <v>72</v>
      </c>
      <c r="B3556" s="0" t="n">
        <v>77</v>
      </c>
      <c r="C3556" s="0" t="n">
        <v>48</v>
      </c>
      <c r="D3556" s="0" t="n">
        <v>80</v>
      </c>
      <c r="E3556" s="0" t="n">
        <v>216</v>
      </c>
      <c r="F3556" s="0" t="n">
        <v>115</v>
      </c>
      <c r="G3556" s="0" t="n">
        <f aca="false">COUNTIF($A3556:$F3556, A3556)</f>
        <v>1</v>
      </c>
      <c r="H3556" s="0" t="n">
        <f aca="false">COUNTIF($A3556:$F3556, B3556)</f>
        <v>1</v>
      </c>
      <c r="I3556" s="0" t="n">
        <f aca="false">COUNTIF($A3556:$F3556, C3556)</f>
        <v>1</v>
      </c>
      <c r="J3556" s="0" t="n">
        <f aca="false">COUNTIF($A3556:$F3556, D3556)</f>
        <v>1</v>
      </c>
      <c r="K3556" s="0" t="n">
        <f aca="false">COUNTIF($A3556:$F3556, E3556)</f>
        <v>1</v>
      </c>
      <c r="L3556" s="0" t="n">
        <f aca="false">COUNTIF($A3556:$F3556, F3556)</f>
        <v>1</v>
      </c>
      <c r="M3556" s="0" t="n">
        <f aca="false">COUNTIF(G3556:L3556,2)</f>
        <v>0</v>
      </c>
      <c r="N3556" s="0" t="n">
        <f aca="false">COUNTIF(G3556:L3556,1)</f>
        <v>6</v>
      </c>
      <c r="O3556" s="1" t="n">
        <f aca="false">AND(M3556=4, N3556=2)</f>
        <v>0</v>
      </c>
      <c r="P3556" s="0" t="n">
        <f aca="false">MAX(A3556:F3556)</f>
        <v>216</v>
      </c>
      <c r="Q3556" s="0" t="n">
        <f aca="false">MIN(A3556:F3556)</f>
        <v>48</v>
      </c>
      <c r="R3556" s="0" t="n">
        <f aca="false">SUM(A3556:F3556)-P3556-Q3556</f>
        <v>344</v>
      </c>
      <c r="S3556" s="1" t="n">
        <f aca="false">P3556*Q3556&gt;R3556</f>
        <v>1</v>
      </c>
      <c r="T3556" s="1" t="n">
        <f aca="false">COUNTIF(A3556:F3556, P3556)=1</f>
        <v>1</v>
      </c>
      <c r="U3556" s="1" t="n">
        <f aca="false">AND(O3556,S3556,T3556)</f>
        <v>0</v>
      </c>
    </row>
    <row r="3557" customFormat="false" ht="13.8" hidden="false" customHeight="false" outlineLevel="0" collapsed="false">
      <c r="A3557" s="0" t="n">
        <v>46</v>
      </c>
      <c r="B3557" s="0" t="n">
        <v>44</v>
      </c>
      <c r="C3557" s="0" t="n">
        <v>29</v>
      </c>
      <c r="D3557" s="0" t="n">
        <v>42</v>
      </c>
      <c r="E3557" s="0" t="n">
        <v>138</v>
      </c>
      <c r="F3557" s="0" t="n">
        <v>66</v>
      </c>
      <c r="G3557" s="0" t="n">
        <f aca="false">COUNTIF($A3557:$F3557, A3557)</f>
        <v>1</v>
      </c>
      <c r="H3557" s="0" t="n">
        <f aca="false">COUNTIF($A3557:$F3557, B3557)</f>
        <v>1</v>
      </c>
      <c r="I3557" s="0" t="n">
        <f aca="false">COUNTIF($A3557:$F3557, C3557)</f>
        <v>1</v>
      </c>
      <c r="J3557" s="0" t="n">
        <f aca="false">COUNTIF($A3557:$F3557, D3557)</f>
        <v>1</v>
      </c>
      <c r="K3557" s="0" t="n">
        <f aca="false">COUNTIF($A3557:$F3557, E3557)</f>
        <v>1</v>
      </c>
      <c r="L3557" s="0" t="n">
        <f aca="false">COUNTIF($A3557:$F3557, F3557)</f>
        <v>1</v>
      </c>
      <c r="M3557" s="0" t="n">
        <f aca="false">COUNTIF(G3557:L3557,2)</f>
        <v>0</v>
      </c>
      <c r="N3557" s="0" t="n">
        <f aca="false">COUNTIF(G3557:L3557,1)</f>
        <v>6</v>
      </c>
      <c r="O3557" s="1" t="n">
        <f aca="false">AND(M3557=4, N3557=2)</f>
        <v>0</v>
      </c>
      <c r="P3557" s="0" t="n">
        <f aca="false">MAX(A3557:F3557)</f>
        <v>138</v>
      </c>
      <c r="Q3557" s="0" t="n">
        <f aca="false">MIN(A3557:F3557)</f>
        <v>29</v>
      </c>
      <c r="R3557" s="0" t="n">
        <f aca="false">SUM(A3557:F3557)-P3557-Q3557</f>
        <v>198</v>
      </c>
      <c r="S3557" s="1" t="n">
        <f aca="false">P3557*Q3557&gt;R3557</f>
        <v>1</v>
      </c>
      <c r="T3557" s="1" t="n">
        <f aca="false">COUNTIF(A3557:F3557, P3557)=1</f>
        <v>1</v>
      </c>
      <c r="U3557" s="1" t="n">
        <f aca="false">AND(O3557,S3557,T3557)</f>
        <v>0</v>
      </c>
    </row>
    <row r="3558" customFormat="false" ht="13.8" hidden="false" customHeight="false" outlineLevel="0" collapsed="false">
      <c r="A3558" s="0" t="n">
        <v>72</v>
      </c>
      <c r="B3558" s="0" t="n">
        <v>69</v>
      </c>
      <c r="C3558" s="0" t="n">
        <v>89</v>
      </c>
      <c r="D3558" s="0" t="n">
        <v>49</v>
      </c>
      <c r="E3558" s="0" t="n">
        <v>48</v>
      </c>
      <c r="F3558" s="0" t="n">
        <v>34</v>
      </c>
      <c r="G3558" s="0" t="n">
        <f aca="false">COUNTIF($A3558:$F3558, A3558)</f>
        <v>1</v>
      </c>
      <c r="H3558" s="0" t="n">
        <f aca="false">COUNTIF($A3558:$F3558, B3558)</f>
        <v>1</v>
      </c>
      <c r="I3558" s="0" t="n">
        <f aca="false">COUNTIF($A3558:$F3558, C3558)</f>
        <v>1</v>
      </c>
      <c r="J3558" s="0" t="n">
        <f aca="false">COUNTIF($A3558:$F3558, D3558)</f>
        <v>1</v>
      </c>
      <c r="K3558" s="0" t="n">
        <f aca="false">COUNTIF($A3558:$F3558, E3558)</f>
        <v>1</v>
      </c>
      <c r="L3558" s="0" t="n">
        <f aca="false">COUNTIF($A3558:$F3558, F3558)</f>
        <v>1</v>
      </c>
      <c r="M3558" s="0" t="n">
        <f aca="false">COUNTIF(G3558:L3558,2)</f>
        <v>0</v>
      </c>
      <c r="N3558" s="0" t="n">
        <f aca="false">COUNTIF(G3558:L3558,1)</f>
        <v>6</v>
      </c>
      <c r="O3558" s="1" t="n">
        <f aca="false">AND(M3558=4, N3558=2)</f>
        <v>0</v>
      </c>
      <c r="P3558" s="0" t="n">
        <f aca="false">MAX(A3558:F3558)</f>
        <v>89</v>
      </c>
      <c r="Q3558" s="0" t="n">
        <f aca="false">MIN(A3558:F3558)</f>
        <v>34</v>
      </c>
      <c r="R3558" s="0" t="n">
        <f aca="false">SUM(A3558:F3558)-P3558-Q3558</f>
        <v>238</v>
      </c>
      <c r="S3558" s="1" t="n">
        <f aca="false">P3558*Q3558&gt;R3558</f>
        <v>1</v>
      </c>
      <c r="T3558" s="1" t="n">
        <f aca="false">COUNTIF(A3558:F3558, P3558)=1</f>
        <v>1</v>
      </c>
      <c r="U3558" s="1" t="n">
        <f aca="false">AND(O3558,S3558,T3558)</f>
        <v>0</v>
      </c>
    </row>
    <row r="3559" customFormat="false" ht="13.8" hidden="false" customHeight="false" outlineLevel="0" collapsed="false">
      <c r="A3559" s="0" t="n">
        <v>48</v>
      </c>
      <c r="B3559" s="0" t="n">
        <v>26</v>
      </c>
      <c r="C3559" s="0" t="n">
        <v>26</v>
      </c>
      <c r="D3559" s="0" t="n">
        <v>30</v>
      </c>
      <c r="E3559" s="0" t="n">
        <v>16</v>
      </c>
      <c r="F3559" s="0" t="n">
        <v>26</v>
      </c>
      <c r="G3559" s="0" t="n">
        <f aca="false">COUNTIF($A3559:$F3559, A3559)</f>
        <v>1</v>
      </c>
      <c r="H3559" s="0" t="n">
        <f aca="false">COUNTIF($A3559:$F3559, B3559)</f>
        <v>3</v>
      </c>
      <c r="I3559" s="0" t="n">
        <f aca="false">COUNTIF($A3559:$F3559, C3559)</f>
        <v>3</v>
      </c>
      <c r="J3559" s="0" t="n">
        <f aca="false">COUNTIF($A3559:$F3559, D3559)</f>
        <v>1</v>
      </c>
      <c r="K3559" s="0" t="n">
        <f aca="false">COUNTIF($A3559:$F3559, E3559)</f>
        <v>1</v>
      </c>
      <c r="L3559" s="0" t="n">
        <f aca="false">COUNTIF($A3559:$F3559, F3559)</f>
        <v>3</v>
      </c>
      <c r="M3559" s="0" t="n">
        <f aca="false">COUNTIF(G3559:L3559,2)</f>
        <v>0</v>
      </c>
      <c r="N3559" s="0" t="n">
        <f aca="false">COUNTIF(G3559:L3559,1)</f>
        <v>3</v>
      </c>
      <c r="O3559" s="1" t="n">
        <f aca="false">AND(M3559=4, N3559=2)</f>
        <v>0</v>
      </c>
      <c r="P3559" s="0" t="n">
        <f aca="false">MAX(A3559:F3559)</f>
        <v>48</v>
      </c>
      <c r="Q3559" s="0" t="n">
        <f aca="false">MIN(A3559:F3559)</f>
        <v>16</v>
      </c>
      <c r="R3559" s="0" t="n">
        <f aca="false">SUM(A3559:F3559)-P3559-Q3559</f>
        <v>108</v>
      </c>
      <c r="S3559" s="1" t="n">
        <f aca="false">P3559*Q3559&gt;R3559</f>
        <v>1</v>
      </c>
      <c r="T3559" s="1" t="n">
        <f aca="false">COUNTIF(A3559:F3559, P3559)=1</f>
        <v>1</v>
      </c>
      <c r="U3559" s="1" t="n">
        <f aca="false">AND(O3559,S3559,T3559)</f>
        <v>0</v>
      </c>
    </row>
    <row r="3560" customFormat="false" ht="13.8" hidden="false" customHeight="false" outlineLevel="0" collapsed="false">
      <c r="A3560" s="0" t="n">
        <v>29</v>
      </c>
      <c r="B3560" s="0" t="n">
        <v>46</v>
      </c>
      <c r="C3560" s="0" t="n">
        <v>63</v>
      </c>
      <c r="D3560" s="0" t="n">
        <v>18</v>
      </c>
      <c r="E3560" s="0" t="n">
        <v>29</v>
      </c>
      <c r="F3560" s="0" t="n">
        <v>15</v>
      </c>
      <c r="G3560" s="0" t="n">
        <f aca="false">COUNTIF($A3560:$F3560, A3560)</f>
        <v>2</v>
      </c>
      <c r="H3560" s="0" t="n">
        <f aca="false">COUNTIF($A3560:$F3560, B3560)</f>
        <v>1</v>
      </c>
      <c r="I3560" s="0" t="n">
        <f aca="false">COUNTIF($A3560:$F3560, C3560)</f>
        <v>1</v>
      </c>
      <c r="J3560" s="0" t="n">
        <f aca="false">COUNTIF($A3560:$F3560, D3560)</f>
        <v>1</v>
      </c>
      <c r="K3560" s="0" t="n">
        <f aca="false">COUNTIF($A3560:$F3560, E3560)</f>
        <v>2</v>
      </c>
      <c r="L3560" s="0" t="n">
        <f aca="false">COUNTIF($A3560:$F3560, F3560)</f>
        <v>1</v>
      </c>
      <c r="M3560" s="0" t="n">
        <f aca="false">COUNTIF(G3560:L3560,2)</f>
        <v>2</v>
      </c>
      <c r="N3560" s="0" t="n">
        <f aca="false">COUNTIF(G3560:L3560,1)</f>
        <v>4</v>
      </c>
      <c r="O3560" s="1" t="n">
        <f aca="false">AND(M3560=4, N3560=2)</f>
        <v>0</v>
      </c>
      <c r="P3560" s="0" t="n">
        <f aca="false">MAX(A3560:F3560)</f>
        <v>63</v>
      </c>
      <c r="Q3560" s="0" t="n">
        <f aca="false">MIN(A3560:F3560)</f>
        <v>15</v>
      </c>
      <c r="R3560" s="0" t="n">
        <f aca="false">SUM(A3560:F3560)-P3560-Q3560</f>
        <v>122</v>
      </c>
      <c r="S3560" s="1" t="n">
        <f aca="false">P3560*Q3560&gt;R3560</f>
        <v>1</v>
      </c>
      <c r="T3560" s="1" t="n">
        <f aca="false">COUNTIF(A3560:F3560, P3560)=1</f>
        <v>1</v>
      </c>
      <c r="U3560" s="1" t="n">
        <f aca="false">AND(O3560,S3560,T3560)</f>
        <v>0</v>
      </c>
    </row>
    <row r="3561" customFormat="false" ht="13.8" hidden="false" customHeight="false" outlineLevel="0" collapsed="false">
      <c r="A3561" s="0" t="n">
        <v>29</v>
      </c>
      <c r="B3561" s="0" t="n">
        <v>58</v>
      </c>
      <c r="C3561" s="0" t="n">
        <v>35</v>
      </c>
      <c r="D3561" s="0" t="n">
        <v>75</v>
      </c>
      <c r="E3561" s="0" t="n">
        <v>29</v>
      </c>
      <c r="F3561" s="0" t="n">
        <v>29</v>
      </c>
      <c r="G3561" s="0" t="n">
        <f aca="false">COUNTIF($A3561:$F3561, A3561)</f>
        <v>3</v>
      </c>
      <c r="H3561" s="0" t="n">
        <f aca="false">COUNTIF($A3561:$F3561, B3561)</f>
        <v>1</v>
      </c>
      <c r="I3561" s="0" t="n">
        <f aca="false">COUNTIF($A3561:$F3561, C3561)</f>
        <v>1</v>
      </c>
      <c r="J3561" s="0" t="n">
        <f aca="false">COUNTIF($A3561:$F3561, D3561)</f>
        <v>1</v>
      </c>
      <c r="K3561" s="0" t="n">
        <f aca="false">COUNTIF($A3561:$F3561, E3561)</f>
        <v>3</v>
      </c>
      <c r="L3561" s="0" t="n">
        <f aca="false">COUNTIF($A3561:$F3561, F3561)</f>
        <v>3</v>
      </c>
      <c r="M3561" s="0" t="n">
        <f aca="false">COUNTIF(G3561:L3561,2)</f>
        <v>0</v>
      </c>
      <c r="N3561" s="0" t="n">
        <f aca="false">COUNTIF(G3561:L3561,1)</f>
        <v>3</v>
      </c>
      <c r="O3561" s="1" t="n">
        <f aca="false">AND(M3561=4, N3561=2)</f>
        <v>0</v>
      </c>
      <c r="P3561" s="0" t="n">
        <f aca="false">MAX(A3561:F3561)</f>
        <v>75</v>
      </c>
      <c r="Q3561" s="0" t="n">
        <f aca="false">MIN(A3561:F3561)</f>
        <v>29</v>
      </c>
      <c r="R3561" s="0" t="n">
        <f aca="false">SUM(A3561:F3561)-P3561-Q3561</f>
        <v>151</v>
      </c>
      <c r="S3561" s="1" t="n">
        <f aca="false">P3561*Q3561&gt;R3561</f>
        <v>1</v>
      </c>
      <c r="T3561" s="1" t="n">
        <f aca="false">COUNTIF(A3561:F3561, P3561)=1</f>
        <v>1</v>
      </c>
      <c r="U3561" s="1" t="n">
        <f aca="false">AND(O3561,S3561,T3561)</f>
        <v>0</v>
      </c>
    </row>
    <row r="3562" customFormat="false" ht="13.8" hidden="false" customHeight="false" outlineLevel="0" collapsed="false">
      <c r="A3562" s="0" t="n">
        <v>39</v>
      </c>
      <c r="B3562" s="0" t="n">
        <v>51</v>
      </c>
      <c r="C3562" s="0" t="n">
        <v>62</v>
      </c>
      <c r="D3562" s="0" t="n">
        <v>12</v>
      </c>
      <c r="E3562" s="0" t="n">
        <v>39</v>
      </c>
      <c r="F3562" s="0" t="n">
        <v>153</v>
      </c>
      <c r="G3562" s="0" t="n">
        <f aca="false">COUNTIF($A3562:$F3562, A3562)</f>
        <v>2</v>
      </c>
      <c r="H3562" s="0" t="n">
        <f aca="false">COUNTIF($A3562:$F3562, B3562)</f>
        <v>1</v>
      </c>
      <c r="I3562" s="0" t="n">
        <f aca="false">COUNTIF($A3562:$F3562, C3562)</f>
        <v>1</v>
      </c>
      <c r="J3562" s="0" t="n">
        <f aca="false">COUNTIF($A3562:$F3562, D3562)</f>
        <v>1</v>
      </c>
      <c r="K3562" s="0" t="n">
        <f aca="false">COUNTIF($A3562:$F3562, E3562)</f>
        <v>2</v>
      </c>
      <c r="L3562" s="0" t="n">
        <f aca="false">COUNTIF($A3562:$F3562, F3562)</f>
        <v>1</v>
      </c>
      <c r="M3562" s="0" t="n">
        <f aca="false">COUNTIF(G3562:L3562,2)</f>
        <v>2</v>
      </c>
      <c r="N3562" s="0" t="n">
        <f aca="false">COUNTIF(G3562:L3562,1)</f>
        <v>4</v>
      </c>
      <c r="O3562" s="1" t="n">
        <f aca="false">AND(M3562=4, N3562=2)</f>
        <v>0</v>
      </c>
      <c r="P3562" s="0" t="n">
        <f aca="false">MAX(A3562:F3562)</f>
        <v>153</v>
      </c>
      <c r="Q3562" s="0" t="n">
        <f aca="false">MIN(A3562:F3562)</f>
        <v>12</v>
      </c>
      <c r="R3562" s="0" t="n">
        <f aca="false">SUM(A3562:F3562)-P3562-Q3562</f>
        <v>191</v>
      </c>
      <c r="S3562" s="1" t="n">
        <f aca="false">P3562*Q3562&gt;R3562</f>
        <v>1</v>
      </c>
      <c r="T3562" s="1" t="n">
        <f aca="false">COUNTIF(A3562:F3562, P3562)=1</f>
        <v>1</v>
      </c>
      <c r="U3562" s="1" t="n">
        <f aca="false">AND(O3562,S3562,T3562)</f>
        <v>0</v>
      </c>
    </row>
    <row r="3563" customFormat="false" ht="13.8" hidden="false" customHeight="false" outlineLevel="0" collapsed="false">
      <c r="A3563" s="0" t="n">
        <v>66</v>
      </c>
      <c r="B3563" s="0" t="n">
        <v>73</v>
      </c>
      <c r="C3563" s="0" t="n">
        <v>46</v>
      </c>
      <c r="D3563" s="0" t="n">
        <v>57</v>
      </c>
      <c r="E3563" s="0" t="n">
        <v>99</v>
      </c>
      <c r="F3563" s="0" t="n">
        <v>109</v>
      </c>
      <c r="G3563" s="0" t="n">
        <f aca="false">COUNTIF($A3563:$F3563, A3563)</f>
        <v>1</v>
      </c>
      <c r="H3563" s="0" t="n">
        <f aca="false">COUNTIF($A3563:$F3563, B3563)</f>
        <v>1</v>
      </c>
      <c r="I3563" s="0" t="n">
        <f aca="false">COUNTIF($A3563:$F3563, C3563)</f>
        <v>1</v>
      </c>
      <c r="J3563" s="0" t="n">
        <f aca="false">COUNTIF($A3563:$F3563, D3563)</f>
        <v>1</v>
      </c>
      <c r="K3563" s="0" t="n">
        <f aca="false">COUNTIF($A3563:$F3563, E3563)</f>
        <v>1</v>
      </c>
      <c r="L3563" s="0" t="n">
        <f aca="false">COUNTIF($A3563:$F3563, F3563)</f>
        <v>1</v>
      </c>
      <c r="M3563" s="0" t="n">
        <f aca="false">COUNTIF(G3563:L3563,2)</f>
        <v>0</v>
      </c>
      <c r="N3563" s="0" t="n">
        <f aca="false">COUNTIF(G3563:L3563,1)</f>
        <v>6</v>
      </c>
      <c r="O3563" s="1" t="n">
        <f aca="false">AND(M3563=4, N3563=2)</f>
        <v>0</v>
      </c>
      <c r="P3563" s="0" t="n">
        <f aca="false">MAX(A3563:F3563)</f>
        <v>109</v>
      </c>
      <c r="Q3563" s="0" t="n">
        <f aca="false">MIN(A3563:F3563)</f>
        <v>46</v>
      </c>
      <c r="R3563" s="0" t="n">
        <f aca="false">SUM(A3563:F3563)-P3563-Q3563</f>
        <v>295</v>
      </c>
      <c r="S3563" s="1" t="n">
        <f aca="false">P3563*Q3563&gt;R3563</f>
        <v>1</v>
      </c>
      <c r="T3563" s="1" t="n">
        <f aca="false">COUNTIF(A3563:F3563, P3563)=1</f>
        <v>1</v>
      </c>
      <c r="U3563" s="1" t="n">
        <f aca="false">AND(O3563,S3563,T3563)</f>
        <v>0</v>
      </c>
    </row>
    <row r="3564" customFormat="false" ht="13.8" hidden="false" customHeight="false" outlineLevel="0" collapsed="false">
      <c r="A3564" s="0" t="n">
        <v>24</v>
      </c>
      <c r="B3564" s="0" t="n">
        <v>19</v>
      </c>
      <c r="C3564" s="0" t="n">
        <v>46</v>
      </c>
      <c r="D3564" s="0" t="n">
        <v>5</v>
      </c>
      <c r="E3564" s="0" t="n">
        <v>12</v>
      </c>
      <c r="F3564" s="0" t="n">
        <v>28</v>
      </c>
      <c r="G3564" s="0" t="n">
        <f aca="false">COUNTIF($A3564:$F3564, A3564)</f>
        <v>1</v>
      </c>
      <c r="H3564" s="0" t="n">
        <f aca="false">COUNTIF($A3564:$F3564, B3564)</f>
        <v>1</v>
      </c>
      <c r="I3564" s="0" t="n">
        <f aca="false">COUNTIF($A3564:$F3564, C3564)</f>
        <v>1</v>
      </c>
      <c r="J3564" s="0" t="n">
        <f aca="false">COUNTIF($A3564:$F3564, D3564)</f>
        <v>1</v>
      </c>
      <c r="K3564" s="0" t="n">
        <f aca="false">COUNTIF($A3564:$F3564, E3564)</f>
        <v>1</v>
      </c>
      <c r="L3564" s="0" t="n">
        <f aca="false">COUNTIF($A3564:$F3564, F3564)</f>
        <v>1</v>
      </c>
      <c r="M3564" s="0" t="n">
        <f aca="false">COUNTIF(G3564:L3564,2)</f>
        <v>0</v>
      </c>
      <c r="N3564" s="0" t="n">
        <f aca="false">COUNTIF(G3564:L3564,1)</f>
        <v>6</v>
      </c>
      <c r="O3564" s="1" t="n">
        <f aca="false">AND(M3564=4, N3564=2)</f>
        <v>0</v>
      </c>
      <c r="P3564" s="0" t="n">
        <f aca="false">MAX(A3564:F3564)</f>
        <v>46</v>
      </c>
      <c r="Q3564" s="0" t="n">
        <f aca="false">MIN(A3564:F3564)</f>
        <v>5</v>
      </c>
      <c r="R3564" s="0" t="n">
        <f aca="false">SUM(A3564:F3564)-P3564-Q3564</f>
        <v>83</v>
      </c>
      <c r="S3564" s="1" t="n">
        <f aca="false">P3564*Q3564&gt;R3564</f>
        <v>1</v>
      </c>
      <c r="T3564" s="1" t="n">
        <f aca="false">COUNTIF(A3564:F3564, P3564)=1</f>
        <v>1</v>
      </c>
      <c r="U3564" s="1" t="n">
        <f aca="false">AND(O3564,S3564,T3564)</f>
        <v>0</v>
      </c>
    </row>
    <row r="3565" customFormat="false" ht="13.8" hidden="false" customHeight="false" outlineLevel="0" collapsed="false">
      <c r="A3565" s="0" t="n">
        <v>93</v>
      </c>
      <c r="B3565" s="0" t="n">
        <v>94</v>
      </c>
      <c r="C3565" s="0" t="n">
        <v>47</v>
      </c>
      <c r="D3565" s="0" t="n">
        <v>88</v>
      </c>
      <c r="E3565" s="0" t="n">
        <v>93</v>
      </c>
      <c r="F3565" s="0" t="n">
        <v>94</v>
      </c>
      <c r="G3565" s="0" t="n">
        <f aca="false">COUNTIF($A3565:$F3565, A3565)</f>
        <v>2</v>
      </c>
      <c r="H3565" s="0" t="n">
        <f aca="false">COUNTIF($A3565:$F3565, B3565)</f>
        <v>2</v>
      </c>
      <c r="I3565" s="0" t="n">
        <f aca="false">COUNTIF($A3565:$F3565, C3565)</f>
        <v>1</v>
      </c>
      <c r="J3565" s="0" t="n">
        <f aca="false">COUNTIF($A3565:$F3565, D3565)</f>
        <v>1</v>
      </c>
      <c r="K3565" s="0" t="n">
        <f aca="false">COUNTIF($A3565:$F3565, E3565)</f>
        <v>2</v>
      </c>
      <c r="L3565" s="0" t="n">
        <f aca="false">COUNTIF($A3565:$F3565, F3565)</f>
        <v>2</v>
      </c>
      <c r="M3565" s="0" t="n">
        <f aca="false">COUNTIF(G3565:L3565,2)</f>
        <v>4</v>
      </c>
      <c r="N3565" s="0" t="n">
        <f aca="false">COUNTIF(G3565:L3565,1)</f>
        <v>2</v>
      </c>
      <c r="O3565" s="1" t="n">
        <f aca="false">AND(M3565=4, N3565=2)</f>
        <v>1</v>
      </c>
      <c r="P3565" s="0" t="n">
        <f aca="false">MAX(A3565:F3565)</f>
        <v>94</v>
      </c>
      <c r="Q3565" s="0" t="n">
        <f aca="false">MIN(A3565:F3565)</f>
        <v>47</v>
      </c>
      <c r="R3565" s="0" t="n">
        <f aca="false">SUM(A3565:F3565)-P3565-Q3565</f>
        <v>368</v>
      </c>
      <c r="S3565" s="1" t="n">
        <f aca="false">P3565*Q3565&gt;R3565</f>
        <v>1</v>
      </c>
      <c r="T3565" s="1" t="n">
        <f aca="false">COUNTIF(A3565:F3565, P3565)=1</f>
        <v>0</v>
      </c>
      <c r="U3565" s="1" t="n">
        <f aca="false">AND(O3565,S3565,T3565)</f>
        <v>0</v>
      </c>
    </row>
    <row r="3566" customFormat="false" ht="13.8" hidden="false" customHeight="false" outlineLevel="0" collapsed="false">
      <c r="A3566" s="0" t="n">
        <v>73</v>
      </c>
      <c r="B3566" s="0" t="n">
        <v>46</v>
      </c>
      <c r="C3566" s="0" t="n">
        <v>46</v>
      </c>
      <c r="D3566" s="0" t="n">
        <v>90</v>
      </c>
      <c r="E3566" s="0" t="n">
        <v>146</v>
      </c>
      <c r="F3566" s="0" t="n">
        <v>46</v>
      </c>
      <c r="G3566" s="0" t="n">
        <f aca="false">COUNTIF($A3566:$F3566, A3566)</f>
        <v>1</v>
      </c>
      <c r="H3566" s="0" t="n">
        <f aca="false">COUNTIF($A3566:$F3566, B3566)</f>
        <v>3</v>
      </c>
      <c r="I3566" s="0" t="n">
        <f aca="false">COUNTIF($A3566:$F3566, C3566)</f>
        <v>3</v>
      </c>
      <c r="J3566" s="0" t="n">
        <f aca="false">COUNTIF($A3566:$F3566, D3566)</f>
        <v>1</v>
      </c>
      <c r="K3566" s="0" t="n">
        <f aca="false">COUNTIF($A3566:$F3566, E3566)</f>
        <v>1</v>
      </c>
      <c r="L3566" s="0" t="n">
        <f aca="false">COUNTIF($A3566:$F3566, F3566)</f>
        <v>3</v>
      </c>
      <c r="M3566" s="0" t="n">
        <f aca="false">COUNTIF(G3566:L3566,2)</f>
        <v>0</v>
      </c>
      <c r="N3566" s="0" t="n">
        <f aca="false">COUNTIF(G3566:L3566,1)</f>
        <v>3</v>
      </c>
      <c r="O3566" s="1" t="n">
        <f aca="false">AND(M3566=4, N3566=2)</f>
        <v>0</v>
      </c>
      <c r="P3566" s="0" t="n">
        <f aca="false">MAX(A3566:F3566)</f>
        <v>146</v>
      </c>
      <c r="Q3566" s="0" t="n">
        <f aca="false">MIN(A3566:F3566)</f>
        <v>46</v>
      </c>
      <c r="R3566" s="0" t="n">
        <f aca="false">SUM(A3566:F3566)-P3566-Q3566</f>
        <v>255</v>
      </c>
      <c r="S3566" s="1" t="n">
        <f aca="false">P3566*Q3566&gt;R3566</f>
        <v>1</v>
      </c>
      <c r="T3566" s="1" t="n">
        <f aca="false">COUNTIF(A3566:F3566, P3566)=1</f>
        <v>1</v>
      </c>
      <c r="U3566" s="1" t="n">
        <f aca="false">AND(O3566,S3566,T3566)</f>
        <v>0</v>
      </c>
    </row>
    <row r="3567" customFormat="false" ht="13.8" hidden="false" customHeight="false" outlineLevel="0" collapsed="false">
      <c r="A3567" s="0" t="n">
        <v>54</v>
      </c>
      <c r="B3567" s="0" t="n">
        <v>44</v>
      </c>
      <c r="C3567" s="0" t="n">
        <v>63</v>
      </c>
      <c r="D3567" s="0" t="n">
        <v>60</v>
      </c>
      <c r="E3567" s="0" t="n">
        <v>108</v>
      </c>
      <c r="F3567" s="0" t="n">
        <v>22</v>
      </c>
      <c r="G3567" s="0" t="n">
        <f aca="false">COUNTIF($A3567:$F3567, A3567)</f>
        <v>1</v>
      </c>
      <c r="H3567" s="0" t="n">
        <f aca="false">COUNTIF($A3567:$F3567, B3567)</f>
        <v>1</v>
      </c>
      <c r="I3567" s="0" t="n">
        <f aca="false">COUNTIF($A3567:$F3567, C3567)</f>
        <v>1</v>
      </c>
      <c r="J3567" s="0" t="n">
        <f aca="false">COUNTIF($A3567:$F3567, D3567)</f>
        <v>1</v>
      </c>
      <c r="K3567" s="0" t="n">
        <f aca="false">COUNTIF($A3567:$F3567, E3567)</f>
        <v>1</v>
      </c>
      <c r="L3567" s="0" t="n">
        <f aca="false">COUNTIF($A3567:$F3567, F3567)</f>
        <v>1</v>
      </c>
      <c r="M3567" s="0" t="n">
        <f aca="false">COUNTIF(G3567:L3567,2)</f>
        <v>0</v>
      </c>
      <c r="N3567" s="0" t="n">
        <f aca="false">COUNTIF(G3567:L3567,1)</f>
        <v>6</v>
      </c>
      <c r="O3567" s="1" t="n">
        <f aca="false">AND(M3567=4, N3567=2)</f>
        <v>0</v>
      </c>
      <c r="P3567" s="0" t="n">
        <f aca="false">MAX(A3567:F3567)</f>
        <v>108</v>
      </c>
      <c r="Q3567" s="0" t="n">
        <f aca="false">MIN(A3567:F3567)</f>
        <v>22</v>
      </c>
      <c r="R3567" s="0" t="n">
        <f aca="false">SUM(A3567:F3567)-P3567-Q3567</f>
        <v>221</v>
      </c>
      <c r="S3567" s="1" t="n">
        <f aca="false">P3567*Q3567&gt;R3567</f>
        <v>1</v>
      </c>
      <c r="T3567" s="1" t="n">
        <f aca="false">COUNTIF(A3567:F3567, P3567)=1</f>
        <v>1</v>
      </c>
      <c r="U3567" s="1" t="n">
        <f aca="false">AND(O3567,S3567,T3567)</f>
        <v>0</v>
      </c>
    </row>
    <row r="3568" customFormat="false" ht="13.8" hidden="false" customHeight="false" outlineLevel="0" collapsed="false">
      <c r="A3568" s="0" t="n">
        <v>47</v>
      </c>
      <c r="B3568" s="0" t="n">
        <v>89</v>
      </c>
      <c r="C3568" s="0" t="n">
        <v>63</v>
      </c>
      <c r="D3568" s="0" t="n">
        <v>62</v>
      </c>
      <c r="E3568" s="0" t="n">
        <v>141</v>
      </c>
      <c r="F3568" s="0" t="n">
        <v>133</v>
      </c>
      <c r="G3568" s="0" t="n">
        <f aca="false">COUNTIF($A3568:$F3568, A3568)</f>
        <v>1</v>
      </c>
      <c r="H3568" s="0" t="n">
        <f aca="false">COUNTIF($A3568:$F3568, B3568)</f>
        <v>1</v>
      </c>
      <c r="I3568" s="0" t="n">
        <f aca="false">COUNTIF($A3568:$F3568, C3568)</f>
        <v>1</v>
      </c>
      <c r="J3568" s="0" t="n">
        <f aca="false">COUNTIF($A3568:$F3568, D3568)</f>
        <v>1</v>
      </c>
      <c r="K3568" s="0" t="n">
        <f aca="false">COUNTIF($A3568:$F3568, E3568)</f>
        <v>1</v>
      </c>
      <c r="L3568" s="0" t="n">
        <f aca="false">COUNTIF($A3568:$F3568, F3568)</f>
        <v>1</v>
      </c>
      <c r="M3568" s="0" t="n">
        <f aca="false">COUNTIF(G3568:L3568,2)</f>
        <v>0</v>
      </c>
      <c r="N3568" s="0" t="n">
        <f aca="false">COUNTIF(G3568:L3568,1)</f>
        <v>6</v>
      </c>
      <c r="O3568" s="1" t="n">
        <f aca="false">AND(M3568=4, N3568=2)</f>
        <v>0</v>
      </c>
      <c r="P3568" s="0" t="n">
        <f aca="false">MAX(A3568:F3568)</f>
        <v>141</v>
      </c>
      <c r="Q3568" s="0" t="n">
        <f aca="false">MIN(A3568:F3568)</f>
        <v>47</v>
      </c>
      <c r="R3568" s="0" t="n">
        <f aca="false">SUM(A3568:F3568)-P3568-Q3568</f>
        <v>347</v>
      </c>
      <c r="S3568" s="1" t="n">
        <f aca="false">P3568*Q3568&gt;R3568</f>
        <v>1</v>
      </c>
      <c r="T3568" s="1" t="n">
        <f aca="false">COUNTIF(A3568:F3568, P3568)=1</f>
        <v>1</v>
      </c>
      <c r="U3568" s="1" t="n">
        <f aca="false">AND(O3568,S3568,T3568)</f>
        <v>0</v>
      </c>
    </row>
    <row r="3569" customFormat="false" ht="13.8" hidden="false" customHeight="false" outlineLevel="0" collapsed="false">
      <c r="A3569" s="0" t="n">
        <v>62</v>
      </c>
      <c r="B3569" s="0" t="n">
        <v>72</v>
      </c>
      <c r="C3569" s="0" t="n">
        <v>67</v>
      </c>
      <c r="D3569" s="0" t="n">
        <v>53</v>
      </c>
      <c r="E3569" s="0" t="n">
        <v>20</v>
      </c>
      <c r="F3569" s="0" t="n">
        <v>144</v>
      </c>
      <c r="G3569" s="0" t="n">
        <f aca="false">COUNTIF($A3569:$F3569, A3569)</f>
        <v>1</v>
      </c>
      <c r="H3569" s="0" t="n">
        <f aca="false">COUNTIF($A3569:$F3569, B3569)</f>
        <v>1</v>
      </c>
      <c r="I3569" s="0" t="n">
        <f aca="false">COUNTIF($A3569:$F3569, C3569)</f>
        <v>1</v>
      </c>
      <c r="J3569" s="0" t="n">
        <f aca="false">COUNTIF($A3569:$F3569, D3569)</f>
        <v>1</v>
      </c>
      <c r="K3569" s="0" t="n">
        <f aca="false">COUNTIF($A3569:$F3569, E3569)</f>
        <v>1</v>
      </c>
      <c r="L3569" s="0" t="n">
        <f aca="false">COUNTIF($A3569:$F3569, F3569)</f>
        <v>1</v>
      </c>
      <c r="M3569" s="0" t="n">
        <f aca="false">COUNTIF(G3569:L3569,2)</f>
        <v>0</v>
      </c>
      <c r="N3569" s="0" t="n">
        <f aca="false">COUNTIF(G3569:L3569,1)</f>
        <v>6</v>
      </c>
      <c r="O3569" s="1" t="n">
        <f aca="false">AND(M3569=4, N3569=2)</f>
        <v>0</v>
      </c>
      <c r="P3569" s="0" t="n">
        <f aca="false">MAX(A3569:F3569)</f>
        <v>144</v>
      </c>
      <c r="Q3569" s="0" t="n">
        <f aca="false">MIN(A3569:F3569)</f>
        <v>20</v>
      </c>
      <c r="R3569" s="0" t="n">
        <f aca="false">SUM(A3569:F3569)-P3569-Q3569</f>
        <v>254</v>
      </c>
      <c r="S3569" s="1" t="n">
        <f aca="false">P3569*Q3569&gt;R3569</f>
        <v>1</v>
      </c>
      <c r="T3569" s="1" t="n">
        <f aca="false">COUNTIF(A3569:F3569, P3569)=1</f>
        <v>1</v>
      </c>
      <c r="U3569" s="1" t="n">
        <f aca="false">AND(O3569,S3569,T3569)</f>
        <v>0</v>
      </c>
    </row>
    <row r="3570" customFormat="false" ht="13.8" hidden="false" customHeight="false" outlineLevel="0" collapsed="false">
      <c r="A3570" s="0" t="n">
        <v>22</v>
      </c>
      <c r="B3570" s="0" t="n">
        <v>35</v>
      </c>
      <c r="C3570" s="0" t="n">
        <v>40</v>
      </c>
      <c r="D3570" s="0" t="n">
        <v>28</v>
      </c>
      <c r="E3570" s="0" t="n">
        <v>14</v>
      </c>
      <c r="F3570" s="0" t="n">
        <v>70</v>
      </c>
      <c r="G3570" s="0" t="n">
        <f aca="false">COUNTIF($A3570:$F3570, A3570)</f>
        <v>1</v>
      </c>
      <c r="H3570" s="0" t="n">
        <f aca="false">COUNTIF($A3570:$F3570, B3570)</f>
        <v>1</v>
      </c>
      <c r="I3570" s="0" t="n">
        <f aca="false">COUNTIF($A3570:$F3570, C3570)</f>
        <v>1</v>
      </c>
      <c r="J3570" s="0" t="n">
        <f aca="false">COUNTIF($A3570:$F3570, D3570)</f>
        <v>1</v>
      </c>
      <c r="K3570" s="0" t="n">
        <f aca="false">COUNTIF($A3570:$F3570, E3570)</f>
        <v>1</v>
      </c>
      <c r="L3570" s="0" t="n">
        <f aca="false">COUNTIF($A3570:$F3570, F3570)</f>
        <v>1</v>
      </c>
      <c r="M3570" s="0" t="n">
        <f aca="false">COUNTIF(G3570:L3570,2)</f>
        <v>0</v>
      </c>
      <c r="N3570" s="0" t="n">
        <f aca="false">COUNTIF(G3570:L3570,1)</f>
        <v>6</v>
      </c>
      <c r="O3570" s="1" t="n">
        <f aca="false">AND(M3570=4, N3570=2)</f>
        <v>0</v>
      </c>
      <c r="P3570" s="0" t="n">
        <f aca="false">MAX(A3570:F3570)</f>
        <v>70</v>
      </c>
      <c r="Q3570" s="0" t="n">
        <f aca="false">MIN(A3570:F3570)</f>
        <v>14</v>
      </c>
      <c r="R3570" s="0" t="n">
        <f aca="false">SUM(A3570:F3570)-P3570-Q3570</f>
        <v>125</v>
      </c>
      <c r="S3570" s="1" t="n">
        <f aca="false">P3570*Q3570&gt;R3570</f>
        <v>1</v>
      </c>
      <c r="T3570" s="1" t="n">
        <f aca="false">COUNTIF(A3570:F3570, P3570)=1</f>
        <v>1</v>
      </c>
      <c r="U3570" s="1" t="n">
        <f aca="false">AND(O3570,S3570,T3570)</f>
        <v>0</v>
      </c>
    </row>
    <row r="3571" customFormat="false" ht="13.8" hidden="false" customHeight="false" outlineLevel="0" collapsed="false">
      <c r="A3571" s="0" t="n">
        <v>49</v>
      </c>
      <c r="B3571" s="0" t="n">
        <v>59</v>
      </c>
      <c r="C3571" s="0" t="n">
        <v>19</v>
      </c>
      <c r="D3571" s="0" t="n">
        <v>38</v>
      </c>
      <c r="E3571" s="0" t="n">
        <v>147</v>
      </c>
      <c r="F3571" s="0" t="n">
        <v>39</v>
      </c>
      <c r="G3571" s="0" t="n">
        <f aca="false">COUNTIF($A3571:$F3571, A3571)</f>
        <v>1</v>
      </c>
      <c r="H3571" s="0" t="n">
        <f aca="false">COUNTIF($A3571:$F3571, B3571)</f>
        <v>1</v>
      </c>
      <c r="I3571" s="0" t="n">
        <f aca="false">COUNTIF($A3571:$F3571, C3571)</f>
        <v>1</v>
      </c>
      <c r="J3571" s="0" t="n">
        <f aca="false">COUNTIF($A3571:$F3571, D3571)</f>
        <v>1</v>
      </c>
      <c r="K3571" s="0" t="n">
        <f aca="false">COUNTIF($A3571:$F3571, E3571)</f>
        <v>1</v>
      </c>
      <c r="L3571" s="0" t="n">
        <f aca="false">COUNTIF($A3571:$F3571, F3571)</f>
        <v>1</v>
      </c>
      <c r="M3571" s="0" t="n">
        <f aca="false">COUNTIF(G3571:L3571,2)</f>
        <v>0</v>
      </c>
      <c r="N3571" s="0" t="n">
        <f aca="false">COUNTIF(G3571:L3571,1)</f>
        <v>6</v>
      </c>
      <c r="O3571" s="1" t="n">
        <f aca="false">AND(M3571=4, N3571=2)</f>
        <v>0</v>
      </c>
      <c r="P3571" s="0" t="n">
        <f aca="false">MAX(A3571:F3571)</f>
        <v>147</v>
      </c>
      <c r="Q3571" s="0" t="n">
        <f aca="false">MIN(A3571:F3571)</f>
        <v>19</v>
      </c>
      <c r="R3571" s="0" t="n">
        <f aca="false">SUM(A3571:F3571)-P3571-Q3571</f>
        <v>185</v>
      </c>
      <c r="S3571" s="1" t="n">
        <f aca="false">P3571*Q3571&gt;R3571</f>
        <v>1</v>
      </c>
      <c r="T3571" s="1" t="n">
        <f aca="false">COUNTIF(A3571:F3571, P3571)=1</f>
        <v>1</v>
      </c>
      <c r="U3571" s="1" t="n">
        <f aca="false">AND(O3571,S3571,T3571)</f>
        <v>0</v>
      </c>
    </row>
    <row r="3572" customFormat="false" ht="13.8" hidden="false" customHeight="false" outlineLevel="0" collapsed="false">
      <c r="A3572" s="0" t="n">
        <v>5</v>
      </c>
      <c r="B3572" s="0" t="n">
        <v>56</v>
      </c>
      <c r="C3572" s="0" t="n">
        <v>57</v>
      </c>
      <c r="D3572" s="0" t="n">
        <v>6</v>
      </c>
      <c r="E3572" s="0" t="n">
        <v>2</v>
      </c>
      <c r="F3572" s="0" t="n">
        <v>37</v>
      </c>
      <c r="G3572" s="0" t="n">
        <f aca="false">COUNTIF($A3572:$F3572, A3572)</f>
        <v>1</v>
      </c>
      <c r="H3572" s="0" t="n">
        <f aca="false">COUNTIF($A3572:$F3572, B3572)</f>
        <v>1</v>
      </c>
      <c r="I3572" s="0" t="n">
        <f aca="false">COUNTIF($A3572:$F3572, C3572)</f>
        <v>1</v>
      </c>
      <c r="J3572" s="0" t="n">
        <f aca="false">COUNTIF($A3572:$F3572, D3572)</f>
        <v>1</v>
      </c>
      <c r="K3572" s="0" t="n">
        <f aca="false">COUNTIF($A3572:$F3572, E3572)</f>
        <v>1</v>
      </c>
      <c r="L3572" s="0" t="n">
        <f aca="false">COUNTIF($A3572:$F3572, F3572)</f>
        <v>1</v>
      </c>
      <c r="M3572" s="0" t="n">
        <f aca="false">COUNTIF(G3572:L3572,2)</f>
        <v>0</v>
      </c>
      <c r="N3572" s="0" t="n">
        <f aca="false">COUNTIF(G3572:L3572,1)</f>
        <v>6</v>
      </c>
      <c r="O3572" s="1" t="n">
        <f aca="false">AND(M3572=4, N3572=2)</f>
        <v>0</v>
      </c>
      <c r="P3572" s="0" t="n">
        <f aca="false">MAX(A3572:F3572)</f>
        <v>57</v>
      </c>
      <c r="Q3572" s="0" t="n">
        <f aca="false">MIN(A3572:F3572)</f>
        <v>2</v>
      </c>
      <c r="R3572" s="0" t="n">
        <f aca="false">SUM(A3572:F3572)-P3572-Q3572</f>
        <v>104</v>
      </c>
      <c r="S3572" s="1" t="n">
        <f aca="false">P3572*Q3572&gt;R3572</f>
        <v>1</v>
      </c>
      <c r="T3572" s="1" t="n">
        <f aca="false">COUNTIF(A3572:F3572, P3572)=1</f>
        <v>1</v>
      </c>
      <c r="U3572" s="1" t="n">
        <f aca="false">AND(O3572,S3572,T3572)</f>
        <v>0</v>
      </c>
    </row>
    <row r="3573" customFormat="false" ht="13.8" hidden="false" customHeight="false" outlineLevel="0" collapsed="false">
      <c r="A3573" s="0" t="n">
        <v>52</v>
      </c>
      <c r="B3573" s="0" t="n">
        <v>31</v>
      </c>
      <c r="C3573" s="0" t="n">
        <v>41</v>
      </c>
      <c r="D3573" s="0" t="n">
        <v>86</v>
      </c>
      <c r="E3573" s="0" t="n">
        <v>104</v>
      </c>
      <c r="F3573" s="0" t="n">
        <v>93</v>
      </c>
      <c r="G3573" s="0" t="n">
        <f aca="false">COUNTIF($A3573:$F3573, A3573)</f>
        <v>1</v>
      </c>
      <c r="H3573" s="0" t="n">
        <f aca="false">COUNTIF($A3573:$F3573, B3573)</f>
        <v>1</v>
      </c>
      <c r="I3573" s="0" t="n">
        <f aca="false">COUNTIF($A3573:$F3573, C3573)</f>
        <v>1</v>
      </c>
      <c r="J3573" s="0" t="n">
        <f aca="false">COUNTIF($A3573:$F3573, D3573)</f>
        <v>1</v>
      </c>
      <c r="K3573" s="0" t="n">
        <f aca="false">COUNTIF($A3573:$F3573, E3573)</f>
        <v>1</v>
      </c>
      <c r="L3573" s="0" t="n">
        <f aca="false">COUNTIF($A3573:$F3573, F3573)</f>
        <v>1</v>
      </c>
      <c r="M3573" s="0" t="n">
        <f aca="false">COUNTIF(G3573:L3573,2)</f>
        <v>0</v>
      </c>
      <c r="N3573" s="0" t="n">
        <f aca="false">COUNTIF(G3573:L3573,1)</f>
        <v>6</v>
      </c>
      <c r="O3573" s="1" t="n">
        <f aca="false">AND(M3573=4, N3573=2)</f>
        <v>0</v>
      </c>
      <c r="P3573" s="0" t="n">
        <f aca="false">MAX(A3573:F3573)</f>
        <v>104</v>
      </c>
      <c r="Q3573" s="0" t="n">
        <f aca="false">MIN(A3573:F3573)</f>
        <v>31</v>
      </c>
      <c r="R3573" s="0" t="n">
        <f aca="false">SUM(A3573:F3573)-P3573-Q3573</f>
        <v>272</v>
      </c>
      <c r="S3573" s="1" t="n">
        <f aca="false">P3573*Q3573&gt;R3573</f>
        <v>1</v>
      </c>
      <c r="T3573" s="1" t="n">
        <f aca="false">COUNTIF(A3573:F3573, P3573)=1</f>
        <v>1</v>
      </c>
      <c r="U3573" s="1" t="n">
        <f aca="false">AND(O3573,S3573,T3573)</f>
        <v>0</v>
      </c>
    </row>
    <row r="3574" customFormat="false" ht="13.8" hidden="false" customHeight="false" outlineLevel="0" collapsed="false">
      <c r="A3574" s="0" t="n">
        <v>92</v>
      </c>
      <c r="B3574" s="0" t="n">
        <v>66</v>
      </c>
      <c r="C3574" s="0" t="n">
        <v>67</v>
      </c>
      <c r="D3574" s="0" t="n">
        <v>54</v>
      </c>
      <c r="E3574" s="0" t="n">
        <v>184</v>
      </c>
      <c r="F3574" s="0" t="n">
        <v>99</v>
      </c>
      <c r="G3574" s="0" t="n">
        <f aca="false">COUNTIF($A3574:$F3574, A3574)</f>
        <v>1</v>
      </c>
      <c r="H3574" s="0" t="n">
        <f aca="false">COUNTIF($A3574:$F3574, B3574)</f>
        <v>1</v>
      </c>
      <c r="I3574" s="0" t="n">
        <f aca="false">COUNTIF($A3574:$F3574, C3574)</f>
        <v>1</v>
      </c>
      <c r="J3574" s="0" t="n">
        <f aca="false">COUNTIF($A3574:$F3574, D3574)</f>
        <v>1</v>
      </c>
      <c r="K3574" s="0" t="n">
        <f aca="false">COUNTIF($A3574:$F3574, E3574)</f>
        <v>1</v>
      </c>
      <c r="L3574" s="0" t="n">
        <f aca="false">COUNTIF($A3574:$F3574, F3574)</f>
        <v>1</v>
      </c>
      <c r="M3574" s="0" t="n">
        <f aca="false">COUNTIF(G3574:L3574,2)</f>
        <v>0</v>
      </c>
      <c r="N3574" s="0" t="n">
        <f aca="false">COUNTIF(G3574:L3574,1)</f>
        <v>6</v>
      </c>
      <c r="O3574" s="1" t="n">
        <f aca="false">AND(M3574=4, N3574=2)</f>
        <v>0</v>
      </c>
      <c r="P3574" s="0" t="n">
        <f aca="false">MAX(A3574:F3574)</f>
        <v>184</v>
      </c>
      <c r="Q3574" s="0" t="n">
        <f aca="false">MIN(A3574:F3574)</f>
        <v>54</v>
      </c>
      <c r="R3574" s="0" t="n">
        <f aca="false">SUM(A3574:F3574)-P3574-Q3574</f>
        <v>324</v>
      </c>
      <c r="S3574" s="1" t="n">
        <f aca="false">P3574*Q3574&gt;R3574</f>
        <v>1</v>
      </c>
      <c r="T3574" s="1" t="n">
        <f aca="false">COUNTIF(A3574:F3574, P3574)=1</f>
        <v>1</v>
      </c>
      <c r="U3574" s="1" t="n">
        <f aca="false">AND(O3574,S3574,T3574)</f>
        <v>0</v>
      </c>
    </row>
    <row r="3575" customFormat="false" ht="13.8" hidden="false" customHeight="false" outlineLevel="0" collapsed="false">
      <c r="A3575" s="0" t="n">
        <v>16</v>
      </c>
      <c r="B3575" s="0" t="n">
        <v>70</v>
      </c>
      <c r="C3575" s="0" t="n">
        <v>58</v>
      </c>
      <c r="D3575" s="0" t="n">
        <v>37</v>
      </c>
      <c r="E3575" s="0" t="n">
        <v>5</v>
      </c>
      <c r="F3575" s="0" t="n">
        <v>210</v>
      </c>
      <c r="G3575" s="0" t="n">
        <f aca="false">COUNTIF($A3575:$F3575, A3575)</f>
        <v>1</v>
      </c>
      <c r="H3575" s="0" t="n">
        <f aca="false">COUNTIF($A3575:$F3575, B3575)</f>
        <v>1</v>
      </c>
      <c r="I3575" s="0" t="n">
        <f aca="false">COUNTIF($A3575:$F3575, C3575)</f>
        <v>1</v>
      </c>
      <c r="J3575" s="0" t="n">
        <f aca="false">COUNTIF($A3575:$F3575, D3575)</f>
        <v>1</v>
      </c>
      <c r="K3575" s="0" t="n">
        <f aca="false">COUNTIF($A3575:$F3575, E3575)</f>
        <v>1</v>
      </c>
      <c r="L3575" s="0" t="n">
        <f aca="false">COUNTIF($A3575:$F3575, F3575)</f>
        <v>1</v>
      </c>
      <c r="M3575" s="0" t="n">
        <f aca="false">COUNTIF(G3575:L3575,2)</f>
        <v>0</v>
      </c>
      <c r="N3575" s="0" t="n">
        <f aca="false">COUNTIF(G3575:L3575,1)</f>
        <v>6</v>
      </c>
      <c r="O3575" s="1" t="n">
        <f aca="false">AND(M3575=4, N3575=2)</f>
        <v>0</v>
      </c>
      <c r="P3575" s="0" t="n">
        <f aca="false">MAX(A3575:F3575)</f>
        <v>210</v>
      </c>
      <c r="Q3575" s="0" t="n">
        <f aca="false">MIN(A3575:F3575)</f>
        <v>5</v>
      </c>
      <c r="R3575" s="0" t="n">
        <f aca="false">SUM(A3575:F3575)-P3575-Q3575</f>
        <v>181</v>
      </c>
      <c r="S3575" s="1" t="n">
        <f aca="false">P3575*Q3575&gt;R3575</f>
        <v>1</v>
      </c>
      <c r="T3575" s="1" t="n">
        <f aca="false">COUNTIF(A3575:F3575, P3575)=1</f>
        <v>1</v>
      </c>
      <c r="U3575" s="1" t="n">
        <f aca="false">AND(O3575,S3575,T3575)</f>
        <v>0</v>
      </c>
    </row>
    <row r="3576" customFormat="false" ht="13.8" hidden="false" customHeight="false" outlineLevel="0" collapsed="false">
      <c r="A3576" s="0" t="n">
        <v>49</v>
      </c>
      <c r="B3576" s="0" t="n">
        <v>46</v>
      </c>
      <c r="C3576" s="0" t="n">
        <v>57</v>
      </c>
      <c r="D3576" s="0" t="n">
        <v>42</v>
      </c>
      <c r="E3576" s="0" t="n">
        <v>73</v>
      </c>
      <c r="F3576" s="0" t="n">
        <v>30</v>
      </c>
      <c r="G3576" s="0" t="n">
        <f aca="false">COUNTIF($A3576:$F3576, A3576)</f>
        <v>1</v>
      </c>
      <c r="H3576" s="0" t="n">
        <f aca="false">COUNTIF($A3576:$F3576, B3576)</f>
        <v>1</v>
      </c>
      <c r="I3576" s="0" t="n">
        <f aca="false">COUNTIF($A3576:$F3576, C3576)</f>
        <v>1</v>
      </c>
      <c r="J3576" s="0" t="n">
        <f aca="false">COUNTIF($A3576:$F3576, D3576)</f>
        <v>1</v>
      </c>
      <c r="K3576" s="0" t="n">
        <f aca="false">COUNTIF($A3576:$F3576, E3576)</f>
        <v>1</v>
      </c>
      <c r="L3576" s="0" t="n">
        <f aca="false">COUNTIF($A3576:$F3576, F3576)</f>
        <v>1</v>
      </c>
      <c r="M3576" s="0" t="n">
        <f aca="false">COUNTIF(G3576:L3576,2)</f>
        <v>0</v>
      </c>
      <c r="N3576" s="0" t="n">
        <f aca="false">COUNTIF(G3576:L3576,1)</f>
        <v>6</v>
      </c>
      <c r="O3576" s="1" t="n">
        <f aca="false">AND(M3576=4, N3576=2)</f>
        <v>0</v>
      </c>
      <c r="P3576" s="0" t="n">
        <f aca="false">MAX(A3576:F3576)</f>
        <v>73</v>
      </c>
      <c r="Q3576" s="0" t="n">
        <f aca="false">MIN(A3576:F3576)</f>
        <v>30</v>
      </c>
      <c r="R3576" s="0" t="n">
        <f aca="false">SUM(A3576:F3576)-P3576-Q3576</f>
        <v>194</v>
      </c>
      <c r="S3576" s="1" t="n">
        <f aca="false">P3576*Q3576&gt;R3576</f>
        <v>1</v>
      </c>
      <c r="T3576" s="1" t="n">
        <f aca="false">COUNTIF(A3576:F3576, P3576)=1</f>
        <v>1</v>
      </c>
      <c r="U3576" s="1" t="n">
        <f aca="false">AND(O3576,S3576,T3576)</f>
        <v>0</v>
      </c>
    </row>
    <row r="3577" customFormat="false" ht="13.8" hidden="false" customHeight="false" outlineLevel="0" collapsed="false">
      <c r="A3577" s="0" t="n">
        <v>16</v>
      </c>
      <c r="B3577" s="0" t="n">
        <v>31</v>
      </c>
      <c r="C3577" s="0" t="n">
        <v>65</v>
      </c>
      <c r="D3577" s="0" t="n">
        <v>48</v>
      </c>
      <c r="E3577" s="0" t="n">
        <v>5</v>
      </c>
      <c r="F3577" s="0" t="n">
        <v>31</v>
      </c>
      <c r="G3577" s="0" t="n">
        <f aca="false">COUNTIF($A3577:$F3577, A3577)</f>
        <v>1</v>
      </c>
      <c r="H3577" s="0" t="n">
        <f aca="false">COUNTIF($A3577:$F3577, B3577)</f>
        <v>2</v>
      </c>
      <c r="I3577" s="0" t="n">
        <f aca="false">COUNTIF($A3577:$F3577, C3577)</f>
        <v>1</v>
      </c>
      <c r="J3577" s="0" t="n">
        <f aca="false">COUNTIF($A3577:$F3577, D3577)</f>
        <v>1</v>
      </c>
      <c r="K3577" s="0" t="n">
        <f aca="false">COUNTIF($A3577:$F3577, E3577)</f>
        <v>1</v>
      </c>
      <c r="L3577" s="0" t="n">
        <f aca="false">COUNTIF($A3577:$F3577, F3577)</f>
        <v>2</v>
      </c>
      <c r="M3577" s="0" t="n">
        <f aca="false">COUNTIF(G3577:L3577,2)</f>
        <v>2</v>
      </c>
      <c r="N3577" s="0" t="n">
        <f aca="false">COUNTIF(G3577:L3577,1)</f>
        <v>4</v>
      </c>
      <c r="O3577" s="1" t="n">
        <f aca="false">AND(M3577=4, N3577=2)</f>
        <v>0</v>
      </c>
      <c r="P3577" s="0" t="n">
        <f aca="false">MAX(A3577:F3577)</f>
        <v>65</v>
      </c>
      <c r="Q3577" s="0" t="n">
        <f aca="false">MIN(A3577:F3577)</f>
        <v>5</v>
      </c>
      <c r="R3577" s="0" t="n">
        <f aca="false">SUM(A3577:F3577)-P3577-Q3577</f>
        <v>126</v>
      </c>
      <c r="S3577" s="1" t="n">
        <f aca="false">P3577*Q3577&gt;R3577</f>
        <v>1</v>
      </c>
      <c r="T3577" s="1" t="n">
        <f aca="false">COUNTIF(A3577:F3577, P3577)=1</f>
        <v>1</v>
      </c>
      <c r="U3577" s="1" t="n">
        <f aca="false">AND(O3577,S3577,T3577)</f>
        <v>0</v>
      </c>
    </row>
    <row r="3578" customFormat="false" ht="13.8" hidden="false" customHeight="false" outlineLevel="0" collapsed="false">
      <c r="A3578" s="0" t="n">
        <v>46</v>
      </c>
      <c r="B3578" s="0" t="n">
        <v>46</v>
      </c>
      <c r="C3578" s="0" t="n">
        <v>31</v>
      </c>
      <c r="D3578" s="0" t="n">
        <v>29</v>
      </c>
      <c r="E3578" s="0" t="n">
        <v>92</v>
      </c>
      <c r="F3578" s="0" t="n">
        <v>23</v>
      </c>
      <c r="G3578" s="0" t="n">
        <f aca="false">COUNTIF($A3578:$F3578, A3578)</f>
        <v>2</v>
      </c>
      <c r="H3578" s="0" t="n">
        <f aca="false">COUNTIF($A3578:$F3578, B3578)</f>
        <v>2</v>
      </c>
      <c r="I3578" s="0" t="n">
        <f aca="false">COUNTIF($A3578:$F3578, C3578)</f>
        <v>1</v>
      </c>
      <c r="J3578" s="0" t="n">
        <f aca="false">COUNTIF($A3578:$F3578, D3578)</f>
        <v>1</v>
      </c>
      <c r="K3578" s="0" t="n">
        <f aca="false">COUNTIF($A3578:$F3578, E3578)</f>
        <v>1</v>
      </c>
      <c r="L3578" s="0" t="n">
        <f aca="false">COUNTIF($A3578:$F3578, F3578)</f>
        <v>1</v>
      </c>
      <c r="M3578" s="0" t="n">
        <f aca="false">COUNTIF(G3578:L3578,2)</f>
        <v>2</v>
      </c>
      <c r="N3578" s="0" t="n">
        <f aca="false">COUNTIF(G3578:L3578,1)</f>
        <v>4</v>
      </c>
      <c r="O3578" s="1" t="n">
        <f aca="false">AND(M3578=4, N3578=2)</f>
        <v>0</v>
      </c>
      <c r="P3578" s="0" t="n">
        <f aca="false">MAX(A3578:F3578)</f>
        <v>92</v>
      </c>
      <c r="Q3578" s="0" t="n">
        <f aca="false">MIN(A3578:F3578)</f>
        <v>23</v>
      </c>
      <c r="R3578" s="0" t="n">
        <f aca="false">SUM(A3578:F3578)-P3578-Q3578</f>
        <v>152</v>
      </c>
      <c r="S3578" s="1" t="n">
        <f aca="false">P3578*Q3578&gt;R3578</f>
        <v>1</v>
      </c>
      <c r="T3578" s="1" t="n">
        <f aca="false">COUNTIF(A3578:F3578, P3578)=1</f>
        <v>1</v>
      </c>
      <c r="U3578" s="1" t="n">
        <f aca="false">AND(O3578,S3578,T3578)</f>
        <v>0</v>
      </c>
    </row>
    <row r="3579" customFormat="false" ht="13.8" hidden="false" customHeight="false" outlineLevel="0" collapsed="false">
      <c r="A3579" s="0" t="n">
        <v>31</v>
      </c>
      <c r="B3579" s="0" t="n">
        <v>29</v>
      </c>
      <c r="C3579" s="0" t="n">
        <v>25</v>
      </c>
      <c r="D3579" s="0" t="n">
        <v>41</v>
      </c>
      <c r="E3579" s="0" t="n">
        <v>20</v>
      </c>
      <c r="F3579" s="0" t="n">
        <v>29</v>
      </c>
      <c r="G3579" s="0" t="n">
        <f aca="false">COUNTIF($A3579:$F3579, A3579)</f>
        <v>1</v>
      </c>
      <c r="H3579" s="0" t="n">
        <f aca="false">COUNTIF($A3579:$F3579, B3579)</f>
        <v>2</v>
      </c>
      <c r="I3579" s="0" t="n">
        <f aca="false">COUNTIF($A3579:$F3579, C3579)</f>
        <v>1</v>
      </c>
      <c r="J3579" s="0" t="n">
        <f aca="false">COUNTIF($A3579:$F3579, D3579)</f>
        <v>1</v>
      </c>
      <c r="K3579" s="0" t="n">
        <f aca="false">COUNTIF($A3579:$F3579, E3579)</f>
        <v>1</v>
      </c>
      <c r="L3579" s="0" t="n">
        <f aca="false">COUNTIF($A3579:$F3579, F3579)</f>
        <v>2</v>
      </c>
      <c r="M3579" s="0" t="n">
        <f aca="false">COUNTIF(G3579:L3579,2)</f>
        <v>2</v>
      </c>
      <c r="N3579" s="0" t="n">
        <f aca="false">COUNTIF(G3579:L3579,1)</f>
        <v>4</v>
      </c>
      <c r="O3579" s="1" t="n">
        <f aca="false">AND(M3579=4, N3579=2)</f>
        <v>0</v>
      </c>
      <c r="P3579" s="0" t="n">
        <f aca="false">MAX(A3579:F3579)</f>
        <v>41</v>
      </c>
      <c r="Q3579" s="0" t="n">
        <f aca="false">MIN(A3579:F3579)</f>
        <v>20</v>
      </c>
      <c r="R3579" s="0" t="n">
        <f aca="false">SUM(A3579:F3579)-P3579-Q3579</f>
        <v>114</v>
      </c>
      <c r="S3579" s="1" t="n">
        <f aca="false">P3579*Q3579&gt;R3579</f>
        <v>1</v>
      </c>
      <c r="T3579" s="1" t="n">
        <f aca="false">COUNTIF(A3579:F3579, P3579)=1</f>
        <v>1</v>
      </c>
      <c r="U3579" s="1" t="n">
        <f aca="false">AND(O3579,S3579,T3579)</f>
        <v>0</v>
      </c>
    </row>
    <row r="3580" customFormat="false" ht="13.8" hidden="false" customHeight="false" outlineLevel="0" collapsed="false">
      <c r="A3580" s="0" t="n">
        <v>39</v>
      </c>
      <c r="B3580" s="0" t="n">
        <v>43</v>
      </c>
      <c r="C3580" s="0" t="n">
        <v>54</v>
      </c>
      <c r="D3580" s="0" t="n">
        <v>62</v>
      </c>
      <c r="E3580" s="0" t="n">
        <v>26</v>
      </c>
      <c r="F3580" s="0" t="n">
        <v>86</v>
      </c>
      <c r="G3580" s="0" t="n">
        <f aca="false">COUNTIF($A3580:$F3580, A3580)</f>
        <v>1</v>
      </c>
      <c r="H3580" s="0" t="n">
        <f aca="false">COUNTIF($A3580:$F3580, B3580)</f>
        <v>1</v>
      </c>
      <c r="I3580" s="0" t="n">
        <f aca="false">COUNTIF($A3580:$F3580, C3580)</f>
        <v>1</v>
      </c>
      <c r="J3580" s="0" t="n">
        <f aca="false">COUNTIF($A3580:$F3580, D3580)</f>
        <v>1</v>
      </c>
      <c r="K3580" s="0" t="n">
        <f aca="false">COUNTIF($A3580:$F3580, E3580)</f>
        <v>1</v>
      </c>
      <c r="L3580" s="0" t="n">
        <f aca="false">COUNTIF($A3580:$F3580, F3580)</f>
        <v>1</v>
      </c>
      <c r="M3580" s="0" t="n">
        <f aca="false">COUNTIF(G3580:L3580,2)</f>
        <v>0</v>
      </c>
      <c r="N3580" s="0" t="n">
        <f aca="false">COUNTIF(G3580:L3580,1)</f>
        <v>6</v>
      </c>
      <c r="O3580" s="1" t="n">
        <f aca="false">AND(M3580=4, N3580=2)</f>
        <v>0</v>
      </c>
      <c r="P3580" s="0" t="n">
        <f aca="false">MAX(A3580:F3580)</f>
        <v>86</v>
      </c>
      <c r="Q3580" s="0" t="n">
        <f aca="false">MIN(A3580:F3580)</f>
        <v>26</v>
      </c>
      <c r="R3580" s="0" t="n">
        <f aca="false">SUM(A3580:F3580)-P3580-Q3580</f>
        <v>198</v>
      </c>
      <c r="S3580" s="1" t="n">
        <f aca="false">P3580*Q3580&gt;R3580</f>
        <v>1</v>
      </c>
      <c r="T3580" s="1" t="n">
        <f aca="false">COUNTIF(A3580:F3580, P3580)=1</f>
        <v>1</v>
      </c>
      <c r="U3580" s="1" t="n">
        <f aca="false">AND(O3580,S3580,T3580)</f>
        <v>0</v>
      </c>
    </row>
    <row r="3581" customFormat="false" ht="13.8" hidden="false" customHeight="false" outlineLevel="0" collapsed="false">
      <c r="A3581" s="0" t="n">
        <v>18</v>
      </c>
      <c r="B3581" s="0" t="n">
        <v>26</v>
      </c>
      <c r="C3581" s="0" t="n">
        <v>31</v>
      </c>
      <c r="D3581" s="0" t="n">
        <v>34</v>
      </c>
      <c r="E3581" s="0" t="n">
        <v>18</v>
      </c>
      <c r="F3581" s="0" t="n">
        <v>78</v>
      </c>
      <c r="G3581" s="0" t="n">
        <f aca="false">COUNTIF($A3581:$F3581, A3581)</f>
        <v>2</v>
      </c>
      <c r="H3581" s="0" t="n">
        <f aca="false">COUNTIF($A3581:$F3581, B3581)</f>
        <v>1</v>
      </c>
      <c r="I3581" s="0" t="n">
        <f aca="false">COUNTIF($A3581:$F3581, C3581)</f>
        <v>1</v>
      </c>
      <c r="J3581" s="0" t="n">
        <f aca="false">COUNTIF($A3581:$F3581, D3581)</f>
        <v>1</v>
      </c>
      <c r="K3581" s="0" t="n">
        <f aca="false">COUNTIF($A3581:$F3581, E3581)</f>
        <v>2</v>
      </c>
      <c r="L3581" s="0" t="n">
        <f aca="false">COUNTIF($A3581:$F3581, F3581)</f>
        <v>1</v>
      </c>
      <c r="M3581" s="0" t="n">
        <f aca="false">COUNTIF(G3581:L3581,2)</f>
        <v>2</v>
      </c>
      <c r="N3581" s="0" t="n">
        <f aca="false">COUNTIF(G3581:L3581,1)</f>
        <v>4</v>
      </c>
      <c r="O3581" s="1" t="n">
        <f aca="false">AND(M3581=4, N3581=2)</f>
        <v>0</v>
      </c>
      <c r="P3581" s="0" t="n">
        <f aca="false">MAX(A3581:F3581)</f>
        <v>78</v>
      </c>
      <c r="Q3581" s="0" t="n">
        <f aca="false">MIN(A3581:F3581)</f>
        <v>18</v>
      </c>
      <c r="R3581" s="0" t="n">
        <f aca="false">SUM(A3581:F3581)-P3581-Q3581</f>
        <v>109</v>
      </c>
      <c r="S3581" s="1" t="n">
        <f aca="false">P3581*Q3581&gt;R3581</f>
        <v>1</v>
      </c>
      <c r="T3581" s="1" t="n">
        <f aca="false">COUNTIF(A3581:F3581, P3581)=1</f>
        <v>1</v>
      </c>
      <c r="U3581" s="1" t="n">
        <f aca="false">AND(O3581,S3581,T3581)</f>
        <v>0</v>
      </c>
    </row>
    <row r="3582" customFormat="false" ht="13.8" hidden="false" customHeight="false" outlineLevel="0" collapsed="false">
      <c r="A3582" s="0" t="n">
        <v>10</v>
      </c>
      <c r="B3582" s="0" t="n">
        <v>23</v>
      </c>
      <c r="C3582" s="0" t="n">
        <v>35</v>
      </c>
      <c r="D3582" s="0" t="n">
        <v>46</v>
      </c>
      <c r="E3582" s="0" t="n">
        <v>10</v>
      </c>
      <c r="F3582" s="0" t="n">
        <v>34</v>
      </c>
      <c r="G3582" s="0" t="n">
        <f aca="false">COUNTIF($A3582:$F3582, A3582)</f>
        <v>2</v>
      </c>
      <c r="H3582" s="0" t="n">
        <f aca="false">COUNTIF($A3582:$F3582, B3582)</f>
        <v>1</v>
      </c>
      <c r="I3582" s="0" t="n">
        <f aca="false">COUNTIF($A3582:$F3582, C3582)</f>
        <v>1</v>
      </c>
      <c r="J3582" s="0" t="n">
        <f aca="false">COUNTIF($A3582:$F3582, D3582)</f>
        <v>1</v>
      </c>
      <c r="K3582" s="0" t="n">
        <f aca="false">COUNTIF($A3582:$F3582, E3582)</f>
        <v>2</v>
      </c>
      <c r="L3582" s="0" t="n">
        <f aca="false">COUNTIF($A3582:$F3582, F3582)</f>
        <v>1</v>
      </c>
      <c r="M3582" s="0" t="n">
        <f aca="false">COUNTIF(G3582:L3582,2)</f>
        <v>2</v>
      </c>
      <c r="N3582" s="0" t="n">
        <f aca="false">COUNTIF(G3582:L3582,1)</f>
        <v>4</v>
      </c>
      <c r="O3582" s="1" t="n">
        <f aca="false">AND(M3582=4, N3582=2)</f>
        <v>0</v>
      </c>
      <c r="P3582" s="0" t="n">
        <f aca="false">MAX(A3582:F3582)</f>
        <v>46</v>
      </c>
      <c r="Q3582" s="0" t="n">
        <f aca="false">MIN(A3582:F3582)</f>
        <v>10</v>
      </c>
      <c r="R3582" s="0" t="n">
        <f aca="false">SUM(A3582:F3582)-P3582-Q3582</f>
        <v>102</v>
      </c>
      <c r="S3582" s="1" t="n">
        <f aca="false">P3582*Q3582&gt;R3582</f>
        <v>1</v>
      </c>
      <c r="T3582" s="1" t="n">
        <f aca="false">COUNTIF(A3582:F3582, P3582)=1</f>
        <v>1</v>
      </c>
      <c r="U3582" s="1" t="n">
        <f aca="false">AND(O3582,S3582,T3582)</f>
        <v>0</v>
      </c>
    </row>
    <row r="3583" customFormat="false" ht="13.8" hidden="false" customHeight="false" outlineLevel="0" collapsed="false">
      <c r="A3583" s="0" t="n">
        <v>56</v>
      </c>
      <c r="B3583" s="0" t="n">
        <v>9</v>
      </c>
      <c r="C3583" s="0" t="n">
        <v>19</v>
      </c>
      <c r="D3583" s="0" t="n">
        <v>53</v>
      </c>
      <c r="E3583" s="0" t="n">
        <v>28</v>
      </c>
      <c r="F3583" s="0" t="n">
        <v>18</v>
      </c>
      <c r="G3583" s="0" t="n">
        <f aca="false">COUNTIF($A3583:$F3583, A3583)</f>
        <v>1</v>
      </c>
      <c r="H3583" s="0" t="n">
        <f aca="false">COUNTIF($A3583:$F3583, B3583)</f>
        <v>1</v>
      </c>
      <c r="I3583" s="0" t="n">
        <f aca="false">COUNTIF($A3583:$F3583, C3583)</f>
        <v>1</v>
      </c>
      <c r="J3583" s="0" t="n">
        <f aca="false">COUNTIF($A3583:$F3583, D3583)</f>
        <v>1</v>
      </c>
      <c r="K3583" s="0" t="n">
        <f aca="false">COUNTIF($A3583:$F3583, E3583)</f>
        <v>1</v>
      </c>
      <c r="L3583" s="0" t="n">
        <f aca="false">COUNTIF($A3583:$F3583, F3583)</f>
        <v>1</v>
      </c>
      <c r="M3583" s="0" t="n">
        <f aca="false">COUNTIF(G3583:L3583,2)</f>
        <v>0</v>
      </c>
      <c r="N3583" s="0" t="n">
        <f aca="false">COUNTIF(G3583:L3583,1)</f>
        <v>6</v>
      </c>
      <c r="O3583" s="1" t="n">
        <f aca="false">AND(M3583=4, N3583=2)</f>
        <v>0</v>
      </c>
      <c r="P3583" s="0" t="n">
        <f aca="false">MAX(A3583:F3583)</f>
        <v>56</v>
      </c>
      <c r="Q3583" s="0" t="n">
        <f aca="false">MIN(A3583:F3583)</f>
        <v>9</v>
      </c>
      <c r="R3583" s="0" t="n">
        <f aca="false">SUM(A3583:F3583)-P3583-Q3583</f>
        <v>118</v>
      </c>
      <c r="S3583" s="1" t="n">
        <f aca="false">P3583*Q3583&gt;R3583</f>
        <v>1</v>
      </c>
      <c r="T3583" s="1" t="n">
        <f aca="false">COUNTIF(A3583:F3583, P3583)=1</f>
        <v>1</v>
      </c>
      <c r="U3583" s="1" t="n">
        <f aca="false">AND(O3583,S3583,T3583)</f>
        <v>0</v>
      </c>
    </row>
    <row r="3584" customFormat="false" ht="13.8" hidden="false" customHeight="false" outlineLevel="0" collapsed="false">
      <c r="A3584" s="0" t="n">
        <v>48</v>
      </c>
      <c r="B3584" s="0" t="n">
        <v>22</v>
      </c>
      <c r="C3584" s="0" t="n">
        <v>48</v>
      </c>
      <c r="D3584" s="0" t="n">
        <v>44</v>
      </c>
      <c r="E3584" s="0" t="n">
        <v>72</v>
      </c>
      <c r="F3584" s="0" t="n">
        <v>11</v>
      </c>
      <c r="G3584" s="0" t="n">
        <f aca="false">COUNTIF($A3584:$F3584, A3584)</f>
        <v>2</v>
      </c>
      <c r="H3584" s="0" t="n">
        <f aca="false">COUNTIF($A3584:$F3584, B3584)</f>
        <v>1</v>
      </c>
      <c r="I3584" s="0" t="n">
        <f aca="false">COUNTIF($A3584:$F3584, C3584)</f>
        <v>2</v>
      </c>
      <c r="J3584" s="0" t="n">
        <f aca="false">COUNTIF($A3584:$F3584, D3584)</f>
        <v>1</v>
      </c>
      <c r="K3584" s="0" t="n">
        <f aca="false">COUNTIF($A3584:$F3584, E3584)</f>
        <v>1</v>
      </c>
      <c r="L3584" s="0" t="n">
        <f aca="false">COUNTIF($A3584:$F3584, F3584)</f>
        <v>1</v>
      </c>
      <c r="M3584" s="0" t="n">
        <f aca="false">COUNTIF(G3584:L3584,2)</f>
        <v>2</v>
      </c>
      <c r="N3584" s="0" t="n">
        <f aca="false">COUNTIF(G3584:L3584,1)</f>
        <v>4</v>
      </c>
      <c r="O3584" s="1" t="n">
        <f aca="false">AND(M3584=4, N3584=2)</f>
        <v>0</v>
      </c>
      <c r="P3584" s="0" t="n">
        <f aca="false">MAX(A3584:F3584)</f>
        <v>72</v>
      </c>
      <c r="Q3584" s="0" t="n">
        <f aca="false">MIN(A3584:F3584)</f>
        <v>11</v>
      </c>
      <c r="R3584" s="0" t="n">
        <f aca="false">SUM(A3584:F3584)-P3584-Q3584</f>
        <v>162</v>
      </c>
      <c r="S3584" s="1" t="n">
        <f aca="false">P3584*Q3584&gt;R3584</f>
        <v>1</v>
      </c>
      <c r="T3584" s="1" t="n">
        <f aca="false">COUNTIF(A3584:F3584, P3584)=1</f>
        <v>1</v>
      </c>
      <c r="U3584" s="1" t="n">
        <f aca="false">AND(O3584,S3584,T3584)</f>
        <v>0</v>
      </c>
    </row>
    <row r="3585" customFormat="false" ht="13.8" hidden="false" customHeight="false" outlineLevel="0" collapsed="false">
      <c r="A3585" s="0" t="n">
        <v>46</v>
      </c>
      <c r="B3585" s="0" t="n">
        <v>4</v>
      </c>
      <c r="C3585" s="0" t="n">
        <v>43</v>
      </c>
      <c r="D3585" s="0" t="n">
        <v>54</v>
      </c>
      <c r="E3585" s="0" t="n">
        <v>30</v>
      </c>
      <c r="F3585" s="0" t="n">
        <v>12</v>
      </c>
      <c r="G3585" s="0" t="n">
        <f aca="false">COUNTIF($A3585:$F3585, A3585)</f>
        <v>1</v>
      </c>
      <c r="H3585" s="0" t="n">
        <f aca="false">COUNTIF($A3585:$F3585, B3585)</f>
        <v>1</v>
      </c>
      <c r="I3585" s="0" t="n">
        <f aca="false">COUNTIF($A3585:$F3585, C3585)</f>
        <v>1</v>
      </c>
      <c r="J3585" s="0" t="n">
        <f aca="false">COUNTIF($A3585:$F3585, D3585)</f>
        <v>1</v>
      </c>
      <c r="K3585" s="0" t="n">
        <f aca="false">COUNTIF($A3585:$F3585, E3585)</f>
        <v>1</v>
      </c>
      <c r="L3585" s="0" t="n">
        <f aca="false">COUNTIF($A3585:$F3585, F3585)</f>
        <v>1</v>
      </c>
      <c r="M3585" s="0" t="n">
        <f aca="false">COUNTIF(G3585:L3585,2)</f>
        <v>0</v>
      </c>
      <c r="N3585" s="0" t="n">
        <f aca="false">COUNTIF(G3585:L3585,1)</f>
        <v>6</v>
      </c>
      <c r="O3585" s="1" t="n">
        <f aca="false">AND(M3585=4, N3585=2)</f>
        <v>0</v>
      </c>
      <c r="P3585" s="0" t="n">
        <f aca="false">MAX(A3585:F3585)</f>
        <v>54</v>
      </c>
      <c r="Q3585" s="0" t="n">
        <f aca="false">MIN(A3585:F3585)</f>
        <v>4</v>
      </c>
      <c r="R3585" s="0" t="n">
        <f aca="false">SUM(A3585:F3585)-P3585-Q3585</f>
        <v>131</v>
      </c>
      <c r="S3585" s="1" t="n">
        <f aca="false">P3585*Q3585&gt;R3585</f>
        <v>1</v>
      </c>
      <c r="T3585" s="1" t="n">
        <f aca="false">COUNTIF(A3585:F3585, P3585)=1</f>
        <v>1</v>
      </c>
      <c r="U3585" s="1" t="n">
        <f aca="false">AND(O3585,S3585,T3585)</f>
        <v>0</v>
      </c>
    </row>
    <row r="3586" customFormat="false" ht="13.8" hidden="false" customHeight="false" outlineLevel="0" collapsed="false">
      <c r="A3586" s="0" t="n">
        <v>22</v>
      </c>
      <c r="B3586" s="0" t="n">
        <v>74</v>
      </c>
      <c r="C3586" s="0" t="n">
        <v>52</v>
      </c>
      <c r="D3586" s="0" t="n">
        <v>52</v>
      </c>
      <c r="E3586" s="0" t="n">
        <v>66</v>
      </c>
      <c r="F3586" s="0" t="n">
        <v>222</v>
      </c>
      <c r="G3586" s="0" t="n">
        <f aca="false">COUNTIF($A3586:$F3586, A3586)</f>
        <v>1</v>
      </c>
      <c r="H3586" s="0" t="n">
        <f aca="false">COUNTIF($A3586:$F3586, B3586)</f>
        <v>1</v>
      </c>
      <c r="I3586" s="0" t="n">
        <f aca="false">COUNTIF($A3586:$F3586, C3586)</f>
        <v>2</v>
      </c>
      <c r="J3586" s="0" t="n">
        <f aca="false">COUNTIF($A3586:$F3586, D3586)</f>
        <v>2</v>
      </c>
      <c r="K3586" s="0" t="n">
        <f aca="false">COUNTIF($A3586:$F3586, E3586)</f>
        <v>1</v>
      </c>
      <c r="L3586" s="0" t="n">
        <f aca="false">COUNTIF($A3586:$F3586, F3586)</f>
        <v>1</v>
      </c>
      <c r="M3586" s="0" t="n">
        <f aca="false">COUNTIF(G3586:L3586,2)</f>
        <v>2</v>
      </c>
      <c r="N3586" s="0" t="n">
        <f aca="false">COUNTIF(G3586:L3586,1)</f>
        <v>4</v>
      </c>
      <c r="O3586" s="1" t="n">
        <f aca="false">AND(M3586=4, N3586=2)</f>
        <v>0</v>
      </c>
      <c r="P3586" s="0" t="n">
        <f aca="false">MAX(A3586:F3586)</f>
        <v>222</v>
      </c>
      <c r="Q3586" s="0" t="n">
        <f aca="false">MIN(A3586:F3586)</f>
        <v>22</v>
      </c>
      <c r="R3586" s="0" t="n">
        <f aca="false">SUM(A3586:F3586)-P3586-Q3586</f>
        <v>244</v>
      </c>
      <c r="S3586" s="1" t="n">
        <f aca="false">P3586*Q3586&gt;R3586</f>
        <v>1</v>
      </c>
      <c r="T3586" s="1" t="n">
        <f aca="false">COUNTIF(A3586:F3586, P3586)=1</f>
        <v>1</v>
      </c>
      <c r="U3586" s="1" t="n">
        <f aca="false">AND(O3586,S3586,T3586)</f>
        <v>0</v>
      </c>
    </row>
    <row r="3587" customFormat="false" ht="13.8" hidden="false" customHeight="false" outlineLevel="0" collapsed="false">
      <c r="A3587" s="0" t="n">
        <v>3</v>
      </c>
      <c r="B3587" s="0" t="n">
        <v>29</v>
      </c>
      <c r="C3587" s="0" t="n">
        <v>19</v>
      </c>
      <c r="D3587" s="0" t="n">
        <v>18</v>
      </c>
      <c r="E3587" s="0" t="n">
        <v>3</v>
      </c>
      <c r="F3587" s="0" t="n">
        <v>29</v>
      </c>
      <c r="G3587" s="0" t="n">
        <f aca="false">COUNTIF($A3587:$F3587, A3587)</f>
        <v>2</v>
      </c>
      <c r="H3587" s="0" t="n">
        <f aca="false">COUNTIF($A3587:$F3587, B3587)</f>
        <v>2</v>
      </c>
      <c r="I3587" s="0" t="n">
        <f aca="false">COUNTIF($A3587:$F3587, C3587)</f>
        <v>1</v>
      </c>
      <c r="J3587" s="0" t="n">
        <f aca="false">COUNTIF($A3587:$F3587, D3587)</f>
        <v>1</v>
      </c>
      <c r="K3587" s="0" t="n">
        <f aca="false">COUNTIF($A3587:$F3587, E3587)</f>
        <v>2</v>
      </c>
      <c r="L3587" s="0" t="n">
        <f aca="false">COUNTIF($A3587:$F3587, F3587)</f>
        <v>2</v>
      </c>
      <c r="M3587" s="0" t="n">
        <f aca="false">COUNTIF(G3587:L3587,2)</f>
        <v>4</v>
      </c>
      <c r="N3587" s="0" t="n">
        <f aca="false">COUNTIF(G3587:L3587,1)</f>
        <v>2</v>
      </c>
      <c r="O3587" s="1" t="n">
        <f aca="false">AND(M3587=4, N3587=2)</f>
        <v>1</v>
      </c>
      <c r="P3587" s="0" t="n">
        <f aca="false">MAX(A3587:F3587)</f>
        <v>29</v>
      </c>
      <c r="Q3587" s="0" t="n">
        <f aca="false">MIN(A3587:F3587)</f>
        <v>3</v>
      </c>
      <c r="R3587" s="0" t="n">
        <f aca="false">SUM(A3587:F3587)-P3587-Q3587</f>
        <v>69</v>
      </c>
      <c r="S3587" s="1" t="n">
        <f aca="false">P3587*Q3587&gt;R3587</f>
        <v>1</v>
      </c>
      <c r="T3587" s="1" t="n">
        <f aca="false">COUNTIF(A3587:F3587, P3587)=1</f>
        <v>0</v>
      </c>
      <c r="U3587" s="1" t="n">
        <f aca="false">AND(O3587,S3587,T3587)</f>
        <v>0</v>
      </c>
    </row>
    <row r="3588" customFormat="false" ht="13.8" hidden="false" customHeight="false" outlineLevel="0" collapsed="false">
      <c r="A3588" s="0" t="n">
        <v>39</v>
      </c>
      <c r="B3588" s="0" t="n">
        <v>80</v>
      </c>
      <c r="C3588" s="0" t="n">
        <v>73</v>
      </c>
      <c r="D3588" s="0" t="n">
        <v>51</v>
      </c>
      <c r="E3588" s="0" t="n">
        <v>78</v>
      </c>
      <c r="F3588" s="0" t="n">
        <v>26</v>
      </c>
      <c r="G3588" s="0" t="n">
        <f aca="false">COUNTIF($A3588:$F3588, A3588)</f>
        <v>1</v>
      </c>
      <c r="H3588" s="0" t="n">
        <f aca="false">COUNTIF($A3588:$F3588, B3588)</f>
        <v>1</v>
      </c>
      <c r="I3588" s="0" t="n">
        <f aca="false">COUNTIF($A3588:$F3588, C3588)</f>
        <v>1</v>
      </c>
      <c r="J3588" s="0" t="n">
        <f aca="false">COUNTIF($A3588:$F3588, D3588)</f>
        <v>1</v>
      </c>
      <c r="K3588" s="0" t="n">
        <f aca="false">COUNTIF($A3588:$F3588, E3588)</f>
        <v>1</v>
      </c>
      <c r="L3588" s="0" t="n">
        <f aca="false">COUNTIF($A3588:$F3588, F3588)</f>
        <v>1</v>
      </c>
      <c r="M3588" s="0" t="n">
        <f aca="false">COUNTIF(G3588:L3588,2)</f>
        <v>0</v>
      </c>
      <c r="N3588" s="0" t="n">
        <f aca="false">COUNTIF(G3588:L3588,1)</f>
        <v>6</v>
      </c>
      <c r="O3588" s="1" t="n">
        <f aca="false">AND(M3588=4, N3588=2)</f>
        <v>0</v>
      </c>
      <c r="P3588" s="0" t="n">
        <f aca="false">MAX(A3588:F3588)</f>
        <v>80</v>
      </c>
      <c r="Q3588" s="0" t="n">
        <f aca="false">MIN(A3588:F3588)</f>
        <v>26</v>
      </c>
      <c r="R3588" s="0" t="n">
        <f aca="false">SUM(A3588:F3588)-P3588-Q3588</f>
        <v>241</v>
      </c>
      <c r="S3588" s="1" t="n">
        <f aca="false">P3588*Q3588&gt;R3588</f>
        <v>1</v>
      </c>
      <c r="T3588" s="1" t="n">
        <f aca="false">COUNTIF(A3588:F3588, P3588)=1</f>
        <v>1</v>
      </c>
      <c r="U3588" s="1" t="n">
        <f aca="false">AND(O3588,S3588,T3588)</f>
        <v>0</v>
      </c>
    </row>
    <row r="3589" customFormat="false" ht="13.8" hidden="false" customHeight="false" outlineLevel="0" collapsed="false">
      <c r="A3589" s="0" t="n">
        <v>45</v>
      </c>
      <c r="B3589" s="0" t="n">
        <v>36</v>
      </c>
      <c r="C3589" s="0" t="n">
        <v>62</v>
      </c>
      <c r="D3589" s="0" t="n">
        <v>49</v>
      </c>
      <c r="E3589" s="0" t="n">
        <v>45</v>
      </c>
      <c r="F3589" s="0" t="n">
        <v>12</v>
      </c>
      <c r="G3589" s="0" t="n">
        <f aca="false">COUNTIF($A3589:$F3589, A3589)</f>
        <v>2</v>
      </c>
      <c r="H3589" s="0" t="n">
        <f aca="false">COUNTIF($A3589:$F3589, B3589)</f>
        <v>1</v>
      </c>
      <c r="I3589" s="0" t="n">
        <f aca="false">COUNTIF($A3589:$F3589, C3589)</f>
        <v>1</v>
      </c>
      <c r="J3589" s="0" t="n">
        <f aca="false">COUNTIF($A3589:$F3589, D3589)</f>
        <v>1</v>
      </c>
      <c r="K3589" s="0" t="n">
        <f aca="false">COUNTIF($A3589:$F3589, E3589)</f>
        <v>2</v>
      </c>
      <c r="L3589" s="0" t="n">
        <f aca="false">COUNTIF($A3589:$F3589, F3589)</f>
        <v>1</v>
      </c>
      <c r="M3589" s="0" t="n">
        <f aca="false">COUNTIF(G3589:L3589,2)</f>
        <v>2</v>
      </c>
      <c r="N3589" s="0" t="n">
        <f aca="false">COUNTIF(G3589:L3589,1)</f>
        <v>4</v>
      </c>
      <c r="O3589" s="1" t="n">
        <f aca="false">AND(M3589=4, N3589=2)</f>
        <v>0</v>
      </c>
      <c r="P3589" s="0" t="n">
        <f aca="false">MAX(A3589:F3589)</f>
        <v>62</v>
      </c>
      <c r="Q3589" s="0" t="n">
        <f aca="false">MIN(A3589:F3589)</f>
        <v>12</v>
      </c>
      <c r="R3589" s="0" t="n">
        <f aca="false">SUM(A3589:F3589)-P3589-Q3589</f>
        <v>175</v>
      </c>
      <c r="S3589" s="1" t="n">
        <f aca="false">P3589*Q3589&gt;R3589</f>
        <v>1</v>
      </c>
      <c r="T3589" s="1" t="n">
        <f aca="false">COUNTIF(A3589:F3589, P3589)=1</f>
        <v>1</v>
      </c>
      <c r="U3589" s="1" t="n">
        <f aca="false">AND(O3589,S3589,T3589)</f>
        <v>0</v>
      </c>
    </row>
    <row r="3590" customFormat="false" ht="13.8" hidden="false" customHeight="false" outlineLevel="0" collapsed="false">
      <c r="A3590" s="0" t="n">
        <v>14</v>
      </c>
      <c r="B3590" s="0" t="n">
        <v>87</v>
      </c>
      <c r="C3590" s="0" t="n">
        <v>29</v>
      </c>
      <c r="D3590" s="0" t="n">
        <v>37</v>
      </c>
      <c r="E3590" s="0" t="n">
        <v>9</v>
      </c>
      <c r="F3590" s="0" t="n">
        <v>87</v>
      </c>
      <c r="G3590" s="0" t="n">
        <f aca="false">COUNTIF($A3590:$F3590, A3590)</f>
        <v>1</v>
      </c>
      <c r="H3590" s="0" t="n">
        <f aca="false">COUNTIF($A3590:$F3590, B3590)</f>
        <v>2</v>
      </c>
      <c r="I3590" s="0" t="n">
        <f aca="false">COUNTIF($A3590:$F3590, C3590)</f>
        <v>1</v>
      </c>
      <c r="J3590" s="0" t="n">
        <f aca="false">COUNTIF($A3590:$F3590, D3590)</f>
        <v>1</v>
      </c>
      <c r="K3590" s="0" t="n">
        <f aca="false">COUNTIF($A3590:$F3590, E3590)</f>
        <v>1</v>
      </c>
      <c r="L3590" s="0" t="n">
        <f aca="false">COUNTIF($A3590:$F3590, F3590)</f>
        <v>2</v>
      </c>
      <c r="M3590" s="0" t="n">
        <f aca="false">COUNTIF(G3590:L3590,2)</f>
        <v>2</v>
      </c>
      <c r="N3590" s="0" t="n">
        <f aca="false">COUNTIF(G3590:L3590,1)</f>
        <v>4</v>
      </c>
      <c r="O3590" s="1" t="n">
        <f aca="false">AND(M3590=4, N3590=2)</f>
        <v>0</v>
      </c>
      <c r="P3590" s="0" t="n">
        <f aca="false">MAX(A3590:F3590)</f>
        <v>87</v>
      </c>
      <c r="Q3590" s="0" t="n">
        <f aca="false">MIN(A3590:F3590)</f>
        <v>9</v>
      </c>
      <c r="R3590" s="0" t="n">
        <f aca="false">SUM(A3590:F3590)-P3590-Q3590</f>
        <v>167</v>
      </c>
      <c r="S3590" s="1" t="n">
        <f aca="false">P3590*Q3590&gt;R3590</f>
        <v>1</v>
      </c>
      <c r="T3590" s="1" t="n">
        <f aca="false">COUNTIF(A3590:F3590, P3590)=1</f>
        <v>0</v>
      </c>
      <c r="U3590" s="1" t="n">
        <f aca="false">AND(O3590,S3590,T3590)</f>
        <v>0</v>
      </c>
    </row>
    <row r="3591" customFormat="false" ht="13.8" hidden="false" customHeight="false" outlineLevel="0" collapsed="false">
      <c r="A3591" s="0" t="n">
        <v>62</v>
      </c>
      <c r="B3591" s="0" t="n">
        <v>63</v>
      </c>
      <c r="C3591" s="0" t="n">
        <v>64</v>
      </c>
      <c r="D3591" s="0" t="n">
        <v>35</v>
      </c>
      <c r="E3591" s="0" t="n">
        <v>62</v>
      </c>
      <c r="F3591" s="0" t="n">
        <v>94</v>
      </c>
      <c r="G3591" s="0" t="n">
        <f aca="false">COUNTIF($A3591:$F3591, A3591)</f>
        <v>2</v>
      </c>
      <c r="H3591" s="0" t="n">
        <f aca="false">COUNTIF($A3591:$F3591, B3591)</f>
        <v>1</v>
      </c>
      <c r="I3591" s="0" t="n">
        <f aca="false">COUNTIF($A3591:$F3591, C3591)</f>
        <v>1</v>
      </c>
      <c r="J3591" s="0" t="n">
        <f aca="false">COUNTIF($A3591:$F3591, D3591)</f>
        <v>1</v>
      </c>
      <c r="K3591" s="0" t="n">
        <f aca="false">COUNTIF($A3591:$F3591, E3591)</f>
        <v>2</v>
      </c>
      <c r="L3591" s="0" t="n">
        <f aca="false">COUNTIF($A3591:$F3591, F3591)</f>
        <v>1</v>
      </c>
      <c r="M3591" s="0" t="n">
        <f aca="false">COUNTIF(G3591:L3591,2)</f>
        <v>2</v>
      </c>
      <c r="N3591" s="0" t="n">
        <f aca="false">COUNTIF(G3591:L3591,1)</f>
        <v>4</v>
      </c>
      <c r="O3591" s="1" t="n">
        <f aca="false">AND(M3591=4, N3591=2)</f>
        <v>0</v>
      </c>
      <c r="P3591" s="0" t="n">
        <f aca="false">MAX(A3591:F3591)</f>
        <v>94</v>
      </c>
      <c r="Q3591" s="0" t="n">
        <f aca="false">MIN(A3591:F3591)</f>
        <v>35</v>
      </c>
      <c r="R3591" s="0" t="n">
        <f aca="false">SUM(A3591:F3591)-P3591-Q3591</f>
        <v>251</v>
      </c>
      <c r="S3591" s="1" t="n">
        <f aca="false">P3591*Q3591&gt;R3591</f>
        <v>1</v>
      </c>
      <c r="T3591" s="1" t="n">
        <f aca="false">COUNTIF(A3591:F3591, P3591)=1</f>
        <v>1</v>
      </c>
      <c r="U3591" s="1" t="n">
        <f aca="false">AND(O3591,S3591,T3591)</f>
        <v>0</v>
      </c>
    </row>
    <row r="3592" customFormat="false" ht="13.8" hidden="false" customHeight="false" outlineLevel="0" collapsed="false">
      <c r="A3592" s="0" t="n">
        <v>58</v>
      </c>
      <c r="B3592" s="0" t="n">
        <v>45</v>
      </c>
      <c r="C3592" s="0" t="n">
        <v>73</v>
      </c>
      <c r="D3592" s="0" t="n">
        <v>35</v>
      </c>
      <c r="E3592" s="0" t="n">
        <v>116</v>
      </c>
      <c r="F3592" s="0" t="n">
        <v>45</v>
      </c>
      <c r="G3592" s="0" t="n">
        <f aca="false">COUNTIF($A3592:$F3592, A3592)</f>
        <v>1</v>
      </c>
      <c r="H3592" s="0" t="n">
        <f aca="false">COUNTIF($A3592:$F3592, B3592)</f>
        <v>2</v>
      </c>
      <c r="I3592" s="0" t="n">
        <f aca="false">COUNTIF($A3592:$F3592, C3592)</f>
        <v>1</v>
      </c>
      <c r="J3592" s="0" t="n">
        <f aca="false">COUNTIF($A3592:$F3592, D3592)</f>
        <v>1</v>
      </c>
      <c r="K3592" s="0" t="n">
        <f aca="false">COUNTIF($A3592:$F3592, E3592)</f>
        <v>1</v>
      </c>
      <c r="L3592" s="0" t="n">
        <f aca="false">COUNTIF($A3592:$F3592, F3592)</f>
        <v>2</v>
      </c>
      <c r="M3592" s="0" t="n">
        <f aca="false">COUNTIF(G3592:L3592,2)</f>
        <v>2</v>
      </c>
      <c r="N3592" s="0" t="n">
        <f aca="false">COUNTIF(G3592:L3592,1)</f>
        <v>4</v>
      </c>
      <c r="O3592" s="1" t="n">
        <f aca="false">AND(M3592=4, N3592=2)</f>
        <v>0</v>
      </c>
      <c r="P3592" s="0" t="n">
        <f aca="false">MAX(A3592:F3592)</f>
        <v>116</v>
      </c>
      <c r="Q3592" s="0" t="n">
        <f aca="false">MIN(A3592:F3592)</f>
        <v>35</v>
      </c>
      <c r="R3592" s="0" t="n">
        <f aca="false">SUM(A3592:F3592)-P3592-Q3592</f>
        <v>221</v>
      </c>
      <c r="S3592" s="1" t="n">
        <f aca="false">P3592*Q3592&gt;R3592</f>
        <v>1</v>
      </c>
      <c r="T3592" s="1" t="n">
        <f aca="false">COUNTIF(A3592:F3592, P3592)=1</f>
        <v>1</v>
      </c>
      <c r="U3592" s="1" t="n">
        <f aca="false">AND(O3592,S3592,T3592)</f>
        <v>0</v>
      </c>
    </row>
    <row r="3593" customFormat="false" ht="13.8" hidden="false" customHeight="false" outlineLevel="0" collapsed="false">
      <c r="A3593" s="0" t="n">
        <v>50</v>
      </c>
      <c r="B3593" s="0" t="n">
        <v>82</v>
      </c>
      <c r="C3593" s="0" t="n">
        <v>59</v>
      </c>
      <c r="D3593" s="0" t="n">
        <v>38</v>
      </c>
      <c r="E3593" s="0" t="n">
        <v>16</v>
      </c>
      <c r="F3593" s="0" t="n">
        <v>82</v>
      </c>
      <c r="G3593" s="0" t="n">
        <f aca="false">COUNTIF($A3593:$F3593, A3593)</f>
        <v>1</v>
      </c>
      <c r="H3593" s="0" t="n">
        <f aca="false">COUNTIF($A3593:$F3593, B3593)</f>
        <v>2</v>
      </c>
      <c r="I3593" s="0" t="n">
        <f aca="false">COUNTIF($A3593:$F3593, C3593)</f>
        <v>1</v>
      </c>
      <c r="J3593" s="0" t="n">
        <f aca="false">COUNTIF($A3593:$F3593, D3593)</f>
        <v>1</v>
      </c>
      <c r="K3593" s="0" t="n">
        <f aca="false">COUNTIF($A3593:$F3593, E3593)</f>
        <v>1</v>
      </c>
      <c r="L3593" s="0" t="n">
        <f aca="false">COUNTIF($A3593:$F3593, F3593)</f>
        <v>2</v>
      </c>
      <c r="M3593" s="0" t="n">
        <f aca="false">COUNTIF(G3593:L3593,2)</f>
        <v>2</v>
      </c>
      <c r="N3593" s="0" t="n">
        <f aca="false">COUNTIF(G3593:L3593,1)</f>
        <v>4</v>
      </c>
      <c r="O3593" s="1" t="n">
        <f aca="false">AND(M3593=4, N3593=2)</f>
        <v>0</v>
      </c>
      <c r="P3593" s="0" t="n">
        <f aca="false">MAX(A3593:F3593)</f>
        <v>82</v>
      </c>
      <c r="Q3593" s="0" t="n">
        <f aca="false">MIN(A3593:F3593)</f>
        <v>16</v>
      </c>
      <c r="R3593" s="0" t="n">
        <f aca="false">SUM(A3593:F3593)-P3593-Q3593</f>
        <v>229</v>
      </c>
      <c r="S3593" s="1" t="n">
        <f aca="false">P3593*Q3593&gt;R3593</f>
        <v>1</v>
      </c>
      <c r="T3593" s="1" t="n">
        <f aca="false">COUNTIF(A3593:F3593, P3593)=1</f>
        <v>0</v>
      </c>
      <c r="U3593" s="1" t="n">
        <f aca="false">AND(O3593,S3593,T3593)</f>
        <v>0</v>
      </c>
    </row>
    <row r="3594" customFormat="false" ht="13.8" hidden="false" customHeight="false" outlineLevel="0" collapsed="false">
      <c r="A3594" s="0" t="n">
        <v>57</v>
      </c>
      <c r="B3594" s="0" t="n">
        <v>54</v>
      </c>
      <c r="C3594" s="0" t="n">
        <v>62</v>
      </c>
      <c r="D3594" s="0" t="n">
        <v>60</v>
      </c>
      <c r="E3594" s="0" t="n">
        <v>171</v>
      </c>
      <c r="F3594" s="0" t="n">
        <v>54</v>
      </c>
      <c r="G3594" s="0" t="n">
        <f aca="false">COUNTIF($A3594:$F3594, A3594)</f>
        <v>1</v>
      </c>
      <c r="H3594" s="0" t="n">
        <f aca="false">COUNTIF($A3594:$F3594, B3594)</f>
        <v>2</v>
      </c>
      <c r="I3594" s="0" t="n">
        <f aca="false">COUNTIF($A3594:$F3594, C3594)</f>
        <v>1</v>
      </c>
      <c r="J3594" s="0" t="n">
        <f aca="false">COUNTIF($A3594:$F3594, D3594)</f>
        <v>1</v>
      </c>
      <c r="K3594" s="0" t="n">
        <f aca="false">COUNTIF($A3594:$F3594, E3594)</f>
        <v>1</v>
      </c>
      <c r="L3594" s="0" t="n">
        <f aca="false">COUNTIF($A3594:$F3594, F3594)</f>
        <v>2</v>
      </c>
      <c r="M3594" s="0" t="n">
        <f aca="false">COUNTIF(G3594:L3594,2)</f>
        <v>2</v>
      </c>
      <c r="N3594" s="0" t="n">
        <f aca="false">COUNTIF(G3594:L3594,1)</f>
        <v>4</v>
      </c>
      <c r="O3594" s="1" t="n">
        <f aca="false">AND(M3594=4, N3594=2)</f>
        <v>0</v>
      </c>
      <c r="P3594" s="0" t="n">
        <f aca="false">MAX(A3594:F3594)</f>
        <v>171</v>
      </c>
      <c r="Q3594" s="0" t="n">
        <f aca="false">MIN(A3594:F3594)</f>
        <v>54</v>
      </c>
      <c r="R3594" s="0" t="n">
        <f aca="false">SUM(A3594:F3594)-P3594-Q3594</f>
        <v>233</v>
      </c>
      <c r="S3594" s="1" t="n">
        <f aca="false">P3594*Q3594&gt;R3594</f>
        <v>1</v>
      </c>
      <c r="T3594" s="1" t="n">
        <f aca="false">COUNTIF(A3594:F3594, P3594)=1</f>
        <v>1</v>
      </c>
      <c r="U3594" s="1" t="n">
        <f aca="false">AND(O3594,S3594,T3594)</f>
        <v>0</v>
      </c>
    </row>
    <row r="3595" customFormat="false" ht="13.8" hidden="false" customHeight="false" outlineLevel="0" collapsed="false">
      <c r="A3595" s="0" t="n">
        <v>78</v>
      </c>
      <c r="B3595" s="0" t="n">
        <v>70</v>
      </c>
      <c r="C3595" s="0" t="n">
        <v>10</v>
      </c>
      <c r="D3595" s="0" t="n">
        <v>83</v>
      </c>
      <c r="E3595" s="0" t="n">
        <v>78</v>
      </c>
      <c r="F3595" s="0" t="n">
        <v>105</v>
      </c>
      <c r="G3595" s="0" t="n">
        <f aca="false">COUNTIF($A3595:$F3595, A3595)</f>
        <v>2</v>
      </c>
      <c r="H3595" s="0" t="n">
        <f aca="false">COUNTIF($A3595:$F3595, B3595)</f>
        <v>1</v>
      </c>
      <c r="I3595" s="0" t="n">
        <f aca="false">COUNTIF($A3595:$F3595, C3595)</f>
        <v>1</v>
      </c>
      <c r="J3595" s="0" t="n">
        <f aca="false">COUNTIF($A3595:$F3595, D3595)</f>
        <v>1</v>
      </c>
      <c r="K3595" s="0" t="n">
        <f aca="false">COUNTIF($A3595:$F3595, E3595)</f>
        <v>2</v>
      </c>
      <c r="L3595" s="0" t="n">
        <f aca="false">COUNTIF($A3595:$F3595, F3595)</f>
        <v>1</v>
      </c>
      <c r="M3595" s="0" t="n">
        <f aca="false">COUNTIF(G3595:L3595,2)</f>
        <v>2</v>
      </c>
      <c r="N3595" s="0" t="n">
        <f aca="false">COUNTIF(G3595:L3595,1)</f>
        <v>4</v>
      </c>
      <c r="O3595" s="1" t="n">
        <f aca="false">AND(M3595=4, N3595=2)</f>
        <v>0</v>
      </c>
      <c r="P3595" s="0" t="n">
        <f aca="false">MAX(A3595:F3595)</f>
        <v>105</v>
      </c>
      <c r="Q3595" s="0" t="n">
        <f aca="false">MIN(A3595:F3595)</f>
        <v>10</v>
      </c>
      <c r="R3595" s="0" t="n">
        <f aca="false">SUM(A3595:F3595)-P3595-Q3595</f>
        <v>309</v>
      </c>
      <c r="S3595" s="1" t="n">
        <f aca="false">P3595*Q3595&gt;R3595</f>
        <v>1</v>
      </c>
      <c r="T3595" s="1" t="n">
        <f aca="false">COUNTIF(A3595:F3595, P3595)=1</f>
        <v>1</v>
      </c>
      <c r="U3595" s="1" t="n">
        <f aca="false">AND(O3595,S3595,T3595)</f>
        <v>0</v>
      </c>
    </row>
    <row r="3596" customFormat="false" ht="13.8" hidden="false" customHeight="false" outlineLevel="0" collapsed="false">
      <c r="A3596" s="0" t="n">
        <v>30</v>
      </c>
      <c r="B3596" s="0" t="n">
        <v>10</v>
      </c>
      <c r="C3596" s="0" t="n">
        <v>47</v>
      </c>
      <c r="D3596" s="0" t="n">
        <v>30</v>
      </c>
      <c r="E3596" s="0" t="n">
        <v>90</v>
      </c>
      <c r="F3596" s="0" t="n">
        <v>15</v>
      </c>
      <c r="G3596" s="0" t="n">
        <f aca="false">COUNTIF($A3596:$F3596, A3596)</f>
        <v>2</v>
      </c>
      <c r="H3596" s="0" t="n">
        <f aca="false">COUNTIF($A3596:$F3596, B3596)</f>
        <v>1</v>
      </c>
      <c r="I3596" s="0" t="n">
        <f aca="false">COUNTIF($A3596:$F3596, C3596)</f>
        <v>1</v>
      </c>
      <c r="J3596" s="0" t="n">
        <f aca="false">COUNTIF($A3596:$F3596, D3596)</f>
        <v>2</v>
      </c>
      <c r="K3596" s="0" t="n">
        <f aca="false">COUNTIF($A3596:$F3596, E3596)</f>
        <v>1</v>
      </c>
      <c r="L3596" s="0" t="n">
        <f aca="false">COUNTIF($A3596:$F3596, F3596)</f>
        <v>1</v>
      </c>
      <c r="M3596" s="0" t="n">
        <f aca="false">COUNTIF(G3596:L3596,2)</f>
        <v>2</v>
      </c>
      <c r="N3596" s="0" t="n">
        <f aca="false">COUNTIF(G3596:L3596,1)</f>
        <v>4</v>
      </c>
      <c r="O3596" s="1" t="n">
        <f aca="false">AND(M3596=4, N3596=2)</f>
        <v>0</v>
      </c>
      <c r="P3596" s="0" t="n">
        <f aca="false">MAX(A3596:F3596)</f>
        <v>90</v>
      </c>
      <c r="Q3596" s="0" t="n">
        <f aca="false">MIN(A3596:F3596)</f>
        <v>10</v>
      </c>
      <c r="R3596" s="0" t="n">
        <f aca="false">SUM(A3596:F3596)-P3596-Q3596</f>
        <v>122</v>
      </c>
      <c r="S3596" s="1" t="n">
        <f aca="false">P3596*Q3596&gt;R3596</f>
        <v>1</v>
      </c>
      <c r="T3596" s="1" t="n">
        <f aca="false">COUNTIF(A3596:F3596, P3596)=1</f>
        <v>1</v>
      </c>
      <c r="U3596" s="1" t="n">
        <f aca="false">AND(O3596,S3596,T3596)</f>
        <v>0</v>
      </c>
    </row>
    <row r="3597" customFormat="false" ht="13.8" hidden="false" customHeight="false" outlineLevel="0" collapsed="false">
      <c r="A3597" s="0" t="n">
        <v>88</v>
      </c>
      <c r="B3597" s="0" t="n">
        <v>60</v>
      </c>
      <c r="C3597" s="0" t="n">
        <v>54</v>
      </c>
      <c r="D3597" s="0" t="n">
        <v>15</v>
      </c>
      <c r="E3597" s="0" t="n">
        <v>58</v>
      </c>
      <c r="F3597" s="0" t="n">
        <v>60</v>
      </c>
      <c r="G3597" s="0" t="n">
        <f aca="false">COUNTIF($A3597:$F3597, A3597)</f>
        <v>1</v>
      </c>
      <c r="H3597" s="0" t="n">
        <f aca="false">COUNTIF($A3597:$F3597, B3597)</f>
        <v>2</v>
      </c>
      <c r="I3597" s="0" t="n">
        <f aca="false">COUNTIF($A3597:$F3597, C3597)</f>
        <v>1</v>
      </c>
      <c r="J3597" s="0" t="n">
        <f aca="false">COUNTIF($A3597:$F3597, D3597)</f>
        <v>1</v>
      </c>
      <c r="K3597" s="0" t="n">
        <f aca="false">COUNTIF($A3597:$F3597, E3597)</f>
        <v>1</v>
      </c>
      <c r="L3597" s="0" t="n">
        <f aca="false">COUNTIF($A3597:$F3597, F3597)</f>
        <v>2</v>
      </c>
      <c r="M3597" s="0" t="n">
        <f aca="false">COUNTIF(G3597:L3597,2)</f>
        <v>2</v>
      </c>
      <c r="N3597" s="0" t="n">
        <f aca="false">COUNTIF(G3597:L3597,1)</f>
        <v>4</v>
      </c>
      <c r="O3597" s="1" t="n">
        <f aca="false">AND(M3597=4, N3597=2)</f>
        <v>0</v>
      </c>
      <c r="P3597" s="0" t="n">
        <f aca="false">MAX(A3597:F3597)</f>
        <v>88</v>
      </c>
      <c r="Q3597" s="0" t="n">
        <f aca="false">MIN(A3597:F3597)</f>
        <v>15</v>
      </c>
      <c r="R3597" s="0" t="n">
        <f aca="false">SUM(A3597:F3597)-P3597-Q3597</f>
        <v>232</v>
      </c>
      <c r="S3597" s="1" t="n">
        <f aca="false">P3597*Q3597&gt;R3597</f>
        <v>1</v>
      </c>
      <c r="T3597" s="1" t="n">
        <f aca="false">COUNTIF(A3597:F3597, P3597)=1</f>
        <v>1</v>
      </c>
      <c r="U3597" s="1" t="n">
        <f aca="false">AND(O3597,S3597,T3597)</f>
        <v>0</v>
      </c>
    </row>
    <row r="3598" customFormat="false" ht="13.8" hidden="false" customHeight="false" outlineLevel="0" collapsed="false">
      <c r="A3598" s="0" t="n">
        <v>3</v>
      </c>
      <c r="B3598" s="0" t="n">
        <v>58</v>
      </c>
      <c r="C3598" s="0" t="n">
        <v>47</v>
      </c>
      <c r="D3598" s="0" t="n">
        <v>22</v>
      </c>
      <c r="E3598" s="0" t="n">
        <v>1</v>
      </c>
      <c r="F3598" s="0" t="n">
        <v>38</v>
      </c>
      <c r="G3598" s="0" t="n">
        <f aca="false">COUNTIF($A3598:$F3598, A3598)</f>
        <v>1</v>
      </c>
      <c r="H3598" s="0" t="n">
        <f aca="false">COUNTIF($A3598:$F3598, B3598)</f>
        <v>1</v>
      </c>
      <c r="I3598" s="0" t="n">
        <f aca="false">COUNTIF($A3598:$F3598, C3598)</f>
        <v>1</v>
      </c>
      <c r="J3598" s="0" t="n">
        <f aca="false">COUNTIF($A3598:$F3598, D3598)</f>
        <v>1</v>
      </c>
      <c r="K3598" s="0" t="n">
        <f aca="false">COUNTIF($A3598:$F3598, E3598)</f>
        <v>1</v>
      </c>
      <c r="L3598" s="0" t="n">
        <f aca="false">COUNTIF($A3598:$F3598, F3598)</f>
        <v>1</v>
      </c>
      <c r="M3598" s="0" t="n">
        <f aca="false">COUNTIF(G3598:L3598,2)</f>
        <v>0</v>
      </c>
      <c r="N3598" s="0" t="n">
        <f aca="false">COUNTIF(G3598:L3598,1)</f>
        <v>6</v>
      </c>
      <c r="O3598" s="1" t="n">
        <f aca="false">AND(M3598=4, N3598=2)</f>
        <v>0</v>
      </c>
      <c r="P3598" s="0" t="n">
        <f aca="false">MAX(A3598:F3598)</f>
        <v>58</v>
      </c>
      <c r="Q3598" s="0" t="n">
        <f aca="false">MIN(A3598:F3598)</f>
        <v>1</v>
      </c>
      <c r="R3598" s="0" t="n">
        <f aca="false">SUM(A3598:F3598)-P3598-Q3598</f>
        <v>110</v>
      </c>
      <c r="S3598" s="1" t="n">
        <f aca="false">P3598*Q3598&gt;R3598</f>
        <v>0</v>
      </c>
      <c r="T3598" s="1" t="n">
        <f aca="false">COUNTIF(A3598:F3598, P3598)=1</f>
        <v>1</v>
      </c>
      <c r="U3598" s="1" t="n">
        <f aca="false">AND(O3598,S3598,T3598)</f>
        <v>0</v>
      </c>
    </row>
    <row r="3599" customFormat="false" ht="13.8" hidden="false" customHeight="false" outlineLevel="0" collapsed="false">
      <c r="A3599" s="0" t="n">
        <v>38</v>
      </c>
      <c r="B3599" s="0" t="n">
        <v>73</v>
      </c>
      <c r="C3599" s="0" t="n">
        <v>12</v>
      </c>
      <c r="D3599" s="0" t="n">
        <v>67</v>
      </c>
      <c r="E3599" s="0" t="n">
        <v>38</v>
      </c>
      <c r="F3599" s="0" t="n">
        <v>73</v>
      </c>
      <c r="G3599" s="0" t="n">
        <f aca="false">COUNTIF($A3599:$F3599, A3599)</f>
        <v>2</v>
      </c>
      <c r="H3599" s="0" t="n">
        <f aca="false">COUNTIF($A3599:$F3599, B3599)</f>
        <v>2</v>
      </c>
      <c r="I3599" s="0" t="n">
        <f aca="false">COUNTIF($A3599:$F3599, C3599)</f>
        <v>1</v>
      </c>
      <c r="J3599" s="0" t="n">
        <f aca="false">COUNTIF($A3599:$F3599, D3599)</f>
        <v>1</v>
      </c>
      <c r="K3599" s="0" t="n">
        <f aca="false">COUNTIF($A3599:$F3599, E3599)</f>
        <v>2</v>
      </c>
      <c r="L3599" s="0" t="n">
        <f aca="false">COUNTIF($A3599:$F3599, F3599)</f>
        <v>2</v>
      </c>
      <c r="M3599" s="0" t="n">
        <f aca="false">COUNTIF(G3599:L3599,2)</f>
        <v>4</v>
      </c>
      <c r="N3599" s="0" t="n">
        <f aca="false">COUNTIF(G3599:L3599,1)</f>
        <v>2</v>
      </c>
      <c r="O3599" s="1" t="n">
        <f aca="false">AND(M3599=4, N3599=2)</f>
        <v>1</v>
      </c>
      <c r="P3599" s="0" t="n">
        <f aca="false">MAX(A3599:F3599)</f>
        <v>73</v>
      </c>
      <c r="Q3599" s="0" t="n">
        <f aca="false">MIN(A3599:F3599)</f>
        <v>12</v>
      </c>
      <c r="R3599" s="0" t="n">
        <f aca="false">SUM(A3599:F3599)-P3599-Q3599</f>
        <v>216</v>
      </c>
      <c r="S3599" s="1" t="n">
        <f aca="false">P3599*Q3599&gt;R3599</f>
        <v>1</v>
      </c>
      <c r="T3599" s="1" t="n">
        <f aca="false">COUNTIF(A3599:F3599, P3599)=1</f>
        <v>0</v>
      </c>
      <c r="U3599" s="1" t="n">
        <f aca="false">AND(O3599,S3599,T3599)</f>
        <v>0</v>
      </c>
    </row>
    <row r="3600" customFormat="false" ht="13.8" hidden="false" customHeight="false" outlineLevel="0" collapsed="false">
      <c r="A3600" s="0" t="n">
        <v>35</v>
      </c>
      <c r="B3600" s="0" t="n">
        <v>30</v>
      </c>
      <c r="C3600" s="0" t="n">
        <v>56</v>
      </c>
      <c r="D3600" s="0" t="n">
        <v>14</v>
      </c>
      <c r="E3600" s="0" t="n">
        <v>11</v>
      </c>
      <c r="F3600" s="0" t="n">
        <v>20</v>
      </c>
      <c r="G3600" s="0" t="n">
        <f aca="false">COUNTIF($A3600:$F3600, A3600)</f>
        <v>1</v>
      </c>
      <c r="H3600" s="0" t="n">
        <f aca="false">COUNTIF($A3600:$F3600, B3600)</f>
        <v>1</v>
      </c>
      <c r="I3600" s="0" t="n">
        <f aca="false">COUNTIF($A3600:$F3600, C3600)</f>
        <v>1</v>
      </c>
      <c r="J3600" s="0" t="n">
        <f aca="false">COUNTIF($A3600:$F3600, D3600)</f>
        <v>1</v>
      </c>
      <c r="K3600" s="0" t="n">
        <f aca="false">COUNTIF($A3600:$F3600, E3600)</f>
        <v>1</v>
      </c>
      <c r="L3600" s="0" t="n">
        <f aca="false">COUNTIF($A3600:$F3600, F3600)</f>
        <v>1</v>
      </c>
      <c r="M3600" s="0" t="n">
        <f aca="false">COUNTIF(G3600:L3600,2)</f>
        <v>0</v>
      </c>
      <c r="N3600" s="0" t="n">
        <f aca="false">COUNTIF(G3600:L3600,1)</f>
        <v>6</v>
      </c>
      <c r="O3600" s="1" t="n">
        <f aca="false">AND(M3600=4, N3600=2)</f>
        <v>0</v>
      </c>
      <c r="P3600" s="0" t="n">
        <f aca="false">MAX(A3600:F3600)</f>
        <v>56</v>
      </c>
      <c r="Q3600" s="0" t="n">
        <f aca="false">MIN(A3600:F3600)</f>
        <v>11</v>
      </c>
      <c r="R3600" s="0" t="n">
        <f aca="false">SUM(A3600:F3600)-P3600-Q3600</f>
        <v>99</v>
      </c>
      <c r="S3600" s="1" t="n">
        <f aca="false">P3600*Q3600&gt;R3600</f>
        <v>1</v>
      </c>
      <c r="T3600" s="1" t="n">
        <f aca="false">COUNTIF(A3600:F3600, P3600)=1</f>
        <v>1</v>
      </c>
      <c r="U3600" s="1" t="n">
        <f aca="false">AND(O3600,S3600,T3600)</f>
        <v>0</v>
      </c>
    </row>
    <row r="3601" customFormat="false" ht="13.8" hidden="false" customHeight="false" outlineLevel="0" collapsed="false">
      <c r="A3601" s="0" t="n">
        <v>27</v>
      </c>
      <c r="B3601" s="0" t="n">
        <v>35</v>
      </c>
      <c r="C3601" s="0" t="n">
        <v>38</v>
      </c>
      <c r="D3601" s="0" t="n">
        <v>50</v>
      </c>
      <c r="E3601" s="0" t="n">
        <v>27</v>
      </c>
      <c r="F3601" s="0" t="n">
        <v>17</v>
      </c>
      <c r="G3601" s="0" t="n">
        <f aca="false">COUNTIF($A3601:$F3601, A3601)</f>
        <v>2</v>
      </c>
      <c r="H3601" s="0" t="n">
        <f aca="false">COUNTIF($A3601:$F3601, B3601)</f>
        <v>1</v>
      </c>
      <c r="I3601" s="0" t="n">
        <f aca="false">COUNTIF($A3601:$F3601, C3601)</f>
        <v>1</v>
      </c>
      <c r="J3601" s="0" t="n">
        <f aca="false">COUNTIF($A3601:$F3601, D3601)</f>
        <v>1</v>
      </c>
      <c r="K3601" s="0" t="n">
        <f aca="false">COUNTIF($A3601:$F3601, E3601)</f>
        <v>2</v>
      </c>
      <c r="L3601" s="0" t="n">
        <f aca="false">COUNTIF($A3601:$F3601, F3601)</f>
        <v>1</v>
      </c>
      <c r="M3601" s="0" t="n">
        <f aca="false">COUNTIF(G3601:L3601,2)</f>
        <v>2</v>
      </c>
      <c r="N3601" s="0" t="n">
        <f aca="false">COUNTIF(G3601:L3601,1)</f>
        <v>4</v>
      </c>
      <c r="O3601" s="1" t="n">
        <f aca="false">AND(M3601=4, N3601=2)</f>
        <v>0</v>
      </c>
      <c r="P3601" s="0" t="n">
        <f aca="false">MAX(A3601:F3601)</f>
        <v>50</v>
      </c>
      <c r="Q3601" s="0" t="n">
        <f aca="false">MIN(A3601:F3601)</f>
        <v>17</v>
      </c>
      <c r="R3601" s="0" t="n">
        <f aca="false">SUM(A3601:F3601)-P3601-Q3601</f>
        <v>127</v>
      </c>
      <c r="S3601" s="1" t="n">
        <f aca="false">P3601*Q3601&gt;R3601</f>
        <v>1</v>
      </c>
      <c r="T3601" s="1" t="n">
        <f aca="false">COUNTIF(A3601:F3601, P3601)=1</f>
        <v>1</v>
      </c>
      <c r="U3601" s="1" t="n">
        <f aca="false">AND(O3601,S3601,T3601)</f>
        <v>0</v>
      </c>
    </row>
    <row r="3602" customFormat="false" ht="13.8" hidden="false" customHeight="false" outlineLevel="0" collapsed="false">
      <c r="A3602" s="0" t="n">
        <v>60</v>
      </c>
      <c r="B3602" s="0" t="n">
        <v>35</v>
      </c>
      <c r="C3602" s="0" t="n">
        <v>44</v>
      </c>
      <c r="D3602" s="0" t="n">
        <v>53</v>
      </c>
      <c r="E3602" s="0" t="n">
        <v>60</v>
      </c>
      <c r="F3602" s="0" t="n">
        <v>52</v>
      </c>
      <c r="G3602" s="0" t="n">
        <f aca="false">COUNTIF($A3602:$F3602, A3602)</f>
        <v>2</v>
      </c>
      <c r="H3602" s="0" t="n">
        <f aca="false">COUNTIF($A3602:$F3602, B3602)</f>
        <v>1</v>
      </c>
      <c r="I3602" s="0" t="n">
        <f aca="false">COUNTIF($A3602:$F3602, C3602)</f>
        <v>1</v>
      </c>
      <c r="J3602" s="0" t="n">
        <f aca="false">COUNTIF($A3602:$F3602, D3602)</f>
        <v>1</v>
      </c>
      <c r="K3602" s="0" t="n">
        <f aca="false">COUNTIF($A3602:$F3602, E3602)</f>
        <v>2</v>
      </c>
      <c r="L3602" s="0" t="n">
        <f aca="false">COUNTIF($A3602:$F3602, F3602)</f>
        <v>1</v>
      </c>
      <c r="M3602" s="0" t="n">
        <f aca="false">COUNTIF(G3602:L3602,2)</f>
        <v>2</v>
      </c>
      <c r="N3602" s="0" t="n">
        <f aca="false">COUNTIF(G3602:L3602,1)</f>
        <v>4</v>
      </c>
      <c r="O3602" s="1" t="n">
        <f aca="false">AND(M3602=4, N3602=2)</f>
        <v>0</v>
      </c>
      <c r="P3602" s="0" t="n">
        <f aca="false">MAX(A3602:F3602)</f>
        <v>60</v>
      </c>
      <c r="Q3602" s="0" t="n">
        <f aca="false">MIN(A3602:F3602)</f>
        <v>35</v>
      </c>
      <c r="R3602" s="0" t="n">
        <f aca="false">SUM(A3602:F3602)-P3602-Q3602</f>
        <v>209</v>
      </c>
      <c r="S3602" s="1" t="n">
        <f aca="false">P3602*Q3602&gt;R3602</f>
        <v>1</v>
      </c>
      <c r="T3602" s="1" t="n">
        <f aca="false">COUNTIF(A3602:F3602, P3602)=1</f>
        <v>0</v>
      </c>
      <c r="U3602" s="1" t="n">
        <f aca="false">AND(O3602,S3602,T3602)</f>
        <v>0</v>
      </c>
    </row>
    <row r="3603" customFormat="false" ht="13.8" hidden="false" customHeight="false" outlineLevel="0" collapsed="false">
      <c r="A3603" s="0" t="n">
        <v>62</v>
      </c>
      <c r="B3603" s="0" t="n">
        <v>57</v>
      </c>
      <c r="C3603" s="0" t="n">
        <v>16</v>
      </c>
      <c r="D3603" s="0" t="n">
        <v>77</v>
      </c>
      <c r="E3603" s="0" t="n">
        <v>62</v>
      </c>
      <c r="F3603" s="0" t="n">
        <v>171</v>
      </c>
      <c r="G3603" s="0" t="n">
        <f aca="false">COUNTIF($A3603:$F3603, A3603)</f>
        <v>2</v>
      </c>
      <c r="H3603" s="0" t="n">
        <f aca="false">COUNTIF($A3603:$F3603, B3603)</f>
        <v>1</v>
      </c>
      <c r="I3603" s="0" t="n">
        <f aca="false">COUNTIF($A3603:$F3603, C3603)</f>
        <v>1</v>
      </c>
      <c r="J3603" s="0" t="n">
        <f aca="false">COUNTIF($A3603:$F3603, D3603)</f>
        <v>1</v>
      </c>
      <c r="K3603" s="0" t="n">
        <f aca="false">COUNTIF($A3603:$F3603, E3603)</f>
        <v>2</v>
      </c>
      <c r="L3603" s="0" t="n">
        <f aca="false">COUNTIF($A3603:$F3603, F3603)</f>
        <v>1</v>
      </c>
      <c r="M3603" s="0" t="n">
        <f aca="false">COUNTIF(G3603:L3603,2)</f>
        <v>2</v>
      </c>
      <c r="N3603" s="0" t="n">
        <f aca="false">COUNTIF(G3603:L3603,1)</f>
        <v>4</v>
      </c>
      <c r="O3603" s="1" t="n">
        <f aca="false">AND(M3603=4, N3603=2)</f>
        <v>0</v>
      </c>
      <c r="P3603" s="0" t="n">
        <f aca="false">MAX(A3603:F3603)</f>
        <v>171</v>
      </c>
      <c r="Q3603" s="0" t="n">
        <f aca="false">MIN(A3603:F3603)</f>
        <v>16</v>
      </c>
      <c r="R3603" s="0" t="n">
        <f aca="false">SUM(A3603:F3603)-P3603-Q3603</f>
        <v>258</v>
      </c>
      <c r="S3603" s="1" t="n">
        <f aca="false">P3603*Q3603&gt;R3603</f>
        <v>1</v>
      </c>
      <c r="T3603" s="1" t="n">
        <f aca="false">COUNTIF(A3603:F3603, P3603)=1</f>
        <v>1</v>
      </c>
      <c r="U3603" s="1" t="n">
        <f aca="false">AND(O3603,S3603,T3603)</f>
        <v>0</v>
      </c>
    </row>
    <row r="3604" customFormat="false" ht="13.8" hidden="false" customHeight="false" outlineLevel="0" collapsed="false">
      <c r="A3604" s="0" t="n">
        <v>72</v>
      </c>
      <c r="B3604" s="0" t="n">
        <v>88</v>
      </c>
      <c r="C3604" s="0" t="n">
        <v>44</v>
      </c>
      <c r="D3604" s="0" t="n">
        <v>69</v>
      </c>
      <c r="E3604" s="0" t="n">
        <v>24</v>
      </c>
      <c r="F3604" s="0" t="n">
        <v>44</v>
      </c>
      <c r="G3604" s="0" t="n">
        <f aca="false">COUNTIF($A3604:$F3604, A3604)</f>
        <v>1</v>
      </c>
      <c r="H3604" s="0" t="n">
        <f aca="false">COUNTIF($A3604:$F3604, B3604)</f>
        <v>1</v>
      </c>
      <c r="I3604" s="0" t="n">
        <f aca="false">COUNTIF($A3604:$F3604, C3604)</f>
        <v>2</v>
      </c>
      <c r="J3604" s="0" t="n">
        <f aca="false">COUNTIF($A3604:$F3604, D3604)</f>
        <v>1</v>
      </c>
      <c r="K3604" s="0" t="n">
        <f aca="false">COUNTIF($A3604:$F3604, E3604)</f>
        <v>1</v>
      </c>
      <c r="L3604" s="0" t="n">
        <f aca="false">COUNTIF($A3604:$F3604, F3604)</f>
        <v>2</v>
      </c>
      <c r="M3604" s="0" t="n">
        <f aca="false">COUNTIF(G3604:L3604,2)</f>
        <v>2</v>
      </c>
      <c r="N3604" s="0" t="n">
        <f aca="false">COUNTIF(G3604:L3604,1)</f>
        <v>4</v>
      </c>
      <c r="O3604" s="1" t="n">
        <f aca="false">AND(M3604=4, N3604=2)</f>
        <v>0</v>
      </c>
      <c r="P3604" s="0" t="n">
        <f aca="false">MAX(A3604:F3604)</f>
        <v>88</v>
      </c>
      <c r="Q3604" s="0" t="n">
        <f aca="false">MIN(A3604:F3604)</f>
        <v>24</v>
      </c>
      <c r="R3604" s="0" t="n">
        <f aca="false">SUM(A3604:F3604)-P3604-Q3604</f>
        <v>229</v>
      </c>
      <c r="S3604" s="1" t="n">
        <f aca="false">P3604*Q3604&gt;R3604</f>
        <v>1</v>
      </c>
      <c r="T3604" s="1" t="n">
        <f aca="false">COUNTIF(A3604:F3604, P3604)=1</f>
        <v>1</v>
      </c>
      <c r="U3604" s="1" t="n">
        <f aca="false">AND(O3604,S3604,T3604)</f>
        <v>0</v>
      </c>
    </row>
    <row r="3605" customFormat="false" ht="13.8" hidden="false" customHeight="false" outlineLevel="0" collapsed="false">
      <c r="A3605" s="0" t="n">
        <v>37</v>
      </c>
      <c r="B3605" s="0" t="n">
        <v>37</v>
      </c>
      <c r="C3605" s="0" t="n">
        <v>40</v>
      </c>
      <c r="D3605" s="0" t="n">
        <v>56</v>
      </c>
      <c r="E3605" s="0" t="n">
        <v>37</v>
      </c>
      <c r="F3605" s="0" t="n">
        <v>12</v>
      </c>
      <c r="G3605" s="0" t="n">
        <f aca="false">COUNTIF($A3605:$F3605, A3605)</f>
        <v>3</v>
      </c>
      <c r="H3605" s="0" t="n">
        <f aca="false">COUNTIF($A3605:$F3605, B3605)</f>
        <v>3</v>
      </c>
      <c r="I3605" s="0" t="n">
        <f aca="false">COUNTIF($A3605:$F3605, C3605)</f>
        <v>1</v>
      </c>
      <c r="J3605" s="0" t="n">
        <f aca="false">COUNTIF($A3605:$F3605, D3605)</f>
        <v>1</v>
      </c>
      <c r="K3605" s="0" t="n">
        <f aca="false">COUNTIF($A3605:$F3605, E3605)</f>
        <v>3</v>
      </c>
      <c r="L3605" s="0" t="n">
        <f aca="false">COUNTIF($A3605:$F3605, F3605)</f>
        <v>1</v>
      </c>
      <c r="M3605" s="0" t="n">
        <f aca="false">COUNTIF(G3605:L3605,2)</f>
        <v>0</v>
      </c>
      <c r="N3605" s="0" t="n">
        <f aca="false">COUNTIF(G3605:L3605,1)</f>
        <v>3</v>
      </c>
      <c r="O3605" s="1" t="n">
        <f aca="false">AND(M3605=4, N3605=2)</f>
        <v>0</v>
      </c>
      <c r="P3605" s="0" t="n">
        <f aca="false">MAX(A3605:F3605)</f>
        <v>56</v>
      </c>
      <c r="Q3605" s="0" t="n">
        <f aca="false">MIN(A3605:F3605)</f>
        <v>12</v>
      </c>
      <c r="R3605" s="0" t="n">
        <f aca="false">SUM(A3605:F3605)-P3605-Q3605</f>
        <v>151</v>
      </c>
      <c r="S3605" s="1" t="n">
        <f aca="false">P3605*Q3605&gt;R3605</f>
        <v>1</v>
      </c>
      <c r="T3605" s="1" t="n">
        <f aca="false">COUNTIF(A3605:F3605, P3605)=1</f>
        <v>1</v>
      </c>
      <c r="U3605" s="1" t="n">
        <f aca="false">AND(O3605,S3605,T3605)</f>
        <v>0</v>
      </c>
    </row>
    <row r="3606" customFormat="false" ht="13.8" hidden="false" customHeight="false" outlineLevel="0" collapsed="false">
      <c r="A3606" s="0" t="n">
        <v>39</v>
      </c>
      <c r="B3606" s="0" t="n">
        <v>58</v>
      </c>
      <c r="C3606" s="0" t="n">
        <v>70</v>
      </c>
      <c r="D3606" s="0" t="n">
        <v>70</v>
      </c>
      <c r="E3606" s="0" t="n">
        <v>39</v>
      </c>
      <c r="F3606" s="0" t="n">
        <v>116</v>
      </c>
      <c r="G3606" s="0" t="n">
        <f aca="false">COUNTIF($A3606:$F3606, A3606)</f>
        <v>2</v>
      </c>
      <c r="H3606" s="0" t="n">
        <f aca="false">COUNTIF($A3606:$F3606, B3606)</f>
        <v>1</v>
      </c>
      <c r="I3606" s="0" t="n">
        <f aca="false">COUNTIF($A3606:$F3606, C3606)</f>
        <v>2</v>
      </c>
      <c r="J3606" s="0" t="n">
        <f aca="false">COUNTIF($A3606:$F3606, D3606)</f>
        <v>2</v>
      </c>
      <c r="K3606" s="0" t="n">
        <f aca="false">COUNTIF($A3606:$F3606, E3606)</f>
        <v>2</v>
      </c>
      <c r="L3606" s="0" t="n">
        <f aca="false">COUNTIF($A3606:$F3606, F3606)</f>
        <v>1</v>
      </c>
      <c r="M3606" s="0" t="n">
        <f aca="false">COUNTIF(G3606:L3606,2)</f>
        <v>4</v>
      </c>
      <c r="N3606" s="0" t="n">
        <f aca="false">COUNTIF(G3606:L3606,1)</f>
        <v>2</v>
      </c>
      <c r="O3606" s="1" t="n">
        <f aca="false">AND(M3606=4, N3606=2)</f>
        <v>1</v>
      </c>
      <c r="P3606" s="0" t="n">
        <f aca="false">MAX(A3606:F3606)</f>
        <v>116</v>
      </c>
      <c r="Q3606" s="0" t="n">
        <f aca="false">MIN(A3606:F3606)</f>
        <v>39</v>
      </c>
      <c r="R3606" s="0" t="n">
        <f aca="false">SUM(A3606:F3606)-P3606-Q3606</f>
        <v>237</v>
      </c>
      <c r="S3606" s="1" t="n">
        <f aca="false">P3606*Q3606&gt;R3606</f>
        <v>1</v>
      </c>
      <c r="T3606" s="1" t="n">
        <f aca="false">COUNTIF(A3606:F3606, P3606)=1</f>
        <v>1</v>
      </c>
      <c r="U3606" s="1" t="n">
        <f aca="false">AND(O3606,S3606,T3606)</f>
        <v>1</v>
      </c>
    </row>
    <row r="3607" customFormat="false" ht="13.8" hidden="false" customHeight="false" outlineLevel="0" collapsed="false">
      <c r="A3607" s="0" t="n">
        <v>83</v>
      </c>
      <c r="B3607" s="0" t="n">
        <v>57</v>
      </c>
      <c r="C3607" s="0" t="n">
        <v>40</v>
      </c>
      <c r="D3607" s="0" t="n">
        <v>52</v>
      </c>
      <c r="E3607" s="0" t="n">
        <v>83</v>
      </c>
      <c r="F3607" s="0" t="n">
        <v>85</v>
      </c>
      <c r="G3607" s="0" t="n">
        <f aca="false">COUNTIF($A3607:$F3607, A3607)</f>
        <v>2</v>
      </c>
      <c r="H3607" s="0" t="n">
        <f aca="false">COUNTIF($A3607:$F3607, B3607)</f>
        <v>1</v>
      </c>
      <c r="I3607" s="0" t="n">
        <f aca="false">COUNTIF($A3607:$F3607, C3607)</f>
        <v>1</v>
      </c>
      <c r="J3607" s="0" t="n">
        <f aca="false">COUNTIF($A3607:$F3607, D3607)</f>
        <v>1</v>
      </c>
      <c r="K3607" s="0" t="n">
        <f aca="false">COUNTIF($A3607:$F3607, E3607)</f>
        <v>2</v>
      </c>
      <c r="L3607" s="0" t="n">
        <f aca="false">COUNTIF($A3607:$F3607, F3607)</f>
        <v>1</v>
      </c>
      <c r="M3607" s="0" t="n">
        <f aca="false">COUNTIF(G3607:L3607,2)</f>
        <v>2</v>
      </c>
      <c r="N3607" s="0" t="n">
        <f aca="false">COUNTIF(G3607:L3607,1)</f>
        <v>4</v>
      </c>
      <c r="O3607" s="1" t="n">
        <f aca="false">AND(M3607=4, N3607=2)</f>
        <v>0</v>
      </c>
      <c r="P3607" s="0" t="n">
        <f aca="false">MAX(A3607:F3607)</f>
        <v>85</v>
      </c>
      <c r="Q3607" s="0" t="n">
        <f aca="false">MIN(A3607:F3607)</f>
        <v>40</v>
      </c>
      <c r="R3607" s="0" t="n">
        <f aca="false">SUM(A3607:F3607)-P3607-Q3607</f>
        <v>275</v>
      </c>
      <c r="S3607" s="1" t="n">
        <f aca="false">P3607*Q3607&gt;R3607</f>
        <v>1</v>
      </c>
      <c r="T3607" s="1" t="n">
        <f aca="false">COUNTIF(A3607:F3607, P3607)=1</f>
        <v>1</v>
      </c>
      <c r="U3607" s="1" t="n">
        <f aca="false">AND(O3607,S3607,T3607)</f>
        <v>0</v>
      </c>
    </row>
    <row r="3608" customFormat="false" ht="13.8" hidden="false" customHeight="false" outlineLevel="0" collapsed="false">
      <c r="A3608" s="0" t="n">
        <v>64</v>
      </c>
      <c r="B3608" s="0" t="n">
        <v>66</v>
      </c>
      <c r="C3608" s="0" t="n">
        <v>62</v>
      </c>
      <c r="D3608" s="0" t="n">
        <v>73</v>
      </c>
      <c r="E3608" s="0" t="n">
        <v>64</v>
      </c>
      <c r="F3608" s="0" t="n">
        <v>66</v>
      </c>
      <c r="G3608" s="0" t="n">
        <f aca="false">COUNTIF($A3608:$F3608, A3608)</f>
        <v>2</v>
      </c>
      <c r="H3608" s="0" t="n">
        <f aca="false">COUNTIF($A3608:$F3608, B3608)</f>
        <v>2</v>
      </c>
      <c r="I3608" s="0" t="n">
        <f aca="false">COUNTIF($A3608:$F3608, C3608)</f>
        <v>1</v>
      </c>
      <c r="J3608" s="0" t="n">
        <f aca="false">COUNTIF($A3608:$F3608, D3608)</f>
        <v>1</v>
      </c>
      <c r="K3608" s="0" t="n">
        <f aca="false">COUNTIF($A3608:$F3608, E3608)</f>
        <v>2</v>
      </c>
      <c r="L3608" s="0" t="n">
        <f aca="false">COUNTIF($A3608:$F3608, F3608)</f>
        <v>2</v>
      </c>
      <c r="M3608" s="0" t="n">
        <f aca="false">COUNTIF(G3608:L3608,2)</f>
        <v>4</v>
      </c>
      <c r="N3608" s="0" t="n">
        <f aca="false">COUNTIF(G3608:L3608,1)</f>
        <v>2</v>
      </c>
      <c r="O3608" s="1" t="n">
        <f aca="false">AND(M3608=4, N3608=2)</f>
        <v>1</v>
      </c>
      <c r="P3608" s="0" t="n">
        <f aca="false">MAX(A3608:F3608)</f>
        <v>73</v>
      </c>
      <c r="Q3608" s="0" t="n">
        <f aca="false">MIN(A3608:F3608)</f>
        <v>62</v>
      </c>
      <c r="R3608" s="0" t="n">
        <f aca="false">SUM(A3608:F3608)-P3608-Q3608</f>
        <v>260</v>
      </c>
      <c r="S3608" s="1" t="n">
        <f aca="false">P3608*Q3608&gt;R3608</f>
        <v>1</v>
      </c>
      <c r="T3608" s="1" t="n">
        <f aca="false">COUNTIF(A3608:F3608, P3608)=1</f>
        <v>1</v>
      </c>
      <c r="U3608" s="1" t="n">
        <f aca="false">AND(O3608,S3608,T3608)</f>
        <v>1</v>
      </c>
    </row>
    <row r="3609" customFormat="false" ht="13.8" hidden="false" customHeight="false" outlineLevel="0" collapsed="false">
      <c r="A3609" s="0" t="n">
        <v>31</v>
      </c>
      <c r="B3609" s="0" t="n">
        <v>51</v>
      </c>
      <c r="C3609" s="0" t="n">
        <v>59</v>
      </c>
      <c r="D3609" s="0" t="n">
        <v>52</v>
      </c>
      <c r="E3609" s="0" t="n">
        <v>15</v>
      </c>
      <c r="F3609" s="0" t="n">
        <v>17</v>
      </c>
      <c r="G3609" s="0" t="n">
        <f aca="false">COUNTIF($A3609:$F3609, A3609)</f>
        <v>1</v>
      </c>
      <c r="H3609" s="0" t="n">
        <f aca="false">COUNTIF($A3609:$F3609, B3609)</f>
        <v>1</v>
      </c>
      <c r="I3609" s="0" t="n">
        <f aca="false">COUNTIF($A3609:$F3609, C3609)</f>
        <v>1</v>
      </c>
      <c r="J3609" s="0" t="n">
        <f aca="false">COUNTIF($A3609:$F3609, D3609)</f>
        <v>1</v>
      </c>
      <c r="K3609" s="0" t="n">
        <f aca="false">COUNTIF($A3609:$F3609, E3609)</f>
        <v>1</v>
      </c>
      <c r="L3609" s="0" t="n">
        <f aca="false">COUNTIF($A3609:$F3609, F3609)</f>
        <v>1</v>
      </c>
      <c r="M3609" s="0" t="n">
        <f aca="false">COUNTIF(G3609:L3609,2)</f>
        <v>0</v>
      </c>
      <c r="N3609" s="0" t="n">
        <f aca="false">COUNTIF(G3609:L3609,1)</f>
        <v>6</v>
      </c>
      <c r="O3609" s="1" t="n">
        <f aca="false">AND(M3609=4, N3609=2)</f>
        <v>0</v>
      </c>
      <c r="P3609" s="0" t="n">
        <f aca="false">MAX(A3609:F3609)</f>
        <v>59</v>
      </c>
      <c r="Q3609" s="0" t="n">
        <f aca="false">MIN(A3609:F3609)</f>
        <v>15</v>
      </c>
      <c r="R3609" s="0" t="n">
        <f aca="false">SUM(A3609:F3609)-P3609-Q3609</f>
        <v>151</v>
      </c>
      <c r="S3609" s="1" t="n">
        <f aca="false">P3609*Q3609&gt;R3609</f>
        <v>1</v>
      </c>
      <c r="T3609" s="1" t="n">
        <f aca="false">COUNTIF(A3609:F3609, P3609)=1</f>
        <v>1</v>
      </c>
      <c r="U3609" s="1" t="n">
        <f aca="false">AND(O3609,S3609,T3609)</f>
        <v>0</v>
      </c>
    </row>
    <row r="3610" customFormat="false" ht="13.8" hidden="false" customHeight="false" outlineLevel="0" collapsed="false">
      <c r="A3610" s="0" t="n">
        <v>92</v>
      </c>
      <c r="B3610" s="0" t="n">
        <v>44</v>
      </c>
      <c r="C3610" s="0" t="n">
        <v>65</v>
      </c>
      <c r="D3610" s="0" t="n">
        <v>39</v>
      </c>
      <c r="E3610" s="0" t="n">
        <v>138</v>
      </c>
      <c r="F3610" s="0" t="n">
        <v>44</v>
      </c>
      <c r="G3610" s="0" t="n">
        <f aca="false">COUNTIF($A3610:$F3610, A3610)</f>
        <v>1</v>
      </c>
      <c r="H3610" s="0" t="n">
        <f aca="false">COUNTIF($A3610:$F3610, B3610)</f>
        <v>2</v>
      </c>
      <c r="I3610" s="0" t="n">
        <f aca="false">COUNTIF($A3610:$F3610, C3610)</f>
        <v>1</v>
      </c>
      <c r="J3610" s="0" t="n">
        <f aca="false">COUNTIF($A3610:$F3610, D3610)</f>
        <v>1</v>
      </c>
      <c r="K3610" s="0" t="n">
        <f aca="false">COUNTIF($A3610:$F3610, E3610)</f>
        <v>1</v>
      </c>
      <c r="L3610" s="0" t="n">
        <f aca="false">COUNTIF($A3610:$F3610, F3610)</f>
        <v>2</v>
      </c>
      <c r="M3610" s="0" t="n">
        <f aca="false">COUNTIF(G3610:L3610,2)</f>
        <v>2</v>
      </c>
      <c r="N3610" s="0" t="n">
        <f aca="false">COUNTIF(G3610:L3610,1)</f>
        <v>4</v>
      </c>
      <c r="O3610" s="1" t="n">
        <f aca="false">AND(M3610=4, N3610=2)</f>
        <v>0</v>
      </c>
      <c r="P3610" s="0" t="n">
        <f aca="false">MAX(A3610:F3610)</f>
        <v>138</v>
      </c>
      <c r="Q3610" s="0" t="n">
        <f aca="false">MIN(A3610:F3610)</f>
        <v>39</v>
      </c>
      <c r="R3610" s="0" t="n">
        <f aca="false">SUM(A3610:F3610)-P3610-Q3610</f>
        <v>245</v>
      </c>
      <c r="S3610" s="1" t="n">
        <f aca="false">P3610*Q3610&gt;R3610</f>
        <v>1</v>
      </c>
      <c r="T3610" s="1" t="n">
        <f aca="false">COUNTIF(A3610:F3610, P3610)=1</f>
        <v>1</v>
      </c>
      <c r="U3610" s="1" t="n">
        <f aca="false">AND(O3610,S3610,T3610)</f>
        <v>0</v>
      </c>
    </row>
    <row r="3611" customFormat="false" ht="13.8" hidden="false" customHeight="false" outlineLevel="0" collapsed="false">
      <c r="A3611" s="0" t="n">
        <v>33</v>
      </c>
      <c r="B3611" s="0" t="n">
        <v>28</v>
      </c>
      <c r="C3611" s="0" t="n">
        <v>25</v>
      </c>
      <c r="D3611" s="0" t="n">
        <v>22</v>
      </c>
      <c r="E3611" s="0" t="n">
        <v>66</v>
      </c>
      <c r="F3611" s="0" t="n">
        <v>18</v>
      </c>
      <c r="G3611" s="0" t="n">
        <f aca="false">COUNTIF($A3611:$F3611, A3611)</f>
        <v>1</v>
      </c>
      <c r="H3611" s="0" t="n">
        <f aca="false">COUNTIF($A3611:$F3611, B3611)</f>
        <v>1</v>
      </c>
      <c r="I3611" s="0" t="n">
        <f aca="false">COUNTIF($A3611:$F3611, C3611)</f>
        <v>1</v>
      </c>
      <c r="J3611" s="0" t="n">
        <f aca="false">COUNTIF($A3611:$F3611, D3611)</f>
        <v>1</v>
      </c>
      <c r="K3611" s="0" t="n">
        <f aca="false">COUNTIF($A3611:$F3611, E3611)</f>
        <v>1</v>
      </c>
      <c r="L3611" s="0" t="n">
        <f aca="false">COUNTIF($A3611:$F3611, F3611)</f>
        <v>1</v>
      </c>
      <c r="M3611" s="0" t="n">
        <f aca="false">COUNTIF(G3611:L3611,2)</f>
        <v>0</v>
      </c>
      <c r="N3611" s="0" t="n">
        <f aca="false">COUNTIF(G3611:L3611,1)</f>
        <v>6</v>
      </c>
      <c r="O3611" s="1" t="n">
        <f aca="false">AND(M3611=4, N3611=2)</f>
        <v>0</v>
      </c>
      <c r="P3611" s="0" t="n">
        <f aca="false">MAX(A3611:F3611)</f>
        <v>66</v>
      </c>
      <c r="Q3611" s="0" t="n">
        <f aca="false">MIN(A3611:F3611)</f>
        <v>18</v>
      </c>
      <c r="R3611" s="0" t="n">
        <f aca="false">SUM(A3611:F3611)-P3611-Q3611</f>
        <v>108</v>
      </c>
      <c r="S3611" s="1" t="n">
        <f aca="false">P3611*Q3611&gt;R3611</f>
        <v>1</v>
      </c>
      <c r="T3611" s="1" t="n">
        <f aca="false">COUNTIF(A3611:F3611, P3611)=1</f>
        <v>1</v>
      </c>
      <c r="U3611" s="1" t="n">
        <f aca="false">AND(O3611,S3611,T3611)</f>
        <v>0</v>
      </c>
    </row>
    <row r="3612" customFormat="false" ht="13.8" hidden="false" customHeight="false" outlineLevel="0" collapsed="false">
      <c r="A3612" s="0" t="n">
        <v>36</v>
      </c>
      <c r="B3612" s="0" t="n">
        <v>40</v>
      </c>
      <c r="C3612" s="0" t="n">
        <v>88</v>
      </c>
      <c r="D3612" s="0" t="n">
        <v>79</v>
      </c>
      <c r="E3612" s="0" t="n">
        <v>72</v>
      </c>
      <c r="F3612" s="0" t="n">
        <v>40</v>
      </c>
      <c r="G3612" s="0" t="n">
        <f aca="false">COUNTIF($A3612:$F3612, A3612)</f>
        <v>1</v>
      </c>
      <c r="H3612" s="0" t="n">
        <f aca="false">COUNTIF($A3612:$F3612, B3612)</f>
        <v>2</v>
      </c>
      <c r="I3612" s="0" t="n">
        <f aca="false">COUNTIF($A3612:$F3612, C3612)</f>
        <v>1</v>
      </c>
      <c r="J3612" s="0" t="n">
        <f aca="false">COUNTIF($A3612:$F3612, D3612)</f>
        <v>1</v>
      </c>
      <c r="K3612" s="0" t="n">
        <f aca="false">COUNTIF($A3612:$F3612, E3612)</f>
        <v>1</v>
      </c>
      <c r="L3612" s="0" t="n">
        <f aca="false">COUNTIF($A3612:$F3612, F3612)</f>
        <v>2</v>
      </c>
      <c r="M3612" s="0" t="n">
        <f aca="false">COUNTIF(G3612:L3612,2)</f>
        <v>2</v>
      </c>
      <c r="N3612" s="0" t="n">
        <f aca="false">COUNTIF(G3612:L3612,1)</f>
        <v>4</v>
      </c>
      <c r="O3612" s="1" t="n">
        <f aca="false">AND(M3612=4, N3612=2)</f>
        <v>0</v>
      </c>
      <c r="P3612" s="0" t="n">
        <f aca="false">MAX(A3612:F3612)</f>
        <v>88</v>
      </c>
      <c r="Q3612" s="0" t="n">
        <f aca="false">MIN(A3612:F3612)</f>
        <v>36</v>
      </c>
      <c r="R3612" s="0" t="n">
        <f aca="false">SUM(A3612:F3612)-P3612-Q3612</f>
        <v>231</v>
      </c>
      <c r="S3612" s="1" t="n">
        <f aca="false">P3612*Q3612&gt;R3612</f>
        <v>1</v>
      </c>
      <c r="T3612" s="1" t="n">
        <f aca="false">COUNTIF(A3612:F3612, P3612)=1</f>
        <v>1</v>
      </c>
      <c r="U3612" s="1" t="n">
        <f aca="false">AND(O3612,S3612,T3612)</f>
        <v>0</v>
      </c>
    </row>
    <row r="3613" customFormat="false" ht="13.8" hidden="false" customHeight="false" outlineLevel="0" collapsed="false">
      <c r="A3613" s="0" t="n">
        <v>57</v>
      </c>
      <c r="B3613" s="0" t="n">
        <v>58</v>
      </c>
      <c r="C3613" s="0" t="n">
        <v>92</v>
      </c>
      <c r="D3613" s="0" t="n">
        <v>72</v>
      </c>
      <c r="E3613" s="0" t="n">
        <v>85</v>
      </c>
      <c r="F3613" s="0" t="n">
        <v>19</v>
      </c>
      <c r="G3613" s="0" t="n">
        <f aca="false">COUNTIF($A3613:$F3613, A3613)</f>
        <v>1</v>
      </c>
      <c r="H3613" s="0" t="n">
        <f aca="false">COUNTIF($A3613:$F3613, B3613)</f>
        <v>1</v>
      </c>
      <c r="I3613" s="0" t="n">
        <f aca="false">COUNTIF($A3613:$F3613, C3613)</f>
        <v>1</v>
      </c>
      <c r="J3613" s="0" t="n">
        <f aca="false">COUNTIF($A3613:$F3613, D3613)</f>
        <v>1</v>
      </c>
      <c r="K3613" s="0" t="n">
        <f aca="false">COUNTIF($A3613:$F3613, E3613)</f>
        <v>1</v>
      </c>
      <c r="L3613" s="0" t="n">
        <f aca="false">COUNTIF($A3613:$F3613, F3613)</f>
        <v>1</v>
      </c>
      <c r="M3613" s="0" t="n">
        <f aca="false">COUNTIF(G3613:L3613,2)</f>
        <v>0</v>
      </c>
      <c r="N3613" s="0" t="n">
        <f aca="false">COUNTIF(G3613:L3613,1)</f>
        <v>6</v>
      </c>
      <c r="O3613" s="1" t="n">
        <f aca="false">AND(M3613=4, N3613=2)</f>
        <v>0</v>
      </c>
      <c r="P3613" s="0" t="n">
        <f aca="false">MAX(A3613:F3613)</f>
        <v>92</v>
      </c>
      <c r="Q3613" s="0" t="n">
        <f aca="false">MIN(A3613:F3613)</f>
        <v>19</v>
      </c>
      <c r="R3613" s="0" t="n">
        <f aca="false">SUM(A3613:F3613)-P3613-Q3613</f>
        <v>272</v>
      </c>
      <c r="S3613" s="1" t="n">
        <f aca="false">P3613*Q3613&gt;R3613</f>
        <v>1</v>
      </c>
      <c r="T3613" s="1" t="n">
        <f aca="false">COUNTIF(A3613:F3613, P3613)=1</f>
        <v>1</v>
      </c>
      <c r="U3613" s="1" t="n">
        <f aca="false">AND(O3613,S3613,T3613)</f>
        <v>0</v>
      </c>
    </row>
    <row r="3614" customFormat="false" ht="13.8" hidden="false" customHeight="false" outlineLevel="0" collapsed="false">
      <c r="A3614" s="0" t="n">
        <v>31</v>
      </c>
      <c r="B3614" s="0" t="n">
        <v>52</v>
      </c>
      <c r="C3614" s="0" t="n">
        <v>60</v>
      </c>
      <c r="D3614" s="0" t="n">
        <v>37</v>
      </c>
      <c r="E3614" s="0" t="n">
        <v>31</v>
      </c>
      <c r="F3614" s="0" t="n">
        <v>104</v>
      </c>
      <c r="G3614" s="0" t="n">
        <f aca="false">COUNTIF($A3614:$F3614, A3614)</f>
        <v>2</v>
      </c>
      <c r="H3614" s="0" t="n">
        <f aca="false">COUNTIF($A3614:$F3614, B3614)</f>
        <v>1</v>
      </c>
      <c r="I3614" s="0" t="n">
        <f aca="false">COUNTIF($A3614:$F3614, C3614)</f>
        <v>1</v>
      </c>
      <c r="J3614" s="0" t="n">
        <f aca="false">COUNTIF($A3614:$F3614, D3614)</f>
        <v>1</v>
      </c>
      <c r="K3614" s="0" t="n">
        <f aca="false">COUNTIF($A3614:$F3614, E3614)</f>
        <v>2</v>
      </c>
      <c r="L3614" s="0" t="n">
        <f aca="false">COUNTIF($A3614:$F3614, F3614)</f>
        <v>1</v>
      </c>
      <c r="M3614" s="0" t="n">
        <f aca="false">COUNTIF(G3614:L3614,2)</f>
        <v>2</v>
      </c>
      <c r="N3614" s="0" t="n">
        <f aca="false">COUNTIF(G3614:L3614,1)</f>
        <v>4</v>
      </c>
      <c r="O3614" s="1" t="n">
        <f aca="false">AND(M3614=4, N3614=2)</f>
        <v>0</v>
      </c>
      <c r="P3614" s="0" t="n">
        <f aca="false">MAX(A3614:F3614)</f>
        <v>104</v>
      </c>
      <c r="Q3614" s="0" t="n">
        <f aca="false">MIN(A3614:F3614)</f>
        <v>31</v>
      </c>
      <c r="R3614" s="0" t="n">
        <f aca="false">SUM(A3614:F3614)-P3614-Q3614</f>
        <v>180</v>
      </c>
      <c r="S3614" s="1" t="n">
        <f aca="false">P3614*Q3614&gt;R3614</f>
        <v>1</v>
      </c>
      <c r="T3614" s="1" t="n">
        <f aca="false">COUNTIF(A3614:F3614, P3614)=1</f>
        <v>1</v>
      </c>
      <c r="U3614" s="1" t="n">
        <f aca="false">AND(O3614,S3614,T3614)</f>
        <v>0</v>
      </c>
    </row>
    <row r="3615" customFormat="false" ht="13.8" hidden="false" customHeight="false" outlineLevel="0" collapsed="false">
      <c r="A3615" s="0" t="n">
        <v>55</v>
      </c>
      <c r="B3615" s="0" t="n">
        <v>28</v>
      </c>
      <c r="C3615" s="0" t="n">
        <v>33</v>
      </c>
      <c r="D3615" s="0" t="n">
        <v>84</v>
      </c>
      <c r="E3615" s="0" t="n">
        <v>55</v>
      </c>
      <c r="F3615" s="0" t="n">
        <v>28</v>
      </c>
      <c r="G3615" s="0" t="n">
        <f aca="false">COUNTIF($A3615:$F3615, A3615)</f>
        <v>2</v>
      </c>
      <c r="H3615" s="0" t="n">
        <f aca="false">COUNTIF($A3615:$F3615, B3615)</f>
        <v>2</v>
      </c>
      <c r="I3615" s="0" t="n">
        <f aca="false">COUNTIF($A3615:$F3615, C3615)</f>
        <v>1</v>
      </c>
      <c r="J3615" s="0" t="n">
        <f aca="false">COUNTIF($A3615:$F3615, D3615)</f>
        <v>1</v>
      </c>
      <c r="K3615" s="0" t="n">
        <f aca="false">COUNTIF($A3615:$F3615, E3615)</f>
        <v>2</v>
      </c>
      <c r="L3615" s="0" t="n">
        <f aca="false">COUNTIF($A3615:$F3615, F3615)</f>
        <v>2</v>
      </c>
      <c r="M3615" s="0" t="n">
        <f aca="false">COUNTIF(G3615:L3615,2)</f>
        <v>4</v>
      </c>
      <c r="N3615" s="0" t="n">
        <f aca="false">COUNTIF(G3615:L3615,1)</f>
        <v>2</v>
      </c>
      <c r="O3615" s="1" t="n">
        <f aca="false">AND(M3615=4, N3615=2)</f>
        <v>1</v>
      </c>
      <c r="P3615" s="0" t="n">
        <f aca="false">MAX(A3615:F3615)</f>
        <v>84</v>
      </c>
      <c r="Q3615" s="0" t="n">
        <f aca="false">MIN(A3615:F3615)</f>
        <v>28</v>
      </c>
      <c r="R3615" s="0" t="n">
        <f aca="false">SUM(A3615:F3615)-P3615-Q3615</f>
        <v>171</v>
      </c>
      <c r="S3615" s="1" t="n">
        <f aca="false">P3615*Q3615&gt;R3615</f>
        <v>1</v>
      </c>
      <c r="T3615" s="1" t="n">
        <f aca="false">COUNTIF(A3615:F3615, P3615)=1</f>
        <v>1</v>
      </c>
      <c r="U3615" s="1" t="n">
        <f aca="false">AND(O3615,S3615,T3615)</f>
        <v>1</v>
      </c>
    </row>
    <row r="3616" customFormat="false" ht="13.8" hidden="false" customHeight="false" outlineLevel="0" collapsed="false">
      <c r="A3616" s="0" t="n">
        <v>19</v>
      </c>
      <c r="B3616" s="0" t="n">
        <v>68</v>
      </c>
      <c r="C3616" s="0" t="n">
        <v>83</v>
      </c>
      <c r="D3616" s="0" t="n">
        <v>9</v>
      </c>
      <c r="E3616" s="0" t="n">
        <v>6</v>
      </c>
      <c r="F3616" s="0" t="n">
        <v>68</v>
      </c>
      <c r="G3616" s="0" t="n">
        <f aca="false">COUNTIF($A3616:$F3616, A3616)</f>
        <v>1</v>
      </c>
      <c r="H3616" s="0" t="n">
        <f aca="false">COUNTIF($A3616:$F3616, B3616)</f>
        <v>2</v>
      </c>
      <c r="I3616" s="0" t="n">
        <f aca="false">COUNTIF($A3616:$F3616, C3616)</f>
        <v>1</v>
      </c>
      <c r="J3616" s="0" t="n">
        <f aca="false">COUNTIF($A3616:$F3616, D3616)</f>
        <v>1</v>
      </c>
      <c r="K3616" s="0" t="n">
        <f aca="false">COUNTIF($A3616:$F3616, E3616)</f>
        <v>1</v>
      </c>
      <c r="L3616" s="0" t="n">
        <f aca="false">COUNTIF($A3616:$F3616, F3616)</f>
        <v>2</v>
      </c>
      <c r="M3616" s="0" t="n">
        <f aca="false">COUNTIF(G3616:L3616,2)</f>
        <v>2</v>
      </c>
      <c r="N3616" s="0" t="n">
        <f aca="false">COUNTIF(G3616:L3616,1)</f>
        <v>4</v>
      </c>
      <c r="O3616" s="1" t="n">
        <f aca="false">AND(M3616=4, N3616=2)</f>
        <v>0</v>
      </c>
      <c r="P3616" s="0" t="n">
        <f aca="false">MAX(A3616:F3616)</f>
        <v>83</v>
      </c>
      <c r="Q3616" s="0" t="n">
        <f aca="false">MIN(A3616:F3616)</f>
        <v>6</v>
      </c>
      <c r="R3616" s="0" t="n">
        <f aca="false">SUM(A3616:F3616)-P3616-Q3616</f>
        <v>164</v>
      </c>
      <c r="S3616" s="1" t="n">
        <f aca="false">P3616*Q3616&gt;R3616</f>
        <v>1</v>
      </c>
      <c r="T3616" s="1" t="n">
        <f aca="false">COUNTIF(A3616:F3616, P3616)=1</f>
        <v>1</v>
      </c>
      <c r="U3616" s="1" t="n">
        <f aca="false">AND(O3616,S3616,T3616)</f>
        <v>0</v>
      </c>
    </row>
    <row r="3617" customFormat="false" ht="13.8" hidden="false" customHeight="false" outlineLevel="0" collapsed="false">
      <c r="A3617" s="0" t="n">
        <v>29</v>
      </c>
      <c r="B3617" s="0" t="n">
        <v>59</v>
      </c>
      <c r="C3617" s="0" t="n">
        <v>17</v>
      </c>
      <c r="D3617" s="0" t="n">
        <v>23</v>
      </c>
      <c r="E3617" s="0" t="n">
        <v>87</v>
      </c>
      <c r="F3617" s="0" t="n">
        <v>29</v>
      </c>
      <c r="G3617" s="0" t="n">
        <f aca="false">COUNTIF($A3617:$F3617, A3617)</f>
        <v>2</v>
      </c>
      <c r="H3617" s="0" t="n">
        <f aca="false">COUNTIF($A3617:$F3617, B3617)</f>
        <v>1</v>
      </c>
      <c r="I3617" s="0" t="n">
        <f aca="false">COUNTIF($A3617:$F3617, C3617)</f>
        <v>1</v>
      </c>
      <c r="J3617" s="0" t="n">
        <f aca="false">COUNTIF($A3617:$F3617, D3617)</f>
        <v>1</v>
      </c>
      <c r="K3617" s="0" t="n">
        <f aca="false">COUNTIF($A3617:$F3617, E3617)</f>
        <v>1</v>
      </c>
      <c r="L3617" s="0" t="n">
        <f aca="false">COUNTIF($A3617:$F3617, F3617)</f>
        <v>2</v>
      </c>
      <c r="M3617" s="0" t="n">
        <f aca="false">COUNTIF(G3617:L3617,2)</f>
        <v>2</v>
      </c>
      <c r="N3617" s="0" t="n">
        <f aca="false">COUNTIF(G3617:L3617,1)</f>
        <v>4</v>
      </c>
      <c r="O3617" s="1" t="n">
        <f aca="false">AND(M3617=4, N3617=2)</f>
        <v>0</v>
      </c>
      <c r="P3617" s="0" t="n">
        <f aca="false">MAX(A3617:F3617)</f>
        <v>87</v>
      </c>
      <c r="Q3617" s="0" t="n">
        <f aca="false">MIN(A3617:F3617)</f>
        <v>17</v>
      </c>
      <c r="R3617" s="0" t="n">
        <f aca="false">SUM(A3617:F3617)-P3617-Q3617</f>
        <v>140</v>
      </c>
      <c r="S3617" s="1" t="n">
        <f aca="false">P3617*Q3617&gt;R3617</f>
        <v>1</v>
      </c>
      <c r="T3617" s="1" t="n">
        <f aca="false">COUNTIF(A3617:F3617, P3617)=1</f>
        <v>1</v>
      </c>
      <c r="U3617" s="1" t="n">
        <f aca="false">AND(O3617,S3617,T3617)</f>
        <v>0</v>
      </c>
    </row>
    <row r="3618" customFormat="false" ht="13.8" hidden="false" customHeight="false" outlineLevel="0" collapsed="false">
      <c r="A3618" s="0" t="n">
        <v>61</v>
      </c>
      <c r="B3618" s="0" t="n">
        <v>40</v>
      </c>
      <c r="C3618" s="0" t="n">
        <v>45</v>
      </c>
      <c r="D3618" s="0" t="n">
        <v>58</v>
      </c>
      <c r="E3618" s="0" t="n">
        <v>20</v>
      </c>
      <c r="F3618" s="0" t="n">
        <v>13</v>
      </c>
      <c r="G3618" s="0" t="n">
        <f aca="false">COUNTIF($A3618:$F3618, A3618)</f>
        <v>1</v>
      </c>
      <c r="H3618" s="0" t="n">
        <f aca="false">COUNTIF($A3618:$F3618, B3618)</f>
        <v>1</v>
      </c>
      <c r="I3618" s="0" t="n">
        <f aca="false">COUNTIF($A3618:$F3618, C3618)</f>
        <v>1</v>
      </c>
      <c r="J3618" s="0" t="n">
        <f aca="false">COUNTIF($A3618:$F3618, D3618)</f>
        <v>1</v>
      </c>
      <c r="K3618" s="0" t="n">
        <f aca="false">COUNTIF($A3618:$F3618, E3618)</f>
        <v>1</v>
      </c>
      <c r="L3618" s="0" t="n">
        <f aca="false">COUNTIF($A3618:$F3618, F3618)</f>
        <v>1</v>
      </c>
      <c r="M3618" s="0" t="n">
        <f aca="false">COUNTIF(G3618:L3618,2)</f>
        <v>0</v>
      </c>
      <c r="N3618" s="0" t="n">
        <f aca="false">COUNTIF(G3618:L3618,1)</f>
        <v>6</v>
      </c>
      <c r="O3618" s="1" t="n">
        <f aca="false">AND(M3618=4, N3618=2)</f>
        <v>0</v>
      </c>
      <c r="P3618" s="0" t="n">
        <f aca="false">MAX(A3618:F3618)</f>
        <v>61</v>
      </c>
      <c r="Q3618" s="0" t="n">
        <f aca="false">MIN(A3618:F3618)</f>
        <v>13</v>
      </c>
      <c r="R3618" s="0" t="n">
        <f aca="false">SUM(A3618:F3618)-P3618-Q3618</f>
        <v>163</v>
      </c>
      <c r="S3618" s="1" t="n">
        <f aca="false">P3618*Q3618&gt;R3618</f>
        <v>1</v>
      </c>
      <c r="T3618" s="1" t="n">
        <f aca="false">COUNTIF(A3618:F3618, P3618)=1</f>
        <v>1</v>
      </c>
      <c r="U3618" s="1" t="n">
        <f aca="false">AND(O3618,S3618,T3618)</f>
        <v>0</v>
      </c>
    </row>
    <row r="3619" customFormat="false" ht="13.8" hidden="false" customHeight="false" outlineLevel="0" collapsed="false">
      <c r="A3619" s="0" t="n">
        <v>48</v>
      </c>
      <c r="B3619" s="0" t="n">
        <v>57</v>
      </c>
      <c r="C3619" s="0" t="n">
        <v>39</v>
      </c>
      <c r="D3619" s="0" t="n">
        <v>43</v>
      </c>
      <c r="E3619" s="0" t="n">
        <v>16</v>
      </c>
      <c r="F3619" s="0" t="n">
        <v>28</v>
      </c>
      <c r="G3619" s="0" t="n">
        <f aca="false">COUNTIF($A3619:$F3619, A3619)</f>
        <v>1</v>
      </c>
      <c r="H3619" s="0" t="n">
        <f aca="false">COUNTIF($A3619:$F3619, B3619)</f>
        <v>1</v>
      </c>
      <c r="I3619" s="0" t="n">
        <f aca="false">COUNTIF($A3619:$F3619, C3619)</f>
        <v>1</v>
      </c>
      <c r="J3619" s="0" t="n">
        <f aca="false">COUNTIF($A3619:$F3619, D3619)</f>
        <v>1</v>
      </c>
      <c r="K3619" s="0" t="n">
        <f aca="false">COUNTIF($A3619:$F3619, E3619)</f>
        <v>1</v>
      </c>
      <c r="L3619" s="0" t="n">
        <f aca="false">COUNTIF($A3619:$F3619, F3619)</f>
        <v>1</v>
      </c>
      <c r="M3619" s="0" t="n">
        <f aca="false">COUNTIF(G3619:L3619,2)</f>
        <v>0</v>
      </c>
      <c r="N3619" s="0" t="n">
        <f aca="false">COUNTIF(G3619:L3619,1)</f>
        <v>6</v>
      </c>
      <c r="O3619" s="1" t="n">
        <f aca="false">AND(M3619=4, N3619=2)</f>
        <v>0</v>
      </c>
      <c r="P3619" s="0" t="n">
        <f aca="false">MAX(A3619:F3619)</f>
        <v>57</v>
      </c>
      <c r="Q3619" s="0" t="n">
        <f aca="false">MIN(A3619:F3619)</f>
        <v>16</v>
      </c>
      <c r="R3619" s="0" t="n">
        <f aca="false">SUM(A3619:F3619)-P3619-Q3619</f>
        <v>158</v>
      </c>
      <c r="S3619" s="1" t="n">
        <f aca="false">P3619*Q3619&gt;R3619</f>
        <v>1</v>
      </c>
      <c r="T3619" s="1" t="n">
        <f aca="false">COUNTIF(A3619:F3619, P3619)=1</f>
        <v>1</v>
      </c>
      <c r="U3619" s="1" t="n">
        <f aca="false">AND(O3619,S3619,T3619)</f>
        <v>0</v>
      </c>
    </row>
    <row r="3620" customFormat="false" ht="13.8" hidden="false" customHeight="false" outlineLevel="0" collapsed="false">
      <c r="A3620" s="0" t="n">
        <v>51</v>
      </c>
      <c r="B3620" s="0" t="n">
        <v>45</v>
      </c>
      <c r="C3620" s="0" t="n">
        <v>73</v>
      </c>
      <c r="D3620" s="0" t="n">
        <v>74</v>
      </c>
      <c r="E3620" s="0" t="n">
        <v>25</v>
      </c>
      <c r="F3620" s="0" t="n">
        <v>15</v>
      </c>
      <c r="G3620" s="0" t="n">
        <f aca="false">COUNTIF($A3620:$F3620, A3620)</f>
        <v>1</v>
      </c>
      <c r="H3620" s="0" t="n">
        <f aca="false">COUNTIF($A3620:$F3620, B3620)</f>
        <v>1</v>
      </c>
      <c r="I3620" s="0" t="n">
        <f aca="false">COUNTIF($A3620:$F3620, C3620)</f>
        <v>1</v>
      </c>
      <c r="J3620" s="0" t="n">
        <f aca="false">COUNTIF($A3620:$F3620, D3620)</f>
        <v>1</v>
      </c>
      <c r="K3620" s="0" t="n">
        <f aca="false">COUNTIF($A3620:$F3620, E3620)</f>
        <v>1</v>
      </c>
      <c r="L3620" s="0" t="n">
        <f aca="false">COUNTIF($A3620:$F3620, F3620)</f>
        <v>1</v>
      </c>
      <c r="M3620" s="0" t="n">
        <f aca="false">COUNTIF(G3620:L3620,2)</f>
        <v>0</v>
      </c>
      <c r="N3620" s="0" t="n">
        <f aca="false">COUNTIF(G3620:L3620,1)</f>
        <v>6</v>
      </c>
      <c r="O3620" s="1" t="n">
        <f aca="false">AND(M3620=4, N3620=2)</f>
        <v>0</v>
      </c>
      <c r="P3620" s="0" t="n">
        <f aca="false">MAX(A3620:F3620)</f>
        <v>74</v>
      </c>
      <c r="Q3620" s="0" t="n">
        <f aca="false">MIN(A3620:F3620)</f>
        <v>15</v>
      </c>
      <c r="R3620" s="0" t="n">
        <f aca="false">SUM(A3620:F3620)-P3620-Q3620</f>
        <v>194</v>
      </c>
      <c r="S3620" s="1" t="n">
        <f aca="false">P3620*Q3620&gt;R3620</f>
        <v>1</v>
      </c>
      <c r="T3620" s="1" t="n">
        <f aca="false">COUNTIF(A3620:F3620, P3620)=1</f>
        <v>1</v>
      </c>
      <c r="U3620" s="1" t="n">
        <f aca="false">AND(O3620,S3620,T3620)</f>
        <v>0</v>
      </c>
    </row>
    <row r="3621" customFormat="false" ht="13.8" hidden="false" customHeight="false" outlineLevel="0" collapsed="false">
      <c r="A3621" s="0" t="n">
        <v>45</v>
      </c>
      <c r="B3621" s="0" t="n">
        <v>24</v>
      </c>
      <c r="C3621" s="0" t="n">
        <v>54</v>
      </c>
      <c r="D3621" s="0" t="n">
        <v>20</v>
      </c>
      <c r="E3621" s="0" t="n">
        <v>30</v>
      </c>
      <c r="F3621" s="0" t="n">
        <v>16</v>
      </c>
      <c r="G3621" s="0" t="n">
        <f aca="false">COUNTIF($A3621:$F3621, A3621)</f>
        <v>1</v>
      </c>
      <c r="H3621" s="0" t="n">
        <f aca="false">COUNTIF($A3621:$F3621, B3621)</f>
        <v>1</v>
      </c>
      <c r="I3621" s="0" t="n">
        <f aca="false">COUNTIF($A3621:$F3621, C3621)</f>
        <v>1</v>
      </c>
      <c r="J3621" s="0" t="n">
        <f aca="false">COUNTIF($A3621:$F3621, D3621)</f>
        <v>1</v>
      </c>
      <c r="K3621" s="0" t="n">
        <f aca="false">COUNTIF($A3621:$F3621, E3621)</f>
        <v>1</v>
      </c>
      <c r="L3621" s="0" t="n">
        <f aca="false">COUNTIF($A3621:$F3621, F3621)</f>
        <v>1</v>
      </c>
      <c r="M3621" s="0" t="n">
        <f aca="false">COUNTIF(G3621:L3621,2)</f>
        <v>0</v>
      </c>
      <c r="N3621" s="0" t="n">
        <f aca="false">COUNTIF(G3621:L3621,1)</f>
        <v>6</v>
      </c>
      <c r="O3621" s="1" t="n">
        <f aca="false">AND(M3621=4, N3621=2)</f>
        <v>0</v>
      </c>
      <c r="P3621" s="0" t="n">
        <f aca="false">MAX(A3621:F3621)</f>
        <v>54</v>
      </c>
      <c r="Q3621" s="0" t="n">
        <f aca="false">MIN(A3621:F3621)</f>
        <v>16</v>
      </c>
      <c r="R3621" s="0" t="n">
        <f aca="false">SUM(A3621:F3621)-P3621-Q3621</f>
        <v>119</v>
      </c>
      <c r="S3621" s="1" t="n">
        <f aca="false">P3621*Q3621&gt;R3621</f>
        <v>1</v>
      </c>
      <c r="T3621" s="1" t="n">
        <f aca="false">COUNTIF(A3621:F3621, P3621)=1</f>
        <v>1</v>
      </c>
      <c r="U3621" s="1" t="n">
        <f aca="false">AND(O3621,S3621,T3621)</f>
        <v>0</v>
      </c>
    </row>
    <row r="3622" customFormat="false" ht="13.8" hidden="false" customHeight="false" outlineLevel="0" collapsed="false">
      <c r="A3622" s="0" t="n">
        <v>51</v>
      </c>
      <c r="B3622" s="0" t="n">
        <v>33</v>
      </c>
      <c r="C3622" s="0" t="n">
        <v>35</v>
      </c>
      <c r="D3622" s="0" t="n">
        <v>24</v>
      </c>
      <c r="E3622" s="0" t="n">
        <v>34</v>
      </c>
      <c r="F3622" s="0" t="n">
        <v>66</v>
      </c>
      <c r="G3622" s="0" t="n">
        <f aca="false">COUNTIF($A3622:$F3622, A3622)</f>
        <v>1</v>
      </c>
      <c r="H3622" s="0" t="n">
        <f aca="false">COUNTIF($A3622:$F3622, B3622)</f>
        <v>1</v>
      </c>
      <c r="I3622" s="0" t="n">
        <f aca="false">COUNTIF($A3622:$F3622, C3622)</f>
        <v>1</v>
      </c>
      <c r="J3622" s="0" t="n">
        <f aca="false">COUNTIF($A3622:$F3622, D3622)</f>
        <v>1</v>
      </c>
      <c r="K3622" s="0" t="n">
        <f aca="false">COUNTIF($A3622:$F3622, E3622)</f>
        <v>1</v>
      </c>
      <c r="L3622" s="0" t="n">
        <f aca="false">COUNTIF($A3622:$F3622, F3622)</f>
        <v>1</v>
      </c>
      <c r="M3622" s="0" t="n">
        <f aca="false">COUNTIF(G3622:L3622,2)</f>
        <v>0</v>
      </c>
      <c r="N3622" s="0" t="n">
        <f aca="false">COUNTIF(G3622:L3622,1)</f>
        <v>6</v>
      </c>
      <c r="O3622" s="1" t="n">
        <f aca="false">AND(M3622=4, N3622=2)</f>
        <v>0</v>
      </c>
      <c r="P3622" s="0" t="n">
        <f aca="false">MAX(A3622:F3622)</f>
        <v>66</v>
      </c>
      <c r="Q3622" s="0" t="n">
        <f aca="false">MIN(A3622:F3622)</f>
        <v>24</v>
      </c>
      <c r="R3622" s="0" t="n">
        <f aca="false">SUM(A3622:F3622)-P3622-Q3622</f>
        <v>153</v>
      </c>
      <c r="S3622" s="1" t="n">
        <f aca="false">P3622*Q3622&gt;R3622</f>
        <v>1</v>
      </c>
      <c r="T3622" s="1" t="n">
        <f aca="false">COUNTIF(A3622:F3622, P3622)=1</f>
        <v>1</v>
      </c>
      <c r="U3622" s="1" t="n">
        <f aca="false">AND(O3622,S3622,T3622)</f>
        <v>0</v>
      </c>
    </row>
    <row r="3623" customFormat="false" ht="13.8" hidden="false" customHeight="false" outlineLevel="0" collapsed="false">
      <c r="A3623" s="0" t="n">
        <v>30</v>
      </c>
      <c r="B3623" s="0" t="n">
        <v>17</v>
      </c>
      <c r="C3623" s="0" t="n">
        <v>37</v>
      </c>
      <c r="D3623" s="0" t="n">
        <v>30</v>
      </c>
      <c r="E3623" s="0" t="n">
        <v>10</v>
      </c>
      <c r="F3623" s="0" t="n">
        <v>11</v>
      </c>
      <c r="G3623" s="0" t="n">
        <f aca="false">COUNTIF($A3623:$F3623, A3623)</f>
        <v>2</v>
      </c>
      <c r="H3623" s="0" t="n">
        <f aca="false">COUNTIF($A3623:$F3623, B3623)</f>
        <v>1</v>
      </c>
      <c r="I3623" s="0" t="n">
        <f aca="false">COUNTIF($A3623:$F3623, C3623)</f>
        <v>1</v>
      </c>
      <c r="J3623" s="0" t="n">
        <f aca="false">COUNTIF($A3623:$F3623, D3623)</f>
        <v>2</v>
      </c>
      <c r="K3623" s="0" t="n">
        <f aca="false">COUNTIF($A3623:$F3623, E3623)</f>
        <v>1</v>
      </c>
      <c r="L3623" s="0" t="n">
        <f aca="false">COUNTIF($A3623:$F3623, F3623)</f>
        <v>1</v>
      </c>
      <c r="M3623" s="0" t="n">
        <f aca="false">COUNTIF(G3623:L3623,2)</f>
        <v>2</v>
      </c>
      <c r="N3623" s="0" t="n">
        <f aca="false">COUNTIF(G3623:L3623,1)</f>
        <v>4</v>
      </c>
      <c r="O3623" s="1" t="n">
        <f aca="false">AND(M3623=4, N3623=2)</f>
        <v>0</v>
      </c>
      <c r="P3623" s="0" t="n">
        <f aca="false">MAX(A3623:F3623)</f>
        <v>37</v>
      </c>
      <c r="Q3623" s="0" t="n">
        <f aca="false">MIN(A3623:F3623)</f>
        <v>10</v>
      </c>
      <c r="R3623" s="0" t="n">
        <f aca="false">SUM(A3623:F3623)-P3623-Q3623</f>
        <v>88</v>
      </c>
      <c r="S3623" s="1" t="n">
        <f aca="false">P3623*Q3623&gt;R3623</f>
        <v>1</v>
      </c>
      <c r="T3623" s="1" t="n">
        <f aca="false">COUNTIF(A3623:F3623, P3623)=1</f>
        <v>1</v>
      </c>
      <c r="U3623" s="1" t="n">
        <f aca="false">AND(O3623,S3623,T3623)</f>
        <v>0</v>
      </c>
    </row>
    <row r="3624" customFormat="false" ht="13.8" hidden="false" customHeight="false" outlineLevel="0" collapsed="false">
      <c r="A3624" s="0" t="n">
        <v>32</v>
      </c>
      <c r="B3624" s="0" t="n">
        <v>22</v>
      </c>
      <c r="C3624" s="0" t="n">
        <v>43</v>
      </c>
      <c r="D3624" s="0" t="n">
        <v>40</v>
      </c>
      <c r="E3624" s="0" t="n">
        <v>64</v>
      </c>
      <c r="F3624" s="0" t="n">
        <v>11</v>
      </c>
      <c r="G3624" s="0" t="n">
        <f aca="false">COUNTIF($A3624:$F3624, A3624)</f>
        <v>1</v>
      </c>
      <c r="H3624" s="0" t="n">
        <f aca="false">COUNTIF($A3624:$F3624, B3624)</f>
        <v>1</v>
      </c>
      <c r="I3624" s="0" t="n">
        <f aca="false">COUNTIF($A3624:$F3624, C3624)</f>
        <v>1</v>
      </c>
      <c r="J3624" s="0" t="n">
        <f aca="false">COUNTIF($A3624:$F3624, D3624)</f>
        <v>1</v>
      </c>
      <c r="K3624" s="0" t="n">
        <f aca="false">COUNTIF($A3624:$F3624, E3624)</f>
        <v>1</v>
      </c>
      <c r="L3624" s="0" t="n">
        <f aca="false">COUNTIF($A3624:$F3624, F3624)</f>
        <v>1</v>
      </c>
      <c r="M3624" s="0" t="n">
        <f aca="false">COUNTIF(G3624:L3624,2)</f>
        <v>0</v>
      </c>
      <c r="N3624" s="0" t="n">
        <f aca="false">COUNTIF(G3624:L3624,1)</f>
        <v>6</v>
      </c>
      <c r="O3624" s="1" t="n">
        <f aca="false">AND(M3624=4, N3624=2)</f>
        <v>0</v>
      </c>
      <c r="P3624" s="0" t="n">
        <f aca="false">MAX(A3624:F3624)</f>
        <v>64</v>
      </c>
      <c r="Q3624" s="0" t="n">
        <f aca="false">MIN(A3624:F3624)</f>
        <v>11</v>
      </c>
      <c r="R3624" s="0" t="n">
        <f aca="false">SUM(A3624:F3624)-P3624-Q3624</f>
        <v>137</v>
      </c>
      <c r="S3624" s="1" t="n">
        <f aca="false">P3624*Q3624&gt;R3624</f>
        <v>1</v>
      </c>
      <c r="T3624" s="1" t="n">
        <f aca="false">COUNTIF(A3624:F3624, P3624)=1</f>
        <v>1</v>
      </c>
      <c r="U3624" s="1" t="n">
        <f aca="false">AND(O3624,S3624,T3624)</f>
        <v>0</v>
      </c>
    </row>
    <row r="3625" customFormat="false" ht="13.8" hidden="false" customHeight="false" outlineLevel="0" collapsed="false">
      <c r="A3625" s="0" t="n">
        <v>29</v>
      </c>
      <c r="B3625" s="0" t="n">
        <v>48</v>
      </c>
      <c r="C3625" s="0" t="n">
        <v>34</v>
      </c>
      <c r="D3625" s="0" t="n">
        <v>32</v>
      </c>
      <c r="E3625" s="0" t="n">
        <v>43</v>
      </c>
      <c r="F3625" s="0" t="n">
        <v>48</v>
      </c>
      <c r="G3625" s="0" t="n">
        <f aca="false">COUNTIF($A3625:$F3625, A3625)</f>
        <v>1</v>
      </c>
      <c r="H3625" s="0" t="n">
        <f aca="false">COUNTIF($A3625:$F3625, B3625)</f>
        <v>2</v>
      </c>
      <c r="I3625" s="0" t="n">
        <f aca="false">COUNTIF($A3625:$F3625, C3625)</f>
        <v>1</v>
      </c>
      <c r="J3625" s="0" t="n">
        <f aca="false">COUNTIF($A3625:$F3625, D3625)</f>
        <v>1</v>
      </c>
      <c r="K3625" s="0" t="n">
        <f aca="false">COUNTIF($A3625:$F3625, E3625)</f>
        <v>1</v>
      </c>
      <c r="L3625" s="0" t="n">
        <f aca="false">COUNTIF($A3625:$F3625, F3625)</f>
        <v>2</v>
      </c>
      <c r="M3625" s="0" t="n">
        <f aca="false">COUNTIF(G3625:L3625,2)</f>
        <v>2</v>
      </c>
      <c r="N3625" s="0" t="n">
        <f aca="false">COUNTIF(G3625:L3625,1)</f>
        <v>4</v>
      </c>
      <c r="O3625" s="1" t="n">
        <f aca="false">AND(M3625=4, N3625=2)</f>
        <v>0</v>
      </c>
      <c r="P3625" s="0" t="n">
        <f aca="false">MAX(A3625:F3625)</f>
        <v>48</v>
      </c>
      <c r="Q3625" s="0" t="n">
        <f aca="false">MIN(A3625:F3625)</f>
        <v>29</v>
      </c>
      <c r="R3625" s="0" t="n">
        <f aca="false">SUM(A3625:F3625)-P3625-Q3625</f>
        <v>157</v>
      </c>
      <c r="S3625" s="1" t="n">
        <f aca="false">P3625*Q3625&gt;R3625</f>
        <v>1</v>
      </c>
      <c r="T3625" s="1" t="n">
        <f aca="false">COUNTIF(A3625:F3625, P3625)=1</f>
        <v>0</v>
      </c>
      <c r="U3625" s="1" t="n">
        <f aca="false">AND(O3625,S3625,T3625)</f>
        <v>0</v>
      </c>
    </row>
    <row r="3626" customFormat="false" ht="13.8" hidden="false" customHeight="false" outlineLevel="0" collapsed="false">
      <c r="A3626" s="0" t="n">
        <v>53</v>
      </c>
      <c r="B3626" s="0" t="n">
        <v>29</v>
      </c>
      <c r="C3626" s="0" t="n">
        <v>59</v>
      </c>
      <c r="D3626" s="0" t="n">
        <v>92</v>
      </c>
      <c r="E3626" s="0" t="n">
        <v>53</v>
      </c>
      <c r="F3626" s="0" t="n">
        <v>58</v>
      </c>
      <c r="G3626" s="0" t="n">
        <f aca="false">COUNTIF($A3626:$F3626, A3626)</f>
        <v>2</v>
      </c>
      <c r="H3626" s="0" t="n">
        <f aca="false">COUNTIF($A3626:$F3626, B3626)</f>
        <v>1</v>
      </c>
      <c r="I3626" s="0" t="n">
        <f aca="false">COUNTIF($A3626:$F3626, C3626)</f>
        <v>1</v>
      </c>
      <c r="J3626" s="0" t="n">
        <f aca="false">COUNTIF($A3626:$F3626, D3626)</f>
        <v>1</v>
      </c>
      <c r="K3626" s="0" t="n">
        <f aca="false">COUNTIF($A3626:$F3626, E3626)</f>
        <v>2</v>
      </c>
      <c r="L3626" s="0" t="n">
        <f aca="false">COUNTIF($A3626:$F3626, F3626)</f>
        <v>1</v>
      </c>
      <c r="M3626" s="0" t="n">
        <f aca="false">COUNTIF(G3626:L3626,2)</f>
        <v>2</v>
      </c>
      <c r="N3626" s="0" t="n">
        <f aca="false">COUNTIF(G3626:L3626,1)</f>
        <v>4</v>
      </c>
      <c r="O3626" s="1" t="n">
        <f aca="false">AND(M3626=4, N3626=2)</f>
        <v>0</v>
      </c>
      <c r="P3626" s="0" t="n">
        <f aca="false">MAX(A3626:F3626)</f>
        <v>92</v>
      </c>
      <c r="Q3626" s="0" t="n">
        <f aca="false">MIN(A3626:F3626)</f>
        <v>29</v>
      </c>
      <c r="R3626" s="0" t="n">
        <f aca="false">SUM(A3626:F3626)-P3626-Q3626</f>
        <v>223</v>
      </c>
      <c r="S3626" s="1" t="n">
        <f aca="false">P3626*Q3626&gt;R3626</f>
        <v>1</v>
      </c>
      <c r="T3626" s="1" t="n">
        <f aca="false">COUNTIF(A3626:F3626, P3626)=1</f>
        <v>1</v>
      </c>
      <c r="U3626" s="1" t="n">
        <f aca="false">AND(O3626,S3626,T3626)</f>
        <v>0</v>
      </c>
    </row>
    <row r="3627" customFormat="false" ht="13.8" hidden="false" customHeight="false" outlineLevel="0" collapsed="false">
      <c r="A3627" s="0" t="n">
        <v>41</v>
      </c>
      <c r="B3627" s="0" t="n">
        <v>28</v>
      </c>
      <c r="C3627" s="0" t="n">
        <v>46</v>
      </c>
      <c r="D3627" s="0" t="n">
        <v>47</v>
      </c>
      <c r="E3627" s="0" t="n">
        <v>61</v>
      </c>
      <c r="F3627" s="0" t="n">
        <v>56</v>
      </c>
      <c r="G3627" s="0" t="n">
        <f aca="false">COUNTIF($A3627:$F3627, A3627)</f>
        <v>1</v>
      </c>
      <c r="H3627" s="0" t="n">
        <f aca="false">COUNTIF($A3627:$F3627, B3627)</f>
        <v>1</v>
      </c>
      <c r="I3627" s="0" t="n">
        <f aca="false">COUNTIF($A3627:$F3627, C3627)</f>
        <v>1</v>
      </c>
      <c r="J3627" s="0" t="n">
        <f aca="false">COUNTIF($A3627:$F3627, D3627)</f>
        <v>1</v>
      </c>
      <c r="K3627" s="0" t="n">
        <f aca="false">COUNTIF($A3627:$F3627, E3627)</f>
        <v>1</v>
      </c>
      <c r="L3627" s="0" t="n">
        <f aca="false">COUNTIF($A3627:$F3627, F3627)</f>
        <v>1</v>
      </c>
      <c r="M3627" s="0" t="n">
        <f aca="false">COUNTIF(G3627:L3627,2)</f>
        <v>0</v>
      </c>
      <c r="N3627" s="0" t="n">
        <f aca="false">COUNTIF(G3627:L3627,1)</f>
        <v>6</v>
      </c>
      <c r="O3627" s="1" t="n">
        <f aca="false">AND(M3627=4, N3627=2)</f>
        <v>0</v>
      </c>
      <c r="P3627" s="0" t="n">
        <f aca="false">MAX(A3627:F3627)</f>
        <v>61</v>
      </c>
      <c r="Q3627" s="0" t="n">
        <f aca="false">MIN(A3627:F3627)</f>
        <v>28</v>
      </c>
      <c r="R3627" s="0" t="n">
        <f aca="false">SUM(A3627:F3627)-P3627-Q3627</f>
        <v>190</v>
      </c>
      <c r="S3627" s="1" t="n">
        <f aca="false">P3627*Q3627&gt;R3627</f>
        <v>1</v>
      </c>
      <c r="T3627" s="1" t="n">
        <f aca="false">COUNTIF(A3627:F3627, P3627)=1</f>
        <v>1</v>
      </c>
      <c r="U3627" s="1" t="n">
        <f aca="false">AND(O3627,S3627,T3627)</f>
        <v>0</v>
      </c>
    </row>
    <row r="3628" customFormat="false" ht="13.8" hidden="false" customHeight="false" outlineLevel="0" collapsed="false">
      <c r="A3628" s="0" t="n">
        <v>67</v>
      </c>
      <c r="B3628" s="0" t="n">
        <v>57</v>
      </c>
      <c r="C3628" s="0" t="n">
        <v>64</v>
      </c>
      <c r="D3628" s="0" t="n">
        <v>61</v>
      </c>
      <c r="E3628" s="0" t="n">
        <v>67</v>
      </c>
      <c r="F3628" s="0" t="n">
        <v>57</v>
      </c>
      <c r="G3628" s="0" t="n">
        <f aca="false">COUNTIF($A3628:$F3628, A3628)</f>
        <v>2</v>
      </c>
      <c r="H3628" s="0" t="n">
        <f aca="false">COUNTIF($A3628:$F3628, B3628)</f>
        <v>2</v>
      </c>
      <c r="I3628" s="0" t="n">
        <f aca="false">COUNTIF($A3628:$F3628, C3628)</f>
        <v>1</v>
      </c>
      <c r="J3628" s="0" t="n">
        <f aca="false">COUNTIF($A3628:$F3628, D3628)</f>
        <v>1</v>
      </c>
      <c r="K3628" s="0" t="n">
        <f aca="false">COUNTIF($A3628:$F3628, E3628)</f>
        <v>2</v>
      </c>
      <c r="L3628" s="0" t="n">
        <f aca="false">COUNTIF($A3628:$F3628, F3628)</f>
        <v>2</v>
      </c>
      <c r="M3628" s="0" t="n">
        <f aca="false">COUNTIF(G3628:L3628,2)</f>
        <v>4</v>
      </c>
      <c r="N3628" s="0" t="n">
        <f aca="false">COUNTIF(G3628:L3628,1)</f>
        <v>2</v>
      </c>
      <c r="O3628" s="1" t="n">
        <f aca="false">AND(M3628=4, N3628=2)</f>
        <v>1</v>
      </c>
      <c r="P3628" s="0" t="n">
        <f aca="false">MAX(A3628:F3628)</f>
        <v>67</v>
      </c>
      <c r="Q3628" s="0" t="n">
        <f aca="false">MIN(A3628:F3628)</f>
        <v>57</v>
      </c>
      <c r="R3628" s="0" t="n">
        <f aca="false">SUM(A3628:F3628)-P3628-Q3628</f>
        <v>249</v>
      </c>
      <c r="S3628" s="1" t="n">
        <f aca="false">P3628*Q3628&gt;R3628</f>
        <v>1</v>
      </c>
      <c r="T3628" s="1" t="n">
        <f aca="false">COUNTIF(A3628:F3628, P3628)=1</f>
        <v>0</v>
      </c>
      <c r="U3628" s="1" t="n">
        <f aca="false">AND(O3628,S3628,T3628)</f>
        <v>0</v>
      </c>
    </row>
    <row r="3629" customFormat="false" ht="13.8" hidden="false" customHeight="false" outlineLevel="0" collapsed="false">
      <c r="A3629" s="0" t="n">
        <v>36</v>
      </c>
      <c r="B3629" s="0" t="n">
        <v>84</v>
      </c>
      <c r="C3629" s="0" t="n">
        <v>13</v>
      </c>
      <c r="D3629" s="0" t="n">
        <v>12</v>
      </c>
      <c r="E3629" s="0" t="n">
        <v>36</v>
      </c>
      <c r="F3629" s="0" t="n">
        <v>28</v>
      </c>
      <c r="G3629" s="0" t="n">
        <f aca="false">COUNTIF($A3629:$F3629, A3629)</f>
        <v>2</v>
      </c>
      <c r="H3629" s="0" t="n">
        <f aca="false">COUNTIF($A3629:$F3629, B3629)</f>
        <v>1</v>
      </c>
      <c r="I3629" s="0" t="n">
        <f aca="false">COUNTIF($A3629:$F3629, C3629)</f>
        <v>1</v>
      </c>
      <c r="J3629" s="0" t="n">
        <f aca="false">COUNTIF($A3629:$F3629, D3629)</f>
        <v>1</v>
      </c>
      <c r="K3629" s="0" t="n">
        <f aca="false">COUNTIF($A3629:$F3629, E3629)</f>
        <v>2</v>
      </c>
      <c r="L3629" s="0" t="n">
        <f aca="false">COUNTIF($A3629:$F3629, F3629)</f>
        <v>1</v>
      </c>
      <c r="M3629" s="0" t="n">
        <f aca="false">COUNTIF(G3629:L3629,2)</f>
        <v>2</v>
      </c>
      <c r="N3629" s="0" t="n">
        <f aca="false">COUNTIF(G3629:L3629,1)</f>
        <v>4</v>
      </c>
      <c r="O3629" s="1" t="n">
        <f aca="false">AND(M3629=4, N3629=2)</f>
        <v>0</v>
      </c>
      <c r="P3629" s="0" t="n">
        <f aca="false">MAX(A3629:F3629)</f>
        <v>84</v>
      </c>
      <c r="Q3629" s="0" t="n">
        <f aca="false">MIN(A3629:F3629)</f>
        <v>12</v>
      </c>
      <c r="R3629" s="0" t="n">
        <f aca="false">SUM(A3629:F3629)-P3629-Q3629</f>
        <v>113</v>
      </c>
      <c r="S3629" s="1" t="n">
        <f aca="false">P3629*Q3629&gt;R3629</f>
        <v>1</v>
      </c>
      <c r="T3629" s="1" t="n">
        <f aca="false">COUNTIF(A3629:F3629, P3629)=1</f>
        <v>1</v>
      </c>
      <c r="U3629" s="1" t="n">
        <f aca="false">AND(O3629,S3629,T3629)</f>
        <v>0</v>
      </c>
    </row>
    <row r="3630" customFormat="false" ht="13.8" hidden="false" customHeight="false" outlineLevel="0" collapsed="false">
      <c r="A3630" s="0" t="n">
        <v>60</v>
      </c>
      <c r="B3630" s="0" t="n">
        <v>70</v>
      </c>
      <c r="C3630" s="0" t="n">
        <v>87</v>
      </c>
      <c r="D3630" s="0" t="n">
        <v>38</v>
      </c>
      <c r="E3630" s="0" t="n">
        <v>60</v>
      </c>
      <c r="F3630" s="0" t="n">
        <v>46</v>
      </c>
      <c r="G3630" s="0" t="n">
        <f aca="false">COUNTIF($A3630:$F3630, A3630)</f>
        <v>2</v>
      </c>
      <c r="H3630" s="0" t="n">
        <f aca="false">COUNTIF($A3630:$F3630, B3630)</f>
        <v>1</v>
      </c>
      <c r="I3630" s="0" t="n">
        <f aca="false">COUNTIF($A3630:$F3630, C3630)</f>
        <v>1</v>
      </c>
      <c r="J3630" s="0" t="n">
        <f aca="false">COUNTIF($A3630:$F3630, D3630)</f>
        <v>1</v>
      </c>
      <c r="K3630" s="0" t="n">
        <f aca="false">COUNTIF($A3630:$F3630, E3630)</f>
        <v>2</v>
      </c>
      <c r="L3630" s="0" t="n">
        <f aca="false">COUNTIF($A3630:$F3630, F3630)</f>
        <v>1</v>
      </c>
      <c r="M3630" s="0" t="n">
        <f aca="false">COUNTIF(G3630:L3630,2)</f>
        <v>2</v>
      </c>
      <c r="N3630" s="0" t="n">
        <f aca="false">COUNTIF(G3630:L3630,1)</f>
        <v>4</v>
      </c>
      <c r="O3630" s="1" t="n">
        <f aca="false">AND(M3630=4, N3630=2)</f>
        <v>0</v>
      </c>
      <c r="P3630" s="0" t="n">
        <f aca="false">MAX(A3630:F3630)</f>
        <v>87</v>
      </c>
      <c r="Q3630" s="0" t="n">
        <f aca="false">MIN(A3630:F3630)</f>
        <v>38</v>
      </c>
      <c r="R3630" s="0" t="n">
        <f aca="false">SUM(A3630:F3630)-P3630-Q3630</f>
        <v>236</v>
      </c>
      <c r="S3630" s="1" t="n">
        <f aca="false">P3630*Q3630&gt;R3630</f>
        <v>1</v>
      </c>
      <c r="T3630" s="1" t="n">
        <f aca="false">COUNTIF(A3630:F3630, P3630)=1</f>
        <v>1</v>
      </c>
      <c r="U3630" s="1" t="n">
        <f aca="false">AND(O3630,S3630,T3630)</f>
        <v>0</v>
      </c>
    </row>
    <row r="3631" customFormat="false" ht="13.8" hidden="false" customHeight="false" outlineLevel="0" collapsed="false">
      <c r="A3631" s="0" t="n">
        <v>47</v>
      </c>
      <c r="B3631" s="0" t="n">
        <v>22</v>
      </c>
      <c r="C3631" s="0" t="n">
        <v>22</v>
      </c>
      <c r="D3631" s="0" t="n">
        <v>29</v>
      </c>
      <c r="E3631" s="0" t="n">
        <v>47</v>
      </c>
      <c r="F3631" s="0" t="n">
        <v>44</v>
      </c>
      <c r="G3631" s="0" t="n">
        <f aca="false">COUNTIF($A3631:$F3631, A3631)</f>
        <v>2</v>
      </c>
      <c r="H3631" s="0" t="n">
        <f aca="false">COUNTIF($A3631:$F3631, B3631)</f>
        <v>2</v>
      </c>
      <c r="I3631" s="0" t="n">
        <f aca="false">COUNTIF($A3631:$F3631, C3631)</f>
        <v>2</v>
      </c>
      <c r="J3631" s="0" t="n">
        <f aca="false">COUNTIF($A3631:$F3631, D3631)</f>
        <v>1</v>
      </c>
      <c r="K3631" s="0" t="n">
        <f aca="false">COUNTIF($A3631:$F3631, E3631)</f>
        <v>2</v>
      </c>
      <c r="L3631" s="0" t="n">
        <f aca="false">COUNTIF($A3631:$F3631, F3631)</f>
        <v>1</v>
      </c>
      <c r="M3631" s="0" t="n">
        <f aca="false">COUNTIF(G3631:L3631,2)</f>
        <v>4</v>
      </c>
      <c r="N3631" s="0" t="n">
        <f aca="false">COUNTIF(G3631:L3631,1)</f>
        <v>2</v>
      </c>
      <c r="O3631" s="1" t="n">
        <f aca="false">AND(M3631=4, N3631=2)</f>
        <v>1</v>
      </c>
      <c r="P3631" s="0" t="n">
        <f aca="false">MAX(A3631:F3631)</f>
        <v>47</v>
      </c>
      <c r="Q3631" s="0" t="n">
        <f aca="false">MIN(A3631:F3631)</f>
        <v>22</v>
      </c>
      <c r="R3631" s="0" t="n">
        <f aca="false">SUM(A3631:F3631)-P3631-Q3631</f>
        <v>142</v>
      </c>
      <c r="S3631" s="1" t="n">
        <f aca="false">P3631*Q3631&gt;R3631</f>
        <v>1</v>
      </c>
      <c r="T3631" s="1" t="n">
        <f aca="false">COUNTIF(A3631:F3631, P3631)=1</f>
        <v>0</v>
      </c>
      <c r="U3631" s="1" t="n">
        <f aca="false">AND(O3631,S3631,T3631)</f>
        <v>0</v>
      </c>
    </row>
    <row r="3632" customFormat="false" ht="13.8" hidden="false" customHeight="false" outlineLevel="0" collapsed="false">
      <c r="A3632" s="0" t="n">
        <v>48</v>
      </c>
      <c r="B3632" s="0" t="n">
        <v>79</v>
      </c>
      <c r="C3632" s="0" t="n">
        <v>77</v>
      </c>
      <c r="D3632" s="0" t="n">
        <v>31</v>
      </c>
      <c r="E3632" s="0" t="n">
        <v>32</v>
      </c>
      <c r="F3632" s="0" t="n">
        <v>52</v>
      </c>
      <c r="G3632" s="0" t="n">
        <f aca="false">COUNTIF($A3632:$F3632, A3632)</f>
        <v>1</v>
      </c>
      <c r="H3632" s="0" t="n">
        <f aca="false">COUNTIF($A3632:$F3632, B3632)</f>
        <v>1</v>
      </c>
      <c r="I3632" s="0" t="n">
        <f aca="false">COUNTIF($A3632:$F3632, C3632)</f>
        <v>1</v>
      </c>
      <c r="J3632" s="0" t="n">
        <f aca="false">COUNTIF($A3632:$F3632, D3632)</f>
        <v>1</v>
      </c>
      <c r="K3632" s="0" t="n">
        <f aca="false">COUNTIF($A3632:$F3632, E3632)</f>
        <v>1</v>
      </c>
      <c r="L3632" s="0" t="n">
        <f aca="false">COUNTIF($A3632:$F3632, F3632)</f>
        <v>1</v>
      </c>
      <c r="M3632" s="0" t="n">
        <f aca="false">COUNTIF(G3632:L3632,2)</f>
        <v>0</v>
      </c>
      <c r="N3632" s="0" t="n">
        <f aca="false">COUNTIF(G3632:L3632,1)</f>
        <v>6</v>
      </c>
      <c r="O3632" s="1" t="n">
        <f aca="false">AND(M3632=4, N3632=2)</f>
        <v>0</v>
      </c>
      <c r="P3632" s="0" t="n">
        <f aca="false">MAX(A3632:F3632)</f>
        <v>79</v>
      </c>
      <c r="Q3632" s="0" t="n">
        <f aca="false">MIN(A3632:F3632)</f>
        <v>31</v>
      </c>
      <c r="R3632" s="0" t="n">
        <f aca="false">SUM(A3632:F3632)-P3632-Q3632</f>
        <v>209</v>
      </c>
      <c r="S3632" s="1" t="n">
        <f aca="false">P3632*Q3632&gt;R3632</f>
        <v>1</v>
      </c>
      <c r="T3632" s="1" t="n">
        <f aca="false">COUNTIF(A3632:F3632, P3632)=1</f>
        <v>1</v>
      </c>
      <c r="U3632" s="1" t="n">
        <f aca="false">AND(O3632,S3632,T3632)</f>
        <v>0</v>
      </c>
    </row>
    <row r="3633" customFormat="false" ht="13.8" hidden="false" customHeight="false" outlineLevel="0" collapsed="false">
      <c r="A3633" s="0" t="n">
        <v>48</v>
      </c>
      <c r="B3633" s="0" t="n">
        <v>52</v>
      </c>
      <c r="C3633" s="0" t="n">
        <v>17</v>
      </c>
      <c r="D3633" s="0" t="n">
        <v>26</v>
      </c>
      <c r="E3633" s="0" t="n">
        <v>72</v>
      </c>
      <c r="F3633" s="0" t="n">
        <v>17</v>
      </c>
      <c r="G3633" s="0" t="n">
        <f aca="false">COUNTIF($A3633:$F3633, A3633)</f>
        <v>1</v>
      </c>
      <c r="H3633" s="0" t="n">
        <f aca="false">COUNTIF($A3633:$F3633, B3633)</f>
        <v>1</v>
      </c>
      <c r="I3633" s="0" t="n">
        <f aca="false">COUNTIF($A3633:$F3633, C3633)</f>
        <v>2</v>
      </c>
      <c r="J3633" s="0" t="n">
        <f aca="false">COUNTIF($A3633:$F3633, D3633)</f>
        <v>1</v>
      </c>
      <c r="K3633" s="0" t="n">
        <f aca="false">COUNTIF($A3633:$F3633, E3633)</f>
        <v>1</v>
      </c>
      <c r="L3633" s="0" t="n">
        <f aca="false">COUNTIF($A3633:$F3633, F3633)</f>
        <v>2</v>
      </c>
      <c r="M3633" s="0" t="n">
        <f aca="false">COUNTIF(G3633:L3633,2)</f>
        <v>2</v>
      </c>
      <c r="N3633" s="0" t="n">
        <f aca="false">COUNTIF(G3633:L3633,1)</f>
        <v>4</v>
      </c>
      <c r="O3633" s="1" t="n">
        <f aca="false">AND(M3633=4, N3633=2)</f>
        <v>0</v>
      </c>
      <c r="P3633" s="0" t="n">
        <f aca="false">MAX(A3633:F3633)</f>
        <v>72</v>
      </c>
      <c r="Q3633" s="0" t="n">
        <f aca="false">MIN(A3633:F3633)</f>
        <v>17</v>
      </c>
      <c r="R3633" s="0" t="n">
        <f aca="false">SUM(A3633:F3633)-P3633-Q3633</f>
        <v>143</v>
      </c>
      <c r="S3633" s="1" t="n">
        <f aca="false">P3633*Q3633&gt;R3633</f>
        <v>1</v>
      </c>
      <c r="T3633" s="1" t="n">
        <f aca="false">COUNTIF(A3633:F3633, P3633)=1</f>
        <v>1</v>
      </c>
      <c r="U3633" s="1" t="n">
        <f aca="false">AND(O3633,S3633,T3633)</f>
        <v>0</v>
      </c>
    </row>
    <row r="3634" customFormat="false" ht="13.8" hidden="false" customHeight="false" outlineLevel="0" collapsed="false">
      <c r="A3634" s="0" t="n">
        <v>60</v>
      </c>
      <c r="B3634" s="0" t="n">
        <v>43</v>
      </c>
      <c r="C3634" s="0" t="n">
        <v>71</v>
      </c>
      <c r="D3634" s="0" t="n">
        <v>68</v>
      </c>
      <c r="E3634" s="0" t="n">
        <v>60</v>
      </c>
      <c r="F3634" s="0" t="n">
        <v>86</v>
      </c>
      <c r="G3634" s="0" t="n">
        <f aca="false">COUNTIF($A3634:$F3634, A3634)</f>
        <v>2</v>
      </c>
      <c r="H3634" s="0" t="n">
        <f aca="false">COUNTIF($A3634:$F3634, B3634)</f>
        <v>1</v>
      </c>
      <c r="I3634" s="0" t="n">
        <f aca="false">COUNTIF($A3634:$F3634, C3634)</f>
        <v>1</v>
      </c>
      <c r="J3634" s="0" t="n">
        <f aca="false">COUNTIF($A3634:$F3634, D3634)</f>
        <v>1</v>
      </c>
      <c r="K3634" s="0" t="n">
        <f aca="false">COUNTIF($A3634:$F3634, E3634)</f>
        <v>2</v>
      </c>
      <c r="L3634" s="0" t="n">
        <f aca="false">COUNTIF($A3634:$F3634, F3634)</f>
        <v>1</v>
      </c>
      <c r="M3634" s="0" t="n">
        <f aca="false">COUNTIF(G3634:L3634,2)</f>
        <v>2</v>
      </c>
      <c r="N3634" s="0" t="n">
        <f aca="false">COUNTIF(G3634:L3634,1)</f>
        <v>4</v>
      </c>
      <c r="O3634" s="1" t="n">
        <f aca="false">AND(M3634=4, N3634=2)</f>
        <v>0</v>
      </c>
      <c r="P3634" s="0" t="n">
        <f aca="false">MAX(A3634:F3634)</f>
        <v>86</v>
      </c>
      <c r="Q3634" s="0" t="n">
        <f aca="false">MIN(A3634:F3634)</f>
        <v>43</v>
      </c>
      <c r="R3634" s="0" t="n">
        <f aca="false">SUM(A3634:F3634)-P3634-Q3634</f>
        <v>259</v>
      </c>
      <c r="S3634" s="1" t="n">
        <f aca="false">P3634*Q3634&gt;R3634</f>
        <v>1</v>
      </c>
      <c r="T3634" s="1" t="n">
        <f aca="false">COUNTIF(A3634:F3634, P3634)=1</f>
        <v>1</v>
      </c>
      <c r="U3634" s="1" t="n">
        <f aca="false">AND(O3634,S3634,T3634)</f>
        <v>0</v>
      </c>
    </row>
    <row r="3635" customFormat="false" ht="13.8" hidden="false" customHeight="false" outlineLevel="0" collapsed="false">
      <c r="A3635" s="0" t="n">
        <v>49</v>
      </c>
      <c r="B3635" s="0" t="n">
        <v>52</v>
      </c>
      <c r="C3635" s="0" t="n">
        <v>69</v>
      </c>
      <c r="D3635" s="0" t="n">
        <v>33</v>
      </c>
      <c r="E3635" s="0" t="n">
        <v>24</v>
      </c>
      <c r="F3635" s="0" t="n">
        <v>26</v>
      </c>
      <c r="G3635" s="0" t="n">
        <f aca="false">COUNTIF($A3635:$F3635, A3635)</f>
        <v>1</v>
      </c>
      <c r="H3635" s="0" t="n">
        <f aca="false">COUNTIF($A3635:$F3635, B3635)</f>
        <v>1</v>
      </c>
      <c r="I3635" s="0" t="n">
        <f aca="false">COUNTIF($A3635:$F3635, C3635)</f>
        <v>1</v>
      </c>
      <c r="J3635" s="0" t="n">
        <f aca="false">COUNTIF($A3635:$F3635, D3635)</f>
        <v>1</v>
      </c>
      <c r="K3635" s="0" t="n">
        <f aca="false">COUNTIF($A3635:$F3635, E3635)</f>
        <v>1</v>
      </c>
      <c r="L3635" s="0" t="n">
        <f aca="false">COUNTIF($A3635:$F3635, F3635)</f>
        <v>1</v>
      </c>
      <c r="M3635" s="0" t="n">
        <f aca="false">COUNTIF(G3635:L3635,2)</f>
        <v>0</v>
      </c>
      <c r="N3635" s="0" t="n">
        <f aca="false">COUNTIF(G3635:L3635,1)</f>
        <v>6</v>
      </c>
      <c r="O3635" s="1" t="n">
        <f aca="false">AND(M3635=4, N3635=2)</f>
        <v>0</v>
      </c>
      <c r="P3635" s="0" t="n">
        <f aca="false">MAX(A3635:F3635)</f>
        <v>69</v>
      </c>
      <c r="Q3635" s="0" t="n">
        <f aca="false">MIN(A3635:F3635)</f>
        <v>24</v>
      </c>
      <c r="R3635" s="0" t="n">
        <f aca="false">SUM(A3635:F3635)-P3635-Q3635</f>
        <v>160</v>
      </c>
      <c r="S3635" s="1" t="n">
        <f aca="false">P3635*Q3635&gt;R3635</f>
        <v>1</v>
      </c>
      <c r="T3635" s="1" t="n">
        <f aca="false">COUNTIF(A3635:F3635, P3635)=1</f>
        <v>1</v>
      </c>
      <c r="U3635" s="1" t="n">
        <f aca="false">AND(O3635,S3635,T3635)</f>
        <v>0</v>
      </c>
    </row>
    <row r="3636" customFormat="false" ht="13.8" hidden="false" customHeight="false" outlineLevel="0" collapsed="false">
      <c r="A3636" s="0" t="n">
        <v>65</v>
      </c>
      <c r="B3636" s="0" t="n">
        <v>27</v>
      </c>
      <c r="C3636" s="0" t="n">
        <v>68</v>
      </c>
      <c r="D3636" s="0" t="n">
        <v>29</v>
      </c>
      <c r="E3636" s="0" t="n">
        <v>32</v>
      </c>
      <c r="F3636" s="0" t="n">
        <v>81</v>
      </c>
      <c r="G3636" s="0" t="n">
        <f aca="false">COUNTIF($A3636:$F3636, A3636)</f>
        <v>1</v>
      </c>
      <c r="H3636" s="0" t="n">
        <f aca="false">COUNTIF($A3636:$F3636, B3636)</f>
        <v>1</v>
      </c>
      <c r="I3636" s="0" t="n">
        <f aca="false">COUNTIF($A3636:$F3636, C3636)</f>
        <v>1</v>
      </c>
      <c r="J3636" s="0" t="n">
        <f aca="false">COUNTIF($A3636:$F3636, D3636)</f>
        <v>1</v>
      </c>
      <c r="K3636" s="0" t="n">
        <f aca="false">COUNTIF($A3636:$F3636, E3636)</f>
        <v>1</v>
      </c>
      <c r="L3636" s="0" t="n">
        <f aca="false">COUNTIF($A3636:$F3636, F3636)</f>
        <v>1</v>
      </c>
      <c r="M3636" s="0" t="n">
        <f aca="false">COUNTIF(G3636:L3636,2)</f>
        <v>0</v>
      </c>
      <c r="N3636" s="0" t="n">
        <f aca="false">COUNTIF(G3636:L3636,1)</f>
        <v>6</v>
      </c>
      <c r="O3636" s="1" t="n">
        <f aca="false">AND(M3636=4, N3636=2)</f>
        <v>0</v>
      </c>
      <c r="P3636" s="0" t="n">
        <f aca="false">MAX(A3636:F3636)</f>
        <v>81</v>
      </c>
      <c r="Q3636" s="0" t="n">
        <f aca="false">MIN(A3636:F3636)</f>
        <v>27</v>
      </c>
      <c r="R3636" s="0" t="n">
        <f aca="false">SUM(A3636:F3636)-P3636-Q3636</f>
        <v>194</v>
      </c>
      <c r="S3636" s="1" t="n">
        <f aca="false">P3636*Q3636&gt;R3636</f>
        <v>1</v>
      </c>
      <c r="T3636" s="1" t="n">
        <f aca="false">COUNTIF(A3636:F3636, P3636)=1</f>
        <v>1</v>
      </c>
      <c r="U3636" s="1" t="n">
        <f aca="false">AND(O3636,S3636,T3636)</f>
        <v>0</v>
      </c>
    </row>
    <row r="3637" customFormat="false" ht="13.8" hidden="false" customHeight="false" outlineLevel="0" collapsed="false">
      <c r="A3637" s="0" t="n">
        <v>62</v>
      </c>
      <c r="B3637" s="0" t="n">
        <v>20</v>
      </c>
      <c r="C3637" s="0" t="n">
        <v>23</v>
      </c>
      <c r="D3637" s="0" t="n">
        <v>53</v>
      </c>
      <c r="E3637" s="0" t="n">
        <v>62</v>
      </c>
      <c r="F3637" s="0" t="n">
        <v>6</v>
      </c>
      <c r="G3637" s="0" t="n">
        <f aca="false">COUNTIF($A3637:$F3637, A3637)</f>
        <v>2</v>
      </c>
      <c r="H3637" s="0" t="n">
        <f aca="false">COUNTIF($A3637:$F3637, B3637)</f>
        <v>1</v>
      </c>
      <c r="I3637" s="0" t="n">
        <f aca="false">COUNTIF($A3637:$F3637, C3637)</f>
        <v>1</v>
      </c>
      <c r="J3637" s="0" t="n">
        <f aca="false">COUNTIF($A3637:$F3637, D3637)</f>
        <v>1</v>
      </c>
      <c r="K3637" s="0" t="n">
        <f aca="false">COUNTIF($A3637:$F3637, E3637)</f>
        <v>2</v>
      </c>
      <c r="L3637" s="0" t="n">
        <f aca="false">COUNTIF($A3637:$F3637, F3637)</f>
        <v>1</v>
      </c>
      <c r="M3637" s="0" t="n">
        <f aca="false">COUNTIF(G3637:L3637,2)</f>
        <v>2</v>
      </c>
      <c r="N3637" s="0" t="n">
        <f aca="false">COUNTIF(G3637:L3637,1)</f>
        <v>4</v>
      </c>
      <c r="O3637" s="1" t="n">
        <f aca="false">AND(M3637=4, N3637=2)</f>
        <v>0</v>
      </c>
      <c r="P3637" s="0" t="n">
        <f aca="false">MAX(A3637:F3637)</f>
        <v>62</v>
      </c>
      <c r="Q3637" s="0" t="n">
        <f aca="false">MIN(A3637:F3637)</f>
        <v>6</v>
      </c>
      <c r="R3637" s="0" t="n">
        <f aca="false">SUM(A3637:F3637)-P3637-Q3637</f>
        <v>158</v>
      </c>
      <c r="S3637" s="1" t="n">
        <f aca="false">P3637*Q3637&gt;R3637</f>
        <v>1</v>
      </c>
      <c r="T3637" s="1" t="n">
        <f aca="false">COUNTIF(A3637:F3637, P3637)=1</f>
        <v>0</v>
      </c>
      <c r="U3637" s="1" t="n">
        <f aca="false">AND(O3637,S3637,T3637)</f>
        <v>0</v>
      </c>
    </row>
    <row r="3638" customFormat="false" ht="13.8" hidden="false" customHeight="false" outlineLevel="0" collapsed="false">
      <c r="A3638" s="0" t="n">
        <v>48</v>
      </c>
      <c r="B3638" s="0" t="n">
        <v>52</v>
      </c>
      <c r="C3638" s="0" t="n">
        <v>94</v>
      </c>
      <c r="D3638" s="0" t="n">
        <v>54</v>
      </c>
      <c r="E3638" s="0" t="n">
        <v>32</v>
      </c>
      <c r="F3638" s="0" t="n">
        <v>26</v>
      </c>
      <c r="G3638" s="0" t="n">
        <f aca="false">COUNTIF($A3638:$F3638, A3638)</f>
        <v>1</v>
      </c>
      <c r="H3638" s="0" t="n">
        <f aca="false">COUNTIF($A3638:$F3638, B3638)</f>
        <v>1</v>
      </c>
      <c r="I3638" s="0" t="n">
        <f aca="false">COUNTIF($A3638:$F3638, C3638)</f>
        <v>1</v>
      </c>
      <c r="J3638" s="0" t="n">
        <f aca="false">COUNTIF($A3638:$F3638, D3638)</f>
        <v>1</v>
      </c>
      <c r="K3638" s="0" t="n">
        <f aca="false">COUNTIF($A3638:$F3638, E3638)</f>
        <v>1</v>
      </c>
      <c r="L3638" s="0" t="n">
        <f aca="false">COUNTIF($A3638:$F3638, F3638)</f>
        <v>1</v>
      </c>
      <c r="M3638" s="0" t="n">
        <f aca="false">COUNTIF(G3638:L3638,2)</f>
        <v>0</v>
      </c>
      <c r="N3638" s="0" t="n">
        <f aca="false">COUNTIF(G3638:L3638,1)</f>
        <v>6</v>
      </c>
      <c r="O3638" s="1" t="n">
        <f aca="false">AND(M3638=4, N3638=2)</f>
        <v>0</v>
      </c>
      <c r="P3638" s="0" t="n">
        <f aca="false">MAX(A3638:F3638)</f>
        <v>94</v>
      </c>
      <c r="Q3638" s="0" t="n">
        <f aca="false">MIN(A3638:F3638)</f>
        <v>26</v>
      </c>
      <c r="R3638" s="0" t="n">
        <f aca="false">SUM(A3638:F3638)-P3638-Q3638</f>
        <v>186</v>
      </c>
      <c r="S3638" s="1" t="n">
        <f aca="false">P3638*Q3638&gt;R3638</f>
        <v>1</v>
      </c>
      <c r="T3638" s="1" t="n">
        <f aca="false">COUNTIF(A3638:F3638, P3638)=1</f>
        <v>1</v>
      </c>
      <c r="U3638" s="1" t="n">
        <f aca="false">AND(O3638,S3638,T3638)</f>
        <v>0</v>
      </c>
    </row>
    <row r="3639" customFormat="false" ht="13.8" hidden="false" customHeight="false" outlineLevel="0" collapsed="false">
      <c r="A3639" s="0" t="n">
        <v>47</v>
      </c>
      <c r="B3639" s="0" t="n">
        <v>86</v>
      </c>
      <c r="C3639" s="0" t="n">
        <v>84</v>
      </c>
      <c r="D3639" s="0" t="n">
        <v>61</v>
      </c>
      <c r="E3639" s="0" t="n">
        <v>47</v>
      </c>
      <c r="F3639" s="0" t="n">
        <v>86</v>
      </c>
      <c r="G3639" s="0" t="n">
        <f aca="false">COUNTIF($A3639:$F3639, A3639)</f>
        <v>2</v>
      </c>
      <c r="H3639" s="0" t="n">
        <f aca="false">COUNTIF($A3639:$F3639, B3639)</f>
        <v>2</v>
      </c>
      <c r="I3639" s="0" t="n">
        <f aca="false">COUNTIF($A3639:$F3639, C3639)</f>
        <v>1</v>
      </c>
      <c r="J3639" s="0" t="n">
        <f aca="false">COUNTIF($A3639:$F3639, D3639)</f>
        <v>1</v>
      </c>
      <c r="K3639" s="0" t="n">
        <f aca="false">COUNTIF($A3639:$F3639, E3639)</f>
        <v>2</v>
      </c>
      <c r="L3639" s="0" t="n">
        <f aca="false">COUNTIF($A3639:$F3639, F3639)</f>
        <v>2</v>
      </c>
      <c r="M3639" s="0" t="n">
        <f aca="false">COUNTIF(G3639:L3639,2)</f>
        <v>4</v>
      </c>
      <c r="N3639" s="0" t="n">
        <f aca="false">COUNTIF(G3639:L3639,1)</f>
        <v>2</v>
      </c>
      <c r="O3639" s="1" t="n">
        <f aca="false">AND(M3639=4, N3639=2)</f>
        <v>1</v>
      </c>
      <c r="P3639" s="0" t="n">
        <f aca="false">MAX(A3639:F3639)</f>
        <v>86</v>
      </c>
      <c r="Q3639" s="0" t="n">
        <f aca="false">MIN(A3639:F3639)</f>
        <v>47</v>
      </c>
      <c r="R3639" s="0" t="n">
        <f aca="false">SUM(A3639:F3639)-P3639-Q3639</f>
        <v>278</v>
      </c>
      <c r="S3639" s="1" t="n">
        <f aca="false">P3639*Q3639&gt;R3639</f>
        <v>1</v>
      </c>
      <c r="T3639" s="1" t="n">
        <f aca="false">COUNTIF(A3639:F3639, P3639)=1</f>
        <v>0</v>
      </c>
      <c r="U3639" s="1" t="n">
        <f aca="false">AND(O3639,S3639,T3639)</f>
        <v>0</v>
      </c>
    </row>
    <row r="3640" customFormat="false" ht="13.8" hidden="false" customHeight="false" outlineLevel="0" collapsed="false">
      <c r="A3640" s="0" t="n">
        <v>7</v>
      </c>
      <c r="B3640" s="0" t="n">
        <v>4</v>
      </c>
      <c r="C3640" s="0" t="n">
        <v>49</v>
      </c>
      <c r="D3640" s="0" t="n">
        <v>28</v>
      </c>
      <c r="E3640" s="0" t="n">
        <v>7</v>
      </c>
      <c r="F3640" s="0" t="n">
        <v>4</v>
      </c>
      <c r="G3640" s="0" t="n">
        <f aca="false">COUNTIF($A3640:$F3640, A3640)</f>
        <v>2</v>
      </c>
      <c r="H3640" s="0" t="n">
        <f aca="false">COUNTIF($A3640:$F3640, B3640)</f>
        <v>2</v>
      </c>
      <c r="I3640" s="0" t="n">
        <f aca="false">COUNTIF($A3640:$F3640, C3640)</f>
        <v>1</v>
      </c>
      <c r="J3640" s="0" t="n">
        <f aca="false">COUNTIF($A3640:$F3640, D3640)</f>
        <v>1</v>
      </c>
      <c r="K3640" s="0" t="n">
        <f aca="false">COUNTIF($A3640:$F3640, E3640)</f>
        <v>2</v>
      </c>
      <c r="L3640" s="0" t="n">
        <f aca="false">COUNTIF($A3640:$F3640, F3640)</f>
        <v>2</v>
      </c>
      <c r="M3640" s="0" t="n">
        <f aca="false">COUNTIF(G3640:L3640,2)</f>
        <v>4</v>
      </c>
      <c r="N3640" s="0" t="n">
        <f aca="false">COUNTIF(G3640:L3640,1)</f>
        <v>2</v>
      </c>
      <c r="O3640" s="1" t="n">
        <f aca="false">AND(M3640=4, N3640=2)</f>
        <v>1</v>
      </c>
      <c r="P3640" s="0" t="n">
        <f aca="false">MAX(A3640:F3640)</f>
        <v>49</v>
      </c>
      <c r="Q3640" s="0" t="n">
        <f aca="false">MIN(A3640:F3640)</f>
        <v>4</v>
      </c>
      <c r="R3640" s="0" t="n">
        <f aca="false">SUM(A3640:F3640)-P3640-Q3640</f>
        <v>46</v>
      </c>
      <c r="S3640" s="1" t="n">
        <f aca="false">P3640*Q3640&gt;R3640</f>
        <v>1</v>
      </c>
      <c r="T3640" s="1" t="n">
        <f aca="false">COUNTIF(A3640:F3640, P3640)=1</f>
        <v>1</v>
      </c>
      <c r="U3640" s="1" t="n">
        <f aca="false">AND(O3640,S3640,T3640)</f>
        <v>1</v>
      </c>
    </row>
    <row r="3641" customFormat="false" ht="13.8" hidden="false" customHeight="false" outlineLevel="0" collapsed="false">
      <c r="A3641" s="0" t="n">
        <v>42</v>
      </c>
      <c r="B3641" s="0" t="n">
        <v>28</v>
      </c>
      <c r="C3641" s="0" t="n">
        <v>68</v>
      </c>
      <c r="D3641" s="0" t="n">
        <v>34</v>
      </c>
      <c r="E3641" s="0" t="n">
        <v>21</v>
      </c>
      <c r="F3641" s="0" t="n">
        <v>28</v>
      </c>
      <c r="G3641" s="0" t="n">
        <f aca="false">COUNTIF($A3641:$F3641, A3641)</f>
        <v>1</v>
      </c>
      <c r="H3641" s="0" t="n">
        <f aca="false">COUNTIF($A3641:$F3641, B3641)</f>
        <v>2</v>
      </c>
      <c r="I3641" s="0" t="n">
        <f aca="false">COUNTIF($A3641:$F3641, C3641)</f>
        <v>1</v>
      </c>
      <c r="J3641" s="0" t="n">
        <f aca="false">COUNTIF($A3641:$F3641, D3641)</f>
        <v>1</v>
      </c>
      <c r="K3641" s="0" t="n">
        <f aca="false">COUNTIF($A3641:$F3641, E3641)</f>
        <v>1</v>
      </c>
      <c r="L3641" s="0" t="n">
        <f aca="false">COUNTIF($A3641:$F3641, F3641)</f>
        <v>2</v>
      </c>
      <c r="M3641" s="0" t="n">
        <f aca="false">COUNTIF(G3641:L3641,2)</f>
        <v>2</v>
      </c>
      <c r="N3641" s="0" t="n">
        <f aca="false">COUNTIF(G3641:L3641,1)</f>
        <v>4</v>
      </c>
      <c r="O3641" s="1" t="n">
        <f aca="false">AND(M3641=4, N3641=2)</f>
        <v>0</v>
      </c>
      <c r="P3641" s="0" t="n">
        <f aca="false">MAX(A3641:F3641)</f>
        <v>68</v>
      </c>
      <c r="Q3641" s="0" t="n">
        <f aca="false">MIN(A3641:F3641)</f>
        <v>21</v>
      </c>
      <c r="R3641" s="0" t="n">
        <f aca="false">SUM(A3641:F3641)-P3641-Q3641</f>
        <v>132</v>
      </c>
      <c r="S3641" s="1" t="n">
        <f aca="false">P3641*Q3641&gt;R3641</f>
        <v>1</v>
      </c>
      <c r="T3641" s="1" t="n">
        <f aca="false">COUNTIF(A3641:F3641, P3641)=1</f>
        <v>1</v>
      </c>
      <c r="U3641" s="1" t="n">
        <f aca="false">AND(O3641,S3641,T3641)</f>
        <v>0</v>
      </c>
    </row>
    <row r="3642" customFormat="false" ht="13.8" hidden="false" customHeight="false" outlineLevel="0" collapsed="false">
      <c r="A3642" s="0" t="n">
        <v>74</v>
      </c>
      <c r="B3642" s="0" t="n">
        <v>48</v>
      </c>
      <c r="C3642" s="0" t="n">
        <v>34</v>
      </c>
      <c r="D3642" s="0" t="n">
        <v>71</v>
      </c>
      <c r="E3642" s="0" t="n">
        <v>222</v>
      </c>
      <c r="F3642" s="0" t="n">
        <v>72</v>
      </c>
      <c r="G3642" s="0" t="n">
        <f aca="false">COUNTIF($A3642:$F3642, A3642)</f>
        <v>1</v>
      </c>
      <c r="H3642" s="0" t="n">
        <f aca="false">COUNTIF($A3642:$F3642, B3642)</f>
        <v>1</v>
      </c>
      <c r="I3642" s="0" t="n">
        <f aca="false">COUNTIF($A3642:$F3642, C3642)</f>
        <v>1</v>
      </c>
      <c r="J3642" s="0" t="n">
        <f aca="false">COUNTIF($A3642:$F3642, D3642)</f>
        <v>1</v>
      </c>
      <c r="K3642" s="0" t="n">
        <f aca="false">COUNTIF($A3642:$F3642, E3642)</f>
        <v>1</v>
      </c>
      <c r="L3642" s="0" t="n">
        <f aca="false">COUNTIF($A3642:$F3642, F3642)</f>
        <v>1</v>
      </c>
      <c r="M3642" s="0" t="n">
        <f aca="false">COUNTIF(G3642:L3642,2)</f>
        <v>0</v>
      </c>
      <c r="N3642" s="0" t="n">
        <f aca="false">COUNTIF(G3642:L3642,1)</f>
        <v>6</v>
      </c>
      <c r="O3642" s="1" t="n">
        <f aca="false">AND(M3642=4, N3642=2)</f>
        <v>0</v>
      </c>
      <c r="P3642" s="0" t="n">
        <f aca="false">MAX(A3642:F3642)</f>
        <v>222</v>
      </c>
      <c r="Q3642" s="0" t="n">
        <f aca="false">MIN(A3642:F3642)</f>
        <v>34</v>
      </c>
      <c r="R3642" s="0" t="n">
        <f aca="false">SUM(A3642:F3642)-P3642-Q3642</f>
        <v>265</v>
      </c>
      <c r="S3642" s="1" t="n">
        <f aca="false">P3642*Q3642&gt;R3642</f>
        <v>1</v>
      </c>
      <c r="T3642" s="1" t="n">
        <f aca="false">COUNTIF(A3642:F3642, P3642)=1</f>
        <v>1</v>
      </c>
      <c r="U3642" s="1" t="n">
        <f aca="false">AND(O3642,S3642,T3642)</f>
        <v>0</v>
      </c>
    </row>
    <row r="3643" customFormat="false" ht="13.8" hidden="false" customHeight="false" outlineLevel="0" collapsed="false">
      <c r="A3643" s="0" t="n">
        <v>55</v>
      </c>
      <c r="B3643" s="0" t="n">
        <v>65</v>
      </c>
      <c r="C3643" s="0" t="n">
        <v>61</v>
      </c>
      <c r="D3643" s="0" t="n">
        <v>76</v>
      </c>
      <c r="E3643" s="0" t="n">
        <v>27</v>
      </c>
      <c r="F3643" s="0" t="n">
        <v>97</v>
      </c>
      <c r="G3643" s="0" t="n">
        <f aca="false">COUNTIF($A3643:$F3643, A3643)</f>
        <v>1</v>
      </c>
      <c r="H3643" s="0" t="n">
        <f aca="false">COUNTIF($A3643:$F3643, B3643)</f>
        <v>1</v>
      </c>
      <c r="I3643" s="0" t="n">
        <f aca="false">COUNTIF($A3643:$F3643, C3643)</f>
        <v>1</v>
      </c>
      <c r="J3643" s="0" t="n">
        <f aca="false">COUNTIF($A3643:$F3643, D3643)</f>
        <v>1</v>
      </c>
      <c r="K3643" s="0" t="n">
        <f aca="false">COUNTIF($A3643:$F3643, E3643)</f>
        <v>1</v>
      </c>
      <c r="L3643" s="0" t="n">
        <f aca="false">COUNTIF($A3643:$F3643, F3643)</f>
        <v>1</v>
      </c>
      <c r="M3643" s="0" t="n">
        <f aca="false">COUNTIF(G3643:L3643,2)</f>
        <v>0</v>
      </c>
      <c r="N3643" s="0" t="n">
        <f aca="false">COUNTIF(G3643:L3643,1)</f>
        <v>6</v>
      </c>
      <c r="O3643" s="1" t="n">
        <f aca="false">AND(M3643=4, N3643=2)</f>
        <v>0</v>
      </c>
      <c r="P3643" s="0" t="n">
        <f aca="false">MAX(A3643:F3643)</f>
        <v>97</v>
      </c>
      <c r="Q3643" s="0" t="n">
        <f aca="false">MIN(A3643:F3643)</f>
        <v>27</v>
      </c>
      <c r="R3643" s="0" t="n">
        <f aca="false">SUM(A3643:F3643)-P3643-Q3643</f>
        <v>257</v>
      </c>
      <c r="S3643" s="1" t="n">
        <f aca="false">P3643*Q3643&gt;R3643</f>
        <v>1</v>
      </c>
      <c r="T3643" s="1" t="n">
        <f aca="false">COUNTIF(A3643:F3643, P3643)=1</f>
        <v>1</v>
      </c>
      <c r="U3643" s="1" t="n">
        <f aca="false">AND(O3643,S3643,T3643)</f>
        <v>0</v>
      </c>
    </row>
    <row r="3644" customFormat="false" ht="13.8" hidden="false" customHeight="false" outlineLevel="0" collapsed="false">
      <c r="A3644" s="0" t="n">
        <v>43</v>
      </c>
      <c r="B3644" s="0" t="n">
        <v>40</v>
      </c>
      <c r="C3644" s="0" t="n">
        <v>20</v>
      </c>
      <c r="D3644" s="0" t="n">
        <v>51</v>
      </c>
      <c r="E3644" s="0" t="n">
        <v>28</v>
      </c>
      <c r="F3644" s="0" t="n">
        <v>40</v>
      </c>
      <c r="G3644" s="0" t="n">
        <f aca="false">COUNTIF($A3644:$F3644, A3644)</f>
        <v>1</v>
      </c>
      <c r="H3644" s="0" t="n">
        <f aca="false">COUNTIF($A3644:$F3644, B3644)</f>
        <v>2</v>
      </c>
      <c r="I3644" s="0" t="n">
        <f aca="false">COUNTIF($A3644:$F3644, C3644)</f>
        <v>1</v>
      </c>
      <c r="J3644" s="0" t="n">
        <f aca="false">COUNTIF($A3644:$F3644, D3644)</f>
        <v>1</v>
      </c>
      <c r="K3644" s="0" t="n">
        <f aca="false">COUNTIF($A3644:$F3644, E3644)</f>
        <v>1</v>
      </c>
      <c r="L3644" s="0" t="n">
        <f aca="false">COUNTIF($A3644:$F3644, F3644)</f>
        <v>2</v>
      </c>
      <c r="M3644" s="0" t="n">
        <f aca="false">COUNTIF(G3644:L3644,2)</f>
        <v>2</v>
      </c>
      <c r="N3644" s="0" t="n">
        <f aca="false">COUNTIF(G3644:L3644,1)</f>
        <v>4</v>
      </c>
      <c r="O3644" s="1" t="n">
        <f aca="false">AND(M3644=4, N3644=2)</f>
        <v>0</v>
      </c>
      <c r="P3644" s="0" t="n">
        <f aca="false">MAX(A3644:F3644)</f>
        <v>51</v>
      </c>
      <c r="Q3644" s="0" t="n">
        <f aca="false">MIN(A3644:F3644)</f>
        <v>20</v>
      </c>
      <c r="R3644" s="0" t="n">
        <f aca="false">SUM(A3644:F3644)-P3644-Q3644</f>
        <v>151</v>
      </c>
      <c r="S3644" s="1" t="n">
        <f aca="false">P3644*Q3644&gt;R3644</f>
        <v>1</v>
      </c>
      <c r="T3644" s="1" t="n">
        <f aca="false">COUNTIF(A3644:F3644, P3644)=1</f>
        <v>1</v>
      </c>
      <c r="U3644" s="1" t="n">
        <f aca="false">AND(O3644,S3644,T3644)</f>
        <v>0</v>
      </c>
    </row>
    <row r="3645" customFormat="false" ht="13.8" hidden="false" customHeight="false" outlineLevel="0" collapsed="false">
      <c r="A3645" s="0" t="n">
        <v>58</v>
      </c>
      <c r="B3645" s="0" t="n">
        <v>42</v>
      </c>
      <c r="C3645" s="0" t="n">
        <v>90</v>
      </c>
      <c r="D3645" s="0" t="n">
        <v>83</v>
      </c>
      <c r="E3645" s="0" t="n">
        <v>38</v>
      </c>
      <c r="F3645" s="0" t="n">
        <v>42</v>
      </c>
      <c r="G3645" s="0" t="n">
        <f aca="false">COUNTIF($A3645:$F3645, A3645)</f>
        <v>1</v>
      </c>
      <c r="H3645" s="0" t="n">
        <f aca="false">COUNTIF($A3645:$F3645, B3645)</f>
        <v>2</v>
      </c>
      <c r="I3645" s="0" t="n">
        <f aca="false">COUNTIF($A3645:$F3645, C3645)</f>
        <v>1</v>
      </c>
      <c r="J3645" s="0" t="n">
        <f aca="false">COUNTIF($A3645:$F3645, D3645)</f>
        <v>1</v>
      </c>
      <c r="K3645" s="0" t="n">
        <f aca="false">COUNTIF($A3645:$F3645, E3645)</f>
        <v>1</v>
      </c>
      <c r="L3645" s="0" t="n">
        <f aca="false">COUNTIF($A3645:$F3645, F3645)</f>
        <v>2</v>
      </c>
      <c r="M3645" s="0" t="n">
        <f aca="false">COUNTIF(G3645:L3645,2)</f>
        <v>2</v>
      </c>
      <c r="N3645" s="0" t="n">
        <f aca="false">COUNTIF(G3645:L3645,1)</f>
        <v>4</v>
      </c>
      <c r="O3645" s="1" t="n">
        <f aca="false">AND(M3645=4, N3645=2)</f>
        <v>0</v>
      </c>
      <c r="P3645" s="0" t="n">
        <f aca="false">MAX(A3645:F3645)</f>
        <v>90</v>
      </c>
      <c r="Q3645" s="0" t="n">
        <f aca="false">MIN(A3645:F3645)</f>
        <v>38</v>
      </c>
      <c r="R3645" s="0" t="n">
        <f aca="false">SUM(A3645:F3645)-P3645-Q3645</f>
        <v>225</v>
      </c>
      <c r="S3645" s="1" t="n">
        <f aca="false">P3645*Q3645&gt;R3645</f>
        <v>1</v>
      </c>
      <c r="T3645" s="1" t="n">
        <f aca="false">COUNTIF(A3645:F3645, P3645)=1</f>
        <v>1</v>
      </c>
      <c r="U3645" s="1" t="n">
        <f aca="false">AND(O3645,S3645,T3645)</f>
        <v>0</v>
      </c>
    </row>
    <row r="3646" customFormat="false" ht="13.8" hidden="false" customHeight="false" outlineLevel="0" collapsed="false">
      <c r="A3646" s="0" t="n">
        <v>33</v>
      </c>
      <c r="B3646" s="0" t="n">
        <v>39</v>
      </c>
      <c r="C3646" s="0" t="n">
        <v>23</v>
      </c>
      <c r="D3646" s="0" t="n">
        <v>15</v>
      </c>
      <c r="E3646" s="0" t="n">
        <v>49</v>
      </c>
      <c r="F3646" s="0" t="n">
        <v>26</v>
      </c>
      <c r="G3646" s="0" t="n">
        <f aca="false">COUNTIF($A3646:$F3646, A3646)</f>
        <v>1</v>
      </c>
      <c r="H3646" s="0" t="n">
        <f aca="false">COUNTIF($A3646:$F3646, B3646)</f>
        <v>1</v>
      </c>
      <c r="I3646" s="0" t="n">
        <f aca="false">COUNTIF($A3646:$F3646, C3646)</f>
        <v>1</v>
      </c>
      <c r="J3646" s="0" t="n">
        <f aca="false">COUNTIF($A3646:$F3646, D3646)</f>
        <v>1</v>
      </c>
      <c r="K3646" s="0" t="n">
        <f aca="false">COUNTIF($A3646:$F3646, E3646)</f>
        <v>1</v>
      </c>
      <c r="L3646" s="0" t="n">
        <f aca="false">COUNTIF($A3646:$F3646, F3646)</f>
        <v>1</v>
      </c>
      <c r="M3646" s="0" t="n">
        <f aca="false">COUNTIF(G3646:L3646,2)</f>
        <v>0</v>
      </c>
      <c r="N3646" s="0" t="n">
        <f aca="false">COUNTIF(G3646:L3646,1)</f>
        <v>6</v>
      </c>
      <c r="O3646" s="1" t="n">
        <f aca="false">AND(M3646=4, N3646=2)</f>
        <v>0</v>
      </c>
      <c r="P3646" s="0" t="n">
        <f aca="false">MAX(A3646:F3646)</f>
        <v>49</v>
      </c>
      <c r="Q3646" s="0" t="n">
        <f aca="false">MIN(A3646:F3646)</f>
        <v>15</v>
      </c>
      <c r="R3646" s="0" t="n">
        <f aca="false">SUM(A3646:F3646)-P3646-Q3646</f>
        <v>121</v>
      </c>
      <c r="S3646" s="1" t="n">
        <f aca="false">P3646*Q3646&gt;R3646</f>
        <v>1</v>
      </c>
      <c r="T3646" s="1" t="n">
        <f aca="false">COUNTIF(A3646:F3646, P3646)=1</f>
        <v>1</v>
      </c>
      <c r="U3646" s="1" t="n">
        <f aca="false">AND(O3646,S3646,T3646)</f>
        <v>0</v>
      </c>
    </row>
    <row r="3647" customFormat="false" ht="13.8" hidden="false" customHeight="false" outlineLevel="0" collapsed="false">
      <c r="A3647" s="0" t="n">
        <v>47</v>
      </c>
      <c r="B3647" s="0" t="n">
        <v>47</v>
      </c>
      <c r="C3647" s="0" t="n">
        <v>39</v>
      </c>
      <c r="D3647" s="0" t="n">
        <v>51</v>
      </c>
      <c r="E3647" s="0" t="n">
        <v>141</v>
      </c>
      <c r="F3647" s="0" t="n">
        <v>141</v>
      </c>
      <c r="G3647" s="0" t="n">
        <f aca="false">COUNTIF($A3647:$F3647, A3647)</f>
        <v>2</v>
      </c>
      <c r="H3647" s="0" t="n">
        <f aca="false">COUNTIF($A3647:$F3647, B3647)</f>
        <v>2</v>
      </c>
      <c r="I3647" s="0" t="n">
        <f aca="false">COUNTIF($A3647:$F3647, C3647)</f>
        <v>1</v>
      </c>
      <c r="J3647" s="0" t="n">
        <f aca="false">COUNTIF($A3647:$F3647, D3647)</f>
        <v>1</v>
      </c>
      <c r="K3647" s="0" t="n">
        <f aca="false">COUNTIF($A3647:$F3647, E3647)</f>
        <v>2</v>
      </c>
      <c r="L3647" s="0" t="n">
        <f aca="false">COUNTIF($A3647:$F3647, F3647)</f>
        <v>2</v>
      </c>
      <c r="M3647" s="0" t="n">
        <f aca="false">COUNTIF(G3647:L3647,2)</f>
        <v>4</v>
      </c>
      <c r="N3647" s="0" t="n">
        <f aca="false">COUNTIF(G3647:L3647,1)</f>
        <v>2</v>
      </c>
      <c r="O3647" s="1" t="n">
        <f aca="false">AND(M3647=4, N3647=2)</f>
        <v>1</v>
      </c>
      <c r="P3647" s="0" t="n">
        <f aca="false">MAX(A3647:F3647)</f>
        <v>141</v>
      </c>
      <c r="Q3647" s="0" t="n">
        <f aca="false">MIN(A3647:F3647)</f>
        <v>39</v>
      </c>
      <c r="R3647" s="0" t="n">
        <f aca="false">SUM(A3647:F3647)-P3647-Q3647</f>
        <v>286</v>
      </c>
      <c r="S3647" s="1" t="n">
        <f aca="false">P3647*Q3647&gt;R3647</f>
        <v>1</v>
      </c>
      <c r="T3647" s="1" t="n">
        <f aca="false">COUNTIF(A3647:F3647, P3647)=1</f>
        <v>0</v>
      </c>
      <c r="U3647" s="1" t="n">
        <f aca="false">AND(O3647,S3647,T3647)</f>
        <v>0</v>
      </c>
    </row>
    <row r="3648" customFormat="false" ht="13.8" hidden="false" customHeight="false" outlineLevel="0" collapsed="false">
      <c r="A3648" s="0" t="n">
        <v>60</v>
      </c>
      <c r="B3648" s="0" t="n">
        <v>77</v>
      </c>
      <c r="C3648" s="0" t="n">
        <v>80</v>
      </c>
      <c r="D3648" s="0" t="n">
        <v>77</v>
      </c>
      <c r="E3648" s="0" t="n">
        <v>90</v>
      </c>
      <c r="F3648" s="0" t="n">
        <v>77</v>
      </c>
      <c r="G3648" s="0" t="n">
        <f aca="false">COUNTIF($A3648:$F3648, A3648)</f>
        <v>1</v>
      </c>
      <c r="H3648" s="0" t="n">
        <f aca="false">COUNTIF($A3648:$F3648, B3648)</f>
        <v>3</v>
      </c>
      <c r="I3648" s="0" t="n">
        <f aca="false">COUNTIF($A3648:$F3648, C3648)</f>
        <v>1</v>
      </c>
      <c r="J3648" s="0" t="n">
        <f aca="false">COUNTIF($A3648:$F3648, D3648)</f>
        <v>3</v>
      </c>
      <c r="K3648" s="0" t="n">
        <f aca="false">COUNTIF($A3648:$F3648, E3648)</f>
        <v>1</v>
      </c>
      <c r="L3648" s="0" t="n">
        <f aca="false">COUNTIF($A3648:$F3648, F3648)</f>
        <v>3</v>
      </c>
      <c r="M3648" s="0" t="n">
        <f aca="false">COUNTIF(G3648:L3648,2)</f>
        <v>0</v>
      </c>
      <c r="N3648" s="0" t="n">
        <f aca="false">COUNTIF(G3648:L3648,1)</f>
        <v>3</v>
      </c>
      <c r="O3648" s="1" t="n">
        <f aca="false">AND(M3648=4, N3648=2)</f>
        <v>0</v>
      </c>
      <c r="P3648" s="0" t="n">
        <f aca="false">MAX(A3648:F3648)</f>
        <v>90</v>
      </c>
      <c r="Q3648" s="0" t="n">
        <f aca="false">MIN(A3648:F3648)</f>
        <v>60</v>
      </c>
      <c r="R3648" s="0" t="n">
        <f aca="false">SUM(A3648:F3648)-P3648-Q3648</f>
        <v>311</v>
      </c>
      <c r="S3648" s="1" t="n">
        <f aca="false">P3648*Q3648&gt;R3648</f>
        <v>1</v>
      </c>
      <c r="T3648" s="1" t="n">
        <f aca="false">COUNTIF(A3648:F3648, P3648)=1</f>
        <v>1</v>
      </c>
      <c r="U3648" s="1" t="n">
        <f aca="false">AND(O3648,S3648,T3648)</f>
        <v>0</v>
      </c>
    </row>
    <row r="3649" customFormat="false" ht="13.8" hidden="false" customHeight="false" outlineLevel="0" collapsed="false">
      <c r="A3649" s="0" t="n">
        <v>14</v>
      </c>
      <c r="B3649" s="0" t="n">
        <v>25</v>
      </c>
      <c r="C3649" s="0" t="n">
        <v>7</v>
      </c>
      <c r="D3649" s="0" t="n">
        <v>22</v>
      </c>
      <c r="E3649" s="0" t="n">
        <v>21</v>
      </c>
      <c r="F3649" s="0" t="n">
        <v>16</v>
      </c>
      <c r="G3649" s="0" t="n">
        <f aca="false">COUNTIF($A3649:$F3649, A3649)</f>
        <v>1</v>
      </c>
      <c r="H3649" s="0" t="n">
        <f aca="false">COUNTIF($A3649:$F3649, B3649)</f>
        <v>1</v>
      </c>
      <c r="I3649" s="0" t="n">
        <f aca="false">COUNTIF($A3649:$F3649, C3649)</f>
        <v>1</v>
      </c>
      <c r="J3649" s="0" t="n">
        <f aca="false">COUNTIF($A3649:$F3649, D3649)</f>
        <v>1</v>
      </c>
      <c r="K3649" s="0" t="n">
        <f aca="false">COUNTIF($A3649:$F3649, E3649)</f>
        <v>1</v>
      </c>
      <c r="L3649" s="0" t="n">
        <f aca="false">COUNTIF($A3649:$F3649, F3649)</f>
        <v>1</v>
      </c>
      <c r="M3649" s="0" t="n">
        <f aca="false">COUNTIF(G3649:L3649,2)</f>
        <v>0</v>
      </c>
      <c r="N3649" s="0" t="n">
        <f aca="false">COUNTIF(G3649:L3649,1)</f>
        <v>6</v>
      </c>
      <c r="O3649" s="1" t="n">
        <f aca="false">AND(M3649=4, N3649=2)</f>
        <v>0</v>
      </c>
      <c r="P3649" s="0" t="n">
        <f aca="false">MAX(A3649:F3649)</f>
        <v>25</v>
      </c>
      <c r="Q3649" s="0" t="n">
        <f aca="false">MIN(A3649:F3649)</f>
        <v>7</v>
      </c>
      <c r="R3649" s="0" t="n">
        <f aca="false">SUM(A3649:F3649)-P3649-Q3649</f>
        <v>73</v>
      </c>
      <c r="S3649" s="1" t="n">
        <f aca="false">P3649*Q3649&gt;R3649</f>
        <v>1</v>
      </c>
      <c r="T3649" s="1" t="n">
        <f aca="false">COUNTIF(A3649:F3649, P3649)=1</f>
        <v>1</v>
      </c>
      <c r="U3649" s="1" t="n">
        <f aca="false">AND(O3649,S3649,T3649)</f>
        <v>0</v>
      </c>
    </row>
    <row r="3650" customFormat="false" ht="13.8" hidden="false" customHeight="false" outlineLevel="0" collapsed="false">
      <c r="A3650" s="0" t="n">
        <v>60</v>
      </c>
      <c r="B3650" s="0" t="n">
        <v>68</v>
      </c>
      <c r="C3650" s="0" t="n">
        <v>44</v>
      </c>
      <c r="D3650" s="0" t="n">
        <v>61</v>
      </c>
      <c r="E3650" s="0" t="n">
        <v>180</v>
      </c>
      <c r="F3650" s="0" t="n">
        <v>34</v>
      </c>
      <c r="G3650" s="0" t="n">
        <f aca="false">COUNTIF($A3650:$F3650, A3650)</f>
        <v>1</v>
      </c>
      <c r="H3650" s="0" t="n">
        <f aca="false">COUNTIF($A3650:$F3650, B3650)</f>
        <v>1</v>
      </c>
      <c r="I3650" s="0" t="n">
        <f aca="false">COUNTIF($A3650:$F3650, C3650)</f>
        <v>1</v>
      </c>
      <c r="J3650" s="0" t="n">
        <f aca="false">COUNTIF($A3650:$F3650, D3650)</f>
        <v>1</v>
      </c>
      <c r="K3650" s="0" t="n">
        <f aca="false">COUNTIF($A3650:$F3650, E3650)</f>
        <v>1</v>
      </c>
      <c r="L3650" s="0" t="n">
        <f aca="false">COUNTIF($A3650:$F3650, F3650)</f>
        <v>1</v>
      </c>
      <c r="M3650" s="0" t="n">
        <f aca="false">COUNTIF(G3650:L3650,2)</f>
        <v>0</v>
      </c>
      <c r="N3650" s="0" t="n">
        <f aca="false">COUNTIF(G3650:L3650,1)</f>
        <v>6</v>
      </c>
      <c r="O3650" s="1" t="n">
        <f aca="false">AND(M3650=4, N3650=2)</f>
        <v>0</v>
      </c>
      <c r="P3650" s="0" t="n">
        <f aca="false">MAX(A3650:F3650)</f>
        <v>180</v>
      </c>
      <c r="Q3650" s="0" t="n">
        <f aca="false">MIN(A3650:F3650)</f>
        <v>34</v>
      </c>
      <c r="R3650" s="0" t="n">
        <f aca="false">SUM(A3650:F3650)-P3650-Q3650</f>
        <v>233</v>
      </c>
      <c r="S3650" s="1" t="n">
        <f aca="false">P3650*Q3650&gt;R3650</f>
        <v>1</v>
      </c>
      <c r="T3650" s="1" t="n">
        <f aca="false">COUNTIF(A3650:F3650, P3650)=1</f>
        <v>1</v>
      </c>
      <c r="U3650" s="1" t="n">
        <f aca="false">AND(O3650,S3650,T3650)</f>
        <v>0</v>
      </c>
    </row>
    <row r="3651" customFormat="false" ht="13.8" hidden="false" customHeight="false" outlineLevel="0" collapsed="false">
      <c r="A3651" s="0" t="n">
        <v>36</v>
      </c>
      <c r="B3651" s="0" t="n">
        <v>28</v>
      </c>
      <c r="C3651" s="0" t="n">
        <v>44</v>
      </c>
      <c r="D3651" s="0" t="n">
        <v>48</v>
      </c>
      <c r="E3651" s="0" t="n">
        <v>108</v>
      </c>
      <c r="F3651" s="0" t="n">
        <v>28</v>
      </c>
      <c r="G3651" s="0" t="n">
        <f aca="false">COUNTIF($A3651:$F3651, A3651)</f>
        <v>1</v>
      </c>
      <c r="H3651" s="0" t="n">
        <f aca="false">COUNTIF($A3651:$F3651, B3651)</f>
        <v>2</v>
      </c>
      <c r="I3651" s="0" t="n">
        <f aca="false">COUNTIF($A3651:$F3651, C3651)</f>
        <v>1</v>
      </c>
      <c r="J3651" s="0" t="n">
        <f aca="false">COUNTIF($A3651:$F3651, D3651)</f>
        <v>1</v>
      </c>
      <c r="K3651" s="0" t="n">
        <f aca="false">COUNTIF($A3651:$F3651, E3651)</f>
        <v>1</v>
      </c>
      <c r="L3651" s="0" t="n">
        <f aca="false">COUNTIF($A3651:$F3651, F3651)</f>
        <v>2</v>
      </c>
      <c r="M3651" s="0" t="n">
        <f aca="false">COUNTIF(G3651:L3651,2)</f>
        <v>2</v>
      </c>
      <c r="N3651" s="0" t="n">
        <f aca="false">COUNTIF(G3651:L3651,1)</f>
        <v>4</v>
      </c>
      <c r="O3651" s="1" t="n">
        <f aca="false">AND(M3651=4, N3651=2)</f>
        <v>0</v>
      </c>
      <c r="P3651" s="0" t="n">
        <f aca="false">MAX(A3651:F3651)</f>
        <v>108</v>
      </c>
      <c r="Q3651" s="0" t="n">
        <f aca="false">MIN(A3651:F3651)</f>
        <v>28</v>
      </c>
      <c r="R3651" s="0" t="n">
        <f aca="false">SUM(A3651:F3651)-P3651-Q3651</f>
        <v>156</v>
      </c>
      <c r="S3651" s="1" t="n">
        <f aca="false">P3651*Q3651&gt;R3651</f>
        <v>1</v>
      </c>
      <c r="T3651" s="1" t="n">
        <f aca="false">COUNTIF(A3651:F3651, P3651)=1</f>
        <v>1</v>
      </c>
      <c r="U3651" s="1" t="n">
        <f aca="false">AND(O3651,S3651,T3651)</f>
        <v>0</v>
      </c>
    </row>
    <row r="3652" customFormat="false" ht="13.8" hidden="false" customHeight="false" outlineLevel="0" collapsed="false">
      <c r="A3652" s="0" t="n">
        <v>45</v>
      </c>
      <c r="B3652" s="0" t="n">
        <v>72</v>
      </c>
      <c r="C3652" s="0" t="n">
        <v>57</v>
      </c>
      <c r="D3652" s="0" t="n">
        <v>35</v>
      </c>
      <c r="E3652" s="0" t="n">
        <v>135</v>
      </c>
      <c r="F3652" s="0" t="n">
        <v>216</v>
      </c>
      <c r="G3652" s="0" t="n">
        <f aca="false">COUNTIF($A3652:$F3652, A3652)</f>
        <v>1</v>
      </c>
      <c r="H3652" s="0" t="n">
        <f aca="false">COUNTIF($A3652:$F3652, B3652)</f>
        <v>1</v>
      </c>
      <c r="I3652" s="0" t="n">
        <f aca="false">COUNTIF($A3652:$F3652, C3652)</f>
        <v>1</v>
      </c>
      <c r="J3652" s="0" t="n">
        <f aca="false">COUNTIF($A3652:$F3652, D3652)</f>
        <v>1</v>
      </c>
      <c r="K3652" s="0" t="n">
        <f aca="false">COUNTIF($A3652:$F3652, E3652)</f>
        <v>1</v>
      </c>
      <c r="L3652" s="0" t="n">
        <f aca="false">COUNTIF($A3652:$F3652, F3652)</f>
        <v>1</v>
      </c>
      <c r="M3652" s="0" t="n">
        <f aca="false">COUNTIF(G3652:L3652,2)</f>
        <v>0</v>
      </c>
      <c r="N3652" s="0" t="n">
        <f aca="false">COUNTIF(G3652:L3652,1)</f>
        <v>6</v>
      </c>
      <c r="O3652" s="1" t="n">
        <f aca="false">AND(M3652=4, N3652=2)</f>
        <v>0</v>
      </c>
      <c r="P3652" s="0" t="n">
        <f aca="false">MAX(A3652:F3652)</f>
        <v>216</v>
      </c>
      <c r="Q3652" s="0" t="n">
        <f aca="false">MIN(A3652:F3652)</f>
        <v>35</v>
      </c>
      <c r="R3652" s="0" t="n">
        <f aca="false">SUM(A3652:F3652)-P3652-Q3652</f>
        <v>309</v>
      </c>
      <c r="S3652" s="1" t="n">
        <f aca="false">P3652*Q3652&gt;R3652</f>
        <v>1</v>
      </c>
      <c r="T3652" s="1" t="n">
        <f aca="false">COUNTIF(A3652:F3652, P3652)=1</f>
        <v>1</v>
      </c>
      <c r="U3652" s="1" t="n">
        <f aca="false">AND(O3652,S3652,T3652)</f>
        <v>0</v>
      </c>
    </row>
    <row r="3653" customFormat="false" ht="13.8" hidden="false" customHeight="false" outlineLevel="0" collapsed="false">
      <c r="A3653" s="0" t="n">
        <v>51</v>
      </c>
      <c r="B3653" s="0" t="n">
        <v>27</v>
      </c>
      <c r="C3653" s="0" t="n">
        <v>59</v>
      </c>
      <c r="D3653" s="0" t="n">
        <v>24</v>
      </c>
      <c r="E3653" s="0" t="n">
        <v>17</v>
      </c>
      <c r="F3653" s="0" t="n">
        <v>9</v>
      </c>
      <c r="G3653" s="0" t="n">
        <f aca="false">COUNTIF($A3653:$F3653, A3653)</f>
        <v>1</v>
      </c>
      <c r="H3653" s="0" t="n">
        <f aca="false">COUNTIF($A3653:$F3653, B3653)</f>
        <v>1</v>
      </c>
      <c r="I3653" s="0" t="n">
        <f aca="false">COUNTIF($A3653:$F3653, C3653)</f>
        <v>1</v>
      </c>
      <c r="J3653" s="0" t="n">
        <f aca="false">COUNTIF($A3653:$F3653, D3653)</f>
        <v>1</v>
      </c>
      <c r="K3653" s="0" t="n">
        <f aca="false">COUNTIF($A3653:$F3653, E3653)</f>
        <v>1</v>
      </c>
      <c r="L3653" s="0" t="n">
        <f aca="false">COUNTIF($A3653:$F3653, F3653)</f>
        <v>1</v>
      </c>
      <c r="M3653" s="0" t="n">
        <f aca="false">COUNTIF(G3653:L3653,2)</f>
        <v>0</v>
      </c>
      <c r="N3653" s="0" t="n">
        <f aca="false">COUNTIF(G3653:L3653,1)</f>
        <v>6</v>
      </c>
      <c r="O3653" s="1" t="n">
        <f aca="false">AND(M3653=4, N3653=2)</f>
        <v>0</v>
      </c>
      <c r="P3653" s="0" t="n">
        <f aca="false">MAX(A3653:F3653)</f>
        <v>59</v>
      </c>
      <c r="Q3653" s="0" t="n">
        <f aca="false">MIN(A3653:F3653)</f>
        <v>9</v>
      </c>
      <c r="R3653" s="0" t="n">
        <f aca="false">SUM(A3653:F3653)-P3653-Q3653</f>
        <v>119</v>
      </c>
      <c r="S3653" s="1" t="n">
        <f aca="false">P3653*Q3653&gt;R3653</f>
        <v>1</v>
      </c>
      <c r="T3653" s="1" t="n">
        <f aca="false">COUNTIF(A3653:F3653, P3653)=1</f>
        <v>1</v>
      </c>
      <c r="U3653" s="1" t="n">
        <f aca="false">AND(O3653,S3653,T3653)</f>
        <v>0</v>
      </c>
    </row>
    <row r="3654" customFormat="false" ht="13.8" hidden="false" customHeight="false" outlineLevel="0" collapsed="false">
      <c r="A3654" s="0" t="n">
        <v>82</v>
      </c>
      <c r="B3654" s="0" t="n">
        <v>87</v>
      </c>
      <c r="C3654" s="0" t="n">
        <v>48</v>
      </c>
      <c r="D3654" s="0" t="n">
        <v>76</v>
      </c>
      <c r="E3654" s="0" t="n">
        <v>27</v>
      </c>
      <c r="F3654" s="0" t="n">
        <v>87</v>
      </c>
      <c r="G3654" s="0" t="n">
        <f aca="false">COUNTIF($A3654:$F3654, A3654)</f>
        <v>1</v>
      </c>
      <c r="H3654" s="0" t="n">
        <f aca="false">COUNTIF($A3654:$F3654, B3654)</f>
        <v>2</v>
      </c>
      <c r="I3654" s="0" t="n">
        <f aca="false">COUNTIF($A3654:$F3654, C3654)</f>
        <v>1</v>
      </c>
      <c r="J3654" s="0" t="n">
        <f aca="false">COUNTIF($A3654:$F3654, D3654)</f>
        <v>1</v>
      </c>
      <c r="K3654" s="0" t="n">
        <f aca="false">COUNTIF($A3654:$F3654, E3654)</f>
        <v>1</v>
      </c>
      <c r="L3654" s="0" t="n">
        <f aca="false">COUNTIF($A3654:$F3654, F3654)</f>
        <v>2</v>
      </c>
      <c r="M3654" s="0" t="n">
        <f aca="false">COUNTIF(G3654:L3654,2)</f>
        <v>2</v>
      </c>
      <c r="N3654" s="0" t="n">
        <f aca="false">COUNTIF(G3654:L3654,1)</f>
        <v>4</v>
      </c>
      <c r="O3654" s="1" t="n">
        <f aca="false">AND(M3654=4, N3654=2)</f>
        <v>0</v>
      </c>
      <c r="P3654" s="0" t="n">
        <f aca="false">MAX(A3654:F3654)</f>
        <v>87</v>
      </c>
      <c r="Q3654" s="0" t="n">
        <f aca="false">MIN(A3654:F3654)</f>
        <v>27</v>
      </c>
      <c r="R3654" s="0" t="n">
        <f aca="false">SUM(A3654:F3654)-P3654-Q3654</f>
        <v>293</v>
      </c>
      <c r="S3654" s="1" t="n">
        <f aca="false">P3654*Q3654&gt;R3654</f>
        <v>1</v>
      </c>
      <c r="T3654" s="1" t="n">
        <f aca="false">COUNTIF(A3654:F3654, P3654)=1</f>
        <v>0</v>
      </c>
      <c r="U3654" s="1" t="n">
        <f aca="false">AND(O3654,S3654,T3654)</f>
        <v>0</v>
      </c>
    </row>
    <row r="3655" customFormat="false" ht="13.8" hidden="false" customHeight="false" outlineLevel="0" collapsed="false">
      <c r="A3655" s="0" t="n">
        <v>62</v>
      </c>
      <c r="B3655" s="0" t="n">
        <v>24</v>
      </c>
      <c r="C3655" s="0" t="n">
        <v>40</v>
      </c>
      <c r="D3655" s="0" t="n">
        <v>50</v>
      </c>
      <c r="E3655" s="0" t="n">
        <v>186</v>
      </c>
      <c r="F3655" s="0" t="n">
        <v>24</v>
      </c>
      <c r="G3655" s="0" t="n">
        <f aca="false">COUNTIF($A3655:$F3655, A3655)</f>
        <v>1</v>
      </c>
      <c r="H3655" s="0" t="n">
        <f aca="false">COUNTIF($A3655:$F3655, B3655)</f>
        <v>2</v>
      </c>
      <c r="I3655" s="0" t="n">
        <f aca="false">COUNTIF($A3655:$F3655, C3655)</f>
        <v>1</v>
      </c>
      <c r="J3655" s="0" t="n">
        <f aca="false">COUNTIF($A3655:$F3655, D3655)</f>
        <v>1</v>
      </c>
      <c r="K3655" s="0" t="n">
        <f aca="false">COUNTIF($A3655:$F3655, E3655)</f>
        <v>1</v>
      </c>
      <c r="L3655" s="0" t="n">
        <f aca="false">COUNTIF($A3655:$F3655, F3655)</f>
        <v>2</v>
      </c>
      <c r="M3655" s="0" t="n">
        <f aca="false">COUNTIF(G3655:L3655,2)</f>
        <v>2</v>
      </c>
      <c r="N3655" s="0" t="n">
        <f aca="false">COUNTIF(G3655:L3655,1)</f>
        <v>4</v>
      </c>
      <c r="O3655" s="1" t="n">
        <f aca="false">AND(M3655=4, N3655=2)</f>
        <v>0</v>
      </c>
      <c r="P3655" s="0" t="n">
        <f aca="false">MAX(A3655:F3655)</f>
        <v>186</v>
      </c>
      <c r="Q3655" s="0" t="n">
        <f aca="false">MIN(A3655:F3655)</f>
        <v>24</v>
      </c>
      <c r="R3655" s="0" t="n">
        <f aca="false">SUM(A3655:F3655)-P3655-Q3655</f>
        <v>176</v>
      </c>
      <c r="S3655" s="1" t="n">
        <f aca="false">P3655*Q3655&gt;R3655</f>
        <v>1</v>
      </c>
      <c r="T3655" s="1" t="n">
        <f aca="false">COUNTIF(A3655:F3655, P3655)=1</f>
        <v>1</v>
      </c>
      <c r="U3655" s="1" t="n">
        <f aca="false">AND(O3655,S3655,T3655)</f>
        <v>0</v>
      </c>
    </row>
    <row r="3656" customFormat="false" ht="13.8" hidden="false" customHeight="false" outlineLevel="0" collapsed="false">
      <c r="A3656" s="0" t="n">
        <v>55</v>
      </c>
      <c r="B3656" s="0" t="n">
        <v>43</v>
      </c>
      <c r="C3656" s="0" t="n">
        <v>13</v>
      </c>
      <c r="D3656" s="0" t="n">
        <v>10</v>
      </c>
      <c r="E3656" s="0" t="n">
        <v>55</v>
      </c>
      <c r="F3656" s="0" t="n">
        <v>86</v>
      </c>
      <c r="G3656" s="0" t="n">
        <f aca="false">COUNTIF($A3656:$F3656, A3656)</f>
        <v>2</v>
      </c>
      <c r="H3656" s="0" t="n">
        <f aca="false">COUNTIF($A3656:$F3656, B3656)</f>
        <v>1</v>
      </c>
      <c r="I3656" s="0" t="n">
        <f aca="false">COUNTIF($A3656:$F3656, C3656)</f>
        <v>1</v>
      </c>
      <c r="J3656" s="0" t="n">
        <f aca="false">COUNTIF($A3656:$F3656, D3656)</f>
        <v>1</v>
      </c>
      <c r="K3656" s="0" t="n">
        <f aca="false">COUNTIF($A3656:$F3656, E3656)</f>
        <v>2</v>
      </c>
      <c r="L3656" s="0" t="n">
        <f aca="false">COUNTIF($A3656:$F3656, F3656)</f>
        <v>1</v>
      </c>
      <c r="M3656" s="0" t="n">
        <f aca="false">COUNTIF(G3656:L3656,2)</f>
        <v>2</v>
      </c>
      <c r="N3656" s="0" t="n">
        <f aca="false">COUNTIF(G3656:L3656,1)</f>
        <v>4</v>
      </c>
      <c r="O3656" s="1" t="n">
        <f aca="false">AND(M3656=4, N3656=2)</f>
        <v>0</v>
      </c>
      <c r="P3656" s="0" t="n">
        <f aca="false">MAX(A3656:F3656)</f>
        <v>86</v>
      </c>
      <c r="Q3656" s="0" t="n">
        <f aca="false">MIN(A3656:F3656)</f>
        <v>10</v>
      </c>
      <c r="R3656" s="0" t="n">
        <f aca="false">SUM(A3656:F3656)-P3656-Q3656</f>
        <v>166</v>
      </c>
      <c r="S3656" s="1" t="n">
        <f aca="false">P3656*Q3656&gt;R3656</f>
        <v>1</v>
      </c>
      <c r="T3656" s="1" t="n">
        <f aca="false">COUNTIF(A3656:F3656, P3656)=1</f>
        <v>1</v>
      </c>
      <c r="U3656" s="1" t="n">
        <f aca="false">AND(O3656,S3656,T3656)</f>
        <v>0</v>
      </c>
    </row>
    <row r="3657" customFormat="false" ht="13.8" hidden="false" customHeight="false" outlineLevel="0" collapsed="false">
      <c r="A3657" s="0" t="n">
        <v>26</v>
      </c>
      <c r="B3657" s="0" t="n">
        <v>79</v>
      </c>
      <c r="C3657" s="0" t="n">
        <v>86</v>
      </c>
      <c r="D3657" s="0" t="n">
        <v>46</v>
      </c>
      <c r="E3657" s="0" t="n">
        <v>78</v>
      </c>
      <c r="F3657" s="0" t="n">
        <v>52</v>
      </c>
      <c r="G3657" s="0" t="n">
        <f aca="false">COUNTIF($A3657:$F3657, A3657)</f>
        <v>1</v>
      </c>
      <c r="H3657" s="0" t="n">
        <f aca="false">COUNTIF($A3657:$F3657, B3657)</f>
        <v>1</v>
      </c>
      <c r="I3657" s="0" t="n">
        <f aca="false">COUNTIF($A3657:$F3657, C3657)</f>
        <v>1</v>
      </c>
      <c r="J3657" s="0" t="n">
        <f aca="false">COUNTIF($A3657:$F3657, D3657)</f>
        <v>1</v>
      </c>
      <c r="K3657" s="0" t="n">
        <f aca="false">COUNTIF($A3657:$F3657, E3657)</f>
        <v>1</v>
      </c>
      <c r="L3657" s="0" t="n">
        <f aca="false">COUNTIF($A3657:$F3657, F3657)</f>
        <v>1</v>
      </c>
      <c r="M3657" s="0" t="n">
        <f aca="false">COUNTIF(G3657:L3657,2)</f>
        <v>0</v>
      </c>
      <c r="N3657" s="0" t="n">
        <f aca="false">COUNTIF(G3657:L3657,1)</f>
        <v>6</v>
      </c>
      <c r="O3657" s="1" t="n">
        <f aca="false">AND(M3657=4, N3657=2)</f>
        <v>0</v>
      </c>
      <c r="P3657" s="0" t="n">
        <f aca="false">MAX(A3657:F3657)</f>
        <v>86</v>
      </c>
      <c r="Q3657" s="0" t="n">
        <f aca="false">MIN(A3657:F3657)</f>
        <v>26</v>
      </c>
      <c r="R3657" s="0" t="n">
        <f aca="false">SUM(A3657:F3657)-P3657-Q3657</f>
        <v>255</v>
      </c>
      <c r="S3657" s="1" t="n">
        <f aca="false">P3657*Q3657&gt;R3657</f>
        <v>1</v>
      </c>
      <c r="T3657" s="1" t="n">
        <f aca="false">COUNTIF(A3657:F3657, P3657)=1</f>
        <v>1</v>
      </c>
      <c r="U3657" s="1" t="n">
        <f aca="false">AND(O3657,S3657,T3657)</f>
        <v>0</v>
      </c>
    </row>
    <row r="3658" customFormat="false" ht="13.8" hidden="false" customHeight="false" outlineLevel="0" collapsed="false">
      <c r="A3658" s="0" t="n">
        <v>64</v>
      </c>
      <c r="B3658" s="0" t="n">
        <v>76</v>
      </c>
      <c r="C3658" s="0" t="n">
        <v>53</v>
      </c>
      <c r="D3658" s="0" t="n">
        <v>74</v>
      </c>
      <c r="E3658" s="0" t="n">
        <v>32</v>
      </c>
      <c r="F3658" s="0" t="n">
        <v>38</v>
      </c>
      <c r="G3658" s="0" t="n">
        <f aca="false">COUNTIF($A3658:$F3658, A3658)</f>
        <v>1</v>
      </c>
      <c r="H3658" s="0" t="n">
        <f aca="false">COUNTIF($A3658:$F3658, B3658)</f>
        <v>1</v>
      </c>
      <c r="I3658" s="0" t="n">
        <f aca="false">COUNTIF($A3658:$F3658, C3658)</f>
        <v>1</v>
      </c>
      <c r="J3658" s="0" t="n">
        <f aca="false">COUNTIF($A3658:$F3658, D3658)</f>
        <v>1</v>
      </c>
      <c r="K3658" s="0" t="n">
        <f aca="false">COUNTIF($A3658:$F3658, E3658)</f>
        <v>1</v>
      </c>
      <c r="L3658" s="0" t="n">
        <f aca="false">COUNTIF($A3658:$F3658, F3658)</f>
        <v>1</v>
      </c>
      <c r="M3658" s="0" t="n">
        <f aca="false">COUNTIF(G3658:L3658,2)</f>
        <v>0</v>
      </c>
      <c r="N3658" s="0" t="n">
        <f aca="false">COUNTIF(G3658:L3658,1)</f>
        <v>6</v>
      </c>
      <c r="O3658" s="1" t="n">
        <f aca="false">AND(M3658=4, N3658=2)</f>
        <v>0</v>
      </c>
      <c r="P3658" s="0" t="n">
        <f aca="false">MAX(A3658:F3658)</f>
        <v>76</v>
      </c>
      <c r="Q3658" s="0" t="n">
        <f aca="false">MIN(A3658:F3658)</f>
        <v>32</v>
      </c>
      <c r="R3658" s="0" t="n">
        <f aca="false">SUM(A3658:F3658)-P3658-Q3658</f>
        <v>229</v>
      </c>
      <c r="S3658" s="1" t="n">
        <f aca="false">P3658*Q3658&gt;R3658</f>
        <v>1</v>
      </c>
      <c r="T3658" s="1" t="n">
        <f aca="false">COUNTIF(A3658:F3658, P3658)=1</f>
        <v>1</v>
      </c>
      <c r="U3658" s="1" t="n">
        <f aca="false">AND(O3658,S3658,T3658)</f>
        <v>0</v>
      </c>
    </row>
    <row r="3659" customFormat="false" ht="13.8" hidden="false" customHeight="false" outlineLevel="0" collapsed="false">
      <c r="A3659" s="0" t="n">
        <v>86</v>
      </c>
      <c r="B3659" s="0" t="n">
        <v>36</v>
      </c>
      <c r="C3659" s="0" t="n">
        <v>75</v>
      </c>
      <c r="D3659" s="0" t="n">
        <v>59</v>
      </c>
      <c r="E3659" s="0" t="n">
        <v>57</v>
      </c>
      <c r="F3659" s="0" t="n">
        <v>36</v>
      </c>
      <c r="G3659" s="0" t="n">
        <f aca="false">COUNTIF($A3659:$F3659, A3659)</f>
        <v>1</v>
      </c>
      <c r="H3659" s="0" t="n">
        <f aca="false">COUNTIF($A3659:$F3659, B3659)</f>
        <v>2</v>
      </c>
      <c r="I3659" s="0" t="n">
        <f aca="false">COUNTIF($A3659:$F3659, C3659)</f>
        <v>1</v>
      </c>
      <c r="J3659" s="0" t="n">
        <f aca="false">COUNTIF($A3659:$F3659, D3659)</f>
        <v>1</v>
      </c>
      <c r="K3659" s="0" t="n">
        <f aca="false">COUNTIF($A3659:$F3659, E3659)</f>
        <v>1</v>
      </c>
      <c r="L3659" s="0" t="n">
        <f aca="false">COUNTIF($A3659:$F3659, F3659)</f>
        <v>2</v>
      </c>
      <c r="M3659" s="0" t="n">
        <f aca="false">COUNTIF(G3659:L3659,2)</f>
        <v>2</v>
      </c>
      <c r="N3659" s="0" t="n">
        <f aca="false">COUNTIF(G3659:L3659,1)</f>
        <v>4</v>
      </c>
      <c r="O3659" s="1" t="n">
        <f aca="false">AND(M3659=4, N3659=2)</f>
        <v>0</v>
      </c>
      <c r="P3659" s="0" t="n">
        <f aca="false">MAX(A3659:F3659)</f>
        <v>86</v>
      </c>
      <c r="Q3659" s="0" t="n">
        <f aca="false">MIN(A3659:F3659)</f>
        <v>36</v>
      </c>
      <c r="R3659" s="0" t="n">
        <f aca="false">SUM(A3659:F3659)-P3659-Q3659</f>
        <v>227</v>
      </c>
      <c r="S3659" s="1" t="n">
        <f aca="false">P3659*Q3659&gt;R3659</f>
        <v>1</v>
      </c>
      <c r="T3659" s="1" t="n">
        <f aca="false">COUNTIF(A3659:F3659, P3659)=1</f>
        <v>1</v>
      </c>
      <c r="U3659" s="1" t="n">
        <f aca="false">AND(O3659,S3659,T3659)</f>
        <v>0</v>
      </c>
    </row>
    <row r="3660" customFormat="false" ht="13.8" hidden="false" customHeight="false" outlineLevel="0" collapsed="false">
      <c r="A3660" s="0" t="n">
        <v>66</v>
      </c>
      <c r="B3660" s="0" t="n">
        <v>56</v>
      </c>
      <c r="C3660" s="0" t="n">
        <v>92</v>
      </c>
      <c r="D3660" s="0" t="n">
        <v>11</v>
      </c>
      <c r="E3660" s="0" t="n">
        <v>66</v>
      </c>
      <c r="F3660" s="0" t="n">
        <v>56</v>
      </c>
      <c r="G3660" s="0" t="n">
        <f aca="false">COUNTIF($A3660:$F3660, A3660)</f>
        <v>2</v>
      </c>
      <c r="H3660" s="0" t="n">
        <f aca="false">COUNTIF($A3660:$F3660, B3660)</f>
        <v>2</v>
      </c>
      <c r="I3660" s="0" t="n">
        <f aca="false">COUNTIF($A3660:$F3660, C3660)</f>
        <v>1</v>
      </c>
      <c r="J3660" s="0" t="n">
        <f aca="false">COUNTIF($A3660:$F3660, D3660)</f>
        <v>1</v>
      </c>
      <c r="K3660" s="0" t="n">
        <f aca="false">COUNTIF($A3660:$F3660, E3660)</f>
        <v>2</v>
      </c>
      <c r="L3660" s="0" t="n">
        <f aca="false">COUNTIF($A3660:$F3660, F3660)</f>
        <v>2</v>
      </c>
      <c r="M3660" s="0" t="n">
        <f aca="false">COUNTIF(G3660:L3660,2)</f>
        <v>4</v>
      </c>
      <c r="N3660" s="0" t="n">
        <f aca="false">COUNTIF(G3660:L3660,1)</f>
        <v>2</v>
      </c>
      <c r="O3660" s="1" t="n">
        <f aca="false">AND(M3660=4, N3660=2)</f>
        <v>1</v>
      </c>
      <c r="P3660" s="0" t="n">
        <f aca="false">MAX(A3660:F3660)</f>
        <v>92</v>
      </c>
      <c r="Q3660" s="0" t="n">
        <f aca="false">MIN(A3660:F3660)</f>
        <v>11</v>
      </c>
      <c r="R3660" s="0" t="n">
        <f aca="false">SUM(A3660:F3660)-P3660-Q3660</f>
        <v>244</v>
      </c>
      <c r="S3660" s="1" t="n">
        <f aca="false">P3660*Q3660&gt;R3660</f>
        <v>1</v>
      </c>
      <c r="T3660" s="1" t="n">
        <f aca="false">COUNTIF(A3660:F3660, P3660)=1</f>
        <v>1</v>
      </c>
      <c r="U3660" s="1" t="n">
        <f aca="false">AND(O3660,S3660,T3660)</f>
        <v>1</v>
      </c>
    </row>
    <row r="3661" customFormat="false" ht="13.8" hidden="false" customHeight="false" outlineLevel="0" collapsed="false">
      <c r="A3661" s="0" t="n">
        <v>14</v>
      </c>
      <c r="B3661" s="0" t="n">
        <v>40</v>
      </c>
      <c r="C3661" s="0" t="n">
        <v>47</v>
      </c>
      <c r="D3661" s="0" t="n">
        <v>60</v>
      </c>
      <c r="E3661" s="0" t="n">
        <v>28</v>
      </c>
      <c r="F3661" s="0" t="n">
        <v>60</v>
      </c>
      <c r="G3661" s="0" t="n">
        <f aca="false">COUNTIF($A3661:$F3661, A3661)</f>
        <v>1</v>
      </c>
      <c r="H3661" s="0" t="n">
        <f aca="false">COUNTIF($A3661:$F3661, B3661)</f>
        <v>1</v>
      </c>
      <c r="I3661" s="0" t="n">
        <f aca="false">COUNTIF($A3661:$F3661, C3661)</f>
        <v>1</v>
      </c>
      <c r="J3661" s="0" t="n">
        <f aca="false">COUNTIF($A3661:$F3661, D3661)</f>
        <v>2</v>
      </c>
      <c r="K3661" s="0" t="n">
        <f aca="false">COUNTIF($A3661:$F3661, E3661)</f>
        <v>1</v>
      </c>
      <c r="L3661" s="0" t="n">
        <f aca="false">COUNTIF($A3661:$F3661, F3661)</f>
        <v>2</v>
      </c>
      <c r="M3661" s="0" t="n">
        <f aca="false">COUNTIF(G3661:L3661,2)</f>
        <v>2</v>
      </c>
      <c r="N3661" s="0" t="n">
        <f aca="false">COUNTIF(G3661:L3661,1)</f>
        <v>4</v>
      </c>
      <c r="O3661" s="1" t="n">
        <f aca="false">AND(M3661=4, N3661=2)</f>
        <v>0</v>
      </c>
      <c r="P3661" s="0" t="n">
        <f aca="false">MAX(A3661:F3661)</f>
        <v>60</v>
      </c>
      <c r="Q3661" s="0" t="n">
        <f aca="false">MIN(A3661:F3661)</f>
        <v>14</v>
      </c>
      <c r="R3661" s="0" t="n">
        <f aca="false">SUM(A3661:F3661)-P3661-Q3661</f>
        <v>175</v>
      </c>
      <c r="S3661" s="1" t="n">
        <f aca="false">P3661*Q3661&gt;R3661</f>
        <v>1</v>
      </c>
      <c r="T3661" s="1" t="n">
        <f aca="false">COUNTIF(A3661:F3661, P3661)=1</f>
        <v>0</v>
      </c>
      <c r="U3661" s="1" t="n">
        <f aca="false">AND(O3661,S3661,T3661)</f>
        <v>0</v>
      </c>
    </row>
    <row r="3662" customFormat="false" ht="13.8" hidden="false" customHeight="false" outlineLevel="0" collapsed="false">
      <c r="A3662" s="0" t="n">
        <v>37</v>
      </c>
      <c r="B3662" s="0" t="n">
        <v>76</v>
      </c>
      <c r="C3662" s="0" t="n">
        <v>52</v>
      </c>
      <c r="D3662" s="0" t="n">
        <v>80</v>
      </c>
      <c r="E3662" s="0" t="n">
        <v>74</v>
      </c>
      <c r="F3662" s="0" t="n">
        <v>152</v>
      </c>
      <c r="G3662" s="0" t="n">
        <f aca="false">COUNTIF($A3662:$F3662, A3662)</f>
        <v>1</v>
      </c>
      <c r="H3662" s="0" t="n">
        <f aca="false">COUNTIF($A3662:$F3662, B3662)</f>
        <v>1</v>
      </c>
      <c r="I3662" s="0" t="n">
        <f aca="false">COUNTIF($A3662:$F3662, C3662)</f>
        <v>1</v>
      </c>
      <c r="J3662" s="0" t="n">
        <f aca="false">COUNTIF($A3662:$F3662, D3662)</f>
        <v>1</v>
      </c>
      <c r="K3662" s="0" t="n">
        <f aca="false">COUNTIF($A3662:$F3662, E3662)</f>
        <v>1</v>
      </c>
      <c r="L3662" s="0" t="n">
        <f aca="false">COUNTIF($A3662:$F3662, F3662)</f>
        <v>1</v>
      </c>
      <c r="M3662" s="0" t="n">
        <f aca="false">COUNTIF(G3662:L3662,2)</f>
        <v>0</v>
      </c>
      <c r="N3662" s="0" t="n">
        <f aca="false">COUNTIF(G3662:L3662,1)</f>
        <v>6</v>
      </c>
      <c r="O3662" s="1" t="n">
        <f aca="false">AND(M3662=4, N3662=2)</f>
        <v>0</v>
      </c>
      <c r="P3662" s="0" t="n">
        <f aca="false">MAX(A3662:F3662)</f>
        <v>152</v>
      </c>
      <c r="Q3662" s="0" t="n">
        <f aca="false">MIN(A3662:F3662)</f>
        <v>37</v>
      </c>
      <c r="R3662" s="0" t="n">
        <f aca="false">SUM(A3662:F3662)-P3662-Q3662</f>
        <v>282</v>
      </c>
      <c r="S3662" s="1" t="n">
        <f aca="false">P3662*Q3662&gt;R3662</f>
        <v>1</v>
      </c>
      <c r="T3662" s="1" t="n">
        <f aca="false">COUNTIF(A3662:F3662, P3662)=1</f>
        <v>1</v>
      </c>
      <c r="U3662" s="1" t="n">
        <f aca="false">AND(O3662,S3662,T3662)</f>
        <v>0</v>
      </c>
    </row>
    <row r="3663" customFormat="false" ht="13.8" hidden="false" customHeight="false" outlineLevel="0" collapsed="false">
      <c r="A3663" s="0" t="n">
        <v>53</v>
      </c>
      <c r="B3663" s="0" t="n">
        <v>77</v>
      </c>
      <c r="C3663" s="0" t="n">
        <v>74</v>
      </c>
      <c r="D3663" s="0" t="n">
        <v>73</v>
      </c>
      <c r="E3663" s="0" t="n">
        <v>53</v>
      </c>
      <c r="F3663" s="0" t="n">
        <v>77</v>
      </c>
      <c r="G3663" s="0" t="n">
        <f aca="false">COUNTIF($A3663:$F3663, A3663)</f>
        <v>2</v>
      </c>
      <c r="H3663" s="0" t="n">
        <f aca="false">COUNTIF($A3663:$F3663, B3663)</f>
        <v>2</v>
      </c>
      <c r="I3663" s="0" t="n">
        <f aca="false">COUNTIF($A3663:$F3663, C3663)</f>
        <v>1</v>
      </c>
      <c r="J3663" s="0" t="n">
        <f aca="false">COUNTIF($A3663:$F3663, D3663)</f>
        <v>1</v>
      </c>
      <c r="K3663" s="0" t="n">
        <f aca="false">COUNTIF($A3663:$F3663, E3663)</f>
        <v>2</v>
      </c>
      <c r="L3663" s="0" t="n">
        <f aca="false">COUNTIF($A3663:$F3663, F3663)</f>
        <v>2</v>
      </c>
      <c r="M3663" s="0" t="n">
        <f aca="false">COUNTIF(G3663:L3663,2)</f>
        <v>4</v>
      </c>
      <c r="N3663" s="0" t="n">
        <f aca="false">COUNTIF(G3663:L3663,1)</f>
        <v>2</v>
      </c>
      <c r="O3663" s="1" t="n">
        <f aca="false">AND(M3663=4, N3663=2)</f>
        <v>1</v>
      </c>
      <c r="P3663" s="0" t="n">
        <f aca="false">MAX(A3663:F3663)</f>
        <v>77</v>
      </c>
      <c r="Q3663" s="0" t="n">
        <f aca="false">MIN(A3663:F3663)</f>
        <v>53</v>
      </c>
      <c r="R3663" s="0" t="n">
        <f aca="false">SUM(A3663:F3663)-P3663-Q3663</f>
        <v>277</v>
      </c>
      <c r="S3663" s="1" t="n">
        <f aca="false">P3663*Q3663&gt;R3663</f>
        <v>1</v>
      </c>
      <c r="T3663" s="1" t="n">
        <f aca="false">COUNTIF(A3663:F3663, P3663)=1</f>
        <v>0</v>
      </c>
      <c r="U3663" s="1" t="n">
        <f aca="false">AND(O3663,S3663,T3663)</f>
        <v>0</v>
      </c>
    </row>
    <row r="3664" customFormat="false" ht="13.8" hidden="false" customHeight="false" outlineLevel="0" collapsed="false">
      <c r="A3664" s="0" t="n">
        <v>26</v>
      </c>
      <c r="B3664" s="0" t="n">
        <v>68</v>
      </c>
      <c r="C3664" s="0" t="n">
        <v>88</v>
      </c>
      <c r="D3664" s="0" t="n">
        <v>48</v>
      </c>
      <c r="E3664" s="0" t="n">
        <v>26</v>
      </c>
      <c r="F3664" s="0" t="n">
        <v>102</v>
      </c>
      <c r="G3664" s="0" t="n">
        <f aca="false">COUNTIF($A3664:$F3664, A3664)</f>
        <v>2</v>
      </c>
      <c r="H3664" s="0" t="n">
        <f aca="false">COUNTIF($A3664:$F3664, B3664)</f>
        <v>1</v>
      </c>
      <c r="I3664" s="0" t="n">
        <f aca="false">COUNTIF($A3664:$F3664, C3664)</f>
        <v>1</v>
      </c>
      <c r="J3664" s="0" t="n">
        <f aca="false">COUNTIF($A3664:$F3664, D3664)</f>
        <v>1</v>
      </c>
      <c r="K3664" s="0" t="n">
        <f aca="false">COUNTIF($A3664:$F3664, E3664)</f>
        <v>2</v>
      </c>
      <c r="L3664" s="0" t="n">
        <f aca="false">COUNTIF($A3664:$F3664, F3664)</f>
        <v>1</v>
      </c>
      <c r="M3664" s="0" t="n">
        <f aca="false">COUNTIF(G3664:L3664,2)</f>
        <v>2</v>
      </c>
      <c r="N3664" s="0" t="n">
        <f aca="false">COUNTIF(G3664:L3664,1)</f>
        <v>4</v>
      </c>
      <c r="O3664" s="1" t="n">
        <f aca="false">AND(M3664=4, N3664=2)</f>
        <v>0</v>
      </c>
      <c r="P3664" s="0" t="n">
        <f aca="false">MAX(A3664:F3664)</f>
        <v>102</v>
      </c>
      <c r="Q3664" s="0" t="n">
        <f aca="false">MIN(A3664:F3664)</f>
        <v>26</v>
      </c>
      <c r="R3664" s="0" t="n">
        <f aca="false">SUM(A3664:F3664)-P3664-Q3664</f>
        <v>230</v>
      </c>
      <c r="S3664" s="1" t="n">
        <f aca="false">P3664*Q3664&gt;R3664</f>
        <v>1</v>
      </c>
      <c r="T3664" s="1" t="n">
        <f aca="false">COUNTIF(A3664:F3664, P3664)=1</f>
        <v>1</v>
      </c>
      <c r="U3664" s="1" t="n">
        <f aca="false">AND(O3664,S3664,T3664)</f>
        <v>0</v>
      </c>
    </row>
    <row r="3665" customFormat="false" ht="13.8" hidden="false" customHeight="false" outlineLevel="0" collapsed="false">
      <c r="A3665" s="0" t="n">
        <v>15</v>
      </c>
      <c r="B3665" s="0" t="n">
        <v>7</v>
      </c>
      <c r="C3665" s="0" t="n">
        <v>21</v>
      </c>
      <c r="D3665" s="0" t="n">
        <v>5</v>
      </c>
      <c r="E3665" s="0" t="n">
        <v>5</v>
      </c>
      <c r="F3665" s="0" t="n">
        <v>10</v>
      </c>
      <c r="G3665" s="0" t="n">
        <f aca="false">COUNTIF($A3665:$F3665, A3665)</f>
        <v>1</v>
      </c>
      <c r="H3665" s="0" t="n">
        <f aca="false">COUNTIF($A3665:$F3665, B3665)</f>
        <v>1</v>
      </c>
      <c r="I3665" s="0" t="n">
        <f aca="false">COUNTIF($A3665:$F3665, C3665)</f>
        <v>1</v>
      </c>
      <c r="J3665" s="0" t="n">
        <f aca="false">COUNTIF($A3665:$F3665, D3665)</f>
        <v>2</v>
      </c>
      <c r="K3665" s="0" t="n">
        <f aca="false">COUNTIF($A3665:$F3665, E3665)</f>
        <v>2</v>
      </c>
      <c r="L3665" s="0" t="n">
        <f aca="false">COUNTIF($A3665:$F3665, F3665)</f>
        <v>1</v>
      </c>
      <c r="M3665" s="0" t="n">
        <f aca="false">COUNTIF(G3665:L3665,2)</f>
        <v>2</v>
      </c>
      <c r="N3665" s="0" t="n">
        <f aca="false">COUNTIF(G3665:L3665,1)</f>
        <v>4</v>
      </c>
      <c r="O3665" s="1" t="n">
        <f aca="false">AND(M3665=4, N3665=2)</f>
        <v>0</v>
      </c>
      <c r="P3665" s="0" t="n">
        <f aca="false">MAX(A3665:F3665)</f>
        <v>21</v>
      </c>
      <c r="Q3665" s="0" t="n">
        <f aca="false">MIN(A3665:F3665)</f>
        <v>5</v>
      </c>
      <c r="R3665" s="0" t="n">
        <f aca="false">SUM(A3665:F3665)-P3665-Q3665</f>
        <v>37</v>
      </c>
      <c r="S3665" s="1" t="n">
        <f aca="false">P3665*Q3665&gt;R3665</f>
        <v>1</v>
      </c>
      <c r="T3665" s="1" t="n">
        <f aca="false">COUNTIF(A3665:F3665, P3665)=1</f>
        <v>1</v>
      </c>
      <c r="U3665" s="1" t="n">
        <f aca="false">AND(O3665,S3665,T3665)</f>
        <v>0</v>
      </c>
    </row>
    <row r="3666" customFormat="false" ht="13.8" hidden="false" customHeight="false" outlineLevel="0" collapsed="false">
      <c r="A3666" s="0" t="n">
        <v>65</v>
      </c>
      <c r="B3666" s="0" t="n">
        <v>31</v>
      </c>
      <c r="C3666" s="0" t="n">
        <v>39</v>
      </c>
      <c r="D3666" s="0" t="n">
        <v>52</v>
      </c>
      <c r="E3666" s="0" t="n">
        <v>32</v>
      </c>
      <c r="F3666" s="0" t="n">
        <v>31</v>
      </c>
      <c r="G3666" s="0" t="n">
        <f aca="false">COUNTIF($A3666:$F3666, A3666)</f>
        <v>1</v>
      </c>
      <c r="H3666" s="0" t="n">
        <f aca="false">COUNTIF($A3666:$F3666, B3666)</f>
        <v>2</v>
      </c>
      <c r="I3666" s="0" t="n">
        <f aca="false">COUNTIF($A3666:$F3666, C3666)</f>
        <v>1</v>
      </c>
      <c r="J3666" s="0" t="n">
        <f aca="false">COUNTIF($A3666:$F3666, D3666)</f>
        <v>1</v>
      </c>
      <c r="K3666" s="0" t="n">
        <f aca="false">COUNTIF($A3666:$F3666, E3666)</f>
        <v>1</v>
      </c>
      <c r="L3666" s="0" t="n">
        <f aca="false">COUNTIF($A3666:$F3666, F3666)</f>
        <v>2</v>
      </c>
      <c r="M3666" s="0" t="n">
        <f aca="false">COUNTIF(G3666:L3666,2)</f>
        <v>2</v>
      </c>
      <c r="N3666" s="0" t="n">
        <f aca="false">COUNTIF(G3666:L3666,1)</f>
        <v>4</v>
      </c>
      <c r="O3666" s="1" t="n">
        <f aca="false">AND(M3666=4, N3666=2)</f>
        <v>0</v>
      </c>
      <c r="P3666" s="0" t="n">
        <f aca="false">MAX(A3666:F3666)</f>
        <v>65</v>
      </c>
      <c r="Q3666" s="0" t="n">
        <f aca="false">MIN(A3666:F3666)</f>
        <v>31</v>
      </c>
      <c r="R3666" s="0" t="n">
        <f aca="false">SUM(A3666:F3666)-P3666-Q3666</f>
        <v>154</v>
      </c>
      <c r="S3666" s="1" t="n">
        <f aca="false">P3666*Q3666&gt;R3666</f>
        <v>1</v>
      </c>
      <c r="T3666" s="1" t="n">
        <f aca="false">COUNTIF(A3666:F3666, P3666)=1</f>
        <v>1</v>
      </c>
      <c r="U3666" s="1" t="n">
        <f aca="false">AND(O3666,S3666,T3666)</f>
        <v>0</v>
      </c>
    </row>
    <row r="3667" customFormat="false" ht="13.8" hidden="false" customHeight="false" outlineLevel="0" collapsed="false">
      <c r="A3667" s="0" t="n">
        <v>33</v>
      </c>
      <c r="B3667" s="0" t="n">
        <v>73</v>
      </c>
      <c r="C3667" s="0" t="n">
        <v>91</v>
      </c>
      <c r="D3667" s="0" t="n">
        <v>57</v>
      </c>
      <c r="E3667" s="0" t="n">
        <v>11</v>
      </c>
      <c r="F3667" s="0" t="n">
        <v>73</v>
      </c>
      <c r="G3667" s="0" t="n">
        <f aca="false">COUNTIF($A3667:$F3667, A3667)</f>
        <v>1</v>
      </c>
      <c r="H3667" s="0" t="n">
        <f aca="false">COUNTIF($A3667:$F3667, B3667)</f>
        <v>2</v>
      </c>
      <c r="I3667" s="0" t="n">
        <f aca="false">COUNTIF($A3667:$F3667, C3667)</f>
        <v>1</v>
      </c>
      <c r="J3667" s="0" t="n">
        <f aca="false">COUNTIF($A3667:$F3667, D3667)</f>
        <v>1</v>
      </c>
      <c r="K3667" s="0" t="n">
        <f aca="false">COUNTIF($A3667:$F3667, E3667)</f>
        <v>1</v>
      </c>
      <c r="L3667" s="0" t="n">
        <f aca="false">COUNTIF($A3667:$F3667, F3667)</f>
        <v>2</v>
      </c>
      <c r="M3667" s="0" t="n">
        <f aca="false">COUNTIF(G3667:L3667,2)</f>
        <v>2</v>
      </c>
      <c r="N3667" s="0" t="n">
        <f aca="false">COUNTIF(G3667:L3667,1)</f>
        <v>4</v>
      </c>
      <c r="O3667" s="1" t="n">
        <f aca="false">AND(M3667=4, N3667=2)</f>
        <v>0</v>
      </c>
      <c r="P3667" s="0" t="n">
        <f aca="false">MAX(A3667:F3667)</f>
        <v>91</v>
      </c>
      <c r="Q3667" s="0" t="n">
        <f aca="false">MIN(A3667:F3667)</f>
        <v>11</v>
      </c>
      <c r="R3667" s="0" t="n">
        <f aca="false">SUM(A3667:F3667)-P3667-Q3667</f>
        <v>236</v>
      </c>
      <c r="S3667" s="1" t="n">
        <f aca="false">P3667*Q3667&gt;R3667</f>
        <v>1</v>
      </c>
      <c r="T3667" s="1" t="n">
        <f aca="false">COUNTIF(A3667:F3667, P3667)=1</f>
        <v>1</v>
      </c>
      <c r="U3667" s="1" t="n">
        <f aca="false">AND(O3667,S3667,T3667)</f>
        <v>0</v>
      </c>
    </row>
    <row r="3668" customFormat="false" ht="13.8" hidden="false" customHeight="false" outlineLevel="0" collapsed="false">
      <c r="A3668" s="0" t="n">
        <v>28</v>
      </c>
      <c r="B3668" s="0" t="n">
        <v>58</v>
      </c>
      <c r="C3668" s="0" t="n">
        <v>80</v>
      </c>
      <c r="D3668" s="0" t="n">
        <v>83</v>
      </c>
      <c r="E3668" s="0" t="n">
        <v>28</v>
      </c>
      <c r="F3668" s="0" t="n">
        <v>174</v>
      </c>
      <c r="G3668" s="0" t="n">
        <f aca="false">COUNTIF($A3668:$F3668, A3668)</f>
        <v>2</v>
      </c>
      <c r="H3668" s="0" t="n">
        <f aca="false">COUNTIF($A3668:$F3668, B3668)</f>
        <v>1</v>
      </c>
      <c r="I3668" s="0" t="n">
        <f aca="false">COUNTIF($A3668:$F3668, C3668)</f>
        <v>1</v>
      </c>
      <c r="J3668" s="0" t="n">
        <f aca="false">COUNTIF($A3668:$F3668, D3668)</f>
        <v>1</v>
      </c>
      <c r="K3668" s="0" t="n">
        <f aca="false">COUNTIF($A3668:$F3668, E3668)</f>
        <v>2</v>
      </c>
      <c r="L3668" s="0" t="n">
        <f aca="false">COUNTIF($A3668:$F3668, F3668)</f>
        <v>1</v>
      </c>
      <c r="M3668" s="0" t="n">
        <f aca="false">COUNTIF(G3668:L3668,2)</f>
        <v>2</v>
      </c>
      <c r="N3668" s="0" t="n">
        <f aca="false">COUNTIF(G3668:L3668,1)</f>
        <v>4</v>
      </c>
      <c r="O3668" s="1" t="n">
        <f aca="false">AND(M3668=4, N3668=2)</f>
        <v>0</v>
      </c>
      <c r="P3668" s="0" t="n">
        <f aca="false">MAX(A3668:F3668)</f>
        <v>174</v>
      </c>
      <c r="Q3668" s="0" t="n">
        <f aca="false">MIN(A3668:F3668)</f>
        <v>28</v>
      </c>
      <c r="R3668" s="0" t="n">
        <f aca="false">SUM(A3668:F3668)-P3668-Q3668</f>
        <v>249</v>
      </c>
      <c r="S3668" s="1" t="n">
        <f aca="false">P3668*Q3668&gt;R3668</f>
        <v>1</v>
      </c>
      <c r="T3668" s="1" t="n">
        <f aca="false">COUNTIF(A3668:F3668, P3668)=1</f>
        <v>1</v>
      </c>
      <c r="U3668" s="1" t="n">
        <f aca="false">AND(O3668,S3668,T3668)</f>
        <v>0</v>
      </c>
    </row>
    <row r="3669" customFormat="false" ht="13.8" hidden="false" customHeight="false" outlineLevel="0" collapsed="false">
      <c r="A3669" s="0" t="n">
        <v>66</v>
      </c>
      <c r="B3669" s="0" t="n">
        <v>55</v>
      </c>
      <c r="C3669" s="0" t="n">
        <v>75</v>
      </c>
      <c r="D3669" s="0" t="n">
        <v>51</v>
      </c>
      <c r="E3669" s="0" t="n">
        <v>198</v>
      </c>
      <c r="F3669" s="0" t="n">
        <v>36</v>
      </c>
      <c r="G3669" s="0" t="n">
        <f aca="false">COUNTIF($A3669:$F3669, A3669)</f>
        <v>1</v>
      </c>
      <c r="H3669" s="0" t="n">
        <f aca="false">COUNTIF($A3669:$F3669, B3669)</f>
        <v>1</v>
      </c>
      <c r="I3669" s="0" t="n">
        <f aca="false">COUNTIF($A3669:$F3669, C3669)</f>
        <v>1</v>
      </c>
      <c r="J3669" s="0" t="n">
        <f aca="false">COUNTIF($A3669:$F3669, D3669)</f>
        <v>1</v>
      </c>
      <c r="K3669" s="0" t="n">
        <f aca="false">COUNTIF($A3669:$F3669, E3669)</f>
        <v>1</v>
      </c>
      <c r="L3669" s="0" t="n">
        <f aca="false">COUNTIF($A3669:$F3669, F3669)</f>
        <v>1</v>
      </c>
      <c r="M3669" s="0" t="n">
        <f aca="false">COUNTIF(G3669:L3669,2)</f>
        <v>0</v>
      </c>
      <c r="N3669" s="0" t="n">
        <f aca="false">COUNTIF(G3669:L3669,1)</f>
        <v>6</v>
      </c>
      <c r="O3669" s="1" t="n">
        <f aca="false">AND(M3669=4, N3669=2)</f>
        <v>0</v>
      </c>
      <c r="P3669" s="0" t="n">
        <f aca="false">MAX(A3669:F3669)</f>
        <v>198</v>
      </c>
      <c r="Q3669" s="0" t="n">
        <f aca="false">MIN(A3669:F3669)</f>
        <v>36</v>
      </c>
      <c r="R3669" s="0" t="n">
        <f aca="false">SUM(A3669:F3669)-P3669-Q3669</f>
        <v>247</v>
      </c>
      <c r="S3669" s="1" t="n">
        <f aca="false">P3669*Q3669&gt;R3669</f>
        <v>1</v>
      </c>
      <c r="T3669" s="1" t="n">
        <f aca="false">COUNTIF(A3669:F3669, P3669)=1</f>
        <v>1</v>
      </c>
      <c r="U3669" s="1" t="n">
        <f aca="false">AND(O3669,S3669,T3669)</f>
        <v>0</v>
      </c>
    </row>
    <row r="3670" customFormat="false" ht="13.8" hidden="false" customHeight="false" outlineLevel="0" collapsed="false">
      <c r="A3670" s="0" t="n">
        <v>19</v>
      </c>
      <c r="B3670" s="0" t="n">
        <v>6</v>
      </c>
      <c r="C3670" s="0" t="n">
        <v>21</v>
      </c>
      <c r="D3670" s="0" t="n">
        <v>32</v>
      </c>
      <c r="E3670" s="0" t="n">
        <v>19</v>
      </c>
      <c r="F3670" s="0" t="n">
        <v>2</v>
      </c>
      <c r="G3670" s="0" t="n">
        <f aca="false">COUNTIF($A3670:$F3670, A3670)</f>
        <v>2</v>
      </c>
      <c r="H3670" s="0" t="n">
        <f aca="false">COUNTIF($A3670:$F3670, B3670)</f>
        <v>1</v>
      </c>
      <c r="I3670" s="0" t="n">
        <f aca="false">COUNTIF($A3670:$F3670, C3670)</f>
        <v>1</v>
      </c>
      <c r="J3670" s="0" t="n">
        <f aca="false">COUNTIF($A3670:$F3670, D3670)</f>
        <v>1</v>
      </c>
      <c r="K3670" s="0" t="n">
        <f aca="false">COUNTIF($A3670:$F3670, E3670)</f>
        <v>2</v>
      </c>
      <c r="L3670" s="0" t="n">
        <f aca="false">COUNTIF($A3670:$F3670, F3670)</f>
        <v>1</v>
      </c>
      <c r="M3670" s="0" t="n">
        <f aca="false">COUNTIF(G3670:L3670,2)</f>
        <v>2</v>
      </c>
      <c r="N3670" s="0" t="n">
        <f aca="false">COUNTIF(G3670:L3670,1)</f>
        <v>4</v>
      </c>
      <c r="O3670" s="1" t="n">
        <f aca="false">AND(M3670=4, N3670=2)</f>
        <v>0</v>
      </c>
      <c r="P3670" s="0" t="n">
        <f aca="false">MAX(A3670:F3670)</f>
        <v>32</v>
      </c>
      <c r="Q3670" s="0" t="n">
        <f aca="false">MIN(A3670:F3670)</f>
        <v>2</v>
      </c>
      <c r="R3670" s="0" t="n">
        <f aca="false">SUM(A3670:F3670)-P3670-Q3670</f>
        <v>65</v>
      </c>
      <c r="S3670" s="1" t="n">
        <f aca="false">P3670*Q3670&gt;R3670</f>
        <v>0</v>
      </c>
      <c r="T3670" s="1" t="n">
        <f aca="false">COUNTIF(A3670:F3670, P3670)=1</f>
        <v>1</v>
      </c>
      <c r="U3670" s="1" t="n">
        <f aca="false">AND(O3670,S3670,T3670)</f>
        <v>0</v>
      </c>
    </row>
    <row r="3671" customFormat="false" ht="13.8" hidden="false" customHeight="false" outlineLevel="0" collapsed="false">
      <c r="A3671" s="0" t="n">
        <v>29</v>
      </c>
      <c r="B3671" s="0" t="n">
        <v>26</v>
      </c>
      <c r="C3671" s="0" t="n">
        <v>26</v>
      </c>
      <c r="D3671" s="0" t="n">
        <v>23</v>
      </c>
      <c r="E3671" s="0" t="n">
        <v>19</v>
      </c>
      <c r="F3671" s="0" t="n">
        <v>8</v>
      </c>
      <c r="G3671" s="0" t="n">
        <f aca="false">COUNTIF($A3671:$F3671, A3671)</f>
        <v>1</v>
      </c>
      <c r="H3671" s="0" t="n">
        <f aca="false">COUNTIF($A3671:$F3671, B3671)</f>
        <v>2</v>
      </c>
      <c r="I3671" s="0" t="n">
        <f aca="false">COUNTIF($A3671:$F3671, C3671)</f>
        <v>2</v>
      </c>
      <c r="J3671" s="0" t="n">
        <f aca="false">COUNTIF($A3671:$F3671, D3671)</f>
        <v>1</v>
      </c>
      <c r="K3671" s="0" t="n">
        <f aca="false">COUNTIF($A3671:$F3671, E3671)</f>
        <v>1</v>
      </c>
      <c r="L3671" s="0" t="n">
        <f aca="false">COUNTIF($A3671:$F3671, F3671)</f>
        <v>1</v>
      </c>
      <c r="M3671" s="0" t="n">
        <f aca="false">COUNTIF(G3671:L3671,2)</f>
        <v>2</v>
      </c>
      <c r="N3671" s="0" t="n">
        <f aca="false">COUNTIF(G3671:L3671,1)</f>
        <v>4</v>
      </c>
      <c r="O3671" s="1" t="n">
        <f aca="false">AND(M3671=4, N3671=2)</f>
        <v>0</v>
      </c>
      <c r="P3671" s="0" t="n">
        <f aca="false">MAX(A3671:F3671)</f>
        <v>29</v>
      </c>
      <c r="Q3671" s="0" t="n">
        <f aca="false">MIN(A3671:F3671)</f>
        <v>8</v>
      </c>
      <c r="R3671" s="0" t="n">
        <f aca="false">SUM(A3671:F3671)-P3671-Q3671</f>
        <v>94</v>
      </c>
      <c r="S3671" s="1" t="n">
        <f aca="false">P3671*Q3671&gt;R3671</f>
        <v>1</v>
      </c>
      <c r="T3671" s="1" t="n">
        <f aca="false">COUNTIF(A3671:F3671, P3671)=1</f>
        <v>1</v>
      </c>
      <c r="U3671" s="1" t="n">
        <f aca="false">AND(O3671,S3671,T3671)</f>
        <v>0</v>
      </c>
    </row>
    <row r="3672" customFormat="false" ht="13.8" hidden="false" customHeight="false" outlineLevel="0" collapsed="false">
      <c r="A3672" s="0" t="n">
        <v>65</v>
      </c>
      <c r="B3672" s="0" t="n">
        <v>56</v>
      </c>
      <c r="C3672" s="0" t="n">
        <v>29</v>
      </c>
      <c r="D3672" s="0" t="n">
        <v>31</v>
      </c>
      <c r="E3672" s="0" t="n">
        <v>97</v>
      </c>
      <c r="F3672" s="0" t="n">
        <v>56</v>
      </c>
      <c r="G3672" s="0" t="n">
        <f aca="false">COUNTIF($A3672:$F3672, A3672)</f>
        <v>1</v>
      </c>
      <c r="H3672" s="0" t="n">
        <f aca="false">COUNTIF($A3672:$F3672, B3672)</f>
        <v>2</v>
      </c>
      <c r="I3672" s="0" t="n">
        <f aca="false">COUNTIF($A3672:$F3672, C3672)</f>
        <v>1</v>
      </c>
      <c r="J3672" s="0" t="n">
        <f aca="false">COUNTIF($A3672:$F3672, D3672)</f>
        <v>1</v>
      </c>
      <c r="K3672" s="0" t="n">
        <f aca="false">COUNTIF($A3672:$F3672, E3672)</f>
        <v>1</v>
      </c>
      <c r="L3672" s="0" t="n">
        <f aca="false">COUNTIF($A3672:$F3672, F3672)</f>
        <v>2</v>
      </c>
      <c r="M3672" s="0" t="n">
        <f aca="false">COUNTIF(G3672:L3672,2)</f>
        <v>2</v>
      </c>
      <c r="N3672" s="0" t="n">
        <f aca="false">COUNTIF(G3672:L3672,1)</f>
        <v>4</v>
      </c>
      <c r="O3672" s="1" t="n">
        <f aca="false">AND(M3672=4, N3672=2)</f>
        <v>0</v>
      </c>
      <c r="P3672" s="0" t="n">
        <f aca="false">MAX(A3672:F3672)</f>
        <v>97</v>
      </c>
      <c r="Q3672" s="0" t="n">
        <f aca="false">MIN(A3672:F3672)</f>
        <v>29</v>
      </c>
      <c r="R3672" s="0" t="n">
        <f aca="false">SUM(A3672:F3672)-P3672-Q3672</f>
        <v>208</v>
      </c>
      <c r="S3672" s="1" t="n">
        <f aca="false">P3672*Q3672&gt;R3672</f>
        <v>1</v>
      </c>
      <c r="T3672" s="1" t="n">
        <f aca="false">COUNTIF(A3672:F3672, P3672)=1</f>
        <v>1</v>
      </c>
      <c r="U3672" s="1" t="n">
        <f aca="false">AND(O3672,S3672,T3672)</f>
        <v>0</v>
      </c>
    </row>
    <row r="3673" customFormat="false" ht="13.8" hidden="false" customHeight="false" outlineLevel="0" collapsed="false">
      <c r="A3673" s="0" t="n">
        <v>80</v>
      </c>
      <c r="B3673" s="0" t="n">
        <v>81</v>
      </c>
      <c r="C3673" s="0" t="n">
        <v>66</v>
      </c>
      <c r="D3673" s="0" t="n">
        <v>34</v>
      </c>
      <c r="E3673" s="0" t="n">
        <v>53</v>
      </c>
      <c r="F3673" s="0" t="n">
        <v>243</v>
      </c>
      <c r="G3673" s="0" t="n">
        <f aca="false">COUNTIF($A3673:$F3673, A3673)</f>
        <v>1</v>
      </c>
      <c r="H3673" s="0" t="n">
        <f aca="false">COUNTIF($A3673:$F3673, B3673)</f>
        <v>1</v>
      </c>
      <c r="I3673" s="0" t="n">
        <f aca="false">COUNTIF($A3673:$F3673, C3673)</f>
        <v>1</v>
      </c>
      <c r="J3673" s="0" t="n">
        <f aca="false">COUNTIF($A3673:$F3673, D3673)</f>
        <v>1</v>
      </c>
      <c r="K3673" s="0" t="n">
        <f aca="false">COUNTIF($A3673:$F3673, E3673)</f>
        <v>1</v>
      </c>
      <c r="L3673" s="0" t="n">
        <f aca="false">COUNTIF($A3673:$F3673, F3673)</f>
        <v>1</v>
      </c>
      <c r="M3673" s="0" t="n">
        <f aca="false">COUNTIF(G3673:L3673,2)</f>
        <v>0</v>
      </c>
      <c r="N3673" s="0" t="n">
        <f aca="false">COUNTIF(G3673:L3673,1)</f>
        <v>6</v>
      </c>
      <c r="O3673" s="1" t="n">
        <f aca="false">AND(M3673=4, N3673=2)</f>
        <v>0</v>
      </c>
      <c r="P3673" s="0" t="n">
        <f aca="false">MAX(A3673:F3673)</f>
        <v>243</v>
      </c>
      <c r="Q3673" s="0" t="n">
        <f aca="false">MIN(A3673:F3673)</f>
        <v>34</v>
      </c>
      <c r="R3673" s="0" t="n">
        <f aca="false">SUM(A3673:F3673)-P3673-Q3673</f>
        <v>280</v>
      </c>
      <c r="S3673" s="1" t="n">
        <f aca="false">P3673*Q3673&gt;R3673</f>
        <v>1</v>
      </c>
      <c r="T3673" s="1" t="n">
        <f aca="false">COUNTIF(A3673:F3673, P3673)=1</f>
        <v>1</v>
      </c>
      <c r="U3673" s="1" t="n">
        <f aca="false">AND(O3673,S3673,T3673)</f>
        <v>0</v>
      </c>
    </row>
    <row r="3674" customFormat="false" ht="13.8" hidden="false" customHeight="false" outlineLevel="0" collapsed="false">
      <c r="A3674" s="0" t="n">
        <v>65</v>
      </c>
      <c r="B3674" s="0" t="n">
        <v>54</v>
      </c>
      <c r="C3674" s="0" t="n">
        <v>43</v>
      </c>
      <c r="D3674" s="0" t="n">
        <v>47</v>
      </c>
      <c r="E3674" s="0" t="n">
        <v>65</v>
      </c>
      <c r="F3674" s="0" t="n">
        <v>18</v>
      </c>
      <c r="G3674" s="0" t="n">
        <f aca="false">COUNTIF($A3674:$F3674, A3674)</f>
        <v>2</v>
      </c>
      <c r="H3674" s="0" t="n">
        <f aca="false">COUNTIF($A3674:$F3674, B3674)</f>
        <v>1</v>
      </c>
      <c r="I3674" s="0" t="n">
        <f aca="false">COUNTIF($A3674:$F3674, C3674)</f>
        <v>1</v>
      </c>
      <c r="J3674" s="0" t="n">
        <f aca="false">COUNTIF($A3674:$F3674, D3674)</f>
        <v>1</v>
      </c>
      <c r="K3674" s="0" t="n">
        <f aca="false">COUNTIF($A3674:$F3674, E3674)</f>
        <v>2</v>
      </c>
      <c r="L3674" s="0" t="n">
        <f aca="false">COUNTIF($A3674:$F3674, F3674)</f>
        <v>1</v>
      </c>
      <c r="M3674" s="0" t="n">
        <f aca="false">COUNTIF(G3674:L3674,2)</f>
        <v>2</v>
      </c>
      <c r="N3674" s="0" t="n">
        <f aca="false">COUNTIF(G3674:L3674,1)</f>
        <v>4</v>
      </c>
      <c r="O3674" s="1" t="n">
        <f aca="false">AND(M3674=4, N3674=2)</f>
        <v>0</v>
      </c>
      <c r="P3674" s="0" t="n">
        <f aca="false">MAX(A3674:F3674)</f>
        <v>65</v>
      </c>
      <c r="Q3674" s="0" t="n">
        <f aca="false">MIN(A3674:F3674)</f>
        <v>18</v>
      </c>
      <c r="R3674" s="0" t="n">
        <f aca="false">SUM(A3674:F3674)-P3674-Q3674</f>
        <v>209</v>
      </c>
      <c r="S3674" s="1" t="n">
        <f aca="false">P3674*Q3674&gt;R3674</f>
        <v>1</v>
      </c>
      <c r="T3674" s="1" t="n">
        <f aca="false">COUNTIF(A3674:F3674, P3674)=1</f>
        <v>0</v>
      </c>
      <c r="U3674" s="1" t="n">
        <f aca="false">AND(O3674,S3674,T3674)</f>
        <v>0</v>
      </c>
    </row>
    <row r="3675" customFormat="false" ht="13.8" hidden="false" customHeight="false" outlineLevel="0" collapsed="false">
      <c r="A3675" s="0" t="n">
        <v>67</v>
      </c>
      <c r="B3675" s="0" t="n">
        <v>68</v>
      </c>
      <c r="C3675" s="0" t="n">
        <v>79</v>
      </c>
      <c r="D3675" s="0" t="n">
        <v>57</v>
      </c>
      <c r="E3675" s="0" t="n">
        <v>67</v>
      </c>
      <c r="F3675" s="0" t="n">
        <v>204</v>
      </c>
      <c r="G3675" s="0" t="n">
        <f aca="false">COUNTIF($A3675:$F3675, A3675)</f>
        <v>2</v>
      </c>
      <c r="H3675" s="0" t="n">
        <f aca="false">COUNTIF($A3675:$F3675, B3675)</f>
        <v>1</v>
      </c>
      <c r="I3675" s="0" t="n">
        <f aca="false">COUNTIF($A3675:$F3675, C3675)</f>
        <v>1</v>
      </c>
      <c r="J3675" s="0" t="n">
        <f aca="false">COUNTIF($A3675:$F3675, D3675)</f>
        <v>1</v>
      </c>
      <c r="K3675" s="0" t="n">
        <f aca="false">COUNTIF($A3675:$F3675, E3675)</f>
        <v>2</v>
      </c>
      <c r="L3675" s="0" t="n">
        <f aca="false">COUNTIF($A3675:$F3675, F3675)</f>
        <v>1</v>
      </c>
      <c r="M3675" s="0" t="n">
        <f aca="false">COUNTIF(G3675:L3675,2)</f>
        <v>2</v>
      </c>
      <c r="N3675" s="0" t="n">
        <f aca="false">COUNTIF(G3675:L3675,1)</f>
        <v>4</v>
      </c>
      <c r="O3675" s="1" t="n">
        <f aca="false">AND(M3675=4, N3675=2)</f>
        <v>0</v>
      </c>
      <c r="P3675" s="0" t="n">
        <f aca="false">MAX(A3675:F3675)</f>
        <v>204</v>
      </c>
      <c r="Q3675" s="0" t="n">
        <f aca="false">MIN(A3675:F3675)</f>
        <v>57</v>
      </c>
      <c r="R3675" s="0" t="n">
        <f aca="false">SUM(A3675:F3675)-P3675-Q3675</f>
        <v>281</v>
      </c>
      <c r="S3675" s="1" t="n">
        <f aca="false">P3675*Q3675&gt;R3675</f>
        <v>1</v>
      </c>
      <c r="T3675" s="1" t="n">
        <f aca="false">COUNTIF(A3675:F3675, P3675)=1</f>
        <v>1</v>
      </c>
      <c r="U3675" s="1" t="n">
        <f aca="false">AND(O3675,S3675,T3675)</f>
        <v>0</v>
      </c>
    </row>
    <row r="3676" customFormat="false" ht="13.8" hidden="false" customHeight="false" outlineLevel="0" collapsed="false">
      <c r="A3676" s="0" t="n">
        <v>8</v>
      </c>
      <c r="B3676" s="0" t="n">
        <v>64</v>
      </c>
      <c r="C3676" s="0" t="n">
        <v>79</v>
      </c>
      <c r="D3676" s="0" t="n">
        <v>37</v>
      </c>
      <c r="E3676" s="0" t="n">
        <v>5</v>
      </c>
      <c r="F3676" s="0" t="n">
        <v>64</v>
      </c>
      <c r="G3676" s="0" t="n">
        <f aca="false">COUNTIF($A3676:$F3676, A3676)</f>
        <v>1</v>
      </c>
      <c r="H3676" s="0" t="n">
        <f aca="false">COUNTIF($A3676:$F3676, B3676)</f>
        <v>2</v>
      </c>
      <c r="I3676" s="0" t="n">
        <f aca="false">COUNTIF($A3676:$F3676, C3676)</f>
        <v>1</v>
      </c>
      <c r="J3676" s="0" t="n">
        <f aca="false">COUNTIF($A3676:$F3676, D3676)</f>
        <v>1</v>
      </c>
      <c r="K3676" s="0" t="n">
        <f aca="false">COUNTIF($A3676:$F3676, E3676)</f>
        <v>1</v>
      </c>
      <c r="L3676" s="0" t="n">
        <f aca="false">COUNTIF($A3676:$F3676, F3676)</f>
        <v>2</v>
      </c>
      <c r="M3676" s="0" t="n">
        <f aca="false">COUNTIF(G3676:L3676,2)</f>
        <v>2</v>
      </c>
      <c r="N3676" s="0" t="n">
        <f aca="false">COUNTIF(G3676:L3676,1)</f>
        <v>4</v>
      </c>
      <c r="O3676" s="1" t="n">
        <f aca="false">AND(M3676=4, N3676=2)</f>
        <v>0</v>
      </c>
      <c r="P3676" s="0" t="n">
        <f aca="false">MAX(A3676:F3676)</f>
        <v>79</v>
      </c>
      <c r="Q3676" s="0" t="n">
        <f aca="false">MIN(A3676:F3676)</f>
        <v>5</v>
      </c>
      <c r="R3676" s="0" t="n">
        <f aca="false">SUM(A3676:F3676)-P3676-Q3676</f>
        <v>173</v>
      </c>
      <c r="S3676" s="1" t="n">
        <f aca="false">P3676*Q3676&gt;R3676</f>
        <v>1</v>
      </c>
      <c r="T3676" s="1" t="n">
        <f aca="false">COUNTIF(A3676:F3676, P3676)=1</f>
        <v>1</v>
      </c>
      <c r="U3676" s="1" t="n">
        <f aca="false">AND(O3676,S3676,T3676)</f>
        <v>0</v>
      </c>
    </row>
    <row r="3677" customFormat="false" ht="13.8" hidden="false" customHeight="false" outlineLevel="0" collapsed="false">
      <c r="A3677" s="0" t="n">
        <v>6</v>
      </c>
      <c r="B3677" s="0" t="n">
        <v>39</v>
      </c>
      <c r="C3677" s="0" t="n">
        <v>11</v>
      </c>
      <c r="D3677" s="0" t="n">
        <v>16</v>
      </c>
      <c r="E3677" s="0" t="n">
        <v>18</v>
      </c>
      <c r="F3677" s="0" t="n">
        <v>26</v>
      </c>
      <c r="G3677" s="0" t="n">
        <f aca="false">COUNTIF($A3677:$F3677, A3677)</f>
        <v>1</v>
      </c>
      <c r="H3677" s="0" t="n">
        <f aca="false">COUNTIF($A3677:$F3677, B3677)</f>
        <v>1</v>
      </c>
      <c r="I3677" s="0" t="n">
        <f aca="false">COUNTIF($A3677:$F3677, C3677)</f>
        <v>1</v>
      </c>
      <c r="J3677" s="0" t="n">
        <f aca="false">COUNTIF($A3677:$F3677, D3677)</f>
        <v>1</v>
      </c>
      <c r="K3677" s="0" t="n">
        <f aca="false">COUNTIF($A3677:$F3677, E3677)</f>
        <v>1</v>
      </c>
      <c r="L3677" s="0" t="n">
        <f aca="false">COUNTIF($A3677:$F3677, F3677)</f>
        <v>1</v>
      </c>
      <c r="M3677" s="0" t="n">
        <f aca="false">COUNTIF(G3677:L3677,2)</f>
        <v>0</v>
      </c>
      <c r="N3677" s="0" t="n">
        <f aca="false">COUNTIF(G3677:L3677,1)</f>
        <v>6</v>
      </c>
      <c r="O3677" s="1" t="n">
        <f aca="false">AND(M3677=4, N3677=2)</f>
        <v>0</v>
      </c>
      <c r="P3677" s="0" t="n">
        <f aca="false">MAX(A3677:F3677)</f>
        <v>39</v>
      </c>
      <c r="Q3677" s="0" t="n">
        <f aca="false">MIN(A3677:F3677)</f>
        <v>6</v>
      </c>
      <c r="R3677" s="0" t="n">
        <f aca="false">SUM(A3677:F3677)-P3677-Q3677</f>
        <v>71</v>
      </c>
      <c r="S3677" s="1" t="n">
        <f aca="false">P3677*Q3677&gt;R3677</f>
        <v>1</v>
      </c>
      <c r="T3677" s="1" t="n">
        <f aca="false">COUNTIF(A3677:F3677, P3677)=1</f>
        <v>1</v>
      </c>
      <c r="U3677" s="1" t="n">
        <f aca="false">AND(O3677,S3677,T3677)</f>
        <v>0</v>
      </c>
    </row>
    <row r="3678" customFormat="false" ht="13.8" hidden="false" customHeight="false" outlineLevel="0" collapsed="false">
      <c r="A3678" s="0" t="n">
        <v>3</v>
      </c>
      <c r="B3678" s="0" t="n">
        <v>22</v>
      </c>
      <c r="C3678" s="0" t="n">
        <v>25</v>
      </c>
      <c r="D3678" s="0" t="n">
        <v>65</v>
      </c>
      <c r="E3678" s="0" t="n">
        <v>4</v>
      </c>
      <c r="F3678" s="0" t="n">
        <v>7</v>
      </c>
      <c r="G3678" s="0" t="n">
        <f aca="false">COUNTIF($A3678:$F3678, A3678)</f>
        <v>1</v>
      </c>
      <c r="H3678" s="0" t="n">
        <f aca="false">COUNTIF($A3678:$F3678, B3678)</f>
        <v>1</v>
      </c>
      <c r="I3678" s="0" t="n">
        <f aca="false">COUNTIF($A3678:$F3678, C3678)</f>
        <v>1</v>
      </c>
      <c r="J3678" s="0" t="n">
        <f aca="false">COUNTIF($A3678:$F3678, D3678)</f>
        <v>1</v>
      </c>
      <c r="K3678" s="0" t="n">
        <f aca="false">COUNTIF($A3678:$F3678, E3678)</f>
        <v>1</v>
      </c>
      <c r="L3678" s="0" t="n">
        <f aca="false">COUNTIF($A3678:$F3678, F3678)</f>
        <v>1</v>
      </c>
      <c r="M3678" s="0" t="n">
        <f aca="false">COUNTIF(G3678:L3678,2)</f>
        <v>0</v>
      </c>
      <c r="N3678" s="0" t="n">
        <f aca="false">COUNTIF(G3678:L3678,1)</f>
        <v>6</v>
      </c>
      <c r="O3678" s="1" t="n">
        <f aca="false">AND(M3678=4, N3678=2)</f>
        <v>0</v>
      </c>
      <c r="P3678" s="0" t="n">
        <f aca="false">MAX(A3678:F3678)</f>
        <v>65</v>
      </c>
      <c r="Q3678" s="0" t="n">
        <f aca="false">MIN(A3678:F3678)</f>
        <v>3</v>
      </c>
      <c r="R3678" s="0" t="n">
        <f aca="false">SUM(A3678:F3678)-P3678-Q3678</f>
        <v>58</v>
      </c>
      <c r="S3678" s="1" t="n">
        <f aca="false">P3678*Q3678&gt;R3678</f>
        <v>1</v>
      </c>
      <c r="T3678" s="1" t="n">
        <f aca="false">COUNTIF(A3678:F3678, P3678)=1</f>
        <v>1</v>
      </c>
      <c r="U3678" s="1" t="n">
        <f aca="false">AND(O3678,S3678,T3678)</f>
        <v>0</v>
      </c>
    </row>
    <row r="3679" customFormat="false" ht="13.8" hidden="false" customHeight="false" outlineLevel="0" collapsed="false">
      <c r="A3679" s="0" t="n">
        <v>9</v>
      </c>
      <c r="B3679" s="0" t="n">
        <v>31</v>
      </c>
      <c r="C3679" s="0" t="n">
        <v>64</v>
      </c>
      <c r="D3679" s="0" t="n">
        <v>10</v>
      </c>
      <c r="E3679" s="0" t="n">
        <v>4</v>
      </c>
      <c r="F3679" s="0" t="n">
        <v>93</v>
      </c>
      <c r="G3679" s="0" t="n">
        <f aca="false">COUNTIF($A3679:$F3679, A3679)</f>
        <v>1</v>
      </c>
      <c r="H3679" s="0" t="n">
        <f aca="false">COUNTIF($A3679:$F3679, B3679)</f>
        <v>1</v>
      </c>
      <c r="I3679" s="0" t="n">
        <f aca="false">COUNTIF($A3679:$F3679, C3679)</f>
        <v>1</v>
      </c>
      <c r="J3679" s="0" t="n">
        <f aca="false">COUNTIF($A3679:$F3679, D3679)</f>
        <v>1</v>
      </c>
      <c r="K3679" s="0" t="n">
        <f aca="false">COUNTIF($A3679:$F3679, E3679)</f>
        <v>1</v>
      </c>
      <c r="L3679" s="0" t="n">
        <f aca="false">COUNTIF($A3679:$F3679, F3679)</f>
        <v>1</v>
      </c>
      <c r="M3679" s="0" t="n">
        <f aca="false">COUNTIF(G3679:L3679,2)</f>
        <v>0</v>
      </c>
      <c r="N3679" s="0" t="n">
        <f aca="false">COUNTIF(G3679:L3679,1)</f>
        <v>6</v>
      </c>
      <c r="O3679" s="1" t="n">
        <f aca="false">AND(M3679=4, N3679=2)</f>
        <v>0</v>
      </c>
      <c r="P3679" s="0" t="n">
        <f aca="false">MAX(A3679:F3679)</f>
        <v>93</v>
      </c>
      <c r="Q3679" s="0" t="n">
        <f aca="false">MIN(A3679:F3679)</f>
        <v>4</v>
      </c>
      <c r="R3679" s="0" t="n">
        <f aca="false">SUM(A3679:F3679)-P3679-Q3679</f>
        <v>114</v>
      </c>
      <c r="S3679" s="1" t="n">
        <f aca="false">P3679*Q3679&gt;R3679</f>
        <v>1</v>
      </c>
      <c r="T3679" s="1" t="n">
        <f aca="false">COUNTIF(A3679:F3679, P3679)=1</f>
        <v>1</v>
      </c>
      <c r="U3679" s="1" t="n">
        <f aca="false">AND(O3679,S3679,T3679)</f>
        <v>0</v>
      </c>
    </row>
    <row r="3680" customFormat="false" ht="13.8" hidden="false" customHeight="false" outlineLevel="0" collapsed="false">
      <c r="A3680" s="0" t="n">
        <v>79</v>
      </c>
      <c r="B3680" s="0" t="n">
        <v>55</v>
      </c>
      <c r="C3680" s="0" t="n">
        <v>44</v>
      </c>
      <c r="D3680" s="0" t="n">
        <v>6</v>
      </c>
      <c r="E3680" s="0" t="n">
        <v>26</v>
      </c>
      <c r="F3680" s="0" t="n">
        <v>165</v>
      </c>
      <c r="G3680" s="0" t="n">
        <f aca="false">COUNTIF($A3680:$F3680, A3680)</f>
        <v>1</v>
      </c>
      <c r="H3680" s="0" t="n">
        <f aca="false">COUNTIF($A3680:$F3680, B3680)</f>
        <v>1</v>
      </c>
      <c r="I3680" s="0" t="n">
        <f aca="false">COUNTIF($A3680:$F3680, C3680)</f>
        <v>1</v>
      </c>
      <c r="J3680" s="0" t="n">
        <f aca="false">COUNTIF($A3680:$F3680, D3680)</f>
        <v>1</v>
      </c>
      <c r="K3680" s="0" t="n">
        <f aca="false">COUNTIF($A3680:$F3680, E3680)</f>
        <v>1</v>
      </c>
      <c r="L3680" s="0" t="n">
        <f aca="false">COUNTIF($A3680:$F3680, F3680)</f>
        <v>1</v>
      </c>
      <c r="M3680" s="0" t="n">
        <f aca="false">COUNTIF(G3680:L3680,2)</f>
        <v>0</v>
      </c>
      <c r="N3680" s="0" t="n">
        <f aca="false">COUNTIF(G3680:L3680,1)</f>
        <v>6</v>
      </c>
      <c r="O3680" s="1" t="n">
        <f aca="false">AND(M3680=4, N3680=2)</f>
        <v>0</v>
      </c>
      <c r="P3680" s="0" t="n">
        <f aca="false">MAX(A3680:F3680)</f>
        <v>165</v>
      </c>
      <c r="Q3680" s="0" t="n">
        <f aca="false">MIN(A3680:F3680)</f>
        <v>6</v>
      </c>
      <c r="R3680" s="0" t="n">
        <f aca="false">SUM(A3680:F3680)-P3680-Q3680</f>
        <v>204</v>
      </c>
      <c r="S3680" s="1" t="n">
        <f aca="false">P3680*Q3680&gt;R3680</f>
        <v>1</v>
      </c>
      <c r="T3680" s="1" t="n">
        <f aca="false">COUNTIF(A3680:F3680, P3680)=1</f>
        <v>1</v>
      </c>
      <c r="U3680" s="1" t="n">
        <f aca="false">AND(O3680,S3680,T3680)</f>
        <v>0</v>
      </c>
    </row>
    <row r="3681" customFormat="false" ht="13.8" hidden="false" customHeight="false" outlineLevel="0" collapsed="false">
      <c r="A3681" s="0" t="n">
        <v>40</v>
      </c>
      <c r="B3681" s="0" t="n">
        <v>55</v>
      </c>
      <c r="C3681" s="0" t="n">
        <v>51</v>
      </c>
      <c r="D3681" s="0" t="n">
        <v>19</v>
      </c>
      <c r="E3681" s="0" t="n">
        <v>13</v>
      </c>
      <c r="F3681" s="0" t="n">
        <v>55</v>
      </c>
      <c r="G3681" s="0" t="n">
        <f aca="false">COUNTIF($A3681:$F3681, A3681)</f>
        <v>1</v>
      </c>
      <c r="H3681" s="0" t="n">
        <f aca="false">COUNTIF($A3681:$F3681, B3681)</f>
        <v>2</v>
      </c>
      <c r="I3681" s="0" t="n">
        <f aca="false">COUNTIF($A3681:$F3681, C3681)</f>
        <v>1</v>
      </c>
      <c r="J3681" s="0" t="n">
        <f aca="false">COUNTIF($A3681:$F3681, D3681)</f>
        <v>1</v>
      </c>
      <c r="K3681" s="0" t="n">
        <f aca="false">COUNTIF($A3681:$F3681, E3681)</f>
        <v>1</v>
      </c>
      <c r="L3681" s="0" t="n">
        <f aca="false">COUNTIF($A3681:$F3681, F3681)</f>
        <v>2</v>
      </c>
      <c r="M3681" s="0" t="n">
        <f aca="false">COUNTIF(G3681:L3681,2)</f>
        <v>2</v>
      </c>
      <c r="N3681" s="0" t="n">
        <f aca="false">COUNTIF(G3681:L3681,1)</f>
        <v>4</v>
      </c>
      <c r="O3681" s="1" t="n">
        <f aca="false">AND(M3681=4, N3681=2)</f>
        <v>0</v>
      </c>
      <c r="P3681" s="0" t="n">
        <f aca="false">MAX(A3681:F3681)</f>
        <v>55</v>
      </c>
      <c r="Q3681" s="0" t="n">
        <f aca="false">MIN(A3681:F3681)</f>
        <v>13</v>
      </c>
      <c r="R3681" s="0" t="n">
        <f aca="false">SUM(A3681:F3681)-P3681-Q3681</f>
        <v>165</v>
      </c>
      <c r="S3681" s="1" t="n">
        <f aca="false">P3681*Q3681&gt;R3681</f>
        <v>1</v>
      </c>
      <c r="T3681" s="1" t="n">
        <f aca="false">COUNTIF(A3681:F3681, P3681)=1</f>
        <v>0</v>
      </c>
      <c r="U3681" s="1" t="n">
        <f aca="false">AND(O3681,S3681,T3681)</f>
        <v>0</v>
      </c>
    </row>
    <row r="3682" customFormat="false" ht="13.8" hidden="false" customHeight="false" outlineLevel="0" collapsed="false">
      <c r="A3682" s="0" t="n">
        <v>64</v>
      </c>
      <c r="B3682" s="0" t="n">
        <v>39</v>
      </c>
      <c r="C3682" s="0" t="n">
        <v>75</v>
      </c>
      <c r="D3682" s="0" t="n">
        <v>27</v>
      </c>
      <c r="E3682" s="0" t="n">
        <v>64</v>
      </c>
      <c r="F3682" s="0" t="n">
        <v>117</v>
      </c>
      <c r="G3682" s="0" t="n">
        <f aca="false">COUNTIF($A3682:$F3682, A3682)</f>
        <v>2</v>
      </c>
      <c r="H3682" s="0" t="n">
        <f aca="false">COUNTIF($A3682:$F3682, B3682)</f>
        <v>1</v>
      </c>
      <c r="I3682" s="0" t="n">
        <f aca="false">COUNTIF($A3682:$F3682, C3682)</f>
        <v>1</v>
      </c>
      <c r="J3682" s="0" t="n">
        <f aca="false">COUNTIF($A3682:$F3682, D3682)</f>
        <v>1</v>
      </c>
      <c r="K3682" s="0" t="n">
        <f aca="false">COUNTIF($A3682:$F3682, E3682)</f>
        <v>2</v>
      </c>
      <c r="L3682" s="0" t="n">
        <f aca="false">COUNTIF($A3682:$F3682, F3682)</f>
        <v>1</v>
      </c>
      <c r="M3682" s="0" t="n">
        <f aca="false">COUNTIF(G3682:L3682,2)</f>
        <v>2</v>
      </c>
      <c r="N3682" s="0" t="n">
        <f aca="false">COUNTIF(G3682:L3682,1)</f>
        <v>4</v>
      </c>
      <c r="O3682" s="1" t="n">
        <f aca="false">AND(M3682=4, N3682=2)</f>
        <v>0</v>
      </c>
      <c r="P3682" s="0" t="n">
        <f aca="false">MAX(A3682:F3682)</f>
        <v>117</v>
      </c>
      <c r="Q3682" s="0" t="n">
        <f aca="false">MIN(A3682:F3682)</f>
        <v>27</v>
      </c>
      <c r="R3682" s="0" t="n">
        <f aca="false">SUM(A3682:F3682)-P3682-Q3682</f>
        <v>242</v>
      </c>
      <c r="S3682" s="1" t="n">
        <f aca="false">P3682*Q3682&gt;R3682</f>
        <v>1</v>
      </c>
      <c r="T3682" s="1" t="n">
        <f aca="false">COUNTIF(A3682:F3682, P3682)=1</f>
        <v>1</v>
      </c>
      <c r="U3682" s="1" t="n">
        <f aca="false">AND(O3682,S3682,T3682)</f>
        <v>0</v>
      </c>
    </row>
    <row r="3683" customFormat="false" ht="13.8" hidden="false" customHeight="false" outlineLevel="0" collapsed="false">
      <c r="A3683" s="0" t="n">
        <v>29</v>
      </c>
      <c r="B3683" s="0" t="n">
        <v>41</v>
      </c>
      <c r="C3683" s="0" t="n">
        <v>37</v>
      </c>
      <c r="D3683" s="0" t="n">
        <v>45</v>
      </c>
      <c r="E3683" s="0" t="n">
        <v>29</v>
      </c>
      <c r="F3683" s="0" t="n">
        <v>41</v>
      </c>
      <c r="G3683" s="0" t="n">
        <f aca="false">COUNTIF($A3683:$F3683, A3683)</f>
        <v>2</v>
      </c>
      <c r="H3683" s="0" t="n">
        <f aca="false">COUNTIF($A3683:$F3683, B3683)</f>
        <v>2</v>
      </c>
      <c r="I3683" s="0" t="n">
        <f aca="false">COUNTIF($A3683:$F3683, C3683)</f>
        <v>1</v>
      </c>
      <c r="J3683" s="0" t="n">
        <f aca="false">COUNTIF($A3683:$F3683, D3683)</f>
        <v>1</v>
      </c>
      <c r="K3683" s="0" t="n">
        <f aca="false">COUNTIF($A3683:$F3683, E3683)</f>
        <v>2</v>
      </c>
      <c r="L3683" s="0" t="n">
        <f aca="false">COUNTIF($A3683:$F3683, F3683)</f>
        <v>2</v>
      </c>
      <c r="M3683" s="0" t="n">
        <f aca="false">COUNTIF(G3683:L3683,2)</f>
        <v>4</v>
      </c>
      <c r="N3683" s="0" t="n">
        <f aca="false">COUNTIF(G3683:L3683,1)</f>
        <v>2</v>
      </c>
      <c r="O3683" s="1" t="n">
        <f aca="false">AND(M3683=4, N3683=2)</f>
        <v>1</v>
      </c>
      <c r="P3683" s="0" t="n">
        <f aca="false">MAX(A3683:F3683)</f>
        <v>45</v>
      </c>
      <c r="Q3683" s="0" t="n">
        <f aca="false">MIN(A3683:F3683)</f>
        <v>29</v>
      </c>
      <c r="R3683" s="0" t="n">
        <f aca="false">SUM(A3683:F3683)-P3683-Q3683</f>
        <v>148</v>
      </c>
      <c r="S3683" s="1" t="n">
        <f aca="false">P3683*Q3683&gt;R3683</f>
        <v>1</v>
      </c>
      <c r="T3683" s="1" t="n">
        <f aca="false">COUNTIF(A3683:F3683, P3683)=1</f>
        <v>1</v>
      </c>
      <c r="U3683" s="1" t="n">
        <f aca="false">AND(O3683,S3683,T3683)</f>
        <v>1</v>
      </c>
    </row>
    <row r="3684" customFormat="false" ht="13.8" hidden="false" customHeight="false" outlineLevel="0" collapsed="false">
      <c r="A3684" s="0" t="n">
        <v>75</v>
      </c>
      <c r="B3684" s="0" t="n">
        <v>37</v>
      </c>
      <c r="C3684" s="0" t="n">
        <v>38</v>
      </c>
      <c r="D3684" s="0" t="n">
        <v>61</v>
      </c>
      <c r="E3684" s="0" t="n">
        <v>37</v>
      </c>
      <c r="F3684" s="0" t="n">
        <v>37</v>
      </c>
      <c r="G3684" s="0" t="n">
        <f aca="false">COUNTIF($A3684:$F3684, A3684)</f>
        <v>1</v>
      </c>
      <c r="H3684" s="0" t="n">
        <f aca="false">COUNTIF($A3684:$F3684, B3684)</f>
        <v>3</v>
      </c>
      <c r="I3684" s="0" t="n">
        <f aca="false">COUNTIF($A3684:$F3684, C3684)</f>
        <v>1</v>
      </c>
      <c r="J3684" s="0" t="n">
        <f aca="false">COUNTIF($A3684:$F3684, D3684)</f>
        <v>1</v>
      </c>
      <c r="K3684" s="0" t="n">
        <f aca="false">COUNTIF($A3684:$F3684, E3684)</f>
        <v>3</v>
      </c>
      <c r="L3684" s="0" t="n">
        <f aca="false">COUNTIF($A3684:$F3684, F3684)</f>
        <v>3</v>
      </c>
      <c r="M3684" s="0" t="n">
        <f aca="false">COUNTIF(G3684:L3684,2)</f>
        <v>0</v>
      </c>
      <c r="N3684" s="0" t="n">
        <f aca="false">COUNTIF(G3684:L3684,1)</f>
        <v>3</v>
      </c>
      <c r="O3684" s="1" t="n">
        <f aca="false">AND(M3684=4, N3684=2)</f>
        <v>0</v>
      </c>
      <c r="P3684" s="0" t="n">
        <f aca="false">MAX(A3684:F3684)</f>
        <v>75</v>
      </c>
      <c r="Q3684" s="0" t="n">
        <f aca="false">MIN(A3684:F3684)</f>
        <v>37</v>
      </c>
      <c r="R3684" s="0" t="n">
        <f aca="false">SUM(A3684:F3684)-P3684-Q3684</f>
        <v>173</v>
      </c>
      <c r="S3684" s="1" t="n">
        <f aca="false">P3684*Q3684&gt;R3684</f>
        <v>1</v>
      </c>
      <c r="T3684" s="1" t="n">
        <f aca="false">COUNTIF(A3684:F3684, P3684)=1</f>
        <v>1</v>
      </c>
      <c r="U3684" s="1" t="n">
        <f aca="false">AND(O3684,S3684,T3684)</f>
        <v>0</v>
      </c>
    </row>
    <row r="3685" customFormat="false" ht="13.8" hidden="false" customHeight="false" outlineLevel="0" collapsed="false">
      <c r="A3685" s="0" t="n">
        <v>93</v>
      </c>
      <c r="B3685" s="0" t="n">
        <v>78</v>
      </c>
      <c r="C3685" s="0" t="n">
        <v>52</v>
      </c>
      <c r="D3685" s="0" t="n">
        <v>38</v>
      </c>
      <c r="E3685" s="0" t="n">
        <v>279</v>
      </c>
      <c r="F3685" s="0" t="n">
        <v>78</v>
      </c>
      <c r="G3685" s="0" t="n">
        <f aca="false">COUNTIF($A3685:$F3685, A3685)</f>
        <v>1</v>
      </c>
      <c r="H3685" s="0" t="n">
        <f aca="false">COUNTIF($A3685:$F3685, B3685)</f>
        <v>2</v>
      </c>
      <c r="I3685" s="0" t="n">
        <f aca="false">COUNTIF($A3685:$F3685, C3685)</f>
        <v>1</v>
      </c>
      <c r="J3685" s="0" t="n">
        <f aca="false">COUNTIF($A3685:$F3685, D3685)</f>
        <v>1</v>
      </c>
      <c r="K3685" s="0" t="n">
        <f aca="false">COUNTIF($A3685:$F3685, E3685)</f>
        <v>1</v>
      </c>
      <c r="L3685" s="0" t="n">
        <f aca="false">COUNTIF($A3685:$F3685, F3685)</f>
        <v>2</v>
      </c>
      <c r="M3685" s="0" t="n">
        <f aca="false">COUNTIF(G3685:L3685,2)</f>
        <v>2</v>
      </c>
      <c r="N3685" s="0" t="n">
        <f aca="false">COUNTIF(G3685:L3685,1)</f>
        <v>4</v>
      </c>
      <c r="O3685" s="1" t="n">
        <f aca="false">AND(M3685=4, N3685=2)</f>
        <v>0</v>
      </c>
      <c r="P3685" s="0" t="n">
        <f aca="false">MAX(A3685:F3685)</f>
        <v>279</v>
      </c>
      <c r="Q3685" s="0" t="n">
        <f aca="false">MIN(A3685:F3685)</f>
        <v>38</v>
      </c>
      <c r="R3685" s="0" t="n">
        <f aca="false">SUM(A3685:F3685)-P3685-Q3685</f>
        <v>301</v>
      </c>
      <c r="S3685" s="1" t="n">
        <f aca="false">P3685*Q3685&gt;R3685</f>
        <v>1</v>
      </c>
      <c r="T3685" s="1" t="n">
        <f aca="false">COUNTIF(A3685:F3685, P3685)=1</f>
        <v>1</v>
      </c>
      <c r="U3685" s="1" t="n">
        <f aca="false">AND(O3685,S3685,T3685)</f>
        <v>0</v>
      </c>
    </row>
    <row r="3686" customFormat="false" ht="13.8" hidden="false" customHeight="false" outlineLevel="0" collapsed="false">
      <c r="A3686" s="0" t="n">
        <v>86</v>
      </c>
      <c r="B3686" s="0" t="n">
        <v>79</v>
      </c>
      <c r="C3686" s="0" t="n">
        <v>15</v>
      </c>
      <c r="D3686" s="0" t="n">
        <v>67</v>
      </c>
      <c r="E3686" s="0" t="n">
        <v>258</v>
      </c>
      <c r="F3686" s="0" t="n">
        <v>79</v>
      </c>
      <c r="G3686" s="0" t="n">
        <f aca="false">COUNTIF($A3686:$F3686, A3686)</f>
        <v>1</v>
      </c>
      <c r="H3686" s="0" t="n">
        <f aca="false">COUNTIF($A3686:$F3686, B3686)</f>
        <v>2</v>
      </c>
      <c r="I3686" s="0" t="n">
        <f aca="false">COUNTIF($A3686:$F3686, C3686)</f>
        <v>1</v>
      </c>
      <c r="J3686" s="0" t="n">
        <f aca="false">COUNTIF($A3686:$F3686, D3686)</f>
        <v>1</v>
      </c>
      <c r="K3686" s="0" t="n">
        <f aca="false">COUNTIF($A3686:$F3686, E3686)</f>
        <v>1</v>
      </c>
      <c r="L3686" s="0" t="n">
        <f aca="false">COUNTIF($A3686:$F3686, F3686)</f>
        <v>2</v>
      </c>
      <c r="M3686" s="0" t="n">
        <f aca="false">COUNTIF(G3686:L3686,2)</f>
        <v>2</v>
      </c>
      <c r="N3686" s="0" t="n">
        <f aca="false">COUNTIF(G3686:L3686,1)</f>
        <v>4</v>
      </c>
      <c r="O3686" s="1" t="n">
        <f aca="false">AND(M3686=4, N3686=2)</f>
        <v>0</v>
      </c>
      <c r="P3686" s="0" t="n">
        <f aca="false">MAX(A3686:F3686)</f>
        <v>258</v>
      </c>
      <c r="Q3686" s="0" t="n">
        <f aca="false">MIN(A3686:F3686)</f>
        <v>15</v>
      </c>
      <c r="R3686" s="0" t="n">
        <f aca="false">SUM(A3686:F3686)-P3686-Q3686</f>
        <v>311</v>
      </c>
      <c r="S3686" s="1" t="n">
        <f aca="false">P3686*Q3686&gt;R3686</f>
        <v>1</v>
      </c>
      <c r="T3686" s="1" t="n">
        <f aca="false">COUNTIF(A3686:F3686, P3686)=1</f>
        <v>1</v>
      </c>
      <c r="U3686" s="1" t="n">
        <f aca="false">AND(O3686,S3686,T3686)</f>
        <v>0</v>
      </c>
    </row>
    <row r="3687" customFormat="false" ht="13.8" hidden="false" customHeight="false" outlineLevel="0" collapsed="false">
      <c r="A3687" s="0" t="n">
        <v>63</v>
      </c>
      <c r="B3687" s="0" t="n">
        <v>44</v>
      </c>
      <c r="C3687" s="0" t="n">
        <v>59</v>
      </c>
      <c r="D3687" s="0" t="n">
        <v>45</v>
      </c>
      <c r="E3687" s="0" t="n">
        <v>21</v>
      </c>
      <c r="F3687" s="0" t="n">
        <v>22</v>
      </c>
      <c r="G3687" s="0" t="n">
        <f aca="false">COUNTIF($A3687:$F3687, A3687)</f>
        <v>1</v>
      </c>
      <c r="H3687" s="0" t="n">
        <f aca="false">COUNTIF($A3687:$F3687, B3687)</f>
        <v>1</v>
      </c>
      <c r="I3687" s="0" t="n">
        <f aca="false">COUNTIF($A3687:$F3687, C3687)</f>
        <v>1</v>
      </c>
      <c r="J3687" s="0" t="n">
        <f aca="false">COUNTIF($A3687:$F3687, D3687)</f>
        <v>1</v>
      </c>
      <c r="K3687" s="0" t="n">
        <f aca="false">COUNTIF($A3687:$F3687, E3687)</f>
        <v>1</v>
      </c>
      <c r="L3687" s="0" t="n">
        <f aca="false">COUNTIF($A3687:$F3687, F3687)</f>
        <v>1</v>
      </c>
      <c r="M3687" s="0" t="n">
        <f aca="false">COUNTIF(G3687:L3687,2)</f>
        <v>0</v>
      </c>
      <c r="N3687" s="0" t="n">
        <f aca="false">COUNTIF(G3687:L3687,1)</f>
        <v>6</v>
      </c>
      <c r="O3687" s="1" t="n">
        <f aca="false">AND(M3687=4, N3687=2)</f>
        <v>0</v>
      </c>
      <c r="P3687" s="0" t="n">
        <f aca="false">MAX(A3687:F3687)</f>
        <v>63</v>
      </c>
      <c r="Q3687" s="0" t="n">
        <f aca="false">MIN(A3687:F3687)</f>
        <v>21</v>
      </c>
      <c r="R3687" s="0" t="n">
        <f aca="false">SUM(A3687:F3687)-P3687-Q3687</f>
        <v>170</v>
      </c>
      <c r="S3687" s="1" t="n">
        <f aca="false">P3687*Q3687&gt;R3687</f>
        <v>1</v>
      </c>
      <c r="T3687" s="1" t="n">
        <f aca="false">COUNTIF(A3687:F3687, P3687)=1</f>
        <v>1</v>
      </c>
      <c r="U3687" s="1" t="n">
        <f aca="false">AND(O3687,S3687,T3687)</f>
        <v>0</v>
      </c>
    </row>
    <row r="3688" customFormat="false" ht="13.8" hidden="false" customHeight="false" outlineLevel="0" collapsed="false">
      <c r="A3688" s="0" t="n">
        <v>41</v>
      </c>
      <c r="B3688" s="0" t="n">
        <v>12</v>
      </c>
      <c r="C3688" s="0" t="n">
        <v>37</v>
      </c>
      <c r="D3688" s="0" t="n">
        <v>19</v>
      </c>
      <c r="E3688" s="0" t="n">
        <v>41</v>
      </c>
      <c r="F3688" s="0" t="n">
        <v>12</v>
      </c>
      <c r="G3688" s="0" t="n">
        <f aca="false">COUNTIF($A3688:$F3688, A3688)</f>
        <v>2</v>
      </c>
      <c r="H3688" s="0" t="n">
        <f aca="false">COUNTIF($A3688:$F3688, B3688)</f>
        <v>2</v>
      </c>
      <c r="I3688" s="0" t="n">
        <f aca="false">COUNTIF($A3688:$F3688, C3688)</f>
        <v>1</v>
      </c>
      <c r="J3688" s="0" t="n">
        <f aca="false">COUNTIF($A3688:$F3688, D3688)</f>
        <v>1</v>
      </c>
      <c r="K3688" s="0" t="n">
        <f aca="false">COUNTIF($A3688:$F3688, E3688)</f>
        <v>2</v>
      </c>
      <c r="L3688" s="0" t="n">
        <f aca="false">COUNTIF($A3688:$F3688, F3688)</f>
        <v>2</v>
      </c>
      <c r="M3688" s="0" t="n">
        <f aca="false">COUNTIF(G3688:L3688,2)</f>
        <v>4</v>
      </c>
      <c r="N3688" s="0" t="n">
        <f aca="false">COUNTIF(G3688:L3688,1)</f>
        <v>2</v>
      </c>
      <c r="O3688" s="1" t="n">
        <f aca="false">AND(M3688=4, N3688=2)</f>
        <v>1</v>
      </c>
      <c r="P3688" s="0" t="n">
        <f aca="false">MAX(A3688:F3688)</f>
        <v>41</v>
      </c>
      <c r="Q3688" s="0" t="n">
        <f aca="false">MIN(A3688:F3688)</f>
        <v>12</v>
      </c>
      <c r="R3688" s="0" t="n">
        <f aca="false">SUM(A3688:F3688)-P3688-Q3688</f>
        <v>109</v>
      </c>
      <c r="S3688" s="1" t="n">
        <f aca="false">P3688*Q3688&gt;R3688</f>
        <v>1</v>
      </c>
      <c r="T3688" s="1" t="n">
        <f aca="false">COUNTIF(A3688:F3688, P3688)=1</f>
        <v>0</v>
      </c>
      <c r="U3688" s="1" t="n">
        <f aca="false">AND(O3688,S3688,T3688)</f>
        <v>0</v>
      </c>
    </row>
    <row r="3689" customFormat="false" ht="13.8" hidden="false" customHeight="false" outlineLevel="0" collapsed="false">
      <c r="A3689" s="0" t="n">
        <v>60</v>
      </c>
      <c r="B3689" s="0" t="n">
        <v>74</v>
      </c>
      <c r="C3689" s="0" t="n">
        <v>43</v>
      </c>
      <c r="D3689" s="0" t="n">
        <v>35</v>
      </c>
      <c r="E3689" s="0" t="n">
        <v>20</v>
      </c>
      <c r="F3689" s="0" t="n">
        <v>111</v>
      </c>
      <c r="G3689" s="0" t="n">
        <f aca="false">COUNTIF($A3689:$F3689, A3689)</f>
        <v>1</v>
      </c>
      <c r="H3689" s="0" t="n">
        <f aca="false">COUNTIF($A3689:$F3689, B3689)</f>
        <v>1</v>
      </c>
      <c r="I3689" s="0" t="n">
        <f aca="false">COUNTIF($A3689:$F3689, C3689)</f>
        <v>1</v>
      </c>
      <c r="J3689" s="0" t="n">
        <f aca="false">COUNTIF($A3689:$F3689, D3689)</f>
        <v>1</v>
      </c>
      <c r="K3689" s="0" t="n">
        <f aca="false">COUNTIF($A3689:$F3689, E3689)</f>
        <v>1</v>
      </c>
      <c r="L3689" s="0" t="n">
        <f aca="false">COUNTIF($A3689:$F3689, F3689)</f>
        <v>1</v>
      </c>
      <c r="M3689" s="0" t="n">
        <f aca="false">COUNTIF(G3689:L3689,2)</f>
        <v>0</v>
      </c>
      <c r="N3689" s="0" t="n">
        <f aca="false">COUNTIF(G3689:L3689,1)</f>
        <v>6</v>
      </c>
      <c r="O3689" s="1" t="n">
        <f aca="false">AND(M3689=4, N3689=2)</f>
        <v>0</v>
      </c>
      <c r="P3689" s="0" t="n">
        <f aca="false">MAX(A3689:F3689)</f>
        <v>111</v>
      </c>
      <c r="Q3689" s="0" t="n">
        <f aca="false">MIN(A3689:F3689)</f>
        <v>20</v>
      </c>
      <c r="R3689" s="0" t="n">
        <f aca="false">SUM(A3689:F3689)-P3689-Q3689</f>
        <v>212</v>
      </c>
      <c r="S3689" s="1" t="n">
        <f aca="false">P3689*Q3689&gt;R3689</f>
        <v>1</v>
      </c>
      <c r="T3689" s="1" t="n">
        <f aca="false">COUNTIF(A3689:F3689, P3689)=1</f>
        <v>1</v>
      </c>
      <c r="U3689" s="1" t="n">
        <f aca="false">AND(O3689,S3689,T3689)</f>
        <v>0</v>
      </c>
    </row>
    <row r="3690" customFormat="false" ht="13.8" hidden="false" customHeight="false" outlineLevel="0" collapsed="false">
      <c r="A3690" s="0" t="n">
        <v>62</v>
      </c>
      <c r="B3690" s="0" t="n">
        <v>19</v>
      </c>
      <c r="C3690" s="0" t="n">
        <v>39</v>
      </c>
      <c r="D3690" s="0" t="n">
        <v>32</v>
      </c>
      <c r="E3690" s="0" t="n">
        <v>62</v>
      </c>
      <c r="F3690" s="0" t="n">
        <v>12</v>
      </c>
      <c r="G3690" s="0" t="n">
        <f aca="false">COUNTIF($A3690:$F3690, A3690)</f>
        <v>2</v>
      </c>
      <c r="H3690" s="0" t="n">
        <f aca="false">COUNTIF($A3690:$F3690, B3690)</f>
        <v>1</v>
      </c>
      <c r="I3690" s="0" t="n">
        <f aca="false">COUNTIF($A3690:$F3690, C3690)</f>
        <v>1</v>
      </c>
      <c r="J3690" s="0" t="n">
        <f aca="false">COUNTIF($A3690:$F3690, D3690)</f>
        <v>1</v>
      </c>
      <c r="K3690" s="0" t="n">
        <f aca="false">COUNTIF($A3690:$F3690, E3690)</f>
        <v>2</v>
      </c>
      <c r="L3690" s="0" t="n">
        <f aca="false">COUNTIF($A3690:$F3690, F3690)</f>
        <v>1</v>
      </c>
      <c r="M3690" s="0" t="n">
        <f aca="false">COUNTIF(G3690:L3690,2)</f>
        <v>2</v>
      </c>
      <c r="N3690" s="0" t="n">
        <f aca="false">COUNTIF(G3690:L3690,1)</f>
        <v>4</v>
      </c>
      <c r="O3690" s="1" t="n">
        <f aca="false">AND(M3690=4, N3690=2)</f>
        <v>0</v>
      </c>
      <c r="P3690" s="0" t="n">
        <f aca="false">MAX(A3690:F3690)</f>
        <v>62</v>
      </c>
      <c r="Q3690" s="0" t="n">
        <f aca="false">MIN(A3690:F3690)</f>
        <v>12</v>
      </c>
      <c r="R3690" s="0" t="n">
        <f aca="false">SUM(A3690:F3690)-P3690-Q3690</f>
        <v>152</v>
      </c>
      <c r="S3690" s="1" t="n">
        <f aca="false">P3690*Q3690&gt;R3690</f>
        <v>1</v>
      </c>
      <c r="T3690" s="1" t="n">
        <f aca="false">COUNTIF(A3690:F3690, P3690)=1</f>
        <v>0</v>
      </c>
      <c r="U3690" s="1" t="n">
        <f aca="false">AND(O3690,S3690,T3690)</f>
        <v>0</v>
      </c>
    </row>
    <row r="3691" customFormat="false" ht="13.8" hidden="false" customHeight="false" outlineLevel="0" collapsed="false">
      <c r="A3691" s="0" t="n">
        <v>52</v>
      </c>
      <c r="B3691" s="0" t="n">
        <v>70</v>
      </c>
      <c r="C3691" s="0" t="n">
        <v>32</v>
      </c>
      <c r="D3691" s="0" t="n">
        <v>43</v>
      </c>
      <c r="E3691" s="0" t="n">
        <v>78</v>
      </c>
      <c r="F3691" s="0" t="n">
        <v>70</v>
      </c>
      <c r="G3691" s="0" t="n">
        <f aca="false">COUNTIF($A3691:$F3691, A3691)</f>
        <v>1</v>
      </c>
      <c r="H3691" s="0" t="n">
        <f aca="false">COUNTIF($A3691:$F3691, B3691)</f>
        <v>2</v>
      </c>
      <c r="I3691" s="0" t="n">
        <f aca="false">COUNTIF($A3691:$F3691, C3691)</f>
        <v>1</v>
      </c>
      <c r="J3691" s="0" t="n">
        <f aca="false">COUNTIF($A3691:$F3691, D3691)</f>
        <v>1</v>
      </c>
      <c r="K3691" s="0" t="n">
        <f aca="false">COUNTIF($A3691:$F3691, E3691)</f>
        <v>1</v>
      </c>
      <c r="L3691" s="0" t="n">
        <f aca="false">COUNTIF($A3691:$F3691, F3691)</f>
        <v>2</v>
      </c>
      <c r="M3691" s="0" t="n">
        <f aca="false">COUNTIF(G3691:L3691,2)</f>
        <v>2</v>
      </c>
      <c r="N3691" s="0" t="n">
        <f aca="false">COUNTIF(G3691:L3691,1)</f>
        <v>4</v>
      </c>
      <c r="O3691" s="1" t="n">
        <f aca="false">AND(M3691=4, N3691=2)</f>
        <v>0</v>
      </c>
      <c r="P3691" s="0" t="n">
        <f aca="false">MAX(A3691:F3691)</f>
        <v>78</v>
      </c>
      <c r="Q3691" s="0" t="n">
        <f aca="false">MIN(A3691:F3691)</f>
        <v>32</v>
      </c>
      <c r="R3691" s="0" t="n">
        <f aca="false">SUM(A3691:F3691)-P3691-Q3691</f>
        <v>235</v>
      </c>
      <c r="S3691" s="1" t="n">
        <f aca="false">P3691*Q3691&gt;R3691</f>
        <v>1</v>
      </c>
      <c r="T3691" s="1" t="n">
        <f aca="false">COUNTIF(A3691:F3691, P3691)=1</f>
        <v>1</v>
      </c>
      <c r="U3691" s="1" t="n">
        <f aca="false">AND(O3691,S3691,T3691)</f>
        <v>0</v>
      </c>
    </row>
    <row r="3692" customFormat="false" ht="13.8" hidden="false" customHeight="false" outlineLevel="0" collapsed="false">
      <c r="A3692" s="0" t="n">
        <v>71</v>
      </c>
      <c r="B3692" s="0" t="n">
        <v>26</v>
      </c>
      <c r="C3692" s="0" t="n">
        <v>14</v>
      </c>
      <c r="D3692" s="0" t="n">
        <v>31</v>
      </c>
      <c r="E3692" s="0" t="n">
        <v>23</v>
      </c>
      <c r="F3692" s="0" t="n">
        <v>26</v>
      </c>
      <c r="G3692" s="0" t="n">
        <f aca="false">COUNTIF($A3692:$F3692, A3692)</f>
        <v>1</v>
      </c>
      <c r="H3692" s="0" t="n">
        <f aca="false">COUNTIF($A3692:$F3692, B3692)</f>
        <v>2</v>
      </c>
      <c r="I3692" s="0" t="n">
        <f aca="false">COUNTIF($A3692:$F3692, C3692)</f>
        <v>1</v>
      </c>
      <c r="J3692" s="0" t="n">
        <f aca="false">COUNTIF($A3692:$F3692, D3692)</f>
        <v>1</v>
      </c>
      <c r="K3692" s="0" t="n">
        <f aca="false">COUNTIF($A3692:$F3692, E3692)</f>
        <v>1</v>
      </c>
      <c r="L3692" s="0" t="n">
        <f aca="false">COUNTIF($A3692:$F3692, F3692)</f>
        <v>2</v>
      </c>
      <c r="M3692" s="0" t="n">
        <f aca="false">COUNTIF(G3692:L3692,2)</f>
        <v>2</v>
      </c>
      <c r="N3692" s="0" t="n">
        <f aca="false">COUNTIF(G3692:L3692,1)</f>
        <v>4</v>
      </c>
      <c r="O3692" s="1" t="n">
        <f aca="false">AND(M3692=4, N3692=2)</f>
        <v>0</v>
      </c>
      <c r="P3692" s="0" t="n">
        <f aca="false">MAX(A3692:F3692)</f>
        <v>71</v>
      </c>
      <c r="Q3692" s="0" t="n">
        <f aca="false">MIN(A3692:F3692)</f>
        <v>14</v>
      </c>
      <c r="R3692" s="0" t="n">
        <f aca="false">SUM(A3692:F3692)-P3692-Q3692</f>
        <v>106</v>
      </c>
      <c r="S3692" s="1" t="n">
        <f aca="false">P3692*Q3692&gt;R3692</f>
        <v>1</v>
      </c>
      <c r="T3692" s="1" t="n">
        <f aca="false">COUNTIF(A3692:F3692, P3692)=1</f>
        <v>1</v>
      </c>
      <c r="U3692" s="1" t="n">
        <f aca="false">AND(O3692,S3692,T3692)</f>
        <v>0</v>
      </c>
    </row>
    <row r="3693" customFormat="false" ht="13.8" hidden="false" customHeight="false" outlineLevel="0" collapsed="false">
      <c r="A3693" s="0" t="n">
        <v>64</v>
      </c>
      <c r="B3693" s="0" t="n">
        <v>34</v>
      </c>
      <c r="C3693" s="0" t="n">
        <v>59</v>
      </c>
      <c r="D3693" s="0" t="n">
        <v>44</v>
      </c>
      <c r="E3693" s="0" t="n">
        <v>64</v>
      </c>
      <c r="F3693" s="0" t="n">
        <v>22</v>
      </c>
      <c r="G3693" s="0" t="n">
        <f aca="false">COUNTIF($A3693:$F3693, A3693)</f>
        <v>2</v>
      </c>
      <c r="H3693" s="0" t="n">
        <f aca="false">COUNTIF($A3693:$F3693, B3693)</f>
        <v>1</v>
      </c>
      <c r="I3693" s="0" t="n">
        <f aca="false">COUNTIF($A3693:$F3693, C3693)</f>
        <v>1</v>
      </c>
      <c r="J3693" s="0" t="n">
        <f aca="false">COUNTIF($A3693:$F3693, D3693)</f>
        <v>1</v>
      </c>
      <c r="K3693" s="0" t="n">
        <f aca="false">COUNTIF($A3693:$F3693, E3693)</f>
        <v>2</v>
      </c>
      <c r="L3693" s="0" t="n">
        <f aca="false">COUNTIF($A3693:$F3693, F3693)</f>
        <v>1</v>
      </c>
      <c r="M3693" s="0" t="n">
        <f aca="false">COUNTIF(G3693:L3693,2)</f>
        <v>2</v>
      </c>
      <c r="N3693" s="0" t="n">
        <f aca="false">COUNTIF(G3693:L3693,1)</f>
        <v>4</v>
      </c>
      <c r="O3693" s="1" t="n">
        <f aca="false">AND(M3693=4, N3693=2)</f>
        <v>0</v>
      </c>
      <c r="P3693" s="0" t="n">
        <f aca="false">MAX(A3693:F3693)</f>
        <v>64</v>
      </c>
      <c r="Q3693" s="0" t="n">
        <f aca="false">MIN(A3693:F3693)</f>
        <v>22</v>
      </c>
      <c r="R3693" s="0" t="n">
        <f aca="false">SUM(A3693:F3693)-P3693-Q3693</f>
        <v>201</v>
      </c>
      <c r="S3693" s="1" t="n">
        <f aca="false">P3693*Q3693&gt;R3693</f>
        <v>1</v>
      </c>
      <c r="T3693" s="1" t="n">
        <f aca="false">COUNTIF(A3693:F3693, P3693)=1</f>
        <v>0</v>
      </c>
      <c r="U3693" s="1" t="n">
        <f aca="false">AND(O3693,S3693,T3693)</f>
        <v>0</v>
      </c>
    </row>
    <row r="3694" customFormat="false" ht="13.8" hidden="false" customHeight="false" outlineLevel="0" collapsed="false">
      <c r="A3694" s="0" t="n">
        <v>19</v>
      </c>
      <c r="B3694" s="0" t="n">
        <v>17</v>
      </c>
      <c r="C3694" s="0" t="n">
        <v>63</v>
      </c>
      <c r="D3694" s="0" t="n">
        <v>29</v>
      </c>
      <c r="E3694" s="0" t="n">
        <v>19</v>
      </c>
      <c r="F3694" s="0" t="n">
        <v>8</v>
      </c>
      <c r="G3694" s="0" t="n">
        <f aca="false">COUNTIF($A3694:$F3694, A3694)</f>
        <v>2</v>
      </c>
      <c r="H3694" s="0" t="n">
        <f aca="false">COUNTIF($A3694:$F3694, B3694)</f>
        <v>1</v>
      </c>
      <c r="I3694" s="0" t="n">
        <f aca="false">COUNTIF($A3694:$F3694, C3694)</f>
        <v>1</v>
      </c>
      <c r="J3694" s="0" t="n">
        <f aca="false">COUNTIF($A3694:$F3694, D3694)</f>
        <v>1</v>
      </c>
      <c r="K3694" s="0" t="n">
        <f aca="false">COUNTIF($A3694:$F3694, E3694)</f>
        <v>2</v>
      </c>
      <c r="L3694" s="0" t="n">
        <f aca="false">COUNTIF($A3694:$F3694, F3694)</f>
        <v>1</v>
      </c>
      <c r="M3694" s="0" t="n">
        <f aca="false">COUNTIF(G3694:L3694,2)</f>
        <v>2</v>
      </c>
      <c r="N3694" s="0" t="n">
        <f aca="false">COUNTIF(G3694:L3694,1)</f>
        <v>4</v>
      </c>
      <c r="O3694" s="1" t="n">
        <f aca="false">AND(M3694=4, N3694=2)</f>
        <v>0</v>
      </c>
      <c r="P3694" s="0" t="n">
        <f aca="false">MAX(A3694:F3694)</f>
        <v>63</v>
      </c>
      <c r="Q3694" s="0" t="n">
        <f aca="false">MIN(A3694:F3694)</f>
        <v>8</v>
      </c>
      <c r="R3694" s="0" t="n">
        <f aca="false">SUM(A3694:F3694)-P3694-Q3694</f>
        <v>84</v>
      </c>
      <c r="S3694" s="1" t="n">
        <f aca="false">P3694*Q3694&gt;R3694</f>
        <v>1</v>
      </c>
      <c r="T3694" s="1" t="n">
        <f aca="false">COUNTIF(A3694:F3694, P3694)=1</f>
        <v>1</v>
      </c>
      <c r="U3694" s="1" t="n">
        <f aca="false">AND(O3694,S3694,T3694)</f>
        <v>0</v>
      </c>
    </row>
    <row r="3695" customFormat="false" ht="13.8" hidden="false" customHeight="false" outlineLevel="0" collapsed="false">
      <c r="A3695" s="0" t="n">
        <v>49</v>
      </c>
      <c r="B3695" s="0" t="n">
        <v>45</v>
      </c>
      <c r="C3695" s="0" t="n">
        <v>39</v>
      </c>
      <c r="D3695" s="0" t="n">
        <v>60</v>
      </c>
      <c r="E3695" s="0" t="n">
        <v>16</v>
      </c>
      <c r="F3695" s="0" t="n">
        <v>90</v>
      </c>
      <c r="G3695" s="0" t="n">
        <f aca="false">COUNTIF($A3695:$F3695, A3695)</f>
        <v>1</v>
      </c>
      <c r="H3695" s="0" t="n">
        <f aca="false">COUNTIF($A3695:$F3695, B3695)</f>
        <v>1</v>
      </c>
      <c r="I3695" s="0" t="n">
        <f aca="false">COUNTIF($A3695:$F3695, C3695)</f>
        <v>1</v>
      </c>
      <c r="J3695" s="0" t="n">
        <f aca="false">COUNTIF($A3695:$F3695, D3695)</f>
        <v>1</v>
      </c>
      <c r="K3695" s="0" t="n">
        <f aca="false">COUNTIF($A3695:$F3695, E3695)</f>
        <v>1</v>
      </c>
      <c r="L3695" s="0" t="n">
        <f aca="false">COUNTIF($A3695:$F3695, F3695)</f>
        <v>1</v>
      </c>
      <c r="M3695" s="0" t="n">
        <f aca="false">COUNTIF(G3695:L3695,2)</f>
        <v>0</v>
      </c>
      <c r="N3695" s="0" t="n">
        <f aca="false">COUNTIF(G3695:L3695,1)</f>
        <v>6</v>
      </c>
      <c r="O3695" s="1" t="n">
        <f aca="false">AND(M3695=4, N3695=2)</f>
        <v>0</v>
      </c>
      <c r="P3695" s="0" t="n">
        <f aca="false">MAX(A3695:F3695)</f>
        <v>90</v>
      </c>
      <c r="Q3695" s="0" t="n">
        <f aca="false">MIN(A3695:F3695)</f>
        <v>16</v>
      </c>
      <c r="R3695" s="0" t="n">
        <f aca="false">SUM(A3695:F3695)-P3695-Q3695</f>
        <v>193</v>
      </c>
      <c r="S3695" s="1" t="n">
        <f aca="false">P3695*Q3695&gt;R3695</f>
        <v>1</v>
      </c>
      <c r="T3695" s="1" t="n">
        <f aca="false">COUNTIF(A3695:F3695, P3695)=1</f>
        <v>1</v>
      </c>
      <c r="U3695" s="1" t="n">
        <f aca="false">AND(O3695,S3695,T3695)</f>
        <v>0</v>
      </c>
    </row>
    <row r="3696" customFormat="false" ht="13.8" hidden="false" customHeight="false" outlineLevel="0" collapsed="false">
      <c r="A3696" s="0" t="n">
        <v>49</v>
      </c>
      <c r="B3696" s="0" t="n">
        <v>32</v>
      </c>
      <c r="C3696" s="0" t="n">
        <v>33</v>
      </c>
      <c r="D3696" s="0" t="n">
        <v>39</v>
      </c>
      <c r="E3696" s="0" t="n">
        <v>98</v>
      </c>
      <c r="F3696" s="0" t="n">
        <v>10</v>
      </c>
      <c r="G3696" s="0" t="n">
        <f aca="false">COUNTIF($A3696:$F3696, A3696)</f>
        <v>1</v>
      </c>
      <c r="H3696" s="0" t="n">
        <f aca="false">COUNTIF($A3696:$F3696, B3696)</f>
        <v>1</v>
      </c>
      <c r="I3696" s="0" t="n">
        <f aca="false">COUNTIF($A3696:$F3696, C3696)</f>
        <v>1</v>
      </c>
      <c r="J3696" s="0" t="n">
        <f aca="false">COUNTIF($A3696:$F3696, D3696)</f>
        <v>1</v>
      </c>
      <c r="K3696" s="0" t="n">
        <f aca="false">COUNTIF($A3696:$F3696, E3696)</f>
        <v>1</v>
      </c>
      <c r="L3696" s="0" t="n">
        <f aca="false">COUNTIF($A3696:$F3696, F3696)</f>
        <v>1</v>
      </c>
      <c r="M3696" s="0" t="n">
        <f aca="false">COUNTIF(G3696:L3696,2)</f>
        <v>0</v>
      </c>
      <c r="N3696" s="0" t="n">
        <f aca="false">COUNTIF(G3696:L3696,1)</f>
        <v>6</v>
      </c>
      <c r="O3696" s="1" t="n">
        <f aca="false">AND(M3696=4, N3696=2)</f>
        <v>0</v>
      </c>
      <c r="P3696" s="0" t="n">
        <f aca="false">MAX(A3696:F3696)</f>
        <v>98</v>
      </c>
      <c r="Q3696" s="0" t="n">
        <f aca="false">MIN(A3696:F3696)</f>
        <v>10</v>
      </c>
      <c r="R3696" s="0" t="n">
        <f aca="false">SUM(A3696:F3696)-P3696-Q3696</f>
        <v>153</v>
      </c>
      <c r="S3696" s="1" t="n">
        <f aca="false">P3696*Q3696&gt;R3696</f>
        <v>1</v>
      </c>
      <c r="T3696" s="1" t="n">
        <f aca="false">COUNTIF(A3696:F3696, P3696)=1</f>
        <v>1</v>
      </c>
      <c r="U3696" s="1" t="n">
        <f aca="false">AND(O3696,S3696,T3696)</f>
        <v>0</v>
      </c>
    </row>
    <row r="3697" customFormat="false" ht="13.8" hidden="false" customHeight="false" outlineLevel="0" collapsed="false">
      <c r="A3697" s="0" t="n">
        <v>39</v>
      </c>
      <c r="B3697" s="0" t="n">
        <v>37</v>
      </c>
      <c r="C3697" s="0" t="n">
        <v>39</v>
      </c>
      <c r="D3697" s="0" t="n">
        <v>41</v>
      </c>
      <c r="E3697" s="0" t="n">
        <v>26</v>
      </c>
      <c r="F3697" s="0" t="n">
        <v>55</v>
      </c>
      <c r="G3697" s="0" t="n">
        <f aca="false">COUNTIF($A3697:$F3697, A3697)</f>
        <v>2</v>
      </c>
      <c r="H3697" s="0" t="n">
        <f aca="false">COUNTIF($A3697:$F3697, B3697)</f>
        <v>1</v>
      </c>
      <c r="I3697" s="0" t="n">
        <f aca="false">COUNTIF($A3697:$F3697, C3697)</f>
        <v>2</v>
      </c>
      <c r="J3697" s="0" t="n">
        <f aca="false">COUNTIF($A3697:$F3697, D3697)</f>
        <v>1</v>
      </c>
      <c r="K3697" s="0" t="n">
        <f aca="false">COUNTIF($A3697:$F3697, E3697)</f>
        <v>1</v>
      </c>
      <c r="L3697" s="0" t="n">
        <f aca="false">COUNTIF($A3697:$F3697, F3697)</f>
        <v>1</v>
      </c>
      <c r="M3697" s="0" t="n">
        <f aca="false">COUNTIF(G3697:L3697,2)</f>
        <v>2</v>
      </c>
      <c r="N3697" s="0" t="n">
        <f aca="false">COUNTIF(G3697:L3697,1)</f>
        <v>4</v>
      </c>
      <c r="O3697" s="1" t="n">
        <f aca="false">AND(M3697=4, N3697=2)</f>
        <v>0</v>
      </c>
      <c r="P3697" s="0" t="n">
        <f aca="false">MAX(A3697:F3697)</f>
        <v>55</v>
      </c>
      <c r="Q3697" s="0" t="n">
        <f aca="false">MIN(A3697:F3697)</f>
        <v>26</v>
      </c>
      <c r="R3697" s="0" t="n">
        <f aca="false">SUM(A3697:F3697)-P3697-Q3697</f>
        <v>156</v>
      </c>
      <c r="S3697" s="1" t="n">
        <f aca="false">P3697*Q3697&gt;R3697</f>
        <v>1</v>
      </c>
      <c r="T3697" s="1" t="n">
        <f aca="false">COUNTIF(A3697:F3697, P3697)=1</f>
        <v>1</v>
      </c>
      <c r="U3697" s="1" t="n">
        <f aca="false">AND(O3697,S3697,T3697)</f>
        <v>0</v>
      </c>
    </row>
    <row r="3698" customFormat="false" ht="13.8" hidden="false" customHeight="false" outlineLevel="0" collapsed="false">
      <c r="A3698" s="0" t="n">
        <v>67</v>
      </c>
      <c r="B3698" s="0" t="n">
        <v>68</v>
      </c>
      <c r="C3698" s="0" t="n">
        <v>58</v>
      </c>
      <c r="D3698" s="0" t="n">
        <v>14</v>
      </c>
      <c r="E3698" s="0" t="n">
        <v>201</v>
      </c>
      <c r="F3698" s="0" t="n">
        <v>22</v>
      </c>
      <c r="G3698" s="0" t="n">
        <f aca="false">COUNTIF($A3698:$F3698, A3698)</f>
        <v>1</v>
      </c>
      <c r="H3698" s="0" t="n">
        <f aca="false">COUNTIF($A3698:$F3698, B3698)</f>
        <v>1</v>
      </c>
      <c r="I3698" s="0" t="n">
        <f aca="false">COUNTIF($A3698:$F3698, C3698)</f>
        <v>1</v>
      </c>
      <c r="J3698" s="0" t="n">
        <f aca="false">COUNTIF($A3698:$F3698, D3698)</f>
        <v>1</v>
      </c>
      <c r="K3698" s="0" t="n">
        <f aca="false">COUNTIF($A3698:$F3698, E3698)</f>
        <v>1</v>
      </c>
      <c r="L3698" s="0" t="n">
        <f aca="false">COUNTIF($A3698:$F3698, F3698)</f>
        <v>1</v>
      </c>
      <c r="M3698" s="0" t="n">
        <f aca="false">COUNTIF(G3698:L3698,2)</f>
        <v>0</v>
      </c>
      <c r="N3698" s="0" t="n">
        <f aca="false">COUNTIF(G3698:L3698,1)</f>
        <v>6</v>
      </c>
      <c r="O3698" s="1" t="n">
        <f aca="false">AND(M3698=4, N3698=2)</f>
        <v>0</v>
      </c>
      <c r="P3698" s="0" t="n">
        <f aca="false">MAX(A3698:F3698)</f>
        <v>201</v>
      </c>
      <c r="Q3698" s="0" t="n">
        <f aca="false">MIN(A3698:F3698)</f>
        <v>14</v>
      </c>
      <c r="R3698" s="0" t="n">
        <f aca="false">SUM(A3698:F3698)-P3698-Q3698</f>
        <v>215</v>
      </c>
      <c r="S3698" s="1" t="n">
        <f aca="false">P3698*Q3698&gt;R3698</f>
        <v>1</v>
      </c>
      <c r="T3698" s="1" t="n">
        <f aca="false">COUNTIF(A3698:F3698, P3698)=1</f>
        <v>1</v>
      </c>
      <c r="U3698" s="1" t="n">
        <f aca="false">AND(O3698,S3698,T3698)</f>
        <v>0</v>
      </c>
    </row>
    <row r="3699" customFormat="false" ht="13.8" hidden="false" customHeight="false" outlineLevel="0" collapsed="false">
      <c r="A3699" s="0" t="n">
        <v>5</v>
      </c>
      <c r="B3699" s="0" t="n">
        <v>5</v>
      </c>
      <c r="C3699" s="0" t="n">
        <v>16</v>
      </c>
      <c r="D3699" s="0" t="n">
        <v>13</v>
      </c>
      <c r="E3699" s="0" t="n">
        <v>5</v>
      </c>
      <c r="F3699" s="0" t="n">
        <v>10</v>
      </c>
      <c r="G3699" s="0" t="n">
        <f aca="false">COUNTIF($A3699:$F3699, A3699)</f>
        <v>3</v>
      </c>
      <c r="H3699" s="0" t="n">
        <f aca="false">COUNTIF($A3699:$F3699, B3699)</f>
        <v>3</v>
      </c>
      <c r="I3699" s="0" t="n">
        <f aca="false">COUNTIF($A3699:$F3699, C3699)</f>
        <v>1</v>
      </c>
      <c r="J3699" s="0" t="n">
        <f aca="false">COUNTIF($A3699:$F3699, D3699)</f>
        <v>1</v>
      </c>
      <c r="K3699" s="0" t="n">
        <f aca="false">COUNTIF($A3699:$F3699, E3699)</f>
        <v>3</v>
      </c>
      <c r="L3699" s="0" t="n">
        <f aca="false">COUNTIF($A3699:$F3699, F3699)</f>
        <v>1</v>
      </c>
      <c r="M3699" s="0" t="n">
        <f aca="false">COUNTIF(G3699:L3699,2)</f>
        <v>0</v>
      </c>
      <c r="N3699" s="0" t="n">
        <f aca="false">COUNTIF(G3699:L3699,1)</f>
        <v>3</v>
      </c>
      <c r="O3699" s="1" t="n">
        <f aca="false">AND(M3699=4, N3699=2)</f>
        <v>0</v>
      </c>
      <c r="P3699" s="0" t="n">
        <f aca="false">MAX(A3699:F3699)</f>
        <v>16</v>
      </c>
      <c r="Q3699" s="0" t="n">
        <f aca="false">MIN(A3699:F3699)</f>
        <v>5</v>
      </c>
      <c r="R3699" s="0" t="n">
        <f aca="false">SUM(A3699:F3699)-P3699-Q3699</f>
        <v>33</v>
      </c>
      <c r="S3699" s="1" t="n">
        <f aca="false">P3699*Q3699&gt;R3699</f>
        <v>1</v>
      </c>
      <c r="T3699" s="1" t="n">
        <f aca="false">COUNTIF(A3699:F3699, P3699)=1</f>
        <v>1</v>
      </c>
      <c r="U3699" s="1" t="n">
        <f aca="false">AND(O3699,S3699,T3699)</f>
        <v>0</v>
      </c>
    </row>
    <row r="3700" customFormat="false" ht="13.8" hidden="false" customHeight="false" outlineLevel="0" collapsed="false">
      <c r="A3700" s="0" t="n">
        <v>29</v>
      </c>
      <c r="B3700" s="0" t="n">
        <v>14</v>
      </c>
      <c r="C3700" s="0" t="n">
        <v>7</v>
      </c>
      <c r="D3700" s="0" t="n">
        <v>29</v>
      </c>
      <c r="E3700" s="0" t="n">
        <v>58</v>
      </c>
      <c r="F3700" s="0" t="n">
        <v>28</v>
      </c>
      <c r="G3700" s="0" t="n">
        <f aca="false">COUNTIF($A3700:$F3700, A3700)</f>
        <v>2</v>
      </c>
      <c r="H3700" s="0" t="n">
        <f aca="false">COUNTIF($A3700:$F3700, B3700)</f>
        <v>1</v>
      </c>
      <c r="I3700" s="0" t="n">
        <f aca="false">COUNTIF($A3700:$F3700, C3700)</f>
        <v>1</v>
      </c>
      <c r="J3700" s="0" t="n">
        <f aca="false">COUNTIF($A3700:$F3700, D3700)</f>
        <v>2</v>
      </c>
      <c r="K3700" s="0" t="n">
        <f aca="false">COUNTIF($A3700:$F3700, E3700)</f>
        <v>1</v>
      </c>
      <c r="L3700" s="0" t="n">
        <f aca="false">COUNTIF($A3700:$F3700, F3700)</f>
        <v>1</v>
      </c>
      <c r="M3700" s="0" t="n">
        <f aca="false">COUNTIF(G3700:L3700,2)</f>
        <v>2</v>
      </c>
      <c r="N3700" s="0" t="n">
        <f aca="false">COUNTIF(G3700:L3700,1)</f>
        <v>4</v>
      </c>
      <c r="O3700" s="1" t="n">
        <f aca="false">AND(M3700=4, N3700=2)</f>
        <v>0</v>
      </c>
      <c r="P3700" s="0" t="n">
        <f aca="false">MAX(A3700:F3700)</f>
        <v>58</v>
      </c>
      <c r="Q3700" s="0" t="n">
        <f aca="false">MIN(A3700:F3700)</f>
        <v>7</v>
      </c>
      <c r="R3700" s="0" t="n">
        <f aca="false">SUM(A3700:F3700)-P3700-Q3700</f>
        <v>100</v>
      </c>
      <c r="S3700" s="1" t="n">
        <f aca="false">P3700*Q3700&gt;R3700</f>
        <v>1</v>
      </c>
      <c r="T3700" s="1" t="n">
        <f aca="false">COUNTIF(A3700:F3700, P3700)=1</f>
        <v>1</v>
      </c>
      <c r="U3700" s="1" t="n">
        <f aca="false">AND(O3700,S3700,T3700)</f>
        <v>0</v>
      </c>
    </row>
    <row r="3701" customFormat="false" ht="13.8" hidden="false" customHeight="false" outlineLevel="0" collapsed="false">
      <c r="A3701" s="0" t="n">
        <v>20</v>
      </c>
      <c r="B3701" s="0" t="n">
        <v>66</v>
      </c>
      <c r="C3701" s="0" t="n">
        <v>82</v>
      </c>
      <c r="D3701" s="0" t="n">
        <v>40</v>
      </c>
      <c r="E3701" s="0" t="n">
        <v>10</v>
      </c>
      <c r="F3701" s="0" t="n">
        <v>66</v>
      </c>
      <c r="G3701" s="0" t="n">
        <f aca="false">COUNTIF($A3701:$F3701, A3701)</f>
        <v>1</v>
      </c>
      <c r="H3701" s="0" t="n">
        <f aca="false">COUNTIF($A3701:$F3701, B3701)</f>
        <v>2</v>
      </c>
      <c r="I3701" s="0" t="n">
        <f aca="false">COUNTIF($A3701:$F3701, C3701)</f>
        <v>1</v>
      </c>
      <c r="J3701" s="0" t="n">
        <f aca="false">COUNTIF($A3701:$F3701, D3701)</f>
        <v>1</v>
      </c>
      <c r="K3701" s="0" t="n">
        <f aca="false">COUNTIF($A3701:$F3701, E3701)</f>
        <v>1</v>
      </c>
      <c r="L3701" s="0" t="n">
        <f aca="false">COUNTIF($A3701:$F3701, F3701)</f>
        <v>2</v>
      </c>
      <c r="M3701" s="0" t="n">
        <f aca="false">COUNTIF(G3701:L3701,2)</f>
        <v>2</v>
      </c>
      <c r="N3701" s="0" t="n">
        <f aca="false">COUNTIF(G3701:L3701,1)</f>
        <v>4</v>
      </c>
      <c r="O3701" s="1" t="n">
        <f aca="false">AND(M3701=4, N3701=2)</f>
        <v>0</v>
      </c>
      <c r="P3701" s="0" t="n">
        <f aca="false">MAX(A3701:F3701)</f>
        <v>82</v>
      </c>
      <c r="Q3701" s="0" t="n">
        <f aca="false">MIN(A3701:F3701)</f>
        <v>10</v>
      </c>
      <c r="R3701" s="0" t="n">
        <f aca="false">SUM(A3701:F3701)-P3701-Q3701</f>
        <v>192</v>
      </c>
      <c r="S3701" s="1" t="n">
        <f aca="false">P3701*Q3701&gt;R3701</f>
        <v>1</v>
      </c>
      <c r="T3701" s="1" t="n">
        <f aca="false">COUNTIF(A3701:F3701, P3701)=1</f>
        <v>1</v>
      </c>
      <c r="U3701" s="1" t="n">
        <f aca="false">AND(O3701,S3701,T3701)</f>
        <v>0</v>
      </c>
    </row>
    <row r="3702" customFormat="false" ht="13.8" hidden="false" customHeight="false" outlineLevel="0" collapsed="false">
      <c r="A3702" s="0" t="n">
        <v>19</v>
      </c>
      <c r="B3702" s="0" t="n">
        <v>11</v>
      </c>
      <c r="C3702" s="0" t="n">
        <v>16</v>
      </c>
      <c r="D3702" s="0" t="n">
        <v>13</v>
      </c>
      <c r="E3702" s="0" t="n">
        <v>38</v>
      </c>
      <c r="F3702" s="0" t="n">
        <v>7</v>
      </c>
      <c r="G3702" s="0" t="n">
        <f aca="false">COUNTIF($A3702:$F3702, A3702)</f>
        <v>1</v>
      </c>
      <c r="H3702" s="0" t="n">
        <f aca="false">COUNTIF($A3702:$F3702, B3702)</f>
        <v>1</v>
      </c>
      <c r="I3702" s="0" t="n">
        <f aca="false">COUNTIF($A3702:$F3702, C3702)</f>
        <v>1</v>
      </c>
      <c r="J3702" s="0" t="n">
        <f aca="false">COUNTIF($A3702:$F3702, D3702)</f>
        <v>1</v>
      </c>
      <c r="K3702" s="0" t="n">
        <f aca="false">COUNTIF($A3702:$F3702, E3702)</f>
        <v>1</v>
      </c>
      <c r="L3702" s="0" t="n">
        <f aca="false">COUNTIF($A3702:$F3702, F3702)</f>
        <v>1</v>
      </c>
      <c r="M3702" s="0" t="n">
        <f aca="false">COUNTIF(G3702:L3702,2)</f>
        <v>0</v>
      </c>
      <c r="N3702" s="0" t="n">
        <f aca="false">COUNTIF(G3702:L3702,1)</f>
        <v>6</v>
      </c>
      <c r="O3702" s="1" t="n">
        <f aca="false">AND(M3702=4, N3702=2)</f>
        <v>0</v>
      </c>
      <c r="P3702" s="0" t="n">
        <f aca="false">MAX(A3702:F3702)</f>
        <v>38</v>
      </c>
      <c r="Q3702" s="0" t="n">
        <f aca="false">MIN(A3702:F3702)</f>
        <v>7</v>
      </c>
      <c r="R3702" s="0" t="n">
        <f aca="false">SUM(A3702:F3702)-P3702-Q3702</f>
        <v>59</v>
      </c>
      <c r="S3702" s="1" t="n">
        <f aca="false">P3702*Q3702&gt;R3702</f>
        <v>1</v>
      </c>
      <c r="T3702" s="1" t="n">
        <f aca="false">COUNTIF(A3702:F3702, P3702)=1</f>
        <v>1</v>
      </c>
      <c r="U3702" s="1" t="n">
        <f aca="false">AND(O3702,S3702,T3702)</f>
        <v>0</v>
      </c>
    </row>
    <row r="3703" customFormat="false" ht="13.8" hidden="false" customHeight="false" outlineLevel="0" collapsed="false">
      <c r="A3703" s="0" t="n">
        <v>37</v>
      </c>
      <c r="B3703" s="0" t="n">
        <v>53</v>
      </c>
      <c r="C3703" s="0" t="n">
        <v>19</v>
      </c>
      <c r="D3703" s="0" t="n">
        <v>55</v>
      </c>
      <c r="E3703" s="0" t="n">
        <v>37</v>
      </c>
      <c r="F3703" s="0" t="n">
        <v>35</v>
      </c>
      <c r="G3703" s="0" t="n">
        <f aca="false">COUNTIF($A3703:$F3703, A3703)</f>
        <v>2</v>
      </c>
      <c r="H3703" s="0" t="n">
        <f aca="false">COUNTIF($A3703:$F3703, B3703)</f>
        <v>1</v>
      </c>
      <c r="I3703" s="0" t="n">
        <f aca="false">COUNTIF($A3703:$F3703, C3703)</f>
        <v>1</v>
      </c>
      <c r="J3703" s="0" t="n">
        <f aca="false">COUNTIF($A3703:$F3703, D3703)</f>
        <v>1</v>
      </c>
      <c r="K3703" s="0" t="n">
        <f aca="false">COUNTIF($A3703:$F3703, E3703)</f>
        <v>2</v>
      </c>
      <c r="L3703" s="0" t="n">
        <f aca="false">COUNTIF($A3703:$F3703, F3703)</f>
        <v>1</v>
      </c>
      <c r="M3703" s="0" t="n">
        <f aca="false">COUNTIF(G3703:L3703,2)</f>
        <v>2</v>
      </c>
      <c r="N3703" s="0" t="n">
        <f aca="false">COUNTIF(G3703:L3703,1)</f>
        <v>4</v>
      </c>
      <c r="O3703" s="1" t="n">
        <f aca="false">AND(M3703=4, N3703=2)</f>
        <v>0</v>
      </c>
      <c r="P3703" s="0" t="n">
        <f aca="false">MAX(A3703:F3703)</f>
        <v>55</v>
      </c>
      <c r="Q3703" s="0" t="n">
        <f aca="false">MIN(A3703:F3703)</f>
        <v>19</v>
      </c>
      <c r="R3703" s="0" t="n">
        <f aca="false">SUM(A3703:F3703)-P3703-Q3703</f>
        <v>162</v>
      </c>
      <c r="S3703" s="1" t="n">
        <f aca="false">P3703*Q3703&gt;R3703</f>
        <v>1</v>
      </c>
      <c r="T3703" s="1" t="n">
        <f aca="false">COUNTIF(A3703:F3703, P3703)=1</f>
        <v>1</v>
      </c>
      <c r="U3703" s="1" t="n">
        <f aca="false">AND(O3703,S3703,T3703)</f>
        <v>0</v>
      </c>
    </row>
    <row r="3704" customFormat="false" ht="13.8" hidden="false" customHeight="false" outlineLevel="0" collapsed="false">
      <c r="A3704" s="0" t="n">
        <v>88</v>
      </c>
      <c r="B3704" s="0" t="n">
        <v>46</v>
      </c>
      <c r="C3704" s="0" t="n">
        <v>61</v>
      </c>
      <c r="D3704" s="0" t="n">
        <v>56</v>
      </c>
      <c r="E3704" s="0" t="n">
        <v>176</v>
      </c>
      <c r="F3704" s="0" t="n">
        <v>46</v>
      </c>
      <c r="G3704" s="0" t="n">
        <f aca="false">COUNTIF($A3704:$F3704, A3704)</f>
        <v>1</v>
      </c>
      <c r="H3704" s="0" t="n">
        <f aca="false">COUNTIF($A3704:$F3704, B3704)</f>
        <v>2</v>
      </c>
      <c r="I3704" s="0" t="n">
        <f aca="false">COUNTIF($A3704:$F3704, C3704)</f>
        <v>1</v>
      </c>
      <c r="J3704" s="0" t="n">
        <f aca="false">COUNTIF($A3704:$F3704, D3704)</f>
        <v>1</v>
      </c>
      <c r="K3704" s="0" t="n">
        <f aca="false">COUNTIF($A3704:$F3704, E3704)</f>
        <v>1</v>
      </c>
      <c r="L3704" s="0" t="n">
        <f aca="false">COUNTIF($A3704:$F3704, F3704)</f>
        <v>2</v>
      </c>
      <c r="M3704" s="0" t="n">
        <f aca="false">COUNTIF(G3704:L3704,2)</f>
        <v>2</v>
      </c>
      <c r="N3704" s="0" t="n">
        <f aca="false">COUNTIF(G3704:L3704,1)</f>
        <v>4</v>
      </c>
      <c r="O3704" s="1" t="n">
        <f aca="false">AND(M3704=4, N3704=2)</f>
        <v>0</v>
      </c>
      <c r="P3704" s="0" t="n">
        <f aca="false">MAX(A3704:F3704)</f>
        <v>176</v>
      </c>
      <c r="Q3704" s="0" t="n">
        <f aca="false">MIN(A3704:F3704)</f>
        <v>46</v>
      </c>
      <c r="R3704" s="0" t="n">
        <f aca="false">SUM(A3704:F3704)-P3704-Q3704</f>
        <v>251</v>
      </c>
      <c r="S3704" s="1" t="n">
        <f aca="false">P3704*Q3704&gt;R3704</f>
        <v>1</v>
      </c>
      <c r="T3704" s="1" t="n">
        <f aca="false">COUNTIF(A3704:F3704, P3704)=1</f>
        <v>1</v>
      </c>
      <c r="U3704" s="1" t="n">
        <f aca="false">AND(O3704,S3704,T3704)</f>
        <v>0</v>
      </c>
    </row>
    <row r="3705" customFormat="false" ht="13.8" hidden="false" customHeight="false" outlineLevel="0" collapsed="false">
      <c r="A3705" s="0" t="n">
        <v>38</v>
      </c>
      <c r="B3705" s="0" t="n">
        <v>21</v>
      </c>
      <c r="C3705" s="0" t="n">
        <v>16</v>
      </c>
      <c r="D3705" s="0" t="n">
        <v>28</v>
      </c>
      <c r="E3705" s="0" t="n">
        <v>25</v>
      </c>
      <c r="F3705" s="0" t="n">
        <v>7</v>
      </c>
      <c r="G3705" s="0" t="n">
        <f aca="false">COUNTIF($A3705:$F3705, A3705)</f>
        <v>1</v>
      </c>
      <c r="H3705" s="0" t="n">
        <f aca="false">COUNTIF($A3705:$F3705, B3705)</f>
        <v>1</v>
      </c>
      <c r="I3705" s="0" t="n">
        <f aca="false">COUNTIF($A3705:$F3705, C3705)</f>
        <v>1</v>
      </c>
      <c r="J3705" s="0" t="n">
        <f aca="false">COUNTIF($A3705:$F3705, D3705)</f>
        <v>1</v>
      </c>
      <c r="K3705" s="0" t="n">
        <f aca="false">COUNTIF($A3705:$F3705, E3705)</f>
        <v>1</v>
      </c>
      <c r="L3705" s="0" t="n">
        <f aca="false">COUNTIF($A3705:$F3705, F3705)</f>
        <v>1</v>
      </c>
      <c r="M3705" s="0" t="n">
        <f aca="false">COUNTIF(G3705:L3705,2)</f>
        <v>0</v>
      </c>
      <c r="N3705" s="0" t="n">
        <f aca="false">COUNTIF(G3705:L3705,1)</f>
        <v>6</v>
      </c>
      <c r="O3705" s="1" t="n">
        <f aca="false">AND(M3705=4, N3705=2)</f>
        <v>0</v>
      </c>
      <c r="P3705" s="0" t="n">
        <f aca="false">MAX(A3705:F3705)</f>
        <v>38</v>
      </c>
      <c r="Q3705" s="0" t="n">
        <f aca="false">MIN(A3705:F3705)</f>
        <v>7</v>
      </c>
      <c r="R3705" s="0" t="n">
        <f aca="false">SUM(A3705:F3705)-P3705-Q3705</f>
        <v>90</v>
      </c>
      <c r="S3705" s="1" t="n">
        <f aca="false">P3705*Q3705&gt;R3705</f>
        <v>1</v>
      </c>
      <c r="T3705" s="1" t="n">
        <f aca="false">COUNTIF(A3705:F3705, P3705)=1</f>
        <v>1</v>
      </c>
      <c r="U3705" s="1" t="n">
        <f aca="false">AND(O3705,S3705,T3705)</f>
        <v>0</v>
      </c>
    </row>
    <row r="3706" customFormat="false" ht="13.8" hidden="false" customHeight="false" outlineLevel="0" collapsed="false">
      <c r="A3706" s="0" t="n">
        <v>87</v>
      </c>
      <c r="B3706" s="0" t="n">
        <v>25</v>
      </c>
      <c r="C3706" s="0" t="n">
        <v>41</v>
      </c>
      <c r="D3706" s="0" t="n">
        <v>85</v>
      </c>
      <c r="E3706" s="0" t="n">
        <v>87</v>
      </c>
      <c r="F3706" s="0" t="n">
        <v>12</v>
      </c>
      <c r="G3706" s="0" t="n">
        <f aca="false">COUNTIF($A3706:$F3706, A3706)</f>
        <v>2</v>
      </c>
      <c r="H3706" s="0" t="n">
        <f aca="false">COUNTIF($A3706:$F3706, B3706)</f>
        <v>1</v>
      </c>
      <c r="I3706" s="0" t="n">
        <f aca="false">COUNTIF($A3706:$F3706, C3706)</f>
        <v>1</v>
      </c>
      <c r="J3706" s="0" t="n">
        <f aca="false">COUNTIF($A3706:$F3706, D3706)</f>
        <v>1</v>
      </c>
      <c r="K3706" s="0" t="n">
        <f aca="false">COUNTIF($A3706:$F3706, E3706)</f>
        <v>2</v>
      </c>
      <c r="L3706" s="0" t="n">
        <f aca="false">COUNTIF($A3706:$F3706, F3706)</f>
        <v>1</v>
      </c>
      <c r="M3706" s="0" t="n">
        <f aca="false">COUNTIF(G3706:L3706,2)</f>
        <v>2</v>
      </c>
      <c r="N3706" s="0" t="n">
        <f aca="false">COUNTIF(G3706:L3706,1)</f>
        <v>4</v>
      </c>
      <c r="O3706" s="1" t="n">
        <f aca="false">AND(M3706=4, N3706=2)</f>
        <v>0</v>
      </c>
      <c r="P3706" s="0" t="n">
        <f aca="false">MAX(A3706:F3706)</f>
        <v>87</v>
      </c>
      <c r="Q3706" s="0" t="n">
        <f aca="false">MIN(A3706:F3706)</f>
        <v>12</v>
      </c>
      <c r="R3706" s="0" t="n">
        <f aca="false">SUM(A3706:F3706)-P3706-Q3706</f>
        <v>238</v>
      </c>
      <c r="S3706" s="1" t="n">
        <f aca="false">P3706*Q3706&gt;R3706</f>
        <v>1</v>
      </c>
      <c r="T3706" s="1" t="n">
        <f aca="false">COUNTIF(A3706:F3706, P3706)=1</f>
        <v>0</v>
      </c>
      <c r="U3706" s="1" t="n">
        <f aca="false">AND(O3706,S3706,T3706)</f>
        <v>0</v>
      </c>
    </row>
    <row r="3707" customFormat="false" ht="13.8" hidden="false" customHeight="false" outlineLevel="0" collapsed="false">
      <c r="A3707" s="0" t="n">
        <v>27</v>
      </c>
      <c r="B3707" s="0" t="n">
        <v>11</v>
      </c>
      <c r="C3707" s="0" t="n">
        <v>4</v>
      </c>
      <c r="D3707" s="0" t="n">
        <v>6</v>
      </c>
      <c r="E3707" s="0" t="n">
        <v>27</v>
      </c>
      <c r="F3707" s="0" t="n">
        <v>11</v>
      </c>
      <c r="G3707" s="0" t="n">
        <f aca="false">COUNTIF($A3707:$F3707, A3707)</f>
        <v>2</v>
      </c>
      <c r="H3707" s="0" t="n">
        <f aca="false">COUNTIF($A3707:$F3707, B3707)</f>
        <v>2</v>
      </c>
      <c r="I3707" s="0" t="n">
        <f aca="false">COUNTIF($A3707:$F3707, C3707)</f>
        <v>1</v>
      </c>
      <c r="J3707" s="0" t="n">
        <f aca="false">COUNTIF($A3707:$F3707, D3707)</f>
        <v>1</v>
      </c>
      <c r="K3707" s="0" t="n">
        <f aca="false">COUNTIF($A3707:$F3707, E3707)</f>
        <v>2</v>
      </c>
      <c r="L3707" s="0" t="n">
        <f aca="false">COUNTIF($A3707:$F3707, F3707)</f>
        <v>2</v>
      </c>
      <c r="M3707" s="0" t="n">
        <f aca="false">COUNTIF(G3707:L3707,2)</f>
        <v>4</v>
      </c>
      <c r="N3707" s="0" t="n">
        <f aca="false">COUNTIF(G3707:L3707,1)</f>
        <v>2</v>
      </c>
      <c r="O3707" s="1" t="n">
        <f aca="false">AND(M3707=4, N3707=2)</f>
        <v>1</v>
      </c>
      <c r="P3707" s="0" t="n">
        <f aca="false">MAX(A3707:F3707)</f>
        <v>27</v>
      </c>
      <c r="Q3707" s="0" t="n">
        <f aca="false">MIN(A3707:F3707)</f>
        <v>4</v>
      </c>
      <c r="R3707" s="0" t="n">
        <f aca="false">SUM(A3707:F3707)-P3707-Q3707</f>
        <v>55</v>
      </c>
      <c r="S3707" s="1" t="n">
        <f aca="false">P3707*Q3707&gt;R3707</f>
        <v>1</v>
      </c>
      <c r="T3707" s="1" t="n">
        <f aca="false">COUNTIF(A3707:F3707, P3707)=1</f>
        <v>0</v>
      </c>
      <c r="U3707" s="1" t="n">
        <f aca="false">AND(O3707,S3707,T3707)</f>
        <v>0</v>
      </c>
    </row>
    <row r="3708" customFormat="false" ht="13.8" hidden="false" customHeight="false" outlineLevel="0" collapsed="false">
      <c r="A3708" s="0" t="n">
        <v>82</v>
      </c>
      <c r="B3708" s="0" t="n">
        <v>39</v>
      </c>
      <c r="C3708" s="0" t="n">
        <v>78</v>
      </c>
      <c r="D3708" s="0" t="n">
        <v>44</v>
      </c>
      <c r="E3708" s="0" t="n">
        <v>27</v>
      </c>
      <c r="F3708" s="0" t="n">
        <v>58</v>
      </c>
      <c r="G3708" s="0" t="n">
        <f aca="false">COUNTIF($A3708:$F3708, A3708)</f>
        <v>1</v>
      </c>
      <c r="H3708" s="0" t="n">
        <f aca="false">COUNTIF($A3708:$F3708, B3708)</f>
        <v>1</v>
      </c>
      <c r="I3708" s="0" t="n">
        <f aca="false">COUNTIF($A3708:$F3708, C3708)</f>
        <v>1</v>
      </c>
      <c r="J3708" s="0" t="n">
        <f aca="false">COUNTIF($A3708:$F3708, D3708)</f>
        <v>1</v>
      </c>
      <c r="K3708" s="0" t="n">
        <f aca="false">COUNTIF($A3708:$F3708, E3708)</f>
        <v>1</v>
      </c>
      <c r="L3708" s="0" t="n">
        <f aca="false">COUNTIF($A3708:$F3708, F3708)</f>
        <v>1</v>
      </c>
      <c r="M3708" s="0" t="n">
        <f aca="false">COUNTIF(G3708:L3708,2)</f>
        <v>0</v>
      </c>
      <c r="N3708" s="0" t="n">
        <f aca="false">COUNTIF(G3708:L3708,1)</f>
        <v>6</v>
      </c>
      <c r="O3708" s="1" t="n">
        <f aca="false">AND(M3708=4, N3708=2)</f>
        <v>0</v>
      </c>
      <c r="P3708" s="0" t="n">
        <f aca="false">MAX(A3708:F3708)</f>
        <v>82</v>
      </c>
      <c r="Q3708" s="0" t="n">
        <f aca="false">MIN(A3708:F3708)</f>
        <v>27</v>
      </c>
      <c r="R3708" s="0" t="n">
        <f aca="false">SUM(A3708:F3708)-P3708-Q3708</f>
        <v>219</v>
      </c>
      <c r="S3708" s="1" t="n">
        <f aca="false">P3708*Q3708&gt;R3708</f>
        <v>1</v>
      </c>
      <c r="T3708" s="1" t="n">
        <f aca="false">COUNTIF(A3708:F3708, P3708)=1</f>
        <v>1</v>
      </c>
      <c r="U3708" s="1" t="n">
        <f aca="false">AND(O3708,S3708,T3708)</f>
        <v>0</v>
      </c>
    </row>
    <row r="3709" customFormat="false" ht="13.8" hidden="false" customHeight="false" outlineLevel="0" collapsed="false">
      <c r="A3709" s="0" t="n">
        <v>6</v>
      </c>
      <c r="B3709" s="0" t="n">
        <v>59</v>
      </c>
      <c r="C3709" s="0" t="n">
        <v>57</v>
      </c>
      <c r="D3709" s="0" t="n">
        <v>41</v>
      </c>
      <c r="E3709" s="0" t="n">
        <v>9</v>
      </c>
      <c r="F3709" s="0" t="n">
        <v>19</v>
      </c>
      <c r="G3709" s="0" t="n">
        <f aca="false">COUNTIF($A3709:$F3709, A3709)</f>
        <v>1</v>
      </c>
      <c r="H3709" s="0" t="n">
        <f aca="false">COUNTIF($A3709:$F3709, B3709)</f>
        <v>1</v>
      </c>
      <c r="I3709" s="0" t="n">
        <f aca="false">COUNTIF($A3709:$F3709, C3709)</f>
        <v>1</v>
      </c>
      <c r="J3709" s="0" t="n">
        <f aca="false">COUNTIF($A3709:$F3709, D3709)</f>
        <v>1</v>
      </c>
      <c r="K3709" s="0" t="n">
        <f aca="false">COUNTIF($A3709:$F3709, E3709)</f>
        <v>1</v>
      </c>
      <c r="L3709" s="0" t="n">
        <f aca="false">COUNTIF($A3709:$F3709, F3709)</f>
        <v>1</v>
      </c>
      <c r="M3709" s="0" t="n">
        <f aca="false">COUNTIF(G3709:L3709,2)</f>
        <v>0</v>
      </c>
      <c r="N3709" s="0" t="n">
        <f aca="false">COUNTIF(G3709:L3709,1)</f>
        <v>6</v>
      </c>
      <c r="O3709" s="1" t="n">
        <f aca="false">AND(M3709=4, N3709=2)</f>
        <v>0</v>
      </c>
      <c r="P3709" s="0" t="n">
        <f aca="false">MAX(A3709:F3709)</f>
        <v>59</v>
      </c>
      <c r="Q3709" s="0" t="n">
        <f aca="false">MIN(A3709:F3709)</f>
        <v>6</v>
      </c>
      <c r="R3709" s="0" t="n">
        <f aca="false">SUM(A3709:F3709)-P3709-Q3709</f>
        <v>126</v>
      </c>
      <c r="S3709" s="1" t="n">
        <f aca="false">P3709*Q3709&gt;R3709</f>
        <v>1</v>
      </c>
      <c r="T3709" s="1" t="n">
        <f aca="false">COUNTIF(A3709:F3709, P3709)=1</f>
        <v>1</v>
      </c>
      <c r="U3709" s="1" t="n">
        <f aca="false">AND(O3709,S3709,T3709)</f>
        <v>0</v>
      </c>
    </row>
    <row r="3710" customFormat="false" ht="13.8" hidden="false" customHeight="false" outlineLevel="0" collapsed="false">
      <c r="A3710" s="0" t="n">
        <v>49</v>
      </c>
      <c r="B3710" s="0" t="n">
        <v>59</v>
      </c>
      <c r="C3710" s="0" t="n">
        <v>57</v>
      </c>
      <c r="D3710" s="0" t="n">
        <v>62</v>
      </c>
      <c r="E3710" s="0" t="n">
        <v>73</v>
      </c>
      <c r="F3710" s="0" t="n">
        <v>88</v>
      </c>
      <c r="G3710" s="0" t="n">
        <f aca="false">COUNTIF($A3710:$F3710, A3710)</f>
        <v>1</v>
      </c>
      <c r="H3710" s="0" t="n">
        <f aca="false">COUNTIF($A3710:$F3710, B3710)</f>
        <v>1</v>
      </c>
      <c r="I3710" s="0" t="n">
        <f aca="false">COUNTIF($A3710:$F3710, C3710)</f>
        <v>1</v>
      </c>
      <c r="J3710" s="0" t="n">
        <f aca="false">COUNTIF($A3710:$F3710, D3710)</f>
        <v>1</v>
      </c>
      <c r="K3710" s="0" t="n">
        <f aca="false">COUNTIF($A3710:$F3710, E3710)</f>
        <v>1</v>
      </c>
      <c r="L3710" s="0" t="n">
        <f aca="false">COUNTIF($A3710:$F3710, F3710)</f>
        <v>1</v>
      </c>
      <c r="M3710" s="0" t="n">
        <f aca="false">COUNTIF(G3710:L3710,2)</f>
        <v>0</v>
      </c>
      <c r="N3710" s="0" t="n">
        <f aca="false">COUNTIF(G3710:L3710,1)</f>
        <v>6</v>
      </c>
      <c r="O3710" s="1" t="n">
        <f aca="false">AND(M3710=4, N3710=2)</f>
        <v>0</v>
      </c>
      <c r="P3710" s="0" t="n">
        <f aca="false">MAX(A3710:F3710)</f>
        <v>88</v>
      </c>
      <c r="Q3710" s="0" t="n">
        <f aca="false">MIN(A3710:F3710)</f>
        <v>49</v>
      </c>
      <c r="R3710" s="0" t="n">
        <f aca="false">SUM(A3710:F3710)-P3710-Q3710</f>
        <v>251</v>
      </c>
      <c r="S3710" s="1" t="n">
        <f aca="false">P3710*Q3710&gt;R3710</f>
        <v>1</v>
      </c>
      <c r="T3710" s="1" t="n">
        <f aca="false">COUNTIF(A3710:F3710, P3710)=1</f>
        <v>1</v>
      </c>
      <c r="U3710" s="1" t="n">
        <f aca="false">AND(O3710,S3710,T3710)</f>
        <v>0</v>
      </c>
    </row>
    <row r="3711" customFormat="false" ht="13.8" hidden="false" customHeight="false" outlineLevel="0" collapsed="false">
      <c r="A3711" s="0" t="n">
        <v>22</v>
      </c>
      <c r="B3711" s="0" t="n">
        <v>16</v>
      </c>
      <c r="C3711" s="0" t="n">
        <v>59</v>
      </c>
      <c r="D3711" s="0" t="n">
        <v>39</v>
      </c>
      <c r="E3711" s="0" t="n">
        <v>11</v>
      </c>
      <c r="F3711" s="0" t="n">
        <v>16</v>
      </c>
      <c r="G3711" s="0" t="n">
        <f aca="false">COUNTIF($A3711:$F3711, A3711)</f>
        <v>1</v>
      </c>
      <c r="H3711" s="0" t="n">
        <f aca="false">COUNTIF($A3711:$F3711, B3711)</f>
        <v>2</v>
      </c>
      <c r="I3711" s="0" t="n">
        <f aca="false">COUNTIF($A3711:$F3711, C3711)</f>
        <v>1</v>
      </c>
      <c r="J3711" s="0" t="n">
        <f aca="false">COUNTIF($A3711:$F3711, D3711)</f>
        <v>1</v>
      </c>
      <c r="K3711" s="0" t="n">
        <f aca="false">COUNTIF($A3711:$F3711, E3711)</f>
        <v>1</v>
      </c>
      <c r="L3711" s="0" t="n">
        <f aca="false">COUNTIF($A3711:$F3711, F3711)</f>
        <v>2</v>
      </c>
      <c r="M3711" s="0" t="n">
        <f aca="false">COUNTIF(G3711:L3711,2)</f>
        <v>2</v>
      </c>
      <c r="N3711" s="0" t="n">
        <f aca="false">COUNTIF(G3711:L3711,1)</f>
        <v>4</v>
      </c>
      <c r="O3711" s="1" t="n">
        <f aca="false">AND(M3711=4, N3711=2)</f>
        <v>0</v>
      </c>
      <c r="P3711" s="0" t="n">
        <f aca="false">MAX(A3711:F3711)</f>
        <v>59</v>
      </c>
      <c r="Q3711" s="0" t="n">
        <f aca="false">MIN(A3711:F3711)</f>
        <v>11</v>
      </c>
      <c r="R3711" s="0" t="n">
        <f aca="false">SUM(A3711:F3711)-P3711-Q3711</f>
        <v>93</v>
      </c>
      <c r="S3711" s="1" t="n">
        <f aca="false">P3711*Q3711&gt;R3711</f>
        <v>1</v>
      </c>
      <c r="T3711" s="1" t="n">
        <f aca="false">COUNTIF(A3711:F3711, P3711)=1</f>
        <v>1</v>
      </c>
      <c r="U3711" s="1" t="n">
        <f aca="false">AND(O3711,S3711,T3711)</f>
        <v>0</v>
      </c>
    </row>
    <row r="3712" customFormat="false" ht="13.8" hidden="false" customHeight="false" outlineLevel="0" collapsed="false">
      <c r="A3712" s="0" t="n">
        <v>35</v>
      </c>
      <c r="B3712" s="0" t="n">
        <v>36</v>
      </c>
      <c r="C3712" s="0" t="n">
        <v>47</v>
      </c>
      <c r="D3712" s="0" t="n">
        <v>65</v>
      </c>
      <c r="E3712" s="0" t="n">
        <v>23</v>
      </c>
      <c r="F3712" s="0" t="n">
        <v>18</v>
      </c>
      <c r="G3712" s="0" t="n">
        <f aca="false">COUNTIF($A3712:$F3712, A3712)</f>
        <v>1</v>
      </c>
      <c r="H3712" s="0" t="n">
        <f aca="false">COUNTIF($A3712:$F3712, B3712)</f>
        <v>1</v>
      </c>
      <c r="I3712" s="0" t="n">
        <f aca="false">COUNTIF($A3712:$F3712, C3712)</f>
        <v>1</v>
      </c>
      <c r="J3712" s="0" t="n">
        <f aca="false">COUNTIF($A3712:$F3712, D3712)</f>
        <v>1</v>
      </c>
      <c r="K3712" s="0" t="n">
        <f aca="false">COUNTIF($A3712:$F3712, E3712)</f>
        <v>1</v>
      </c>
      <c r="L3712" s="0" t="n">
        <f aca="false">COUNTIF($A3712:$F3712, F3712)</f>
        <v>1</v>
      </c>
      <c r="M3712" s="0" t="n">
        <f aca="false">COUNTIF(G3712:L3712,2)</f>
        <v>0</v>
      </c>
      <c r="N3712" s="0" t="n">
        <f aca="false">COUNTIF(G3712:L3712,1)</f>
        <v>6</v>
      </c>
      <c r="O3712" s="1" t="n">
        <f aca="false">AND(M3712=4, N3712=2)</f>
        <v>0</v>
      </c>
      <c r="P3712" s="0" t="n">
        <f aca="false">MAX(A3712:F3712)</f>
        <v>65</v>
      </c>
      <c r="Q3712" s="0" t="n">
        <f aca="false">MIN(A3712:F3712)</f>
        <v>18</v>
      </c>
      <c r="R3712" s="0" t="n">
        <f aca="false">SUM(A3712:F3712)-P3712-Q3712</f>
        <v>141</v>
      </c>
      <c r="S3712" s="1" t="n">
        <f aca="false">P3712*Q3712&gt;R3712</f>
        <v>1</v>
      </c>
      <c r="T3712" s="1" t="n">
        <f aca="false">COUNTIF(A3712:F3712, P3712)=1</f>
        <v>1</v>
      </c>
      <c r="U3712" s="1" t="n">
        <f aca="false">AND(O3712,S3712,T3712)</f>
        <v>0</v>
      </c>
    </row>
    <row r="3713" customFormat="false" ht="13.8" hidden="false" customHeight="false" outlineLevel="0" collapsed="false">
      <c r="A3713" s="0" t="n">
        <v>78</v>
      </c>
      <c r="B3713" s="0" t="n">
        <v>32</v>
      </c>
      <c r="C3713" s="0" t="n">
        <v>86</v>
      </c>
      <c r="D3713" s="0" t="n">
        <v>11</v>
      </c>
      <c r="E3713" s="0" t="n">
        <v>117</v>
      </c>
      <c r="F3713" s="0" t="n">
        <v>16</v>
      </c>
      <c r="G3713" s="0" t="n">
        <f aca="false">COUNTIF($A3713:$F3713, A3713)</f>
        <v>1</v>
      </c>
      <c r="H3713" s="0" t="n">
        <f aca="false">COUNTIF($A3713:$F3713, B3713)</f>
        <v>1</v>
      </c>
      <c r="I3713" s="0" t="n">
        <f aca="false">COUNTIF($A3713:$F3713, C3713)</f>
        <v>1</v>
      </c>
      <c r="J3713" s="0" t="n">
        <f aca="false">COUNTIF($A3713:$F3713, D3713)</f>
        <v>1</v>
      </c>
      <c r="K3713" s="0" t="n">
        <f aca="false">COUNTIF($A3713:$F3713, E3713)</f>
        <v>1</v>
      </c>
      <c r="L3713" s="0" t="n">
        <f aca="false">COUNTIF($A3713:$F3713, F3713)</f>
        <v>1</v>
      </c>
      <c r="M3713" s="0" t="n">
        <f aca="false">COUNTIF(G3713:L3713,2)</f>
        <v>0</v>
      </c>
      <c r="N3713" s="0" t="n">
        <f aca="false">COUNTIF(G3713:L3713,1)</f>
        <v>6</v>
      </c>
      <c r="O3713" s="1" t="n">
        <f aca="false">AND(M3713=4, N3713=2)</f>
        <v>0</v>
      </c>
      <c r="P3713" s="0" t="n">
        <f aca="false">MAX(A3713:F3713)</f>
        <v>117</v>
      </c>
      <c r="Q3713" s="0" t="n">
        <f aca="false">MIN(A3713:F3713)</f>
        <v>11</v>
      </c>
      <c r="R3713" s="0" t="n">
        <f aca="false">SUM(A3713:F3713)-P3713-Q3713</f>
        <v>212</v>
      </c>
      <c r="S3713" s="1" t="n">
        <f aca="false">P3713*Q3713&gt;R3713</f>
        <v>1</v>
      </c>
      <c r="T3713" s="1" t="n">
        <f aca="false">COUNTIF(A3713:F3713, P3713)=1</f>
        <v>1</v>
      </c>
      <c r="U3713" s="1" t="n">
        <f aca="false">AND(O3713,S3713,T3713)</f>
        <v>0</v>
      </c>
    </row>
    <row r="3714" customFormat="false" ht="13.8" hidden="false" customHeight="false" outlineLevel="0" collapsed="false">
      <c r="A3714" s="0" t="n">
        <v>40</v>
      </c>
      <c r="B3714" s="0" t="n">
        <v>45</v>
      </c>
      <c r="C3714" s="0" t="n">
        <v>68</v>
      </c>
      <c r="D3714" s="0" t="n">
        <v>22</v>
      </c>
      <c r="E3714" s="0" t="n">
        <v>80</v>
      </c>
      <c r="F3714" s="0" t="n">
        <v>30</v>
      </c>
      <c r="G3714" s="0" t="n">
        <f aca="false">COUNTIF($A3714:$F3714, A3714)</f>
        <v>1</v>
      </c>
      <c r="H3714" s="0" t="n">
        <f aca="false">COUNTIF($A3714:$F3714, B3714)</f>
        <v>1</v>
      </c>
      <c r="I3714" s="0" t="n">
        <f aca="false">COUNTIF($A3714:$F3714, C3714)</f>
        <v>1</v>
      </c>
      <c r="J3714" s="0" t="n">
        <f aca="false">COUNTIF($A3714:$F3714, D3714)</f>
        <v>1</v>
      </c>
      <c r="K3714" s="0" t="n">
        <f aca="false">COUNTIF($A3714:$F3714, E3714)</f>
        <v>1</v>
      </c>
      <c r="L3714" s="0" t="n">
        <f aca="false">COUNTIF($A3714:$F3714, F3714)</f>
        <v>1</v>
      </c>
      <c r="M3714" s="0" t="n">
        <f aca="false">COUNTIF(G3714:L3714,2)</f>
        <v>0</v>
      </c>
      <c r="N3714" s="0" t="n">
        <f aca="false">COUNTIF(G3714:L3714,1)</f>
        <v>6</v>
      </c>
      <c r="O3714" s="1" t="n">
        <f aca="false">AND(M3714=4, N3714=2)</f>
        <v>0</v>
      </c>
      <c r="P3714" s="0" t="n">
        <f aca="false">MAX(A3714:F3714)</f>
        <v>80</v>
      </c>
      <c r="Q3714" s="0" t="n">
        <f aca="false">MIN(A3714:F3714)</f>
        <v>22</v>
      </c>
      <c r="R3714" s="0" t="n">
        <f aca="false">SUM(A3714:F3714)-P3714-Q3714</f>
        <v>183</v>
      </c>
      <c r="S3714" s="1" t="n">
        <f aca="false">P3714*Q3714&gt;R3714</f>
        <v>1</v>
      </c>
      <c r="T3714" s="1" t="n">
        <f aca="false">COUNTIF(A3714:F3714, P3714)=1</f>
        <v>1</v>
      </c>
      <c r="U3714" s="1" t="n">
        <f aca="false">AND(O3714,S3714,T3714)</f>
        <v>0</v>
      </c>
    </row>
    <row r="3715" customFormat="false" ht="13.8" hidden="false" customHeight="false" outlineLevel="0" collapsed="false">
      <c r="A3715" s="0" t="n">
        <v>63</v>
      </c>
      <c r="B3715" s="0" t="n">
        <v>60</v>
      </c>
      <c r="C3715" s="0" t="n">
        <v>59</v>
      </c>
      <c r="D3715" s="0" t="n">
        <v>64</v>
      </c>
      <c r="E3715" s="0" t="n">
        <v>126</v>
      </c>
      <c r="F3715" s="0" t="n">
        <v>40</v>
      </c>
      <c r="G3715" s="0" t="n">
        <f aca="false">COUNTIF($A3715:$F3715, A3715)</f>
        <v>1</v>
      </c>
      <c r="H3715" s="0" t="n">
        <f aca="false">COUNTIF($A3715:$F3715, B3715)</f>
        <v>1</v>
      </c>
      <c r="I3715" s="0" t="n">
        <f aca="false">COUNTIF($A3715:$F3715, C3715)</f>
        <v>1</v>
      </c>
      <c r="J3715" s="0" t="n">
        <f aca="false">COUNTIF($A3715:$F3715, D3715)</f>
        <v>1</v>
      </c>
      <c r="K3715" s="0" t="n">
        <f aca="false">COUNTIF($A3715:$F3715, E3715)</f>
        <v>1</v>
      </c>
      <c r="L3715" s="0" t="n">
        <f aca="false">COUNTIF($A3715:$F3715, F3715)</f>
        <v>1</v>
      </c>
      <c r="M3715" s="0" t="n">
        <f aca="false">COUNTIF(G3715:L3715,2)</f>
        <v>0</v>
      </c>
      <c r="N3715" s="0" t="n">
        <f aca="false">COUNTIF(G3715:L3715,1)</f>
        <v>6</v>
      </c>
      <c r="O3715" s="1" t="n">
        <f aca="false">AND(M3715=4, N3715=2)</f>
        <v>0</v>
      </c>
      <c r="P3715" s="0" t="n">
        <f aca="false">MAX(A3715:F3715)</f>
        <v>126</v>
      </c>
      <c r="Q3715" s="0" t="n">
        <f aca="false">MIN(A3715:F3715)</f>
        <v>40</v>
      </c>
      <c r="R3715" s="0" t="n">
        <f aca="false">SUM(A3715:F3715)-P3715-Q3715</f>
        <v>246</v>
      </c>
      <c r="S3715" s="1" t="n">
        <f aca="false">P3715*Q3715&gt;R3715</f>
        <v>1</v>
      </c>
      <c r="T3715" s="1" t="n">
        <f aca="false">COUNTIF(A3715:F3715, P3715)=1</f>
        <v>1</v>
      </c>
      <c r="U3715" s="1" t="n">
        <f aca="false">AND(O3715,S3715,T3715)</f>
        <v>0</v>
      </c>
    </row>
    <row r="3716" customFormat="false" ht="13.8" hidden="false" customHeight="false" outlineLevel="0" collapsed="false">
      <c r="A3716" s="0" t="n">
        <v>64</v>
      </c>
      <c r="B3716" s="0" t="n">
        <v>78</v>
      </c>
      <c r="C3716" s="0" t="n">
        <v>49</v>
      </c>
      <c r="D3716" s="0" t="n">
        <v>25</v>
      </c>
      <c r="E3716" s="0" t="n">
        <v>128</v>
      </c>
      <c r="F3716" s="0" t="n">
        <v>78</v>
      </c>
      <c r="G3716" s="0" t="n">
        <f aca="false">COUNTIF($A3716:$F3716, A3716)</f>
        <v>1</v>
      </c>
      <c r="H3716" s="0" t="n">
        <f aca="false">COUNTIF($A3716:$F3716, B3716)</f>
        <v>2</v>
      </c>
      <c r="I3716" s="0" t="n">
        <f aca="false">COUNTIF($A3716:$F3716, C3716)</f>
        <v>1</v>
      </c>
      <c r="J3716" s="0" t="n">
        <f aca="false">COUNTIF($A3716:$F3716, D3716)</f>
        <v>1</v>
      </c>
      <c r="K3716" s="0" t="n">
        <f aca="false">COUNTIF($A3716:$F3716, E3716)</f>
        <v>1</v>
      </c>
      <c r="L3716" s="0" t="n">
        <f aca="false">COUNTIF($A3716:$F3716, F3716)</f>
        <v>2</v>
      </c>
      <c r="M3716" s="0" t="n">
        <f aca="false">COUNTIF(G3716:L3716,2)</f>
        <v>2</v>
      </c>
      <c r="N3716" s="0" t="n">
        <f aca="false">COUNTIF(G3716:L3716,1)</f>
        <v>4</v>
      </c>
      <c r="O3716" s="1" t="n">
        <f aca="false">AND(M3716=4, N3716=2)</f>
        <v>0</v>
      </c>
      <c r="P3716" s="0" t="n">
        <f aca="false">MAX(A3716:F3716)</f>
        <v>128</v>
      </c>
      <c r="Q3716" s="0" t="n">
        <f aca="false">MIN(A3716:F3716)</f>
        <v>25</v>
      </c>
      <c r="R3716" s="0" t="n">
        <f aca="false">SUM(A3716:F3716)-P3716-Q3716</f>
        <v>269</v>
      </c>
      <c r="S3716" s="1" t="n">
        <f aca="false">P3716*Q3716&gt;R3716</f>
        <v>1</v>
      </c>
      <c r="T3716" s="1" t="n">
        <f aca="false">COUNTIF(A3716:F3716, P3716)=1</f>
        <v>1</v>
      </c>
      <c r="U3716" s="1" t="n">
        <f aca="false">AND(O3716,S3716,T3716)</f>
        <v>0</v>
      </c>
    </row>
    <row r="3717" customFormat="false" ht="13.8" hidden="false" customHeight="false" outlineLevel="0" collapsed="false">
      <c r="A3717" s="0" t="n">
        <v>72</v>
      </c>
      <c r="B3717" s="0" t="n">
        <v>40</v>
      </c>
      <c r="C3717" s="0" t="n">
        <v>26</v>
      </c>
      <c r="D3717" s="0" t="n">
        <v>86</v>
      </c>
      <c r="E3717" s="0" t="n">
        <v>72</v>
      </c>
      <c r="F3717" s="0" t="n">
        <v>40</v>
      </c>
      <c r="G3717" s="0" t="n">
        <f aca="false">COUNTIF($A3717:$F3717, A3717)</f>
        <v>2</v>
      </c>
      <c r="H3717" s="0" t="n">
        <f aca="false">COUNTIF($A3717:$F3717, B3717)</f>
        <v>2</v>
      </c>
      <c r="I3717" s="0" t="n">
        <f aca="false">COUNTIF($A3717:$F3717, C3717)</f>
        <v>1</v>
      </c>
      <c r="J3717" s="0" t="n">
        <f aca="false">COUNTIF($A3717:$F3717, D3717)</f>
        <v>1</v>
      </c>
      <c r="K3717" s="0" t="n">
        <f aca="false">COUNTIF($A3717:$F3717, E3717)</f>
        <v>2</v>
      </c>
      <c r="L3717" s="0" t="n">
        <f aca="false">COUNTIF($A3717:$F3717, F3717)</f>
        <v>2</v>
      </c>
      <c r="M3717" s="0" t="n">
        <f aca="false">COUNTIF(G3717:L3717,2)</f>
        <v>4</v>
      </c>
      <c r="N3717" s="0" t="n">
        <f aca="false">COUNTIF(G3717:L3717,1)</f>
        <v>2</v>
      </c>
      <c r="O3717" s="1" t="n">
        <f aca="false">AND(M3717=4, N3717=2)</f>
        <v>1</v>
      </c>
      <c r="P3717" s="0" t="n">
        <f aca="false">MAX(A3717:F3717)</f>
        <v>86</v>
      </c>
      <c r="Q3717" s="0" t="n">
        <f aca="false">MIN(A3717:F3717)</f>
        <v>26</v>
      </c>
      <c r="R3717" s="0" t="n">
        <f aca="false">SUM(A3717:F3717)-P3717-Q3717</f>
        <v>224</v>
      </c>
      <c r="S3717" s="1" t="n">
        <f aca="false">P3717*Q3717&gt;R3717</f>
        <v>1</v>
      </c>
      <c r="T3717" s="1" t="n">
        <f aca="false">COUNTIF(A3717:F3717, P3717)=1</f>
        <v>1</v>
      </c>
      <c r="U3717" s="1" t="n">
        <f aca="false">AND(O3717,S3717,T3717)</f>
        <v>1</v>
      </c>
    </row>
    <row r="3718" customFormat="false" ht="13.8" hidden="false" customHeight="false" outlineLevel="0" collapsed="false">
      <c r="A3718" s="0" t="n">
        <v>42</v>
      </c>
      <c r="B3718" s="0" t="n">
        <v>44</v>
      </c>
      <c r="C3718" s="0" t="n">
        <v>52</v>
      </c>
      <c r="D3718" s="0" t="n">
        <v>41</v>
      </c>
      <c r="E3718" s="0" t="n">
        <v>63</v>
      </c>
      <c r="F3718" s="0" t="n">
        <v>44</v>
      </c>
      <c r="G3718" s="0" t="n">
        <f aca="false">COUNTIF($A3718:$F3718, A3718)</f>
        <v>1</v>
      </c>
      <c r="H3718" s="0" t="n">
        <f aca="false">COUNTIF($A3718:$F3718, B3718)</f>
        <v>2</v>
      </c>
      <c r="I3718" s="0" t="n">
        <f aca="false">COUNTIF($A3718:$F3718, C3718)</f>
        <v>1</v>
      </c>
      <c r="J3718" s="0" t="n">
        <f aca="false">COUNTIF($A3718:$F3718, D3718)</f>
        <v>1</v>
      </c>
      <c r="K3718" s="0" t="n">
        <f aca="false">COUNTIF($A3718:$F3718, E3718)</f>
        <v>1</v>
      </c>
      <c r="L3718" s="0" t="n">
        <f aca="false">COUNTIF($A3718:$F3718, F3718)</f>
        <v>2</v>
      </c>
      <c r="M3718" s="0" t="n">
        <f aca="false">COUNTIF(G3718:L3718,2)</f>
        <v>2</v>
      </c>
      <c r="N3718" s="0" t="n">
        <f aca="false">COUNTIF(G3718:L3718,1)</f>
        <v>4</v>
      </c>
      <c r="O3718" s="1" t="n">
        <f aca="false">AND(M3718=4, N3718=2)</f>
        <v>0</v>
      </c>
      <c r="P3718" s="0" t="n">
        <f aca="false">MAX(A3718:F3718)</f>
        <v>63</v>
      </c>
      <c r="Q3718" s="0" t="n">
        <f aca="false">MIN(A3718:F3718)</f>
        <v>41</v>
      </c>
      <c r="R3718" s="0" t="n">
        <f aca="false">SUM(A3718:F3718)-P3718-Q3718</f>
        <v>182</v>
      </c>
      <c r="S3718" s="1" t="n">
        <f aca="false">P3718*Q3718&gt;R3718</f>
        <v>1</v>
      </c>
      <c r="T3718" s="1" t="n">
        <f aca="false">COUNTIF(A3718:F3718, P3718)=1</f>
        <v>1</v>
      </c>
      <c r="U3718" s="1" t="n">
        <f aca="false">AND(O3718,S3718,T3718)</f>
        <v>0</v>
      </c>
    </row>
    <row r="3719" customFormat="false" ht="13.8" hidden="false" customHeight="false" outlineLevel="0" collapsed="false">
      <c r="A3719" s="0" t="n">
        <v>58</v>
      </c>
      <c r="B3719" s="0" t="n">
        <v>45</v>
      </c>
      <c r="C3719" s="0" t="n">
        <v>20</v>
      </c>
      <c r="D3719" s="0" t="n">
        <v>33</v>
      </c>
      <c r="E3719" s="0" t="n">
        <v>116</v>
      </c>
      <c r="F3719" s="0" t="n">
        <v>15</v>
      </c>
      <c r="G3719" s="0" t="n">
        <f aca="false">COUNTIF($A3719:$F3719, A3719)</f>
        <v>1</v>
      </c>
      <c r="H3719" s="0" t="n">
        <f aca="false">COUNTIF($A3719:$F3719, B3719)</f>
        <v>1</v>
      </c>
      <c r="I3719" s="0" t="n">
        <f aca="false">COUNTIF($A3719:$F3719, C3719)</f>
        <v>1</v>
      </c>
      <c r="J3719" s="0" t="n">
        <f aca="false">COUNTIF($A3719:$F3719, D3719)</f>
        <v>1</v>
      </c>
      <c r="K3719" s="0" t="n">
        <f aca="false">COUNTIF($A3719:$F3719, E3719)</f>
        <v>1</v>
      </c>
      <c r="L3719" s="0" t="n">
        <f aca="false">COUNTIF($A3719:$F3719, F3719)</f>
        <v>1</v>
      </c>
      <c r="M3719" s="0" t="n">
        <f aca="false">COUNTIF(G3719:L3719,2)</f>
        <v>0</v>
      </c>
      <c r="N3719" s="0" t="n">
        <f aca="false">COUNTIF(G3719:L3719,1)</f>
        <v>6</v>
      </c>
      <c r="O3719" s="1" t="n">
        <f aca="false">AND(M3719=4, N3719=2)</f>
        <v>0</v>
      </c>
      <c r="P3719" s="0" t="n">
        <f aca="false">MAX(A3719:F3719)</f>
        <v>116</v>
      </c>
      <c r="Q3719" s="0" t="n">
        <f aca="false">MIN(A3719:F3719)</f>
        <v>15</v>
      </c>
      <c r="R3719" s="0" t="n">
        <f aca="false">SUM(A3719:F3719)-P3719-Q3719</f>
        <v>156</v>
      </c>
      <c r="S3719" s="1" t="n">
        <f aca="false">P3719*Q3719&gt;R3719</f>
        <v>1</v>
      </c>
      <c r="T3719" s="1" t="n">
        <f aca="false">COUNTIF(A3719:F3719, P3719)=1</f>
        <v>1</v>
      </c>
      <c r="U3719" s="1" t="n">
        <f aca="false">AND(O3719,S3719,T3719)</f>
        <v>0</v>
      </c>
    </row>
    <row r="3720" customFormat="false" ht="13.8" hidden="false" customHeight="false" outlineLevel="0" collapsed="false">
      <c r="A3720" s="0" t="n">
        <v>36</v>
      </c>
      <c r="B3720" s="0" t="n">
        <v>60</v>
      </c>
      <c r="C3720" s="0" t="n">
        <v>97</v>
      </c>
      <c r="D3720" s="0" t="n">
        <v>78</v>
      </c>
      <c r="E3720" s="0" t="n">
        <v>72</v>
      </c>
      <c r="F3720" s="0" t="n">
        <v>20</v>
      </c>
      <c r="G3720" s="0" t="n">
        <f aca="false">COUNTIF($A3720:$F3720, A3720)</f>
        <v>1</v>
      </c>
      <c r="H3720" s="0" t="n">
        <f aca="false">COUNTIF($A3720:$F3720, B3720)</f>
        <v>1</v>
      </c>
      <c r="I3720" s="0" t="n">
        <f aca="false">COUNTIF($A3720:$F3720, C3720)</f>
        <v>1</v>
      </c>
      <c r="J3720" s="0" t="n">
        <f aca="false">COUNTIF($A3720:$F3720, D3720)</f>
        <v>1</v>
      </c>
      <c r="K3720" s="0" t="n">
        <f aca="false">COUNTIF($A3720:$F3720, E3720)</f>
        <v>1</v>
      </c>
      <c r="L3720" s="0" t="n">
        <f aca="false">COUNTIF($A3720:$F3720, F3720)</f>
        <v>1</v>
      </c>
      <c r="M3720" s="0" t="n">
        <f aca="false">COUNTIF(G3720:L3720,2)</f>
        <v>0</v>
      </c>
      <c r="N3720" s="0" t="n">
        <f aca="false">COUNTIF(G3720:L3720,1)</f>
        <v>6</v>
      </c>
      <c r="O3720" s="1" t="n">
        <f aca="false">AND(M3720=4, N3720=2)</f>
        <v>0</v>
      </c>
      <c r="P3720" s="0" t="n">
        <f aca="false">MAX(A3720:F3720)</f>
        <v>97</v>
      </c>
      <c r="Q3720" s="0" t="n">
        <f aca="false">MIN(A3720:F3720)</f>
        <v>20</v>
      </c>
      <c r="R3720" s="0" t="n">
        <f aca="false">SUM(A3720:F3720)-P3720-Q3720</f>
        <v>246</v>
      </c>
      <c r="S3720" s="1" t="n">
        <f aca="false">P3720*Q3720&gt;R3720</f>
        <v>1</v>
      </c>
      <c r="T3720" s="1" t="n">
        <f aca="false">COUNTIF(A3720:F3720, P3720)=1</f>
        <v>1</v>
      </c>
      <c r="U3720" s="1" t="n">
        <f aca="false">AND(O3720,S3720,T3720)</f>
        <v>0</v>
      </c>
    </row>
    <row r="3721" customFormat="false" ht="13.8" hidden="false" customHeight="false" outlineLevel="0" collapsed="false">
      <c r="A3721" s="0" t="n">
        <v>77</v>
      </c>
      <c r="B3721" s="0" t="n">
        <v>49</v>
      </c>
      <c r="C3721" s="0" t="n">
        <v>74</v>
      </c>
      <c r="D3721" s="0" t="n">
        <v>82</v>
      </c>
      <c r="E3721" s="0" t="n">
        <v>115</v>
      </c>
      <c r="F3721" s="0" t="n">
        <v>32</v>
      </c>
      <c r="G3721" s="0" t="n">
        <f aca="false">COUNTIF($A3721:$F3721, A3721)</f>
        <v>1</v>
      </c>
      <c r="H3721" s="0" t="n">
        <f aca="false">COUNTIF($A3721:$F3721, B3721)</f>
        <v>1</v>
      </c>
      <c r="I3721" s="0" t="n">
        <f aca="false">COUNTIF($A3721:$F3721, C3721)</f>
        <v>1</v>
      </c>
      <c r="J3721" s="0" t="n">
        <f aca="false">COUNTIF($A3721:$F3721, D3721)</f>
        <v>1</v>
      </c>
      <c r="K3721" s="0" t="n">
        <f aca="false">COUNTIF($A3721:$F3721, E3721)</f>
        <v>1</v>
      </c>
      <c r="L3721" s="0" t="n">
        <f aca="false">COUNTIF($A3721:$F3721, F3721)</f>
        <v>1</v>
      </c>
      <c r="M3721" s="0" t="n">
        <f aca="false">COUNTIF(G3721:L3721,2)</f>
        <v>0</v>
      </c>
      <c r="N3721" s="0" t="n">
        <f aca="false">COUNTIF(G3721:L3721,1)</f>
        <v>6</v>
      </c>
      <c r="O3721" s="1" t="n">
        <f aca="false">AND(M3721=4, N3721=2)</f>
        <v>0</v>
      </c>
      <c r="P3721" s="0" t="n">
        <f aca="false">MAX(A3721:F3721)</f>
        <v>115</v>
      </c>
      <c r="Q3721" s="0" t="n">
        <f aca="false">MIN(A3721:F3721)</f>
        <v>32</v>
      </c>
      <c r="R3721" s="0" t="n">
        <f aca="false">SUM(A3721:F3721)-P3721-Q3721</f>
        <v>282</v>
      </c>
      <c r="S3721" s="1" t="n">
        <f aca="false">P3721*Q3721&gt;R3721</f>
        <v>1</v>
      </c>
      <c r="T3721" s="1" t="n">
        <f aca="false">COUNTIF(A3721:F3721, P3721)=1</f>
        <v>1</v>
      </c>
      <c r="U3721" s="1" t="n">
        <f aca="false">AND(O3721,S3721,T3721)</f>
        <v>0</v>
      </c>
    </row>
    <row r="3722" customFormat="false" ht="13.8" hidden="false" customHeight="false" outlineLevel="0" collapsed="false">
      <c r="A3722" s="0" t="n">
        <v>46</v>
      </c>
      <c r="B3722" s="0" t="n">
        <v>31</v>
      </c>
      <c r="C3722" s="0" t="n">
        <v>69</v>
      </c>
      <c r="D3722" s="0" t="n">
        <v>37</v>
      </c>
      <c r="E3722" s="0" t="n">
        <v>69</v>
      </c>
      <c r="F3722" s="0" t="n">
        <v>20</v>
      </c>
      <c r="G3722" s="0" t="n">
        <f aca="false">COUNTIF($A3722:$F3722, A3722)</f>
        <v>1</v>
      </c>
      <c r="H3722" s="0" t="n">
        <f aca="false">COUNTIF($A3722:$F3722, B3722)</f>
        <v>1</v>
      </c>
      <c r="I3722" s="0" t="n">
        <f aca="false">COUNTIF($A3722:$F3722, C3722)</f>
        <v>2</v>
      </c>
      <c r="J3722" s="0" t="n">
        <f aca="false">COUNTIF($A3722:$F3722, D3722)</f>
        <v>1</v>
      </c>
      <c r="K3722" s="0" t="n">
        <f aca="false">COUNTIF($A3722:$F3722, E3722)</f>
        <v>2</v>
      </c>
      <c r="L3722" s="0" t="n">
        <f aca="false">COUNTIF($A3722:$F3722, F3722)</f>
        <v>1</v>
      </c>
      <c r="M3722" s="0" t="n">
        <f aca="false">COUNTIF(G3722:L3722,2)</f>
        <v>2</v>
      </c>
      <c r="N3722" s="0" t="n">
        <f aca="false">COUNTIF(G3722:L3722,1)</f>
        <v>4</v>
      </c>
      <c r="O3722" s="1" t="n">
        <f aca="false">AND(M3722=4, N3722=2)</f>
        <v>0</v>
      </c>
      <c r="P3722" s="0" t="n">
        <f aca="false">MAX(A3722:F3722)</f>
        <v>69</v>
      </c>
      <c r="Q3722" s="0" t="n">
        <f aca="false">MIN(A3722:F3722)</f>
        <v>20</v>
      </c>
      <c r="R3722" s="0" t="n">
        <f aca="false">SUM(A3722:F3722)-P3722-Q3722</f>
        <v>183</v>
      </c>
      <c r="S3722" s="1" t="n">
        <f aca="false">P3722*Q3722&gt;R3722</f>
        <v>1</v>
      </c>
      <c r="T3722" s="1" t="n">
        <f aca="false">COUNTIF(A3722:F3722, P3722)=1</f>
        <v>0</v>
      </c>
      <c r="U3722" s="1" t="n">
        <f aca="false">AND(O3722,S3722,T3722)</f>
        <v>0</v>
      </c>
    </row>
    <row r="3723" customFormat="false" ht="13.8" hidden="false" customHeight="false" outlineLevel="0" collapsed="false">
      <c r="A3723" s="0" t="n">
        <v>32</v>
      </c>
      <c r="B3723" s="0" t="n">
        <v>55</v>
      </c>
      <c r="C3723" s="0" t="n">
        <v>39</v>
      </c>
      <c r="D3723" s="0" t="n">
        <v>56</v>
      </c>
      <c r="E3723" s="0" t="n">
        <v>64</v>
      </c>
      <c r="F3723" s="0" t="n">
        <v>165</v>
      </c>
      <c r="G3723" s="0" t="n">
        <f aca="false">COUNTIF($A3723:$F3723, A3723)</f>
        <v>1</v>
      </c>
      <c r="H3723" s="0" t="n">
        <f aca="false">COUNTIF($A3723:$F3723, B3723)</f>
        <v>1</v>
      </c>
      <c r="I3723" s="0" t="n">
        <f aca="false">COUNTIF($A3723:$F3723, C3723)</f>
        <v>1</v>
      </c>
      <c r="J3723" s="0" t="n">
        <f aca="false">COUNTIF($A3723:$F3723, D3723)</f>
        <v>1</v>
      </c>
      <c r="K3723" s="0" t="n">
        <f aca="false">COUNTIF($A3723:$F3723, E3723)</f>
        <v>1</v>
      </c>
      <c r="L3723" s="0" t="n">
        <f aca="false">COUNTIF($A3723:$F3723, F3723)</f>
        <v>1</v>
      </c>
      <c r="M3723" s="0" t="n">
        <f aca="false">COUNTIF(G3723:L3723,2)</f>
        <v>0</v>
      </c>
      <c r="N3723" s="0" t="n">
        <f aca="false">COUNTIF(G3723:L3723,1)</f>
        <v>6</v>
      </c>
      <c r="O3723" s="1" t="n">
        <f aca="false">AND(M3723=4, N3723=2)</f>
        <v>0</v>
      </c>
      <c r="P3723" s="0" t="n">
        <f aca="false">MAX(A3723:F3723)</f>
        <v>165</v>
      </c>
      <c r="Q3723" s="0" t="n">
        <f aca="false">MIN(A3723:F3723)</f>
        <v>32</v>
      </c>
      <c r="R3723" s="0" t="n">
        <f aca="false">SUM(A3723:F3723)-P3723-Q3723</f>
        <v>214</v>
      </c>
      <c r="S3723" s="1" t="n">
        <f aca="false">P3723*Q3723&gt;R3723</f>
        <v>1</v>
      </c>
      <c r="T3723" s="1" t="n">
        <f aca="false">COUNTIF(A3723:F3723, P3723)=1</f>
        <v>1</v>
      </c>
      <c r="U3723" s="1" t="n">
        <f aca="false">AND(O3723,S3723,T3723)</f>
        <v>0</v>
      </c>
    </row>
    <row r="3724" customFormat="false" ht="13.8" hidden="false" customHeight="false" outlineLevel="0" collapsed="false">
      <c r="A3724" s="0" t="n">
        <v>51</v>
      </c>
      <c r="B3724" s="0" t="n">
        <v>64</v>
      </c>
      <c r="C3724" s="0" t="n">
        <v>54</v>
      </c>
      <c r="D3724" s="0" t="n">
        <v>53</v>
      </c>
      <c r="E3724" s="0" t="n">
        <v>153</v>
      </c>
      <c r="F3724" s="0" t="n">
        <v>96</v>
      </c>
      <c r="G3724" s="0" t="n">
        <f aca="false">COUNTIF($A3724:$F3724, A3724)</f>
        <v>1</v>
      </c>
      <c r="H3724" s="0" t="n">
        <f aca="false">COUNTIF($A3724:$F3724, B3724)</f>
        <v>1</v>
      </c>
      <c r="I3724" s="0" t="n">
        <f aca="false">COUNTIF($A3724:$F3724, C3724)</f>
        <v>1</v>
      </c>
      <c r="J3724" s="0" t="n">
        <f aca="false">COUNTIF($A3724:$F3724, D3724)</f>
        <v>1</v>
      </c>
      <c r="K3724" s="0" t="n">
        <f aca="false">COUNTIF($A3724:$F3724, E3724)</f>
        <v>1</v>
      </c>
      <c r="L3724" s="0" t="n">
        <f aca="false">COUNTIF($A3724:$F3724, F3724)</f>
        <v>1</v>
      </c>
      <c r="M3724" s="0" t="n">
        <f aca="false">COUNTIF(G3724:L3724,2)</f>
        <v>0</v>
      </c>
      <c r="N3724" s="0" t="n">
        <f aca="false">COUNTIF(G3724:L3724,1)</f>
        <v>6</v>
      </c>
      <c r="O3724" s="1" t="n">
        <f aca="false">AND(M3724=4, N3724=2)</f>
        <v>0</v>
      </c>
      <c r="P3724" s="0" t="n">
        <f aca="false">MAX(A3724:F3724)</f>
        <v>153</v>
      </c>
      <c r="Q3724" s="0" t="n">
        <f aca="false">MIN(A3724:F3724)</f>
        <v>51</v>
      </c>
      <c r="R3724" s="0" t="n">
        <f aca="false">SUM(A3724:F3724)-P3724-Q3724</f>
        <v>267</v>
      </c>
      <c r="S3724" s="1" t="n">
        <f aca="false">P3724*Q3724&gt;R3724</f>
        <v>1</v>
      </c>
      <c r="T3724" s="1" t="n">
        <f aca="false">COUNTIF(A3724:F3724, P3724)=1</f>
        <v>1</v>
      </c>
      <c r="U3724" s="1" t="n">
        <f aca="false">AND(O3724,S3724,T3724)</f>
        <v>0</v>
      </c>
    </row>
    <row r="3725" customFormat="false" ht="13.8" hidden="false" customHeight="false" outlineLevel="0" collapsed="false">
      <c r="A3725" s="0" t="n">
        <v>27</v>
      </c>
      <c r="B3725" s="0" t="n">
        <v>42</v>
      </c>
      <c r="C3725" s="0" t="n">
        <v>51</v>
      </c>
      <c r="D3725" s="0" t="n">
        <v>46</v>
      </c>
      <c r="E3725" s="0" t="n">
        <v>27</v>
      </c>
      <c r="F3725" s="0" t="n">
        <v>21</v>
      </c>
      <c r="G3725" s="0" t="n">
        <f aca="false">COUNTIF($A3725:$F3725, A3725)</f>
        <v>2</v>
      </c>
      <c r="H3725" s="0" t="n">
        <f aca="false">COUNTIF($A3725:$F3725, B3725)</f>
        <v>1</v>
      </c>
      <c r="I3725" s="0" t="n">
        <f aca="false">COUNTIF($A3725:$F3725, C3725)</f>
        <v>1</v>
      </c>
      <c r="J3725" s="0" t="n">
        <f aca="false">COUNTIF($A3725:$F3725, D3725)</f>
        <v>1</v>
      </c>
      <c r="K3725" s="0" t="n">
        <f aca="false">COUNTIF($A3725:$F3725, E3725)</f>
        <v>2</v>
      </c>
      <c r="L3725" s="0" t="n">
        <f aca="false">COUNTIF($A3725:$F3725, F3725)</f>
        <v>1</v>
      </c>
      <c r="M3725" s="0" t="n">
        <f aca="false">COUNTIF(G3725:L3725,2)</f>
        <v>2</v>
      </c>
      <c r="N3725" s="0" t="n">
        <f aca="false">COUNTIF(G3725:L3725,1)</f>
        <v>4</v>
      </c>
      <c r="O3725" s="1" t="n">
        <f aca="false">AND(M3725=4, N3725=2)</f>
        <v>0</v>
      </c>
      <c r="P3725" s="0" t="n">
        <f aca="false">MAX(A3725:F3725)</f>
        <v>51</v>
      </c>
      <c r="Q3725" s="0" t="n">
        <f aca="false">MIN(A3725:F3725)</f>
        <v>21</v>
      </c>
      <c r="R3725" s="0" t="n">
        <f aca="false">SUM(A3725:F3725)-P3725-Q3725</f>
        <v>142</v>
      </c>
      <c r="S3725" s="1" t="n">
        <f aca="false">P3725*Q3725&gt;R3725</f>
        <v>1</v>
      </c>
      <c r="T3725" s="1" t="n">
        <f aca="false">COUNTIF(A3725:F3725, P3725)=1</f>
        <v>1</v>
      </c>
      <c r="U3725" s="1" t="n">
        <f aca="false">AND(O3725,S3725,T3725)</f>
        <v>0</v>
      </c>
    </row>
    <row r="3726" customFormat="false" ht="13.8" hidden="false" customHeight="false" outlineLevel="0" collapsed="false">
      <c r="A3726" s="0" t="n">
        <v>86</v>
      </c>
      <c r="B3726" s="0" t="n">
        <v>31</v>
      </c>
      <c r="C3726" s="0" t="n">
        <v>74</v>
      </c>
      <c r="D3726" s="0" t="n">
        <v>48</v>
      </c>
      <c r="E3726" s="0" t="n">
        <v>86</v>
      </c>
      <c r="F3726" s="0" t="n">
        <v>20</v>
      </c>
      <c r="G3726" s="0" t="n">
        <f aca="false">COUNTIF($A3726:$F3726, A3726)</f>
        <v>2</v>
      </c>
      <c r="H3726" s="0" t="n">
        <f aca="false">COUNTIF($A3726:$F3726, B3726)</f>
        <v>1</v>
      </c>
      <c r="I3726" s="0" t="n">
        <f aca="false">COUNTIF($A3726:$F3726, C3726)</f>
        <v>1</v>
      </c>
      <c r="J3726" s="0" t="n">
        <f aca="false">COUNTIF($A3726:$F3726, D3726)</f>
        <v>1</v>
      </c>
      <c r="K3726" s="0" t="n">
        <f aca="false">COUNTIF($A3726:$F3726, E3726)</f>
        <v>2</v>
      </c>
      <c r="L3726" s="0" t="n">
        <f aca="false">COUNTIF($A3726:$F3726, F3726)</f>
        <v>1</v>
      </c>
      <c r="M3726" s="0" t="n">
        <f aca="false">COUNTIF(G3726:L3726,2)</f>
        <v>2</v>
      </c>
      <c r="N3726" s="0" t="n">
        <f aca="false">COUNTIF(G3726:L3726,1)</f>
        <v>4</v>
      </c>
      <c r="O3726" s="1" t="n">
        <f aca="false">AND(M3726=4, N3726=2)</f>
        <v>0</v>
      </c>
      <c r="P3726" s="0" t="n">
        <f aca="false">MAX(A3726:F3726)</f>
        <v>86</v>
      </c>
      <c r="Q3726" s="0" t="n">
        <f aca="false">MIN(A3726:F3726)</f>
        <v>20</v>
      </c>
      <c r="R3726" s="0" t="n">
        <f aca="false">SUM(A3726:F3726)-P3726-Q3726</f>
        <v>239</v>
      </c>
      <c r="S3726" s="1" t="n">
        <f aca="false">P3726*Q3726&gt;R3726</f>
        <v>1</v>
      </c>
      <c r="T3726" s="1" t="n">
        <f aca="false">COUNTIF(A3726:F3726, P3726)=1</f>
        <v>0</v>
      </c>
      <c r="U3726" s="1" t="n">
        <f aca="false">AND(O3726,S3726,T3726)</f>
        <v>0</v>
      </c>
    </row>
    <row r="3727" customFormat="false" ht="13.8" hidden="false" customHeight="false" outlineLevel="0" collapsed="false">
      <c r="A3727" s="0" t="n">
        <v>42</v>
      </c>
      <c r="B3727" s="0" t="n">
        <v>29</v>
      </c>
      <c r="C3727" s="0" t="n">
        <v>17</v>
      </c>
      <c r="D3727" s="0" t="n">
        <v>25</v>
      </c>
      <c r="E3727" s="0" t="n">
        <v>84</v>
      </c>
      <c r="F3727" s="0" t="n">
        <v>29</v>
      </c>
      <c r="G3727" s="0" t="n">
        <f aca="false">COUNTIF($A3727:$F3727, A3727)</f>
        <v>1</v>
      </c>
      <c r="H3727" s="0" t="n">
        <f aca="false">COUNTIF($A3727:$F3727, B3727)</f>
        <v>2</v>
      </c>
      <c r="I3727" s="0" t="n">
        <f aca="false">COUNTIF($A3727:$F3727, C3727)</f>
        <v>1</v>
      </c>
      <c r="J3727" s="0" t="n">
        <f aca="false">COUNTIF($A3727:$F3727, D3727)</f>
        <v>1</v>
      </c>
      <c r="K3727" s="0" t="n">
        <f aca="false">COUNTIF($A3727:$F3727, E3727)</f>
        <v>1</v>
      </c>
      <c r="L3727" s="0" t="n">
        <f aca="false">COUNTIF($A3727:$F3727, F3727)</f>
        <v>2</v>
      </c>
      <c r="M3727" s="0" t="n">
        <f aca="false">COUNTIF(G3727:L3727,2)</f>
        <v>2</v>
      </c>
      <c r="N3727" s="0" t="n">
        <f aca="false">COUNTIF(G3727:L3727,1)</f>
        <v>4</v>
      </c>
      <c r="O3727" s="1" t="n">
        <f aca="false">AND(M3727=4, N3727=2)</f>
        <v>0</v>
      </c>
      <c r="P3727" s="0" t="n">
        <f aca="false">MAX(A3727:F3727)</f>
        <v>84</v>
      </c>
      <c r="Q3727" s="0" t="n">
        <f aca="false">MIN(A3727:F3727)</f>
        <v>17</v>
      </c>
      <c r="R3727" s="0" t="n">
        <f aca="false">SUM(A3727:F3727)-P3727-Q3727</f>
        <v>125</v>
      </c>
      <c r="S3727" s="1" t="n">
        <f aca="false">P3727*Q3727&gt;R3727</f>
        <v>1</v>
      </c>
      <c r="T3727" s="1" t="n">
        <f aca="false">COUNTIF(A3727:F3727, P3727)=1</f>
        <v>1</v>
      </c>
      <c r="U3727" s="1" t="n">
        <f aca="false">AND(O3727,S3727,T3727)</f>
        <v>0</v>
      </c>
    </row>
    <row r="3728" customFormat="false" ht="13.8" hidden="false" customHeight="false" outlineLevel="0" collapsed="false">
      <c r="A3728" s="0" t="n">
        <v>17</v>
      </c>
      <c r="B3728" s="0" t="n">
        <v>45</v>
      </c>
      <c r="C3728" s="0" t="n">
        <v>27</v>
      </c>
      <c r="D3728" s="0" t="n">
        <v>34</v>
      </c>
      <c r="E3728" s="0" t="n">
        <v>17</v>
      </c>
      <c r="F3728" s="0" t="n">
        <v>30</v>
      </c>
      <c r="G3728" s="0" t="n">
        <f aca="false">COUNTIF($A3728:$F3728, A3728)</f>
        <v>2</v>
      </c>
      <c r="H3728" s="0" t="n">
        <f aca="false">COUNTIF($A3728:$F3728, B3728)</f>
        <v>1</v>
      </c>
      <c r="I3728" s="0" t="n">
        <f aca="false">COUNTIF($A3728:$F3728, C3728)</f>
        <v>1</v>
      </c>
      <c r="J3728" s="0" t="n">
        <f aca="false">COUNTIF($A3728:$F3728, D3728)</f>
        <v>1</v>
      </c>
      <c r="K3728" s="0" t="n">
        <f aca="false">COUNTIF($A3728:$F3728, E3728)</f>
        <v>2</v>
      </c>
      <c r="L3728" s="0" t="n">
        <f aca="false">COUNTIF($A3728:$F3728, F3728)</f>
        <v>1</v>
      </c>
      <c r="M3728" s="0" t="n">
        <f aca="false">COUNTIF(G3728:L3728,2)</f>
        <v>2</v>
      </c>
      <c r="N3728" s="0" t="n">
        <f aca="false">COUNTIF(G3728:L3728,1)</f>
        <v>4</v>
      </c>
      <c r="O3728" s="1" t="n">
        <f aca="false">AND(M3728=4, N3728=2)</f>
        <v>0</v>
      </c>
      <c r="P3728" s="0" t="n">
        <f aca="false">MAX(A3728:F3728)</f>
        <v>45</v>
      </c>
      <c r="Q3728" s="0" t="n">
        <f aca="false">MIN(A3728:F3728)</f>
        <v>17</v>
      </c>
      <c r="R3728" s="0" t="n">
        <f aca="false">SUM(A3728:F3728)-P3728-Q3728</f>
        <v>108</v>
      </c>
      <c r="S3728" s="1" t="n">
        <f aca="false">P3728*Q3728&gt;R3728</f>
        <v>1</v>
      </c>
      <c r="T3728" s="1" t="n">
        <f aca="false">COUNTIF(A3728:F3728, P3728)=1</f>
        <v>1</v>
      </c>
      <c r="U3728" s="1" t="n">
        <f aca="false">AND(O3728,S3728,T3728)</f>
        <v>0</v>
      </c>
    </row>
    <row r="3729" customFormat="false" ht="13.8" hidden="false" customHeight="false" outlineLevel="0" collapsed="false">
      <c r="A3729" s="0" t="n">
        <v>33</v>
      </c>
      <c r="B3729" s="0" t="n">
        <v>40</v>
      </c>
      <c r="C3729" s="0" t="n">
        <v>40</v>
      </c>
      <c r="D3729" s="0" t="n">
        <v>47</v>
      </c>
      <c r="E3729" s="0" t="n">
        <v>33</v>
      </c>
      <c r="F3729" s="0" t="n">
        <v>40</v>
      </c>
      <c r="G3729" s="0" t="n">
        <f aca="false">COUNTIF($A3729:$F3729, A3729)</f>
        <v>2</v>
      </c>
      <c r="H3729" s="0" t="n">
        <f aca="false">COUNTIF($A3729:$F3729, B3729)</f>
        <v>3</v>
      </c>
      <c r="I3729" s="0" t="n">
        <f aca="false">COUNTIF($A3729:$F3729, C3729)</f>
        <v>3</v>
      </c>
      <c r="J3729" s="0" t="n">
        <f aca="false">COUNTIF($A3729:$F3729, D3729)</f>
        <v>1</v>
      </c>
      <c r="K3729" s="0" t="n">
        <f aca="false">COUNTIF($A3729:$F3729, E3729)</f>
        <v>2</v>
      </c>
      <c r="L3729" s="0" t="n">
        <f aca="false">COUNTIF($A3729:$F3729, F3729)</f>
        <v>3</v>
      </c>
      <c r="M3729" s="0" t="n">
        <f aca="false">COUNTIF(G3729:L3729,2)</f>
        <v>2</v>
      </c>
      <c r="N3729" s="0" t="n">
        <f aca="false">COUNTIF(G3729:L3729,1)</f>
        <v>1</v>
      </c>
      <c r="O3729" s="1" t="n">
        <f aca="false">AND(M3729=4, N3729=2)</f>
        <v>0</v>
      </c>
      <c r="P3729" s="0" t="n">
        <f aca="false">MAX(A3729:F3729)</f>
        <v>47</v>
      </c>
      <c r="Q3729" s="0" t="n">
        <f aca="false">MIN(A3729:F3729)</f>
        <v>33</v>
      </c>
      <c r="R3729" s="0" t="n">
        <f aca="false">SUM(A3729:F3729)-P3729-Q3729</f>
        <v>153</v>
      </c>
      <c r="S3729" s="1" t="n">
        <f aca="false">P3729*Q3729&gt;R3729</f>
        <v>1</v>
      </c>
      <c r="T3729" s="1" t="n">
        <f aca="false">COUNTIF(A3729:F3729, P3729)=1</f>
        <v>1</v>
      </c>
      <c r="U3729" s="1" t="n">
        <f aca="false">AND(O3729,S3729,T3729)</f>
        <v>0</v>
      </c>
    </row>
    <row r="3730" customFormat="false" ht="13.8" hidden="false" customHeight="false" outlineLevel="0" collapsed="false">
      <c r="A3730" s="0" t="n">
        <v>47</v>
      </c>
      <c r="B3730" s="0" t="n">
        <v>36</v>
      </c>
      <c r="C3730" s="0" t="n">
        <v>62</v>
      </c>
      <c r="D3730" s="0" t="n">
        <v>69</v>
      </c>
      <c r="E3730" s="0" t="n">
        <v>31</v>
      </c>
      <c r="F3730" s="0" t="n">
        <v>72</v>
      </c>
      <c r="G3730" s="0" t="n">
        <f aca="false">COUNTIF($A3730:$F3730, A3730)</f>
        <v>1</v>
      </c>
      <c r="H3730" s="0" t="n">
        <f aca="false">COUNTIF($A3730:$F3730, B3730)</f>
        <v>1</v>
      </c>
      <c r="I3730" s="0" t="n">
        <f aca="false">COUNTIF($A3730:$F3730, C3730)</f>
        <v>1</v>
      </c>
      <c r="J3730" s="0" t="n">
        <f aca="false">COUNTIF($A3730:$F3730, D3730)</f>
        <v>1</v>
      </c>
      <c r="K3730" s="0" t="n">
        <f aca="false">COUNTIF($A3730:$F3730, E3730)</f>
        <v>1</v>
      </c>
      <c r="L3730" s="0" t="n">
        <f aca="false">COUNTIF($A3730:$F3730, F3730)</f>
        <v>1</v>
      </c>
      <c r="M3730" s="0" t="n">
        <f aca="false">COUNTIF(G3730:L3730,2)</f>
        <v>0</v>
      </c>
      <c r="N3730" s="0" t="n">
        <f aca="false">COUNTIF(G3730:L3730,1)</f>
        <v>6</v>
      </c>
      <c r="O3730" s="1" t="n">
        <f aca="false">AND(M3730=4, N3730=2)</f>
        <v>0</v>
      </c>
      <c r="P3730" s="0" t="n">
        <f aca="false">MAX(A3730:F3730)</f>
        <v>72</v>
      </c>
      <c r="Q3730" s="0" t="n">
        <f aca="false">MIN(A3730:F3730)</f>
        <v>31</v>
      </c>
      <c r="R3730" s="0" t="n">
        <f aca="false">SUM(A3730:F3730)-P3730-Q3730</f>
        <v>214</v>
      </c>
      <c r="S3730" s="1" t="n">
        <f aca="false">P3730*Q3730&gt;R3730</f>
        <v>1</v>
      </c>
      <c r="T3730" s="1" t="n">
        <f aca="false">COUNTIF(A3730:F3730, P3730)=1</f>
        <v>1</v>
      </c>
      <c r="U3730" s="1" t="n">
        <f aca="false">AND(O3730,S3730,T3730)</f>
        <v>0</v>
      </c>
    </row>
    <row r="3731" customFormat="false" ht="13.8" hidden="false" customHeight="false" outlineLevel="0" collapsed="false">
      <c r="A3731" s="0" t="n">
        <v>35</v>
      </c>
      <c r="B3731" s="0" t="n">
        <v>12</v>
      </c>
      <c r="C3731" s="0" t="n">
        <v>61</v>
      </c>
      <c r="D3731" s="0" t="n">
        <v>59</v>
      </c>
      <c r="E3731" s="0" t="n">
        <v>70</v>
      </c>
      <c r="F3731" s="0" t="n">
        <v>36</v>
      </c>
      <c r="G3731" s="0" t="n">
        <f aca="false">COUNTIF($A3731:$F3731, A3731)</f>
        <v>1</v>
      </c>
      <c r="H3731" s="0" t="n">
        <f aca="false">COUNTIF($A3731:$F3731, B3731)</f>
        <v>1</v>
      </c>
      <c r="I3731" s="0" t="n">
        <f aca="false">COUNTIF($A3731:$F3731, C3731)</f>
        <v>1</v>
      </c>
      <c r="J3731" s="0" t="n">
        <f aca="false">COUNTIF($A3731:$F3731, D3731)</f>
        <v>1</v>
      </c>
      <c r="K3731" s="0" t="n">
        <f aca="false">COUNTIF($A3731:$F3731, E3731)</f>
        <v>1</v>
      </c>
      <c r="L3731" s="0" t="n">
        <f aca="false">COUNTIF($A3731:$F3731, F3731)</f>
        <v>1</v>
      </c>
      <c r="M3731" s="0" t="n">
        <f aca="false">COUNTIF(G3731:L3731,2)</f>
        <v>0</v>
      </c>
      <c r="N3731" s="0" t="n">
        <f aca="false">COUNTIF(G3731:L3731,1)</f>
        <v>6</v>
      </c>
      <c r="O3731" s="1" t="n">
        <f aca="false">AND(M3731=4, N3731=2)</f>
        <v>0</v>
      </c>
      <c r="P3731" s="0" t="n">
        <f aca="false">MAX(A3731:F3731)</f>
        <v>70</v>
      </c>
      <c r="Q3731" s="0" t="n">
        <f aca="false">MIN(A3731:F3731)</f>
        <v>12</v>
      </c>
      <c r="R3731" s="0" t="n">
        <f aca="false">SUM(A3731:F3731)-P3731-Q3731</f>
        <v>191</v>
      </c>
      <c r="S3731" s="1" t="n">
        <f aca="false">P3731*Q3731&gt;R3731</f>
        <v>1</v>
      </c>
      <c r="T3731" s="1" t="n">
        <f aca="false">COUNTIF(A3731:F3731, P3731)=1</f>
        <v>1</v>
      </c>
      <c r="U3731" s="1" t="n">
        <f aca="false">AND(O3731,S3731,T3731)</f>
        <v>0</v>
      </c>
    </row>
    <row r="3732" customFormat="false" ht="13.8" hidden="false" customHeight="false" outlineLevel="0" collapsed="false">
      <c r="A3732" s="0" t="n">
        <v>11</v>
      </c>
      <c r="B3732" s="0" t="n">
        <v>54</v>
      </c>
      <c r="C3732" s="0" t="n">
        <v>36</v>
      </c>
      <c r="D3732" s="0" t="n">
        <v>70</v>
      </c>
      <c r="E3732" s="0" t="n">
        <v>3</v>
      </c>
      <c r="F3732" s="0" t="n">
        <v>27</v>
      </c>
      <c r="G3732" s="0" t="n">
        <f aca="false">COUNTIF($A3732:$F3732, A3732)</f>
        <v>1</v>
      </c>
      <c r="H3732" s="0" t="n">
        <f aca="false">COUNTIF($A3732:$F3732, B3732)</f>
        <v>1</v>
      </c>
      <c r="I3732" s="0" t="n">
        <f aca="false">COUNTIF($A3732:$F3732, C3732)</f>
        <v>1</v>
      </c>
      <c r="J3732" s="0" t="n">
        <f aca="false">COUNTIF($A3732:$F3732, D3732)</f>
        <v>1</v>
      </c>
      <c r="K3732" s="0" t="n">
        <f aca="false">COUNTIF($A3732:$F3732, E3732)</f>
        <v>1</v>
      </c>
      <c r="L3732" s="0" t="n">
        <f aca="false">COUNTIF($A3732:$F3732, F3732)</f>
        <v>1</v>
      </c>
      <c r="M3732" s="0" t="n">
        <f aca="false">COUNTIF(G3732:L3732,2)</f>
        <v>0</v>
      </c>
      <c r="N3732" s="0" t="n">
        <f aca="false">COUNTIF(G3732:L3732,1)</f>
        <v>6</v>
      </c>
      <c r="O3732" s="1" t="n">
        <f aca="false">AND(M3732=4, N3732=2)</f>
        <v>0</v>
      </c>
      <c r="P3732" s="0" t="n">
        <f aca="false">MAX(A3732:F3732)</f>
        <v>70</v>
      </c>
      <c r="Q3732" s="0" t="n">
        <f aca="false">MIN(A3732:F3732)</f>
        <v>3</v>
      </c>
      <c r="R3732" s="0" t="n">
        <f aca="false">SUM(A3732:F3732)-P3732-Q3732</f>
        <v>128</v>
      </c>
      <c r="S3732" s="1" t="n">
        <f aca="false">P3732*Q3732&gt;R3732</f>
        <v>1</v>
      </c>
      <c r="T3732" s="1" t="n">
        <f aca="false">COUNTIF(A3732:F3732, P3732)=1</f>
        <v>1</v>
      </c>
      <c r="U3732" s="1" t="n">
        <f aca="false">AND(O3732,S3732,T3732)</f>
        <v>0</v>
      </c>
    </row>
    <row r="3733" customFormat="false" ht="13.8" hidden="false" customHeight="false" outlineLevel="0" collapsed="false">
      <c r="A3733" s="0" t="n">
        <v>44</v>
      </c>
      <c r="B3733" s="0" t="n">
        <v>38</v>
      </c>
      <c r="C3733" s="0" t="n">
        <v>31</v>
      </c>
      <c r="D3733" s="0" t="n">
        <v>42</v>
      </c>
      <c r="E3733" s="0" t="n">
        <v>132</v>
      </c>
      <c r="F3733" s="0" t="n">
        <v>19</v>
      </c>
      <c r="G3733" s="0" t="n">
        <f aca="false">COUNTIF($A3733:$F3733, A3733)</f>
        <v>1</v>
      </c>
      <c r="H3733" s="0" t="n">
        <f aca="false">COUNTIF($A3733:$F3733, B3733)</f>
        <v>1</v>
      </c>
      <c r="I3733" s="0" t="n">
        <f aca="false">COUNTIF($A3733:$F3733, C3733)</f>
        <v>1</v>
      </c>
      <c r="J3733" s="0" t="n">
        <f aca="false">COUNTIF($A3733:$F3733, D3733)</f>
        <v>1</v>
      </c>
      <c r="K3733" s="0" t="n">
        <f aca="false">COUNTIF($A3733:$F3733, E3733)</f>
        <v>1</v>
      </c>
      <c r="L3733" s="0" t="n">
        <f aca="false">COUNTIF($A3733:$F3733, F3733)</f>
        <v>1</v>
      </c>
      <c r="M3733" s="0" t="n">
        <f aca="false">COUNTIF(G3733:L3733,2)</f>
        <v>0</v>
      </c>
      <c r="N3733" s="0" t="n">
        <f aca="false">COUNTIF(G3733:L3733,1)</f>
        <v>6</v>
      </c>
      <c r="O3733" s="1" t="n">
        <f aca="false">AND(M3733=4, N3733=2)</f>
        <v>0</v>
      </c>
      <c r="P3733" s="0" t="n">
        <f aca="false">MAX(A3733:F3733)</f>
        <v>132</v>
      </c>
      <c r="Q3733" s="0" t="n">
        <f aca="false">MIN(A3733:F3733)</f>
        <v>19</v>
      </c>
      <c r="R3733" s="0" t="n">
        <f aca="false">SUM(A3733:F3733)-P3733-Q3733</f>
        <v>155</v>
      </c>
      <c r="S3733" s="1" t="n">
        <f aca="false">P3733*Q3733&gt;R3733</f>
        <v>1</v>
      </c>
      <c r="T3733" s="1" t="n">
        <f aca="false">COUNTIF(A3733:F3733, P3733)=1</f>
        <v>1</v>
      </c>
      <c r="U3733" s="1" t="n">
        <f aca="false">AND(O3733,S3733,T3733)</f>
        <v>0</v>
      </c>
    </row>
    <row r="3734" customFormat="false" ht="13.8" hidden="false" customHeight="false" outlineLevel="0" collapsed="false">
      <c r="A3734" s="0" t="n">
        <v>64</v>
      </c>
      <c r="B3734" s="0" t="n">
        <v>33</v>
      </c>
      <c r="C3734" s="0" t="n">
        <v>59</v>
      </c>
      <c r="D3734" s="0" t="n">
        <v>64</v>
      </c>
      <c r="E3734" s="0" t="n">
        <v>192</v>
      </c>
      <c r="F3734" s="0" t="n">
        <v>11</v>
      </c>
      <c r="G3734" s="0" t="n">
        <f aca="false">COUNTIF($A3734:$F3734, A3734)</f>
        <v>2</v>
      </c>
      <c r="H3734" s="0" t="n">
        <f aca="false">COUNTIF($A3734:$F3734, B3734)</f>
        <v>1</v>
      </c>
      <c r="I3734" s="0" t="n">
        <f aca="false">COUNTIF($A3734:$F3734, C3734)</f>
        <v>1</v>
      </c>
      <c r="J3734" s="0" t="n">
        <f aca="false">COUNTIF($A3734:$F3734, D3734)</f>
        <v>2</v>
      </c>
      <c r="K3734" s="0" t="n">
        <f aca="false">COUNTIF($A3734:$F3734, E3734)</f>
        <v>1</v>
      </c>
      <c r="L3734" s="0" t="n">
        <f aca="false">COUNTIF($A3734:$F3734, F3734)</f>
        <v>1</v>
      </c>
      <c r="M3734" s="0" t="n">
        <f aca="false">COUNTIF(G3734:L3734,2)</f>
        <v>2</v>
      </c>
      <c r="N3734" s="0" t="n">
        <f aca="false">COUNTIF(G3734:L3734,1)</f>
        <v>4</v>
      </c>
      <c r="O3734" s="1" t="n">
        <f aca="false">AND(M3734=4, N3734=2)</f>
        <v>0</v>
      </c>
      <c r="P3734" s="0" t="n">
        <f aca="false">MAX(A3734:F3734)</f>
        <v>192</v>
      </c>
      <c r="Q3734" s="0" t="n">
        <f aca="false">MIN(A3734:F3734)</f>
        <v>11</v>
      </c>
      <c r="R3734" s="0" t="n">
        <f aca="false">SUM(A3734:F3734)-P3734-Q3734</f>
        <v>220</v>
      </c>
      <c r="S3734" s="1" t="n">
        <f aca="false">P3734*Q3734&gt;R3734</f>
        <v>1</v>
      </c>
      <c r="T3734" s="1" t="n">
        <f aca="false">COUNTIF(A3734:F3734, P3734)=1</f>
        <v>1</v>
      </c>
      <c r="U3734" s="1" t="n">
        <f aca="false">AND(O3734,S3734,T3734)</f>
        <v>0</v>
      </c>
    </row>
    <row r="3735" customFormat="false" ht="13.8" hidden="false" customHeight="false" outlineLevel="0" collapsed="false">
      <c r="A3735" s="0" t="n">
        <v>79</v>
      </c>
      <c r="B3735" s="0" t="n">
        <v>63</v>
      </c>
      <c r="C3735" s="0" t="n">
        <v>37</v>
      </c>
      <c r="D3735" s="0" t="n">
        <v>54</v>
      </c>
      <c r="E3735" s="0" t="n">
        <v>39</v>
      </c>
      <c r="F3735" s="0" t="n">
        <v>63</v>
      </c>
      <c r="G3735" s="0" t="n">
        <f aca="false">COUNTIF($A3735:$F3735, A3735)</f>
        <v>1</v>
      </c>
      <c r="H3735" s="0" t="n">
        <f aca="false">COUNTIF($A3735:$F3735, B3735)</f>
        <v>2</v>
      </c>
      <c r="I3735" s="0" t="n">
        <f aca="false">COUNTIF($A3735:$F3735, C3735)</f>
        <v>1</v>
      </c>
      <c r="J3735" s="0" t="n">
        <f aca="false">COUNTIF($A3735:$F3735, D3735)</f>
        <v>1</v>
      </c>
      <c r="K3735" s="0" t="n">
        <f aca="false">COUNTIF($A3735:$F3735, E3735)</f>
        <v>1</v>
      </c>
      <c r="L3735" s="0" t="n">
        <f aca="false">COUNTIF($A3735:$F3735, F3735)</f>
        <v>2</v>
      </c>
      <c r="M3735" s="0" t="n">
        <f aca="false">COUNTIF(G3735:L3735,2)</f>
        <v>2</v>
      </c>
      <c r="N3735" s="0" t="n">
        <f aca="false">COUNTIF(G3735:L3735,1)</f>
        <v>4</v>
      </c>
      <c r="O3735" s="1" t="n">
        <f aca="false">AND(M3735=4, N3735=2)</f>
        <v>0</v>
      </c>
      <c r="P3735" s="0" t="n">
        <f aca="false">MAX(A3735:F3735)</f>
        <v>79</v>
      </c>
      <c r="Q3735" s="0" t="n">
        <f aca="false">MIN(A3735:F3735)</f>
        <v>37</v>
      </c>
      <c r="R3735" s="0" t="n">
        <f aca="false">SUM(A3735:F3735)-P3735-Q3735</f>
        <v>219</v>
      </c>
      <c r="S3735" s="1" t="n">
        <f aca="false">P3735*Q3735&gt;R3735</f>
        <v>1</v>
      </c>
      <c r="T3735" s="1" t="n">
        <f aca="false">COUNTIF(A3735:F3735, P3735)=1</f>
        <v>1</v>
      </c>
      <c r="U3735" s="1" t="n">
        <f aca="false">AND(O3735,S3735,T3735)</f>
        <v>0</v>
      </c>
    </row>
    <row r="3736" customFormat="false" ht="13.8" hidden="false" customHeight="false" outlineLevel="0" collapsed="false">
      <c r="A3736" s="0" t="n">
        <v>82</v>
      </c>
      <c r="B3736" s="0" t="n">
        <v>61</v>
      </c>
      <c r="C3736" s="0" t="n">
        <v>76</v>
      </c>
      <c r="D3736" s="0" t="n">
        <v>48</v>
      </c>
      <c r="E3736" s="0" t="n">
        <v>246</v>
      </c>
      <c r="F3736" s="0" t="n">
        <v>61</v>
      </c>
      <c r="G3736" s="0" t="n">
        <f aca="false">COUNTIF($A3736:$F3736, A3736)</f>
        <v>1</v>
      </c>
      <c r="H3736" s="0" t="n">
        <f aca="false">COUNTIF($A3736:$F3736, B3736)</f>
        <v>2</v>
      </c>
      <c r="I3736" s="0" t="n">
        <f aca="false">COUNTIF($A3736:$F3736, C3736)</f>
        <v>1</v>
      </c>
      <c r="J3736" s="0" t="n">
        <f aca="false">COUNTIF($A3736:$F3736, D3736)</f>
        <v>1</v>
      </c>
      <c r="K3736" s="0" t="n">
        <f aca="false">COUNTIF($A3736:$F3736, E3736)</f>
        <v>1</v>
      </c>
      <c r="L3736" s="0" t="n">
        <f aca="false">COUNTIF($A3736:$F3736, F3736)</f>
        <v>2</v>
      </c>
      <c r="M3736" s="0" t="n">
        <f aca="false">COUNTIF(G3736:L3736,2)</f>
        <v>2</v>
      </c>
      <c r="N3736" s="0" t="n">
        <f aca="false">COUNTIF(G3736:L3736,1)</f>
        <v>4</v>
      </c>
      <c r="O3736" s="1" t="n">
        <f aca="false">AND(M3736=4, N3736=2)</f>
        <v>0</v>
      </c>
      <c r="P3736" s="0" t="n">
        <f aca="false">MAX(A3736:F3736)</f>
        <v>246</v>
      </c>
      <c r="Q3736" s="0" t="n">
        <f aca="false">MIN(A3736:F3736)</f>
        <v>48</v>
      </c>
      <c r="R3736" s="0" t="n">
        <f aca="false">SUM(A3736:F3736)-P3736-Q3736</f>
        <v>280</v>
      </c>
      <c r="S3736" s="1" t="n">
        <f aca="false">P3736*Q3736&gt;R3736</f>
        <v>1</v>
      </c>
      <c r="T3736" s="1" t="n">
        <f aca="false">COUNTIF(A3736:F3736, P3736)=1</f>
        <v>1</v>
      </c>
      <c r="U3736" s="1" t="n">
        <f aca="false">AND(O3736,S3736,T3736)</f>
        <v>0</v>
      </c>
    </row>
    <row r="3737" customFormat="false" ht="13.8" hidden="false" customHeight="false" outlineLevel="0" collapsed="false">
      <c r="A3737" s="0" t="n">
        <v>21</v>
      </c>
      <c r="B3737" s="0" t="n">
        <v>64</v>
      </c>
      <c r="C3737" s="0" t="n">
        <v>71</v>
      </c>
      <c r="D3737" s="0" t="n">
        <v>71</v>
      </c>
      <c r="E3737" s="0" t="n">
        <v>21</v>
      </c>
      <c r="F3737" s="0" t="n">
        <v>128</v>
      </c>
      <c r="G3737" s="0" t="n">
        <f aca="false">COUNTIF($A3737:$F3737, A3737)</f>
        <v>2</v>
      </c>
      <c r="H3737" s="0" t="n">
        <f aca="false">COUNTIF($A3737:$F3737, B3737)</f>
        <v>1</v>
      </c>
      <c r="I3737" s="0" t="n">
        <f aca="false">COUNTIF($A3737:$F3737, C3737)</f>
        <v>2</v>
      </c>
      <c r="J3737" s="0" t="n">
        <f aca="false">COUNTIF($A3737:$F3737, D3737)</f>
        <v>2</v>
      </c>
      <c r="K3737" s="0" t="n">
        <f aca="false">COUNTIF($A3737:$F3737, E3737)</f>
        <v>2</v>
      </c>
      <c r="L3737" s="0" t="n">
        <f aca="false">COUNTIF($A3737:$F3737, F3737)</f>
        <v>1</v>
      </c>
      <c r="M3737" s="0" t="n">
        <f aca="false">COUNTIF(G3737:L3737,2)</f>
        <v>4</v>
      </c>
      <c r="N3737" s="0" t="n">
        <f aca="false">COUNTIF(G3737:L3737,1)</f>
        <v>2</v>
      </c>
      <c r="O3737" s="1" t="n">
        <f aca="false">AND(M3737=4, N3737=2)</f>
        <v>1</v>
      </c>
      <c r="P3737" s="0" t="n">
        <f aca="false">MAX(A3737:F3737)</f>
        <v>128</v>
      </c>
      <c r="Q3737" s="0" t="n">
        <f aca="false">MIN(A3737:F3737)</f>
        <v>21</v>
      </c>
      <c r="R3737" s="0" t="n">
        <f aca="false">SUM(A3737:F3737)-P3737-Q3737</f>
        <v>227</v>
      </c>
      <c r="S3737" s="1" t="n">
        <f aca="false">P3737*Q3737&gt;R3737</f>
        <v>1</v>
      </c>
      <c r="T3737" s="1" t="n">
        <f aca="false">COUNTIF(A3737:F3737, P3737)=1</f>
        <v>1</v>
      </c>
      <c r="U3737" s="1" t="n">
        <f aca="false">AND(O3737,S3737,T3737)</f>
        <v>1</v>
      </c>
    </row>
    <row r="3738" customFormat="false" ht="13.8" hidden="false" customHeight="false" outlineLevel="0" collapsed="false">
      <c r="A3738" s="0" t="n">
        <v>43</v>
      </c>
      <c r="B3738" s="0" t="n">
        <v>76</v>
      </c>
      <c r="C3738" s="0" t="n">
        <v>33</v>
      </c>
      <c r="D3738" s="0" t="n">
        <v>29</v>
      </c>
      <c r="E3738" s="0" t="n">
        <v>64</v>
      </c>
      <c r="F3738" s="0" t="n">
        <v>76</v>
      </c>
      <c r="G3738" s="0" t="n">
        <f aca="false">COUNTIF($A3738:$F3738, A3738)</f>
        <v>1</v>
      </c>
      <c r="H3738" s="0" t="n">
        <f aca="false">COUNTIF($A3738:$F3738, B3738)</f>
        <v>2</v>
      </c>
      <c r="I3738" s="0" t="n">
        <f aca="false">COUNTIF($A3738:$F3738, C3738)</f>
        <v>1</v>
      </c>
      <c r="J3738" s="0" t="n">
        <f aca="false">COUNTIF($A3738:$F3738, D3738)</f>
        <v>1</v>
      </c>
      <c r="K3738" s="0" t="n">
        <f aca="false">COUNTIF($A3738:$F3738, E3738)</f>
        <v>1</v>
      </c>
      <c r="L3738" s="0" t="n">
        <f aca="false">COUNTIF($A3738:$F3738, F3738)</f>
        <v>2</v>
      </c>
      <c r="M3738" s="0" t="n">
        <f aca="false">COUNTIF(G3738:L3738,2)</f>
        <v>2</v>
      </c>
      <c r="N3738" s="0" t="n">
        <f aca="false">COUNTIF(G3738:L3738,1)</f>
        <v>4</v>
      </c>
      <c r="O3738" s="1" t="n">
        <f aca="false">AND(M3738=4, N3738=2)</f>
        <v>0</v>
      </c>
      <c r="P3738" s="0" t="n">
        <f aca="false">MAX(A3738:F3738)</f>
        <v>76</v>
      </c>
      <c r="Q3738" s="0" t="n">
        <f aca="false">MIN(A3738:F3738)</f>
        <v>29</v>
      </c>
      <c r="R3738" s="0" t="n">
        <f aca="false">SUM(A3738:F3738)-P3738-Q3738</f>
        <v>216</v>
      </c>
      <c r="S3738" s="1" t="n">
        <f aca="false">P3738*Q3738&gt;R3738</f>
        <v>1</v>
      </c>
      <c r="T3738" s="1" t="n">
        <f aca="false">COUNTIF(A3738:F3738, P3738)=1</f>
        <v>0</v>
      </c>
      <c r="U3738" s="1" t="n">
        <f aca="false">AND(O3738,S3738,T3738)</f>
        <v>0</v>
      </c>
    </row>
    <row r="3739" customFormat="false" ht="13.8" hidden="false" customHeight="false" outlineLevel="0" collapsed="false">
      <c r="A3739" s="0" t="n">
        <v>85</v>
      </c>
      <c r="B3739" s="0" t="n">
        <v>83</v>
      </c>
      <c r="C3739" s="0" t="n">
        <v>88</v>
      </c>
      <c r="D3739" s="0" t="n">
        <v>17</v>
      </c>
      <c r="E3739" s="0" t="n">
        <v>170</v>
      </c>
      <c r="F3739" s="0" t="n">
        <v>41</v>
      </c>
      <c r="G3739" s="0" t="n">
        <f aca="false">COUNTIF($A3739:$F3739, A3739)</f>
        <v>1</v>
      </c>
      <c r="H3739" s="0" t="n">
        <f aca="false">COUNTIF($A3739:$F3739, B3739)</f>
        <v>1</v>
      </c>
      <c r="I3739" s="0" t="n">
        <f aca="false">COUNTIF($A3739:$F3739, C3739)</f>
        <v>1</v>
      </c>
      <c r="J3739" s="0" t="n">
        <f aca="false">COUNTIF($A3739:$F3739, D3739)</f>
        <v>1</v>
      </c>
      <c r="K3739" s="0" t="n">
        <f aca="false">COUNTIF($A3739:$F3739, E3739)</f>
        <v>1</v>
      </c>
      <c r="L3739" s="0" t="n">
        <f aca="false">COUNTIF($A3739:$F3739, F3739)</f>
        <v>1</v>
      </c>
      <c r="M3739" s="0" t="n">
        <f aca="false">COUNTIF(G3739:L3739,2)</f>
        <v>0</v>
      </c>
      <c r="N3739" s="0" t="n">
        <f aca="false">COUNTIF(G3739:L3739,1)</f>
        <v>6</v>
      </c>
      <c r="O3739" s="1" t="n">
        <f aca="false">AND(M3739=4, N3739=2)</f>
        <v>0</v>
      </c>
      <c r="P3739" s="0" t="n">
        <f aca="false">MAX(A3739:F3739)</f>
        <v>170</v>
      </c>
      <c r="Q3739" s="0" t="n">
        <f aca="false">MIN(A3739:F3739)</f>
        <v>17</v>
      </c>
      <c r="R3739" s="0" t="n">
        <f aca="false">SUM(A3739:F3739)-P3739-Q3739</f>
        <v>297</v>
      </c>
      <c r="S3739" s="1" t="n">
        <f aca="false">P3739*Q3739&gt;R3739</f>
        <v>1</v>
      </c>
      <c r="T3739" s="1" t="n">
        <f aca="false">COUNTIF(A3739:F3739, P3739)=1</f>
        <v>1</v>
      </c>
      <c r="U3739" s="1" t="n">
        <f aca="false">AND(O3739,S3739,T3739)</f>
        <v>0</v>
      </c>
    </row>
    <row r="3740" customFormat="false" ht="13.8" hidden="false" customHeight="false" outlineLevel="0" collapsed="false">
      <c r="A3740" s="0" t="n">
        <v>92</v>
      </c>
      <c r="B3740" s="0" t="n">
        <v>80</v>
      </c>
      <c r="C3740" s="0" t="n">
        <v>92</v>
      </c>
      <c r="D3740" s="0" t="n">
        <v>62</v>
      </c>
      <c r="E3740" s="0" t="n">
        <v>61</v>
      </c>
      <c r="F3740" s="0" t="n">
        <v>80</v>
      </c>
      <c r="G3740" s="0" t="n">
        <f aca="false">COUNTIF($A3740:$F3740, A3740)</f>
        <v>2</v>
      </c>
      <c r="H3740" s="0" t="n">
        <f aca="false">COUNTIF($A3740:$F3740, B3740)</f>
        <v>2</v>
      </c>
      <c r="I3740" s="0" t="n">
        <f aca="false">COUNTIF($A3740:$F3740, C3740)</f>
        <v>2</v>
      </c>
      <c r="J3740" s="0" t="n">
        <f aca="false">COUNTIF($A3740:$F3740, D3740)</f>
        <v>1</v>
      </c>
      <c r="K3740" s="0" t="n">
        <f aca="false">COUNTIF($A3740:$F3740, E3740)</f>
        <v>1</v>
      </c>
      <c r="L3740" s="0" t="n">
        <f aca="false">COUNTIF($A3740:$F3740, F3740)</f>
        <v>2</v>
      </c>
      <c r="M3740" s="0" t="n">
        <f aca="false">COUNTIF(G3740:L3740,2)</f>
        <v>4</v>
      </c>
      <c r="N3740" s="0" t="n">
        <f aca="false">COUNTIF(G3740:L3740,1)</f>
        <v>2</v>
      </c>
      <c r="O3740" s="1" t="n">
        <f aca="false">AND(M3740=4, N3740=2)</f>
        <v>1</v>
      </c>
      <c r="P3740" s="0" t="n">
        <f aca="false">MAX(A3740:F3740)</f>
        <v>92</v>
      </c>
      <c r="Q3740" s="0" t="n">
        <f aca="false">MIN(A3740:F3740)</f>
        <v>61</v>
      </c>
      <c r="R3740" s="0" t="n">
        <f aca="false">SUM(A3740:F3740)-P3740-Q3740</f>
        <v>314</v>
      </c>
      <c r="S3740" s="1" t="n">
        <f aca="false">P3740*Q3740&gt;R3740</f>
        <v>1</v>
      </c>
      <c r="T3740" s="1" t="n">
        <f aca="false">COUNTIF(A3740:F3740, P3740)=1</f>
        <v>0</v>
      </c>
      <c r="U3740" s="1" t="n">
        <f aca="false">AND(O3740,S3740,T3740)</f>
        <v>0</v>
      </c>
    </row>
    <row r="3741" customFormat="false" ht="13.8" hidden="false" customHeight="false" outlineLevel="0" collapsed="false">
      <c r="A3741" s="0" t="n">
        <v>48</v>
      </c>
      <c r="B3741" s="0" t="n">
        <v>69</v>
      </c>
      <c r="C3741" s="0" t="n">
        <v>76</v>
      </c>
      <c r="D3741" s="0" t="n">
        <v>44</v>
      </c>
      <c r="E3741" s="0" t="n">
        <v>48</v>
      </c>
      <c r="F3741" s="0" t="n">
        <v>207</v>
      </c>
      <c r="G3741" s="0" t="n">
        <f aca="false">COUNTIF($A3741:$F3741, A3741)</f>
        <v>2</v>
      </c>
      <c r="H3741" s="0" t="n">
        <f aca="false">COUNTIF($A3741:$F3741, B3741)</f>
        <v>1</v>
      </c>
      <c r="I3741" s="0" t="n">
        <f aca="false">COUNTIF($A3741:$F3741, C3741)</f>
        <v>1</v>
      </c>
      <c r="J3741" s="0" t="n">
        <f aca="false">COUNTIF($A3741:$F3741, D3741)</f>
        <v>1</v>
      </c>
      <c r="K3741" s="0" t="n">
        <f aca="false">COUNTIF($A3741:$F3741, E3741)</f>
        <v>2</v>
      </c>
      <c r="L3741" s="0" t="n">
        <f aca="false">COUNTIF($A3741:$F3741, F3741)</f>
        <v>1</v>
      </c>
      <c r="M3741" s="0" t="n">
        <f aca="false">COUNTIF(G3741:L3741,2)</f>
        <v>2</v>
      </c>
      <c r="N3741" s="0" t="n">
        <f aca="false">COUNTIF(G3741:L3741,1)</f>
        <v>4</v>
      </c>
      <c r="O3741" s="1" t="n">
        <f aca="false">AND(M3741=4, N3741=2)</f>
        <v>0</v>
      </c>
      <c r="P3741" s="0" t="n">
        <f aca="false">MAX(A3741:F3741)</f>
        <v>207</v>
      </c>
      <c r="Q3741" s="0" t="n">
        <f aca="false">MIN(A3741:F3741)</f>
        <v>44</v>
      </c>
      <c r="R3741" s="0" t="n">
        <f aca="false">SUM(A3741:F3741)-P3741-Q3741</f>
        <v>241</v>
      </c>
      <c r="S3741" s="1" t="n">
        <f aca="false">P3741*Q3741&gt;R3741</f>
        <v>1</v>
      </c>
      <c r="T3741" s="1" t="n">
        <f aca="false">COUNTIF(A3741:F3741, P3741)=1</f>
        <v>1</v>
      </c>
      <c r="U3741" s="1" t="n">
        <f aca="false">AND(O3741,S3741,T3741)</f>
        <v>0</v>
      </c>
    </row>
    <row r="3742" customFormat="false" ht="13.8" hidden="false" customHeight="false" outlineLevel="0" collapsed="false">
      <c r="A3742" s="0" t="n">
        <v>82</v>
      </c>
      <c r="B3742" s="0" t="n">
        <v>37</v>
      </c>
      <c r="C3742" s="0" t="n">
        <v>60</v>
      </c>
      <c r="D3742" s="0" t="n">
        <v>45</v>
      </c>
      <c r="E3742" s="0" t="n">
        <v>246</v>
      </c>
      <c r="F3742" s="0" t="n">
        <v>18</v>
      </c>
      <c r="G3742" s="0" t="n">
        <f aca="false">COUNTIF($A3742:$F3742, A3742)</f>
        <v>1</v>
      </c>
      <c r="H3742" s="0" t="n">
        <f aca="false">COUNTIF($A3742:$F3742, B3742)</f>
        <v>1</v>
      </c>
      <c r="I3742" s="0" t="n">
        <f aca="false">COUNTIF($A3742:$F3742, C3742)</f>
        <v>1</v>
      </c>
      <c r="J3742" s="0" t="n">
        <f aca="false">COUNTIF($A3742:$F3742, D3742)</f>
        <v>1</v>
      </c>
      <c r="K3742" s="0" t="n">
        <f aca="false">COUNTIF($A3742:$F3742, E3742)</f>
        <v>1</v>
      </c>
      <c r="L3742" s="0" t="n">
        <f aca="false">COUNTIF($A3742:$F3742, F3742)</f>
        <v>1</v>
      </c>
      <c r="M3742" s="0" t="n">
        <f aca="false">COUNTIF(G3742:L3742,2)</f>
        <v>0</v>
      </c>
      <c r="N3742" s="0" t="n">
        <f aca="false">COUNTIF(G3742:L3742,1)</f>
        <v>6</v>
      </c>
      <c r="O3742" s="1" t="n">
        <f aca="false">AND(M3742=4, N3742=2)</f>
        <v>0</v>
      </c>
      <c r="P3742" s="0" t="n">
        <f aca="false">MAX(A3742:F3742)</f>
        <v>246</v>
      </c>
      <c r="Q3742" s="0" t="n">
        <f aca="false">MIN(A3742:F3742)</f>
        <v>18</v>
      </c>
      <c r="R3742" s="0" t="n">
        <f aca="false">SUM(A3742:F3742)-P3742-Q3742</f>
        <v>224</v>
      </c>
      <c r="S3742" s="1" t="n">
        <f aca="false">P3742*Q3742&gt;R3742</f>
        <v>1</v>
      </c>
      <c r="T3742" s="1" t="n">
        <f aca="false">COUNTIF(A3742:F3742, P3742)=1</f>
        <v>1</v>
      </c>
      <c r="U3742" s="1" t="n">
        <f aca="false">AND(O3742,S3742,T3742)</f>
        <v>0</v>
      </c>
    </row>
    <row r="3743" customFormat="false" ht="13.8" hidden="false" customHeight="false" outlineLevel="0" collapsed="false">
      <c r="A3743" s="0" t="n">
        <v>40</v>
      </c>
      <c r="B3743" s="0" t="n">
        <v>38</v>
      </c>
      <c r="C3743" s="0" t="n">
        <v>41</v>
      </c>
      <c r="D3743" s="0" t="n">
        <v>51</v>
      </c>
      <c r="E3743" s="0" t="n">
        <v>40</v>
      </c>
      <c r="F3743" s="0" t="n">
        <v>38</v>
      </c>
      <c r="G3743" s="0" t="n">
        <f aca="false">COUNTIF($A3743:$F3743, A3743)</f>
        <v>2</v>
      </c>
      <c r="H3743" s="0" t="n">
        <f aca="false">COUNTIF($A3743:$F3743, B3743)</f>
        <v>2</v>
      </c>
      <c r="I3743" s="0" t="n">
        <f aca="false">COUNTIF($A3743:$F3743, C3743)</f>
        <v>1</v>
      </c>
      <c r="J3743" s="0" t="n">
        <f aca="false">COUNTIF($A3743:$F3743, D3743)</f>
        <v>1</v>
      </c>
      <c r="K3743" s="0" t="n">
        <f aca="false">COUNTIF($A3743:$F3743, E3743)</f>
        <v>2</v>
      </c>
      <c r="L3743" s="0" t="n">
        <f aca="false">COUNTIF($A3743:$F3743, F3743)</f>
        <v>2</v>
      </c>
      <c r="M3743" s="0" t="n">
        <f aca="false">COUNTIF(G3743:L3743,2)</f>
        <v>4</v>
      </c>
      <c r="N3743" s="0" t="n">
        <f aca="false">COUNTIF(G3743:L3743,1)</f>
        <v>2</v>
      </c>
      <c r="O3743" s="1" t="n">
        <f aca="false">AND(M3743=4, N3743=2)</f>
        <v>1</v>
      </c>
      <c r="P3743" s="0" t="n">
        <f aca="false">MAX(A3743:F3743)</f>
        <v>51</v>
      </c>
      <c r="Q3743" s="0" t="n">
        <f aca="false">MIN(A3743:F3743)</f>
        <v>38</v>
      </c>
      <c r="R3743" s="0" t="n">
        <f aca="false">SUM(A3743:F3743)-P3743-Q3743</f>
        <v>159</v>
      </c>
      <c r="S3743" s="1" t="n">
        <f aca="false">P3743*Q3743&gt;R3743</f>
        <v>1</v>
      </c>
      <c r="T3743" s="1" t="n">
        <f aca="false">COUNTIF(A3743:F3743, P3743)=1</f>
        <v>1</v>
      </c>
      <c r="U3743" s="1" t="n">
        <f aca="false">AND(O3743,S3743,T3743)</f>
        <v>1</v>
      </c>
    </row>
    <row r="3744" customFormat="false" ht="13.8" hidden="false" customHeight="false" outlineLevel="0" collapsed="false">
      <c r="A3744" s="0" t="n">
        <v>84</v>
      </c>
      <c r="B3744" s="0" t="n">
        <v>33</v>
      </c>
      <c r="C3744" s="0" t="n">
        <v>35</v>
      </c>
      <c r="D3744" s="0" t="n">
        <v>65</v>
      </c>
      <c r="E3744" s="0" t="n">
        <v>126</v>
      </c>
      <c r="F3744" s="0" t="n">
        <v>33</v>
      </c>
      <c r="G3744" s="0" t="n">
        <f aca="false">COUNTIF($A3744:$F3744, A3744)</f>
        <v>1</v>
      </c>
      <c r="H3744" s="0" t="n">
        <f aca="false">COUNTIF($A3744:$F3744, B3744)</f>
        <v>2</v>
      </c>
      <c r="I3744" s="0" t="n">
        <f aca="false">COUNTIF($A3744:$F3744, C3744)</f>
        <v>1</v>
      </c>
      <c r="J3744" s="0" t="n">
        <f aca="false">COUNTIF($A3744:$F3744, D3744)</f>
        <v>1</v>
      </c>
      <c r="K3744" s="0" t="n">
        <f aca="false">COUNTIF($A3744:$F3744, E3744)</f>
        <v>1</v>
      </c>
      <c r="L3744" s="0" t="n">
        <f aca="false">COUNTIF($A3744:$F3744, F3744)</f>
        <v>2</v>
      </c>
      <c r="M3744" s="0" t="n">
        <f aca="false">COUNTIF(G3744:L3744,2)</f>
        <v>2</v>
      </c>
      <c r="N3744" s="0" t="n">
        <f aca="false">COUNTIF(G3744:L3744,1)</f>
        <v>4</v>
      </c>
      <c r="O3744" s="1" t="n">
        <f aca="false">AND(M3744=4, N3744=2)</f>
        <v>0</v>
      </c>
      <c r="P3744" s="0" t="n">
        <f aca="false">MAX(A3744:F3744)</f>
        <v>126</v>
      </c>
      <c r="Q3744" s="0" t="n">
        <f aca="false">MIN(A3744:F3744)</f>
        <v>33</v>
      </c>
      <c r="R3744" s="0" t="n">
        <f aca="false">SUM(A3744:F3744)-P3744-Q3744</f>
        <v>217</v>
      </c>
      <c r="S3744" s="1" t="n">
        <f aca="false">P3744*Q3744&gt;R3744</f>
        <v>1</v>
      </c>
      <c r="T3744" s="1" t="n">
        <f aca="false">COUNTIF(A3744:F3744, P3744)=1</f>
        <v>1</v>
      </c>
      <c r="U3744" s="1" t="n">
        <f aca="false">AND(O3744,S3744,T3744)</f>
        <v>0</v>
      </c>
    </row>
    <row r="3745" customFormat="false" ht="13.8" hidden="false" customHeight="false" outlineLevel="0" collapsed="false">
      <c r="A3745" s="0" t="n">
        <v>17</v>
      </c>
      <c r="B3745" s="0" t="n">
        <v>33</v>
      </c>
      <c r="C3745" s="0" t="n">
        <v>77</v>
      </c>
      <c r="D3745" s="0" t="n">
        <v>44</v>
      </c>
      <c r="E3745" s="0" t="n">
        <v>5</v>
      </c>
      <c r="F3745" s="0" t="n">
        <v>33</v>
      </c>
      <c r="G3745" s="0" t="n">
        <f aca="false">COUNTIF($A3745:$F3745, A3745)</f>
        <v>1</v>
      </c>
      <c r="H3745" s="0" t="n">
        <f aca="false">COUNTIF($A3745:$F3745, B3745)</f>
        <v>2</v>
      </c>
      <c r="I3745" s="0" t="n">
        <f aca="false">COUNTIF($A3745:$F3745, C3745)</f>
        <v>1</v>
      </c>
      <c r="J3745" s="0" t="n">
        <f aca="false">COUNTIF($A3745:$F3745, D3745)</f>
        <v>1</v>
      </c>
      <c r="K3745" s="0" t="n">
        <f aca="false">COUNTIF($A3745:$F3745, E3745)</f>
        <v>1</v>
      </c>
      <c r="L3745" s="0" t="n">
        <f aca="false">COUNTIF($A3745:$F3745, F3745)</f>
        <v>2</v>
      </c>
      <c r="M3745" s="0" t="n">
        <f aca="false">COUNTIF(G3745:L3745,2)</f>
        <v>2</v>
      </c>
      <c r="N3745" s="0" t="n">
        <f aca="false">COUNTIF(G3745:L3745,1)</f>
        <v>4</v>
      </c>
      <c r="O3745" s="1" t="n">
        <f aca="false">AND(M3745=4, N3745=2)</f>
        <v>0</v>
      </c>
      <c r="P3745" s="0" t="n">
        <f aca="false">MAX(A3745:F3745)</f>
        <v>77</v>
      </c>
      <c r="Q3745" s="0" t="n">
        <f aca="false">MIN(A3745:F3745)</f>
        <v>5</v>
      </c>
      <c r="R3745" s="0" t="n">
        <f aca="false">SUM(A3745:F3745)-P3745-Q3745</f>
        <v>127</v>
      </c>
      <c r="S3745" s="1" t="n">
        <f aca="false">P3745*Q3745&gt;R3745</f>
        <v>1</v>
      </c>
      <c r="T3745" s="1" t="n">
        <f aca="false">COUNTIF(A3745:F3745, P3745)=1</f>
        <v>1</v>
      </c>
      <c r="U3745" s="1" t="n">
        <f aca="false">AND(O3745,S3745,T3745)</f>
        <v>0</v>
      </c>
    </row>
    <row r="3746" customFormat="false" ht="13.8" hidden="false" customHeight="false" outlineLevel="0" collapsed="false">
      <c r="A3746" s="0" t="n">
        <v>44</v>
      </c>
      <c r="B3746" s="0" t="n">
        <v>79</v>
      </c>
      <c r="C3746" s="0" t="n">
        <v>49</v>
      </c>
      <c r="D3746" s="0" t="n">
        <v>84</v>
      </c>
      <c r="E3746" s="0" t="n">
        <v>14</v>
      </c>
      <c r="F3746" s="0" t="n">
        <v>118</v>
      </c>
      <c r="G3746" s="0" t="n">
        <f aca="false">COUNTIF($A3746:$F3746, A3746)</f>
        <v>1</v>
      </c>
      <c r="H3746" s="0" t="n">
        <f aca="false">COUNTIF($A3746:$F3746, B3746)</f>
        <v>1</v>
      </c>
      <c r="I3746" s="0" t="n">
        <f aca="false">COUNTIF($A3746:$F3746, C3746)</f>
        <v>1</v>
      </c>
      <c r="J3746" s="0" t="n">
        <f aca="false">COUNTIF($A3746:$F3746, D3746)</f>
        <v>1</v>
      </c>
      <c r="K3746" s="0" t="n">
        <f aca="false">COUNTIF($A3746:$F3746, E3746)</f>
        <v>1</v>
      </c>
      <c r="L3746" s="0" t="n">
        <f aca="false">COUNTIF($A3746:$F3746, F3746)</f>
        <v>1</v>
      </c>
      <c r="M3746" s="0" t="n">
        <f aca="false">COUNTIF(G3746:L3746,2)</f>
        <v>0</v>
      </c>
      <c r="N3746" s="0" t="n">
        <f aca="false">COUNTIF(G3746:L3746,1)</f>
        <v>6</v>
      </c>
      <c r="O3746" s="1" t="n">
        <f aca="false">AND(M3746=4, N3746=2)</f>
        <v>0</v>
      </c>
      <c r="P3746" s="0" t="n">
        <f aca="false">MAX(A3746:F3746)</f>
        <v>118</v>
      </c>
      <c r="Q3746" s="0" t="n">
        <f aca="false">MIN(A3746:F3746)</f>
        <v>14</v>
      </c>
      <c r="R3746" s="0" t="n">
        <f aca="false">SUM(A3746:F3746)-P3746-Q3746</f>
        <v>256</v>
      </c>
      <c r="S3746" s="1" t="n">
        <f aca="false">P3746*Q3746&gt;R3746</f>
        <v>1</v>
      </c>
      <c r="T3746" s="1" t="n">
        <f aca="false">COUNTIF(A3746:F3746, P3746)=1</f>
        <v>1</v>
      </c>
      <c r="U3746" s="1" t="n">
        <f aca="false">AND(O3746,S3746,T3746)</f>
        <v>0</v>
      </c>
    </row>
    <row r="3747" customFormat="false" ht="13.8" hidden="false" customHeight="false" outlineLevel="0" collapsed="false">
      <c r="A3747" s="0" t="n">
        <v>11</v>
      </c>
      <c r="B3747" s="0" t="n">
        <v>11</v>
      </c>
      <c r="C3747" s="0" t="n">
        <v>34</v>
      </c>
      <c r="D3747" s="0" t="n">
        <v>62</v>
      </c>
      <c r="E3747" s="0" t="n">
        <v>11</v>
      </c>
      <c r="F3747" s="0" t="n">
        <v>11</v>
      </c>
      <c r="G3747" s="0" t="n">
        <f aca="false">COUNTIF($A3747:$F3747, A3747)</f>
        <v>4</v>
      </c>
      <c r="H3747" s="0" t="n">
        <f aca="false">COUNTIF($A3747:$F3747, B3747)</f>
        <v>4</v>
      </c>
      <c r="I3747" s="0" t="n">
        <f aca="false">COUNTIF($A3747:$F3747, C3747)</f>
        <v>1</v>
      </c>
      <c r="J3747" s="0" t="n">
        <f aca="false">COUNTIF($A3747:$F3747, D3747)</f>
        <v>1</v>
      </c>
      <c r="K3747" s="0" t="n">
        <f aca="false">COUNTIF($A3747:$F3747, E3747)</f>
        <v>4</v>
      </c>
      <c r="L3747" s="0" t="n">
        <f aca="false">COUNTIF($A3747:$F3747, F3747)</f>
        <v>4</v>
      </c>
      <c r="M3747" s="0" t="n">
        <f aca="false">COUNTIF(G3747:L3747,2)</f>
        <v>0</v>
      </c>
      <c r="N3747" s="0" t="n">
        <f aca="false">COUNTIF(G3747:L3747,1)</f>
        <v>2</v>
      </c>
      <c r="O3747" s="1" t="n">
        <f aca="false">AND(M3747=4, N3747=2)</f>
        <v>0</v>
      </c>
      <c r="P3747" s="0" t="n">
        <f aca="false">MAX(A3747:F3747)</f>
        <v>62</v>
      </c>
      <c r="Q3747" s="0" t="n">
        <f aca="false">MIN(A3747:F3747)</f>
        <v>11</v>
      </c>
      <c r="R3747" s="0" t="n">
        <f aca="false">SUM(A3747:F3747)-P3747-Q3747</f>
        <v>67</v>
      </c>
      <c r="S3747" s="1" t="n">
        <f aca="false">P3747*Q3747&gt;R3747</f>
        <v>1</v>
      </c>
      <c r="T3747" s="1" t="n">
        <f aca="false">COUNTIF(A3747:F3747, P3747)=1</f>
        <v>1</v>
      </c>
      <c r="U3747" s="1" t="n">
        <f aca="false">AND(O3747,S3747,T3747)</f>
        <v>0</v>
      </c>
    </row>
    <row r="3748" customFormat="false" ht="13.8" hidden="false" customHeight="false" outlineLevel="0" collapsed="false">
      <c r="A3748" s="0" t="n">
        <v>64</v>
      </c>
      <c r="B3748" s="0" t="n">
        <v>65</v>
      </c>
      <c r="C3748" s="0" t="n">
        <v>75</v>
      </c>
      <c r="D3748" s="0" t="n">
        <v>55</v>
      </c>
      <c r="E3748" s="0" t="n">
        <v>42</v>
      </c>
      <c r="F3748" s="0" t="n">
        <v>43</v>
      </c>
      <c r="G3748" s="0" t="n">
        <f aca="false">COUNTIF($A3748:$F3748, A3748)</f>
        <v>1</v>
      </c>
      <c r="H3748" s="0" t="n">
        <f aca="false">COUNTIF($A3748:$F3748, B3748)</f>
        <v>1</v>
      </c>
      <c r="I3748" s="0" t="n">
        <f aca="false">COUNTIF($A3748:$F3748, C3748)</f>
        <v>1</v>
      </c>
      <c r="J3748" s="0" t="n">
        <f aca="false">COUNTIF($A3748:$F3748, D3748)</f>
        <v>1</v>
      </c>
      <c r="K3748" s="0" t="n">
        <f aca="false">COUNTIF($A3748:$F3748, E3748)</f>
        <v>1</v>
      </c>
      <c r="L3748" s="0" t="n">
        <f aca="false">COUNTIF($A3748:$F3748, F3748)</f>
        <v>1</v>
      </c>
      <c r="M3748" s="0" t="n">
        <f aca="false">COUNTIF(G3748:L3748,2)</f>
        <v>0</v>
      </c>
      <c r="N3748" s="0" t="n">
        <f aca="false">COUNTIF(G3748:L3748,1)</f>
        <v>6</v>
      </c>
      <c r="O3748" s="1" t="n">
        <f aca="false">AND(M3748=4, N3748=2)</f>
        <v>0</v>
      </c>
      <c r="P3748" s="0" t="n">
        <f aca="false">MAX(A3748:F3748)</f>
        <v>75</v>
      </c>
      <c r="Q3748" s="0" t="n">
        <f aca="false">MIN(A3748:F3748)</f>
        <v>42</v>
      </c>
      <c r="R3748" s="0" t="n">
        <f aca="false">SUM(A3748:F3748)-P3748-Q3748</f>
        <v>227</v>
      </c>
      <c r="S3748" s="1" t="n">
        <f aca="false">P3748*Q3748&gt;R3748</f>
        <v>1</v>
      </c>
      <c r="T3748" s="1" t="n">
        <f aca="false">COUNTIF(A3748:F3748, P3748)=1</f>
        <v>1</v>
      </c>
      <c r="U3748" s="1" t="n">
        <f aca="false">AND(O3748,S3748,T3748)</f>
        <v>0</v>
      </c>
    </row>
    <row r="3749" customFormat="false" ht="13.8" hidden="false" customHeight="false" outlineLevel="0" collapsed="false">
      <c r="A3749" s="0" t="n">
        <v>47</v>
      </c>
      <c r="B3749" s="0" t="n">
        <v>32</v>
      </c>
      <c r="C3749" s="0" t="n">
        <v>18</v>
      </c>
      <c r="D3749" s="0" t="n">
        <v>25</v>
      </c>
      <c r="E3749" s="0" t="n">
        <v>47</v>
      </c>
      <c r="F3749" s="0" t="n">
        <v>32</v>
      </c>
      <c r="G3749" s="0" t="n">
        <f aca="false">COUNTIF($A3749:$F3749, A3749)</f>
        <v>2</v>
      </c>
      <c r="H3749" s="0" t="n">
        <f aca="false">COUNTIF($A3749:$F3749, B3749)</f>
        <v>2</v>
      </c>
      <c r="I3749" s="0" t="n">
        <f aca="false">COUNTIF($A3749:$F3749, C3749)</f>
        <v>1</v>
      </c>
      <c r="J3749" s="0" t="n">
        <f aca="false">COUNTIF($A3749:$F3749, D3749)</f>
        <v>1</v>
      </c>
      <c r="K3749" s="0" t="n">
        <f aca="false">COUNTIF($A3749:$F3749, E3749)</f>
        <v>2</v>
      </c>
      <c r="L3749" s="0" t="n">
        <f aca="false">COUNTIF($A3749:$F3749, F3749)</f>
        <v>2</v>
      </c>
      <c r="M3749" s="0" t="n">
        <f aca="false">COUNTIF(G3749:L3749,2)</f>
        <v>4</v>
      </c>
      <c r="N3749" s="0" t="n">
        <f aca="false">COUNTIF(G3749:L3749,1)</f>
        <v>2</v>
      </c>
      <c r="O3749" s="1" t="n">
        <f aca="false">AND(M3749=4, N3749=2)</f>
        <v>1</v>
      </c>
      <c r="P3749" s="0" t="n">
        <f aca="false">MAX(A3749:F3749)</f>
        <v>47</v>
      </c>
      <c r="Q3749" s="0" t="n">
        <f aca="false">MIN(A3749:F3749)</f>
        <v>18</v>
      </c>
      <c r="R3749" s="0" t="n">
        <f aca="false">SUM(A3749:F3749)-P3749-Q3749</f>
        <v>136</v>
      </c>
      <c r="S3749" s="1" t="n">
        <f aca="false">P3749*Q3749&gt;R3749</f>
        <v>1</v>
      </c>
      <c r="T3749" s="1" t="n">
        <f aca="false">COUNTIF(A3749:F3749, P3749)=1</f>
        <v>0</v>
      </c>
      <c r="U3749" s="1" t="n">
        <f aca="false">AND(O3749,S3749,T3749)</f>
        <v>0</v>
      </c>
    </row>
    <row r="3750" customFormat="false" ht="13.8" hidden="false" customHeight="false" outlineLevel="0" collapsed="false">
      <c r="A3750" s="0" t="n">
        <v>23</v>
      </c>
      <c r="B3750" s="0" t="n">
        <v>22</v>
      </c>
      <c r="C3750" s="0" t="n">
        <v>27</v>
      </c>
      <c r="D3750" s="0" t="n">
        <v>64</v>
      </c>
      <c r="E3750" s="0" t="n">
        <v>15</v>
      </c>
      <c r="F3750" s="0" t="n">
        <v>11</v>
      </c>
      <c r="G3750" s="0" t="n">
        <f aca="false">COUNTIF($A3750:$F3750, A3750)</f>
        <v>1</v>
      </c>
      <c r="H3750" s="0" t="n">
        <f aca="false">COUNTIF($A3750:$F3750, B3750)</f>
        <v>1</v>
      </c>
      <c r="I3750" s="0" t="n">
        <f aca="false">COUNTIF($A3750:$F3750, C3750)</f>
        <v>1</v>
      </c>
      <c r="J3750" s="0" t="n">
        <f aca="false">COUNTIF($A3750:$F3750, D3750)</f>
        <v>1</v>
      </c>
      <c r="K3750" s="0" t="n">
        <f aca="false">COUNTIF($A3750:$F3750, E3750)</f>
        <v>1</v>
      </c>
      <c r="L3750" s="0" t="n">
        <f aca="false">COUNTIF($A3750:$F3750, F3750)</f>
        <v>1</v>
      </c>
      <c r="M3750" s="0" t="n">
        <f aca="false">COUNTIF(G3750:L3750,2)</f>
        <v>0</v>
      </c>
      <c r="N3750" s="0" t="n">
        <f aca="false">COUNTIF(G3750:L3750,1)</f>
        <v>6</v>
      </c>
      <c r="O3750" s="1" t="n">
        <f aca="false">AND(M3750=4, N3750=2)</f>
        <v>0</v>
      </c>
      <c r="P3750" s="0" t="n">
        <f aca="false">MAX(A3750:F3750)</f>
        <v>64</v>
      </c>
      <c r="Q3750" s="0" t="n">
        <f aca="false">MIN(A3750:F3750)</f>
        <v>11</v>
      </c>
      <c r="R3750" s="0" t="n">
        <f aca="false">SUM(A3750:F3750)-P3750-Q3750</f>
        <v>87</v>
      </c>
      <c r="S3750" s="1" t="n">
        <f aca="false">P3750*Q3750&gt;R3750</f>
        <v>1</v>
      </c>
      <c r="T3750" s="1" t="n">
        <f aca="false">COUNTIF(A3750:F3750, P3750)=1</f>
        <v>1</v>
      </c>
      <c r="U3750" s="1" t="n">
        <f aca="false">AND(O3750,S3750,T3750)</f>
        <v>0</v>
      </c>
    </row>
    <row r="3751" customFormat="false" ht="13.8" hidden="false" customHeight="false" outlineLevel="0" collapsed="false">
      <c r="A3751" s="0" t="n">
        <v>69</v>
      </c>
      <c r="B3751" s="0" t="n">
        <v>26</v>
      </c>
      <c r="C3751" s="0" t="n">
        <v>30</v>
      </c>
      <c r="D3751" s="0" t="n">
        <v>40</v>
      </c>
      <c r="E3751" s="0" t="n">
        <v>69</v>
      </c>
      <c r="F3751" s="0" t="n">
        <v>26</v>
      </c>
      <c r="G3751" s="0" t="n">
        <f aca="false">COUNTIF($A3751:$F3751, A3751)</f>
        <v>2</v>
      </c>
      <c r="H3751" s="0" t="n">
        <f aca="false">COUNTIF($A3751:$F3751, B3751)</f>
        <v>2</v>
      </c>
      <c r="I3751" s="0" t="n">
        <f aca="false">COUNTIF($A3751:$F3751, C3751)</f>
        <v>1</v>
      </c>
      <c r="J3751" s="0" t="n">
        <f aca="false">COUNTIF($A3751:$F3751, D3751)</f>
        <v>1</v>
      </c>
      <c r="K3751" s="0" t="n">
        <f aca="false">COUNTIF($A3751:$F3751, E3751)</f>
        <v>2</v>
      </c>
      <c r="L3751" s="0" t="n">
        <f aca="false">COUNTIF($A3751:$F3751, F3751)</f>
        <v>2</v>
      </c>
      <c r="M3751" s="0" t="n">
        <f aca="false">COUNTIF(G3751:L3751,2)</f>
        <v>4</v>
      </c>
      <c r="N3751" s="0" t="n">
        <f aca="false">COUNTIF(G3751:L3751,1)</f>
        <v>2</v>
      </c>
      <c r="O3751" s="1" t="n">
        <f aca="false">AND(M3751=4, N3751=2)</f>
        <v>1</v>
      </c>
      <c r="P3751" s="0" t="n">
        <f aca="false">MAX(A3751:F3751)</f>
        <v>69</v>
      </c>
      <c r="Q3751" s="0" t="n">
        <f aca="false">MIN(A3751:F3751)</f>
        <v>26</v>
      </c>
      <c r="R3751" s="0" t="n">
        <f aca="false">SUM(A3751:F3751)-P3751-Q3751</f>
        <v>165</v>
      </c>
      <c r="S3751" s="1" t="n">
        <f aca="false">P3751*Q3751&gt;R3751</f>
        <v>1</v>
      </c>
      <c r="T3751" s="1" t="n">
        <f aca="false">COUNTIF(A3751:F3751, P3751)=1</f>
        <v>0</v>
      </c>
      <c r="U3751" s="1" t="n">
        <f aca="false">AND(O3751,S3751,T3751)</f>
        <v>0</v>
      </c>
    </row>
    <row r="3752" customFormat="false" ht="13.8" hidden="false" customHeight="false" outlineLevel="0" collapsed="false">
      <c r="A3752" s="0" t="n">
        <v>74</v>
      </c>
      <c r="B3752" s="0" t="n">
        <v>16</v>
      </c>
      <c r="C3752" s="0" t="n">
        <v>55</v>
      </c>
      <c r="D3752" s="0" t="n">
        <v>63</v>
      </c>
      <c r="E3752" s="0" t="n">
        <v>111</v>
      </c>
      <c r="F3752" s="0" t="n">
        <v>8</v>
      </c>
      <c r="G3752" s="0" t="n">
        <f aca="false">COUNTIF($A3752:$F3752, A3752)</f>
        <v>1</v>
      </c>
      <c r="H3752" s="0" t="n">
        <f aca="false">COUNTIF($A3752:$F3752, B3752)</f>
        <v>1</v>
      </c>
      <c r="I3752" s="0" t="n">
        <f aca="false">COUNTIF($A3752:$F3752, C3752)</f>
        <v>1</v>
      </c>
      <c r="J3752" s="0" t="n">
        <f aca="false">COUNTIF($A3752:$F3752, D3752)</f>
        <v>1</v>
      </c>
      <c r="K3752" s="0" t="n">
        <f aca="false">COUNTIF($A3752:$F3752, E3752)</f>
        <v>1</v>
      </c>
      <c r="L3752" s="0" t="n">
        <f aca="false">COUNTIF($A3752:$F3752, F3752)</f>
        <v>1</v>
      </c>
      <c r="M3752" s="0" t="n">
        <f aca="false">COUNTIF(G3752:L3752,2)</f>
        <v>0</v>
      </c>
      <c r="N3752" s="0" t="n">
        <f aca="false">COUNTIF(G3752:L3752,1)</f>
        <v>6</v>
      </c>
      <c r="O3752" s="1" t="n">
        <f aca="false">AND(M3752=4, N3752=2)</f>
        <v>0</v>
      </c>
      <c r="P3752" s="0" t="n">
        <f aca="false">MAX(A3752:F3752)</f>
        <v>111</v>
      </c>
      <c r="Q3752" s="0" t="n">
        <f aca="false">MIN(A3752:F3752)</f>
        <v>8</v>
      </c>
      <c r="R3752" s="0" t="n">
        <f aca="false">SUM(A3752:F3752)-P3752-Q3752</f>
        <v>208</v>
      </c>
      <c r="S3752" s="1" t="n">
        <f aca="false">P3752*Q3752&gt;R3752</f>
        <v>1</v>
      </c>
      <c r="T3752" s="1" t="n">
        <f aca="false">COUNTIF(A3752:F3752, P3752)=1</f>
        <v>1</v>
      </c>
      <c r="U3752" s="1" t="n">
        <f aca="false">AND(O3752,S3752,T3752)</f>
        <v>0</v>
      </c>
    </row>
    <row r="3753" customFormat="false" ht="13.8" hidden="false" customHeight="false" outlineLevel="0" collapsed="false">
      <c r="A3753" s="0" t="n">
        <v>26</v>
      </c>
      <c r="B3753" s="0" t="n">
        <v>56</v>
      </c>
      <c r="C3753" s="0" t="n">
        <v>14</v>
      </c>
      <c r="D3753" s="0" t="n">
        <v>75</v>
      </c>
      <c r="E3753" s="0" t="n">
        <v>78</v>
      </c>
      <c r="F3753" s="0" t="n">
        <v>37</v>
      </c>
      <c r="G3753" s="0" t="n">
        <f aca="false">COUNTIF($A3753:$F3753, A3753)</f>
        <v>1</v>
      </c>
      <c r="H3753" s="0" t="n">
        <f aca="false">COUNTIF($A3753:$F3753, B3753)</f>
        <v>1</v>
      </c>
      <c r="I3753" s="0" t="n">
        <f aca="false">COUNTIF($A3753:$F3753, C3753)</f>
        <v>1</v>
      </c>
      <c r="J3753" s="0" t="n">
        <f aca="false">COUNTIF($A3753:$F3753, D3753)</f>
        <v>1</v>
      </c>
      <c r="K3753" s="0" t="n">
        <f aca="false">COUNTIF($A3753:$F3753, E3753)</f>
        <v>1</v>
      </c>
      <c r="L3753" s="0" t="n">
        <f aca="false">COUNTIF($A3753:$F3753, F3753)</f>
        <v>1</v>
      </c>
      <c r="M3753" s="0" t="n">
        <f aca="false">COUNTIF(G3753:L3753,2)</f>
        <v>0</v>
      </c>
      <c r="N3753" s="0" t="n">
        <f aca="false">COUNTIF(G3753:L3753,1)</f>
        <v>6</v>
      </c>
      <c r="O3753" s="1" t="n">
        <f aca="false">AND(M3753=4, N3753=2)</f>
        <v>0</v>
      </c>
      <c r="P3753" s="0" t="n">
        <f aca="false">MAX(A3753:F3753)</f>
        <v>78</v>
      </c>
      <c r="Q3753" s="0" t="n">
        <f aca="false">MIN(A3753:F3753)</f>
        <v>14</v>
      </c>
      <c r="R3753" s="0" t="n">
        <f aca="false">SUM(A3753:F3753)-P3753-Q3753</f>
        <v>194</v>
      </c>
      <c r="S3753" s="1" t="n">
        <f aca="false">P3753*Q3753&gt;R3753</f>
        <v>1</v>
      </c>
      <c r="T3753" s="1" t="n">
        <f aca="false">COUNTIF(A3753:F3753, P3753)=1</f>
        <v>1</v>
      </c>
      <c r="U3753" s="1" t="n">
        <f aca="false">AND(O3753,S3753,T3753)</f>
        <v>0</v>
      </c>
    </row>
    <row r="3754" customFormat="false" ht="13.8" hidden="false" customHeight="false" outlineLevel="0" collapsed="false">
      <c r="A3754" s="0" t="n">
        <v>67</v>
      </c>
      <c r="B3754" s="0" t="n">
        <v>70</v>
      </c>
      <c r="C3754" s="0" t="n">
        <v>54</v>
      </c>
      <c r="D3754" s="0" t="n">
        <v>67</v>
      </c>
      <c r="E3754" s="0" t="n">
        <v>67</v>
      </c>
      <c r="F3754" s="0" t="n">
        <v>70</v>
      </c>
      <c r="G3754" s="0" t="n">
        <f aca="false">COUNTIF($A3754:$F3754, A3754)</f>
        <v>3</v>
      </c>
      <c r="H3754" s="0" t="n">
        <f aca="false">COUNTIF($A3754:$F3754, B3754)</f>
        <v>2</v>
      </c>
      <c r="I3754" s="0" t="n">
        <f aca="false">COUNTIF($A3754:$F3754, C3754)</f>
        <v>1</v>
      </c>
      <c r="J3754" s="0" t="n">
        <f aca="false">COUNTIF($A3754:$F3754, D3754)</f>
        <v>3</v>
      </c>
      <c r="K3754" s="0" t="n">
        <f aca="false">COUNTIF($A3754:$F3754, E3754)</f>
        <v>3</v>
      </c>
      <c r="L3754" s="0" t="n">
        <f aca="false">COUNTIF($A3754:$F3754, F3754)</f>
        <v>2</v>
      </c>
      <c r="M3754" s="0" t="n">
        <f aca="false">COUNTIF(G3754:L3754,2)</f>
        <v>2</v>
      </c>
      <c r="N3754" s="0" t="n">
        <f aca="false">COUNTIF(G3754:L3754,1)</f>
        <v>1</v>
      </c>
      <c r="O3754" s="1" t="n">
        <f aca="false">AND(M3754=4, N3754=2)</f>
        <v>0</v>
      </c>
      <c r="P3754" s="0" t="n">
        <f aca="false">MAX(A3754:F3754)</f>
        <v>70</v>
      </c>
      <c r="Q3754" s="0" t="n">
        <f aca="false">MIN(A3754:F3754)</f>
        <v>54</v>
      </c>
      <c r="R3754" s="0" t="n">
        <f aca="false">SUM(A3754:F3754)-P3754-Q3754</f>
        <v>271</v>
      </c>
      <c r="S3754" s="1" t="n">
        <f aca="false">P3754*Q3754&gt;R3754</f>
        <v>1</v>
      </c>
      <c r="T3754" s="1" t="n">
        <f aca="false">COUNTIF(A3754:F3754, P3754)=1</f>
        <v>0</v>
      </c>
      <c r="U3754" s="1" t="n">
        <f aca="false">AND(O3754,S3754,T3754)</f>
        <v>0</v>
      </c>
    </row>
    <row r="3755" customFormat="false" ht="13.8" hidden="false" customHeight="false" outlineLevel="0" collapsed="false">
      <c r="A3755" s="0" t="n">
        <v>79</v>
      </c>
      <c r="B3755" s="0" t="n">
        <v>44</v>
      </c>
      <c r="C3755" s="0" t="n">
        <v>82</v>
      </c>
      <c r="D3755" s="0" t="n">
        <v>64</v>
      </c>
      <c r="E3755" s="0" t="n">
        <v>26</v>
      </c>
      <c r="F3755" s="0" t="n">
        <v>66</v>
      </c>
      <c r="G3755" s="0" t="n">
        <f aca="false">COUNTIF($A3755:$F3755, A3755)</f>
        <v>1</v>
      </c>
      <c r="H3755" s="0" t="n">
        <f aca="false">COUNTIF($A3755:$F3755, B3755)</f>
        <v>1</v>
      </c>
      <c r="I3755" s="0" t="n">
        <f aca="false">COUNTIF($A3755:$F3755, C3755)</f>
        <v>1</v>
      </c>
      <c r="J3755" s="0" t="n">
        <f aca="false">COUNTIF($A3755:$F3755, D3755)</f>
        <v>1</v>
      </c>
      <c r="K3755" s="0" t="n">
        <f aca="false">COUNTIF($A3755:$F3755, E3755)</f>
        <v>1</v>
      </c>
      <c r="L3755" s="0" t="n">
        <f aca="false">COUNTIF($A3755:$F3755, F3755)</f>
        <v>1</v>
      </c>
      <c r="M3755" s="0" t="n">
        <f aca="false">COUNTIF(G3755:L3755,2)</f>
        <v>0</v>
      </c>
      <c r="N3755" s="0" t="n">
        <f aca="false">COUNTIF(G3755:L3755,1)</f>
        <v>6</v>
      </c>
      <c r="O3755" s="1" t="n">
        <f aca="false">AND(M3755=4, N3755=2)</f>
        <v>0</v>
      </c>
      <c r="P3755" s="0" t="n">
        <f aca="false">MAX(A3755:F3755)</f>
        <v>82</v>
      </c>
      <c r="Q3755" s="0" t="n">
        <f aca="false">MIN(A3755:F3755)</f>
        <v>26</v>
      </c>
      <c r="R3755" s="0" t="n">
        <f aca="false">SUM(A3755:F3755)-P3755-Q3755</f>
        <v>253</v>
      </c>
      <c r="S3755" s="1" t="n">
        <f aca="false">P3755*Q3755&gt;R3755</f>
        <v>1</v>
      </c>
      <c r="T3755" s="1" t="n">
        <f aca="false">COUNTIF(A3755:F3755, P3755)=1</f>
        <v>1</v>
      </c>
      <c r="U3755" s="1" t="n">
        <f aca="false">AND(O3755,S3755,T3755)</f>
        <v>0</v>
      </c>
    </row>
    <row r="3756" customFormat="false" ht="13.8" hidden="false" customHeight="false" outlineLevel="0" collapsed="false">
      <c r="A3756" s="0" t="n">
        <v>53</v>
      </c>
      <c r="B3756" s="0" t="n">
        <v>11</v>
      </c>
      <c r="C3756" s="0" t="n">
        <v>14</v>
      </c>
      <c r="D3756" s="0" t="n">
        <v>23</v>
      </c>
      <c r="E3756" s="0" t="n">
        <v>159</v>
      </c>
      <c r="F3756" s="0" t="n">
        <v>11</v>
      </c>
      <c r="G3756" s="0" t="n">
        <f aca="false">COUNTIF($A3756:$F3756, A3756)</f>
        <v>1</v>
      </c>
      <c r="H3756" s="0" t="n">
        <f aca="false">COUNTIF($A3756:$F3756, B3756)</f>
        <v>2</v>
      </c>
      <c r="I3756" s="0" t="n">
        <f aca="false">COUNTIF($A3756:$F3756, C3756)</f>
        <v>1</v>
      </c>
      <c r="J3756" s="0" t="n">
        <f aca="false">COUNTIF($A3756:$F3756, D3756)</f>
        <v>1</v>
      </c>
      <c r="K3756" s="0" t="n">
        <f aca="false">COUNTIF($A3756:$F3756, E3756)</f>
        <v>1</v>
      </c>
      <c r="L3756" s="0" t="n">
        <f aca="false">COUNTIF($A3756:$F3756, F3756)</f>
        <v>2</v>
      </c>
      <c r="M3756" s="0" t="n">
        <f aca="false">COUNTIF(G3756:L3756,2)</f>
        <v>2</v>
      </c>
      <c r="N3756" s="0" t="n">
        <f aca="false">COUNTIF(G3756:L3756,1)</f>
        <v>4</v>
      </c>
      <c r="O3756" s="1" t="n">
        <f aca="false">AND(M3756=4, N3756=2)</f>
        <v>0</v>
      </c>
      <c r="P3756" s="0" t="n">
        <f aca="false">MAX(A3756:F3756)</f>
        <v>159</v>
      </c>
      <c r="Q3756" s="0" t="n">
        <f aca="false">MIN(A3756:F3756)</f>
        <v>11</v>
      </c>
      <c r="R3756" s="0" t="n">
        <f aca="false">SUM(A3756:F3756)-P3756-Q3756</f>
        <v>101</v>
      </c>
      <c r="S3756" s="1" t="n">
        <f aca="false">P3756*Q3756&gt;R3756</f>
        <v>1</v>
      </c>
      <c r="T3756" s="1" t="n">
        <f aca="false">COUNTIF(A3756:F3756, P3756)=1</f>
        <v>1</v>
      </c>
      <c r="U3756" s="1" t="n">
        <f aca="false">AND(O3756,S3756,T3756)</f>
        <v>0</v>
      </c>
    </row>
    <row r="3757" customFormat="false" ht="13.8" hidden="false" customHeight="false" outlineLevel="0" collapsed="false">
      <c r="A3757" s="0" t="n">
        <v>39</v>
      </c>
      <c r="B3757" s="0" t="n">
        <v>47</v>
      </c>
      <c r="C3757" s="0" t="n">
        <v>46</v>
      </c>
      <c r="D3757" s="0" t="n">
        <v>37</v>
      </c>
      <c r="E3757" s="0" t="n">
        <v>26</v>
      </c>
      <c r="F3757" s="0" t="n">
        <v>141</v>
      </c>
      <c r="G3757" s="0" t="n">
        <f aca="false">COUNTIF($A3757:$F3757, A3757)</f>
        <v>1</v>
      </c>
      <c r="H3757" s="0" t="n">
        <f aca="false">COUNTIF($A3757:$F3757, B3757)</f>
        <v>1</v>
      </c>
      <c r="I3757" s="0" t="n">
        <f aca="false">COUNTIF($A3757:$F3757, C3757)</f>
        <v>1</v>
      </c>
      <c r="J3757" s="0" t="n">
        <f aca="false">COUNTIF($A3757:$F3757, D3757)</f>
        <v>1</v>
      </c>
      <c r="K3757" s="0" t="n">
        <f aca="false">COUNTIF($A3757:$F3757, E3757)</f>
        <v>1</v>
      </c>
      <c r="L3757" s="0" t="n">
        <f aca="false">COUNTIF($A3757:$F3757, F3757)</f>
        <v>1</v>
      </c>
      <c r="M3757" s="0" t="n">
        <f aca="false">COUNTIF(G3757:L3757,2)</f>
        <v>0</v>
      </c>
      <c r="N3757" s="0" t="n">
        <f aca="false">COUNTIF(G3757:L3757,1)</f>
        <v>6</v>
      </c>
      <c r="O3757" s="1" t="n">
        <f aca="false">AND(M3757=4, N3757=2)</f>
        <v>0</v>
      </c>
      <c r="P3757" s="0" t="n">
        <f aca="false">MAX(A3757:F3757)</f>
        <v>141</v>
      </c>
      <c r="Q3757" s="0" t="n">
        <f aca="false">MIN(A3757:F3757)</f>
        <v>26</v>
      </c>
      <c r="R3757" s="0" t="n">
        <f aca="false">SUM(A3757:F3757)-P3757-Q3757</f>
        <v>169</v>
      </c>
      <c r="S3757" s="1" t="n">
        <f aca="false">P3757*Q3757&gt;R3757</f>
        <v>1</v>
      </c>
      <c r="T3757" s="1" t="n">
        <f aca="false">COUNTIF(A3757:F3757, P3757)=1</f>
        <v>1</v>
      </c>
      <c r="U3757" s="1" t="n">
        <f aca="false">AND(O3757,S3757,T3757)</f>
        <v>0</v>
      </c>
    </row>
    <row r="3758" customFormat="false" ht="13.8" hidden="false" customHeight="false" outlineLevel="0" collapsed="false">
      <c r="A3758" s="0" t="n">
        <v>34</v>
      </c>
      <c r="B3758" s="0" t="n">
        <v>39</v>
      </c>
      <c r="C3758" s="0" t="n">
        <v>7</v>
      </c>
      <c r="D3758" s="0" t="n">
        <v>21</v>
      </c>
      <c r="E3758" s="0" t="n">
        <v>51</v>
      </c>
      <c r="F3758" s="0" t="n">
        <v>39</v>
      </c>
      <c r="G3758" s="0" t="n">
        <f aca="false">COUNTIF($A3758:$F3758, A3758)</f>
        <v>1</v>
      </c>
      <c r="H3758" s="0" t="n">
        <f aca="false">COUNTIF($A3758:$F3758, B3758)</f>
        <v>2</v>
      </c>
      <c r="I3758" s="0" t="n">
        <f aca="false">COUNTIF($A3758:$F3758, C3758)</f>
        <v>1</v>
      </c>
      <c r="J3758" s="0" t="n">
        <f aca="false">COUNTIF($A3758:$F3758, D3758)</f>
        <v>1</v>
      </c>
      <c r="K3758" s="0" t="n">
        <f aca="false">COUNTIF($A3758:$F3758, E3758)</f>
        <v>1</v>
      </c>
      <c r="L3758" s="0" t="n">
        <f aca="false">COUNTIF($A3758:$F3758, F3758)</f>
        <v>2</v>
      </c>
      <c r="M3758" s="0" t="n">
        <f aca="false">COUNTIF(G3758:L3758,2)</f>
        <v>2</v>
      </c>
      <c r="N3758" s="0" t="n">
        <f aca="false">COUNTIF(G3758:L3758,1)</f>
        <v>4</v>
      </c>
      <c r="O3758" s="1" t="n">
        <f aca="false">AND(M3758=4, N3758=2)</f>
        <v>0</v>
      </c>
      <c r="P3758" s="0" t="n">
        <f aca="false">MAX(A3758:F3758)</f>
        <v>51</v>
      </c>
      <c r="Q3758" s="0" t="n">
        <f aca="false">MIN(A3758:F3758)</f>
        <v>7</v>
      </c>
      <c r="R3758" s="0" t="n">
        <f aca="false">SUM(A3758:F3758)-P3758-Q3758</f>
        <v>133</v>
      </c>
      <c r="S3758" s="1" t="n">
        <f aca="false">P3758*Q3758&gt;R3758</f>
        <v>1</v>
      </c>
      <c r="T3758" s="1" t="n">
        <f aca="false">COUNTIF(A3758:F3758, P3758)=1</f>
        <v>1</v>
      </c>
      <c r="U3758" s="1" t="n">
        <f aca="false">AND(O3758,S3758,T3758)</f>
        <v>0</v>
      </c>
    </row>
    <row r="3759" customFormat="false" ht="13.8" hidden="false" customHeight="false" outlineLevel="0" collapsed="false">
      <c r="A3759" s="0" t="n">
        <v>48</v>
      </c>
      <c r="B3759" s="0" t="n">
        <v>56</v>
      </c>
      <c r="C3759" s="0" t="n">
        <v>55</v>
      </c>
      <c r="D3759" s="0" t="n">
        <v>39</v>
      </c>
      <c r="E3759" s="0" t="n">
        <v>32</v>
      </c>
      <c r="F3759" s="0" t="n">
        <v>56</v>
      </c>
      <c r="G3759" s="0" t="n">
        <f aca="false">COUNTIF($A3759:$F3759, A3759)</f>
        <v>1</v>
      </c>
      <c r="H3759" s="0" t="n">
        <f aca="false">COUNTIF($A3759:$F3759, B3759)</f>
        <v>2</v>
      </c>
      <c r="I3759" s="0" t="n">
        <f aca="false">COUNTIF($A3759:$F3759, C3759)</f>
        <v>1</v>
      </c>
      <c r="J3759" s="0" t="n">
        <f aca="false">COUNTIF($A3759:$F3759, D3759)</f>
        <v>1</v>
      </c>
      <c r="K3759" s="0" t="n">
        <f aca="false">COUNTIF($A3759:$F3759, E3759)</f>
        <v>1</v>
      </c>
      <c r="L3759" s="0" t="n">
        <f aca="false">COUNTIF($A3759:$F3759, F3759)</f>
        <v>2</v>
      </c>
      <c r="M3759" s="0" t="n">
        <f aca="false">COUNTIF(G3759:L3759,2)</f>
        <v>2</v>
      </c>
      <c r="N3759" s="0" t="n">
        <f aca="false">COUNTIF(G3759:L3759,1)</f>
        <v>4</v>
      </c>
      <c r="O3759" s="1" t="n">
        <f aca="false">AND(M3759=4, N3759=2)</f>
        <v>0</v>
      </c>
      <c r="P3759" s="0" t="n">
        <f aca="false">MAX(A3759:F3759)</f>
        <v>56</v>
      </c>
      <c r="Q3759" s="0" t="n">
        <f aca="false">MIN(A3759:F3759)</f>
        <v>32</v>
      </c>
      <c r="R3759" s="0" t="n">
        <f aca="false">SUM(A3759:F3759)-P3759-Q3759</f>
        <v>198</v>
      </c>
      <c r="S3759" s="1" t="n">
        <f aca="false">P3759*Q3759&gt;R3759</f>
        <v>1</v>
      </c>
      <c r="T3759" s="1" t="n">
        <f aca="false">COUNTIF(A3759:F3759, P3759)=1</f>
        <v>0</v>
      </c>
      <c r="U3759" s="1" t="n">
        <f aca="false">AND(O3759,S3759,T3759)</f>
        <v>0</v>
      </c>
    </row>
    <row r="3760" customFormat="false" ht="13.8" hidden="false" customHeight="false" outlineLevel="0" collapsed="false">
      <c r="A3760" s="0" t="n">
        <v>36</v>
      </c>
      <c r="B3760" s="0" t="n">
        <v>89</v>
      </c>
      <c r="C3760" s="0" t="n">
        <v>64</v>
      </c>
      <c r="D3760" s="0" t="n">
        <v>83</v>
      </c>
      <c r="E3760" s="0" t="n">
        <v>72</v>
      </c>
      <c r="F3760" s="0" t="n">
        <v>29</v>
      </c>
      <c r="G3760" s="0" t="n">
        <f aca="false">COUNTIF($A3760:$F3760, A3760)</f>
        <v>1</v>
      </c>
      <c r="H3760" s="0" t="n">
        <f aca="false">COUNTIF($A3760:$F3760, B3760)</f>
        <v>1</v>
      </c>
      <c r="I3760" s="0" t="n">
        <f aca="false">COUNTIF($A3760:$F3760, C3760)</f>
        <v>1</v>
      </c>
      <c r="J3760" s="0" t="n">
        <f aca="false">COUNTIF($A3760:$F3760, D3760)</f>
        <v>1</v>
      </c>
      <c r="K3760" s="0" t="n">
        <f aca="false">COUNTIF($A3760:$F3760, E3760)</f>
        <v>1</v>
      </c>
      <c r="L3760" s="0" t="n">
        <f aca="false">COUNTIF($A3760:$F3760, F3760)</f>
        <v>1</v>
      </c>
      <c r="M3760" s="0" t="n">
        <f aca="false">COUNTIF(G3760:L3760,2)</f>
        <v>0</v>
      </c>
      <c r="N3760" s="0" t="n">
        <f aca="false">COUNTIF(G3760:L3760,1)</f>
        <v>6</v>
      </c>
      <c r="O3760" s="1" t="n">
        <f aca="false">AND(M3760=4, N3760=2)</f>
        <v>0</v>
      </c>
      <c r="P3760" s="0" t="n">
        <f aca="false">MAX(A3760:F3760)</f>
        <v>89</v>
      </c>
      <c r="Q3760" s="0" t="n">
        <f aca="false">MIN(A3760:F3760)</f>
        <v>29</v>
      </c>
      <c r="R3760" s="0" t="n">
        <f aca="false">SUM(A3760:F3760)-P3760-Q3760</f>
        <v>255</v>
      </c>
      <c r="S3760" s="1" t="n">
        <f aca="false">P3760*Q3760&gt;R3760</f>
        <v>1</v>
      </c>
      <c r="T3760" s="1" t="n">
        <f aca="false">COUNTIF(A3760:F3760, P3760)=1</f>
        <v>1</v>
      </c>
      <c r="U3760" s="1" t="n">
        <f aca="false">AND(O3760,S3760,T3760)</f>
        <v>0</v>
      </c>
    </row>
    <row r="3761" customFormat="false" ht="13.8" hidden="false" customHeight="false" outlineLevel="0" collapsed="false">
      <c r="A3761" s="0" t="n">
        <v>26</v>
      </c>
      <c r="B3761" s="0" t="n">
        <v>45</v>
      </c>
      <c r="C3761" s="0" t="n">
        <v>34</v>
      </c>
      <c r="D3761" s="0" t="n">
        <v>53</v>
      </c>
      <c r="E3761" s="0" t="n">
        <v>26</v>
      </c>
      <c r="F3761" s="0" t="n">
        <v>45</v>
      </c>
      <c r="G3761" s="0" t="n">
        <f aca="false">COUNTIF($A3761:$F3761, A3761)</f>
        <v>2</v>
      </c>
      <c r="H3761" s="0" t="n">
        <f aca="false">COUNTIF($A3761:$F3761, B3761)</f>
        <v>2</v>
      </c>
      <c r="I3761" s="0" t="n">
        <f aca="false">COUNTIF($A3761:$F3761, C3761)</f>
        <v>1</v>
      </c>
      <c r="J3761" s="0" t="n">
        <f aca="false">COUNTIF($A3761:$F3761, D3761)</f>
        <v>1</v>
      </c>
      <c r="K3761" s="0" t="n">
        <f aca="false">COUNTIF($A3761:$F3761, E3761)</f>
        <v>2</v>
      </c>
      <c r="L3761" s="0" t="n">
        <f aca="false">COUNTIF($A3761:$F3761, F3761)</f>
        <v>2</v>
      </c>
      <c r="M3761" s="0" t="n">
        <f aca="false">COUNTIF(G3761:L3761,2)</f>
        <v>4</v>
      </c>
      <c r="N3761" s="0" t="n">
        <f aca="false">COUNTIF(G3761:L3761,1)</f>
        <v>2</v>
      </c>
      <c r="O3761" s="1" t="n">
        <f aca="false">AND(M3761=4, N3761=2)</f>
        <v>1</v>
      </c>
      <c r="P3761" s="0" t="n">
        <f aca="false">MAX(A3761:F3761)</f>
        <v>53</v>
      </c>
      <c r="Q3761" s="0" t="n">
        <f aca="false">MIN(A3761:F3761)</f>
        <v>26</v>
      </c>
      <c r="R3761" s="0" t="n">
        <f aca="false">SUM(A3761:F3761)-P3761-Q3761</f>
        <v>150</v>
      </c>
      <c r="S3761" s="1" t="n">
        <f aca="false">P3761*Q3761&gt;R3761</f>
        <v>1</v>
      </c>
      <c r="T3761" s="1" t="n">
        <f aca="false">COUNTIF(A3761:F3761, P3761)=1</f>
        <v>1</v>
      </c>
      <c r="U3761" s="1" t="n">
        <f aca="false">AND(O3761,S3761,T3761)</f>
        <v>1</v>
      </c>
    </row>
    <row r="3762" customFormat="false" ht="13.8" hidden="false" customHeight="false" outlineLevel="0" collapsed="false">
      <c r="A3762" s="0" t="n">
        <v>24</v>
      </c>
      <c r="B3762" s="0" t="n">
        <v>63</v>
      </c>
      <c r="C3762" s="0" t="n">
        <v>42</v>
      </c>
      <c r="D3762" s="0" t="n">
        <v>70</v>
      </c>
      <c r="E3762" s="0" t="n">
        <v>24</v>
      </c>
      <c r="F3762" s="0" t="n">
        <v>42</v>
      </c>
      <c r="G3762" s="0" t="n">
        <f aca="false">COUNTIF($A3762:$F3762, A3762)</f>
        <v>2</v>
      </c>
      <c r="H3762" s="0" t="n">
        <f aca="false">COUNTIF($A3762:$F3762, B3762)</f>
        <v>1</v>
      </c>
      <c r="I3762" s="0" t="n">
        <f aca="false">COUNTIF($A3762:$F3762, C3762)</f>
        <v>2</v>
      </c>
      <c r="J3762" s="0" t="n">
        <f aca="false">COUNTIF($A3762:$F3762, D3762)</f>
        <v>1</v>
      </c>
      <c r="K3762" s="0" t="n">
        <f aca="false">COUNTIF($A3762:$F3762, E3762)</f>
        <v>2</v>
      </c>
      <c r="L3762" s="0" t="n">
        <f aca="false">COUNTIF($A3762:$F3762, F3762)</f>
        <v>2</v>
      </c>
      <c r="M3762" s="0" t="n">
        <f aca="false">COUNTIF(G3762:L3762,2)</f>
        <v>4</v>
      </c>
      <c r="N3762" s="0" t="n">
        <f aca="false">COUNTIF(G3762:L3762,1)</f>
        <v>2</v>
      </c>
      <c r="O3762" s="1" t="n">
        <f aca="false">AND(M3762=4, N3762=2)</f>
        <v>1</v>
      </c>
      <c r="P3762" s="0" t="n">
        <f aca="false">MAX(A3762:F3762)</f>
        <v>70</v>
      </c>
      <c r="Q3762" s="0" t="n">
        <f aca="false">MIN(A3762:F3762)</f>
        <v>24</v>
      </c>
      <c r="R3762" s="0" t="n">
        <f aca="false">SUM(A3762:F3762)-P3762-Q3762</f>
        <v>171</v>
      </c>
      <c r="S3762" s="1" t="n">
        <f aca="false">P3762*Q3762&gt;R3762</f>
        <v>1</v>
      </c>
      <c r="T3762" s="1" t="n">
        <f aca="false">COUNTIF(A3762:F3762, P3762)=1</f>
        <v>1</v>
      </c>
      <c r="U3762" s="1" t="n">
        <f aca="false">AND(O3762,S3762,T3762)</f>
        <v>1</v>
      </c>
    </row>
    <row r="3763" customFormat="false" ht="13.8" hidden="false" customHeight="false" outlineLevel="0" collapsed="false">
      <c r="A3763" s="0" t="n">
        <v>49</v>
      </c>
      <c r="B3763" s="0" t="n">
        <v>37</v>
      </c>
      <c r="C3763" s="0" t="n">
        <v>45</v>
      </c>
      <c r="D3763" s="0" t="n">
        <v>16</v>
      </c>
      <c r="E3763" s="0" t="n">
        <v>24</v>
      </c>
      <c r="F3763" s="0" t="n">
        <v>111</v>
      </c>
      <c r="G3763" s="0" t="n">
        <f aca="false">COUNTIF($A3763:$F3763, A3763)</f>
        <v>1</v>
      </c>
      <c r="H3763" s="0" t="n">
        <f aca="false">COUNTIF($A3763:$F3763, B3763)</f>
        <v>1</v>
      </c>
      <c r="I3763" s="0" t="n">
        <f aca="false">COUNTIF($A3763:$F3763, C3763)</f>
        <v>1</v>
      </c>
      <c r="J3763" s="0" t="n">
        <f aca="false">COUNTIF($A3763:$F3763, D3763)</f>
        <v>1</v>
      </c>
      <c r="K3763" s="0" t="n">
        <f aca="false">COUNTIF($A3763:$F3763, E3763)</f>
        <v>1</v>
      </c>
      <c r="L3763" s="0" t="n">
        <f aca="false">COUNTIF($A3763:$F3763, F3763)</f>
        <v>1</v>
      </c>
      <c r="M3763" s="0" t="n">
        <f aca="false">COUNTIF(G3763:L3763,2)</f>
        <v>0</v>
      </c>
      <c r="N3763" s="0" t="n">
        <f aca="false">COUNTIF(G3763:L3763,1)</f>
        <v>6</v>
      </c>
      <c r="O3763" s="1" t="n">
        <f aca="false">AND(M3763=4, N3763=2)</f>
        <v>0</v>
      </c>
      <c r="P3763" s="0" t="n">
        <f aca="false">MAX(A3763:F3763)</f>
        <v>111</v>
      </c>
      <c r="Q3763" s="0" t="n">
        <f aca="false">MIN(A3763:F3763)</f>
        <v>16</v>
      </c>
      <c r="R3763" s="0" t="n">
        <f aca="false">SUM(A3763:F3763)-P3763-Q3763</f>
        <v>155</v>
      </c>
      <c r="S3763" s="1" t="n">
        <f aca="false">P3763*Q3763&gt;R3763</f>
        <v>1</v>
      </c>
      <c r="T3763" s="1" t="n">
        <f aca="false">COUNTIF(A3763:F3763, P3763)=1</f>
        <v>1</v>
      </c>
      <c r="U3763" s="1" t="n">
        <f aca="false">AND(O3763,S3763,T3763)</f>
        <v>0</v>
      </c>
    </row>
    <row r="3764" customFormat="false" ht="13.8" hidden="false" customHeight="false" outlineLevel="0" collapsed="false">
      <c r="A3764" s="0" t="n">
        <v>44</v>
      </c>
      <c r="B3764" s="0" t="n">
        <v>47</v>
      </c>
      <c r="C3764" s="0" t="n">
        <v>38</v>
      </c>
      <c r="D3764" s="0" t="n">
        <v>52</v>
      </c>
      <c r="E3764" s="0" t="n">
        <v>29</v>
      </c>
      <c r="F3764" s="0" t="n">
        <v>23</v>
      </c>
      <c r="G3764" s="0" t="n">
        <f aca="false">COUNTIF($A3764:$F3764, A3764)</f>
        <v>1</v>
      </c>
      <c r="H3764" s="0" t="n">
        <f aca="false">COUNTIF($A3764:$F3764, B3764)</f>
        <v>1</v>
      </c>
      <c r="I3764" s="0" t="n">
        <f aca="false">COUNTIF($A3764:$F3764, C3764)</f>
        <v>1</v>
      </c>
      <c r="J3764" s="0" t="n">
        <f aca="false">COUNTIF($A3764:$F3764, D3764)</f>
        <v>1</v>
      </c>
      <c r="K3764" s="0" t="n">
        <f aca="false">COUNTIF($A3764:$F3764, E3764)</f>
        <v>1</v>
      </c>
      <c r="L3764" s="0" t="n">
        <f aca="false">COUNTIF($A3764:$F3764, F3764)</f>
        <v>1</v>
      </c>
      <c r="M3764" s="0" t="n">
        <f aca="false">COUNTIF(G3764:L3764,2)</f>
        <v>0</v>
      </c>
      <c r="N3764" s="0" t="n">
        <f aca="false">COUNTIF(G3764:L3764,1)</f>
        <v>6</v>
      </c>
      <c r="O3764" s="1" t="n">
        <f aca="false">AND(M3764=4, N3764=2)</f>
        <v>0</v>
      </c>
      <c r="P3764" s="0" t="n">
        <f aca="false">MAX(A3764:F3764)</f>
        <v>52</v>
      </c>
      <c r="Q3764" s="0" t="n">
        <f aca="false">MIN(A3764:F3764)</f>
        <v>23</v>
      </c>
      <c r="R3764" s="0" t="n">
        <f aca="false">SUM(A3764:F3764)-P3764-Q3764</f>
        <v>158</v>
      </c>
      <c r="S3764" s="1" t="n">
        <f aca="false">P3764*Q3764&gt;R3764</f>
        <v>1</v>
      </c>
      <c r="T3764" s="1" t="n">
        <f aca="false">COUNTIF(A3764:F3764, P3764)=1</f>
        <v>1</v>
      </c>
      <c r="U3764" s="1" t="n">
        <f aca="false">AND(O3764,S3764,T3764)</f>
        <v>0</v>
      </c>
    </row>
    <row r="3765" customFormat="false" ht="13.8" hidden="false" customHeight="false" outlineLevel="0" collapsed="false">
      <c r="A3765" s="0" t="n">
        <v>37</v>
      </c>
      <c r="B3765" s="0" t="n">
        <v>53</v>
      </c>
      <c r="C3765" s="0" t="n">
        <v>75</v>
      </c>
      <c r="D3765" s="0" t="n">
        <v>38</v>
      </c>
      <c r="E3765" s="0" t="n">
        <v>37</v>
      </c>
      <c r="F3765" s="0" t="n">
        <v>159</v>
      </c>
      <c r="G3765" s="0" t="n">
        <f aca="false">COUNTIF($A3765:$F3765, A3765)</f>
        <v>2</v>
      </c>
      <c r="H3765" s="0" t="n">
        <f aca="false">COUNTIF($A3765:$F3765, B3765)</f>
        <v>1</v>
      </c>
      <c r="I3765" s="0" t="n">
        <f aca="false">COUNTIF($A3765:$F3765, C3765)</f>
        <v>1</v>
      </c>
      <c r="J3765" s="0" t="n">
        <f aca="false">COUNTIF($A3765:$F3765, D3765)</f>
        <v>1</v>
      </c>
      <c r="K3765" s="0" t="n">
        <f aca="false">COUNTIF($A3765:$F3765, E3765)</f>
        <v>2</v>
      </c>
      <c r="L3765" s="0" t="n">
        <f aca="false">COUNTIF($A3765:$F3765, F3765)</f>
        <v>1</v>
      </c>
      <c r="M3765" s="0" t="n">
        <f aca="false">COUNTIF(G3765:L3765,2)</f>
        <v>2</v>
      </c>
      <c r="N3765" s="0" t="n">
        <f aca="false">COUNTIF(G3765:L3765,1)</f>
        <v>4</v>
      </c>
      <c r="O3765" s="1" t="n">
        <f aca="false">AND(M3765=4, N3765=2)</f>
        <v>0</v>
      </c>
      <c r="P3765" s="0" t="n">
        <f aca="false">MAX(A3765:F3765)</f>
        <v>159</v>
      </c>
      <c r="Q3765" s="0" t="n">
        <f aca="false">MIN(A3765:F3765)</f>
        <v>37</v>
      </c>
      <c r="R3765" s="0" t="n">
        <f aca="false">SUM(A3765:F3765)-P3765-Q3765</f>
        <v>203</v>
      </c>
      <c r="S3765" s="1" t="n">
        <f aca="false">P3765*Q3765&gt;R3765</f>
        <v>1</v>
      </c>
      <c r="T3765" s="1" t="n">
        <f aca="false">COUNTIF(A3765:F3765, P3765)=1</f>
        <v>1</v>
      </c>
      <c r="U3765" s="1" t="n">
        <f aca="false">AND(O3765,S3765,T3765)</f>
        <v>0</v>
      </c>
    </row>
    <row r="3766" customFormat="false" ht="13.8" hidden="false" customHeight="false" outlineLevel="0" collapsed="false">
      <c r="A3766" s="0" t="n">
        <v>16</v>
      </c>
      <c r="B3766" s="0" t="n">
        <v>71</v>
      </c>
      <c r="C3766" s="0" t="n">
        <v>49</v>
      </c>
      <c r="D3766" s="0" t="n">
        <v>54</v>
      </c>
      <c r="E3766" s="0" t="n">
        <v>5</v>
      </c>
      <c r="F3766" s="0" t="n">
        <v>142</v>
      </c>
      <c r="G3766" s="0" t="n">
        <f aca="false">COUNTIF($A3766:$F3766, A3766)</f>
        <v>1</v>
      </c>
      <c r="H3766" s="0" t="n">
        <f aca="false">COUNTIF($A3766:$F3766, B3766)</f>
        <v>1</v>
      </c>
      <c r="I3766" s="0" t="n">
        <f aca="false">COUNTIF($A3766:$F3766, C3766)</f>
        <v>1</v>
      </c>
      <c r="J3766" s="0" t="n">
        <f aca="false">COUNTIF($A3766:$F3766, D3766)</f>
        <v>1</v>
      </c>
      <c r="K3766" s="0" t="n">
        <f aca="false">COUNTIF($A3766:$F3766, E3766)</f>
        <v>1</v>
      </c>
      <c r="L3766" s="0" t="n">
        <f aca="false">COUNTIF($A3766:$F3766, F3766)</f>
        <v>1</v>
      </c>
      <c r="M3766" s="0" t="n">
        <f aca="false">COUNTIF(G3766:L3766,2)</f>
        <v>0</v>
      </c>
      <c r="N3766" s="0" t="n">
        <f aca="false">COUNTIF(G3766:L3766,1)</f>
        <v>6</v>
      </c>
      <c r="O3766" s="1" t="n">
        <f aca="false">AND(M3766=4, N3766=2)</f>
        <v>0</v>
      </c>
      <c r="P3766" s="0" t="n">
        <f aca="false">MAX(A3766:F3766)</f>
        <v>142</v>
      </c>
      <c r="Q3766" s="0" t="n">
        <f aca="false">MIN(A3766:F3766)</f>
        <v>5</v>
      </c>
      <c r="R3766" s="0" t="n">
        <f aca="false">SUM(A3766:F3766)-P3766-Q3766</f>
        <v>190</v>
      </c>
      <c r="S3766" s="1" t="n">
        <f aca="false">P3766*Q3766&gt;R3766</f>
        <v>1</v>
      </c>
      <c r="T3766" s="1" t="n">
        <f aca="false">COUNTIF(A3766:F3766, P3766)=1</f>
        <v>1</v>
      </c>
      <c r="U3766" s="1" t="n">
        <f aca="false">AND(O3766,S3766,T3766)</f>
        <v>0</v>
      </c>
    </row>
    <row r="3767" customFormat="false" ht="13.8" hidden="false" customHeight="false" outlineLevel="0" collapsed="false">
      <c r="A3767" s="0" t="n">
        <v>42</v>
      </c>
      <c r="B3767" s="0" t="n">
        <v>47</v>
      </c>
      <c r="C3767" s="0" t="n">
        <v>7</v>
      </c>
      <c r="D3767" s="0" t="n">
        <v>46</v>
      </c>
      <c r="E3767" s="0" t="n">
        <v>21</v>
      </c>
      <c r="F3767" s="0" t="n">
        <v>15</v>
      </c>
      <c r="G3767" s="0" t="n">
        <f aca="false">COUNTIF($A3767:$F3767, A3767)</f>
        <v>1</v>
      </c>
      <c r="H3767" s="0" t="n">
        <f aca="false">COUNTIF($A3767:$F3767, B3767)</f>
        <v>1</v>
      </c>
      <c r="I3767" s="0" t="n">
        <f aca="false">COUNTIF($A3767:$F3767, C3767)</f>
        <v>1</v>
      </c>
      <c r="J3767" s="0" t="n">
        <f aca="false">COUNTIF($A3767:$F3767, D3767)</f>
        <v>1</v>
      </c>
      <c r="K3767" s="0" t="n">
        <f aca="false">COUNTIF($A3767:$F3767, E3767)</f>
        <v>1</v>
      </c>
      <c r="L3767" s="0" t="n">
        <f aca="false">COUNTIF($A3767:$F3767, F3767)</f>
        <v>1</v>
      </c>
      <c r="M3767" s="0" t="n">
        <f aca="false">COUNTIF(G3767:L3767,2)</f>
        <v>0</v>
      </c>
      <c r="N3767" s="0" t="n">
        <f aca="false">COUNTIF(G3767:L3767,1)</f>
        <v>6</v>
      </c>
      <c r="O3767" s="1" t="n">
        <f aca="false">AND(M3767=4, N3767=2)</f>
        <v>0</v>
      </c>
      <c r="P3767" s="0" t="n">
        <f aca="false">MAX(A3767:F3767)</f>
        <v>47</v>
      </c>
      <c r="Q3767" s="0" t="n">
        <f aca="false">MIN(A3767:F3767)</f>
        <v>7</v>
      </c>
      <c r="R3767" s="0" t="n">
        <f aca="false">SUM(A3767:F3767)-P3767-Q3767</f>
        <v>124</v>
      </c>
      <c r="S3767" s="1" t="n">
        <f aca="false">P3767*Q3767&gt;R3767</f>
        <v>1</v>
      </c>
      <c r="T3767" s="1" t="n">
        <f aca="false">COUNTIF(A3767:F3767, P3767)=1</f>
        <v>1</v>
      </c>
      <c r="U3767" s="1" t="n">
        <f aca="false">AND(O3767,S3767,T3767)</f>
        <v>0</v>
      </c>
    </row>
    <row r="3768" customFormat="false" ht="13.8" hidden="false" customHeight="false" outlineLevel="0" collapsed="false">
      <c r="A3768" s="0" t="n">
        <v>67</v>
      </c>
      <c r="B3768" s="0" t="n">
        <v>64</v>
      </c>
      <c r="C3768" s="0" t="n">
        <v>44</v>
      </c>
      <c r="D3768" s="0" t="n">
        <v>83</v>
      </c>
      <c r="E3768" s="0" t="n">
        <v>100</v>
      </c>
      <c r="F3768" s="0" t="n">
        <v>96</v>
      </c>
      <c r="G3768" s="0" t="n">
        <f aca="false">COUNTIF($A3768:$F3768, A3768)</f>
        <v>1</v>
      </c>
      <c r="H3768" s="0" t="n">
        <f aca="false">COUNTIF($A3768:$F3768, B3768)</f>
        <v>1</v>
      </c>
      <c r="I3768" s="0" t="n">
        <f aca="false">COUNTIF($A3768:$F3768, C3768)</f>
        <v>1</v>
      </c>
      <c r="J3768" s="0" t="n">
        <f aca="false">COUNTIF($A3768:$F3768, D3768)</f>
        <v>1</v>
      </c>
      <c r="K3768" s="0" t="n">
        <f aca="false">COUNTIF($A3768:$F3768, E3768)</f>
        <v>1</v>
      </c>
      <c r="L3768" s="0" t="n">
        <f aca="false">COUNTIF($A3768:$F3768, F3768)</f>
        <v>1</v>
      </c>
      <c r="M3768" s="0" t="n">
        <f aca="false">COUNTIF(G3768:L3768,2)</f>
        <v>0</v>
      </c>
      <c r="N3768" s="0" t="n">
        <f aca="false">COUNTIF(G3768:L3768,1)</f>
        <v>6</v>
      </c>
      <c r="O3768" s="1" t="n">
        <f aca="false">AND(M3768=4, N3768=2)</f>
        <v>0</v>
      </c>
      <c r="P3768" s="0" t="n">
        <f aca="false">MAX(A3768:F3768)</f>
        <v>100</v>
      </c>
      <c r="Q3768" s="0" t="n">
        <f aca="false">MIN(A3768:F3768)</f>
        <v>44</v>
      </c>
      <c r="R3768" s="0" t="n">
        <f aca="false">SUM(A3768:F3768)-P3768-Q3768</f>
        <v>310</v>
      </c>
      <c r="S3768" s="1" t="n">
        <f aca="false">P3768*Q3768&gt;R3768</f>
        <v>1</v>
      </c>
      <c r="T3768" s="1" t="n">
        <f aca="false">COUNTIF(A3768:F3768, P3768)=1</f>
        <v>1</v>
      </c>
      <c r="U3768" s="1" t="n">
        <f aca="false">AND(O3768,S3768,T3768)</f>
        <v>0</v>
      </c>
    </row>
    <row r="3769" customFormat="false" ht="13.8" hidden="false" customHeight="false" outlineLevel="0" collapsed="false">
      <c r="A3769" s="0" t="n">
        <v>80</v>
      </c>
      <c r="B3769" s="0" t="n">
        <v>57</v>
      </c>
      <c r="C3769" s="0" t="n">
        <v>56</v>
      </c>
      <c r="D3769" s="0" t="n">
        <v>25</v>
      </c>
      <c r="E3769" s="0" t="n">
        <v>160</v>
      </c>
      <c r="F3769" s="0" t="n">
        <v>38</v>
      </c>
      <c r="G3769" s="0" t="n">
        <f aca="false">COUNTIF($A3769:$F3769, A3769)</f>
        <v>1</v>
      </c>
      <c r="H3769" s="0" t="n">
        <f aca="false">COUNTIF($A3769:$F3769, B3769)</f>
        <v>1</v>
      </c>
      <c r="I3769" s="0" t="n">
        <f aca="false">COUNTIF($A3769:$F3769, C3769)</f>
        <v>1</v>
      </c>
      <c r="J3769" s="0" t="n">
        <f aca="false">COUNTIF($A3769:$F3769, D3769)</f>
        <v>1</v>
      </c>
      <c r="K3769" s="0" t="n">
        <f aca="false">COUNTIF($A3769:$F3769, E3769)</f>
        <v>1</v>
      </c>
      <c r="L3769" s="0" t="n">
        <f aca="false">COUNTIF($A3769:$F3769, F3769)</f>
        <v>1</v>
      </c>
      <c r="M3769" s="0" t="n">
        <f aca="false">COUNTIF(G3769:L3769,2)</f>
        <v>0</v>
      </c>
      <c r="N3769" s="0" t="n">
        <f aca="false">COUNTIF(G3769:L3769,1)</f>
        <v>6</v>
      </c>
      <c r="O3769" s="1" t="n">
        <f aca="false">AND(M3769=4, N3769=2)</f>
        <v>0</v>
      </c>
      <c r="P3769" s="0" t="n">
        <f aca="false">MAX(A3769:F3769)</f>
        <v>160</v>
      </c>
      <c r="Q3769" s="0" t="n">
        <f aca="false">MIN(A3769:F3769)</f>
        <v>25</v>
      </c>
      <c r="R3769" s="0" t="n">
        <f aca="false">SUM(A3769:F3769)-P3769-Q3769</f>
        <v>231</v>
      </c>
      <c r="S3769" s="1" t="n">
        <f aca="false">P3769*Q3769&gt;R3769</f>
        <v>1</v>
      </c>
      <c r="T3769" s="1" t="n">
        <f aca="false">COUNTIF(A3769:F3769, P3769)=1</f>
        <v>1</v>
      </c>
      <c r="U3769" s="1" t="n">
        <f aca="false">AND(O3769,S3769,T3769)</f>
        <v>0</v>
      </c>
    </row>
    <row r="3770" customFormat="false" ht="13.8" hidden="false" customHeight="false" outlineLevel="0" collapsed="false">
      <c r="A3770" s="0" t="n">
        <v>55</v>
      </c>
      <c r="B3770" s="0" t="n">
        <v>19</v>
      </c>
      <c r="C3770" s="0" t="n">
        <v>42</v>
      </c>
      <c r="D3770" s="0" t="n">
        <v>61</v>
      </c>
      <c r="E3770" s="0" t="n">
        <v>110</v>
      </c>
      <c r="F3770" s="0" t="n">
        <v>19</v>
      </c>
      <c r="G3770" s="0" t="n">
        <f aca="false">COUNTIF($A3770:$F3770, A3770)</f>
        <v>1</v>
      </c>
      <c r="H3770" s="0" t="n">
        <f aca="false">COUNTIF($A3770:$F3770, B3770)</f>
        <v>2</v>
      </c>
      <c r="I3770" s="0" t="n">
        <f aca="false">COUNTIF($A3770:$F3770, C3770)</f>
        <v>1</v>
      </c>
      <c r="J3770" s="0" t="n">
        <f aca="false">COUNTIF($A3770:$F3770, D3770)</f>
        <v>1</v>
      </c>
      <c r="K3770" s="0" t="n">
        <f aca="false">COUNTIF($A3770:$F3770, E3770)</f>
        <v>1</v>
      </c>
      <c r="L3770" s="0" t="n">
        <f aca="false">COUNTIF($A3770:$F3770, F3770)</f>
        <v>2</v>
      </c>
      <c r="M3770" s="0" t="n">
        <f aca="false">COUNTIF(G3770:L3770,2)</f>
        <v>2</v>
      </c>
      <c r="N3770" s="0" t="n">
        <f aca="false">COUNTIF(G3770:L3770,1)</f>
        <v>4</v>
      </c>
      <c r="O3770" s="1" t="n">
        <f aca="false">AND(M3770=4, N3770=2)</f>
        <v>0</v>
      </c>
      <c r="P3770" s="0" t="n">
        <f aca="false">MAX(A3770:F3770)</f>
        <v>110</v>
      </c>
      <c r="Q3770" s="0" t="n">
        <f aca="false">MIN(A3770:F3770)</f>
        <v>19</v>
      </c>
      <c r="R3770" s="0" t="n">
        <f aca="false">SUM(A3770:F3770)-P3770-Q3770</f>
        <v>177</v>
      </c>
      <c r="S3770" s="1" t="n">
        <f aca="false">P3770*Q3770&gt;R3770</f>
        <v>1</v>
      </c>
      <c r="T3770" s="1" t="n">
        <f aca="false">COUNTIF(A3770:F3770, P3770)=1</f>
        <v>1</v>
      </c>
      <c r="U3770" s="1" t="n">
        <f aca="false">AND(O3770,S3770,T3770)</f>
        <v>0</v>
      </c>
    </row>
    <row r="3771" customFormat="false" ht="13.8" hidden="false" customHeight="false" outlineLevel="0" collapsed="false">
      <c r="A3771" s="0" t="n">
        <v>97</v>
      </c>
      <c r="B3771" s="0" t="n">
        <v>66</v>
      </c>
      <c r="C3771" s="0" t="n">
        <v>52</v>
      </c>
      <c r="D3771" s="0" t="n">
        <v>56</v>
      </c>
      <c r="E3771" s="0" t="n">
        <v>32</v>
      </c>
      <c r="F3771" s="0" t="n">
        <v>66</v>
      </c>
      <c r="G3771" s="0" t="n">
        <f aca="false">COUNTIF($A3771:$F3771, A3771)</f>
        <v>1</v>
      </c>
      <c r="H3771" s="0" t="n">
        <f aca="false">COUNTIF($A3771:$F3771, B3771)</f>
        <v>2</v>
      </c>
      <c r="I3771" s="0" t="n">
        <f aca="false">COUNTIF($A3771:$F3771, C3771)</f>
        <v>1</v>
      </c>
      <c r="J3771" s="0" t="n">
        <f aca="false">COUNTIF($A3771:$F3771, D3771)</f>
        <v>1</v>
      </c>
      <c r="K3771" s="0" t="n">
        <f aca="false">COUNTIF($A3771:$F3771, E3771)</f>
        <v>1</v>
      </c>
      <c r="L3771" s="0" t="n">
        <f aca="false">COUNTIF($A3771:$F3771, F3771)</f>
        <v>2</v>
      </c>
      <c r="M3771" s="0" t="n">
        <f aca="false">COUNTIF(G3771:L3771,2)</f>
        <v>2</v>
      </c>
      <c r="N3771" s="0" t="n">
        <f aca="false">COUNTIF(G3771:L3771,1)</f>
        <v>4</v>
      </c>
      <c r="O3771" s="1" t="n">
        <f aca="false">AND(M3771=4, N3771=2)</f>
        <v>0</v>
      </c>
      <c r="P3771" s="0" t="n">
        <f aca="false">MAX(A3771:F3771)</f>
        <v>97</v>
      </c>
      <c r="Q3771" s="0" t="n">
        <f aca="false">MIN(A3771:F3771)</f>
        <v>32</v>
      </c>
      <c r="R3771" s="0" t="n">
        <f aca="false">SUM(A3771:F3771)-P3771-Q3771</f>
        <v>240</v>
      </c>
      <c r="S3771" s="1" t="n">
        <f aca="false">P3771*Q3771&gt;R3771</f>
        <v>1</v>
      </c>
      <c r="T3771" s="1" t="n">
        <f aca="false">COUNTIF(A3771:F3771, P3771)=1</f>
        <v>1</v>
      </c>
      <c r="U3771" s="1" t="n">
        <f aca="false">AND(O3771,S3771,T3771)</f>
        <v>0</v>
      </c>
    </row>
    <row r="3772" customFormat="false" ht="13.8" hidden="false" customHeight="false" outlineLevel="0" collapsed="false">
      <c r="A3772" s="0" t="n">
        <v>57</v>
      </c>
      <c r="B3772" s="0" t="n">
        <v>63</v>
      </c>
      <c r="C3772" s="0" t="n">
        <v>78</v>
      </c>
      <c r="D3772" s="0" t="n">
        <v>28</v>
      </c>
      <c r="E3772" s="0" t="n">
        <v>19</v>
      </c>
      <c r="F3772" s="0" t="n">
        <v>63</v>
      </c>
      <c r="G3772" s="0" t="n">
        <f aca="false">COUNTIF($A3772:$F3772, A3772)</f>
        <v>1</v>
      </c>
      <c r="H3772" s="0" t="n">
        <f aca="false">COUNTIF($A3772:$F3772, B3772)</f>
        <v>2</v>
      </c>
      <c r="I3772" s="0" t="n">
        <f aca="false">COUNTIF($A3772:$F3772, C3772)</f>
        <v>1</v>
      </c>
      <c r="J3772" s="0" t="n">
        <f aca="false">COUNTIF($A3772:$F3772, D3772)</f>
        <v>1</v>
      </c>
      <c r="K3772" s="0" t="n">
        <f aca="false">COUNTIF($A3772:$F3772, E3772)</f>
        <v>1</v>
      </c>
      <c r="L3772" s="0" t="n">
        <f aca="false">COUNTIF($A3772:$F3772, F3772)</f>
        <v>2</v>
      </c>
      <c r="M3772" s="0" t="n">
        <f aca="false">COUNTIF(G3772:L3772,2)</f>
        <v>2</v>
      </c>
      <c r="N3772" s="0" t="n">
        <f aca="false">COUNTIF(G3772:L3772,1)</f>
        <v>4</v>
      </c>
      <c r="O3772" s="1" t="n">
        <f aca="false">AND(M3772=4, N3772=2)</f>
        <v>0</v>
      </c>
      <c r="P3772" s="0" t="n">
        <f aca="false">MAX(A3772:F3772)</f>
        <v>78</v>
      </c>
      <c r="Q3772" s="0" t="n">
        <f aca="false">MIN(A3772:F3772)</f>
        <v>19</v>
      </c>
      <c r="R3772" s="0" t="n">
        <f aca="false">SUM(A3772:F3772)-P3772-Q3772</f>
        <v>211</v>
      </c>
      <c r="S3772" s="1" t="n">
        <f aca="false">P3772*Q3772&gt;R3772</f>
        <v>1</v>
      </c>
      <c r="T3772" s="1" t="n">
        <f aca="false">COUNTIF(A3772:F3772, P3772)=1</f>
        <v>1</v>
      </c>
      <c r="U3772" s="1" t="n">
        <f aca="false">AND(O3772,S3772,T3772)</f>
        <v>0</v>
      </c>
    </row>
    <row r="3773" customFormat="false" ht="13.8" hidden="false" customHeight="false" outlineLevel="0" collapsed="false">
      <c r="A3773" s="0" t="n">
        <v>61</v>
      </c>
      <c r="B3773" s="0" t="n">
        <v>56</v>
      </c>
      <c r="C3773" s="0" t="n">
        <v>49</v>
      </c>
      <c r="D3773" s="0" t="n">
        <v>40</v>
      </c>
      <c r="E3773" s="0" t="n">
        <v>122</v>
      </c>
      <c r="F3773" s="0" t="n">
        <v>37</v>
      </c>
      <c r="G3773" s="0" t="n">
        <f aca="false">COUNTIF($A3773:$F3773, A3773)</f>
        <v>1</v>
      </c>
      <c r="H3773" s="0" t="n">
        <f aca="false">COUNTIF($A3773:$F3773, B3773)</f>
        <v>1</v>
      </c>
      <c r="I3773" s="0" t="n">
        <f aca="false">COUNTIF($A3773:$F3773, C3773)</f>
        <v>1</v>
      </c>
      <c r="J3773" s="0" t="n">
        <f aca="false">COUNTIF($A3773:$F3773, D3773)</f>
        <v>1</v>
      </c>
      <c r="K3773" s="0" t="n">
        <f aca="false">COUNTIF($A3773:$F3773, E3773)</f>
        <v>1</v>
      </c>
      <c r="L3773" s="0" t="n">
        <f aca="false">COUNTIF($A3773:$F3773, F3773)</f>
        <v>1</v>
      </c>
      <c r="M3773" s="0" t="n">
        <f aca="false">COUNTIF(G3773:L3773,2)</f>
        <v>0</v>
      </c>
      <c r="N3773" s="0" t="n">
        <f aca="false">COUNTIF(G3773:L3773,1)</f>
        <v>6</v>
      </c>
      <c r="O3773" s="1" t="n">
        <f aca="false">AND(M3773=4, N3773=2)</f>
        <v>0</v>
      </c>
      <c r="P3773" s="0" t="n">
        <f aca="false">MAX(A3773:F3773)</f>
        <v>122</v>
      </c>
      <c r="Q3773" s="0" t="n">
        <f aca="false">MIN(A3773:F3773)</f>
        <v>37</v>
      </c>
      <c r="R3773" s="0" t="n">
        <f aca="false">SUM(A3773:F3773)-P3773-Q3773</f>
        <v>206</v>
      </c>
      <c r="S3773" s="1" t="n">
        <f aca="false">P3773*Q3773&gt;R3773</f>
        <v>1</v>
      </c>
      <c r="T3773" s="1" t="n">
        <f aca="false">COUNTIF(A3773:F3773, P3773)=1</f>
        <v>1</v>
      </c>
      <c r="U3773" s="1" t="n">
        <f aca="false">AND(O3773,S3773,T3773)</f>
        <v>0</v>
      </c>
    </row>
    <row r="3774" customFormat="false" ht="13.8" hidden="false" customHeight="false" outlineLevel="0" collapsed="false">
      <c r="A3774" s="0" t="n">
        <v>63</v>
      </c>
      <c r="B3774" s="0" t="n">
        <v>92</v>
      </c>
      <c r="C3774" s="0" t="n">
        <v>56</v>
      </c>
      <c r="D3774" s="0" t="n">
        <v>77</v>
      </c>
      <c r="E3774" s="0" t="n">
        <v>63</v>
      </c>
      <c r="F3774" s="0" t="n">
        <v>276</v>
      </c>
      <c r="G3774" s="0" t="n">
        <f aca="false">COUNTIF($A3774:$F3774, A3774)</f>
        <v>2</v>
      </c>
      <c r="H3774" s="0" t="n">
        <f aca="false">COUNTIF($A3774:$F3774, B3774)</f>
        <v>1</v>
      </c>
      <c r="I3774" s="0" t="n">
        <f aca="false">COUNTIF($A3774:$F3774, C3774)</f>
        <v>1</v>
      </c>
      <c r="J3774" s="0" t="n">
        <f aca="false">COUNTIF($A3774:$F3774, D3774)</f>
        <v>1</v>
      </c>
      <c r="K3774" s="0" t="n">
        <f aca="false">COUNTIF($A3774:$F3774, E3774)</f>
        <v>2</v>
      </c>
      <c r="L3774" s="0" t="n">
        <f aca="false">COUNTIF($A3774:$F3774, F3774)</f>
        <v>1</v>
      </c>
      <c r="M3774" s="0" t="n">
        <f aca="false">COUNTIF(G3774:L3774,2)</f>
        <v>2</v>
      </c>
      <c r="N3774" s="0" t="n">
        <f aca="false">COUNTIF(G3774:L3774,1)</f>
        <v>4</v>
      </c>
      <c r="O3774" s="1" t="n">
        <f aca="false">AND(M3774=4, N3774=2)</f>
        <v>0</v>
      </c>
      <c r="P3774" s="0" t="n">
        <f aca="false">MAX(A3774:F3774)</f>
        <v>276</v>
      </c>
      <c r="Q3774" s="0" t="n">
        <f aca="false">MIN(A3774:F3774)</f>
        <v>56</v>
      </c>
      <c r="R3774" s="0" t="n">
        <f aca="false">SUM(A3774:F3774)-P3774-Q3774</f>
        <v>295</v>
      </c>
      <c r="S3774" s="1" t="n">
        <f aca="false">P3774*Q3774&gt;R3774</f>
        <v>1</v>
      </c>
      <c r="T3774" s="1" t="n">
        <f aca="false">COUNTIF(A3774:F3774, P3774)=1</f>
        <v>1</v>
      </c>
      <c r="U3774" s="1" t="n">
        <f aca="false">AND(O3774,S3774,T3774)</f>
        <v>0</v>
      </c>
    </row>
    <row r="3775" customFormat="false" ht="13.8" hidden="false" customHeight="false" outlineLevel="0" collapsed="false">
      <c r="A3775" s="0" t="n">
        <v>34</v>
      </c>
      <c r="B3775" s="0" t="n">
        <v>88</v>
      </c>
      <c r="C3775" s="0" t="n">
        <v>54</v>
      </c>
      <c r="D3775" s="0" t="n">
        <v>84</v>
      </c>
      <c r="E3775" s="0" t="n">
        <v>22</v>
      </c>
      <c r="F3775" s="0" t="n">
        <v>88</v>
      </c>
      <c r="G3775" s="0" t="n">
        <f aca="false">COUNTIF($A3775:$F3775, A3775)</f>
        <v>1</v>
      </c>
      <c r="H3775" s="0" t="n">
        <f aca="false">COUNTIF($A3775:$F3775, B3775)</f>
        <v>2</v>
      </c>
      <c r="I3775" s="0" t="n">
        <f aca="false">COUNTIF($A3775:$F3775, C3775)</f>
        <v>1</v>
      </c>
      <c r="J3775" s="0" t="n">
        <f aca="false">COUNTIF($A3775:$F3775, D3775)</f>
        <v>1</v>
      </c>
      <c r="K3775" s="0" t="n">
        <f aca="false">COUNTIF($A3775:$F3775, E3775)</f>
        <v>1</v>
      </c>
      <c r="L3775" s="0" t="n">
        <f aca="false">COUNTIF($A3775:$F3775, F3775)</f>
        <v>2</v>
      </c>
      <c r="M3775" s="0" t="n">
        <f aca="false">COUNTIF(G3775:L3775,2)</f>
        <v>2</v>
      </c>
      <c r="N3775" s="0" t="n">
        <f aca="false">COUNTIF(G3775:L3775,1)</f>
        <v>4</v>
      </c>
      <c r="O3775" s="1" t="n">
        <f aca="false">AND(M3775=4, N3775=2)</f>
        <v>0</v>
      </c>
      <c r="P3775" s="0" t="n">
        <f aca="false">MAX(A3775:F3775)</f>
        <v>88</v>
      </c>
      <c r="Q3775" s="0" t="n">
        <f aca="false">MIN(A3775:F3775)</f>
        <v>22</v>
      </c>
      <c r="R3775" s="0" t="n">
        <f aca="false">SUM(A3775:F3775)-P3775-Q3775</f>
        <v>260</v>
      </c>
      <c r="S3775" s="1" t="n">
        <f aca="false">P3775*Q3775&gt;R3775</f>
        <v>1</v>
      </c>
      <c r="T3775" s="1" t="n">
        <f aca="false">COUNTIF(A3775:F3775, P3775)=1</f>
        <v>0</v>
      </c>
      <c r="U3775" s="1" t="n">
        <f aca="false">AND(O3775,S3775,T3775)</f>
        <v>0</v>
      </c>
    </row>
    <row r="3776" customFormat="false" ht="13.8" hidden="false" customHeight="false" outlineLevel="0" collapsed="false">
      <c r="A3776" s="0" t="n">
        <v>8</v>
      </c>
      <c r="B3776" s="0" t="n">
        <v>65</v>
      </c>
      <c r="C3776" s="0" t="n">
        <v>63</v>
      </c>
      <c r="D3776" s="0" t="n">
        <v>47</v>
      </c>
      <c r="E3776" s="0" t="n">
        <v>5</v>
      </c>
      <c r="F3776" s="0" t="n">
        <v>32</v>
      </c>
      <c r="G3776" s="0" t="n">
        <f aca="false">COUNTIF($A3776:$F3776, A3776)</f>
        <v>1</v>
      </c>
      <c r="H3776" s="0" t="n">
        <f aca="false">COUNTIF($A3776:$F3776, B3776)</f>
        <v>1</v>
      </c>
      <c r="I3776" s="0" t="n">
        <f aca="false">COUNTIF($A3776:$F3776, C3776)</f>
        <v>1</v>
      </c>
      <c r="J3776" s="0" t="n">
        <f aca="false">COUNTIF($A3776:$F3776, D3776)</f>
        <v>1</v>
      </c>
      <c r="K3776" s="0" t="n">
        <f aca="false">COUNTIF($A3776:$F3776, E3776)</f>
        <v>1</v>
      </c>
      <c r="L3776" s="0" t="n">
        <f aca="false">COUNTIF($A3776:$F3776, F3776)</f>
        <v>1</v>
      </c>
      <c r="M3776" s="0" t="n">
        <f aca="false">COUNTIF(G3776:L3776,2)</f>
        <v>0</v>
      </c>
      <c r="N3776" s="0" t="n">
        <f aca="false">COUNTIF(G3776:L3776,1)</f>
        <v>6</v>
      </c>
      <c r="O3776" s="1" t="n">
        <f aca="false">AND(M3776=4, N3776=2)</f>
        <v>0</v>
      </c>
      <c r="P3776" s="0" t="n">
        <f aca="false">MAX(A3776:F3776)</f>
        <v>65</v>
      </c>
      <c r="Q3776" s="0" t="n">
        <f aca="false">MIN(A3776:F3776)</f>
        <v>5</v>
      </c>
      <c r="R3776" s="0" t="n">
        <f aca="false">SUM(A3776:F3776)-P3776-Q3776</f>
        <v>150</v>
      </c>
      <c r="S3776" s="1" t="n">
        <f aca="false">P3776*Q3776&gt;R3776</f>
        <v>1</v>
      </c>
      <c r="T3776" s="1" t="n">
        <f aca="false">COUNTIF(A3776:F3776, P3776)=1</f>
        <v>1</v>
      </c>
      <c r="U3776" s="1" t="n">
        <f aca="false">AND(O3776,S3776,T3776)</f>
        <v>0</v>
      </c>
    </row>
    <row r="3777" customFormat="false" ht="13.8" hidden="false" customHeight="false" outlineLevel="0" collapsed="false">
      <c r="A3777" s="0" t="n">
        <v>48</v>
      </c>
      <c r="B3777" s="0" t="n">
        <v>35</v>
      </c>
      <c r="C3777" s="0" t="n">
        <v>81</v>
      </c>
      <c r="D3777" s="0" t="n">
        <v>47</v>
      </c>
      <c r="E3777" s="0" t="n">
        <v>48</v>
      </c>
      <c r="F3777" s="0" t="n">
        <v>35</v>
      </c>
      <c r="G3777" s="0" t="n">
        <f aca="false">COUNTIF($A3777:$F3777, A3777)</f>
        <v>2</v>
      </c>
      <c r="H3777" s="0" t="n">
        <f aca="false">COUNTIF($A3777:$F3777, B3777)</f>
        <v>2</v>
      </c>
      <c r="I3777" s="0" t="n">
        <f aca="false">COUNTIF($A3777:$F3777, C3777)</f>
        <v>1</v>
      </c>
      <c r="J3777" s="0" t="n">
        <f aca="false">COUNTIF($A3777:$F3777, D3777)</f>
        <v>1</v>
      </c>
      <c r="K3777" s="0" t="n">
        <f aca="false">COUNTIF($A3777:$F3777, E3777)</f>
        <v>2</v>
      </c>
      <c r="L3777" s="0" t="n">
        <f aca="false">COUNTIF($A3777:$F3777, F3777)</f>
        <v>2</v>
      </c>
      <c r="M3777" s="0" t="n">
        <f aca="false">COUNTIF(G3777:L3777,2)</f>
        <v>4</v>
      </c>
      <c r="N3777" s="0" t="n">
        <f aca="false">COUNTIF(G3777:L3777,1)</f>
        <v>2</v>
      </c>
      <c r="O3777" s="1" t="n">
        <f aca="false">AND(M3777=4, N3777=2)</f>
        <v>1</v>
      </c>
      <c r="P3777" s="0" t="n">
        <f aca="false">MAX(A3777:F3777)</f>
        <v>81</v>
      </c>
      <c r="Q3777" s="0" t="n">
        <f aca="false">MIN(A3777:F3777)</f>
        <v>35</v>
      </c>
      <c r="R3777" s="0" t="n">
        <f aca="false">SUM(A3777:F3777)-P3777-Q3777</f>
        <v>178</v>
      </c>
      <c r="S3777" s="1" t="n">
        <f aca="false">P3777*Q3777&gt;R3777</f>
        <v>1</v>
      </c>
      <c r="T3777" s="1" t="n">
        <f aca="false">COUNTIF(A3777:F3777, P3777)=1</f>
        <v>1</v>
      </c>
      <c r="U3777" s="1" t="n">
        <f aca="false">AND(O3777,S3777,T3777)</f>
        <v>1</v>
      </c>
    </row>
    <row r="3778" customFormat="false" ht="13.8" hidden="false" customHeight="false" outlineLevel="0" collapsed="false">
      <c r="A3778" s="0" t="n">
        <v>13</v>
      </c>
      <c r="B3778" s="0" t="n">
        <v>7</v>
      </c>
      <c r="C3778" s="0" t="n">
        <v>13</v>
      </c>
      <c r="D3778" s="0" t="n">
        <v>41</v>
      </c>
      <c r="E3778" s="0" t="n">
        <v>8</v>
      </c>
      <c r="F3778" s="0" t="n">
        <v>2</v>
      </c>
      <c r="G3778" s="0" t="n">
        <f aca="false">COUNTIF($A3778:$F3778, A3778)</f>
        <v>2</v>
      </c>
      <c r="H3778" s="0" t="n">
        <f aca="false">COUNTIF($A3778:$F3778, B3778)</f>
        <v>1</v>
      </c>
      <c r="I3778" s="0" t="n">
        <f aca="false">COUNTIF($A3778:$F3778, C3778)</f>
        <v>2</v>
      </c>
      <c r="J3778" s="0" t="n">
        <f aca="false">COUNTIF($A3778:$F3778, D3778)</f>
        <v>1</v>
      </c>
      <c r="K3778" s="0" t="n">
        <f aca="false">COUNTIF($A3778:$F3778, E3778)</f>
        <v>1</v>
      </c>
      <c r="L3778" s="0" t="n">
        <f aca="false">COUNTIF($A3778:$F3778, F3778)</f>
        <v>1</v>
      </c>
      <c r="M3778" s="0" t="n">
        <f aca="false">COUNTIF(G3778:L3778,2)</f>
        <v>2</v>
      </c>
      <c r="N3778" s="0" t="n">
        <f aca="false">COUNTIF(G3778:L3778,1)</f>
        <v>4</v>
      </c>
      <c r="O3778" s="1" t="n">
        <f aca="false">AND(M3778=4, N3778=2)</f>
        <v>0</v>
      </c>
      <c r="P3778" s="0" t="n">
        <f aca="false">MAX(A3778:F3778)</f>
        <v>41</v>
      </c>
      <c r="Q3778" s="0" t="n">
        <f aca="false">MIN(A3778:F3778)</f>
        <v>2</v>
      </c>
      <c r="R3778" s="0" t="n">
        <f aca="false">SUM(A3778:F3778)-P3778-Q3778</f>
        <v>41</v>
      </c>
      <c r="S3778" s="1" t="n">
        <f aca="false">P3778*Q3778&gt;R3778</f>
        <v>1</v>
      </c>
      <c r="T3778" s="1" t="n">
        <f aca="false">COUNTIF(A3778:F3778, P3778)=1</f>
        <v>1</v>
      </c>
      <c r="U3778" s="1" t="n">
        <f aca="false">AND(O3778,S3778,T3778)</f>
        <v>0</v>
      </c>
    </row>
    <row r="3779" customFormat="false" ht="13.8" hidden="false" customHeight="false" outlineLevel="0" collapsed="false">
      <c r="A3779" s="0" t="n">
        <v>80</v>
      </c>
      <c r="B3779" s="0" t="n">
        <v>60</v>
      </c>
      <c r="C3779" s="0" t="n">
        <v>42</v>
      </c>
      <c r="D3779" s="0" t="n">
        <v>28</v>
      </c>
      <c r="E3779" s="0" t="n">
        <v>80</v>
      </c>
      <c r="F3779" s="0" t="n">
        <v>20</v>
      </c>
      <c r="G3779" s="0" t="n">
        <f aca="false">COUNTIF($A3779:$F3779, A3779)</f>
        <v>2</v>
      </c>
      <c r="H3779" s="0" t="n">
        <f aca="false">COUNTIF($A3779:$F3779, B3779)</f>
        <v>1</v>
      </c>
      <c r="I3779" s="0" t="n">
        <f aca="false">COUNTIF($A3779:$F3779, C3779)</f>
        <v>1</v>
      </c>
      <c r="J3779" s="0" t="n">
        <f aca="false">COUNTIF($A3779:$F3779, D3779)</f>
        <v>1</v>
      </c>
      <c r="K3779" s="0" t="n">
        <f aca="false">COUNTIF($A3779:$F3779, E3779)</f>
        <v>2</v>
      </c>
      <c r="L3779" s="0" t="n">
        <f aca="false">COUNTIF($A3779:$F3779, F3779)</f>
        <v>1</v>
      </c>
      <c r="M3779" s="0" t="n">
        <f aca="false">COUNTIF(G3779:L3779,2)</f>
        <v>2</v>
      </c>
      <c r="N3779" s="0" t="n">
        <f aca="false">COUNTIF(G3779:L3779,1)</f>
        <v>4</v>
      </c>
      <c r="O3779" s="1" t="n">
        <f aca="false">AND(M3779=4, N3779=2)</f>
        <v>0</v>
      </c>
      <c r="P3779" s="0" t="n">
        <f aca="false">MAX(A3779:F3779)</f>
        <v>80</v>
      </c>
      <c r="Q3779" s="0" t="n">
        <f aca="false">MIN(A3779:F3779)</f>
        <v>20</v>
      </c>
      <c r="R3779" s="0" t="n">
        <f aca="false">SUM(A3779:F3779)-P3779-Q3779</f>
        <v>210</v>
      </c>
      <c r="S3779" s="1" t="n">
        <f aca="false">P3779*Q3779&gt;R3779</f>
        <v>1</v>
      </c>
      <c r="T3779" s="1" t="n">
        <f aca="false">COUNTIF(A3779:F3779, P3779)=1</f>
        <v>0</v>
      </c>
      <c r="U3779" s="1" t="n">
        <f aca="false">AND(O3779,S3779,T3779)</f>
        <v>0</v>
      </c>
    </row>
    <row r="3780" customFormat="false" ht="13.8" hidden="false" customHeight="false" outlineLevel="0" collapsed="false">
      <c r="A3780" s="0" t="n">
        <v>2</v>
      </c>
      <c r="B3780" s="0" t="n">
        <v>24</v>
      </c>
      <c r="C3780" s="0" t="n">
        <v>2</v>
      </c>
      <c r="D3780" s="0" t="n">
        <v>14</v>
      </c>
      <c r="E3780" s="0" t="n">
        <v>1</v>
      </c>
      <c r="F3780" s="0" t="n">
        <v>48</v>
      </c>
      <c r="G3780" s="0" t="n">
        <f aca="false">COUNTIF($A3780:$F3780, A3780)</f>
        <v>2</v>
      </c>
      <c r="H3780" s="0" t="n">
        <f aca="false">COUNTIF($A3780:$F3780, B3780)</f>
        <v>1</v>
      </c>
      <c r="I3780" s="0" t="n">
        <f aca="false">COUNTIF($A3780:$F3780, C3780)</f>
        <v>2</v>
      </c>
      <c r="J3780" s="0" t="n">
        <f aca="false">COUNTIF($A3780:$F3780, D3780)</f>
        <v>1</v>
      </c>
      <c r="K3780" s="0" t="n">
        <f aca="false">COUNTIF($A3780:$F3780, E3780)</f>
        <v>1</v>
      </c>
      <c r="L3780" s="0" t="n">
        <f aca="false">COUNTIF($A3780:$F3780, F3780)</f>
        <v>1</v>
      </c>
      <c r="M3780" s="0" t="n">
        <f aca="false">COUNTIF(G3780:L3780,2)</f>
        <v>2</v>
      </c>
      <c r="N3780" s="0" t="n">
        <f aca="false">COUNTIF(G3780:L3780,1)</f>
        <v>4</v>
      </c>
      <c r="O3780" s="1" t="n">
        <f aca="false">AND(M3780=4, N3780=2)</f>
        <v>0</v>
      </c>
      <c r="P3780" s="0" t="n">
        <f aca="false">MAX(A3780:F3780)</f>
        <v>48</v>
      </c>
      <c r="Q3780" s="0" t="n">
        <f aca="false">MIN(A3780:F3780)</f>
        <v>1</v>
      </c>
      <c r="R3780" s="0" t="n">
        <f aca="false">SUM(A3780:F3780)-P3780-Q3780</f>
        <v>42</v>
      </c>
      <c r="S3780" s="1" t="n">
        <f aca="false">P3780*Q3780&gt;R3780</f>
        <v>1</v>
      </c>
      <c r="T3780" s="1" t="n">
        <f aca="false">COUNTIF(A3780:F3780, P3780)=1</f>
        <v>1</v>
      </c>
      <c r="U3780" s="1" t="n">
        <f aca="false">AND(O3780,S3780,T3780)</f>
        <v>0</v>
      </c>
    </row>
    <row r="3781" customFormat="false" ht="13.8" hidden="false" customHeight="false" outlineLevel="0" collapsed="false">
      <c r="A3781" s="0" t="n">
        <v>45</v>
      </c>
      <c r="B3781" s="0" t="n">
        <v>50</v>
      </c>
      <c r="C3781" s="0" t="n">
        <v>64</v>
      </c>
      <c r="D3781" s="0" t="n">
        <v>35</v>
      </c>
      <c r="E3781" s="0" t="n">
        <v>45</v>
      </c>
      <c r="F3781" s="0" t="n">
        <v>150</v>
      </c>
      <c r="G3781" s="0" t="n">
        <f aca="false">COUNTIF($A3781:$F3781, A3781)</f>
        <v>2</v>
      </c>
      <c r="H3781" s="0" t="n">
        <f aca="false">COUNTIF($A3781:$F3781, B3781)</f>
        <v>1</v>
      </c>
      <c r="I3781" s="0" t="n">
        <f aca="false">COUNTIF($A3781:$F3781, C3781)</f>
        <v>1</v>
      </c>
      <c r="J3781" s="0" t="n">
        <f aca="false">COUNTIF($A3781:$F3781, D3781)</f>
        <v>1</v>
      </c>
      <c r="K3781" s="0" t="n">
        <f aca="false">COUNTIF($A3781:$F3781, E3781)</f>
        <v>2</v>
      </c>
      <c r="L3781" s="0" t="n">
        <f aca="false">COUNTIF($A3781:$F3781, F3781)</f>
        <v>1</v>
      </c>
      <c r="M3781" s="0" t="n">
        <f aca="false">COUNTIF(G3781:L3781,2)</f>
        <v>2</v>
      </c>
      <c r="N3781" s="0" t="n">
        <f aca="false">COUNTIF(G3781:L3781,1)</f>
        <v>4</v>
      </c>
      <c r="O3781" s="1" t="n">
        <f aca="false">AND(M3781=4, N3781=2)</f>
        <v>0</v>
      </c>
      <c r="P3781" s="0" t="n">
        <f aca="false">MAX(A3781:F3781)</f>
        <v>150</v>
      </c>
      <c r="Q3781" s="0" t="n">
        <f aca="false">MIN(A3781:F3781)</f>
        <v>35</v>
      </c>
      <c r="R3781" s="0" t="n">
        <f aca="false">SUM(A3781:F3781)-P3781-Q3781</f>
        <v>204</v>
      </c>
      <c r="S3781" s="1" t="n">
        <f aca="false">P3781*Q3781&gt;R3781</f>
        <v>1</v>
      </c>
      <c r="T3781" s="1" t="n">
        <f aca="false">COUNTIF(A3781:F3781, P3781)=1</f>
        <v>1</v>
      </c>
      <c r="U3781" s="1" t="n">
        <f aca="false">AND(O3781,S3781,T3781)</f>
        <v>0</v>
      </c>
    </row>
    <row r="3782" customFormat="false" ht="13.8" hidden="false" customHeight="false" outlineLevel="0" collapsed="false">
      <c r="A3782" s="0" t="n">
        <v>21</v>
      </c>
      <c r="B3782" s="0" t="n">
        <v>46</v>
      </c>
      <c r="C3782" s="0" t="n">
        <v>58</v>
      </c>
      <c r="D3782" s="0" t="n">
        <v>58</v>
      </c>
      <c r="E3782" s="0" t="n">
        <v>21</v>
      </c>
      <c r="F3782" s="0" t="n">
        <v>30</v>
      </c>
      <c r="G3782" s="0" t="n">
        <f aca="false">COUNTIF($A3782:$F3782, A3782)</f>
        <v>2</v>
      </c>
      <c r="H3782" s="0" t="n">
        <f aca="false">COUNTIF($A3782:$F3782, B3782)</f>
        <v>1</v>
      </c>
      <c r="I3782" s="0" t="n">
        <f aca="false">COUNTIF($A3782:$F3782, C3782)</f>
        <v>2</v>
      </c>
      <c r="J3782" s="0" t="n">
        <f aca="false">COUNTIF($A3782:$F3782, D3782)</f>
        <v>2</v>
      </c>
      <c r="K3782" s="0" t="n">
        <f aca="false">COUNTIF($A3782:$F3782, E3782)</f>
        <v>2</v>
      </c>
      <c r="L3782" s="0" t="n">
        <f aca="false">COUNTIF($A3782:$F3782, F3782)</f>
        <v>1</v>
      </c>
      <c r="M3782" s="0" t="n">
        <f aca="false">COUNTIF(G3782:L3782,2)</f>
        <v>4</v>
      </c>
      <c r="N3782" s="0" t="n">
        <f aca="false">COUNTIF(G3782:L3782,1)</f>
        <v>2</v>
      </c>
      <c r="O3782" s="1" t="n">
        <f aca="false">AND(M3782=4, N3782=2)</f>
        <v>1</v>
      </c>
      <c r="P3782" s="0" t="n">
        <f aca="false">MAX(A3782:F3782)</f>
        <v>58</v>
      </c>
      <c r="Q3782" s="0" t="n">
        <f aca="false">MIN(A3782:F3782)</f>
        <v>21</v>
      </c>
      <c r="R3782" s="0" t="n">
        <f aca="false">SUM(A3782:F3782)-P3782-Q3782</f>
        <v>155</v>
      </c>
      <c r="S3782" s="1" t="n">
        <f aca="false">P3782*Q3782&gt;R3782</f>
        <v>1</v>
      </c>
      <c r="T3782" s="1" t="n">
        <f aca="false">COUNTIF(A3782:F3782, P3782)=1</f>
        <v>0</v>
      </c>
      <c r="U3782" s="1" t="n">
        <f aca="false">AND(O3782,S3782,T3782)</f>
        <v>0</v>
      </c>
    </row>
    <row r="3783" customFormat="false" ht="13.8" hidden="false" customHeight="false" outlineLevel="0" collapsed="false">
      <c r="A3783" s="0" t="n">
        <v>66</v>
      </c>
      <c r="B3783" s="0" t="n">
        <v>34</v>
      </c>
      <c r="C3783" s="0" t="n">
        <v>57</v>
      </c>
      <c r="D3783" s="0" t="n">
        <v>65</v>
      </c>
      <c r="E3783" s="0" t="n">
        <v>198</v>
      </c>
      <c r="F3783" s="0" t="n">
        <v>102</v>
      </c>
      <c r="G3783" s="0" t="n">
        <f aca="false">COUNTIF($A3783:$F3783, A3783)</f>
        <v>1</v>
      </c>
      <c r="H3783" s="0" t="n">
        <f aca="false">COUNTIF($A3783:$F3783, B3783)</f>
        <v>1</v>
      </c>
      <c r="I3783" s="0" t="n">
        <f aca="false">COUNTIF($A3783:$F3783, C3783)</f>
        <v>1</v>
      </c>
      <c r="J3783" s="0" t="n">
        <f aca="false">COUNTIF($A3783:$F3783, D3783)</f>
        <v>1</v>
      </c>
      <c r="K3783" s="0" t="n">
        <f aca="false">COUNTIF($A3783:$F3783, E3783)</f>
        <v>1</v>
      </c>
      <c r="L3783" s="0" t="n">
        <f aca="false">COUNTIF($A3783:$F3783, F3783)</f>
        <v>1</v>
      </c>
      <c r="M3783" s="0" t="n">
        <f aca="false">COUNTIF(G3783:L3783,2)</f>
        <v>0</v>
      </c>
      <c r="N3783" s="0" t="n">
        <f aca="false">COUNTIF(G3783:L3783,1)</f>
        <v>6</v>
      </c>
      <c r="O3783" s="1" t="n">
        <f aca="false">AND(M3783=4, N3783=2)</f>
        <v>0</v>
      </c>
      <c r="P3783" s="0" t="n">
        <f aca="false">MAX(A3783:F3783)</f>
        <v>198</v>
      </c>
      <c r="Q3783" s="0" t="n">
        <f aca="false">MIN(A3783:F3783)</f>
        <v>34</v>
      </c>
      <c r="R3783" s="0" t="n">
        <f aca="false">SUM(A3783:F3783)-P3783-Q3783</f>
        <v>290</v>
      </c>
      <c r="S3783" s="1" t="n">
        <f aca="false">P3783*Q3783&gt;R3783</f>
        <v>1</v>
      </c>
      <c r="T3783" s="1" t="n">
        <f aca="false">COUNTIF(A3783:F3783, P3783)=1</f>
        <v>1</v>
      </c>
      <c r="U3783" s="1" t="n">
        <f aca="false">AND(O3783,S3783,T3783)</f>
        <v>0</v>
      </c>
    </row>
    <row r="3784" customFormat="false" ht="13.8" hidden="false" customHeight="false" outlineLevel="0" collapsed="false">
      <c r="A3784" s="0" t="n">
        <v>19</v>
      </c>
      <c r="B3784" s="0" t="n">
        <v>53</v>
      </c>
      <c r="C3784" s="0" t="n">
        <v>56</v>
      </c>
      <c r="D3784" s="0" t="n">
        <v>12</v>
      </c>
      <c r="E3784" s="0" t="n">
        <v>57</v>
      </c>
      <c r="F3784" s="0" t="n">
        <v>159</v>
      </c>
      <c r="G3784" s="0" t="n">
        <f aca="false">COUNTIF($A3784:$F3784, A3784)</f>
        <v>1</v>
      </c>
      <c r="H3784" s="0" t="n">
        <f aca="false">COUNTIF($A3784:$F3784, B3784)</f>
        <v>1</v>
      </c>
      <c r="I3784" s="0" t="n">
        <f aca="false">COUNTIF($A3784:$F3784, C3784)</f>
        <v>1</v>
      </c>
      <c r="J3784" s="0" t="n">
        <f aca="false">COUNTIF($A3784:$F3784, D3784)</f>
        <v>1</v>
      </c>
      <c r="K3784" s="0" t="n">
        <f aca="false">COUNTIF($A3784:$F3784, E3784)</f>
        <v>1</v>
      </c>
      <c r="L3784" s="0" t="n">
        <f aca="false">COUNTIF($A3784:$F3784, F3784)</f>
        <v>1</v>
      </c>
      <c r="M3784" s="0" t="n">
        <f aca="false">COUNTIF(G3784:L3784,2)</f>
        <v>0</v>
      </c>
      <c r="N3784" s="0" t="n">
        <f aca="false">COUNTIF(G3784:L3784,1)</f>
        <v>6</v>
      </c>
      <c r="O3784" s="1" t="n">
        <f aca="false">AND(M3784=4, N3784=2)</f>
        <v>0</v>
      </c>
      <c r="P3784" s="0" t="n">
        <f aca="false">MAX(A3784:F3784)</f>
        <v>159</v>
      </c>
      <c r="Q3784" s="0" t="n">
        <f aca="false">MIN(A3784:F3784)</f>
        <v>12</v>
      </c>
      <c r="R3784" s="0" t="n">
        <f aca="false">SUM(A3784:F3784)-P3784-Q3784</f>
        <v>185</v>
      </c>
      <c r="S3784" s="1" t="n">
        <f aca="false">P3784*Q3784&gt;R3784</f>
        <v>1</v>
      </c>
      <c r="T3784" s="1" t="n">
        <f aca="false">COUNTIF(A3784:F3784, P3784)=1</f>
        <v>1</v>
      </c>
      <c r="U3784" s="1" t="n">
        <f aca="false">AND(O3784,S3784,T3784)</f>
        <v>0</v>
      </c>
    </row>
    <row r="3785" customFormat="false" ht="13.8" hidden="false" customHeight="false" outlineLevel="0" collapsed="false">
      <c r="A3785" s="0" t="n">
        <v>57</v>
      </c>
      <c r="B3785" s="0" t="n">
        <v>72</v>
      </c>
      <c r="C3785" s="0" t="n">
        <v>27</v>
      </c>
      <c r="D3785" s="0" t="n">
        <v>59</v>
      </c>
      <c r="E3785" s="0" t="n">
        <v>114</v>
      </c>
      <c r="F3785" s="0" t="n">
        <v>24</v>
      </c>
      <c r="G3785" s="0" t="n">
        <f aca="false">COUNTIF($A3785:$F3785, A3785)</f>
        <v>1</v>
      </c>
      <c r="H3785" s="0" t="n">
        <f aca="false">COUNTIF($A3785:$F3785, B3785)</f>
        <v>1</v>
      </c>
      <c r="I3785" s="0" t="n">
        <f aca="false">COUNTIF($A3785:$F3785, C3785)</f>
        <v>1</v>
      </c>
      <c r="J3785" s="0" t="n">
        <f aca="false">COUNTIF($A3785:$F3785, D3785)</f>
        <v>1</v>
      </c>
      <c r="K3785" s="0" t="n">
        <f aca="false">COUNTIF($A3785:$F3785, E3785)</f>
        <v>1</v>
      </c>
      <c r="L3785" s="0" t="n">
        <f aca="false">COUNTIF($A3785:$F3785, F3785)</f>
        <v>1</v>
      </c>
      <c r="M3785" s="0" t="n">
        <f aca="false">COUNTIF(G3785:L3785,2)</f>
        <v>0</v>
      </c>
      <c r="N3785" s="0" t="n">
        <f aca="false">COUNTIF(G3785:L3785,1)</f>
        <v>6</v>
      </c>
      <c r="O3785" s="1" t="n">
        <f aca="false">AND(M3785=4, N3785=2)</f>
        <v>0</v>
      </c>
      <c r="P3785" s="0" t="n">
        <f aca="false">MAX(A3785:F3785)</f>
        <v>114</v>
      </c>
      <c r="Q3785" s="0" t="n">
        <f aca="false">MIN(A3785:F3785)</f>
        <v>24</v>
      </c>
      <c r="R3785" s="0" t="n">
        <f aca="false">SUM(A3785:F3785)-P3785-Q3785</f>
        <v>215</v>
      </c>
      <c r="S3785" s="1" t="n">
        <f aca="false">P3785*Q3785&gt;R3785</f>
        <v>1</v>
      </c>
      <c r="T3785" s="1" t="n">
        <f aca="false">COUNTIF(A3785:F3785, P3785)=1</f>
        <v>1</v>
      </c>
      <c r="U3785" s="1" t="n">
        <f aca="false">AND(O3785,S3785,T3785)</f>
        <v>0</v>
      </c>
    </row>
    <row r="3786" customFormat="false" ht="13.8" hidden="false" customHeight="false" outlineLevel="0" collapsed="false">
      <c r="A3786" s="0" t="n">
        <v>11</v>
      </c>
      <c r="B3786" s="0" t="n">
        <v>4</v>
      </c>
      <c r="C3786" s="0" t="n">
        <v>26</v>
      </c>
      <c r="D3786" s="0" t="n">
        <v>23</v>
      </c>
      <c r="E3786" s="0" t="n">
        <v>7</v>
      </c>
      <c r="F3786" s="0" t="n">
        <v>2</v>
      </c>
      <c r="G3786" s="0" t="n">
        <f aca="false">COUNTIF($A3786:$F3786, A3786)</f>
        <v>1</v>
      </c>
      <c r="H3786" s="0" t="n">
        <f aca="false">COUNTIF($A3786:$F3786, B3786)</f>
        <v>1</v>
      </c>
      <c r="I3786" s="0" t="n">
        <f aca="false">COUNTIF($A3786:$F3786, C3786)</f>
        <v>1</v>
      </c>
      <c r="J3786" s="0" t="n">
        <f aca="false">COUNTIF($A3786:$F3786, D3786)</f>
        <v>1</v>
      </c>
      <c r="K3786" s="0" t="n">
        <f aca="false">COUNTIF($A3786:$F3786, E3786)</f>
        <v>1</v>
      </c>
      <c r="L3786" s="0" t="n">
        <f aca="false">COUNTIF($A3786:$F3786, F3786)</f>
        <v>1</v>
      </c>
      <c r="M3786" s="0" t="n">
        <f aca="false">COUNTIF(G3786:L3786,2)</f>
        <v>0</v>
      </c>
      <c r="N3786" s="0" t="n">
        <f aca="false">COUNTIF(G3786:L3786,1)</f>
        <v>6</v>
      </c>
      <c r="O3786" s="1" t="n">
        <f aca="false">AND(M3786=4, N3786=2)</f>
        <v>0</v>
      </c>
      <c r="P3786" s="0" t="n">
        <f aca="false">MAX(A3786:F3786)</f>
        <v>26</v>
      </c>
      <c r="Q3786" s="0" t="n">
        <f aca="false">MIN(A3786:F3786)</f>
        <v>2</v>
      </c>
      <c r="R3786" s="0" t="n">
        <f aca="false">SUM(A3786:F3786)-P3786-Q3786</f>
        <v>45</v>
      </c>
      <c r="S3786" s="1" t="n">
        <f aca="false">P3786*Q3786&gt;R3786</f>
        <v>1</v>
      </c>
      <c r="T3786" s="1" t="n">
        <f aca="false">COUNTIF(A3786:F3786, P3786)=1</f>
        <v>1</v>
      </c>
      <c r="U3786" s="1" t="n">
        <f aca="false">AND(O3786,S3786,T3786)</f>
        <v>0</v>
      </c>
    </row>
    <row r="3787" customFormat="false" ht="13.8" hidden="false" customHeight="false" outlineLevel="0" collapsed="false">
      <c r="A3787" s="0" t="n">
        <v>34</v>
      </c>
      <c r="B3787" s="0" t="n">
        <v>67</v>
      </c>
      <c r="C3787" s="0" t="n">
        <v>36</v>
      </c>
      <c r="D3787" s="0" t="n">
        <v>39</v>
      </c>
      <c r="E3787" s="0" t="n">
        <v>11</v>
      </c>
      <c r="F3787" s="0" t="n">
        <v>67</v>
      </c>
      <c r="G3787" s="0" t="n">
        <f aca="false">COUNTIF($A3787:$F3787, A3787)</f>
        <v>1</v>
      </c>
      <c r="H3787" s="0" t="n">
        <f aca="false">COUNTIF($A3787:$F3787, B3787)</f>
        <v>2</v>
      </c>
      <c r="I3787" s="0" t="n">
        <f aca="false">COUNTIF($A3787:$F3787, C3787)</f>
        <v>1</v>
      </c>
      <c r="J3787" s="0" t="n">
        <f aca="false">COUNTIF($A3787:$F3787, D3787)</f>
        <v>1</v>
      </c>
      <c r="K3787" s="0" t="n">
        <f aca="false">COUNTIF($A3787:$F3787, E3787)</f>
        <v>1</v>
      </c>
      <c r="L3787" s="0" t="n">
        <f aca="false">COUNTIF($A3787:$F3787, F3787)</f>
        <v>2</v>
      </c>
      <c r="M3787" s="0" t="n">
        <f aca="false">COUNTIF(G3787:L3787,2)</f>
        <v>2</v>
      </c>
      <c r="N3787" s="0" t="n">
        <f aca="false">COUNTIF(G3787:L3787,1)</f>
        <v>4</v>
      </c>
      <c r="O3787" s="1" t="n">
        <f aca="false">AND(M3787=4, N3787=2)</f>
        <v>0</v>
      </c>
      <c r="P3787" s="0" t="n">
        <f aca="false">MAX(A3787:F3787)</f>
        <v>67</v>
      </c>
      <c r="Q3787" s="0" t="n">
        <f aca="false">MIN(A3787:F3787)</f>
        <v>11</v>
      </c>
      <c r="R3787" s="0" t="n">
        <f aca="false">SUM(A3787:F3787)-P3787-Q3787</f>
        <v>176</v>
      </c>
      <c r="S3787" s="1" t="n">
        <f aca="false">P3787*Q3787&gt;R3787</f>
        <v>1</v>
      </c>
      <c r="T3787" s="1" t="n">
        <f aca="false">COUNTIF(A3787:F3787, P3787)=1</f>
        <v>0</v>
      </c>
      <c r="U3787" s="1" t="n">
        <f aca="false">AND(O3787,S3787,T3787)</f>
        <v>0</v>
      </c>
    </row>
    <row r="3788" customFormat="false" ht="13.8" hidden="false" customHeight="false" outlineLevel="0" collapsed="false">
      <c r="A3788" s="0" t="n">
        <v>38</v>
      </c>
      <c r="B3788" s="0" t="n">
        <v>31</v>
      </c>
      <c r="C3788" s="0" t="n">
        <v>32</v>
      </c>
      <c r="D3788" s="0" t="n">
        <v>43</v>
      </c>
      <c r="E3788" s="0" t="n">
        <v>76</v>
      </c>
      <c r="F3788" s="0" t="n">
        <v>20</v>
      </c>
      <c r="G3788" s="0" t="n">
        <f aca="false">COUNTIF($A3788:$F3788, A3788)</f>
        <v>1</v>
      </c>
      <c r="H3788" s="0" t="n">
        <f aca="false">COUNTIF($A3788:$F3788, B3788)</f>
        <v>1</v>
      </c>
      <c r="I3788" s="0" t="n">
        <f aca="false">COUNTIF($A3788:$F3788, C3788)</f>
        <v>1</v>
      </c>
      <c r="J3788" s="0" t="n">
        <f aca="false">COUNTIF($A3788:$F3788, D3788)</f>
        <v>1</v>
      </c>
      <c r="K3788" s="0" t="n">
        <f aca="false">COUNTIF($A3788:$F3788, E3788)</f>
        <v>1</v>
      </c>
      <c r="L3788" s="0" t="n">
        <f aca="false">COUNTIF($A3788:$F3788, F3788)</f>
        <v>1</v>
      </c>
      <c r="M3788" s="0" t="n">
        <f aca="false">COUNTIF(G3788:L3788,2)</f>
        <v>0</v>
      </c>
      <c r="N3788" s="0" t="n">
        <f aca="false">COUNTIF(G3788:L3788,1)</f>
        <v>6</v>
      </c>
      <c r="O3788" s="1" t="n">
        <f aca="false">AND(M3788=4, N3788=2)</f>
        <v>0</v>
      </c>
      <c r="P3788" s="0" t="n">
        <f aca="false">MAX(A3788:F3788)</f>
        <v>76</v>
      </c>
      <c r="Q3788" s="0" t="n">
        <f aca="false">MIN(A3788:F3788)</f>
        <v>20</v>
      </c>
      <c r="R3788" s="0" t="n">
        <f aca="false">SUM(A3788:F3788)-P3788-Q3788</f>
        <v>144</v>
      </c>
      <c r="S3788" s="1" t="n">
        <f aca="false">P3788*Q3788&gt;R3788</f>
        <v>1</v>
      </c>
      <c r="T3788" s="1" t="n">
        <f aca="false">COUNTIF(A3788:F3788, P3788)=1</f>
        <v>1</v>
      </c>
      <c r="U3788" s="1" t="n">
        <f aca="false">AND(O3788,S3788,T3788)</f>
        <v>0</v>
      </c>
    </row>
    <row r="3789" customFormat="false" ht="13.8" hidden="false" customHeight="false" outlineLevel="0" collapsed="false">
      <c r="A3789" s="0" t="n">
        <v>75</v>
      </c>
      <c r="B3789" s="0" t="n">
        <v>90</v>
      </c>
      <c r="C3789" s="0" t="n">
        <v>75</v>
      </c>
      <c r="D3789" s="0" t="n">
        <v>80</v>
      </c>
      <c r="E3789" s="0" t="n">
        <v>75</v>
      </c>
      <c r="F3789" s="0" t="n">
        <v>180</v>
      </c>
      <c r="G3789" s="0" t="n">
        <f aca="false">COUNTIF($A3789:$F3789, A3789)</f>
        <v>3</v>
      </c>
      <c r="H3789" s="0" t="n">
        <f aca="false">COUNTIF($A3789:$F3789, B3789)</f>
        <v>1</v>
      </c>
      <c r="I3789" s="0" t="n">
        <f aca="false">COUNTIF($A3789:$F3789, C3789)</f>
        <v>3</v>
      </c>
      <c r="J3789" s="0" t="n">
        <f aca="false">COUNTIF($A3789:$F3789, D3789)</f>
        <v>1</v>
      </c>
      <c r="K3789" s="0" t="n">
        <f aca="false">COUNTIF($A3789:$F3789, E3789)</f>
        <v>3</v>
      </c>
      <c r="L3789" s="0" t="n">
        <f aca="false">COUNTIF($A3789:$F3789, F3789)</f>
        <v>1</v>
      </c>
      <c r="M3789" s="0" t="n">
        <f aca="false">COUNTIF(G3789:L3789,2)</f>
        <v>0</v>
      </c>
      <c r="N3789" s="0" t="n">
        <f aca="false">COUNTIF(G3789:L3789,1)</f>
        <v>3</v>
      </c>
      <c r="O3789" s="1" t="n">
        <f aca="false">AND(M3789=4, N3789=2)</f>
        <v>0</v>
      </c>
      <c r="P3789" s="0" t="n">
        <f aca="false">MAX(A3789:F3789)</f>
        <v>180</v>
      </c>
      <c r="Q3789" s="0" t="n">
        <f aca="false">MIN(A3789:F3789)</f>
        <v>75</v>
      </c>
      <c r="R3789" s="0" t="n">
        <f aca="false">SUM(A3789:F3789)-P3789-Q3789</f>
        <v>320</v>
      </c>
      <c r="S3789" s="1" t="n">
        <f aca="false">P3789*Q3789&gt;R3789</f>
        <v>1</v>
      </c>
      <c r="T3789" s="1" t="n">
        <f aca="false">COUNTIF(A3789:F3789, P3789)=1</f>
        <v>1</v>
      </c>
      <c r="U3789" s="1" t="n">
        <f aca="false">AND(O3789,S3789,T3789)</f>
        <v>0</v>
      </c>
    </row>
    <row r="3790" customFormat="false" ht="13.8" hidden="false" customHeight="false" outlineLevel="0" collapsed="false">
      <c r="A3790" s="0" t="n">
        <v>28</v>
      </c>
      <c r="B3790" s="0" t="n">
        <v>66</v>
      </c>
      <c r="C3790" s="0" t="n">
        <v>64</v>
      </c>
      <c r="D3790" s="0" t="n">
        <v>48</v>
      </c>
      <c r="E3790" s="0" t="n">
        <v>42</v>
      </c>
      <c r="F3790" s="0" t="n">
        <v>198</v>
      </c>
      <c r="G3790" s="0" t="n">
        <f aca="false">COUNTIF($A3790:$F3790, A3790)</f>
        <v>1</v>
      </c>
      <c r="H3790" s="0" t="n">
        <f aca="false">COUNTIF($A3790:$F3790, B3790)</f>
        <v>1</v>
      </c>
      <c r="I3790" s="0" t="n">
        <f aca="false">COUNTIF($A3790:$F3790, C3790)</f>
        <v>1</v>
      </c>
      <c r="J3790" s="0" t="n">
        <f aca="false">COUNTIF($A3790:$F3790, D3790)</f>
        <v>1</v>
      </c>
      <c r="K3790" s="0" t="n">
        <f aca="false">COUNTIF($A3790:$F3790, E3790)</f>
        <v>1</v>
      </c>
      <c r="L3790" s="0" t="n">
        <f aca="false">COUNTIF($A3790:$F3790, F3790)</f>
        <v>1</v>
      </c>
      <c r="M3790" s="0" t="n">
        <f aca="false">COUNTIF(G3790:L3790,2)</f>
        <v>0</v>
      </c>
      <c r="N3790" s="0" t="n">
        <f aca="false">COUNTIF(G3790:L3790,1)</f>
        <v>6</v>
      </c>
      <c r="O3790" s="1" t="n">
        <f aca="false">AND(M3790=4, N3790=2)</f>
        <v>0</v>
      </c>
      <c r="P3790" s="0" t="n">
        <f aca="false">MAX(A3790:F3790)</f>
        <v>198</v>
      </c>
      <c r="Q3790" s="0" t="n">
        <f aca="false">MIN(A3790:F3790)</f>
        <v>28</v>
      </c>
      <c r="R3790" s="0" t="n">
        <f aca="false">SUM(A3790:F3790)-P3790-Q3790</f>
        <v>220</v>
      </c>
      <c r="S3790" s="1" t="n">
        <f aca="false">P3790*Q3790&gt;R3790</f>
        <v>1</v>
      </c>
      <c r="T3790" s="1" t="n">
        <f aca="false">COUNTIF(A3790:F3790, P3790)=1</f>
        <v>1</v>
      </c>
      <c r="U3790" s="1" t="n">
        <f aca="false">AND(O3790,S3790,T3790)</f>
        <v>0</v>
      </c>
    </row>
    <row r="3791" customFormat="false" ht="13.8" hidden="false" customHeight="false" outlineLevel="0" collapsed="false">
      <c r="A3791" s="0" t="n">
        <v>20</v>
      </c>
      <c r="B3791" s="0" t="n">
        <v>84</v>
      </c>
      <c r="C3791" s="0" t="n">
        <v>64</v>
      </c>
      <c r="D3791" s="0" t="n">
        <v>87</v>
      </c>
      <c r="E3791" s="0" t="n">
        <v>10</v>
      </c>
      <c r="F3791" s="0" t="n">
        <v>168</v>
      </c>
      <c r="G3791" s="0" t="n">
        <f aca="false">COUNTIF($A3791:$F3791, A3791)</f>
        <v>1</v>
      </c>
      <c r="H3791" s="0" t="n">
        <f aca="false">COUNTIF($A3791:$F3791, B3791)</f>
        <v>1</v>
      </c>
      <c r="I3791" s="0" t="n">
        <f aca="false">COUNTIF($A3791:$F3791, C3791)</f>
        <v>1</v>
      </c>
      <c r="J3791" s="0" t="n">
        <f aca="false">COUNTIF($A3791:$F3791, D3791)</f>
        <v>1</v>
      </c>
      <c r="K3791" s="0" t="n">
        <f aca="false">COUNTIF($A3791:$F3791, E3791)</f>
        <v>1</v>
      </c>
      <c r="L3791" s="0" t="n">
        <f aca="false">COUNTIF($A3791:$F3791, F3791)</f>
        <v>1</v>
      </c>
      <c r="M3791" s="0" t="n">
        <f aca="false">COUNTIF(G3791:L3791,2)</f>
        <v>0</v>
      </c>
      <c r="N3791" s="0" t="n">
        <f aca="false">COUNTIF(G3791:L3791,1)</f>
        <v>6</v>
      </c>
      <c r="O3791" s="1" t="n">
        <f aca="false">AND(M3791=4, N3791=2)</f>
        <v>0</v>
      </c>
      <c r="P3791" s="0" t="n">
        <f aca="false">MAX(A3791:F3791)</f>
        <v>168</v>
      </c>
      <c r="Q3791" s="0" t="n">
        <f aca="false">MIN(A3791:F3791)</f>
        <v>10</v>
      </c>
      <c r="R3791" s="0" t="n">
        <f aca="false">SUM(A3791:F3791)-P3791-Q3791</f>
        <v>255</v>
      </c>
      <c r="S3791" s="1" t="n">
        <f aca="false">P3791*Q3791&gt;R3791</f>
        <v>1</v>
      </c>
      <c r="T3791" s="1" t="n">
        <f aca="false">COUNTIF(A3791:F3791, P3791)=1</f>
        <v>1</v>
      </c>
      <c r="U3791" s="1" t="n">
        <f aca="false">AND(O3791,S3791,T3791)</f>
        <v>0</v>
      </c>
    </row>
    <row r="3792" customFormat="false" ht="13.8" hidden="false" customHeight="false" outlineLevel="0" collapsed="false">
      <c r="A3792" s="0" t="n">
        <v>57</v>
      </c>
      <c r="B3792" s="0" t="n">
        <v>66</v>
      </c>
      <c r="C3792" s="0" t="n">
        <v>25</v>
      </c>
      <c r="D3792" s="0" t="n">
        <v>18</v>
      </c>
      <c r="E3792" s="0" t="n">
        <v>57</v>
      </c>
      <c r="F3792" s="0" t="n">
        <v>99</v>
      </c>
      <c r="G3792" s="0" t="n">
        <f aca="false">COUNTIF($A3792:$F3792, A3792)</f>
        <v>2</v>
      </c>
      <c r="H3792" s="0" t="n">
        <f aca="false">COUNTIF($A3792:$F3792, B3792)</f>
        <v>1</v>
      </c>
      <c r="I3792" s="0" t="n">
        <f aca="false">COUNTIF($A3792:$F3792, C3792)</f>
        <v>1</v>
      </c>
      <c r="J3792" s="0" t="n">
        <f aca="false">COUNTIF($A3792:$F3792, D3792)</f>
        <v>1</v>
      </c>
      <c r="K3792" s="0" t="n">
        <f aca="false">COUNTIF($A3792:$F3792, E3792)</f>
        <v>2</v>
      </c>
      <c r="L3792" s="0" t="n">
        <f aca="false">COUNTIF($A3792:$F3792, F3792)</f>
        <v>1</v>
      </c>
      <c r="M3792" s="0" t="n">
        <f aca="false">COUNTIF(G3792:L3792,2)</f>
        <v>2</v>
      </c>
      <c r="N3792" s="0" t="n">
        <f aca="false">COUNTIF(G3792:L3792,1)</f>
        <v>4</v>
      </c>
      <c r="O3792" s="1" t="n">
        <f aca="false">AND(M3792=4, N3792=2)</f>
        <v>0</v>
      </c>
      <c r="P3792" s="0" t="n">
        <f aca="false">MAX(A3792:F3792)</f>
        <v>99</v>
      </c>
      <c r="Q3792" s="0" t="n">
        <f aca="false">MIN(A3792:F3792)</f>
        <v>18</v>
      </c>
      <c r="R3792" s="0" t="n">
        <f aca="false">SUM(A3792:F3792)-P3792-Q3792</f>
        <v>205</v>
      </c>
      <c r="S3792" s="1" t="n">
        <f aca="false">P3792*Q3792&gt;R3792</f>
        <v>1</v>
      </c>
      <c r="T3792" s="1" t="n">
        <f aca="false">COUNTIF(A3792:F3792, P3792)=1</f>
        <v>1</v>
      </c>
      <c r="U3792" s="1" t="n">
        <f aca="false">AND(O3792,S3792,T3792)</f>
        <v>0</v>
      </c>
    </row>
    <row r="3793" customFormat="false" ht="13.8" hidden="false" customHeight="false" outlineLevel="0" collapsed="false">
      <c r="A3793" s="0" t="n">
        <v>24</v>
      </c>
      <c r="B3793" s="0" t="n">
        <v>14</v>
      </c>
      <c r="C3793" s="0" t="n">
        <v>40</v>
      </c>
      <c r="D3793" s="0" t="n">
        <v>16</v>
      </c>
      <c r="E3793" s="0" t="n">
        <v>24</v>
      </c>
      <c r="F3793" s="0" t="n">
        <v>4</v>
      </c>
      <c r="G3793" s="0" t="n">
        <f aca="false">COUNTIF($A3793:$F3793, A3793)</f>
        <v>2</v>
      </c>
      <c r="H3793" s="0" t="n">
        <f aca="false">COUNTIF($A3793:$F3793, B3793)</f>
        <v>1</v>
      </c>
      <c r="I3793" s="0" t="n">
        <f aca="false">COUNTIF($A3793:$F3793, C3793)</f>
        <v>1</v>
      </c>
      <c r="J3793" s="0" t="n">
        <f aca="false">COUNTIF($A3793:$F3793, D3793)</f>
        <v>1</v>
      </c>
      <c r="K3793" s="0" t="n">
        <f aca="false">COUNTIF($A3793:$F3793, E3793)</f>
        <v>2</v>
      </c>
      <c r="L3793" s="0" t="n">
        <f aca="false">COUNTIF($A3793:$F3793, F3793)</f>
        <v>1</v>
      </c>
      <c r="M3793" s="0" t="n">
        <f aca="false">COUNTIF(G3793:L3793,2)</f>
        <v>2</v>
      </c>
      <c r="N3793" s="0" t="n">
        <f aca="false">COUNTIF(G3793:L3793,1)</f>
        <v>4</v>
      </c>
      <c r="O3793" s="1" t="n">
        <f aca="false">AND(M3793=4, N3793=2)</f>
        <v>0</v>
      </c>
      <c r="P3793" s="0" t="n">
        <f aca="false">MAX(A3793:F3793)</f>
        <v>40</v>
      </c>
      <c r="Q3793" s="0" t="n">
        <f aca="false">MIN(A3793:F3793)</f>
        <v>4</v>
      </c>
      <c r="R3793" s="0" t="n">
        <f aca="false">SUM(A3793:F3793)-P3793-Q3793</f>
        <v>78</v>
      </c>
      <c r="S3793" s="1" t="n">
        <f aca="false">P3793*Q3793&gt;R3793</f>
        <v>1</v>
      </c>
      <c r="T3793" s="1" t="n">
        <f aca="false">COUNTIF(A3793:F3793, P3793)=1</f>
        <v>1</v>
      </c>
      <c r="U3793" s="1" t="n">
        <f aca="false">AND(O3793,S3793,T3793)</f>
        <v>0</v>
      </c>
    </row>
    <row r="3794" customFormat="false" ht="13.8" hidden="false" customHeight="false" outlineLevel="0" collapsed="false">
      <c r="A3794" s="0" t="n">
        <v>74</v>
      </c>
      <c r="B3794" s="0" t="n">
        <v>36</v>
      </c>
      <c r="C3794" s="0" t="n">
        <v>56</v>
      </c>
      <c r="D3794" s="0" t="n">
        <v>34</v>
      </c>
      <c r="E3794" s="0" t="n">
        <v>148</v>
      </c>
      <c r="F3794" s="0" t="n">
        <v>36</v>
      </c>
      <c r="G3794" s="0" t="n">
        <f aca="false">COUNTIF($A3794:$F3794, A3794)</f>
        <v>1</v>
      </c>
      <c r="H3794" s="0" t="n">
        <f aca="false">COUNTIF($A3794:$F3794, B3794)</f>
        <v>2</v>
      </c>
      <c r="I3794" s="0" t="n">
        <f aca="false">COUNTIF($A3794:$F3794, C3794)</f>
        <v>1</v>
      </c>
      <c r="J3794" s="0" t="n">
        <f aca="false">COUNTIF($A3794:$F3794, D3794)</f>
        <v>1</v>
      </c>
      <c r="K3794" s="0" t="n">
        <f aca="false">COUNTIF($A3794:$F3794, E3794)</f>
        <v>1</v>
      </c>
      <c r="L3794" s="0" t="n">
        <f aca="false">COUNTIF($A3794:$F3794, F3794)</f>
        <v>2</v>
      </c>
      <c r="M3794" s="0" t="n">
        <f aca="false">COUNTIF(G3794:L3794,2)</f>
        <v>2</v>
      </c>
      <c r="N3794" s="0" t="n">
        <f aca="false">COUNTIF(G3794:L3794,1)</f>
        <v>4</v>
      </c>
      <c r="O3794" s="1" t="n">
        <f aca="false">AND(M3794=4, N3794=2)</f>
        <v>0</v>
      </c>
      <c r="P3794" s="0" t="n">
        <f aca="false">MAX(A3794:F3794)</f>
        <v>148</v>
      </c>
      <c r="Q3794" s="0" t="n">
        <f aca="false">MIN(A3794:F3794)</f>
        <v>34</v>
      </c>
      <c r="R3794" s="0" t="n">
        <f aca="false">SUM(A3794:F3794)-P3794-Q3794</f>
        <v>202</v>
      </c>
      <c r="S3794" s="1" t="n">
        <f aca="false">P3794*Q3794&gt;R3794</f>
        <v>1</v>
      </c>
      <c r="T3794" s="1" t="n">
        <f aca="false">COUNTIF(A3794:F3794, P3794)=1</f>
        <v>1</v>
      </c>
      <c r="U3794" s="1" t="n">
        <f aca="false">AND(O3794,S3794,T3794)</f>
        <v>0</v>
      </c>
    </row>
    <row r="3795" customFormat="false" ht="13.8" hidden="false" customHeight="false" outlineLevel="0" collapsed="false">
      <c r="A3795" s="0" t="n">
        <v>57</v>
      </c>
      <c r="B3795" s="0" t="n">
        <v>53</v>
      </c>
      <c r="C3795" s="0" t="n">
        <v>25</v>
      </c>
      <c r="D3795" s="0" t="n">
        <v>30</v>
      </c>
      <c r="E3795" s="0" t="n">
        <v>114</v>
      </c>
      <c r="F3795" s="0" t="n">
        <v>35</v>
      </c>
      <c r="G3795" s="0" t="n">
        <f aca="false">COUNTIF($A3795:$F3795, A3795)</f>
        <v>1</v>
      </c>
      <c r="H3795" s="0" t="n">
        <f aca="false">COUNTIF($A3795:$F3795, B3795)</f>
        <v>1</v>
      </c>
      <c r="I3795" s="0" t="n">
        <f aca="false">COUNTIF($A3795:$F3795, C3795)</f>
        <v>1</v>
      </c>
      <c r="J3795" s="0" t="n">
        <f aca="false">COUNTIF($A3795:$F3795, D3795)</f>
        <v>1</v>
      </c>
      <c r="K3795" s="0" t="n">
        <f aca="false">COUNTIF($A3795:$F3795, E3795)</f>
        <v>1</v>
      </c>
      <c r="L3795" s="0" t="n">
        <f aca="false">COUNTIF($A3795:$F3795, F3795)</f>
        <v>1</v>
      </c>
      <c r="M3795" s="0" t="n">
        <f aca="false">COUNTIF(G3795:L3795,2)</f>
        <v>0</v>
      </c>
      <c r="N3795" s="0" t="n">
        <f aca="false">COUNTIF(G3795:L3795,1)</f>
        <v>6</v>
      </c>
      <c r="O3795" s="1" t="n">
        <f aca="false">AND(M3795=4, N3795=2)</f>
        <v>0</v>
      </c>
      <c r="P3795" s="0" t="n">
        <f aca="false">MAX(A3795:F3795)</f>
        <v>114</v>
      </c>
      <c r="Q3795" s="0" t="n">
        <f aca="false">MIN(A3795:F3795)</f>
        <v>25</v>
      </c>
      <c r="R3795" s="0" t="n">
        <f aca="false">SUM(A3795:F3795)-P3795-Q3795</f>
        <v>175</v>
      </c>
      <c r="S3795" s="1" t="n">
        <f aca="false">P3795*Q3795&gt;R3795</f>
        <v>1</v>
      </c>
      <c r="T3795" s="1" t="n">
        <f aca="false">COUNTIF(A3795:F3795, P3795)=1</f>
        <v>1</v>
      </c>
      <c r="U3795" s="1" t="n">
        <f aca="false">AND(O3795,S3795,T3795)</f>
        <v>0</v>
      </c>
    </row>
    <row r="3796" customFormat="false" ht="13.8" hidden="false" customHeight="false" outlineLevel="0" collapsed="false">
      <c r="A3796" s="0" t="n">
        <v>46</v>
      </c>
      <c r="B3796" s="0" t="n">
        <v>69</v>
      </c>
      <c r="C3796" s="0" t="n">
        <v>72</v>
      </c>
      <c r="D3796" s="0" t="n">
        <v>42</v>
      </c>
      <c r="E3796" s="0" t="n">
        <v>138</v>
      </c>
      <c r="F3796" s="0" t="n">
        <v>207</v>
      </c>
      <c r="G3796" s="0" t="n">
        <f aca="false">COUNTIF($A3796:$F3796, A3796)</f>
        <v>1</v>
      </c>
      <c r="H3796" s="0" t="n">
        <f aca="false">COUNTIF($A3796:$F3796, B3796)</f>
        <v>1</v>
      </c>
      <c r="I3796" s="0" t="n">
        <f aca="false">COUNTIF($A3796:$F3796, C3796)</f>
        <v>1</v>
      </c>
      <c r="J3796" s="0" t="n">
        <f aca="false">COUNTIF($A3796:$F3796, D3796)</f>
        <v>1</v>
      </c>
      <c r="K3796" s="0" t="n">
        <f aca="false">COUNTIF($A3796:$F3796, E3796)</f>
        <v>1</v>
      </c>
      <c r="L3796" s="0" t="n">
        <f aca="false">COUNTIF($A3796:$F3796, F3796)</f>
        <v>1</v>
      </c>
      <c r="M3796" s="0" t="n">
        <f aca="false">COUNTIF(G3796:L3796,2)</f>
        <v>0</v>
      </c>
      <c r="N3796" s="0" t="n">
        <f aca="false">COUNTIF(G3796:L3796,1)</f>
        <v>6</v>
      </c>
      <c r="O3796" s="1" t="n">
        <f aca="false">AND(M3796=4, N3796=2)</f>
        <v>0</v>
      </c>
      <c r="P3796" s="0" t="n">
        <f aca="false">MAX(A3796:F3796)</f>
        <v>207</v>
      </c>
      <c r="Q3796" s="0" t="n">
        <f aca="false">MIN(A3796:F3796)</f>
        <v>42</v>
      </c>
      <c r="R3796" s="0" t="n">
        <f aca="false">SUM(A3796:F3796)-P3796-Q3796</f>
        <v>325</v>
      </c>
      <c r="S3796" s="1" t="n">
        <f aca="false">P3796*Q3796&gt;R3796</f>
        <v>1</v>
      </c>
      <c r="T3796" s="1" t="n">
        <f aca="false">COUNTIF(A3796:F3796, P3796)=1</f>
        <v>1</v>
      </c>
      <c r="U3796" s="1" t="n">
        <f aca="false">AND(O3796,S3796,T3796)</f>
        <v>0</v>
      </c>
    </row>
    <row r="3797" customFormat="false" ht="13.8" hidden="false" customHeight="false" outlineLevel="0" collapsed="false">
      <c r="A3797" s="0" t="n">
        <v>64</v>
      </c>
      <c r="B3797" s="0" t="n">
        <v>83</v>
      </c>
      <c r="C3797" s="0" t="n">
        <v>78</v>
      </c>
      <c r="D3797" s="0" t="n">
        <v>64</v>
      </c>
      <c r="E3797" s="0" t="n">
        <v>192</v>
      </c>
      <c r="F3797" s="0" t="n">
        <v>124</v>
      </c>
      <c r="G3797" s="0" t="n">
        <f aca="false">COUNTIF($A3797:$F3797, A3797)</f>
        <v>2</v>
      </c>
      <c r="H3797" s="0" t="n">
        <f aca="false">COUNTIF($A3797:$F3797, B3797)</f>
        <v>1</v>
      </c>
      <c r="I3797" s="0" t="n">
        <f aca="false">COUNTIF($A3797:$F3797, C3797)</f>
        <v>1</v>
      </c>
      <c r="J3797" s="0" t="n">
        <f aca="false">COUNTIF($A3797:$F3797, D3797)</f>
        <v>2</v>
      </c>
      <c r="K3797" s="0" t="n">
        <f aca="false">COUNTIF($A3797:$F3797, E3797)</f>
        <v>1</v>
      </c>
      <c r="L3797" s="0" t="n">
        <f aca="false">COUNTIF($A3797:$F3797, F3797)</f>
        <v>1</v>
      </c>
      <c r="M3797" s="0" t="n">
        <f aca="false">COUNTIF(G3797:L3797,2)</f>
        <v>2</v>
      </c>
      <c r="N3797" s="0" t="n">
        <f aca="false">COUNTIF(G3797:L3797,1)</f>
        <v>4</v>
      </c>
      <c r="O3797" s="1" t="n">
        <f aca="false">AND(M3797=4, N3797=2)</f>
        <v>0</v>
      </c>
      <c r="P3797" s="0" t="n">
        <f aca="false">MAX(A3797:F3797)</f>
        <v>192</v>
      </c>
      <c r="Q3797" s="0" t="n">
        <f aca="false">MIN(A3797:F3797)</f>
        <v>64</v>
      </c>
      <c r="R3797" s="0" t="n">
        <f aca="false">SUM(A3797:F3797)-P3797-Q3797</f>
        <v>349</v>
      </c>
      <c r="S3797" s="1" t="n">
        <f aca="false">P3797*Q3797&gt;R3797</f>
        <v>1</v>
      </c>
      <c r="T3797" s="1" t="n">
        <f aca="false">COUNTIF(A3797:F3797, P3797)=1</f>
        <v>1</v>
      </c>
      <c r="U3797" s="1" t="n">
        <f aca="false">AND(O3797,S3797,T3797)</f>
        <v>0</v>
      </c>
    </row>
    <row r="3798" customFormat="false" ht="13.8" hidden="false" customHeight="false" outlineLevel="0" collapsed="false">
      <c r="A3798" s="0" t="n">
        <v>21</v>
      </c>
      <c r="B3798" s="0" t="n">
        <v>89</v>
      </c>
      <c r="C3798" s="0" t="n">
        <v>80</v>
      </c>
      <c r="D3798" s="0" t="n">
        <v>42</v>
      </c>
      <c r="E3798" s="0" t="n">
        <v>31</v>
      </c>
      <c r="F3798" s="0" t="n">
        <v>29</v>
      </c>
      <c r="G3798" s="0" t="n">
        <f aca="false">COUNTIF($A3798:$F3798, A3798)</f>
        <v>1</v>
      </c>
      <c r="H3798" s="0" t="n">
        <f aca="false">COUNTIF($A3798:$F3798, B3798)</f>
        <v>1</v>
      </c>
      <c r="I3798" s="0" t="n">
        <f aca="false">COUNTIF($A3798:$F3798, C3798)</f>
        <v>1</v>
      </c>
      <c r="J3798" s="0" t="n">
        <f aca="false">COUNTIF($A3798:$F3798, D3798)</f>
        <v>1</v>
      </c>
      <c r="K3798" s="0" t="n">
        <f aca="false">COUNTIF($A3798:$F3798, E3798)</f>
        <v>1</v>
      </c>
      <c r="L3798" s="0" t="n">
        <f aca="false">COUNTIF($A3798:$F3798, F3798)</f>
        <v>1</v>
      </c>
      <c r="M3798" s="0" t="n">
        <f aca="false">COUNTIF(G3798:L3798,2)</f>
        <v>0</v>
      </c>
      <c r="N3798" s="0" t="n">
        <f aca="false">COUNTIF(G3798:L3798,1)</f>
        <v>6</v>
      </c>
      <c r="O3798" s="1" t="n">
        <f aca="false">AND(M3798=4, N3798=2)</f>
        <v>0</v>
      </c>
      <c r="P3798" s="0" t="n">
        <f aca="false">MAX(A3798:F3798)</f>
        <v>89</v>
      </c>
      <c r="Q3798" s="0" t="n">
        <f aca="false">MIN(A3798:F3798)</f>
        <v>21</v>
      </c>
      <c r="R3798" s="0" t="n">
        <f aca="false">SUM(A3798:F3798)-P3798-Q3798</f>
        <v>182</v>
      </c>
      <c r="S3798" s="1" t="n">
        <f aca="false">P3798*Q3798&gt;R3798</f>
        <v>1</v>
      </c>
      <c r="T3798" s="1" t="n">
        <f aca="false">COUNTIF(A3798:F3798, P3798)=1</f>
        <v>1</v>
      </c>
      <c r="U3798" s="1" t="n">
        <f aca="false">AND(O3798,S3798,T3798)</f>
        <v>0</v>
      </c>
    </row>
    <row r="3799" customFormat="false" ht="13.8" hidden="false" customHeight="false" outlineLevel="0" collapsed="false">
      <c r="A3799" s="0" t="n">
        <v>8</v>
      </c>
      <c r="B3799" s="0" t="n">
        <v>28</v>
      </c>
      <c r="C3799" s="0" t="n">
        <v>39</v>
      </c>
      <c r="D3799" s="0" t="n">
        <v>21</v>
      </c>
      <c r="E3799" s="0" t="n">
        <v>12</v>
      </c>
      <c r="F3799" s="0" t="n">
        <v>28</v>
      </c>
      <c r="G3799" s="0" t="n">
        <f aca="false">COUNTIF($A3799:$F3799, A3799)</f>
        <v>1</v>
      </c>
      <c r="H3799" s="0" t="n">
        <f aca="false">COUNTIF($A3799:$F3799, B3799)</f>
        <v>2</v>
      </c>
      <c r="I3799" s="0" t="n">
        <f aca="false">COUNTIF($A3799:$F3799, C3799)</f>
        <v>1</v>
      </c>
      <c r="J3799" s="0" t="n">
        <f aca="false">COUNTIF($A3799:$F3799, D3799)</f>
        <v>1</v>
      </c>
      <c r="K3799" s="0" t="n">
        <f aca="false">COUNTIF($A3799:$F3799, E3799)</f>
        <v>1</v>
      </c>
      <c r="L3799" s="0" t="n">
        <f aca="false">COUNTIF($A3799:$F3799, F3799)</f>
        <v>2</v>
      </c>
      <c r="M3799" s="0" t="n">
        <f aca="false">COUNTIF(G3799:L3799,2)</f>
        <v>2</v>
      </c>
      <c r="N3799" s="0" t="n">
        <f aca="false">COUNTIF(G3799:L3799,1)</f>
        <v>4</v>
      </c>
      <c r="O3799" s="1" t="n">
        <f aca="false">AND(M3799=4, N3799=2)</f>
        <v>0</v>
      </c>
      <c r="P3799" s="0" t="n">
        <f aca="false">MAX(A3799:F3799)</f>
        <v>39</v>
      </c>
      <c r="Q3799" s="0" t="n">
        <f aca="false">MIN(A3799:F3799)</f>
        <v>8</v>
      </c>
      <c r="R3799" s="0" t="n">
        <f aca="false">SUM(A3799:F3799)-P3799-Q3799</f>
        <v>89</v>
      </c>
      <c r="S3799" s="1" t="n">
        <f aca="false">P3799*Q3799&gt;R3799</f>
        <v>1</v>
      </c>
      <c r="T3799" s="1" t="n">
        <f aca="false">COUNTIF(A3799:F3799, P3799)=1</f>
        <v>1</v>
      </c>
      <c r="U3799" s="1" t="n">
        <f aca="false">AND(O3799,S3799,T3799)</f>
        <v>0</v>
      </c>
    </row>
    <row r="3800" customFormat="false" ht="13.8" hidden="false" customHeight="false" outlineLevel="0" collapsed="false">
      <c r="A3800" s="0" t="n">
        <v>11</v>
      </c>
      <c r="B3800" s="0" t="n">
        <v>23</v>
      </c>
      <c r="C3800" s="0" t="n">
        <v>22</v>
      </c>
      <c r="D3800" s="0" t="n">
        <v>15</v>
      </c>
      <c r="E3800" s="0" t="n">
        <v>33</v>
      </c>
      <c r="F3800" s="0" t="n">
        <v>11</v>
      </c>
      <c r="G3800" s="0" t="n">
        <f aca="false">COUNTIF($A3800:$F3800, A3800)</f>
        <v>2</v>
      </c>
      <c r="H3800" s="0" t="n">
        <f aca="false">COUNTIF($A3800:$F3800, B3800)</f>
        <v>1</v>
      </c>
      <c r="I3800" s="0" t="n">
        <f aca="false">COUNTIF($A3800:$F3800, C3800)</f>
        <v>1</v>
      </c>
      <c r="J3800" s="0" t="n">
        <f aca="false">COUNTIF($A3800:$F3800, D3800)</f>
        <v>1</v>
      </c>
      <c r="K3800" s="0" t="n">
        <f aca="false">COUNTIF($A3800:$F3800, E3800)</f>
        <v>1</v>
      </c>
      <c r="L3800" s="0" t="n">
        <f aca="false">COUNTIF($A3800:$F3800, F3800)</f>
        <v>2</v>
      </c>
      <c r="M3800" s="0" t="n">
        <f aca="false">COUNTIF(G3800:L3800,2)</f>
        <v>2</v>
      </c>
      <c r="N3800" s="0" t="n">
        <f aca="false">COUNTIF(G3800:L3800,1)</f>
        <v>4</v>
      </c>
      <c r="O3800" s="1" t="n">
        <f aca="false">AND(M3800=4, N3800=2)</f>
        <v>0</v>
      </c>
      <c r="P3800" s="0" t="n">
        <f aca="false">MAX(A3800:F3800)</f>
        <v>33</v>
      </c>
      <c r="Q3800" s="0" t="n">
        <f aca="false">MIN(A3800:F3800)</f>
        <v>11</v>
      </c>
      <c r="R3800" s="0" t="n">
        <f aca="false">SUM(A3800:F3800)-P3800-Q3800</f>
        <v>71</v>
      </c>
      <c r="S3800" s="1" t="n">
        <f aca="false">P3800*Q3800&gt;R3800</f>
        <v>1</v>
      </c>
      <c r="T3800" s="1" t="n">
        <f aca="false">COUNTIF(A3800:F3800, P3800)=1</f>
        <v>1</v>
      </c>
      <c r="U3800" s="1" t="n">
        <f aca="false">AND(O3800,S3800,T3800)</f>
        <v>0</v>
      </c>
    </row>
    <row r="3801" customFormat="false" ht="13.8" hidden="false" customHeight="false" outlineLevel="0" collapsed="false">
      <c r="A3801" s="0" t="n">
        <v>21</v>
      </c>
      <c r="B3801" s="0" t="n">
        <v>40</v>
      </c>
      <c r="C3801" s="0" t="n">
        <v>86</v>
      </c>
      <c r="D3801" s="0" t="n">
        <v>15</v>
      </c>
      <c r="E3801" s="0" t="n">
        <v>21</v>
      </c>
      <c r="F3801" s="0" t="n">
        <v>60</v>
      </c>
      <c r="G3801" s="0" t="n">
        <f aca="false">COUNTIF($A3801:$F3801, A3801)</f>
        <v>2</v>
      </c>
      <c r="H3801" s="0" t="n">
        <f aca="false">COUNTIF($A3801:$F3801, B3801)</f>
        <v>1</v>
      </c>
      <c r="I3801" s="0" t="n">
        <f aca="false">COUNTIF($A3801:$F3801, C3801)</f>
        <v>1</v>
      </c>
      <c r="J3801" s="0" t="n">
        <f aca="false">COUNTIF($A3801:$F3801, D3801)</f>
        <v>1</v>
      </c>
      <c r="K3801" s="0" t="n">
        <f aca="false">COUNTIF($A3801:$F3801, E3801)</f>
        <v>2</v>
      </c>
      <c r="L3801" s="0" t="n">
        <f aca="false">COUNTIF($A3801:$F3801, F3801)</f>
        <v>1</v>
      </c>
      <c r="M3801" s="0" t="n">
        <f aca="false">COUNTIF(G3801:L3801,2)</f>
        <v>2</v>
      </c>
      <c r="N3801" s="0" t="n">
        <f aca="false">COUNTIF(G3801:L3801,1)</f>
        <v>4</v>
      </c>
      <c r="O3801" s="1" t="n">
        <f aca="false">AND(M3801=4, N3801=2)</f>
        <v>0</v>
      </c>
      <c r="P3801" s="0" t="n">
        <f aca="false">MAX(A3801:F3801)</f>
        <v>86</v>
      </c>
      <c r="Q3801" s="0" t="n">
        <f aca="false">MIN(A3801:F3801)</f>
        <v>15</v>
      </c>
      <c r="R3801" s="0" t="n">
        <f aca="false">SUM(A3801:F3801)-P3801-Q3801</f>
        <v>142</v>
      </c>
      <c r="S3801" s="1" t="n">
        <f aca="false">P3801*Q3801&gt;R3801</f>
        <v>1</v>
      </c>
      <c r="T3801" s="1" t="n">
        <f aca="false">COUNTIF(A3801:F3801, P3801)=1</f>
        <v>1</v>
      </c>
      <c r="U3801" s="1" t="n">
        <f aca="false">AND(O3801,S3801,T3801)</f>
        <v>0</v>
      </c>
    </row>
    <row r="3802" customFormat="false" ht="13.8" hidden="false" customHeight="false" outlineLevel="0" collapsed="false">
      <c r="A3802" s="0" t="n">
        <v>33</v>
      </c>
      <c r="B3802" s="0" t="n">
        <v>25</v>
      </c>
      <c r="C3802" s="0" t="n">
        <v>64</v>
      </c>
      <c r="D3802" s="0" t="n">
        <v>66</v>
      </c>
      <c r="E3802" s="0" t="n">
        <v>33</v>
      </c>
      <c r="F3802" s="0" t="n">
        <v>25</v>
      </c>
      <c r="G3802" s="0" t="n">
        <f aca="false">COUNTIF($A3802:$F3802, A3802)</f>
        <v>2</v>
      </c>
      <c r="H3802" s="0" t="n">
        <f aca="false">COUNTIF($A3802:$F3802, B3802)</f>
        <v>2</v>
      </c>
      <c r="I3802" s="0" t="n">
        <f aca="false">COUNTIF($A3802:$F3802, C3802)</f>
        <v>1</v>
      </c>
      <c r="J3802" s="0" t="n">
        <f aca="false">COUNTIF($A3802:$F3802, D3802)</f>
        <v>1</v>
      </c>
      <c r="K3802" s="0" t="n">
        <f aca="false">COUNTIF($A3802:$F3802, E3802)</f>
        <v>2</v>
      </c>
      <c r="L3802" s="0" t="n">
        <f aca="false">COUNTIF($A3802:$F3802, F3802)</f>
        <v>2</v>
      </c>
      <c r="M3802" s="0" t="n">
        <f aca="false">COUNTIF(G3802:L3802,2)</f>
        <v>4</v>
      </c>
      <c r="N3802" s="0" t="n">
        <f aca="false">COUNTIF(G3802:L3802,1)</f>
        <v>2</v>
      </c>
      <c r="O3802" s="1" t="n">
        <f aca="false">AND(M3802=4, N3802=2)</f>
        <v>1</v>
      </c>
      <c r="P3802" s="0" t="n">
        <f aca="false">MAX(A3802:F3802)</f>
        <v>66</v>
      </c>
      <c r="Q3802" s="0" t="n">
        <f aca="false">MIN(A3802:F3802)</f>
        <v>25</v>
      </c>
      <c r="R3802" s="0" t="n">
        <f aca="false">SUM(A3802:F3802)-P3802-Q3802</f>
        <v>155</v>
      </c>
      <c r="S3802" s="1" t="n">
        <f aca="false">P3802*Q3802&gt;R3802</f>
        <v>1</v>
      </c>
      <c r="T3802" s="1" t="n">
        <f aca="false">COUNTIF(A3802:F3802, P3802)=1</f>
        <v>1</v>
      </c>
      <c r="U3802" s="1" t="n">
        <f aca="false">AND(O3802,S3802,T3802)</f>
        <v>1</v>
      </c>
    </row>
    <row r="3803" customFormat="false" ht="13.8" hidden="false" customHeight="false" outlineLevel="0" collapsed="false">
      <c r="A3803" s="0" t="n">
        <v>64</v>
      </c>
      <c r="B3803" s="0" t="n">
        <v>62</v>
      </c>
      <c r="C3803" s="0" t="n">
        <v>56</v>
      </c>
      <c r="D3803" s="0" t="n">
        <v>62</v>
      </c>
      <c r="E3803" s="0" t="n">
        <v>192</v>
      </c>
      <c r="F3803" s="0" t="n">
        <v>62</v>
      </c>
      <c r="G3803" s="0" t="n">
        <f aca="false">COUNTIF($A3803:$F3803, A3803)</f>
        <v>1</v>
      </c>
      <c r="H3803" s="0" t="n">
        <f aca="false">COUNTIF($A3803:$F3803, B3803)</f>
        <v>3</v>
      </c>
      <c r="I3803" s="0" t="n">
        <f aca="false">COUNTIF($A3803:$F3803, C3803)</f>
        <v>1</v>
      </c>
      <c r="J3803" s="0" t="n">
        <f aca="false">COUNTIF($A3803:$F3803, D3803)</f>
        <v>3</v>
      </c>
      <c r="K3803" s="0" t="n">
        <f aca="false">COUNTIF($A3803:$F3803, E3803)</f>
        <v>1</v>
      </c>
      <c r="L3803" s="0" t="n">
        <f aca="false">COUNTIF($A3803:$F3803, F3803)</f>
        <v>3</v>
      </c>
      <c r="M3803" s="0" t="n">
        <f aca="false">COUNTIF(G3803:L3803,2)</f>
        <v>0</v>
      </c>
      <c r="N3803" s="0" t="n">
        <f aca="false">COUNTIF(G3803:L3803,1)</f>
        <v>3</v>
      </c>
      <c r="O3803" s="1" t="n">
        <f aca="false">AND(M3803=4, N3803=2)</f>
        <v>0</v>
      </c>
      <c r="P3803" s="0" t="n">
        <f aca="false">MAX(A3803:F3803)</f>
        <v>192</v>
      </c>
      <c r="Q3803" s="0" t="n">
        <f aca="false">MIN(A3803:F3803)</f>
        <v>56</v>
      </c>
      <c r="R3803" s="0" t="n">
        <f aca="false">SUM(A3803:F3803)-P3803-Q3803</f>
        <v>250</v>
      </c>
      <c r="S3803" s="1" t="n">
        <f aca="false">P3803*Q3803&gt;R3803</f>
        <v>1</v>
      </c>
      <c r="T3803" s="1" t="n">
        <f aca="false">COUNTIF(A3803:F3803, P3803)=1</f>
        <v>1</v>
      </c>
      <c r="U3803" s="1" t="n">
        <f aca="false">AND(O3803,S3803,T3803)</f>
        <v>0</v>
      </c>
    </row>
    <row r="3804" customFormat="false" ht="13.8" hidden="false" customHeight="false" outlineLevel="0" collapsed="false">
      <c r="A3804" s="0" t="n">
        <v>54</v>
      </c>
      <c r="B3804" s="0" t="n">
        <v>63</v>
      </c>
      <c r="C3804" s="0" t="n">
        <v>35</v>
      </c>
      <c r="D3804" s="0" t="n">
        <v>57</v>
      </c>
      <c r="E3804" s="0" t="n">
        <v>54</v>
      </c>
      <c r="F3804" s="0" t="n">
        <v>21</v>
      </c>
      <c r="G3804" s="0" t="n">
        <f aca="false">COUNTIF($A3804:$F3804, A3804)</f>
        <v>2</v>
      </c>
      <c r="H3804" s="0" t="n">
        <f aca="false">COUNTIF($A3804:$F3804, B3804)</f>
        <v>1</v>
      </c>
      <c r="I3804" s="0" t="n">
        <f aca="false">COUNTIF($A3804:$F3804, C3804)</f>
        <v>1</v>
      </c>
      <c r="J3804" s="0" t="n">
        <f aca="false">COUNTIF($A3804:$F3804, D3804)</f>
        <v>1</v>
      </c>
      <c r="K3804" s="0" t="n">
        <f aca="false">COUNTIF($A3804:$F3804, E3804)</f>
        <v>2</v>
      </c>
      <c r="L3804" s="0" t="n">
        <f aca="false">COUNTIF($A3804:$F3804, F3804)</f>
        <v>1</v>
      </c>
      <c r="M3804" s="0" t="n">
        <f aca="false">COUNTIF(G3804:L3804,2)</f>
        <v>2</v>
      </c>
      <c r="N3804" s="0" t="n">
        <f aca="false">COUNTIF(G3804:L3804,1)</f>
        <v>4</v>
      </c>
      <c r="O3804" s="1" t="n">
        <f aca="false">AND(M3804=4, N3804=2)</f>
        <v>0</v>
      </c>
      <c r="P3804" s="0" t="n">
        <f aca="false">MAX(A3804:F3804)</f>
        <v>63</v>
      </c>
      <c r="Q3804" s="0" t="n">
        <f aca="false">MIN(A3804:F3804)</f>
        <v>21</v>
      </c>
      <c r="R3804" s="0" t="n">
        <f aca="false">SUM(A3804:F3804)-P3804-Q3804</f>
        <v>200</v>
      </c>
      <c r="S3804" s="1" t="n">
        <f aca="false">P3804*Q3804&gt;R3804</f>
        <v>1</v>
      </c>
      <c r="T3804" s="1" t="n">
        <f aca="false">COUNTIF(A3804:F3804, P3804)=1</f>
        <v>1</v>
      </c>
      <c r="U3804" s="1" t="n">
        <f aca="false">AND(O3804,S3804,T3804)</f>
        <v>0</v>
      </c>
    </row>
    <row r="3805" customFormat="false" ht="13.8" hidden="false" customHeight="false" outlineLevel="0" collapsed="false">
      <c r="A3805" s="0" t="n">
        <v>14</v>
      </c>
      <c r="B3805" s="0" t="n">
        <v>49</v>
      </c>
      <c r="C3805" s="0" t="n">
        <v>56</v>
      </c>
      <c r="D3805" s="0" t="n">
        <v>28</v>
      </c>
      <c r="E3805" s="0" t="n">
        <v>14</v>
      </c>
      <c r="F3805" s="0" t="n">
        <v>73</v>
      </c>
      <c r="G3805" s="0" t="n">
        <f aca="false">COUNTIF($A3805:$F3805, A3805)</f>
        <v>2</v>
      </c>
      <c r="H3805" s="0" t="n">
        <f aca="false">COUNTIF($A3805:$F3805, B3805)</f>
        <v>1</v>
      </c>
      <c r="I3805" s="0" t="n">
        <f aca="false">COUNTIF($A3805:$F3805, C3805)</f>
        <v>1</v>
      </c>
      <c r="J3805" s="0" t="n">
        <f aca="false">COUNTIF($A3805:$F3805, D3805)</f>
        <v>1</v>
      </c>
      <c r="K3805" s="0" t="n">
        <f aca="false">COUNTIF($A3805:$F3805, E3805)</f>
        <v>2</v>
      </c>
      <c r="L3805" s="0" t="n">
        <f aca="false">COUNTIF($A3805:$F3805, F3805)</f>
        <v>1</v>
      </c>
      <c r="M3805" s="0" t="n">
        <f aca="false">COUNTIF(G3805:L3805,2)</f>
        <v>2</v>
      </c>
      <c r="N3805" s="0" t="n">
        <f aca="false">COUNTIF(G3805:L3805,1)</f>
        <v>4</v>
      </c>
      <c r="O3805" s="1" t="n">
        <f aca="false">AND(M3805=4, N3805=2)</f>
        <v>0</v>
      </c>
      <c r="P3805" s="0" t="n">
        <f aca="false">MAX(A3805:F3805)</f>
        <v>73</v>
      </c>
      <c r="Q3805" s="0" t="n">
        <f aca="false">MIN(A3805:F3805)</f>
        <v>14</v>
      </c>
      <c r="R3805" s="0" t="n">
        <f aca="false">SUM(A3805:F3805)-P3805-Q3805</f>
        <v>147</v>
      </c>
      <c r="S3805" s="1" t="n">
        <f aca="false">P3805*Q3805&gt;R3805</f>
        <v>1</v>
      </c>
      <c r="T3805" s="1" t="n">
        <f aca="false">COUNTIF(A3805:F3805, P3805)=1</f>
        <v>1</v>
      </c>
      <c r="U3805" s="1" t="n">
        <f aca="false">AND(O3805,S3805,T3805)</f>
        <v>0</v>
      </c>
    </row>
    <row r="3806" customFormat="false" ht="13.8" hidden="false" customHeight="false" outlineLevel="0" collapsed="false">
      <c r="A3806" s="0" t="n">
        <v>79</v>
      </c>
      <c r="B3806" s="0" t="n">
        <v>35</v>
      </c>
      <c r="C3806" s="0" t="n">
        <v>64</v>
      </c>
      <c r="D3806" s="0" t="n">
        <v>56</v>
      </c>
      <c r="E3806" s="0" t="n">
        <v>118</v>
      </c>
      <c r="F3806" s="0" t="n">
        <v>17</v>
      </c>
      <c r="G3806" s="0" t="n">
        <f aca="false">COUNTIF($A3806:$F3806, A3806)</f>
        <v>1</v>
      </c>
      <c r="H3806" s="0" t="n">
        <f aca="false">COUNTIF($A3806:$F3806, B3806)</f>
        <v>1</v>
      </c>
      <c r="I3806" s="0" t="n">
        <f aca="false">COUNTIF($A3806:$F3806, C3806)</f>
        <v>1</v>
      </c>
      <c r="J3806" s="0" t="n">
        <f aca="false">COUNTIF($A3806:$F3806, D3806)</f>
        <v>1</v>
      </c>
      <c r="K3806" s="0" t="n">
        <f aca="false">COUNTIF($A3806:$F3806, E3806)</f>
        <v>1</v>
      </c>
      <c r="L3806" s="0" t="n">
        <f aca="false">COUNTIF($A3806:$F3806, F3806)</f>
        <v>1</v>
      </c>
      <c r="M3806" s="0" t="n">
        <f aca="false">COUNTIF(G3806:L3806,2)</f>
        <v>0</v>
      </c>
      <c r="N3806" s="0" t="n">
        <f aca="false">COUNTIF(G3806:L3806,1)</f>
        <v>6</v>
      </c>
      <c r="O3806" s="1" t="n">
        <f aca="false">AND(M3806=4, N3806=2)</f>
        <v>0</v>
      </c>
      <c r="P3806" s="0" t="n">
        <f aca="false">MAX(A3806:F3806)</f>
        <v>118</v>
      </c>
      <c r="Q3806" s="0" t="n">
        <f aca="false">MIN(A3806:F3806)</f>
        <v>17</v>
      </c>
      <c r="R3806" s="0" t="n">
        <f aca="false">SUM(A3806:F3806)-P3806-Q3806</f>
        <v>234</v>
      </c>
      <c r="S3806" s="1" t="n">
        <f aca="false">P3806*Q3806&gt;R3806</f>
        <v>1</v>
      </c>
      <c r="T3806" s="1" t="n">
        <f aca="false">COUNTIF(A3806:F3806, P3806)=1</f>
        <v>1</v>
      </c>
      <c r="U3806" s="1" t="n">
        <f aca="false">AND(O3806,S3806,T3806)</f>
        <v>0</v>
      </c>
    </row>
    <row r="3807" customFormat="false" ht="13.8" hidden="false" customHeight="false" outlineLevel="0" collapsed="false">
      <c r="A3807" s="0" t="n">
        <v>29</v>
      </c>
      <c r="B3807" s="0" t="n">
        <v>66</v>
      </c>
      <c r="C3807" s="0" t="n">
        <v>79</v>
      </c>
      <c r="D3807" s="0" t="n">
        <v>64</v>
      </c>
      <c r="E3807" s="0" t="n">
        <v>9</v>
      </c>
      <c r="F3807" s="0" t="n">
        <v>66</v>
      </c>
      <c r="G3807" s="0" t="n">
        <f aca="false">COUNTIF($A3807:$F3807, A3807)</f>
        <v>1</v>
      </c>
      <c r="H3807" s="0" t="n">
        <f aca="false">COUNTIF($A3807:$F3807, B3807)</f>
        <v>2</v>
      </c>
      <c r="I3807" s="0" t="n">
        <f aca="false">COUNTIF($A3807:$F3807, C3807)</f>
        <v>1</v>
      </c>
      <c r="J3807" s="0" t="n">
        <f aca="false">COUNTIF($A3807:$F3807, D3807)</f>
        <v>1</v>
      </c>
      <c r="K3807" s="0" t="n">
        <f aca="false">COUNTIF($A3807:$F3807, E3807)</f>
        <v>1</v>
      </c>
      <c r="L3807" s="0" t="n">
        <f aca="false">COUNTIF($A3807:$F3807, F3807)</f>
        <v>2</v>
      </c>
      <c r="M3807" s="0" t="n">
        <f aca="false">COUNTIF(G3807:L3807,2)</f>
        <v>2</v>
      </c>
      <c r="N3807" s="0" t="n">
        <f aca="false">COUNTIF(G3807:L3807,1)</f>
        <v>4</v>
      </c>
      <c r="O3807" s="1" t="n">
        <f aca="false">AND(M3807=4, N3807=2)</f>
        <v>0</v>
      </c>
      <c r="P3807" s="0" t="n">
        <f aca="false">MAX(A3807:F3807)</f>
        <v>79</v>
      </c>
      <c r="Q3807" s="0" t="n">
        <f aca="false">MIN(A3807:F3807)</f>
        <v>9</v>
      </c>
      <c r="R3807" s="0" t="n">
        <f aca="false">SUM(A3807:F3807)-P3807-Q3807</f>
        <v>225</v>
      </c>
      <c r="S3807" s="1" t="n">
        <f aca="false">P3807*Q3807&gt;R3807</f>
        <v>1</v>
      </c>
      <c r="T3807" s="1" t="n">
        <f aca="false">COUNTIF(A3807:F3807, P3807)=1</f>
        <v>1</v>
      </c>
      <c r="U3807" s="1" t="n">
        <f aca="false">AND(O3807,S3807,T3807)</f>
        <v>0</v>
      </c>
    </row>
    <row r="3808" customFormat="false" ht="13.8" hidden="false" customHeight="false" outlineLevel="0" collapsed="false">
      <c r="A3808" s="0" t="n">
        <v>64</v>
      </c>
      <c r="B3808" s="0" t="n">
        <v>51</v>
      </c>
      <c r="C3808" s="0" t="n">
        <v>50</v>
      </c>
      <c r="D3808" s="0" t="n">
        <v>69</v>
      </c>
      <c r="E3808" s="0" t="n">
        <v>32</v>
      </c>
      <c r="F3808" s="0" t="n">
        <v>51</v>
      </c>
      <c r="G3808" s="0" t="n">
        <f aca="false">COUNTIF($A3808:$F3808, A3808)</f>
        <v>1</v>
      </c>
      <c r="H3808" s="0" t="n">
        <f aca="false">COUNTIF($A3808:$F3808, B3808)</f>
        <v>2</v>
      </c>
      <c r="I3808" s="0" t="n">
        <f aca="false">COUNTIF($A3808:$F3808, C3808)</f>
        <v>1</v>
      </c>
      <c r="J3808" s="0" t="n">
        <f aca="false">COUNTIF($A3808:$F3808, D3808)</f>
        <v>1</v>
      </c>
      <c r="K3808" s="0" t="n">
        <f aca="false">COUNTIF($A3808:$F3808, E3808)</f>
        <v>1</v>
      </c>
      <c r="L3808" s="0" t="n">
        <f aca="false">COUNTIF($A3808:$F3808, F3808)</f>
        <v>2</v>
      </c>
      <c r="M3808" s="0" t="n">
        <f aca="false">COUNTIF(G3808:L3808,2)</f>
        <v>2</v>
      </c>
      <c r="N3808" s="0" t="n">
        <f aca="false">COUNTIF(G3808:L3808,1)</f>
        <v>4</v>
      </c>
      <c r="O3808" s="1" t="n">
        <f aca="false">AND(M3808=4, N3808=2)</f>
        <v>0</v>
      </c>
      <c r="P3808" s="0" t="n">
        <f aca="false">MAX(A3808:F3808)</f>
        <v>69</v>
      </c>
      <c r="Q3808" s="0" t="n">
        <f aca="false">MIN(A3808:F3808)</f>
        <v>32</v>
      </c>
      <c r="R3808" s="0" t="n">
        <f aca="false">SUM(A3808:F3808)-P3808-Q3808</f>
        <v>216</v>
      </c>
      <c r="S3808" s="1" t="n">
        <f aca="false">P3808*Q3808&gt;R3808</f>
        <v>1</v>
      </c>
      <c r="T3808" s="1" t="n">
        <f aca="false">COUNTIF(A3808:F3808, P3808)=1</f>
        <v>1</v>
      </c>
      <c r="U3808" s="1" t="n">
        <f aca="false">AND(O3808,S3808,T3808)</f>
        <v>0</v>
      </c>
    </row>
    <row r="3809" customFormat="false" ht="13.8" hidden="false" customHeight="false" outlineLevel="0" collapsed="false">
      <c r="A3809" s="0" t="n">
        <v>22</v>
      </c>
      <c r="B3809" s="0" t="n">
        <v>38</v>
      </c>
      <c r="C3809" s="0" t="n">
        <v>38</v>
      </c>
      <c r="D3809" s="0" t="n">
        <v>81</v>
      </c>
      <c r="E3809" s="0" t="n">
        <v>11</v>
      </c>
      <c r="F3809" s="0" t="n">
        <v>38</v>
      </c>
      <c r="G3809" s="0" t="n">
        <f aca="false">COUNTIF($A3809:$F3809, A3809)</f>
        <v>1</v>
      </c>
      <c r="H3809" s="0" t="n">
        <f aca="false">COUNTIF($A3809:$F3809, B3809)</f>
        <v>3</v>
      </c>
      <c r="I3809" s="0" t="n">
        <f aca="false">COUNTIF($A3809:$F3809, C3809)</f>
        <v>3</v>
      </c>
      <c r="J3809" s="0" t="n">
        <f aca="false">COUNTIF($A3809:$F3809, D3809)</f>
        <v>1</v>
      </c>
      <c r="K3809" s="0" t="n">
        <f aca="false">COUNTIF($A3809:$F3809, E3809)</f>
        <v>1</v>
      </c>
      <c r="L3809" s="0" t="n">
        <f aca="false">COUNTIF($A3809:$F3809, F3809)</f>
        <v>3</v>
      </c>
      <c r="M3809" s="0" t="n">
        <f aca="false">COUNTIF(G3809:L3809,2)</f>
        <v>0</v>
      </c>
      <c r="N3809" s="0" t="n">
        <f aca="false">COUNTIF(G3809:L3809,1)</f>
        <v>3</v>
      </c>
      <c r="O3809" s="1" t="n">
        <f aca="false">AND(M3809=4, N3809=2)</f>
        <v>0</v>
      </c>
      <c r="P3809" s="0" t="n">
        <f aca="false">MAX(A3809:F3809)</f>
        <v>81</v>
      </c>
      <c r="Q3809" s="0" t="n">
        <f aca="false">MIN(A3809:F3809)</f>
        <v>11</v>
      </c>
      <c r="R3809" s="0" t="n">
        <f aca="false">SUM(A3809:F3809)-P3809-Q3809</f>
        <v>136</v>
      </c>
      <c r="S3809" s="1" t="n">
        <f aca="false">P3809*Q3809&gt;R3809</f>
        <v>1</v>
      </c>
      <c r="T3809" s="1" t="n">
        <f aca="false">COUNTIF(A3809:F3809, P3809)=1</f>
        <v>1</v>
      </c>
      <c r="U3809" s="1" t="n">
        <f aca="false">AND(O3809,S3809,T3809)</f>
        <v>0</v>
      </c>
    </row>
    <row r="3810" customFormat="false" ht="13.8" hidden="false" customHeight="false" outlineLevel="0" collapsed="false">
      <c r="A3810" s="0" t="n">
        <v>60</v>
      </c>
      <c r="B3810" s="0" t="n">
        <v>69</v>
      </c>
      <c r="C3810" s="0" t="n">
        <v>22</v>
      </c>
      <c r="D3810" s="0" t="n">
        <v>41</v>
      </c>
      <c r="E3810" s="0" t="n">
        <v>60</v>
      </c>
      <c r="F3810" s="0" t="n">
        <v>207</v>
      </c>
      <c r="G3810" s="0" t="n">
        <f aca="false">COUNTIF($A3810:$F3810, A3810)</f>
        <v>2</v>
      </c>
      <c r="H3810" s="0" t="n">
        <f aca="false">COUNTIF($A3810:$F3810, B3810)</f>
        <v>1</v>
      </c>
      <c r="I3810" s="0" t="n">
        <f aca="false">COUNTIF($A3810:$F3810, C3810)</f>
        <v>1</v>
      </c>
      <c r="J3810" s="0" t="n">
        <f aca="false">COUNTIF($A3810:$F3810, D3810)</f>
        <v>1</v>
      </c>
      <c r="K3810" s="0" t="n">
        <f aca="false">COUNTIF($A3810:$F3810, E3810)</f>
        <v>2</v>
      </c>
      <c r="L3810" s="0" t="n">
        <f aca="false">COUNTIF($A3810:$F3810, F3810)</f>
        <v>1</v>
      </c>
      <c r="M3810" s="0" t="n">
        <f aca="false">COUNTIF(G3810:L3810,2)</f>
        <v>2</v>
      </c>
      <c r="N3810" s="0" t="n">
        <f aca="false">COUNTIF(G3810:L3810,1)</f>
        <v>4</v>
      </c>
      <c r="O3810" s="1" t="n">
        <f aca="false">AND(M3810=4, N3810=2)</f>
        <v>0</v>
      </c>
      <c r="P3810" s="0" t="n">
        <f aca="false">MAX(A3810:F3810)</f>
        <v>207</v>
      </c>
      <c r="Q3810" s="0" t="n">
        <f aca="false">MIN(A3810:F3810)</f>
        <v>22</v>
      </c>
      <c r="R3810" s="0" t="n">
        <f aca="false">SUM(A3810:F3810)-P3810-Q3810</f>
        <v>230</v>
      </c>
      <c r="S3810" s="1" t="n">
        <f aca="false">P3810*Q3810&gt;R3810</f>
        <v>1</v>
      </c>
      <c r="T3810" s="1" t="n">
        <f aca="false">COUNTIF(A3810:F3810, P3810)=1</f>
        <v>1</v>
      </c>
      <c r="U3810" s="1" t="n">
        <f aca="false">AND(O3810,S3810,T3810)</f>
        <v>0</v>
      </c>
    </row>
    <row r="3811" customFormat="false" ht="13.8" hidden="false" customHeight="false" outlineLevel="0" collapsed="false">
      <c r="A3811" s="0" t="n">
        <v>62</v>
      </c>
      <c r="B3811" s="0" t="n">
        <v>74</v>
      </c>
      <c r="C3811" s="0" t="n">
        <v>90</v>
      </c>
      <c r="D3811" s="0" t="n">
        <v>50</v>
      </c>
      <c r="E3811" s="0" t="n">
        <v>62</v>
      </c>
      <c r="F3811" s="0" t="n">
        <v>74</v>
      </c>
      <c r="G3811" s="0" t="n">
        <f aca="false">COUNTIF($A3811:$F3811, A3811)</f>
        <v>2</v>
      </c>
      <c r="H3811" s="0" t="n">
        <f aca="false">COUNTIF($A3811:$F3811, B3811)</f>
        <v>2</v>
      </c>
      <c r="I3811" s="0" t="n">
        <f aca="false">COUNTIF($A3811:$F3811, C3811)</f>
        <v>1</v>
      </c>
      <c r="J3811" s="0" t="n">
        <f aca="false">COUNTIF($A3811:$F3811, D3811)</f>
        <v>1</v>
      </c>
      <c r="K3811" s="0" t="n">
        <f aca="false">COUNTIF($A3811:$F3811, E3811)</f>
        <v>2</v>
      </c>
      <c r="L3811" s="0" t="n">
        <f aca="false">COUNTIF($A3811:$F3811, F3811)</f>
        <v>2</v>
      </c>
      <c r="M3811" s="0" t="n">
        <f aca="false">COUNTIF(G3811:L3811,2)</f>
        <v>4</v>
      </c>
      <c r="N3811" s="0" t="n">
        <f aca="false">COUNTIF(G3811:L3811,1)</f>
        <v>2</v>
      </c>
      <c r="O3811" s="1" t="n">
        <f aca="false">AND(M3811=4, N3811=2)</f>
        <v>1</v>
      </c>
      <c r="P3811" s="0" t="n">
        <f aca="false">MAX(A3811:F3811)</f>
        <v>90</v>
      </c>
      <c r="Q3811" s="0" t="n">
        <f aca="false">MIN(A3811:F3811)</f>
        <v>50</v>
      </c>
      <c r="R3811" s="0" t="n">
        <f aca="false">SUM(A3811:F3811)-P3811-Q3811</f>
        <v>272</v>
      </c>
      <c r="S3811" s="1" t="n">
        <f aca="false">P3811*Q3811&gt;R3811</f>
        <v>1</v>
      </c>
      <c r="T3811" s="1" t="n">
        <f aca="false">COUNTIF(A3811:F3811, P3811)=1</f>
        <v>1</v>
      </c>
      <c r="U3811" s="1" t="n">
        <f aca="false">AND(O3811,S3811,T3811)</f>
        <v>1</v>
      </c>
    </row>
    <row r="3812" customFormat="false" ht="13.8" hidden="false" customHeight="false" outlineLevel="0" collapsed="false">
      <c r="A3812" s="0" t="n">
        <v>28</v>
      </c>
      <c r="B3812" s="0" t="n">
        <v>70</v>
      </c>
      <c r="C3812" s="0" t="n">
        <v>48</v>
      </c>
      <c r="D3812" s="0" t="n">
        <v>27</v>
      </c>
      <c r="E3812" s="0" t="n">
        <v>84</v>
      </c>
      <c r="F3812" s="0" t="n">
        <v>46</v>
      </c>
      <c r="G3812" s="0" t="n">
        <f aca="false">COUNTIF($A3812:$F3812, A3812)</f>
        <v>1</v>
      </c>
      <c r="H3812" s="0" t="n">
        <f aca="false">COUNTIF($A3812:$F3812, B3812)</f>
        <v>1</v>
      </c>
      <c r="I3812" s="0" t="n">
        <f aca="false">COUNTIF($A3812:$F3812, C3812)</f>
        <v>1</v>
      </c>
      <c r="J3812" s="0" t="n">
        <f aca="false">COUNTIF($A3812:$F3812, D3812)</f>
        <v>1</v>
      </c>
      <c r="K3812" s="0" t="n">
        <f aca="false">COUNTIF($A3812:$F3812, E3812)</f>
        <v>1</v>
      </c>
      <c r="L3812" s="0" t="n">
        <f aca="false">COUNTIF($A3812:$F3812, F3812)</f>
        <v>1</v>
      </c>
      <c r="M3812" s="0" t="n">
        <f aca="false">COUNTIF(G3812:L3812,2)</f>
        <v>0</v>
      </c>
      <c r="N3812" s="0" t="n">
        <f aca="false">COUNTIF(G3812:L3812,1)</f>
        <v>6</v>
      </c>
      <c r="O3812" s="1" t="n">
        <f aca="false">AND(M3812=4, N3812=2)</f>
        <v>0</v>
      </c>
      <c r="P3812" s="0" t="n">
        <f aca="false">MAX(A3812:F3812)</f>
        <v>84</v>
      </c>
      <c r="Q3812" s="0" t="n">
        <f aca="false">MIN(A3812:F3812)</f>
        <v>27</v>
      </c>
      <c r="R3812" s="0" t="n">
        <f aca="false">SUM(A3812:F3812)-P3812-Q3812</f>
        <v>192</v>
      </c>
      <c r="S3812" s="1" t="n">
        <f aca="false">P3812*Q3812&gt;R3812</f>
        <v>1</v>
      </c>
      <c r="T3812" s="1" t="n">
        <f aca="false">COUNTIF(A3812:F3812, P3812)=1</f>
        <v>1</v>
      </c>
      <c r="U3812" s="1" t="n">
        <f aca="false">AND(O3812,S3812,T3812)</f>
        <v>0</v>
      </c>
    </row>
    <row r="3813" customFormat="false" ht="13.8" hidden="false" customHeight="false" outlineLevel="0" collapsed="false">
      <c r="A3813" s="0" t="n">
        <v>27</v>
      </c>
      <c r="B3813" s="0" t="n">
        <v>66</v>
      </c>
      <c r="C3813" s="0" t="n">
        <v>35</v>
      </c>
      <c r="D3813" s="0" t="n">
        <v>83</v>
      </c>
      <c r="E3813" s="0" t="n">
        <v>13</v>
      </c>
      <c r="F3813" s="0" t="n">
        <v>33</v>
      </c>
      <c r="G3813" s="0" t="n">
        <f aca="false">COUNTIF($A3813:$F3813, A3813)</f>
        <v>1</v>
      </c>
      <c r="H3813" s="0" t="n">
        <f aca="false">COUNTIF($A3813:$F3813, B3813)</f>
        <v>1</v>
      </c>
      <c r="I3813" s="0" t="n">
        <f aca="false">COUNTIF($A3813:$F3813, C3813)</f>
        <v>1</v>
      </c>
      <c r="J3813" s="0" t="n">
        <f aca="false">COUNTIF($A3813:$F3813, D3813)</f>
        <v>1</v>
      </c>
      <c r="K3813" s="0" t="n">
        <f aca="false">COUNTIF($A3813:$F3813, E3813)</f>
        <v>1</v>
      </c>
      <c r="L3813" s="0" t="n">
        <f aca="false">COUNTIF($A3813:$F3813, F3813)</f>
        <v>1</v>
      </c>
      <c r="M3813" s="0" t="n">
        <f aca="false">COUNTIF(G3813:L3813,2)</f>
        <v>0</v>
      </c>
      <c r="N3813" s="0" t="n">
        <f aca="false">COUNTIF(G3813:L3813,1)</f>
        <v>6</v>
      </c>
      <c r="O3813" s="1" t="n">
        <f aca="false">AND(M3813=4, N3813=2)</f>
        <v>0</v>
      </c>
      <c r="P3813" s="0" t="n">
        <f aca="false">MAX(A3813:F3813)</f>
        <v>83</v>
      </c>
      <c r="Q3813" s="0" t="n">
        <f aca="false">MIN(A3813:F3813)</f>
        <v>13</v>
      </c>
      <c r="R3813" s="0" t="n">
        <f aca="false">SUM(A3813:F3813)-P3813-Q3813</f>
        <v>161</v>
      </c>
      <c r="S3813" s="1" t="n">
        <f aca="false">P3813*Q3813&gt;R3813</f>
        <v>1</v>
      </c>
      <c r="T3813" s="1" t="n">
        <f aca="false">COUNTIF(A3813:F3813, P3813)=1</f>
        <v>1</v>
      </c>
      <c r="U3813" s="1" t="n">
        <f aca="false">AND(O3813,S3813,T3813)</f>
        <v>0</v>
      </c>
    </row>
    <row r="3814" customFormat="false" ht="13.8" hidden="false" customHeight="false" outlineLevel="0" collapsed="false">
      <c r="A3814" s="0" t="n">
        <v>31</v>
      </c>
      <c r="B3814" s="0" t="n">
        <v>11</v>
      </c>
      <c r="C3814" s="0" t="n">
        <v>43</v>
      </c>
      <c r="D3814" s="0" t="n">
        <v>17</v>
      </c>
      <c r="E3814" s="0" t="n">
        <v>10</v>
      </c>
      <c r="F3814" s="0" t="n">
        <v>16</v>
      </c>
      <c r="G3814" s="0" t="n">
        <f aca="false">COUNTIF($A3814:$F3814, A3814)</f>
        <v>1</v>
      </c>
      <c r="H3814" s="0" t="n">
        <f aca="false">COUNTIF($A3814:$F3814, B3814)</f>
        <v>1</v>
      </c>
      <c r="I3814" s="0" t="n">
        <f aca="false">COUNTIF($A3814:$F3814, C3814)</f>
        <v>1</v>
      </c>
      <c r="J3814" s="0" t="n">
        <f aca="false">COUNTIF($A3814:$F3814, D3814)</f>
        <v>1</v>
      </c>
      <c r="K3814" s="0" t="n">
        <f aca="false">COUNTIF($A3814:$F3814, E3814)</f>
        <v>1</v>
      </c>
      <c r="L3814" s="0" t="n">
        <f aca="false">COUNTIF($A3814:$F3814, F3814)</f>
        <v>1</v>
      </c>
      <c r="M3814" s="0" t="n">
        <f aca="false">COUNTIF(G3814:L3814,2)</f>
        <v>0</v>
      </c>
      <c r="N3814" s="0" t="n">
        <f aca="false">COUNTIF(G3814:L3814,1)</f>
        <v>6</v>
      </c>
      <c r="O3814" s="1" t="n">
        <f aca="false">AND(M3814=4, N3814=2)</f>
        <v>0</v>
      </c>
      <c r="P3814" s="0" t="n">
        <f aca="false">MAX(A3814:F3814)</f>
        <v>43</v>
      </c>
      <c r="Q3814" s="0" t="n">
        <f aca="false">MIN(A3814:F3814)</f>
        <v>10</v>
      </c>
      <c r="R3814" s="0" t="n">
        <f aca="false">SUM(A3814:F3814)-P3814-Q3814</f>
        <v>75</v>
      </c>
      <c r="S3814" s="1" t="n">
        <f aca="false">P3814*Q3814&gt;R3814</f>
        <v>1</v>
      </c>
      <c r="T3814" s="1" t="n">
        <f aca="false">COUNTIF(A3814:F3814, P3814)=1</f>
        <v>1</v>
      </c>
      <c r="U3814" s="1" t="n">
        <f aca="false">AND(O3814,S3814,T3814)</f>
        <v>0</v>
      </c>
    </row>
    <row r="3815" customFormat="false" ht="13.8" hidden="false" customHeight="false" outlineLevel="0" collapsed="false">
      <c r="A3815" s="0" t="n">
        <v>63</v>
      </c>
      <c r="B3815" s="0" t="n">
        <v>48</v>
      </c>
      <c r="C3815" s="0" t="n">
        <v>20</v>
      </c>
      <c r="D3815" s="0" t="n">
        <v>33</v>
      </c>
      <c r="E3815" s="0" t="n">
        <v>126</v>
      </c>
      <c r="F3815" s="0" t="n">
        <v>48</v>
      </c>
      <c r="G3815" s="0" t="n">
        <f aca="false">COUNTIF($A3815:$F3815, A3815)</f>
        <v>1</v>
      </c>
      <c r="H3815" s="0" t="n">
        <f aca="false">COUNTIF($A3815:$F3815, B3815)</f>
        <v>2</v>
      </c>
      <c r="I3815" s="0" t="n">
        <f aca="false">COUNTIF($A3815:$F3815, C3815)</f>
        <v>1</v>
      </c>
      <c r="J3815" s="0" t="n">
        <f aca="false">COUNTIF($A3815:$F3815, D3815)</f>
        <v>1</v>
      </c>
      <c r="K3815" s="0" t="n">
        <f aca="false">COUNTIF($A3815:$F3815, E3815)</f>
        <v>1</v>
      </c>
      <c r="L3815" s="0" t="n">
        <f aca="false">COUNTIF($A3815:$F3815, F3815)</f>
        <v>2</v>
      </c>
      <c r="M3815" s="0" t="n">
        <f aca="false">COUNTIF(G3815:L3815,2)</f>
        <v>2</v>
      </c>
      <c r="N3815" s="0" t="n">
        <f aca="false">COUNTIF(G3815:L3815,1)</f>
        <v>4</v>
      </c>
      <c r="O3815" s="1" t="n">
        <f aca="false">AND(M3815=4, N3815=2)</f>
        <v>0</v>
      </c>
      <c r="P3815" s="0" t="n">
        <f aca="false">MAX(A3815:F3815)</f>
        <v>126</v>
      </c>
      <c r="Q3815" s="0" t="n">
        <f aca="false">MIN(A3815:F3815)</f>
        <v>20</v>
      </c>
      <c r="R3815" s="0" t="n">
        <f aca="false">SUM(A3815:F3815)-P3815-Q3815</f>
        <v>192</v>
      </c>
      <c r="S3815" s="1" t="n">
        <f aca="false">P3815*Q3815&gt;R3815</f>
        <v>1</v>
      </c>
      <c r="T3815" s="1" t="n">
        <f aca="false">COUNTIF(A3815:F3815, P3815)=1</f>
        <v>1</v>
      </c>
      <c r="U3815" s="1" t="n">
        <f aca="false">AND(O3815,S3815,T3815)</f>
        <v>0</v>
      </c>
    </row>
    <row r="3816" customFormat="false" ht="13.8" hidden="false" customHeight="false" outlineLevel="0" collapsed="false">
      <c r="A3816" s="0" t="n">
        <v>64</v>
      </c>
      <c r="B3816" s="0" t="n">
        <v>48</v>
      </c>
      <c r="C3816" s="0" t="n">
        <v>65</v>
      </c>
      <c r="D3816" s="0" t="n">
        <v>63</v>
      </c>
      <c r="E3816" s="0" t="n">
        <v>32</v>
      </c>
      <c r="F3816" s="0" t="n">
        <v>144</v>
      </c>
      <c r="G3816" s="0" t="n">
        <f aca="false">COUNTIF($A3816:$F3816, A3816)</f>
        <v>1</v>
      </c>
      <c r="H3816" s="0" t="n">
        <f aca="false">COUNTIF($A3816:$F3816, B3816)</f>
        <v>1</v>
      </c>
      <c r="I3816" s="0" t="n">
        <f aca="false">COUNTIF($A3816:$F3816, C3816)</f>
        <v>1</v>
      </c>
      <c r="J3816" s="0" t="n">
        <f aca="false">COUNTIF($A3816:$F3816, D3816)</f>
        <v>1</v>
      </c>
      <c r="K3816" s="0" t="n">
        <f aca="false">COUNTIF($A3816:$F3816, E3816)</f>
        <v>1</v>
      </c>
      <c r="L3816" s="0" t="n">
        <f aca="false">COUNTIF($A3816:$F3816, F3816)</f>
        <v>1</v>
      </c>
      <c r="M3816" s="0" t="n">
        <f aca="false">COUNTIF(G3816:L3816,2)</f>
        <v>0</v>
      </c>
      <c r="N3816" s="0" t="n">
        <f aca="false">COUNTIF(G3816:L3816,1)</f>
        <v>6</v>
      </c>
      <c r="O3816" s="1" t="n">
        <f aca="false">AND(M3816=4, N3816=2)</f>
        <v>0</v>
      </c>
      <c r="P3816" s="0" t="n">
        <f aca="false">MAX(A3816:F3816)</f>
        <v>144</v>
      </c>
      <c r="Q3816" s="0" t="n">
        <f aca="false">MIN(A3816:F3816)</f>
        <v>32</v>
      </c>
      <c r="R3816" s="0" t="n">
        <f aca="false">SUM(A3816:F3816)-P3816-Q3816</f>
        <v>240</v>
      </c>
      <c r="S3816" s="1" t="n">
        <f aca="false">P3816*Q3816&gt;R3816</f>
        <v>1</v>
      </c>
      <c r="T3816" s="1" t="n">
        <f aca="false">COUNTIF(A3816:F3816, P3816)=1</f>
        <v>1</v>
      </c>
      <c r="U3816" s="1" t="n">
        <f aca="false">AND(O3816,S3816,T3816)</f>
        <v>0</v>
      </c>
    </row>
    <row r="3817" customFormat="false" ht="13.8" hidden="false" customHeight="false" outlineLevel="0" collapsed="false">
      <c r="A3817" s="0" t="n">
        <v>55</v>
      </c>
      <c r="B3817" s="0" t="n">
        <v>43</v>
      </c>
      <c r="C3817" s="0" t="n">
        <v>19</v>
      </c>
      <c r="D3817" s="0" t="n">
        <v>43</v>
      </c>
      <c r="E3817" s="0" t="n">
        <v>110</v>
      </c>
      <c r="F3817" s="0" t="n">
        <v>129</v>
      </c>
      <c r="G3817" s="0" t="n">
        <f aca="false">COUNTIF($A3817:$F3817, A3817)</f>
        <v>1</v>
      </c>
      <c r="H3817" s="0" t="n">
        <f aca="false">COUNTIF($A3817:$F3817, B3817)</f>
        <v>2</v>
      </c>
      <c r="I3817" s="0" t="n">
        <f aca="false">COUNTIF($A3817:$F3817, C3817)</f>
        <v>1</v>
      </c>
      <c r="J3817" s="0" t="n">
        <f aca="false">COUNTIF($A3817:$F3817, D3817)</f>
        <v>2</v>
      </c>
      <c r="K3817" s="0" t="n">
        <f aca="false">COUNTIF($A3817:$F3817, E3817)</f>
        <v>1</v>
      </c>
      <c r="L3817" s="0" t="n">
        <f aca="false">COUNTIF($A3817:$F3817, F3817)</f>
        <v>1</v>
      </c>
      <c r="M3817" s="0" t="n">
        <f aca="false">COUNTIF(G3817:L3817,2)</f>
        <v>2</v>
      </c>
      <c r="N3817" s="0" t="n">
        <f aca="false">COUNTIF(G3817:L3817,1)</f>
        <v>4</v>
      </c>
      <c r="O3817" s="1" t="n">
        <f aca="false">AND(M3817=4, N3817=2)</f>
        <v>0</v>
      </c>
      <c r="P3817" s="0" t="n">
        <f aca="false">MAX(A3817:F3817)</f>
        <v>129</v>
      </c>
      <c r="Q3817" s="0" t="n">
        <f aca="false">MIN(A3817:F3817)</f>
        <v>19</v>
      </c>
      <c r="R3817" s="0" t="n">
        <f aca="false">SUM(A3817:F3817)-P3817-Q3817</f>
        <v>251</v>
      </c>
      <c r="S3817" s="1" t="n">
        <f aca="false">P3817*Q3817&gt;R3817</f>
        <v>1</v>
      </c>
      <c r="T3817" s="1" t="n">
        <f aca="false">COUNTIF(A3817:F3817, P3817)=1</f>
        <v>1</v>
      </c>
      <c r="U3817" s="1" t="n">
        <f aca="false">AND(O3817,S3817,T3817)</f>
        <v>0</v>
      </c>
    </row>
    <row r="3818" customFormat="false" ht="13.8" hidden="false" customHeight="false" outlineLevel="0" collapsed="false">
      <c r="A3818" s="0" t="n">
        <v>30</v>
      </c>
      <c r="B3818" s="0" t="n">
        <v>31</v>
      </c>
      <c r="C3818" s="0" t="n">
        <v>12</v>
      </c>
      <c r="D3818" s="0" t="n">
        <v>31</v>
      </c>
      <c r="E3818" s="0" t="n">
        <v>90</v>
      </c>
      <c r="F3818" s="0" t="n">
        <v>31</v>
      </c>
      <c r="G3818" s="0" t="n">
        <f aca="false">COUNTIF($A3818:$F3818, A3818)</f>
        <v>1</v>
      </c>
      <c r="H3818" s="0" t="n">
        <f aca="false">COUNTIF($A3818:$F3818, B3818)</f>
        <v>3</v>
      </c>
      <c r="I3818" s="0" t="n">
        <f aca="false">COUNTIF($A3818:$F3818, C3818)</f>
        <v>1</v>
      </c>
      <c r="J3818" s="0" t="n">
        <f aca="false">COUNTIF($A3818:$F3818, D3818)</f>
        <v>3</v>
      </c>
      <c r="K3818" s="0" t="n">
        <f aca="false">COUNTIF($A3818:$F3818, E3818)</f>
        <v>1</v>
      </c>
      <c r="L3818" s="0" t="n">
        <f aca="false">COUNTIF($A3818:$F3818, F3818)</f>
        <v>3</v>
      </c>
      <c r="M3818" s="0" t="n">
        <f aca="false">COUNTIF(G3818:L3818,2)</f>
        <v>0</v>
      </c>
      <c r="N3818" s="0" t="n">
        <f aca="false">COUNTIF(G3818:L3818,1)</f>
        <v>3</v>
      </c>
      <c r="O3818" s="1" t="n">
        <f aca="false">AND(M3818=4, N3818=2)</f>
        <v>0</v>
      </c>
      <c r="P3818" s="0" t="n">
        <f aca="false">MAX(A3818:F3818)</f>
        <v>90</v>
      </c>
      <c r="Q3818" s="0" t="n">
        <f aca="false">MIN(A3818:F3818)</f>
        <v>12</v>
      </c>
      <c r="R3818" s="0" t="n">
        <f aca="false">SUM(A3818:F3818)-P3818-Q3818</f>
        <v>123</v>
      </c>
      <c r="S3818" s="1" t="n">
        <f aca="false">P3818*Q3818&gt;R3818</f>
        <v>1</v>
      </c>
      <c r="T3818" s="1" t="n">
        <f aca="false">COUNTIF(A3818:F3818, P3818)=1</f>
        <v>1</v>
      </c>
      <c r="U3818" s="1" t="n">
        <f aca="false">AND(O3818,S3818,T3818)</f>
        <v>0</v>
      </c>
    </row>
    <row r="3819" customFormat="false" ht="13.8" hidden="false" customHeight="false" outlineLevel="0" collapsed="false">
      <c r="A3819" s="0" t="n">
        <v>23</v>
      </c>
      <c r="B3819" s="0" t="n">
        <v>54</v>
      </c>
      <c r="C3819" s="0" t="n">
        <v>48</v>
      </c>
      <c r="D3819" s="0" t="n">
        <v>43</v>
      </c>
      <c r="E3819" s="0" t="n">
        <v>11</v>
      </c>
      <c r="F3819" s="0" t="n">
        <v>36</v>
      </c>
      <c r="G3819" s="0" t="n">
        <f aca="false">COUNTIF($A3819:$F3819, A3819)</f>
        <v>1</v>
      </c>
      <c r="H3819" s="0" t="n">
        <f aca="false">COUNTIF($A3819:$F3819, B3819)</f>
        <v>1</v>
      </c>
      <c r="I3819" s="0" t="n">
        <f aca="false">COUNTIF($A3819:$F3819, C3819)</f>
        <v>1</v>
      </c>
      <c r="J3819" s="0" t="n">
        <f aca="false">COUNTIF($A3819:$F3819, D3819)</f>
        <v>1</v>
      </c>
      <c r="K3819" s="0" t="n">
        <f aca="false">COUNTIF($A3819:$F3819, E3819)</f>
        <v>1</v>
      </c>
      <c r="L3819" s="0" t="n">
        <f aca="false">COUNTIF($A3819:$F3819, F3819)</f>
        <v>1</v>
      </c>
      <c r="M3819" s="0" t="n">
        <f aca="false">COUNTIF(G3819:L3819,2)</f>
        <v>0</v>
      </c>
      <c r="N3819" s="0" t="n">
        <f aca="false">COUNTIF(G3819:L3819,1)</f>
        <v>6</v>
      </c>
      <c r="O3819" s="1" t="n">
        <f aca="false">AND(M3819=4, N3819=2)</f>
        <v>0</v>
      </c>
      <c r="P3819" s="0" t="n">
        <f aca="false">MAX(A3819:F3819)</f>
        <v>54</v>
      </c>
      <c r="Q3819" s="0" t="n">
        <f aca="false">MIN(A3819:F3819)</f>
        <v>11</v>
      </c>
      <c r="R3819" s="0" t="n">
        <f aca="false">SUM(A3819:F3819)-P3819-Q3819</f>
        <v>150</v>
      </c>
      <c r="S3819" s="1" t="n">
        <f aca="false">P3819*Q3819&gt;R3819</f>
        <v>1</v>
      </c>
      <c r="T3819" s="1" t="n">
        <f aca="false">COUNTIF(A3819:F3819, P3819)=1</f>
        <v>1</v>
      </c>
      <c r="U3819" s="1" t="n">
        <f aca="false">AND(O3819,S3819,T3819)</f>
        <v>0</v>
      </c>
    </row>
    <row r="3820" customFormat="false" ht="13.8" hidden="false" customHeight="false" outlineLevel="0" collapsed="false">
      <c r="A3820" s="0" t="n">
        <v>40</v>
      </c>
      <c r="B3820" s="0" t="n">
        <v>43</v>
      </c>
      <c r="C3820" s="0" t="n">
        <v>52</v>
      </c>
      <c r="D3820" s="0" t="n">
        <v>34</v>
      </c>
      <c r="E3820" s="0" t="n">
        <v>13</v>
      </c>
      <c r="F3820" s="0" t="n">
        <v>28</v>
      </c>
      <c r="G3820" s="0" t="n">
        <f aca="false">COUNTIF($A3820:$F3820, A3820)</f>
        <v>1</v>
      </c>
      <c r="H3820" s="0" t="n">
        <f aca="false">COUNTIF($A3820:$F3820, B3820)</f>
        <v>1</v>
      </c>
      <c r="I3820" s="0" t="n">
        <f aca="false">COUNTIF($A3820:$F3820, C3820)</f>
        <v>1</v>
      </c>
      <c r="J3820" s="0" t="n">
        <f aca="false">COUNTIF($A3820:$F3820, D3820)</f>
        <v>1</v>
      </c>
      <c r="K3820" s="0" t="n">
        <f aca="false">COUNTIF($A3820:$F3820, E3820)</f>
        <v>1</v>
      </c>
      <c r="L3820" s="0" t="n">
        <f aca="false">COUNTIF($A3820:$F3820, F3820)</f>
        <v>1</v>
      </c>
      <c r="M3820" s="0" t="n">
        <f aca="false">COUNTIF(G3820:L3820,2)</f>
        <v>0</v>
      </c>
      <c r="N3820" s="0" t="n">
        <f aca="false">COUNTIF(G3820:L3820,1)</f>
        <v>6</v>
      </c>
      <c r="O3820" s="1" t="n">
        <f aca="false">AND(M3820=4, N3820=2)</f>
        <v>0</v>
      </c>
      <c r="P3820" s="0" t="n">
        <f aca="false">MAX(A3820:F3820)</f>
        <v>52</v>
      </c>
      <c r="Q3820" s="0" t="n">
        <f aca="false">MIN(A3820:F3820)</f>
        <v>13</v>
      </c>
      <c r="R3820" s="0" t="n">
        <f aca="false">SUM(A3820:F3820)-P3820-Q3820</f>
        <v>145</v>
      </c>
      <c r="S3820" s="1" t="n">
        <f aca="false">P3820*Q3820&gt;R3820</f>
        <v>1</v>
      </c>
      <c r="T3820" s="1" t="n">
        <f aca="false">COUNTIF(A3820:F3820, P3820)=1</f>
        <v>1</v>
      </c>
      <c r="U3820" s="1" t="n">
        <f aca="false">AND(O3820,S3820,T3820)</f>
        <v>0</v>
      </c>
    </row>
    <row r="3821" customFormat="false" ht="13.8" hidden="false" customHeight="false" outlineLevel="0" collapsed="false">
      <c r="A3821" s="0" t="n">
        <v>16</v>
      </c>
      <c r="B3821" s="0" t="n">
        <v>18</v>
      </c>
      <c r="C3821" s="0" t="n">
        <v>73</v>
      </c>
      <c r="D3821" s="0" t="n">
        <v>8</v>
      </c>
      <c r="E3821" s="0" t="n">
        <v>16</v>
      </c>
      <c r="F3821" s="0" t="n">
        <v>9</v>
      </c>
      <c r="G3821" s="0" t="n">
        <f aca="false">COUNTIF($A3821:$F3821, A3821)</f>
        <v>2</v>
      </c>
      <c r="H3821" s="0" t="n">
        <f aca="false">COUNTIF($A3821:$F3821, B3821)</f>
        <v>1</v>
      </c>
      <c r="I3821" s="0" t="n">
        <f aca="false">COUNTIF($A3821:$F3821, C3821)</f>
        <v>1</v>
      </c>
      <c r="J3821" s="0" t="n">
        <f aca="false">COUNTIF($A3821:$F3821, D3821)</f>
        <v>1</v>
      </c>
      <c r="K3821" s="0" t="n">
        <f aca="false">COUNTIF($A3821:$F3821, E3821)</f>
        <v>2</v>
      </c>
      <c r="L3821" s="0" t="n">
        <f aca="false">COUNTIF($A3821:$F3821, F3821)</f>
        <v>1</v>
      </c>
      <c r="M3821" s="0" t="n">
        <f aca="false">COUNTIF(G3821:L3821,2)</f>
        <v>2</v>
      </c>
      <c r="N3821" s="0" t="n">
        <f aca="false">COUNTIF(G3821:L3821,1)</f>
        <v>4</v>
      </c>
      <c r="O3821" s="1" t="n">
        <f aca="false">AND(M3821=4, N3821=2)</f>
        <v>0</v>
      </c>
      <c r="P3821" s="0" t="n">
        <f aca="false">MAX(A3821:F3821)</f>
        <v>73</v>
      </c>
      <c r="Q3821" s="0" t="n">
        <f aca="false">MIN(A3821:F3821)</f>
        <v>8</v>
      </c>
      <c r="R3821" s="0" t="n">
        <f aca="false">SUM(A3821:F3821)-P3821-Q3821</f>
        <v>59</v>
      </c>
      <c r="S3821" s="1" t="n">
        <f aca="false">P3821*Q3821&gt;R3821</f>
        <v>1</v>
      </c>
      <c r="T3821" s="1" t="n">
        <f aca="false">COUNTIF(A3821:F3821, P3821)=1</f>
        <v>1</v>
      </c>
      <c r="U3821" s="1" t="n">
        <f aca="false">AND(O3821,S3821,T3821)</f>
        <v>0</v>
      </c>
    </row>
    <row r="3822" customFormat="false" ht="13.8" hidden="false" customHeight="false" outlineLevel="0" collapsed="false">
      <c r="A3822" s="0" t="n">
        <v>22</v>
      </c>
      <c r="B3822" s="0" t="n">
        <v>56</v>
      </c>
      <c r="C3822" s="0" t="n">
        <v>43</v>
      </c>
      <c r="D3822" s="0" t="n">
        <v>30</v>
      </c>
      <c r="E3822" s="0" t="n">
        <v>22</v>
      </c>
      <c r="F3822" s="0" t="n">
        <v>168</v>
      </c>
      <c r="G3822" s="0" t="n">
        <f aca="false">COUNTIF($A3822:$F3822, A3822)</f>
        <v>2</v>
      </c>
      <c r="H3822" s="0" t="n">
        <f aca="false">COUNTIF($A3822:$F3822, B3822)</f>
        <v>1</v>
      </c>
      <c r="I3822" s="0" t="n">
        <f aca="false">COUNTIF($A3822:$F3822, C3822)</f>
        <v>1</v>
      </c>
      <c r="J3822" s="0" t="n">
        <f aca="false">COUNTIF($A3822:$F3822, D3822)</f>
        <v>1</v>
      </c>
      <c r="K3822" s="0" t="n">
        <f aca="false">COUNTIF($A3822:$F3822, E3822)</f>
        <v>2</v>
      </c>
      <c r="L3822" s="0" t="n">
        <f aca="false">COUNTIF($A3822:$F3822, F3822)</f>
        <v>1</v>
      </c>
      <c r="M3822" s="0" t="n">
        <f aca="false">COUNTIF(G3822:L3822,2)</f>
        <v>2</v>
      </c>
      <c r="N3822" s="0" t="n">
        <f aca="false">COUNTIF(G3822:L3822,1)</f>
        <v>4</v>
      </c>
      <c r="O3822" s="1" t="n">
        <f aca="false">AND(M3822=4, N3822=2)</f>
        <v>0</v>
      </c>
      <c r="P3822" s="0" t="n">
        <f aca="false">MAX(A3822:F3822)</f>
        <v>168</v>
      </c>
      <c r="Q3822" s="0" t="n">
        <f aca="false">MIN(A3822:F3822)</f>
        <v>22</v>
      </c>
      <c r="R3822" s="0" t="n">
        <f aca="false">SUM(A3822:F3822)-P3822-Q3822</f>
        <v>151</v>
      </c>
      <c r="S3822" s="1" t="n">
        <f aca="false">P3822*Q3822&gt;R3822</f>
        <v>1</v>
      </c>
      <c r="T3822" s="1" t="n">
        <f aca="false">COUNTIF(A3822:F3822, P3822)=1</f>
        <v>1</v>
      </c>
      <c r="U3822" s="1" t="n">
        <f aca="false">AND(O3822,S3822,T3822)</f>
        <v>0</v>
      </c>
    </row>
    <row r="3823" customFormat="false" ht="13.8" hidden="false" customHeight="false" outlineLevel="0" collapsed="false">
      <c r="A3823" s="0" t="n">
        <v>64</v>
      </c>
      <c r="B3823" s="0" t="n">
        <v>66</v>
      </c>
      <c r="C3823" s="0" t="n">
        <v>42</v>
      </c>
      <c r="D3823" s="0" t="n">
        <v>62</v>
      </c>
      <c r="E3823" s="0" t="n">
        <v>64</v>
      </c>
      <c r="F3823" s="0" t="n">
        <v>44</v>
      </c>
      <c r="G3823" s="0" t="n">
        <f aca="false">COUNTIF($A3823:$F3823, A3823)</f>
        <v>2</v>
      </c>
      <c r="H3823" s="0" t="n">
        <f aca="false">COUNTIF($A3823:$F3823, B3823)</f>
        <v>1</v>
      </c>
      <c r="I3823" s="0" t="n">
        <f aca="false">COUNTIF($A3823:$F3823, C3823)</f>
        <v>1</v>
      </c>
      <c r="J3823" s="0" t="n">
        <f aca="false">COUNTIF($A3823:$F3823, D3823)</f>
        <v>1</v>
      </c>
      <c r="K3823" s="0" t="n">
        <f aca="false">COUNTIF($A3823:$F3823, E3823)</f>
        <v>2</v>
      </c>
      <c r="L3823" s="0" t="n">
        <f aca="false">COUNTIF($A3823:$F3823, F3823)</f>
        <v>1</v>
      </c>
      <c r="M3823" s="0" t="n">
        <f aca="false">COUNTIF(G3823:L3823,2)</f>
        <v>2</v>
      </c>
      <c r="N3823" s="0" t="n">
        <f aca="false">COUNTIF(G3823:L3823,1)</f>
        <v>4</v>
      </c>
      <c r="O3823" s="1" t="n">
        <f aca="false">AND(M3823=4, N3823=2)</f>
        <v>0</v>
      </c>
      <c r="P3823" s="0" t="n">
        <f aca="false">MAX(A3823:F3823)</f>
        <v>66</v>
      </c>
      <c r="Q3823" s="0" t="n">
        <f aca="false">MIN(A3823:F3823)</f>
        <v>42</v>
      </c>
      <c r="R3823" s="0" t="n">
        <f aca="false">SUM(A3823:F3823)-P3823-Q3823</f>
        <v>234</v>
      </c>
      <c r="S3823" s="1" t="n">
        <f aca="false">P3823*Q3823&gt;R3823</f>
        <v>1</v>
      </c>
      <c r="T3823" s="1" t="n">
        <f aca="false">COUNTIF(A3823:F3823, P3823)=1</f>
        <v>1</v>
      </c>
      <c r="U3823" s="1" t="n">
        <f aca="false">AND(O3823,S3823,T3823)</f>
        <v>0</v>
      </c>
    </row>
    <row r="3824" customFormat="false" ht="13.8" hidden="false" customHeight="false" outlineLevel="0" collapsed="false">
      <c r="A3824" s="0" t="n">
        <v>44</v>
      </c>
      <c r="B3824" s="0" t="n">
        <v>68</v>
      </c>
      <c r="C3824" s="0" t="n">
        <v>41</v>
      </c>
      <c r="D3824" s="0" t="n">
        <v>60</v>
      </c>
      <c r="E3824" s="0" t="n">
        <v>29</v>
      </c>
      <c r="F3824" s="0" t="n">
        <v>204</v>
      </c>
      <c r="G3824" s="0" t="n">
        <f aca="false">COUNTIF($A3824:$F3824, A3824)</f>
        <v>1</v>
      </c>
      <c r="H3824" s="0" t="n">
        <f aca="false">COUNTIF($A3824:$F3824, B3824)</f>
        <v>1</v>
      </c>
      <c r="I3824" s="0" t="n">
        <f aca="false">COUNTIF($A3824:$F3824, C3824)</f>
        <v>1</v>
      </c>
      <c r="J3824" s="0" t="n">
        <f aca="false">COUNTIF($A3824:$F3824, D3824)</f>
        <v>1</v>
      </c>
      <c r="K3824" s="0" t="n">
        <f aca="false">COUNTIF($A3824:$F3824, E3824)</f>
        <v>1</v>
      </c>
      <c r="L3824" s="0" t="n">
        <f aca="false">COUNTIF($A3824:$F3824, F3824)</f>
        <v>1</v>
      </c>
      <c r="M3824" s="0" t="n">
        <f aca="false">COUNTIF(G3824:L3824,2)</f>
        <v>0</v>
      </c>
      <c r="N3824" s="0" t="n">
        <f aca="false">COUNTIF(G3824:L3824,1)</f>
        <v>6</v>
      </c>
      <c r="O3824" s="1" t="n">
        <f aca="false">AND(M3824=4, N3824=2)</f>
        <v>0</v>
      </c>
      <c r="P3824" s="0" t="n">
        <f aca="false">MAX(A3824:F3824)</f>
        <v>204</v>
      </c>
      <c r="Q3824" s="0" t="n">
        <f aca="false">MIN(A3824:F3824)</f>
        <v>29</v>
      </c>
      <c r="R3824" s="0" t="n">
        <f aca="false">SUM(A3824:F3824)-P3824-Q3824</f>
        <v>213</v>
      </c>
      <c r="S3824" s="1" t="n">
        <f aca="false">P3824*Q3824&gt;R3824</f>
        <v>1</v>
      </c>
      <c r="T3824" s="1" t="n">
        <f aca="false">COUNTIF(A3824:F3824, P3824)=1</f>
        <v>1</v>
      </c>
      <c r="U3824" s="1" t="n">
        <f aca="false">AND(O3824,S3824,T3824)</f>
        <v>0</v>
      </c>
    </row>
    <row r="3825" customFormat="false" ht="13.8" hidden="false" customHeight="false" outlineLevel="0" collapsed="false">
      <c r="A3825" s="0" t="n">
        <v>38</v>
      </c>
      <c r="B3825" s="0" t="n">
        <v>39</v>
      </c>
      <c r="C3825" s="0" t="n">
        <v>89</v>
      </c>
      <c r="D3825" s="0" t="n">
        <v>78</v>
      </c>
      <c r="E3825" s="0" t="n">
        <v>12</v>
      </c>
      <c r="F3825" s="0" t="n">
        <v>58</v>
      </c>
      <c r="G3825" s="0" t="n">
        <f aca="false">COUNTIF($A3825:$F3825, A3825)</f>
        <v>1</v>
      </c>
      <c r="H3825" s="0" t="n">
        <f aca="false">COUNTIF($A3825:$F3825, B3825)</f>
        <v>1</v>
      </c>
      <c r="I3825" s="0" t="n">
        <f aca="false">COUNTIF($A3825:$F3825, C3825)</f>
        <v>1</v>
      </c>
      <c r="J3825" s="0" t="n">
        <f aca="false">COUNTIF($A3825:$F3825, D3825)</f>
        <v>1</v>
      </c>
      <c r="K3825" s="0" t="n">
        <f aca="false">COUNTIF($A3825:$F3825, E3825)</f>
        <v>1</v>
      </c>
      <c r="L3825" s="0" t="n">
        <f aca="false">COUNTIF($A3825:$F3825, F3825)</f>
        <v>1</v>
      </c>
      <c r="M3825" s="0" t="n">
        <f aca="false">COUNTIF(G3825:L3825,2)</f>
        <v>0</v>
      </c>
      <c r="N3825" s="0" t="n">
        <f aca="false">COUNTIF(G3825:L3825,1)</f>
        <v>6</v>
      </c>
      <c r="O3825" s="1" t="n">
        <f aca="false">AND(M3825=4, N3825=2)</f>
        <v>0</v>
      </c>
      <c r="P3825" s="0" t="n">
        <f aca="false">MAX(A3825:F3825)</f>
        <v>89</v>
      </c>
      <c r="Q3825" s="0" t="n">
        <f aca="false">MIN(A3825:F3825)</f>
        <v>12</v>
      </c>
      <c r="R3825" s="0" t="n">
        <f aca="false">SUM(A3825:F3825)-P3825-Q3825</f>
        <v>213</v>
      </c>
      <c r="S3825" s="1" t="n">
        <f aca="false">P3825*Q3825&gt;R3825</f>
        <v>1</v>
      </c>
      <c r="T3825" s="1" t="n">
        <f aca="false">COUNTIF(A3825:F3825, P3825)=1</f>
        <v>1</v>
      </c>
      <c r="U3825" s="1" t="n">
        <f aca="false">AND(O3825,S3825,T3825)</f>
        <v>0</v>
      </c>
    </row>
    <row r="3826" customFormat="false" ht="13.8" hidden="false" customHeight="false" outlineLevel="0" collapsed="false">
      <c r="A3826" s="0" t="n">
        <v>35</v>
      </c>
      <c r="B3826" s="0" t="n">
        <v>40</v>
      </c>
      <c r="C3826" s="0" t="n">
        <v>35</v>
      </c>
      <c r="D3826" s="0" t="n">
        <v>47</v>
      </c>
      <c r="E3826" s="0" t="n">
        <v>35</v>
      </c>
      <c r="F3826" s="0" t="n">
        <v>20</v>
      </c>
      <c r="G3826" s="0" t="n">
        <f aca="false">COUNTIF($A3826:$F3826, A3826)</f>
        <v>3</v>
      </c>
      <c r="H3826" s="0" t="n">
        <f aca="false">COUNTIF($A3826:$F3826, B3826)</f>
        <v>1</v>
      </c>
      <c r="I3826" s="0" t="n">
        <f aca="false">COUNTIF($A3826:$F3826, C3826)</f>
        <v>3</v>
      </c>
      <c r="J3826" s="0" t="n">
        <f aca="false">COUNTIF($A3826:$F3826, D3826)</f>
        <v>1</v>
      </c>
      <c r="K3826" s="0" t="n">
        <f aca="false">COUNTIF($A3826:$F3826, E3826)</f>
        <v>3</v>
      </c>
      <c r="L3826" s="0" t="n">
        <f aca="false">COUNTIF($A3826:$F3826, F3826)</f>
        <v>1</v>
      </c>
      <c r="M3826" s="0" t="n">
        <f aca="false">COUNTIF(G3826:L3826,2)</f>
        <v>0</v>
      </c>
      <c r="N3826" s="0" t="n">
        <f aca="false">COUNTIF(G3826:L3826,1)</f>
        <v>3</v>
      </c>
      <c r="O3826" s="1" t="n">
        <f aca="false">AND(M3826=4, N3826=2)</f>
        <v>0</v>
      </c>
      <c r="P3826" s="0" t="n">
        <f aca="false">MAX(A3826:F3826)</f>
        <v>47</v>
      </c>
      <c r="Q3826" s="0" t="n">
        <f aca="false">MIN(A3826:F3826)</f>
        <v>20</v>
      </c>
      <c r="R3826" s="0" t="n">
        <f aca="false">SUM(A3826:F3826)-P3826-Q3826</f>
        <v>145</v>
      </c>
      <c r="S3826" s="1" t="n">
        <f aca="false">P3826*Q3826&gt;R3826</f>
        <v>1</v>
      </c>
      <c r="T3826" s="1" t="n">
        <f aca="false">COUNTIF(A3826:F3826, P3826)=1</f>
        <v>1</v>
      </c>
      <c r="U3826" s="1" t="n">
        <f aca="false">AND(O3826,S3826,T3826)</f>
        <v>0</v>
      </c>
    </row>
    <row r="3827" customFormat="false" ht="13.8" hidden="false" customHeight="false" outlineLevel="0" collapsed="false">
      <c r="A3827" s="0" t="n">
        <v>51</v>
      </c>
      <c r="B3827" s="0" t="n">
        <v>59</v>
      </c>
      <c r="C3827" s="0" t="n">
        <v>66</v>
      </c>
      <c r="D3827" s="0" t="n">
        <v>46</v>
      </c>
      <c r="E3827" s="0" t="n">
        <v>25</v>
      </c>
      <c r="F3827" s="0" t="n">
        <v>118</v>
      </c>
      <c r="G3827" s="0" t="n">
        <f aca="false">COUNTIF($A3827:$F3827, A3827)</f>
        <v>1</v>
      </c>
      <c r="H3827" s="0" t="n">
        <f aca="false">COUNTIF($A3827:$F3827, B3827)</f>
        <v>1</v>
      </c>
      <c r="I3827" s="0" t="n">
        <f aca="false">COUNTIF($A3827:$F3827, C3827)</f>
        <v>1</v>
      </c>
      <c r="J3827" s="0" t="n">
        <f aca="false">COUNTIF($A3827:$F3827, D3827)</f>
        <v>1</v>
      </c>
      <c r="K3827" s="0" t="n">
        <f aca="false">COUNTIF($A3827:$F3827, E3827)</f>
        <v>1</v>
      </c>
      <c r="L3827" s="0" t="n">
        <f aca="false">COUNTIF($A3827:$F3827, F3827)</f>
        <v>1</v>
      </c>
      <c r="M3827" s="0" t="n">
        <f aca="false">COUNTIF(G3827:L3827,2)</f>
        <v>0</v>
      </c>
      <c r="N3827" s="0" t="n">
        <f aca="false">COUNTIF(G3827:L3827,1)</f>
        <v>6</v>
      </c>
      <c r="O3827" s="1" t="n">
        <f aca="false">AND(M3827=4, N3827=2)</f>
        <v>0</v>
      </c>
      <c r="P3827" s="0" t="n">
        <f aca="false">MAX(A3827:F3827)</f>
        <v>118</v>
      </c>
      <c r="Q3827" s="0" t="n">
        <f aca="false">MIN(A3827:F3827)</f>
        <v>25</v>
      </c>
      <c r="R3827" s="0" t="n">
        <f aca="false">SUM(A3827:F3827)-P3827-Q3827</f>
        <v>222</v>
      </c>
      <c r="S3827" s="1" t="n">
        <f aca="false">P3827*Q3827&gt;R3827</f>
        <v>1</v>
      </c>
      <c r="T3827" s="1" t="n">
        <f aca="false">COUNTIF(A3827:F3827, P3827)=1</f>
        <v>1</v>
      </c>
      <c r="U3827" s="1" t="n">
        <f aca="false">AND(O3827,S3827,T3827)</f>
        <v>0</v>
      </c>
    </row>
    <row r="3828" customFormat="false" ht="13.8" hidden="false" customHeight="false" outlineLevel="0" collapsed="false">
      <c r="A3828" s="0" t="n">
        <v>50</v>
      </c>
      <c r="B3828" s="0" t="n">
        <v>53</v>
      </c>
      <c r="C3828" s="0" t="n">
        <v>77</v>
      </c>
      <c r="D3828" s="0" t="n">
        <v>74</v>
      </c>
      <c r="E3828" s="0" t="n">
        <v>50</v>
      </c>
      <c r="F3828" s="0" t="n">
        <v>26</v>
      </c>
      <c r="G3828" s="0" t="n">
        <f aca="false">COUNTIF($A3828:$F3828, A3828)</f>
        <v>2</v>
      </c>
      <c r="H3828" s="0" t="n">
        <f aca="false">COUNTIF($A3828:$F3828, B3828)</f>
        <v>1</v>
      </c>
      <c r="I3828" s="0" t="n">
        <f aca="false">COUNTIF($A3828:$F3828, C3828)</f>
        <v>1</v>
      </c>
      <c r="J3828" s="0" t="n">
        <f aca="false">COUNTIF($A3828:$F3828, D3828)</f>
        <v>1</v>
      </c>
      <c r="K3828" s="0" t="n">
        <f aca="false">COUNTIF($A3828:$F3828, E3828)</f>
        <v>2</v>
      </c>
      <c r="L3828" s="0" t="n">
        <f aca="false">COUNTIF($A3828:$F3828, F3828)</f>
        <v>1</v>
      </c>
      <c r="M3828" s="0" t="n">
        <f aca="false">COUNTIF(G3828:L3828,2)</f>
        <v>2</v>
      </c>
      <c r="N3828" s="0" t="n">
        <f aca="false">COUNTIF(G3828:L3828,1)</f>
        <v>4</v>
      </c>
      <c r="O3828" s="1" t="n">
        <f aca="false">AND(M3828=4, N3828=2)</f>
        <v>0</v>
      </c>
      <c r="P3828" s="0" t="n">
        <f aca="false">MAX(A3828:F3828)</f>
        <v>77</v>
      </c>
      <c r="Q3828" s="0" t="n">
        <f aca="false">MIN(A3828:F3828)</f>
        <v>26</v>
      </c>
      <c r="R3828" s="0" t="n">
        <f aca="false">SUM(A3828:F3828)-P3828-Q3828</f>
        <v>227</v>
      </c>
      <c r="S3828" s="1" t="n">
        <f aca="false">P3828*Q3828&gt;R3828</f>
        <v>1</v>
      </c>
      <c r="T3828" s="1" t="n">
        <f aca="false">COUNTIF(A3828:F3828, P3828)=1</f>
        <v>1</v>
      </c>
      <c r="U3828" s="1" t="n">
        <f aca="false">AND(O3828,S3828,T3828)</f>
        <v>0</v>
      </c>
    </row>
    <row r="3829" customFormat="false" ht="13.8" hidden="false" customHeight="false" outlineLevel="0" collapsed="false">
      <c r="A3829" s="0" t="n">
        <v>67</v>
      </c>
      <c r="B3829" s="0" t="n">
        <v>31</v>
      </c>
      <c r="C3829" s="0" t="n">
        <v>79</v>
      </c>
      <c r="D3829" s="0" t="n">
        <v>70</v>
      </c>
      <c r="E3829" s="0" t="n">
        <v>44</v>
      </c>
      <c r="F3829" s="0" t="n">
        <v>62</v>
      </c>
      <c r="G3829" s="0" t="n">
        <f aca="false">COUNTIF($A3829:$F3829, A3829)</f>
        <v>1</v>
      </c>
      <c r="H3829" s="0" t="n">
        <f aca="false">COUNTIF($A3829:$F3829, B3829)</f>
        <v>1</v>
      </c>
      <c r="I3829" s="0" t="n">
        <f aca="false">COUNTIF($A3829:$F3829, C3829)</f>
        <v>1</v>
      </c>
      <c r="J3829" s="0" t="n">
        <f aca="false">COUNTIF($A3829:$F3829, D3829)</f>
        <v>1</v>
      </c>
      <c r="K3829" s="0" t="n">
        <f aca="false">COUNTIF($A3829:$F3829, E3829)</f>
        <v>1</v>
      </c>
      <c r="L3829" s="0" t="n">
        <f aca="false">COUNTIF($A3829:$F3829, F3829)</f>
        <v>1</v>
      </c>
      <c r="M3829" s="0" t="n">
        <f aca="false">COUNTIF(G3829:L3829,2)</f>
        <v>0</v>
      </c>
      <c r="N3829" s="0" t="n">
        <f aca="false">COUNTIF(G3829:L3829,1)</f>
        <v>6</v>
      </c>
      <c r="O3829" s="1" t="n">
        <f aca="false">AND(M3829=4, N3829=2)</f>
        <v>0</v>
      </c>
      <c r="P3829" s="0" t="n">
        <f aca="false">MAX(A3829:F3829)</f>
        <v>79</v>
      </c>
      <c r="Q3829" s="0" t="n">
        <f aca="false">MIN(A3829:F3829)</f>
        <v>31</v>
      </c>
      <c r="R3829" s="0" t="n">
        <f aca="false">SUM(A3829:F3829)-P3829-Q3829</f>
        <v>243</v>
      </c>
      <c r="S3829" s="1" t="n">
        <f aca="false">P3829*Q3829&gt;R3829</f>
        <v>1</v>
      </c>
      <c r="T3829" s="1" t="n">
        <f aca="false">COUNTIF(A3829:F3829, P3829)=1</f>
        <v>1</v>
      </c>
      <c r="U3829" s="1" t="n">
        <f aca="false">AND(O3829,S3829,T3829)</f>
        <v>0</v>
      </c>
    </row>
    <row r="3830" customFormat="false" ht="13.8" hidden="false" customHeight="false" outlineLevel="0" collapsed="false">
      <c r="A3830" s="0" t="n">
        <v>68</v>
      </c>
      <c r="B3830" s="0" t="n">
        <v>54</v>
      </c>
      <c r="C3830" s="0" t="n">
        <v>44</v>
      </c>
      <c r="D3830" s="0" t="n">
        <v>37</v>
      </c>
      <c r="E3830" s="0" t="n">
        <v>102</v>
      </c>
      <c r="F3830" s="0" t="n">
        <v>36</v>
      </c>
      <c r="G3830" s="0" t="n">
        <f aca="false">COUNTIF($A3830:$F3830, A3830)</f>
        <v>1</v>
      </c>
      <c r="H3830" s="0" t="n">
        <f aca="false">COUNTIF($A3830:$F3830, B3830)</f>
        <v>1</v>
      </c>
      <c r="I3830" s="0" t="n">
        <f aca="false">COUNTIF($A3830:$F3830, C3830)</f>
        <v>1</v>
      </c>
      <c r="J3830" s="0" t="n">
        <f aca="false">COUNTIF($A3830:$F3830, D3830)</f>
        <v>1</v>
      </c>
      <c r="K3830" s="0" t="n">
        <f aca="false">COUNTIF($A3830:$F3830, E3830)</f>
        <v>1</v>
      </c>
      <c r="L3830" s="0" t="n">
        <f aca="false">COUNTIF($A3830:$F3830, F3830)</f>
        <v>1</v>
      </c>
      <c r="M3830" s="0" t="n">
        <f aca="false">COUNTIF(G3830:L3830,2)</f>
        <v>0</v>
      </c>
      <c r="N3830" s="0" t="n">
        <f aca="false">COUNTIF(G3830:L3830,1)</f>
        <v>6</v>
      </c>
      <c r="O3830" s="1" t="n">
        <f aca="false">AND(M3830=4, N3830=2)</f>
        <v>0</v>
      </c>
      <c r="P3830" s="0" t="n">
        <f aca="false">MAX(A3830:F3830)</f>
        <v>102</v>
      </c>
      <c r="Q3830" s="0" t="n">
        <f aca="false">MIN(A3830:F3830)</f>
        <v>36</v>
      </c>
      <c r="R3830" s="0" t="n">
        <f aca="false">SUM(A3830:F3830)-P3830-Q3830</f>
        <v>203</v>
      </c>
      <c r="S3830" s="1" t="n">
        <f aca="false">P3830*Q3830&gt;R3830</f>
        <v>1</v>
      </c>
      <c r="T3830" s="1" t="n">
        <f aca="false">COUNTIF(A3830:F3830, P3830)=1</f>
        <v>1</v>
      </c>
      <c r="U3830" s="1" t="n">
        <f aca="false">AND(O3830,S3830,T3830)</f>
        <v>0</v>
      </c>
    </row>
    <row r="3831" customFormat="false" ht="13.8" hidden="false" customHeight="false" outlineLevel="0" collapsed="false">
      <c r="A3831" s="0" t="n">
        <v>70</v>
      </c>
      <c r="B3831" s="0" t="n">
        <v>80</v>
      </c>
      <c r="C3831" s="0" t="n">
        <v>58</v>
      </c>
      <c r="D3831" s="0" t="n">
        <v>47</v>
      </c>
      <c r="E3831" s="0" t="n">
        <v>70</v>
      </c>
      <c r="F3831" s="0" t="n">
        <v>80</v>
      </c>
      <c r="G3831" s="0" t="n">
        <f aca="false">COUNTIF($A3831:$F3831, A3831)</f>
        <v>2</v>
      </c>
      <c r="H3831" s="0" t="n">
        <f aca="false">COUNTIF($A3831:$F3831, B3831)</f>
        <v>2</v>
      </c>
      <c r="I3831" s="0" t="n">
        <f aca="false">COUNTIF($A3831:$F3831, C3831)</f>
        <v>1</v>
      </c>
      <c r="J3831" s="0" t="n">
        <f aca="false">COUNTIF($A3831:$F3831, D3831)</f>
        <v>1</v>
      </c>
      <c r="K3831" s="0" t="n">
        <f aca="false">COUNTIF($A3831:$F3831, E3831)</f>
        <v>2</v>
      </c>
      <c r="L3831" s="0" t="n">
        <f aca="false">COUNTIF($A3831:$F3831, F3831)</f>
        <v>2</v>
      </c>
      <c r="M3831" s="0" t="n">
        <f aca="false">COUNTIF(G3831:L3831,2)</f>
        <v>4</v>
      </c>
      <c r="N3831" s="0" t="n">
        <f aca="false">COUNTIF(G3831:L3831,1)</f>
        <v>2</v>
      </c>
      <c r="O3831" s="1" t="n">
        <f aca="false">AND(M3831=4, N3831=2)</f>
        <v>1</v>
      </c>
      <c r="P3831" s="0" t="n">
        <f aca="false">MAX(A3831:F3831)</f>
        <v>80</v>
      </c>
      <c r="Q3831" s="0" t="n">
        <f aca="false">MIN(A3831:F3831)</f>
        <v>47</v>
      </c>
      <c r="R3831" s="0" t="n">
        <f aca="false">SUM(A3831:F3831)-P3831-Q3831</f>
        <v>278</v>
      </c>
      <c r="S3831" s="1" t="n">
        <f aca="false">P3831*Q3831&gt;R3831</f>
        <v>1</v>
      </c>
      <c r="T3831" s="1" t="n">
        <f aca="false">COUNTIF(A3831:F3831, P3831)=1</f>
        <v>0</v>
      </c>
      <c r="U3831" s="1" t="n">
        <f aca="false">AND(O3831,S3831,T3831)</f>
        <v>0</v>
      </c>
    </row>
    <row r="3832" customFormat="false" ht="13.8" hidden="false" customHeight="false" outlineLevel="0" collapsed="false">
      <c r="A3832" s="0" t="n">
        <v>32</v>
      </c>
      <c r="B3832" s="0" t="n">
        <v>40</v>
      </c>
      <c r="C3832" s="0" t="n">
        <v>26</v>
      </c>
      <c r="D3832" s="0" t="n">
        <v>33</v>
      </c>
      <c r="E3832" s="0" t="n">
        <v>16</v>
      </c>
      <c r="F3832" s="0" t="n">
        <v>40</v>
      </c>
      <c r="G3832" s="0" t="n">
        <f aca="false">COUNTIF($A3832:$F3832, A3832)</f>
        <v>1</v>
      </c>
      <c r="H3832" s="0" t="n">
        <f aca="false">COUNTIF($A3832:$F3832, B3832)</f>
        <v>2</v>
      </c>
      <c r="I3832" s="0" t="n">
        <f aca="false">COUNTIF($A3832:$F3832, C3832)</f>
        <v>1</v>
      </c>
      <c r="J3832" s="0" t="n">
        <f aca="false">COUNTIF($A3832:$F3832, D3832)</f>
        <v>1</v>
      </c>
      <c r="K3832" s="0" t="n">
        <f aca="false">COUNTIF($A3832:$F3832, E3832)</f>
        <v>1</v>
      </c>
      <c r="L3832" s="0" t="n">
        <f aca="false">COUNTIF($A3832:$F3832, F3832)</f>
        <v>2</v>
      </c>
      <c r="M3832" s="0" t="n">
        <f aca="false">COUNTIF(G3832:L3832,2)</f>
        <v>2</v>
      </c>
      <c r="N3832" s="0" t="n">
        <f aca="false">COUNTIF(G3832:L3832,1)</f>
        <v>4</v>
      </c>
      <c r="O3832" s="1" t="n">
        <f aca="false">AND(M3832=4, N3832=2)</f>
        <v>0</v>
      </c>
      <c r="P3832" s="0" t="n">
        <f aca="false">MAX(A3832:F3832)</f>
        <v>40</v>
      </c>
      <c r="Q3832" s="0" t="n">
        <f aca="false">MIN(A3832:F3832)</f>
        <v>16</v>
      </c>
      <c r="R3832" s="0" t="n">
        <f aca="false">SUM(A3832:F3832)-P3832-Q3832</f>
        <v>131</v>
      </c>
      <c r="S3832" s="1" t="n">
        <f aca="false">P3832*Q3832&gt;R3832</f>
        <v>1</v>
      </c>
      <c r="T3832" s="1" t="n">
        <f aca="false">COUNTIF(A3832:F3832, P3832)=1</f>
        <v>0</v>
      </c>
      <c r="U3832" s="1" t="n">
        <f aca="false">AND(O3832,S3832,T3832)</f>
        <v>0</v>
      </c>
    </row>
    <row r="3833" customFormat="false" ht="13.8" hidden="false" customHeight="false" outlineLevel="0" collapsed="false">
      <c r="A3833" s="0" t="n">
        <v>3</v>
      </c>
      <c r="B3833" s="0" t="n">
        <v>6</v>
      </c>
      <c r="C3833" s="0" t="n">
        <v>41</v>
      </c>
      <c r="D3833" s="0" t="n">
        <v>26</v>
      </c>
      <c r="E3833" s="0" t="n">
        <v>1</v>
      </c>
      <c r="F3833" s="0" t="n">
        <v>9</v>
      </c>
      <c r="G3833" s="0" t="n">
        <f aca="false">COUNTIF($A3833:$F3833, A3833)</f>
        <v>1</v>
      </c>
      <c r="H3833" s="0" t="n">
        <f aca="false">COUNTIF($A3833:$F3833, B3833)</f>
        <v>1</v>
      </c>
      <c r="I3833" s="0" t="n">
        <f aca="false">COUNTIF($A3833:$F3833, C3833)</f>
        <v>1</v>
      </c>
      <c r="J3833" s="0" t="n">
        <f aca="false">COUNTIF($A3833:$F3833, D3833)</f>
        <v>1</v>
      </c>
      <c r="K3833" s="0" t="n">
        <f aca="false">COUNTIF($A3833:$F3833, E3833)</f>
        <v>1</v>
      </c>
      <c r="L3833" s="0" t="n">
        <f aca="false">COUNTIF($A3833:$F3833, F3833)</f>
        <v>1</v>
      </c>
      <c r="M3833" s="0" t="n">
        <f aca="false">COUNTIF(G3833:L3833,2)</f>
        <v>0</v>
      </c>
      <c r="N3833" s="0" t="n">
        <f aca="false">COUNTIF(G3833:L3833,1)</f>
        <v>6</v>
      </c>
      <c r="O3833" s="1" t="n">
        <f aca="false">AND(M3833=4, N3833=2)</f>
        <v>0</v>
      </c>
      <c r="P3833" s="0" t="n">
        <f aca="false">MAX(A3833:F3833)</f>
        <v>41</v>
      </c>
      <c r="Q3833" s="0" t="n">
        <f aca="false">MIN(A3833:F3833)</f>
        <v>1</v>
      </c>
      <c r="R3833" s="0" t="n">
        <f aca="false">SUM(A3833:F3833)-P3833-Q3833</f>
        <v>44</v>
      </c>
      <c r="S3833" s="1" t="n">
        <f aca="false">P3833*Q3833&gt;R3833</f>
        <v>0</v>
      </c>
      <c r="T3833" s="1" t="n">
        <f aca="false">COUNTIF(A3833:F3833, P3833)=1</f>
        <v>1</v>
      </c>
      <c r="U3833" s="1" t="n">
        <f aca="false">AND(O3833,S3833,T3833)</f>
        <v>0</v>
      </c>
    </row>
    <row r="3834" customFormat="false" ht="13.8" hidden="false" customHeight="false" outlineLevel="0" collapsed="false">
      <c r="A3834" s="0" t="n">
        <v>75</v>
      </c>
      <c r="B3834" s="0" t="n">
        <v>84</v>
      </c>
      <c r="C3834" s="0" t="n">
        <v>66</v>
      </c>
      <c r="D3834" s="0" t="n">
        <v>87</v>
      </c>
      <c r="E3834" s="0" t="n">
        <v>50</v>
      </c>
      <c r="F3834" s="0" t="n">
        <v>56</v>
      </c>
      <c r="G3834" s="0" t="n">
        <f aca="false">COUNTIF($A3834:$F3834, A3834)</f>
        <v>1</v>
      </c>
      <c r="H3834" s="0" t="n">
        <f aca="false">COUNTIF($A3834:$F3834, B3834)</f>
        <v>1</v>
      </c>
      <c r="I3834" s="0" t="n">
        <f aca="false">COUNTIF($A3834:$F3834, C3834)</f>
        <v>1</v>
      </c>
      <c r="J3834" s="0" t="n">
        <f aca="false">COUNTIF($A3834:$F3834, D3834)</f>
        <v>1</v>
      </c>
      <c r="K3834" s="0" t="n">
        <f aca="false">COUNTIF($A3834:$F3834, E3834)</f>
        <v>1</v>
      </c>
      <c r="L3834" s="0" t="n">
        <f aca="false">COUNTIF($A3834:$F3834, F3834)</f>
        <v>1</v>
      </c>
      <c r="M3834" s="0" t="n">
        <f aca="false">COUNTIF(G3834:L3834,2)</f>
        <v>0</v>
      </c>
      <c r="N3834" s="0" t="n">
        <f aca="false">COUNTIF(G3834:L3834,1)</f>
        <v>6</v>
      </c>
      <c r="O3834" s="1" t="n">
        <f aca="false">AND(M3834=4, N3834=2)</f>
        <v>0</v>
      </c>
      <c r="P3834" s="0" t="n">
        <f aca="false">MAX(A3834:F3834)</f>
        <v>87</v>
      </c>
      <c r="Q3834" s="0" t="n">
        <f aca="false">MIN(A3834:F3834)</f>
        <v>50</v>
      </c>
      <c r="R3834" s="0" t="n">
        <f aca="false">SUM(A3834:F3834)-P3834-Q3834</f>
        <v>281</v>
      </c>
      <c r="S3834" s="1" t="n">
        <f aca="false">P3834*Q3834&gt;R3834</f>
        <v>1</v>
      </c>
      <c r="T3834" s="1" t="n">
        <f aca="false">COUNTIF(A3834:F3834, P3834)=1</f>
        <v>1</v>
      </c>
      <c r="U3834" s="1" t="n">
        <f aca="false">AND(O3834,S3834,T3834)</f>
        <v>0</v>
      </c>
    </row>
    <row r="3835" customFormat="false" ht="13.8" hidden="false" customHeight="false" outlineLevel="0" collapsed="false">
      <c r="A3835" s="0" t="n">
        <v>67</v>
      </c>
      <c r="B3835" s="0" t="n">
        <v>36</v>
      </c>
      <c r="C3835" s="0" t="n">
        <v>37</v>
      </c>
      <c r="D3835" s="0" t="n">
        <v>36</v>
      </c>
      <c r="E3835" s="0" t="n">
        <v>44</v>
      </c>
      <c r="F3835" s="0" t="n">
        <v>36</v>
      </c>
      <c r="G3835" s="0" t="n">
        <f aca="false">COUNTIF($A3835:$F3835, A3835)</f>
        <v>1</v>
      </c>
      <c r="H3835" s="0" t="n">
        <f aca="false">COUNTIF($A3835:$F3835, B3835)</f>
        <v>3</v>
      </c>
      <c r="I3835" s="0" t="n">
        <f aca="false">COUNTIF($A3835:$F3835, C3835)</f>
        <v>1</v>
      </c>
      <c r="J3835" s="0" t="n">
        <f aca="false">COUNTIF($A3835:$F3835, D3835)</f>
        <v>3</v>
      </c>
      <c r="K3835" s="0" t="n">
        <f aca="false">COUNTIF($A3835:$F3835, E3835)</f>
        <v>1</v>
      </c>
      <c r="L3835" s="0" t="n">
        <f aca="false">COUNTIF($A3835:$F3835, F3835)</f>
        <v>3</v>
      </c>
      <c r="M3835" s="0" t="n">
        <f aca="false">COUNTIF(G3835:L3835,2)</f>
        <v>0</v>
      </c>
      <c r="N3835" s="0" t="n">
        <f aca="false">COUNTIF(G3835:L3835,1)</f>
        <v>3</v>
      </c>
      <c r="O3835" s="1" t="n">
        <f aca="false">AND(M3835=4, N3835=2)</f>
        <v>0</v>
      </c>
      <c r="P3835" s="0" t="n">
        <f aca="false">MAX(A3835:F3835)</f>
        <v>67</v>
      </c>
      <c r="Q3835" s="0" t="n">
        <f aca="false">MIN(A3835:F3835)</f>
        <v>36</v>
      </c>
      <c r="R3835" s="0" t="n">
        <f aca="false">SUM(A3835:F3835)-P3835-Q3835</f>
        <v>153</v>
      </c>
      <c r="S3835" s="1" t="n">
        <f aca="false">P3835*Q3835&gt;R3835</f>
        <v>1</v>
      </c>
      <c r="T3835" s="1" t="n">
        <f aca="false">COUNTIF(A3835:F3835, P3835)=1</f>
        <v>1</v>
      </c>
      <c r="U3835" s="1" t="n">
        <f aca="false">AND(O3835,S3835,T3835)</f>
        <v>0</v>
      </c>
    </row>
    <row r="3836" customFormat="false" ht="13.8" hidden="false" customHeight="false" outlineLevel="0" collapsed="false">
      <c r="A3836" s="0" t="n">
        <v>51</v>
      </c>
      <c r="B3836" s="0" t="n">
        <v>35</v>
      </c>
      <c r="C3836" s="0" t="n">
        <v>61</v>
      </c>
      <c r="D3836" s="0" t="n">
        <v>40</v>
      </c>
      <c r="E3836" s="0" t="n">
        <v>51</v>
      </c>
      <c r="F3836" s="0" t="n">
        <v>35</v>
      </c>
      <c r="G3836" s="0" t="n">
        <f aca="false">COUNTIF($A3836:$F3836, A3836)</f>
        <v>2</v>
      </c>
      <c r="H3836" s="0" t="n">
        <f aca="false">COUNTIF($A3836:$F3836, B3836)</f>
        <v>2</v>
      </c>
      <c r="I3836" s="0" t="n">
        <f aca="false">COUNTIF($A3836:$F3836, C3836)</f>
        <v>1</v>
      </c>
      <c r="J3836" s="0" t="n">
        <f aca="false">COUNTIF($A3836:$F3836, D3836)</f>
        <v>1</v>
      </c>
      <c r="K3836" s="0" t="n">
        <f aca="false">COUNTIF($A3836:$F3836, E3836)</f>
        <v>2</v>
      </c>
      <c r="L3836" s="0" t="n">
        <f aca="false">COUNTIF($A3836:$F3836, F3836)</f>
        <v>2</v>
      </c>
      <c r="M3836" s="0" t="n">
        <f aca="false">COUNTIF(G3836:L3836,2)</f>
        <v>4</v>
      </c>
      <c r="N3836" s="0" t="n">
        <f aca="false">COUNTIF(G3836:L3836,1)</f>
        <v>2</v>
      </c>
      <c r="O3836" s="1" t="n">
        <f aca="false">AND(M3836=4, N3836=2)</f>
        <v>1</v>
      </c>
      <c r="P3836" s="0" t="n">
        <f aca="false">MAX(A3836:F3836)</f>
        <v>61</v>
      </c>
      <c r="Q3836" s="0" t="n">
        <f aca="false">MIN(A3836:F3836)</f>
        <v>35</v>
      </c>
      <c r="R3836" s="0" t="n">
        <f aca="false">SUM(A3836:F3836)-P3836-Q3836</f>
        <v>177</v>
      </c>
      <c r="S3836" s="1" t="n">
        <f aca="false">P3836*Q3836&gt;R3836</f>
        <v>1</v>
      </c>
      <c r="T3836" s="1" t="n">
        <f aca="false">COUNTIF(A3836:F3836, P3836)=1</f>
        <v>1</v>
      </c>
      <c r="U3836" s="1" t="n">
        <f aca="false">AND(O3836,S3836,T3836)</f>
        <v>1</v>
      </c>
    </row>
    <row r="3837" customFormat="false" ht="13.8" hidden="false" customHeight="false" outlineLevel="0" collapsed="false">
      <c r="A3837" s="0" t="n">
        <v>23</v>
      </c>
      <c r="B3837" s="0" t="n">
        <v>59</v>
      </c>
      <c r="C3837" s="0" t="n">
        <v>44</v>
      </c>
      <c r="D3837" s="0" t="n">
        <v>76</v>
      </c>
      <c r="E3837" s="0" t="n">
        <v>46</v>
      </c>
      <c r="F3837" s="0" t="n">
        <v>177</v>
      </c>
      <c r="G3837" s="0" t="n">
        <f aca="false">COUNTIF($A3837:$F3837, A3837)</f>
        <v>1</v>
      </c>
      <c r="H3837" s="0" t="n">
        <f aca="false">COUNTIF($A3837:$F3837, B3837)</f>
        <v>1</v>
      </c>
      <c r="I3837" s="0" t="n">
        <f aca="false">COUNTIF($A3837:$F3837, C3837)</f>
        <v>1</v>
      </c>
      <c r="J3837" s="0" t="n">
        <f aca="false">COUNTIF($A3837:$F3837, D3837)</f>
        <v>1</v>
      </c>
      <c r="K3837" s="0" t="n">
        <f aca="false">COUNTIF($A3837:$F3837, E3837)</f>
        <v>1</v>
      </c>
      <c r="L3837" s="0" t="n">
        <f aca="false">COUNTIF($A3837:$F3837, F3837)</f>
        <v>1</v>
      </c>
      <c r="M3837" s="0" t="n">
        <f aca="false">COUNTIF(G3837:L3837,2)</f>
        <v>0</v>
      </c>
      <c r="N3837" s="0" t="n">
        <f aca="false">COUNTIF(G3837:L3837,1)</f>
        <v>6</v>
      </c>
      <c r="O3837" s="1" t="n">
        <f aca="false">AND(M3837=4, N3837=2)</f>
        <v>0</v>
      </c>
      <c r="P3837" s="0" t="n">
        <f aca="false">MAX(A3837:F3837)</f>
        <v>177</v>
      </c>
      <c r="Q3837" s="0" t="n">
        <f aca="false">MIN(A3837:F3837)</f>
        <v>23</v>
      </c>
      <c r="R3837" s="0" t="n">
        <f aca="false">SUM(A3837:F3837)-P3837-Q3837</f>
        <v>225</v>
      </c>
      <c r="S3837" s="1" t="n">
        <f aca="false">P3837*Q3837&gt;R3837</f>
        <v>1</v>
      </c>
      <c r="T3837" s="1" t="n">
        <f aca="false">COUNTIF(A3837:F3837, P3837)=1</f>
        <v>1</v>
      </c>
      <c r="U3837" s="1" t="n">
        <f aca="false">AND(O3837,S3837,T3837)</f>
        <v>0</v>
      </c>
    </row>
    <row r="3838" customFormat="false" ht="13.8" hidden="false" customHeight="false" outlineLevel="0" collapsed="false">
      <c r="A3838" s="0" t="n">
        <v>44</v>
      </c>
      <c r="B3838" s="0" t="n">
        <v>55</v>
      </c>
      <c r="C3838" s="0" t="n">
        <v>82</v>
      </c>
      <c r="D3838" s="0" t="n">
        <v>50</v>
      </c>
      <c r="E3838" s="0" t="n">
        <v>44</v>
      </c>
      <c r="F3838" s="0" t="n">
        <v>55</v>
      </c>
      <c r="G3838" s="0" t="n">
        <f aca="false">COUNTIF($A3838:$F3838, A3838)</f>
        <v>2</v>
      </c>
      <c r="H3838" s="0" t="n">
        <f aca="false">COUNTIF($A3838:$F3838, B3838)</f>
        <v>2</v>
      </c>
      <c r="I3838" s="0" t="n">
        <f aca="false">COUNTIF($A3838:$F3838, C3838)</f>
        <v>1</v>
      </c>
      <c r="J3838" s="0" t="n">
        <f aca="false">COUNTIF($A3838:$F3838, D3838)</f>
        <v>1</v>
      </c>
      <c r="K3838" s="0" t="n">
        <f aca="false">COUNTIF($A3838:$F3838, E3838)</f>
        <v>2</v>
      </c>
      <c r="L3838" s="0" t="n">
        <f aca="false">COUNTIF($A3838:$F3838, F3838)</f>
        <v>2</v>
      </c>
      <c r="M3838" s="0" t="n">
        <f aca="false">COUNTIF(G3838:L3838,2)</f>
        <v>4</v>
      </c>
      <c r="N3838" s="0" t="n">
        <f aca="false">COUNTIF(G3838:L3838,1)</f>
        <v>2</v>
      </c>
      <c r="O3838" s="1" t="n">
        <f aca="false">AND(M3838=4, N3838=2)</f>
        <v>1</v>
      </c>
      <c r="P3838" s="0" t="n">
        <f aca="false">MAX(A3838:F3838)</f>
        <v>82</v>
      </c>
      <c r="Q3838" s="0" t="n">
        <f aca="false">MIN(A3838:F3838)</f>
        <v>44</v>
      </c>
      <c r="R3838" s="0" t="n">
        <f aca="false">SUM(A3838:F3838)-P3838-Q3838</f>
        <v>204</v>
      </c>
      <c r="S3838" s="1" t="n">
        <f aca="false">P3838*Q3838&gt;R3838</f>
        <v>1</v>
      </c>
      <c r="T3838" s="1" t="n">
        <f aca="false">COUNTIF(A3838:F3838, P3838)=1</f>
        <v>1</v>
      </c>
      <c r="U3838" s="1" t="n">
        <f aca="false">AND(O3838,S3838,T3838)</f>
        <v>1</v>
      </c>
    </row>
    <row r="3839" customFormat="false" ht="13.8" hidden="false" customHeight="false" outlineLevel="0" collapsed="false">
      <c r="A3839" s="0" t="n">
        <v>8</v>
      </c>
      <c r="B3839" s="0" t="n">
        <v>29</v>
      </c>
      <c r="C3839" s="0" t="n">
        <v>18</v>
      </c>
      <c r="D3839" s="0" t="n">
        <v>39</v>
      </c>
      <c r="E3839" s="0" t="n">
        <v>2</v>
      </c>
      <c r="F3839" s="0" t="n">
        <v>29</v>
      </c>
      <c r="G3839" s="0" t="n">
        <f aca="false">COUNTIF($A3839:$F3839, A3839)</f>
        <v>1</v>
      </c>
      <c r="H3839" s="0" t="n">
        <f aca="false">COUNTIF($A3839:$F3839, B3839)</f>
        <v>2</v>
      </c>
      <c r="I3839" s="0" t="n">
        <f aca="false">COUNTIF($A3839:$F3839, C3839)</f>
        <v>1</v>
      </c>
      <c r="J3839" s="0" t="n">
        <f aca="false">COUNTIF($A3839:$F3839, D3839)</f>
        <v>1</v>
      </c>
      <c r="K3839" s="0" t="n">
        <f aca="false">COUNTIF($A3839:$F3839, E3839)</f>
        <v>1</v>
      </c>
      <c r="L3839" s="0" t="n">
        <f aca="false">COUNTIF($A3839:$F3839, F3839)</f>
        <v>2</v>
      </c>
      <c r="M3839" s="0" t="n">
        <f aca="false">COUNTIF(G3839:L3839,2)</f>
        <v>2</v>
      </c>
      <c r="N3839" s="0" t="n">
        <f aca="false">COUNTIF(G3839:L3839,1)</f>
        <v>4</v>
      </c>
      <c r="O3839" s="1" t="n">
        <f aca="false">AND(M3839=4, N3839=2)</f>
        <v>0</v>
      </c>
      <c r="P3839" s="0" t="n">
        <f aca="false">MAX(A3839:F3839)</f>
        <v>39</v>
      </c>
      <c r="Q3839" s="0" t="n">
        <f aca="false">MIN(A3839:F3839)</f>
        <v>2</v>
      </c>
      <c r="R3839" s="0" t="n">
        <f aca="false">SUM(A3839:F3839)-P3839-Q3839</f>
        <v>84</v>
      </c>
      <c r="S3839" s="1" t="n">
        <f aca="false">P3839*Q3839&gt;R3839</f>
        <v>0</v>
      </c>
      <c r="T3839" s="1" t="n">
        <f aca="false">COUNTIF(A3839:F3839, P3839)=1</f>
        <v>1</v>
      </c>
      <c r="U3839" s="1" t="n">
        <f aca="false">AND(O3839,S3839,T3839)</f>
        <v>0</v>
      </c>
    </row>
    <row r="3840" customFormat="false" ht="13.8" hidden="false" customHeight="false" outlineLevel="0" collapsed="false">
      <c r="A3840" s="0" t="n">
        <v>60</v>
      </c>
      <c r="B3840" s="0" t="n">
        <v>25</v>
      </c>
      <c r="C3840" s="0" t="n">
        <v>52</v>
      </c>
      <c r="D3840" s="0" t="n">
        <v>37</v>
      </c>
      <c r="E3840" s="0" t="n">
        <v>60</v>
      </c>
      <c r="F3840" s="0" t="n">
        <v>75</v>
      </c>
      <c r="G3840" s="0" t="n">
        <f aca="false">COUNTIF($A3840:$F3840, A3840)</f>
        <v>2</v>
      </c>
      <c r="H3840" s="0" t="n">
        <f aca="false">COUNTIF($A3840:$F3840, B3840)</f>
        <v>1</v>
      </c>
      <c r="I3840" s="0" t="n">
        <f aca="false">COUNTIF($A3840:$F3840, C3840)</f>
        <v>1</v>
      </c>
      <c r="J3840" s="0" t="n">
        <f aca="false">COUNTIF($A3840:$F3840, D3840)</f>
        <v>1</v>
      </c>
      <c r="K3840" s="0" t="n">
        <f aca="false">COUNTIF($A3840:$F3840, E3840)</f>
        <v>2</v>
      </c>
      <c r="L3840" s="0" t="n">
        <f aca="false">COUNTIF($A3840:$F3840, F3840)</f>
        <v>1</v>
      </c>
      <c r="M3840" s="0" t="n">
        <f aca="false">COUNTIF(G3840:L3840,2)</f>
        <v>2</v>
      </c>
      <c r="N3840" s="0" t="n">
        <f aca="false">COUNTIF(G3840:L3840,1)</f>
        <v>4</v>
      </c>
      <c r="O3840" s="1" t="n">
        <f aca="false">AND(M3840=4, N3840=2)</f>
        <v>0</v>
      </c>
      <c r="P3840" s="0" t="n">
        <f aca="false">MAX(A3840:F3840)</f>
        <v>75</v>
      </c>
      <c r="Q3840" s="0" t="n">
        <f aca="false">MIN(A3840:F3840)</f>
        <v>25</v>
      </c>
      <c r="R3840" s="0" t="n">
        <f aca="false">SUM(A3840:F3840)-P3840-Q3840</f>
        <v>209</v>
      </c>
      <c r="S3840" s="1" t="n">
        <f aca="false">P3840*Q3840&gt;R3840</f>
        <v>1</v>
      </c>
      <c r="T3840" s="1" t="n">
        <f aca="false">COUNTIF(A3840:F3840, P3840)=1</f>
        <v>1</v>
      </c>
      <c r="U3840" s="1" t="n">
        <f aca="false">AND(O3840,S3840,T3840)</f>
        <v>0</v>
      </c>
    </row>
    <row r="3841" customFormat="false" ht="13.8" hidden="false" customHeight="false" outlineLevel="0" collapsed="false">
      <c r="A3841" s="0" t="n">
        <v>69</v>
      </c>
      <c r="B3841" s="0" t="n">
        <v>74</v>
      </c>
      <c r="C3841" s="0" t="n">
        <v>43</v>
      </c>
      <c r="D3841" s="0" t="n">
        <v>83</v>
      </c>
      <c r="E3841" s="0" t="n">
        <v>46</v>
      </c>
      <c r="F3841" s="0" t="n">
        <v>111</v>
      </c>
      <c r="G3841" s="0" t="n">
        <f aca="false">COUNTIF($A3841:$F3841, A3841)</f>
        <v>1</v>
      </c>
      <c r="H3841" s="0" t="n">
        <f aca="false">COUNTIF($A3841:$F3841, B3841)</f>
        <v>1</v>
      </c>
      <c r="I3841" s="0" t="n">
        <f aca="false">COUNTIF($A3841:$F3841, C3841)</f>
        <v>1</v>
      </c>
      <c r="J3841" s="0" t="n">
        <f aca="false">COUNTIF($A3841:$F3841, D3841)</f>
        <v>1</v>
      </c>
      <c r="K3841" s="0" t="n">
        <f aca="false">COUNTIF($A3841:$F3841, E3841)</f>
        <v>1</v>
      </c>
      <c r="L3841" s="0" t="n">
        <f aca="false">COUNTIF($A3841:$F3841, F3841)</f>
        <v>1</v>
      </c>
      <c r="M3841" s="0" t="n">
        <f aca="false">COUNTIF(G3841:L3841,2)</f>
        <v>0</v>
      </c>
      <c r="N3841" s="0" t="n">
        <f aca="false">COUNTIF(G3841:L3841,1)</f>
        <v>6</v>
      </c>
      <c r="O3841" s="1" t="n">
        <f aca="false">AND(M3841=4, N3841=2)</f>
        <v>0</v>
      </c>
      <c r="P3841" s="0" t="n">
        <f aca="false">MAX(A3841:F3841)</f>
        <v>111</v>
      </c>
      <c r="Q3841" s="0" t="n">
        <f aca="false">MIN(A3841:F3841)</f>
        <v>43</v>
      </c>
      <c r="R3841" s="0" t="n">
        <f aca="false">SUM(A3841:F3841)-P3841-Q3841</f>
        <v>272</v>
      </c>
      <c r="S3841" s="1" t="n">
        <f aca="false">P3841*Q3841&gt;R3841</f>
        <v>1</v>
      </c>
      <c r="T3841" s="1" t="n">
        <f aca="false">COUNTIF(A3841:F3841, P3841)=1</f>
        <v>1</v>
      </c>
      <c r="U3841" s="1" t="n">
        <f aca="false">AND(O3841,S3841,T3841)</f>
        <v>0</v>
      </c>
    </row>
    <row r="3842" customFormat="false" ht="13.8" hidden="false" customHeight="false" outlineLevel="0" collapsed="false">
      <c r="A3842" s="0" t="n">
        <v>58</v>
      </c>
      <c r="B3842" s="0" t="n">
        <v>54</v>
      </c>
      <c r="C3842" s="0" t="n">
        <v>31</v>
      </c>
      <c r="D3842" s="0" t="n">
        <v>35</v>
      </c>
      <c r="E3842" s="0" t="n">
        <v>174</v>
      </c>
      <c r="F3842" s="0" t="n">
        <v>36</v>
      </c>
      <c r="G3842" s="0" t="n">
        <f aca="false">COUNTIF($A3842:$F3842, A3842)</f>
        <v>1</v>
      </c>
      <c r="H3842" s="0" t="n">
        <f aca="false">COUNTIF($A3842:$F3842, B3842)</f>
        <v>1</v>
      </c>
      <c r="I3842" s="0" t="n">
        <f aca="false">COUNTIF($A3842:$F3842, C3842)</f>
        <v>1</v>
      </c>
      <c r="J3842" s="0" t="n">
        <f aca="false">COUNTIF($A3842:$F3842, D3842)</f>
        <v>1</v>
      </c>
      <c r="K3842" s="0" t="n">
        <f aca="false">COUNTIF($A3842:$F3842, E3842)</f>
        <v>1</v>
      </c>
      <c r="L3842" s="0" t="n">
        <f aca="false">COUNTIF($A3842:$F3842, F3842)</f>
        <v>1</v>
      </c>
      <c r="M3842" s="0" t="n">
        <f aca="false">COUNTIF(G3842:L3842,2)</f>
        <v>0</v>
      </c>
      <c r="N3842" s="0" t="n">
        <f aca="false">COUNTIF(G3842:L3842,1)</f>
        <v>6</v>
      </c>
      <c r="O3842" s="1" t="n">
        <f aca="false">AND(M3842=4, N3842=2)</f>
        <v>0</v>
      </c>
      <c r="P3842" s="0" t="n">
        <f aca="false">MAX(A3842:F3842)</f>
        <v>174</v>
      </c>
      <c r="Q3842" s="0" t="n">
        <f aca="false">MIN(A3842:F3842)</f>
        <v>31</v>
      </c>
      <c r="R3842" s="0" t="n">
        <f aca="false">SUM(A3842:F3842)-P3842-Q3842</f>
        <v>183</v>
      </c>
      <c r="S3842" s="1" t="n">
        <f aca="false">P3842*Q3842&gt;R3842</f>
        <v>1</v>
      </c>
      <c r="T3842" s="1" t="n">
        <f aca="false">COUNTIF(A3842:F3842, P3842)=1</f>
        <v>1</v>
      </c>
      <c r="U3842" s="1" t="n">
        <f aca="false">AND(O3842,S3842,T3842)</f>
        <v>0</v>
      </c>
    </row>
    <row r="3843" customFormat="false" ht="13.8" hidden="false" customHeight="false" outlineLevel="0" collapsed="false">
      <c r="A3843" s="0" t="n">
        <v>80</v>
      </c>
      <c r="B3843" s="0" t="n">
        <v>32</v>
      </c>
      <c r="C3843" s="0" t="n">
        <v>39</v>
      </c>
      <c r="D3843" s="0" t="n">
        <v>23</v>
      </c>
      <c r="E3843" s="0" t="n">
        <v>40</v>
      </c>
      <c r="F3843" s="0" t="n">
        <v>48</v>
      </c>
      <c r="G3843" s="0" t="n">
        <f aca="false">COUNTIF($A3843:$F3843, A3843)</f>
        <v>1</v>
      </c>
      <c r="H3843" s="0" t="n">
        <f aca="false">COUNTIF($A3843:$F3843, B3843)</f>
        <v>1</v>
      </c>
      <c r="I3843" s="0" t="n">
        <f aca="false">COUNTIF($A3843:$F3843, C3843)</f>
        <v>1</v>
      </c>
      <c r="J3843" s="0" t="n">
        <f aca="false">COUNTIF($A3843:$F3843, D3843)</f>
        <v>1</v>
      </c>
      <c r="K3843" s="0" t="n">
        <f aca="false">COUNTIF($A3843:$F3843, E3843)</f>
        <v>1</v>
      </c>
      <c r="L3843" s="0" t="n">
        <f aca="false">COUNTIF($A3843:$F3843, F3843)</f>
        <v>1</v>
      </c>
      <c r="M3843" s="0" t="n">
        <f aca="false">COUNTIF(G3843:L3843,2)</f>
        <v>0</v>
      </c>
      <c r="N3843" s="0" t="n">
        <f aca="false">COUNTIF(G3843:L3843,1)</f>
        <v>6</v>
      </c>
      <c r="O3843" s="1" t="n">
        <f aca="false">AND(M3843=4, N3843=2)</f>
        <v>0</v>
      </c>
      <c r="P3843" s="0" t="n">
        <f aca="false">MAX(A3843:F3843)</f>
        <v>80</v>
      </c>
      <c r="Q3843" s="0" t="n">
        <f aca="false">MIN(A3843:F3843)</f>
        <v>23</v>
      </c>
      <c r="R3843" s="0" t="n">
        <f aca="false">SUM(A3843:F3843)-P3843-Q3843</f>
        <v>159</v>
      </c>
      <c r="S3843" s="1" t="n">
        <f aca="false">P3843*Q3843&gt;R3843</f>
        <v>1</v>
      </c>
      <c r="T3843" s="1" t="n">
        <f aca="false">COUNTIF(A3843:F3843, P3843)=1</f>
        <v>1</v>
      </c>
      <c r="U3843" s="1" t="n">
        <f aca="false">AND(O3843,S3843,T3843)</f>
        <v>0</v>
      </c>
    </row>
    <row r="3844" customFormat="false" ht="13.8" hidden="false" customHeight="false" outlineLevel="0" collapsed="false">
      <c r="A3844" s="0" t="n">
        <v>84</v>
      </c>
      <c r="B3844" s="0" t="n">
        <v>35</v>
      </c>
      <c r="C3844" s="0" t="n">
        <v>84</v>
      </c>
      <c r="D3844" s="0" t="n">
        <v>6</v>
      </c>
      <c r="E3844" s="0" t="n">
        <v>252</v>
      </c>
      <c r="F3844" s="0" t="n">
        <v>35</v>
      </c>
      <c r="G3844" s="0" t="n">
        <f aca="false">COUNTIF($A3844:$F3844, A3844)</f>
        <v>2</v>
      </c>
      <c r="H3844" s="0" t="n">
        <f aca="false">COUNTIF($A3844:$F3844, B3844)</f>
        <v>2</v>
      </c>
      <c r="I3844" s="0" t="n">
        <f aca="false">COUNTIF($A3844:$F3844, C3844)</f>
        <v>2</v>
      </c>
      <c r="J3844" s="0" t="n">
        <f aca="false">COUNTIF($A3844:$F3844, D3844)</f>
        <v>1</v>
      </c>
      <c r="K3844" s="0" t="n">
        <f aca="false">COUNTIF($A3844:$F3844, E3844)</f>
        <v>1</v>
      </c>
      <c r="L3844" s="0" t="n">
        <f aca="false">COUNTIF($A3844:$F3844, F3844)</f>
        <v>2</v>
      </c>
      <c r="M3844" s="0" t="n">
        <f aca="false">COUNTIF(G3844:L3844,2)</f>
        <v>4</v>
      </c>
      <c r="N3844" s="0" t="n">
        <f aca="false">COUNTIF(G3844:L3844,1)</f>
        <v>2</v>
      </c>
      <c r="O3844" s="1" t="n">
        <f aca="false">AND(M3844=4, N3844=2)</f>
        <v>1</v>
      </c>
      <c r="P3844" s="0" t="n">
        <f aca="false">MAX(A3844:F3844)</f>
        <v>252</v>
      </c>
      <c r="Q3844" s="0" t="n">
        <f aca="false">MIN(A3844:F3844)</f>
        <v>6</v>
      </c>
      <c r="R3844" s="0" t="n">
        <f aca="false">SUM(A3844:F3844)-P3844-Q3844</f>
        <v>238</v>
      </c>
      <c r="S3844" s="1" t="n">
        <f aca="false">P3844*Q3844&gt;R3844</f>
        <v>1</v>
      </c>
      <c r="T3844" s="1" t="n">
        <f aca="false">COUNTIF(A3844:F3844, P3844)=1</f>
        <v>1</v>
      </c>
      <c r="U3844" s="1" t="n">
        <f aca="false">AND(O3844,S3844,T3844)</f>
        <v>1</v>
      </c>
    </row>
    <row r="3845" customFormat="false" ht="13.8" hidden="false" customHeight="false" outlineLevel="0" collapsed="false">
      <c r="A3845" s="0" t="n">
        <v>11</v>
      </c>
      <c r="B3845" s="0" t="n">
        <v>89</v>
      </c>
      <c r="C3845" s="0" t="n">
        <v>62</v>
      </c>
      <c r="D3845" s="0" t="n">
        <v>58</v>
      </c>
      <c r="E3845" s="0" t="n">
        <v>11</v>
      </c>
      <c r="F3845" s="0" t="n">
        <v>89</v>
      </c>
      <c r="G3845" s="0" t="n">
        <f aca="false">COUNTIF($A3845:$F3845, A3845)</f>
        <v>2</v>
      </c>
      <c r="H3845" s="0" t="n">
        <f aca="false">COUNTIF($A3845:$F3845, B3845)</f>
        <v>2</v>
      </c>
      <c r="I3845" s="0" t="n">
        <f aca="false">COUNTIF($A3845:$F3845, C3845)</f>
        <v>1</v>
      </c>
      <c r="J3845" s="0" t="n">
        <f aca="false">COUNTIF($A3845:$F3845, D3845)</f>
        <v>1</v>
      </c>
      <c r="K3845" s="0" t="n">
        <f aca="false">COUNTIF($A3845:$F3845, E3845)</f>
        <v>2</v>
      </c>
      <c r="L3845" s="0" t="n">
        <f aca="false">COUNTIF($A3845:$F3845, F3845)</f>
        <v>2</v>
      </c>
      <c r="M3845" s="0" t="n">
        <f aca="false">COUNTIF(G3845:L3845,2)</f>
        <v>4</v>
      </c>
      <c r="N3845" s="0" t="n">
        <f aca="false">COUNTIF(G3845:L3845,1)</f>
        <v>2</v>
      </c>
      <c r="O3845" s="1" t="n">
        <f aca="false">AND(M3845=4, N3845=2)</f>
        <v>1</v>
      </c>
      <c r="P3845" s="0" t="n">
        <f aca="false">MAX(A3845:F3845)</f>
        <v>89</v>
      </c>
      <c r="Q3845" s="0" t="n">
        <f aca="false">MIN(A3845:F3845)</f>
        <v>11</v>
      </c>
      <c r="R3845" s="0" t="n">
        <f aca="false">SUM(A3845:F3845)-P3845-Q3845</f>
        <v>220</v>
      </c>
      <c r="S3845" s="1" t="n">
        <f aca="false">P3845*Q3845&gt;R3845</f>
        <v>1</v>
      </c>
      <c r="T3845" s="1" t="n">
        <f aca="false">COUNTIF(A3845:F3845, P3845)=1</f>
        <v>0</v>
      </c>
      <c r="U3845" s="1" t="n">
        <f aca="false">AND(O3845,S3845,T3845)</f>
        <v>0</v>
      </c>
    </row>
    <row r="3846" customFormat="false" ht="13.8" hidden="false" customHeight="false" outlineLevel="0" collapsed="false">
      <c r="A3846" s="0" t="n">
        <v>20</v>
      </c>
      <c r="B3846" s="0" t="n">
        <v>15</v>
      </c>
      <c r="C3846" s="0" t="n">
        <v>27</v>
      </c>
      <c r="D3846" s="0" t="n">
        <v>10</v>
      </c>
      <c r="E3846" s="0" t="n">
        <v>40</v>
      </c>
      <c r="F3846" s="0" t="n">
        <v>10</v>
      </c>
      <c r="G3846" s="0" t="n">
        <f aca="false">COUNTIF($A3846:$F3846, A3846)</f>
        <v>1</v>
      </c>
      <c r="H3846" s="0" t="n">
        <f aca="false">COUNTIF($A3846:$F3846, B3846)</f>
        <v>1</v>
      </c>
      <c r="I3846" s="0" t="n">
        <f aca="false">COUNTIF($A3846:$F3846, C3846)</f>
        <v>1</v>
      </c>
      <c r="J3846" s="0" t="n">
        <f aca="false">COUNTIF($A3846:$F3846, D3846)</f>
        <v>2</v>
      </c>
      <c r="K3846" s="0" t="n">
        <f aca="false">COUNTIF($A3846:$F3846, E3846)</f>
        <v>1</v>
      </c>
      <c r="L3846" s="0" t="n">
        <f aca="false">COUNTIF($A3846:$F3846, F3846)</f>
        <v>2</v>
      </c>
      <c r="M3846" s="0" t="n">
        <f aca="false">COUNTIF(G3846:L3846,2)</f>
        <v>2</v>
      </c>
      <c r="N3846" s="0" t="n">
        <f aca="false">COUNTIF(G3846:L3846,1)</f>
        <v>4</v>
      </c>
      <c r="O3846" s="1" t="n">
        <f aca="false">AND(M3846=4, N3846=2)</f>
        <v>0</v>
      </c>
      <c r="P3846" s="0" t="n">
        <f aca="false">MAX(A3846:F3846)</f>
        <v>40</v>
      </c>
      <c r="Q3846" s="0" t="n">
        <f aca="false">MIN(A3846:F3846)</f>
        <v>10</v>
      </c>
      <c r="R3846" s="0" t="n">
        <f aca="false">SUM(A3846:F3846)-P3846-Q3846</f>
        <v>72</v>
      </c>
      <c r="S3846" s="1" t="n">
        <f aca="false">P3846*Q3846&gt;R3846</f>
        <v>1</v>
      </c>
      <c r="T3846" s="1" t="n">
        <f aca="false">COUNTIF(A3846:F3846, P3846)=1</f>
        <v>1</v>
      </c>
      <c r="U3846" s="1" t="n">
        <f aca="false">AND(O3846,S3846,T3846)</f>
        <v>0</v>
      </c>
    </row>
    <row r="3847" customFormat="false" ht="13.8" hidden="false" customHeight="false" outlineLevel="0" collapsed="false">
      <c r="A3847" s="0" t="n">
        <v>25</v>
      </c>
      <c r="B3847" s="0" t="n">
        <v>28</v>
      </c>
      <c r="C3847" s="0" t="n">
        <v>34</v>
      </c>
      <c r="D3847" s="0" t="n">
        <v>7</v>
      </c>
      <c r="E3847" s="0" t="n">
        <v>25</v>
      </c>
      <c r="F3847" s="0" t="n">
        <v>18</v>
      </c>
      <c r="G3847" s="0" t="n">
        <f aca="false">COUNTIF($A3847:$F3847, A3847)</f>
        <v>2</v>
      </c>
      <c r="H3847" s="0" t="n">
        <f aca="false">COUNTIF($A3847:$F3847, B3847)</f>
        <v>1</v>
      </c>
      <c r="I3847" s="0" t="n">
        <f aca="false">COUNTIF($A3847:$F3847, C3847)</f>
        <v>1</v>
      </c>
      <c r="J3847" s="0" t="n">
        <f aca="false">COUNTIF($A3847:$F3847, D3847)</f>
        <v>1</v>
      </c>
      <c r="K3847" s="0" t="n">
        <f aca="false">COUNTIF($A3847:$F3847, E3847)</f>
        <v>2</v>
      </c>
      <c r="L3847" s="0" t="n">
        <f aca="false">COUNTIF($A3847:$F3847, F3847)</f>
        <v>1</v>
      </c>
      <c r="M3847" s="0" t="n">
        <f aca="false">COUNTIF(G3847:L3847,2)</f>
        <v>2</v>
      </c>
      <c r="N3847" s="0" t="n">
        <f aca="false">COUNTIF(G3847:L3847,1)</f>
        <v>4</v>
      </c>
      <c r="O3847" s="1" t="n">
        <f aca="false">AND(M3847=4, N3847=2)</f>
        <v>0</v>
      </c>
      <c r="P3847" s="0" t="n">
        <f aca="false">MAX(A3847:F3847)</f>
        <v>34</v>
      </c>
      <c r="Q3847" s="0" t="n">
        <f aca="false">MIN(A3847:F3847)</f>
        <v>7</v>
      </c>
      <c r="R3847" s="0" t="n">
        <f aca="false">SUM(A3847:F3847)-P3847-Q3847</f>
        <v>96</v>
      </c>
      <c r="S3847" s="1" t="n">
        <f aca="false">P3847*Q3847&gt;R3847</f>
        <v>1</v>
      </c>
      <c r="T3847" s="1" t="n">
        <f aca="false">COUNTIF(A3847:F3847, P3847)=1</f>
        <v>1</v>
      </c>
      <c r="U3847" s="1" t="n">
        <f aca="false">AND(O3847,S3847,T3847)</f>
        <v>0</v>
      </c>
    </row>
    <row r="3848" customFormat="false" ht="13.8" hidden="false" customHeight="false" outlineLevel="0" collapsed="false">
      <c r="A3848" s="0" t="n">
        <v>57</v>
      </c>
      <c r="B3848" s="0" t="n">
        <v>62</v>
      </c>
      <c r="C3848" s="0" t="n">
        <v>56</v>
      </c>
      <c r="D3848" s="0" t="n">
        <v>47</v>
      </c>
      <c r="E3848" s="0" t="n">
        <v>38</v>
      </c>
      <c r="F3848" s="0" t="n">
        <v>62</v>
      </c>
      <c r="G3848" s="0" t="n">
        <f aca="false">COUNTIF($A3848:$F3848, A3848)</f>
        <v>1</v>
      </c>
      <c r="H3848" s="0" t="n">
        <f aca="false">COUNTIF($A3848:$F3848, B3848)</f>
        <v>2</v>
      </c>
      <c r="I3848" s="0" t="n">
        <f aca="false">COUNTIF($A3848:$F3848, C3848)</f>
        <v>1</v>
      </c>
      <c r="J3848" s="0" t="n">
        <f aca="false">COUNTIF($A3848:$F3848, D3848)</f>
        <v>1</v>
      </c>
      <c r="K3848" s="0" t="n">
        <f aca="false">COUNTIF($A3848:$F3848, E3848)</f>
        <v>1</v>
      </c>
      <c r="L3848" s="0" t="n">
        <f aca="false">COUNTIF($A3848:$F3848, F3848)</f>
        <v>2</v>
      </c>
      <c r="M3848" s="0" t="n">
        <f aca="false">COUNTIF(G3848:L3848,2)</f>
        <v>2</v>
      </c>
      <c r="N3848" s="0" t="n">
        <f aca="false">COUNTIF(G3848:L3848,1)</f>
        <v>4</v>
      </c>
      <c r="O3848" s="1" t="n">
        <f aca="false">AND(M3848=4, N3848=2)</f>
        <v>0</v>
      </c>
      <c r="P3848" s="0" t="n">
        <f aca="false">MAX(A3848:F3848)</f>
        <v>62</v>
      </c>
      <c r="Q3848" s="0" t="n">
        <f aca="false">MIN(A3848:F3848)</f>
        <v>38</v>
      </c>
      <c r="R3848" s="0" t="n">
        <f aca="false">SUM(A3848:F3848)-P3848-Q3848</f>
        <v>222</v>
      </c>
      <c r="S3848" s="1" t="n">
        <f aca="false">P3848*Q3848&gt;R3848</f>
        <v>1</v>
      </c>
      <c r="T3848" s="1" t="n">
        <f aca="false">COUNTIF(A3848:F3848, P3848)=1</f>
        <v>0</v>
      </c>
      <c r="U3848" s="1" t="n">
        <f aca="false">AND(O3848,S3848,T3848)</f>
        <v>0</v>
      </c>
    </row>
    <row r="3849" customFormat="false" ht="13.8" hidden="false" customHeight="false" outlineLevel="0" collapsed="false">
      <c r="A3849" s="0" t="n">
        <v>54</v>
      </c>
      <c r="B3849" s="0" t="n">
        <v>58</v>
      </c>
      <c r="C3849" s="0" t="n">
        <v>71</v>
      </c>
      <c r="D3849" s="0" t="n">
        <v>63</v>
      </c>
      <c r="E3849" s="0" t="n">
        <v>18</v>
      </c>
      <c r="F3849" s="0" t="n">
        <v>174</v>
      </c>
      <c r="G3849" s="0" t="n">
        <f aca="false">COUNTIF($A3849:$F3849, A3849)</f>
        <v>1</v>
      </c>
      <c r="H3849" s="0" t="n">
        <f aca="false">COUNTIF($A3849:$F3849, B3849)</f>
        <v>1</v>
      </c>
      <c r="I3849" s="0" t="n">
        <f aca="false">COUNTIF($A3849:$F3849, C3849)</f>
        <v>1</v>
      </c>
      <c r="J3849" s="0" t="n">
        <f aca="false">COUNTIF($A3849:$F3849, D3849)</f>
        <v>1</v>
      </c>
      <c r="K3849" s="0" t="n">
        <f aca="false">COUNTIF($A3849:$F3849, E3849)</f>
        <v>1</v>
      </c>
      <c r="L3849" s="0" t="n">
        <f aca="false">COUNTIF($A3849:$F3849, F3849)</f>
        <v>1</v>
      </c>
      <c r="M3849" s="0" t="n">
        <f aca="false">COUNTIF(G3849:L3849,2)</f>
        <v>0</v>
      </c>
      <c r="N3849" s="0" t="n">
        <f aca="false">COUNTIF(G3849:L3849,1)</f>
        <v>6</v>
      </c>
      <c r="O3849" s="1" t="n">
        <f aca="false">AND(M3849=4, N3849=2)</f>
        <v>0</v>
      </c>
      <c r="P3849" s="0" t="n">
        <f aca="false">MAX(A3849:F3849)</f>
        <v>174</v>
      </c>
      <c r="Q3849" s="0" t="n">
        <f aca="false">MIN(A3849:F3849)</f>
        <v>18</v>
      </c>
      <c r="R3849" s="0" t="n">
        <f aca="false">SUM(A3849:F3849)-P3849-Q3849</f>
        <v>246</v>
      </c>
      <c r="S3849" s="1" t="n">
        <f aca="false">P3849*Q3849&gt;R3849</f>
        <v>1</v>
      </c>
      <c r="T3849" s="1" t="n">
        <f aca="false">COUNTIF(A3849:F3849, P3849)=1</f>
        <v>1</v>
      </c>
      <c r="U3849" s="1" t="n">
        <f aca="false">AND(O3849,S3849,T3849)</f>
        <v>0</v>
      </c>
    </row>
    <row r="3850" customFormat="false" ht="13.8" hidden="false" customHeight="false" outlineLevel="0" collapsed="false">
      <c r="A3850" s="0" t="n">
        <v>83</v>
      </c>
      <c r="B3850" s="0" t="n">
        <v>81</v>
      </c>
      <c r="C3850" s="0" t="n">
        <v>23</v>
      </c>
      <c r="D3850" s="0" t="n">
        <v>35</v>
      </c>
      <c r="E3850" s="0" t="n">
        <v>83</v>
      </c>
      <c r="F3850" s="0" t="n">
        <v>81</v>
      </c>
      <c r="G3850" s="0" t="n">
        <f aca="false">COUNTIF($A3850:$F3850, A3850)</f>
        <v>2</v>
      </c>
      <c r="H3850" s="0" t="n">
        <f aca="false">COUNTIF($A3850:$F3850, B3850)</f>
        <v>2</v>
      </c>
      <c r="I3850" s="0" t="n">
        <f aca="false">COUNTIF($A3850:$F3850, C3850)</f>
        <v>1</v>
      </c>
      <c r="J3850" s="0" t="n">
        <f aca="false">COUNTIF($A3850:$F3850, D3850)</f>
        <v>1</v>
      </c>
      <c r="K3850" s="0" t="n">
        <f aca="false">COUNTIF($A3850:$F3850, E3850)</f>
        <v>2</v>
      </c>
      <c r="L3850" s="0" t="n">
        <f aca="false">COUNTIF($A3850:$F3850, F3850)</f>
        <v>2</v>
      </c>
      <c r="M3850" s="0" t="n">
        <f aca="false">COUNTIF(G3850:L3850,2)</f>
        <v>4</v>
      </c>
      <c r="N3850" s="0" t="n">
        <f aca="false">COUNTIF(G3850:L3850,1)</f>
        <v>2</v>
      </c>
      <c r="O3850" s="1" t="n">
        <f aca="false">AND(M3850=4, N3850=2)</f>
        <v>1</v>
      </c>
      <c r="P3850" s="0" t="n">
        <f aca="false">MAX(A3850:F3850)</f>
        <v>83</v>
      </c>
      <c r="Q3850" s="0" t="n">
        <f aca="false">MIN(A3850:F3850)</f>
        <v>23</v>
      </c>
      <c r="R3850" s="0" t="n">
        <f aca="false">SUM(A3850:F3850)-P3850-Q3850</f>
        <v>280</v>
      </c>
      <c r="S3850" s="1" t="n">
        <f aca="false">P3850*Q3850&gt;R3850</f>
        <v>1</v>
      </c>
      <c r="T3850" s="1" t="n">
        <f aca="false">COUNTIF(A3850:F3850, P3850)=1</f>
        <v>0</v>
      </c>
      <c r="U3850" s="1" t="n">
        <f aca="false">AND(O3850,S3850,T3850)</f>
        <v>0</v>
      </c>
    </row>
    <row r="3851" customFormat="false" ht="13.8" hidden="false" customHeight="false" outlineLevel="0" collapsed="false">
      <c r="A3851" s="0" t="n">
        <v>61</v>
      </c>
      <c r="B3851" s="0" t="n">
        <v>51</v>
      </c>
      <c r="C3851" s="0" t="n">
        <v>15</v>
      </c>
      <c r="D3851" s="0" t="n">
        <v>10</v>
      </c>
      <c r="E3851" s="0" t="n">
        <v>61</v>
      </c>
      <c r="F3851" s="0" t="n">
        <v>153</v>
      </c>
      <c r="G3851" s="0" t="n">
        <f aca="false">COUNTIF($A3851:$F3851, A3851)</f>
        <v>2</v>
      </c>
      <c r="H3851" s="0" t="n">
        <f aca="false">COUNTIF($A3851:$F3851, B3851)</f>
        <v>1</v>
      </c>
      <c r="I3851" s="0" t="n">
        <f aca="false">COUNTIF($A3851:$F3851, C3851)</f>
        <v>1</v>
      </c>
      <c r="J3851" s="0" t="n">
        <f aca="false">COUNTIF($A3851:$F3851, D3851)</f>
        <v>1</v>
      </c>
      <c r="K3851" s="0" t="n">
        <f aca="false">COUNTIF($A3851:$F3851, E3851)</f>
        <v>2</v>
      </c>
      <c r="L3851" s="0" t="n">
        <f aca="false">COUNTIF($A3851:$F3851, F3851)</f>
        <v>1</v>
      </c>
      <c r="M3851" s="0" t="n">
        <f aca="false">COUNTIF(G3851:L3851,2)</f>
        <v>2</v>
      </c>
      <c r="N3851" s="0" t="n">
        <f aca="false">COUNTIF(G3851:L3851,1)</f>
        <v>4</v>
      </c>
      <c r="O3851" s="1" t="n">
        <f aca="false">AND(M3851=4, N3851=2)</f>
        <v>0</v>
      </c>
      <c r="P3851" s="0" t="n">
        <f aca="false">MAX(A3851:F3851)</f>
        <v>153</v>
      </c>
      <c r="Q3851" s="0" t="n">
        <f aca="false">MIN(A3851:F3851)</f>
        <v>10</v>
      </c>
      <c r="R3851" s="0" t="n">
        <f aca="false">SUM(A3851:F3851)-P3851-Q3851</f>
        <v>188</v>
      </c>
      <c r="S3851" s="1" t="n">
        <f aca="false">P3851*Q3851&gt;R3851</f>
        <v>1</v>
      </c>
      <c r="T3851" s="1" t="n">
        <f aca="false">COUNTIF(A3851:F3851, P3851)=1</f>
        <v>1</v>
      </c>
      <c r="U3851" s="1" t="n">
        <f aca="false">AND(O3851,S3851,T3851)</f>
        <v>0</v>
      </c>
    </row>
    <row r="3852" customFormat="false" ht="13.8" hidden="false" customHeight="false" outlineLevel="0" collapsed="false">
      <c r="A3852" s="0" t="n">
        <v>81</v>
      </c>
      <c r="B3852" s="0" t="n">
        <v>79</v>
      </c>
      <c r="C3852" s="0" t="n">
        <v>87</v>
      </c>
      <c r="D3852" s="0" t="n">
        <v>86</v>
      </c>
      <c r="E3852" s="0" t="n">
        <v>162</v>
      </c>
      <c r="F3852" s="0" t="n">
        <v>79</v>
      </c>
      <c r="G3852" s="0" t="n">
        <f aca="false">COUNTIF($A3852:$F3852, A3852)</f>
        <v>1</v>
      </c>
      <c r="H3852" s="0" t="n">
        <f aca="false">COUNTIF($A3852:$F3852, B3852)</f>
        <v>2</v>
      </c>
      <c r="I3852" s="0" t="n">
        <f aca="false">COUNTIF($A3852:$F3852, C3852)</f>
        <v>1</v>
      </c>
      <c r="J3852" s="0" t="n">
        <f aca="false">COUNTIF($A3852:$F3852, D3852)</f>
        <v>1</v>
      </c>
      <c r="K3852" s="0" t="n">
        <f aca="false">COUNTIF($A3852:$F3852, E3852)</f>
        <v>1</v>
      </c>
      <c r="L3852" s="0" t="n">
        <f aca="false">COUNTIF($A3852:$F3852, F3852)</f>
        <v>2</v>
      </c>
      <c r="M3852" s="0" t="n">
        <f aca="false">COUNTIF(G3852:L3852,2)</f>
        <v>2</v>
      </c>
      <c r="N3852" s="0" t="n">
        <f aca="false">COUNTIF(G3852:L3852,1)</f>
        <v>4</v>
      </c>
      <c r="O3852" s="1" t="n">
        <f aca="false">AND(M3852=4, N3852=2)</f>
        <v>0</v>
      </c>
      <c r="P3852" s="0" t="n">
        <f aca="false">MAX(A3852:F3852)</f>
        <v>162</v>
      </c>
      <c r="Q3852" s="0" t="n">
        <f aca="false">MIN(A3852:F3852)</f>
        <v>79</v>
      </c>
      <c r="R3852" s="0" t="n">
        <f aca="false">SUM(A3852:F3852)-P3852-Q3852</f>
        <v>333</v>
      </c>
      <c r="S3852" s="1" t="n">
        <f aca="false">P3852*Q3852&gt;R3852</f>
        <v>1</v>
      </c>
      <c r="T3852" s="1" t="n">
        <f aca="false">COUNTIF(A3852:F3852, P3852)=1</f>
        <v>1</v>
      </c>
      <c r="U3852" s="1" t="n">
        <f aca="false">AND(O3852,S3852,T3852)</f>
        <v>0</v>
      </c>
    </row>
    <row r="3853" customFormat="false" ht="13.8" hidden="false" customHeight="false" outlineLevel="0" collapsed="false">
      <c r="A3853" s="0" t="n">
        <v>57</v>
      </c>
      <c r="B3853" s="0" t="n">
        <v>52</v>
      </c>
      <c r="C3853" s="0" t="n">
        <v>46</v>
      </c>
      <c r="D3853" s="0" t="n">
        <v>78</v>
      </c>
      <c r="E3853" s="0" t="n">
        <v>57</v>
      </c>
      <c r="F3853" s="0" t="n">
        <v>78</v>
      </c>
      <c r="G3853" s="0" t="n">
        <f aca="false">COUNTIF($A3853:$F3853, A3853)</f>
        <v>2</v>
      </c>
      <c r="H3853" s="0" t="n">
        <f aca="false">COUNTIF($A3853:$F3853, B3853)</f>
        <v>1</v>
      </c>
      <c r="I3853" s="0" t="n">
        <f aca="false">COUNTIF($A3853:$F3853, C3853)</f>
        <v>1</v>
      </c>
      <c r="J3853" s="0" t="n">
        <f aca="false">COUNTIF($A3853:$F3853, D3853)</f>
        <v>2</v>
      </c>
      <c r="K3853" s="0" t="n">
        <f aca="false">COUNTIF($A3853:$F3853, E3853)</f>
        <v>2</v>
      </c>
      <c r="L3853" s="0" t="n">
        <f aca="false">COUNTIF($A3853:$F3853, F3853)</f>
        <v>2</v>
      </c>
      <c r="M3853" s="0" t="n">
        <f aca="false">COUNTIF(G3853:L3853,2)</f>
        <v>4</v>
      </c>
      <c r="N3853" s="0" t="n">
        <f aca="false">COUNTIF(G3853:L3853,1)</f>
        <v>2</v>
      </c>
      <c r="O3853" s="1" t="n">
        <f aca="false">AND(M3853=4, N3853=2)</f>
        <v>1</v>
      </c>
      <c r="P3853" s="0" t="n">
        <f aca="false">MAX(A3853:F3853)</f>
        <v>78</v>
      </c>
      <c r="Q3853" s="0" t="n">
        <f aca="false">MIN(A3853:F3853)</f>
        <v>46</v>
      </c>
      <c r="R3853" s="0" t="n">
        <f aca="false">SUM(A3853:F3853)-P3853-Q3853</f>
        <v>244</v>
      </c>
      <c r="S3853" s="1" t="n">
        <f aca="false">P3853*Q3853&gt;R3853</f>
        <v>1</v>
      </c>
      <c r="T3853" s="1" t="n">
        <f aca="false">COUNTIF(A3853:F3853, P3853)=1</f>
        <v>0</v>
      </c>
      <c r="U3853" s="1" t="n">
        <f aca="false">AND(O3853,S3853,T3853)</f>
        <v>0</v>
      </c>
    </row>
    <row r="3854" customFormat="false" ht="13.8" hidden="false" customHeight="false" outlineLevel="0" collapsed="false">
      <c r="A3854" s="0" t="n">
        <v>70</v>
      </c>
      <c r="B3854" s="0" t="n">
        <v>50</v>
      </c>
      <c r="C3854" s="0" t="n">
        <v>67</v>
      </c>
      <c r="D3854" s="0" t="n">
        <v>54</v>
      </c>
      <c r="E3854" s="0" t="n">
        <v>35</v>
      </c>
      <c r="F3854" s="0" t="n">
        <v>150</v>
      </c>
      <c r="G3854" s="0" t="n">
        <f aca="false">COUNTIF($A3854:$F3854, A3854)</f>
        <v>1</v>
      </c>
      <c r="H3854" s="0" t="n">
        <f aca="false">COUNTIF($A3854:$F3854, B3854)</f>
        <v>1</v>
      </c>
      <c r="I3854" s="0" t="n">
        <f aca="false">COUNTIF($A3854:$F3854, C3854)</f>
        <v>1</v>
      </c>
      <c r="J3854" s="0" t="n">
        <f aca="false">COUNTIF($A3854:$F3854, D3854)</f>
        <v>1</v>
      </c>
      <c r="K3854" s="0" t="n">
        <f aca="false">COUNTIF($A3854:$F3854, E3854)</f>
        <v>1</v>
      </c>
      <c r="L3854" s="0" t="n">
        <f aca="false">COUNTIF($A3854:$F3854, F3854)</f>
        <v>1</v>
      </c>
      <c r="M3854" s="0" t="n">
        <f aca="false">COUNTIF(G3854:L3854,2)</f>
        <v>0</v>
      </c>
      <c r="N3854" s="0" t="n">
        <f aca="false">COUNTIF(G3854:L3854,1)</f>
        <v>6</v>
      </c>
      <c r="O3854" s="1" t="n">
        <f aca="false">AND(M3854=4, N3854=2)</f>
        <v>0</v>
      </c>
      <c r="P3854" s="0" t="n">
        <f aca="false">MAX(A3854:F3854)</f>
        <v>150</v>
      </c>
      <c r="Q3854" s="0" t="n">
        <f aca="false">MIN(A3854:F3854)</f>
        <v>35</v>
      </c>
      <c r="R3854" s="0" t="n">
        <f aca="false">SUM(A3854:F3854)-P3854-Q3854</f>
        <v>241</v>
      </c>
      <c r="S3854" s="1" t="n">
        <f aca="false">P3854*Q3854&gt;R3854</f>
        <v>1</v>
      </c>
      <c r="T3854" s="1" t="n">
        <f aca="false">COUNTIF(A3854:F3854, P3854)=1</f>
        <v>1</v>
      </c>
      <c r="U3854" s="1" t="n">
        <f aca="false">AND(O3854,S3854,T3854)</f>
        <v>0</v>
      </c>
    </row>
    <row r="3855" customFormat="false" ht="13.8" hidden="false" customHeight="false" outlineLevel="0" collapsed="false">
      <c r="A3855" s="0" t="n">
        <v>52</v>
      </c>
      <c r="B3855" s="0" t="n">
        <v>37</v>
      </c>
      <c r="C3855" s="0" t="n">
        <v>64</v>
      </c>
      <c r="D3855" s="0" t="n">
        <v>51</v>
      </c>
      <c r="E3855" s="0" t="n">
        <v>34</v>
      </c>
      <c r="F3855" s="0" t="n">
        <v>12</v>
      </c>
      <c r="G3855" s="0" t="n">
        <f aca="false">COUNTIF($A3855:$F3855, A3855)</f>
        <v>1</v>
      </c>
      <c r="H3855" s="0" t="n">
        <f aca="false">COUNTIF($A3855:$F3855, B3855)</f>
        <v>1</v>
      </c>
      <c r="I3855" s="0" t="n">
        <f aca="false">COUNTIF($A3855:$F3855, C3855)</f>
        <v>1</v>
      </c>
      <c r="J3855" s="0" t="n">
        <f aca="false">COUNTIF($A3855:$F3855, D3855)</f>
        <v>1</v>
      </c>
      <c r="K3855" s="0" t="n">
        <f aca="false">COUNTIF($A3855:$F3855, E3855)</f>
        <v>1</v>
      </c>
      <c r="L3855" s="0" t="n">
        <f aca="false">COUNTIF($A3855:$F3855, F3855)</f>
        <v>1</v>
      </c>
      <c r="M3855" s="0" t="n">
        <f aca="false">COUNTIF(G3855:L3855,2)</f>
        <v>0</v>
      </c>
      <c r="N3855" s="0" t="n">
        <f aca="false">COUNTIF(G3855:L3855,1)</f>
        <v>6</v>
      </c>
      <c r="O3855" s="1" t="n">
        <f aca="false">AND(M3855=4, N3855=2)</f>
        <v>0</v>
      </c>
      <c r="P3855" s="0" t="n">
        <f aca="false">MAX(A3855:F3855)</f>
        <v>64</v>
      </c>
      <c r="Q3855" s="0" t="n">
        <f aca="false">MIN(A3855:F3855)</f>
        <v>12</v>
      </c>
      <c r="R3855" s="0" t="n">
        <f aca="false">SUM(A3855:F3855)-P3855-Q3855</f>
        <v>174</v>
      </c>
      <c r="S3855" s="1" t="n">
        <f aca="false">P3855*Q3855&gt;R3855</f>
        <v>1</v>
      </c>
      <c r="T3855" s="1" t="n">
        <f aca="false">COUNTIF(A3855:F3855, P3855)=1</f>
        <v>1</v>
      </c>
      <c r="U3855" s="1" t="n">
        <f aca="false">AND(O3855,S3855,T3855)</f>
        <v>0</v>
      </c>
    </row>
    <row r="3856" customFormat="false" ht="13.8" hidden="false" customHeight="false" outlineLevel="0" collapsed="false">
      <c r="A3856" s="0" t="n">
        <v>81</v>
      </c>
      <c r="B3856" s="0" t="n">
        <v>55</v>
      </c>
      <c r="C3856" s="0" t="n">
        <v>76</v>
      </c>
      <c r="D3856" s="0" t="n">
        <v>87</v>
      </c>
      <c r="E3856" s="0" t="n">
        <v>121</v>
      </c>
      <c r="F3856" s="0" t="n">
        <v>18</v>
      </c>
      <c r="G3856" s="0" t="n">
        <f aca="false">COUNTIF($A3856:$F3856, A3856)</f>
        <v>1</v>
      </c>
      <c r="H3856" s="0" t="n">
        <f aca="false">COUNTIF($A3856:$F3856, B3856)</f>
        <v>1</v>
      </c>
      <c r="I3856" s="0" t="n">
        <f aca="false">COUNTIF($A3856:$F3856, C3856)</f>
        <v>1</v>
      </c>
      <c r="J3856" s="0" t="n">
        <f aca="false">COUNTIF($A3856:$F3856, D3856)</f>
        <v>1</v>
      </c>
      <c r="K3856" s="0" t="n">
        <f aca="false">COUNTIF($A3856:$F3856, E3856)</f>
        <v>1</v>
      </c>
      <c r="L3856" s="0" t="n">
        <f aca="false">COUNTIF($A3856:$F3856, F3856)</f>
        <v>1</v>
      </c>
      <c r="M3856" s="0" t="n">
        <f aca="false">COUNTIF(G3856:L3856,2)</f>
        <v>0</v>
      </c>
      <c r="N3856" s="0" t="n">
        <f aca="false">COUNTIF(G3856:L3856,1)</f>
        <v>6</v>
      </c>
      <c r="O3856" s="1" t="n">
        <f aca="false">AND(M3856=4, N3856=2)</f>
        <v>0</v>
      </c>
      <c r="P3856" s="0" t="n">
        <f aca="false">MAX(A3856:F3856)</f>
        <v>121</v>
      </c>
      <c r="Q3856" s="0" t="n">
        <f aca="false">MIN(A3856:F3856)</f>
        <v>18</v>
      </c>
      <c r="R3856" s="0" t="n">
        <f aca="false">SUM(A3856:F3856)-P3856-Q3856</f>
        <v>299</v>
      </c>
      <c r="S3856" s="1" t="n">
        <f aca="false">P3856*Q3856&gt;R3856</f>
        <v>1</v>
      </c>
      <c r="T3856" s="1" t="n">
        <f aca="false">COUNTIF(A3856:F3856, P3856)=1</f>
        <v>1</v>
      </c>
      <c r="U3856" s="1" t="n">
        <f aca="false">AND(O3856,S3856,T3856)</f>
        <v>0</v>
      </c>
    </row>
    <row r="3857" customFormat="false" ht="13.8" hidden="false" customHeight="false" outlineLevel="0" collapsed="false">
      <c r="A3857" s="0" t="n">
        <v>55</v>
      </c>
      <c r="B3857" s="0" t="n">
        <v>53</v>
      </c>
      <c r="C3857" s="0" t="n">
        <v>42</v>
      </c>
      <c r="D3857" s="0" t="n">
        <v>44</v>
      </c>
      <c r="E3857" s="0" t="n">
        <v>18</v>
      </c>
      <c r="F3857" s="0" t="n">
        <v>53</v>
      </c>
      <c r="G3857" s="0" t="n">
        <f aca="false">COUNTIF($A3857:$F3857, A3857)</f>
        <v>1</v>
      </c>
      <c r="H3857" s="0" t="n">
        <f aca="false">COUNTIF($A3857:$F3857, B3857)</f>
        <v>2</v>
      </c>
      <c r="I3857" s="0" t="n">
        <f aca="false">COUNTIF($A3857:$F3857, C3857)</f>
        <v>1</v>
      </c>
      <c r="J3857" s="0" t="n">
        <f aca="false">COUNTIF($A3857:$F3857, D3857)</f>
        <v>1</v>
      </c>
      <c r="K3857" s="0" t="n">
        <f aca="false">COUNTIF($A3857:$F3857, E3857)</f>
        <v>1</v>
      </c>
      <c r="L3857" s="0" t="n">
        <f aca="false">COUNTIF($A3857:$F3857, F3857)</f>
        <v>2</v>
      </c>
      <c r="M3857" s="0" t="n">
        <f aca="false">COUNTIF(G3857:L3857,2)</f>
        <v>2</v>
      </c>
      <c r="N3857" s="0" t="n">
        <f aca="false">COUNTIF(G3857:L3857,1)</f>
        <v>4</v>
      </c>
      <c r="O3857" s="1" t="n">
        <f aca="false">AND(M3857=4, N3857=2)</f>
        <v>0</v>
      </c>
      <c r="P3857" s="0" t="n">
        <f aca="false">MAX(A3857:F3857)</f>
        <v>55</v>
      </c>
      <c r="Q3857" s="0" t="n">
        <f aca="false">MIN(A3857:F3857)</f>
        <v>18</v>
      </c>
      <c r="R3857" s="0" t="n">
        <f aca="false">SUM(A3857:F3857)-P3857-Q3857</f>
        <v>192</v>
      </c>
      <c r="S3857" s="1" t="n">
        <f aca="false">P3857*Q3857&gt;R3857</f>
        <v>1</v>
      </c>
      <c r="T3857" s="1" t="n">
        <f aca="false">COUNTIF(A3857:F3857, P3857)=1</f>
        <v>1</v>
      </c>
      <c r="U3857" s="1" t="n">
        <f aca="false">AND(O3857,S3857,T3857)</f>
        <v>0</v>
      </c>
    </row>
    <row r="3858" customFormat="false" ht="13.8" hidden="false" customHeight="false" outlineLevel="0" collapsed="false">
      <c r="A3858" s="0" t="n">
        <v>66</v>
      </c>
      <c r="B3858" s="0" t="n">
        <v>59</v>
      </c>
      <c r="C3858" s="0" t="n">
        <v>79</v>
      </c>
      <c r="D3858" s="0" t="n">
        <v>53</v>
      </c>
      <c r="E3858" s="0" t="n">
        <v>22</v>
      </c>
      <c r="F3858" s="0" t="n">
        <v>29</v>
      </c>
      <c r="G3858" s="0" t="n">
        <f aca="false">COUNTIF($A3858:$F3858, A3858)</f>
        <v>1</v>
      </c>
      <c r="H3858" s="0" t="n">
        <f aca="false">COUNTIF($A3858:$F3858, B3858)</f>
        <v>1</v>
      </c>
      <c r="I3858" s="0" t="n">
        <f aca="false">COUNTIF($A3858:$F3858, C3858)</f>
        <v>1</v>
      </c>
      <c r="J3858" s="0" t="n">
        <f aca="false">COUNTIF($A3858:$F3858, D3858)</f>
        <v>1</v>
      </c>
      <c r="K3858" s="0" t="n">
        <f aca="false">COUNTIF($A3858:$F3858, E3858)</f>
        <v>1</v>
      </c>
      <c r="L3858" s="0" t="n">
        <f aca="false">COUNTIF($A3858:$F3858, F3858)</f>
        <v>1</v>
      </c>
      <c r="M3858" s="0" t="n">
        <f aca="false">COUNTIF(G3858:L3858,2)</f>
        <v>0</v>
      </c>
      <c r="N3858" s="0" t="n">
        <f aca="false">COUNTIF(G3858:L3858,1)</f>
        <v>6</v>
      </c>
      <c r="O3858" s="1" t="n">
        <f aca="false">AND(M3858=4, N3858=2)</f>
        <v>0</v>
      </c>
      <c r="P3858" s="0" t="n">
        <f aca="false">MAX(A3858:F3858)</f>
        <v>79</v>
      </c>
      <c r="Q3858" s="0" t="n">
        <f aca="false">MIN(A3858:F3858)</f>
        <v>22</v>
      </c>
      <c r="R3858" s="0" t="n">
        <f aca="false">SUM(A3858:F3858)-P3858-Q3858</f>
        <v>207</v>
      </c>
      <c r="S3858" s="1" t="n">
        <f aca="false">P3858*Q3858&gt;R3858</f>
        <v>1</v>
      </c>
      <c r="T3858" s="1" t="n">
        <f aca="false">COUNTIF(A3858:F3858, P3858)=1</f>
        <v>1</v>
      </c>
      <c r="U3858" s="1" t="n">
        <f aca="false">AND(O3858,S3858,T3858)</f>
        <v>0</v>
      </c>
    </row>
    <row r="3859" customFormat="false" ht="13.8" hidden="false" customHeight="false" outlineLevel="0" collapsed="false">
      <c r="A3859" s="0" t="n">
        <v>41</v>
      </c>
      <c r="B3859" s="0" t="n">
        <v>15</v>
      </c>
      <c r="C3859" s="0" t="n">
        <v>57</v>
      </c>
      <c r="D3859" s="0" t="n">
        <v>27</v>
      </c>
      <c r="E3859" s="0" t="n">
        <v>27</v>
      </c>
      <c r="F3859" s="0" t="n">
        <v>7</v>
      </c>
      <c r="G3859" s="0" t="n">
        <f aca="false">COUNTIF($A3859:$F3859, A3859)</f>
        <v>1</v>
      </c>
      <c r="H3859" s="0" t="n">
        <f aca="false">COUNTIF($A3859:$F3859, B3859)</f>
        <v>1</v>
      </c>
      <c r="I3859" s="0" t="n">
        <f aca="false">COUNTIF($A3859:$F3859, C3859)</f>
        <v>1</v>
      </c>
      <c r="J3859" s="0" t="n">
        <f aca="false">COUNTIF($A3859:$F3859, D3859)</f>
        <v>2</v>
      </c>
      <c r="K3859" s="0" t="n">
        <f aca="false">COUNTIF($A3859:$F3859, E3859)</f>
        <v>2</v>
      </c>
      <c r="L3859" s="0" t="n">
        <f aca="false">COUNTIF($A3859:$F3859, F3859)</f>
        <v>1</v>
      </c>
      <c r="M3859" s="0" t="n">
        <f aca="false">COUNTIF(G3859:L3859,2)</f>
        <v>2</v>
      </c>
      <c r="N3859" s="0" t="n">
        <f aca="false">COUNTIF(G3859:L3859,1)</f>
        <v>4</v>
      </c>
      <c r="O3859" s="1" t="n">
        <f aca="false">AND(M3859=4, N3859=2)</f>
        <v>0</v>
      </c>
      <c r="P3859" s="0" t="n">
        <f aca="false">MAX(A3859:F3859)</f>
        <v>57</v>
      </c>
      <c r="Q3859" s="0" t="n">
        <f aca="false">MIN(A3859:F3859)</f>
        <v>7</v>
      </c>
      <c r="R3859" s="0" t="n">
        <f aca="false">SUM(A3859:F3859)-P3859-Q3859</f>
        <v>110</v>
      </c>
      <c r="S3859" s="1" t="n">
        <f aca="false">P3859*Q3859&gt;R3859</f>
        <v>1</v>
      </c>
      <c r="T3859" s="1" t="n">
        <f aca="false">COUNTIF(A3859:F3859, P3859)=1</f>
        <v>1</v>
      </c>
      <c r="U3859" s="1" t="n">
        <f aca="false">AND(O3859,S3859,T3859)</f>
        <v>0</v>
      </c>
    </row>
    <row r="3860" customFormat="false" ht="13.8" hidden="false" customHeight="false" outlineLevel="0" collapsed="false">
      <c r="A3860" s="0" t="n">
        <v>40</v>
      </c>
      <c r="B3860" s="0" t="n">
        <v>60</v>
      </c>
      <c r="C3860" s="0" t="n">
        <v>73</v>
      </c>
      <c r="D3860" s="0" t="n">
        <v>82</v>
      </c>
      <c r="E3860" s="0" t="n">
        <v>60</v>
      </c>
      <c r="F3860" s="0" t="n">
        <v>120</v>
      </c>
      <c r="G3860" s="0" t="n">
        <f aca="false">COUNTIF($A3860:$F3860, A3860)</f>
        <v>1</v>
      </c>
      <c r="H3860" s="0" t="n">
        <f aca="false">COUNTIF($A3860:$F3860, B3860)</f>
        <v>2</v>
      </c>
      <c r="I3860" s="0" t="n">
        <f aca="false">COUNTIF($A3860:$F3860, C3860)</f>
        <v>1</v>
      </c>
      <c r="J3860" s="0" t="n">
        <f aca="false">COUNTIF($A3860:$F3860, D3860)</f>
        <v>1</v>
      </c>
      <c r="K3860" s="0" t="n">
        <f aca="false">COUNTIF($A3860:$F3860, E3860)</f>
        <v>2</v>
      </c>
      <c r="L3860" s="0" t="n">
        <f aca="false">COUNTIF($A3860:$F3860, F3860)</f>
        <v>1</v>
      </c>
      <c r="M3860" s="0" t="n">
        <f aca="false">COUNTIF(G3860:L3860,2)</f>
        <v>2</v>
      </c>
      <c r="N3860" s="0" t="n">
        <f aca="false">COUNTIF(G3860:L3860,1)</f>
        <v>4</v>
      </c>
      <c r="O3860" s="1" t="n">
        <f aca="false">AND(M3860=4, N3860=2)</f>
        <v>0</v>
      </c>
      <c r="P3860" s="0" t="n">
        <f aca="false">MAX(A3860:F3860)</f>
        <v>120</v>
      </c>
      <c r="Q3860" s="0" t="n">
        <f aca="false">MIN(A3860:F3860)</f>
        <v>40</v>
      </c>
      <c r="R3860" s="0" t="n">
        <f aca="false">SUM(A3860:F3860)-P3860-Q3860</f>
        <v>275</v>
      </c>
      <c r="S3860" s="1" t="n">
        <f aca="false">P3860*Q3860&gt;R3860</f>
        <v>1</v>
      </c>
      <c r="T3860" s="1" t="n">
        <f aca="false">COUNTIF(A3860:F3860, P3860)=1</f>
        <v>1</v>
      </c>
      <c r="U3860" s="1" t="n">
        <f aca="false">AND(O3860,S3860,T3860)</f>
        <v>0</v>
      </c>
    </row>
    <row r="3861" customFormat="false" ht="13.8" hidden="false" customHeight="false" outlineLevel="0" collapsed="false">
      <c r="A3861" s="0" t="n">
        <v>17</v>
      </c>
      <c r="B3861" s="0" t="n">
        <v>13</v>
      </c>
      <c r="C3861" s="0" t="n">
        <v>72</v>
      </c>
      <c r="D3861" s="0" t="n">
        <v>25</v>
      </c>
      <c r="E3861" s="0" t="n">
        <v>17</v>
      </c>
      <c r="F3861" s="0" t="n">
        <v>4</v>
      </c>
      <c r="G3861" s="0" t="n">
        <f aca="false">COUNTIF($A3861:$F3861, A3861)</f>
        <v>2</v>
      </c>
      <c r="H3861" s="0" t="n">
        <f aca="false">COUNTIF($A3861:$F3861, B3861)</f>
        <v>1</v>
      </c>
      <c r="I3861" s="0" t="n">
        <f aca="false">COUNTIF($A3861:$F3861, C3861)</f>
        <v>1</v>
      </c>
      <c r="J3861" s="0" t="n">
        <f aca="false">COUNTIF($A3861:$F3861, D3861)</f>
        <v>1</v>
      </c>
      <c r="K3861" s="0" t="n">
        <f aca="false">COUNTIF($A3861:$F3861, E3861)</f>
        <v>2</v>
      </c>
      <c r="L3861" s="0" t="n">
        <f aca="false">COUNTIF($A3861:$F3861, F3861)</f>
        <v>1</v>
      </c>
      <c r="M3861" s="0" t="n">
        <f aca="false">COUNTIF(G3861:L3861,2)</f>
        <v>2</v>
      </c>
      <c r="N3861" s="0" t="n">
        <f aca="false">COUNTIF(G3861:L3861,1)</f>
        <v>4</v>
      </c>
      <c r="O3861" s="1" t="n">
        <f aca="false">AND(M3861=4, N3861=2)</f>
        <v>0</v>
      </c>
      <c r="P3861" s="0" t="n">
        <f aca="false">MAX(A3861:F3861)</f>
        <v>72</v>
      </c>
      <c r="Q3861" s="0" t="n">
        <f aca="false">MIN(A3861:F3861)</f>
        <v>4</v>
      </c>
      <c r="R3861" s="0" t="n">
        <f aca="false">SUM(A3861:F3861)-P3861-Q3861</f>
        <v>72</v>
      </c>
      <c r="S3861" s="1" t="n">
        <f aca="false">P3861*Q3861&gt;R3861</f>
        <v>1</v>
      </c>
      <c r="T3861" s="1" t="n">
        <f aca="false">COUNTIF(A3861:F3861, P3861)=1</f>
        <v>1</v>
      </c>
      <c r="U3861" s="1" t="n">
        <f aca="false">AND(O3861,S3861,T3861)</f>
        <v>0</v>
      </c>
    </row>
    <row r="3862" customFormat="false" ht="13.8" hidden="false" customHeight="false" outlineLevel="0" collapsed="false">
      <c r="A3862" s="0" t="n">
        <v>54</v>
      </c>
      <c r="B3862" s="0" t="n">
        <v>57</v>
      </c>
      <c r="C3862" s="0" t="n">
        <v>68</v>
      </c>
      <c r="D3862" s="0" t="n">
        <v>59</v>
      </c>
      <c r="E3862" s="0" t="n">
        <v>54</v>
      </c>
      <c r="F3862" s="0" t="n">
        <v>114</v>
      </c>
      <c r="G3862" s="0" t="n">
        <f aca="false">COUNTIF($A3862:$F3862, A3862)</f>
        <v>2</v>
      </c>
      <c r="H3862" s="0" t="n">
        <f aca="false">COUNTIF($A3862:$F3862, B3862)</f>
        <v>1</v>
      </c>
      <c r="I3862" s="0" t="n">
        <f aca="false">COUNTIF($A3862:$F3862, C3862)</f>
        <v>1</v>
      </c>
      <c r="J3862" s="0" t="n">
        <f aca="false">COUNTIF($A3862:$F3862, D3862)</f>
        <v>1</v>
      </c>
      <c r="K3862" s="0" t="n">
        <f aca="false">COUNTIF($A3862:$F3862, E3862)</f>
        <v>2</v>
      </c>
      <c r="L3862" s="0" t="n">
        <f aca="false">COUNTIF($A3862:$F3862, F3862)</f>
        <v>1</v>
      </c>
      <c r="M3862" s="0" t="n">
        <f aca="false">COUNTIF(G3862:L3862,2)</f>
        <v>2</v>
      </c>
      <c r="N3862" s="0" t="n">
        <f aca="false">COUNTIF(G3862:L3862,1)</f>
        <v>4</v>
      </c>
      <c r="O3862" s="1" t="n">
        <f aca="false">AND(M3862=4, N3862=2)</f>
        <v>0</v>
      </c>
      <c r="P3862" s="0" t="n">
        <f aca="false">MAX(A3862:F3862)</f>
        <v>114</v>
      </c>
      <c r="Q3862" s="0" t="n">
        <f aca="false">MIN(A3862:F3862)</f>
        <v>54</v>
      </c>
      <c r="R3862" s="0" t="n">
        <f aca="false">SUM(A3862:F3862)-P3862-Q3862</f>
        <v>238</v>
      </c>
      <c r="S3862" s="1" t="n">
        <f aca="false">P3862*Q3862&gt;R3862</f>
        <v>1</v>
      </c>
      <c r="T3862" s="1" t="n">
        <f aca="false">COUNTIF(A3862:F3862, P3862)=1</f>
        <v>1</v>
      </c>
      <c r="U3862" s="1" t="n">
        <f aca="false">AND(O3862,S3862,T3862)</f>
        <v>0</v>
      </c>
    </row>
    <row r="3863" customFormat="false" ht="13.8" hidden="false" customHeight="false" outlineLevel="0" collapsed="false">
      <c r="A3863" s="0" t="n">
        <v>84</v>
      </c>
      <c r="B3863" s="0" t="n">
        <v>50</v>
      </c>
      <c r="C3863" s="0" t="n">
        <v>47</v>
      </c>
      <c r="D3863" s="0" t="n">
        <v>75</v>
      </c>
      <c r="E3863" s="0" t="n">
        <v>84</v>
      </c>
      <c r="F3863" s="0" t="n">
        <v>25</v>
      </c>
      <c r="G3863" s="0" t="n">
        <f aca="false">COUNTIF($A3863:$F3863, A3863)</f>
        <v>2</v>
      </c>
      <c r="H3863" s="0" t="n">
        <f aca="false">COUNTIF($A3863:$F3863, B3863)</f>
        <v>1</v>
      </c>
      <c r="I3863" s="0" t="n">
        <f aca="false">COUNTIF($A3863:$F3863, C3863)</f>
        <v>1</v>
      </c>
      <c r="J3863" s="0" t="n">
        <f aca="false">COUNTIF($A3863:$F3863, D3863)</f>
        <v>1</v>
      </c>
      <c r="K3863" s="0" t="n">
        <f aca="false">COUNTIF($A3863:$F3863, E3863)</f>
        <v>2</v>
      </c>
      <c r="L3863" s="0" t="n">
        <f aca="false">COUNTIF($A3863:$F3863, F3863)</f>
        <v>1</v>
      </c>
      <c r="M3863" s="0" t="n">
        <f aca="false">COUNTIF(G3863:L3863,2)</f>
        <v>2</v>
      </c>
      <c r="N3863" s="0" t="n">
        <f aca="false">COUNTIF(G3863:L3863,1)</f>
        <v>4</v>
      </c>
      <c r="O3863" s="1" t="n">
        <f aca="false">AND(M3863=4, N3863=2)</f>
        <v>0</v>
      </c>
      <c r="P3863" s="0" t="n">
        <f aca="false">MAX(A3863:F3863)</f>
        <v>84</v>
      </c>
      <c r="Q3863" s="0" t="n">
        <f aca="false">MIN(A3863:F3863)</f>
        <v>25</v>
      </c>
      <c r="R3863" s="0" t="n">
        <f aca="false">SUM(A3863:F3863)-P3863-Q3863</f>
        <v>256</v>
      </c>
      <c r="S3863" s="1" t="n">
        <f aca="false">P3863*Q3863&gt;R3863</f>
        <v>1</v>
      </c>
      <c r="T3863" s="1" t="n">
        <f aca="false">COUNTIF(A3863:F3863, P3863)=1</f>
        <v>0</v>
      </c>
      <c r="U3863" s="1" t="n">
        <f aca="false">AND(O3863,S3863,T3863)</f>
        <v>0</v>
      </c>
    </row>
    <row r="3864" customFormat="false" ht="13.8" hidden="false" customHeight="false" outlineLevel="0" collapsed="false">
      <c r="A3864" s="0" t="n">
        <v>85</v>
      </c>
      <c r="B3864" s="0" t="n">
        <v>21</v>
      </c>
      <c r="C3864" s="0" t="n">
        <v>33</v>
      </c>
      <c r="D3864" s="0" t="n">
        <v>22</v>
      </c>
      <c r="E3864" s="0" t="n">
        <v>85</v>
      </c>
      <c r="F3864" s="0" t="n">
        <v>31</v>
      </c>
      <c r="G3864" s="0" t="n">
        <f aca="false">COUNTIF($A3864:$F3864, A3864)</f>
        <v>2</v>
      </c>
      <c r="H3864" s="0" t="n">
        <f aca="false">COUNTIF($A3864:$F3864, B3864)</f>
        <v>1</v>
      </c>
      <c r="I3864" s="0" t="n">
        <f aca="false">COUNTIF($A3864:$F3864, C3864)</f>
        <v>1</v>
      </c>
      <c r="J3864" s="0" t="n">
        <f aca="false">COUNTIF($A3864:$F3864, D3864)</f>
        <v>1</v>
      </c>
      <c r="K3864" s="0" t="n">
        <f aca="false">COUNTIF($A3864:$F3864, E3864)</f>
        <v>2</v>
      </c>
      <c r="L3864" s="0" t="n">
        <f aca="false">COUNTIF($A3864:$F3864, F3864)</f>
        <v>1</v>
      </c>
      <c r="M3864" s="0" t="n">
        <f aca="false">COUNTIF(G3864:L3864,2)</f>
        <v>2</v>
      </c>
      <c r="N3864" s="0" t="n">
        <f aca="false">COUNTIF(G3864:L3864,1)</f>
        <v>4</v>
      </c>
      <c r="O3864" s="1" t="n">
        <f aca="false">AND(M3864=4, N3864=2)</f>
        <v>0</v>
      </c>
      <c r="P3864" s="0" t="n">
        <f aca="false">MAX(A3864:F3864)</f>
        <v>85</v>
      </c>
      <c r="Q3864" s="0" t="n">
        <f aca="false">MIN(A3864:F3864)</f>
        <v>21</v>
      </c>
      <c r="R3864" s="0" t="n">
        <f aca="false">SUM(A3864:F3864)-P3864-Q3864</f>
        <v>171</v>
      </c>
      <c r="S3864" s="1" t="n">
        <f aca="false">P3864*Q3864&gt;R3864</f>
        <v>1</v>
      </c>
      <c r="T3864" s="1" t="n">
        <f aca="false">COUNTIF(A3864:F3864, P3864)=1</f>
        <v>0</v>
      </c>
      <c r="U3864" s="1" t="n">
        <f aca="false">AND(O3864,S3864,T3864)</f>
        <v>0</v>
      </c>
    </row>
    <row r="3865" customFormat="false" ht="13.8" hidden="false" customHeight="false" outlineLevel="0" collapsed="false">
      <c r="A3865" s="0" t="n">
        <v>55</v>
      </c>
      <c r="B3865" s="0" t="n">
        <v>41</v>
      </c>
      <c r="C3865" s="0" t="n">
        <v>53</v>
      </c>
      <c r="D3865" s="0" t="n">
        <v>31</v>
      </c>
      <c r="E3865" s="0" t="n">
        <v>27</v>
      </c>
      <c r="F3865" s="0" t="n">
        <v>20</v>
      </c>
      <c r="G3865" s="0" t="n">
        <f aca="false">COUNTIF($A3865:$F3865, A3865)</f>
        <v>1</v>
      </c>
      <c r="H3865" s="0" t="n">
        <f aca="false">COUNTIF($A3865:$F3865, B3865)</f>
        <v>1</v>
      </c>
      <c r="I3865" s="0" t="n">
        <f aca="false">COUNTIF($A3865:$F3865, C3865)</f>
        <v>1</v>
      </c>
      <c r="J3865" s="0" t="n">
        <f aca="false">COUNTIF($A3865:$F3865, D3865)</f>
        <v>1</v>
      </c>
      <c r="K3865" s="0" t="n">
        <f aca="false">COUNTIF($A3865:$F3865, E3865)</f>
        <v>1</v>
      </c>
      <c r="L3865" s="0" t="n">
        <f aca="false">COUNTIF($A3865:$F3865, F3865)</f>
        <v>1</v>
      </c>
      <c r="M3865" s="0" t="n">
        <f aca="false">COUNTIF(G3865:L3865,2)</f>
        <v>0</v>
      </c>
      <c r="N3865" s="0" t="n">
        <f aca="false">COUNTIF(G3865:L3865,1)</f>
        <v>6</v>
      </c>
      <c r="O3865" s="1" t="n">
        <f aca="false">AND(M3865=4, N3865=2)</f>
        <v>0</v>
      </c>
      <c r="P3865" s="0" t="n">
        <f aca="false">MAX(A3865:F3865)</f>
        <v>55</v>
      </c>
      <c r="Q3865" s="0" t="n">
        <f aca="false">MIN(A3865:F3865)</f>
        <v>20</v>
      </c>
      <c r="R3865" s="0" t="n">
        <f aca="false">SUM(A3865:F3865)-P3865-Q3865</f>
        <v>152</v>
      </c>
      <c r="S3865" s="1" t="n">
        <f aca="false">P3865*Q3865&gt;R3865</f>
        <v>1</v>
      </c>
      <c r="T3865" s="1" t="n">
        <f aca="false">COUNTIF(A3865:F3865, P3865)=1</f>
        <v>1</v>
      </c>
      <c r="U3865" s="1" t="n">
        <f aca="false">AND(O3865,S3865,T3865)</f>
        <v>0</v>
      </c>
    </row>
    <row r="3866" customFormat="false" ht="13.8" hidden="false" customHeight="false" outlineLevel="0" collapsed="false">
      <c r="A3866" s="0" t="n">
        <v>41</v>
      </c>
      <c r="B3866" s="0" t="n">
        <v>40</v>
      </c>
      <c r="C3866" s="0" t="n">
        <v>35</v>
      </c>
      <c r="D3866" s="0" t="n">
        <v>36</v>
      </c>
      <c r="E3866" s="0" t="n">
        <v>123</v>
      </c>
      <c r="F3866" s="0" t="n">
        <v>60</v>
      </c>
      <c r="G3866" s="0" t="n">
        <f aca="false">COUNTIF($A3866:$F3866, A3866)</f>
        <v>1</v>
      </c>
      <c r="H3866" s="0" t="n">
        <f aca="false">COUNTIF($A3866:$F3866, B3866)</f>
        <v>1</v>
      </c>
      <c r="I3866" s="0" t="n">
        <f aca="false">COUNTIF($A3866:$F3866, C3866)</f>
        <v>1</v>
      </c>
      <c r="J3866" s="0" t="n">
        <f aca="false">COUNTIF($A3866:$F3866, D3866)</f>
        <v>1</v>
      </c>
      <c r="K3866" s="0" t="n">
        <f aca="false">COUNTIF($A3866:$F3866, E3866)</f>
        <v>1</v>
      </c>
      <c r="L3866" s="0" t="n">
        <f aca="false">COUNTIF($A3866:$F3866, F3866)</f>
        <v>1</v>
      </c>
      <c r="M3866" s="0" t="n">
        <f aca="false">COUNTIF(G3866:L3866,2)</f>
        <v>0</v>
      </c>
      <c r="N3866" s="0" t="n">
        <f aca="false">COUNTIF(G3866:L3866,1)</f>
        <v>6</v>
      </c>
      <c r="O3866" s="1" t="n">
        <f aca="false">AND(M3866=4, N3866=2)</f>
        <v>0</v>
      </c>
      <c r="P3866" s="0" t="n">
        <f aca="false">MAX(A3866:F3866)</f>
        <v>123</v>
      </c>
      <c r="Q3866" s="0" t="n">
        <f aca="false">MIN(A3866:F3866)</f>
        <v>35</v>
      </c>
      <c r="R3866" s="0" t="n">
        <f aca="false">SUM(A3866:F3866)-P3866-Q3866</f>
        <v>177</v>
      </c>
      <c r="S3866" s="1" t="n">
        <f aca="false">P3866*Q3866&gt;R3866</f>
        <v>1</v>
      </c>
      <c r="T3866" s="1" t="n">
        <f aca="false">COUNTIF(A3866:F3866, P3866)=1</f>
        <v>1</v>
      </c>
      <c r="U3866" s="1" t="n">
        <f aca="false">AND(O3866,S3866,T3866)</f>
        <v>0</v>
      </c>
    </row>
    <row r="3867" customFormat="false" ht="13.8" hidden="false" customHeight="false" outlineLevel="0" collapsed="false">
      <c r="A3867" s="0" t="n">
        <v>76</v>
      </c>
      <c r="B3867" s="0" t="n">
        <v>6</v>
      </c>
      <c r="C3867" s="0" t="n">
        <v>44</v>
      </c>
      <c r="D3867" s="0" t="n">
        <v>19</v>
      </c>
      <c r="E3867" s="0" t="n">
        <v>38</v>
      </c>
      <c r="F3867" s="0" t="n">
        <v>6</v>
      </c>
      <c r="G3867" s="0" t="n">
        <f aca="false">COUNTIF($A3867:$F3867, A3867)</f>
        <v>1</v>
      </c>
      <c r="H3867" s="0" t="n">
        <f aca="false">COUNTIF($A3867:$F3867, B3867)</f>
        <v>2</v>
      </c>
      <c r="I3867" s="0" t="n">
        <f aca="false">COUNTIF($A3867:$F3867, C3867)</f>
        <v>1</v>
      </c>
      <c r="J3867" s="0" t="n">
        <f aca="false">COUNTIF($A3867:$F3867, D3867)</f>
        <v>1</v>
      </c>
      <c r="K3867" s="0" t="n">
        <f aca="false">COUNTIF($A3867:$F3867, E3867)</f>
        <v>1</v>
      </c>
      <c r="L3867" s="0" t="n">
        <f aca="false">COUNTIF($A3867:$F3867, F3867)</f>
        <v>2</v>
      </c>
      <c r="M3867" s="0" t="n">
        <f aca="false">COUNTIF(G3867:L3867,2)</f>
        <v>2</v>
      </c>
      <c r="N3867" s="0" t="n">
        <f aca="false">COUNTIF(G3867:L3867,1)</f>
        <v>4</v>
      </c>
      <c r="O3867" s="1" t="n">
        <f aca="false">AND(M3867=4, N3867=2)</f>
        <v>0</v>
      </c>
      <c r="P3867" s="0" t="n">
        <f aca="false">MAX(A3867:F3867)</f>
        <v>76</v>
      </c>
      <c r="Q3867" s="0" t="n">
        <f aca="false">MIN(A3867:F3867)</f>
        <v>6</v>
      </c>
      <c r="R3867" s="0" t="n">
        <f aca="false">SUM(A3867:F3867)-P3867-Q3867</f>
        <v>107</v>
      </c>
      <c r="S3867" s="1" t="n">
        <f aca="false">P3867*Q3867&gt;R3867</f>
        <v>1</v>
      </c>
      <c r="T3867" s="1" t="n">
        <f aca="false">COUNTIF(A3867:F3867, P3867)=1</f>
        <v>1</v>
      </c>
      <c r="U3867" s="1" t="n">
        <f aca="false">AND(O3867,S3867,T3867)</f>
        <v>0</v>
      </c>
    </row>
    <row r="3868" customFormat="false" ht="13.8" hidden="false" customHeight="false" outlineLevel="0" collapsed="false">
      <c r="A3868" s="0" t="n">
        <v>30</v>
      </c>
      <c r="B3868" s="0" t="n">
        <v>51</v>
      </c>
      <c r="C3868" s="0" t="n">
        <v>32</v>
      </c>
      <c r="D3868" s="0" t="n">
        <v>31</v>
      </c>
      <c r="E3868" s="0" t="n">
        <v>45</v>
      </c>
      <c r="F3868" s="0" t="n">
        <v>25</v>
      </c>
      <c r="G3868" s="0" t="n">
        <f aca="false">COUNTIF($A3868:$F3868, A3868)</f>
        <v>1</v>
      </c>
      <c r="H3868" s="0" t="n">
        <f aca="false">COUNTIF($A3868:$F3868, B3868)</f>
        <v>1</v>
      </c>
      <c r="I3868" s="0" t="n">
        <f aca="false">COUNTIF($A3868:$F3868, C3868)</f>
        <v>1</v>
      </c>
      <c r="J3868" s="0" t="n">
        <f aca="false">COUNTIF($A3868:$F3868, D3868)</f>
        <v>1</v>
      </c>
      <c r="K3868" s="0" t="n">
        <f aca="false">COUNTIF($A3868:$F3868, E3868)</f>
        <v>1</v>
      </c>
      <c r="L3868" s="0" t="n">
        <f aca="false">COUNTIF($A3868:$F3868, F3868)</f>
        <v>1</v>
      </c>
      <c r="M3868" s="0" t="n">
        <f aca="false">COUNTIF(G3868:L3868,2)</f>
        <v>0</v>
      </c>
      <c r="N3868" s="0" t="n">
        <f aca="false">COUNTIF(G3868:L3868,1)</f>
        <v>6</v>
      </c>
      <c r="O3868" s="1" t="n">
        <f aca="false">AND(M3868=4, N3868=2)</f>
        <v>0</v>
      </c>
      <c r="P3868" s="0" t="n">
        <f aca="false">MAX(A3868:F3868)</f>
        <v>51</v>
      </c>
      <c r="Q3868" s="0" t="n">
        <f aca="false">MIN(A3868:F3868)</f>
        <v>25</v>
      </c>
      <c r="R3868" s="0" t="n">
        <f aca="false">SUM(A3868:F3868)-P3868-Q3868</f>
        <v>138</v>
      </c>
      <c r="S3868" s="1" t="n">
        <f aca="false">P3868*Q3868&gt;R3868</f>
        <v>1</v>
      </c>
      <c r="T3868" s="1" t="n">
        <f aca="false">COUNTIF(A3868:F3868, P3868)=1</f>
        <v>1</v>
      </c>
      <c r="U3868" s="1" t="n">
        <f aca="false">AND(O3868,S3868,T3868)</f>
        <v>0</v>
      </c>
    </row>
    <row r="3869" customFormat="false" ht="13.8" hidden="false" customHeight="false" outlineLevel="0" collapsed="false">
      <c r="A3869" s="0" t="n">
        <v>18</v>
      </c>
      <c r="B3869" s="0" t="n">
        <v>73</v>
      </c>
      <c r="C3869" s="0" t="n">
        <v>13</v>
      </c>
      <c r="D3869" s="0" t="n">
        <v>89</v>
      </c>
      <c r="E3869" s="0" t="n">
        <v>36</v>
      </c>
      <c r="F3869" s="0" t="n">
        <v>219</v>
      </c>
      <c r="G3869" s="0" t="n">
        <f aca="false">COUNTIF($A3869:$F3869, A3869)</f>
        <v>1</v>
      </c>
      <c r="H3869" s="0" t="n">
        <f aca="false">COUNTIF($A3869:$F3869, B3869)</f>
        <v>1</v>
      </c>
      <c r="I3869" s="0" t="n">
        <f aca="false">COUNTIF($A3869:$F3869, C3869)</f>
        <v>1</v>
      </c>
      <c r="J3869" s="0" t="n">
        <f aca="false">COUNTIF($A3869:$F3869, D3869)</f>
        <v>1</v>
      </c>
      <c r="K3869" s="0" t="n">
        <f aca="false">COUNTIF($A3869:$F3869, E3869)</f>
        <v>1</v>
      </c>
      <c r="L3869" s="0" t="n">
        <f aca="false">COUNTIF($A3869:$F3869, F3869)</f>
        <v>1</v>
      </c>
      <c r="M3869" s="0" t="n">
        <f aca="false">COUNTIF(G3869:L3869,2)</f>
        <v>0</v>
      </c>
      <c r="N3869" s="0" t="n">
        <f aca="false">COUNTIF(G3869:L3869,1)</f>
        <v>6</v>
      </c>
      <c r="O3869" s="1" t="n">
        <f aca="false">AND(M3869=4, N3869=2)</f>
        <v>0</v>
      </c>
      <c r="P3869" s="0" t="n">
        <f aca="false">MAX(A3869:F3869)</f>
        <v>219</v>
      </c>
      <c r="Q3869" s="0" t="n">
        <f aca="false">MIN(A3869:F3869)</f>
        <v>13</v>
      </c>
      <c r="R3869" s="0" t="n">
        <f aca="false">SUM(A3869:F3869)-P3869-Q3869</f>
        <v>216</v>
      </c>
      <c r="S3869" s="1" t="n">
        <f aca="false">P3869*Q3869&gt;R3869</f>
        <v>1</v>
      </c>
      <c r="T3869" s="1" t="n">
        <f aca="false">COUNTIF(A3869:F3869, P3869)=1</f>
        <v>1</v>
      </c>
      <c r="U3869" s="1" t="n">
        <f aca="false">AND(O3869,S3869,T3869)</f>
        <v>0</v>
      </c>
    </row>
    <row r="3870" customFormat="false" ht="13.8" hidden="false" customHeight="false" outlineLevel="0" collapsed="false">
      <c r="A3870" s="0" t="n">
        <v>53</v>
      </c>
      <c r="B3870" s="0" t="n">
        <v>51</v>
      </c>
      <c r="C3870" s="0" t="n">
        <v>52</v>
      </c>
      <c r="D3870" s="0" t="n">
        <v>83</v>
      </c>
      <c r="E3870" s="0" t="n">
        <v>35</v>
      </c>
      <c r="F3870" s="0" t="n">
        <v>51</v>
      </c>
      <c r="G3870" s="0" t="n">
        <f aca="false">COUNTIF($A3870:$F3870, A3870)</f>
        <v>1</v>
      </c>
      <c r="H3870" s="0" t="n">
        <f aca="false">COUNTIF($A3870:$F3870, B3870)</f>
        <v>2</v>
      </c>
      <c r="I3870" s="0" t="n">
        <f aca="false">COUNTIF($A3870:$F3870, C3870)</f>
        <v>1</v>
      </c>
      <c r="J3870" s="0" t="n">
        <f aca="false">COUNTIF($A3870:$F3870, D3870)</f>
        <v>1</v>
      </c>
      <c r="K3870" s="0" t="n">
        <f aca="false">COUNTIF($A3870:$F3870, E3870)</f>
        <v>1</v>
      </c>
      <c r="L3870" s="0" t="n">
        <f aca="false">COUNTIF($A3870:$F3870, F3870)</f>
        <v>2</v>
      </c>
      <c r="M3870" s="0" t="n">
        <f aca="false">COUNTIF(G3870:L3870,2)</f>
        <v>2</v>
      </c>
      <c r="N3870" s="0" t="n">
        <f aca="false">COUNTIF(G3870:L3870,1)</f>
        <v>4</v>
      </c>
      <c r="O3870" s="1" t="n">
        <f aca="false">AND(M3870=4, N3870=2)</f>
        <v>0</v>
      </c>
      <c r="P3870" s="0" t="n">
        <f aca="false">MAX(A3870:F3870)</f>
        <v>83</v>
      </c>
      <c r="Q3870" s="0" t="n">
        <f aca="false">MIN(A3870:F3870)</f>
        <v>35</v>
      </c>
      <c r="R3870" s="0" t="n">
        <f aca="false">SUM(A3870:F3870)-P3870-Q3870</f>
        <v>207</v>
      </c>
      <c r="S3870" s="1" t="n">
        <f aca="false">P3870*Q3870&gt;R3870</f>
        <v>1</v>
      </c>
      <c r="T3870" s="1" t="n">
        <f aca="false">COUNTIF(A3870:F3870, P3870)=1</f>
        <v>1</v>
      </c>
      <c r="U3870" s="1" t="n">
        <f aca="false">AND(O3870,S3870,T3870)</f>
        <v>0</v>
      </c>
    </row>
    <row r="3871" customFormat="false" ht="13.8" hidden="false" customHeight="false" outlineLevel="0" collapsed="false">
      <c r="A3871" s="0" t="n">
        <v>29</v>
      </c>
      <c r="B3871" s="0" t="n">
        <v>69</v>
      </c>
      <c r="C3871" s="0" t="n">
        <v>76</v>
      </c>
      <c r="D3871" s="0" t="n">
        <v>71</v>
      </c>
      <c r="E3871" s="0" t="n">
        <v>19</v>
      </c>
      <c r="F3871" s="0" t="n">
        <v>46</v>
      </c>
      <c r="G3871" s="0" t="n">
        <f aca="false">COUNTIF($A3871:$F3871, A3871)</f>
        <v>1</v>
      </c>
      <c r="H3871" s="0" t="n">
        <f aca="false">COUNTIF($A3871:$F3871, B3871)</f>
        <v>1</v>
      </c>
      <c r="I3871" s="0" t="n">
        <f aca="false">COUNTIF($A3871:$F3871, C3871)</f>
        <v>1</v>
      </c>
      <c r="J3871" s="0" t="n">
        <f aca="false">COUNTIF($A3871:$F3871, D3871)</f>
        <v>1</v>
      </c>
      <c r="K3871" s="0" t="n">
        <f aca="false">COUNTIF($A3871:$F3871, E3871)</f>
        <v>1</v>
      </c>
      <c r="L3871" s="0" t="n">
        <f aca="false">COUNTIF($A3871:$F3871, F3871)</f>
        <v>1</v>
      </c>
      <c r="M3871" s="0" t="n">
        <f aca="false">COUNTIF(G3871:L3871,2)</f>
        <v>0</v>
      </c>
      <c r="N3871" s="0" t="n">
        <f aca="false">COUNTIF(G3871:L3871,1)</f>
        <v>6</v>
      </c>
      <c r="O3871" s="1" t="n">
        <f aca="false">AND(M3871=4, N3871=2)</f>
        <v>0</v>
      </c>
      <c r="P3871" s="0" t="n">
        <f aca="false">MAX(A3871:F3871)</f>
        <v>76</v>
      </c>
      <c r="Q3871" s="0" t="n">
        <f aca="false">MIN(A3871:F3871)</f>
        <v>19</v>
      </c>
      <c r="R3871" s="0" t="n">
        <f aca="false">SUM(A3871:F3871)-P3871-Q3871</f>
        <v>215</v>
      </c>
      <c r="S3871" s="1" t="n">
        <f aca="false">P3871*Q3871&gt;R3871</f>
        <v>1</v>
      </c>
      <c r="T3871" s="1" t="n">
        <f aca="false">COUNTIF(A3871:F3871, P3871)=1</f>
        <v>1</v>
      </c>
      <c r="U3871" s="1" t="n">
        <f aca="false">AND(O3871,S3871,T3871)</f>
        <v>0</v>
      </c>
    </row>
    <row r="3872" customFormat="false" ht="13.8" hidden="false" customHeight="false" outlineLevel="0" collapsed="false">
      <c r="A3872" s="0" t="n">
        <v>25</v>
      </c>
      <c r="B3872" s="0" t="n">
        <v>11</v>
      </c>
      <c r="C3872" s="0" t="n">
        <v>70</v>
      </c>
      <c r="D3872" s="0" t="n">
        <v>66</v>
      </c>
      <c r="E3872" s="0" t="n">
        <v>75</v>
      </c>
      <c r="F3872" s="0" t="n">
        <v>5</v>
      </c>
      <c r="G3872" s="0" t="n">
        <f aca="false">COUNTIF($A3872:$F3872, A3872)</f>
        <v>1</v>
      </c>
      <c r="H3872" s="0" t="n">
        <f aca="false">COUNTIF($A3872:$F3872, B3872)</f>
        <v>1</v>
      </c>
      <c r="I3872" s="0" t="n">
        <f aca="false">COUNTIF($A3872:$F3872, C3872)</f>
        <v>1</v>
      </c>
      <c r="J3872" s="0" t="n">
        <f aca="false">COUNTIF($A3872:$F3872, D3872)</f>
        <v>1</v>
      </c>
      <c r="K3872" s="0" t="n">
        <f aca="false">COUNTIF($A3872:$F3872, E3872)</f>
        <v>1</v>
      </c>
      <c r="L3872" s="0" t="n">
        <f aca="false">COUNTIF($A3872:$F3872, F3872)</f>
        <v>1</v>
      </c>
      <c r="M3872" s="0" t="n">
        <f aca="false">COUNTIF(G3872:L3872,2)</f>
        <v>0</v>
      </c>
      <c r="N3872" s="0" t="n">
        <f aca="false">COUNTIF(G3872:L3872,1)</f>
        <v>6</v>
      </c>
      <c r="O3872" s="1" t="n">
        <f aca="false">AND(M3872=4, N3872=2)</f>
        <v>0</v>
      </c>
      <c r="P3872" s="0" t="n">
        <f aca="false">MAX(A3872:F3872)</f>
        <v>75</v>
      </c>
      <c r="Q3872" s="0" t="n">
        <f aca="false">MIN(A3872:F3872)</f>
        <v>5</v>
      </c>
      <c r="R3872" s="0" t="n">
        <f aca="false">SUM(A3872:F3872)-P3872-Q3872</f>
        <v>172</v>
      </c>
      <c r="S3872" s="1" t="n">
        <f aca="false">P3872*Q3872&gt;R3872</f>
        <v>1</v>
      </c>
      <c r="T3872" s="1" t="n">
        <f aca="false">COUNTIF(A3872:F3872, P3872)=1</f>
        <v>1</v>
      </c>
      <c r="U3872" s="1" t="n">
        <f aca="false">AND(O3872,S3872,T3872)</f>
        <v>0</v>
      </c>
    </row>
    <row r="3873" customFormat="false" ht="13.8" hidden="false" customHeight="false" outlineLevel="0" collapsed="false">
      <c r="A3873" s="0" t="n">
        <v>40</v>
      </c>
      <c r="B3873" s="0" t="n">
        <v>12</v>
      </c>
      <c r="C3873" s="0" t="n">
        <v>46</v>
      </c>
      <c r="D3873" s="0" t="n">
        <v>30</v>
      </c>
      <c r="E3873" s="0" t="n">
        <v>20</v>
      </c>
      <c r="F3873" s="0" t="n">
        <v>4</v>
      </c>
      <c r="G3873" s="0" t="n">
        <f aca="false">COUNTIF($A3873:$F3873, A3873)</f>
        <v>1</v>
      </c>
      <c r="H3873" s="0" t="n">
        <f aca="false">COUNTIF($A3873:$F3873, B3873)</f>
        <v>1</v>
      </c>
      <c r="I3873" s="0" t="n">
        <f aca="false">COUNTIF($A3873:$F3873, C3873)</f>
        <v>1</v>
      </c>
      <c r="J3873" s="0" t="n">
        <f aca="false">COUNTIF($A3873:$F3873, D3873)</f>
        <v>1</v>
      </c>
      <c r="K3873" s="0" t="n">
        <f aca="false">COUNTIF($A3873:$F3873, E3873)</f>
        <v>1</v>
      </c>
      <c r="L3873" s="0" t="n">
        <f aca="false">COUNTIF($A3873:$F3873, F3873)</f>
        <v>1</v>
      </c>
      <c r="M3873" s="0" t="n">
        <f aca="false">COUNTIF(G3873:L3873,2)</f>
        <v>0</v>
      </c>
      <c r="N3873" s="0" t="n">
        <f aca="false">COUNTIF(G3873:L3873,1)</f>
        <v>6</v>
      </c>
      <c r="O3873" s="1" t="n">
        <f aca="false">AND(M3873=4, N3873=2)</f>
        <v>0</v>
      </c>
      <c r="P3873" s="0" t="n">
        <f aca="false">MAX(A3873:F3873)</f>
        <v>46</v>
      </c>
      <c r="Q3873" s="0" t="n">
        <f aca="false">MIN(A3873:F3873)</f>
        <v>4</v>
      </c>
      <c r="R3873" s="0" t="n">
        <f aca="false">SUM(A3873:F3873)-P3873-Q3873</f>
        <v>102</v>
      </c>
      <c r="S3873" s="1" t="n">
        <f aca="false">P3873*Q3873&gt;R3873</f>
        <v>1</v>
      </c>
      <c r="T3873" s="1" t="n">
        <f aca="false">COUNTIF(A3873:F3873, P3873)=1</f>
        <v>1</v>
      </c>
      <c r="U3873" s="1" t="n">
        <f aca="false">AND(O3873,S3873,T3873)</f>
        <v>0</v>
      </c>
    </row>
    <row r="3874" customFormat="false" ht="13.8" hidden="false" customHeight="false" outlineLevel="0" collapsed="false">
      <c r="A3874" s="0" t="n">
        <v>46</v>
      </c>
      <c r="B3874" s="0" t="n">
        <v>29</v>
      </c>
      <c r="C3874" s="0" t="n">
        <v>65</v>
      </c>
      <c r="D3874" s="0" t="n">
        <v>41</v>
      </c>
      <c r="E3874" s="0" t="n">
        <v>46</v>
      </c>
      <c r="F3874" s="0" t="n">
        <v>43</v>
      </c>
      <c r="G3874" s="0" t="n">
        <f aca="false">COUNTIF($A3874:$F3874, A3874)</f>
        <v>2</v>
      </c>
      <c r="H3874" s="0" t="n">
        <f aca="false">COUNTIF($A3874:$F3874, B3874)</f>
        <v>1</v>
      </c>
      <c r="I3874" s="0" t="n">
        <f aca="false">COUNTIF($A3874:$F3874, C3874)</f>
        <v>1</v>
      </c>
      <c r="J3874" s="0" t="n">
        <f aca="false">COUNTIF($A3874:$F3874, D3874)</f>
        <v>1</v>
      </c>
      <c r="K3874" s="0" t="n">
        <f aca="false">COUNTIF($A3874:$F3874, E3874)</f>
        <v>2</v>
      </c>
      <c r="L3874" s="0" t="n">
        <f aca="false">COUNTIF($A3874:$F3874, F3874)</f>
        <v>1</v>
      </c>
      <c r="M3874" s="0" t="n">
        <f aca="false">COUNTIF(G3874:L3874,2)</f>
        <v>2</v>
      </c>
      <c r="N3874" s="0" t="n">
        <f aca="false">COUNTIF(G3874:L3874,1)</f>
        <v>4</v>
      </c>
      <c r="O3874" s="1" t="n">
        <f aca="false">AND(M3874=4, N3874=2)</f>
        <v>0</v>
      </c>
      <c r="P3874" s="0" t="n">
        <f aca="false">MAX(A3874:F3874)</f>
        <v>65</v>
      </c>
      <c r="Q3874" s="0" t="n">
        <f aca="false">MIN(A3874:F3874)</f>
        <v>29</v>
      </c>
      <c r="R3874" s="0" t="n">
        <f aca="false">SUM(A3874:F3874)-P3874-Q3874</f>
        <v>176</v>
      </c>
      <c r="S3874" s="1" t="n">
        <f aca="false">P3874*Q3874&gt;R3874</f>
        <v>1</v>
      </c>
      <c r="T3874" s="1" t="n">
        <f aca="false">COUNTIF(A3874:F3874, P3874)=1</f>
        <v>1</v>
      </c>
      <c r="U3874" s="1" t="n">
        <f aca="false">AND(O3874,S3874,T3874)</f>
        <v>0</v>
      </c>
    </row>
    <row r="3875" customFormat="false" ht="13.8" hidden="false" customHeight="false" outlineLevel="0" collapsed="false">
      <c r="A3875" s="0" t="n">
        <v>33</v>
      </c>
      <c r="B3875" s="0" t="n">
        <v>49</v>
      </c>
      <c r="C3875" s="0" t="n">
        <v>12</v>
      </c>
      <c r="D3875" s="0" t="n">
        <v>53</v>
      </c>
      <c r="E3875" s="0" t="n">
        <v>16</v>
      </c>
      <c r="F3875" s="0" t="n">
        <v>147</v>
      </c>
      <c r="G3875" s="0" t="n">
        <f aca="false">COUNTIF($A3875:$F3875, A3875)</f>
        <v>1</v>
      </c>
      <c r="H3875" s="0" t="n">
        <f aca="false">COUNTIF($A3875:$F3875, B3875)</f>
        <v>1</v>
      </c>
      <c r="I3875" s="0" t="n">
        <f aca="false">COUNTIF($A3875:$F3875, C3875)</f>
        <v>1</v>
      </c>
      <c r="J3875" s="0" t="n">
        <f aca="false">COUNTIF($A3875:$F3875, D3875)</f>
        <v>1</v>
      </c>
      <c r="K3875" s="0" t="n">
        <f aca="false">COUNTIF($A3875:$F3875, E3875)</f>
        <v>1</v>
      </c>
      <c r="L3875" s="0" t="n">
        <f aca="false">COUNTIF($A3875:$F3875, F3875)</f>
        <v>1</v>
      </c>
      <c r="M3875" s="0" t="n">
        <f aca="false">COUNTIF(G3875:L3875,2)</f>
        <v>0</v>
      </c>
      <c r="N3875" s="0" t="n">
        <f aca="false">COUNTIF(G3875:L3875,1)</f>
        <v>6</v>
      </c>
      <c r="O3875" s="1" t="n">
        <f aca="false">AND(M3875=4, N3875=2)</f>
        <v>0</v>
      </c>
      <c r="P3875" s="0" t="n">
        <f aca="false">MAX(A3875:F3875)</f>
        <v>147</v>
      </c>
      <c r="Q3875" s="0" t="n">
        <f aca="false">MIN(A3875:F3875)</f>
        <v>12</v>
      </c>
      <c r="R3875" s="0" t="n">
        <f aca="false">SUM(A3875:F3875)-P3875-Q3875</f>
        <v>151</v>
      </c>
      <c r="S3875" s="1" t="n">
        <f aca="false">P3875*Q3875&gt;R3875</f>
        <v>1</v>
      </c>
      <c r="T3875" s="1" t="n">
        <f aca="false">COUNTIF(A3875:F3875, P3875)=1</f>
        <v>1</v>
      </c>
      <c r="U3875" s="1" t="n">
        <f aca="false">AND(O3875,S3875,T3875)</f>
        <v>0</v>
      </c>
    </row>
    <row r="3876" customFormat="false" ht="13.8" hidden="false" customHeight="false" outlineLevel="0" collapsed="false">
      <c r="A3876" s="0" t="n">
        <v>65</v>
      </c>
      <c r="B3876" s="0" t="n">
        <v>28</v>
      </c>
      <c r="C3876" s="0" t="n">
        <v>54</v>
      </c>
      <c r="D3876" s="0" t="n">
        <v>36</v>
      </c>
      <c r="E3876" s="0" t="n">
        <v>43</v>
      </c>
      <c r="F3876" s="0" t="n">
        <v>56</v>
      </c>
      <c r="G3876" s="0" t="n">
        <f aca="false">COUNTIF($A3876:$F3876, A3876)</f>
        <v>1</v>
      </c>
      <c r="H3876" s="0" t="n">
        <f aca="false">COUNTIF($A3876:$F3876, B3876)</f>
        <v>1</v>
      </c>
      <c r="I3876" s="0" t="n">
        <f aca="false">COUNTIF($A3876:$F3876, C3876)</f>
        <v>1</v>
      </c>
      <c r="J3876" s="0" t="n">
        <f aca="false">COUNTIF($A3876:$F3876, D3876)</f>
        <v>1</v>
      </c>
      <c r="K3876" s="0" t="n">
        <f aca="false">COUNTIF($A3876:$F3876, E3876)</f>
        <v>1</v>
      </c>
      <c r="L3876" s="0" t="n">
        <f aca="false">COUNTIF($A3876:$F3876, F3876)</f>
        <v>1</v>
      </c>
      <c r="M3876" s="0" t="n">
        <f aca="false">COUNTIF(G3876:L3876,2)</f>
        <v>0</v>
      </c>
      <c r="N3876" s="0" t="n">
        <f aca="false">COUNTIF(G3876:L3876,1)</f>
        <v>6</v>
      </c>
      <c r="O3876" s="1" t="n">
        <f aca="false">AND(M3876=4, N3876=2)</f>
        <v>0</v>
      </c>
      <c r="P3876" s="0" t="n">
        <f aca="false">MAX(A3876:F3876)</f>
        <v>65</v>
      </c>
      <c r="Q3876" s="0" t="n">
        <f aca="false">MIN(A3876:F3876)</f>
        <v>28</v>
      </c>
      <c r="R3876" s="0" t="n">
        <f aca="false">SUM(A3876:F3876)-P3876-Q3876</f>
        <v>189</v>
      </c>
      <c r="S3876" s="1" t="n">
        <f aca="false">P3876*Q3876&gt;R3876</f>
        <v>1</v>
      </c>
      <c r="T3876" s="1" t="n">
        <f aca="false">COUNTIF(A3876:F3876, P3876)=1</f>
        <v>1</v>
      </c>
      <c r="U3876" s="1" t="n">
        <f aca="false">AND(O3876,S3876,T3876)</f>
        <v>0</v>
      </c>
    </row>
    <row r="3877" customFormat="false" ht="13.8" hidden="false" customHeight="false" outlineLevel="0" collapsed="false">
      <c r="A3877" s="0" t="n">
        <v>56</v>
      </c>
      <c r="B3877" s="0" t="n">
        <v>64</v>
      </c>
      <c r="C3877" s="0" t="n">
        <v>65</v>
      </c>
      <c r="D3877" s="0" t="n">
        <v>84</v>
      </c>
      <c r="E3877" s="0" t="n">
        <v>84</v>
      </c>
      <c r="F3877" s="0" t="n">
        <v>21</v>
      </c>
      <c r="G3877" s="0" t="n">
        <f aca="false">COUNTIF($A3877:$F3877, A3877)</f>
        <v>1</v>
      </c>
      <c r="H3877" s="0" t="n">
        <f aca="false">COUNTIF($A3877:$F3877, B3877)</f>
        <v>1</v>
      </c>
      <c r="I3877" s="0" t="n">
        <f aca="false">COUNTIF($A3877:$F3877, C3877)</f>
        <v>1</v>
      </c>
      <c r="J3877" s="0" t="n">
        <f aca="false">COUNTIF($A3877:$F3877, D3877)</f>
        <v>2</v>
      </c>
      <c r="K3877" s="0" t="n">
        <f aca="false">COUNTIF($A3877:$F3877, E3877)</f>
        <v>2</v>
      </c>
      <c r="L3877" s="0" t="n">
        <f aca="false">COUNTIF($A3877:$F3877, F3877)</f>
        <v>1</v>
      </c>
      <c r="M3877" s="0" t="n">
        <f aca="false">COUNTIF(G3877:L3877,2)</f>
        <v>2</v>
      </c>
      <c r="N3877" s="0" t="n">
        <f aca="false">COUNTIF(G3877:L3877,1)</f>
        <v>4</v>
      </c>
      <c r="O3877" s="1" t="n">
        <f aca="false">AND(M3877=4, N3877=2)</f>
        <v>0</v>
      </c>
      <c r="P3877" s="0" t="n">
        <f aca="false">MAX(A3877:F3877)</f>
        <v>84</v>
      </c>
      <c r="Q3877" s="0" t="n">
        <f aca="false">MIN(A3877:F3877)</f>
        <v>21</v>
      </c>
      <c r="R3877" s="0" t="n">
        <f aca="false">SUM(A3877:F3877)-P3877-Q3877</f>
        <v>269</v>
      </c>
      <c r="S3877" s="1" t="n">
        <f aca="false">P3877*Q3877&gt;R3877</f>
        <v>1</v>
      </c>
      <c r="T3877" s="1" t="n">
        <f aca="false">COUNTIF(A3877:F3877, P3877)=1</f>
        <v>0</v>
      </c>
      <c r="U3877" s="1" t="n">
        <f aca="false">AND(O3877,S3877,T3877)</f>
        <v>0</v>
      </c>
    </row>
    <row r="3878" customFormat="false" ht="13.8" hidden="false" customHeight="false" outlineLevel="0" collapsed="false">
      <c r="A3878" s="0" t="n">
        <v>29</v>
      </c>
      <c r="B3878" s="0" t="n">
        <v>23</v>
      </c>
      <c r="C3878" s="0" t="n">
        <v>41</v>
      </c>
      <c r="D3878" s="0" t="n">
        <v>4</v>
      </c>
      <c r="E3878" s="0" t="n">
        <v>87</v>
      </c>
      <c r="F3878" s="0" t="n">
        <v>69</v>
      </c>
      <c r="G3878" s="0" t="n">
        <f aca="false">COUNTIF($A3878:$F3878, A3878)</f>
        <v>1</v>
      </c>
      <c r="H3878" s="0" t="n">
        <f aca="false">COUNTIF($A3878:$F3878, B3878)</f>
        <v>1</v>
      </c>
      <c r="I3878" s="0" t="n">
        <f aca="false">COUNTIF($A3878:$F3878, C3878)</f>
        <v>1</v>
      </c>
      <c r="J3878" s="0" t="n">
        <f aca="false">COUNTIF($A3878:$F3878, D3878)</f>
        <v>1</v>
      </c>
      <c r="K3878" s="0" t="n">
        <f aca="false">COUNTIF($A3878:$F3878, E3878)</f>
        <v>1</v>
      </c>
      <c r="L3878" s="0" t="n">
        <f aca="false">COUNTIF($A3878:$F3878, F3878)</f>
        <v>1</v>
      </c>
      <c r="M3878" s="0" t="n">
        <f aca="false">COUNTIF(G3878:L3878,2)</f>
        <v>0</v>
      </c>
      <c r="N3878" s="0" t="n">
        <f aca="false">COUNTIF(G3878:L3878,1)</f>
        <v>6</v>
      </c>
      <c r="O3878" s="1" t="n">
        <f aca="false">AND(M3878=4, N3878=2)</f>
        <v>0</v>
      </c>
      <c r="P3878" s="0" t="n">
        <f aca="false">MAX(A3878:F3878)</f>
        <v>87</v>
      </c>
      <c r="Q3878" s="0" t="n">
        <f aca="false">MIN(A3878:F3878)</f>
        <v>4</v>
      </c>
      <c r="R3878" s="0" t="n">
        <f aca="false">SUM(A3878:F3878)-P3878-Q3878</f>
        <v>162</v>
      </c>
      <c r="S3878" s="1" t="n">
        <f aca="false">P3878*Q3878&gt;R3878</f>
        <v>1</v>
      </c>
      <c r="T3878" s="1" t="n">
        <f aca="false">COUNTIF(A3878:F3878, P3878)=1</f>
        <v>1</v>
      </c>
      <c r="U3878" s="1" t="n">
        <f aca="false">AND(O3878,S3878,T3878)</f>
        <v>0</v>
      </c>
    </row>
    <row r="3879" customFormat="false" ht="13.8" hidden="false" customHeight="false" outlineLevel="0" collapsed="false">
      <c r="A3879" s="0" t="n">
        <v>58</v>
      </c>
      <c r="B3879" s="0" t="n">
        <v>68</v>
      </c>
      <c r="C3879" s="0" t="n">
        <v>24</v>
      </c>
      <c r="D3879" s="0" t="n">
        <v>89</v>
      </c>
      <c r="E3879" s="0" t="n">
        <v>29</v>
      </c>
      <c r="F3879" s="0" t="n">
        <v>136</v>
      </c>
      <c r="G3879" s="0" t="n">
        <f aca="false">COUNTIF($A3879:$F3879, A3879)</f>
        <v>1</v>
      </c>
      <c r="H3879" s="0" t="n">
        <f aca="false">COUNTIF($A3879:$F3879, B3879)</f>
        <v>1</v>
      </c>
      <c r="I3879" s="0" t="n">
        <f aca="false">COUNTIF($A3879:$F3879, C3879)</f>
        <v>1</v>
      </c>
      <c r="J3879" s="0" t="n">
        <f aca="false">COUNTIF($A3879:$F3879, D3879)</f>
        <v>1</v>
      </c>
      <c r="K3879" s="0" t="n">
        <f aca="false">COUNTIF($A3879:$F3879, E3879)</f>
        <v>1</v>
      </c>
      <c r="L3879" s="0" t="n">
        <f aca="false">COUNTIF($A3879:$F3879, F3879)</f>
        <v>1</v>
      </c>
      <c r="M3879" s="0" t="n">
        <f aca="false">COUNTIF(G3879:L3879,2)</f>
        <v>0</v>
      </c>
      <c r="N3879" s="0" t="n">
        <f aca="false">COUNTIF(G3879:L3879,1)</f>
        <v>6</v>
      </c>
      <c r="O3879" s="1" t="n">
        <f aca="false">AND(M3879=4, N3879=2)</f>
        <v>0</v>
      </c>
      <c r="P3879" s="0" t="n">
        <f aca="false">MAX(A3879:F3879)</f>
        <v>136</v>
      </c>
      <c r="Q3879" s="0" t="n">
        <f aca="false">MIN(A3879:F3879)</f>
        <v>24</v>
      </c>
      <c r="R3879" s="0" t="n">
        <f aca="false">SUM(A3879:F3879)-P3879-Q3879</f>
        <v>244</v>
      </c>
      <c r="S3879" s="1" t="n">
        <f aca="false">P3879*Q3879&gt;R3879</f>
        <v>1</v>
      </c>
      <c r="T3879" s="1" t="n">
        <f aca="false">COUNTIF(A3879:F3879, P3879)=1</f>
        <v>1</v>
      </c>
      <c r="U3879" s="1" t="n">
        <f aca="false">AND(O3879,S3879,T3879)</f>
        <v>0</v>
      </c>
    </row>
    <row r="3880" customFormat="false" ht="13.8" hidden="false" customHeight="false" outlineLevel="0" collapsed="false">
      <c r="A3880" s="0" t="n">
        <v>35</v>
      </c>
      <c r="B3880" s="0" t="n">
        <v>35</v>
      </c>
      <c r="C3880" s="0" t="n">
        <v>20</v>
      </c>
      <c r="D3880" s="0" t="n">
        <v>19</v>
      </c>
      <c r="E3880" s="0" t="n">
        <v>105</v>
      </c>
      <c r="F3880" s="0" t="n">
        <v>17</v>
      </c>
      <c r="G3880" s="0" t="n">
        <f aca="false">COUNTIF($A3880:$F3880, A3880)</f>
        <v>2</v>
      </c>
      <c r="H3880" s="0" t="n">
        <f aca="false">COUNTIF($A3880:$F3880, B3880)</f>
        <v>2</v>
      </c>
      <c r="I3880" s="0" t="n">
        <f aca="false">COUNTIF($A3880:$F3880, C3880)</f>
        <v>1</v>
      </c>
      <c r="J3880" s="0" t="n">
        <f aca="false">COUNTIF($A3880:$F3880, D3880)</f>
        <v>1</v>
      </c>
      <c r="K3880" s="0" t="n">
        <f aca="false">COUNTIF($A3880:$F3880, E3880)</f>
        <v>1</v>
      </c>
      <c r="L3880" s="0" t="n">
        <f aca="false">COUNTIF($A3880:$F3880, F3880)</f>
        <v>1</v>
      </c>
      <c r="M3880" s="0" t="n">
        <f aca="false">COUNTIF(G3880:L3880,2)</f>
        <v>2</v>
      </c>
      <c r="N3880" s="0" t="n">
        <f aca="false">COUNTIF(G3880:L3880,1)</f>
        <v>4</v>
      </c>
      <c r="O3880" s="1" t="n">
        <f aca="false">AND(M3880=4, N3880=2)</f>
        <v>0</v>
      </c>
      <c r="P3880" s="0" t="n">
        <f aca="false">MAX(A3880:F3880)</f>
        <v>105</v>
      </c>
      <c r="Q3880" s="0" t="n">
        <f aca="false">MIN(A3880:F3880)</f>
        <v>17</v>
      </c>
      <c r="R3880" s="0" t="n">
        <f aca="false">SUM(A3880:F3880)-P3880-Q3880</f>
        <v>109</v>
      </c>
      <c r="S3880" s="1" t="n">
        <f aca="false">P3880*Q3880&gt;R3880</f>
        <v>1</v>
      </c>
      <c r="T3880" s="1" t="n">
        <f aca="false">COUNTIF(A3880:F3880, P3880)=1</f>
        <v>1</v>
      </c>
      <c r="U3880" s="1" t="n">
        <f aca="false">AND(O3880,S3880,T3880)</f>
        <v>0</v>
      </c>
    </row>
    <row r="3881" customFormat="false" ht="13.8" hidden="false" customHeight="false" outlineLevel="0" collapsed="false">
      <c r="A3881" s="0" t="n">
        <v>50</v>
      </c>
      <c r="B3881" s="0" t="n">
        <v>51</v>
      </c>
      <c r="C3881" s="0" t="n">
        <v>32</v>
      </c>
      <c r="D3881" s="0" t="n">
        <v>32</v>
      </c>
      <c r="E3881" s="0" t="n">
        <v>50</v>
      </c>
      <c r="F3881" s="0" t="n">
        <v>76</v>
      </c>
      <c r="G3881" s="0" t="n">
        <f aca="false">COUNTIF($A3881:$F3881, A3881)</f>
        <v>2</v>
      </c>
      <c r="H3881" s="0" t="n">
        <f aca="false">COUNTIF($A3881:$F3881, B3881)</f>
        <v>1</v>
      </c>
      <c r="I3881" s="0" t="n">
        <f aca="false">COUNTIF($A3881:$F3881, C3881)</f>
        <v>2</v>
      </c>
      <c r="J3881" s="0" t="n">
        <f aca="false">COUNTIF($A3881:$F3881, D3881)</f>
        <v>2</v>
      </c>
      <c r="K3881" s="0" t="n">
        <f aca="false">COUNTIF($A3881:$F3881, E3881)</f>
        <v>2</v>
      </c>
      <c r="L3881" s="0" t="n">
        <f aca="false">COUNTIF($A3881:$F3881, F3881)</f>
        <v>1</v>
      </c>
      <c r="M3881" s="0" t="n">
        <f aca="false">COUNTIF(G3881:L3881,2)</f>
        <v>4</v>
      </c>
      <c r="N3881" s="0" t="n">
        <f aca="false">COUNTIF(G3881:L3881,1)</f>
        <v>2</v>
      </c>
      <c r="O3881" s="1" t="n">
        <f aca="false">AND(M3881=4, N3881=2)</f>
        <v>1</v>
      </c>
      <c r="P3881" s="0" t="n">
        <f aca="false">MAX(A3881:F3881)</f>
        <v>76</v>
      </c>
      <c r="Q3881" s="0" t="n">
        <f aca="false">MIN(A3881:F3881)</f>
        <v>32</v>
      </c>
      <c r="R3881" s="0" t="n">
        <f aca="false">SUM(A3881:F3881)-P3881-Q3881</f>
        <v>183</v>
      </c>
      <c r="S3881" s="1" t="n">
        <f aca="false">P3881*Q3881&gt;R3881</f>
        <v>1</v>
      </c>
      <c r="T3881" s="1" t="n">
        <f aca="false">COUNTIF(A3881:F3881, P3881)=1</f>
        <v>1</v>
      </c>
      <c r="U3881" s="1" t="n">
        <f aca="false">AND(O3881,S3881,T3881)</f>
        <v>1</v>
      </c>
    </row>
    <row r="3882" customFormat="false" ht="13.8" hidden="false" customHeight="false" outlineLevel="0" collapsed="false">
      <c r="A3882" s="0" t="n">
        <v>51</v>
      </c>
      <c r="B3882" s="0" t="n">
        <v>32</v>
      </c>
      <c r="C3882" s="0" t="n">
        <v>38</v>
      </c>
      <c r="D3882" s="0" t="n">
        <v>94</v>
      </c>
      <c r="E3882" s="0" t="n">
        <v>51</v>
      </c>
      <c r="F3882" s="0" t="n">
        <v>32</v>
      </c>
      <c r="G3882" s="0" t="n">
        <f aca="false">COUNTIF($A3882:$F3882, A3882)</f>
        <v>2</v>
      </c>
      <c r="H3882" s="0" t="n">
        <f aca="false">COUNTIF($A3882:$F3882, B3882)</f>
        <v>2</v>
      </c>
      <c r="I3882" s="0" t="n">
        <f aca="false">COUNTIF($A3882:$F3882, C3882)</f>
        <v>1</v>
      </c>
      <c r="J3882" s="0" t="n">
        <f aca="false">COUNTIF($A3882:$F3882, D3882)</f>
        <v>1</v>
      </c>
      <c r="K3882" s="0" t="n">
        <f aca="false">COUNTIF($A3882:$F3882, E3882)</f>
        <v>2</v>
      </c>
      <c r="L3882" s="0" t="n">
        <f aca="false">COUNTIF($A3882:$F3882, F3882)</f>
        <v>2</v>
      </c>
      <c r="M3882" s="0" t="n">
        <f aca="false">COUNTIF(G3882:L3882,2)</f>
        <v>4</v>
      </c>
      <c r="N3882" s="0" t="n">
        <f aca="false">COUNTIF(G3882:L3882,1)</f>
        <v>2</v>
      </c>
      <c r="O3882" s="1" t="n">
        <f aca="false">AND(M3882=4, N3882=2)</f>
        <v>1</v>
      </c>
      <c r="P3882" s="0" t="n">
        <f aca="false">MAX(A3882:F3882)</f>
        <v>94</v>
      </c>
      <c r="Q3882" s="0" t="n">
        <f aca="false">MIN(A3882:F3882)</f>
        <v>32</v>
      </c>
      <c r="R3882" s="0" t="n">
        <f aca="false">SUM(A3882:F3882)-P3882-Q3882</f>
        <v>172</v>
      </c>
      <c r="S3882" s="1" t="n">
        <f aca="false">P3882*Q3882&gt;R3882</f>
        <v>1</v>
      </c>
      <c r="T3882" s="1" t="n">
        <f aca="false">COUNTIF(A3882:F3882, P3882)=1</f>
        <v>1</v>
      </c>
      <c r="U3882" s="1" t="n">
        <f aca="false">AND(O3882,S3882,T3882)</f>
        <v>1</v>
      </c>
    </row>
    <row r="3883" customFormat="false" ht="13.8" hidden="false" customHeight="false" outlineLevel="0" collapsed="false">
      <c r="A3883" s="0" t="n">
        <v>46</v>
      </c>
      <c r="B3883" s="0" t="n">
        <v>52</v>
      </c>
      <c r="C3883" s="0" t="n">
        <v>59</v>
      </c>
      <c r="D3883" s="0" t="n">
        <v>61</v>
      </c>
      <c r="E3883" s="0" t="n">
        <v>15</v>
      </c>
      <c r="F3883" s="0" t="n">
        <v>156</v>
      </c>
      <c r="G3883" s="0" t="n">
        <f aca="false">COUNTIF($A3883:$F3883, A3883)</f>
        <v>1</v>
      </c>
      <c r="H3883" s="0" t="n">
        <f aca="false">COUNTIF($A3883:$F3883, B3883)</f>
        <v>1</v>
      </c>
      <c r="I3883" s="0" t="n">
        <f aca="false">COUNTIF($A3883:$F3883, C3883)</f>
        <v>1</v>
      </c>
      <c r="J3883" s="0" t="n">
        <f aca="false">COUNTIF($A3883:$F3883, D3883)</f>
        <v>1</v>
      </c>
      <c r="K3883" s="0" t="n">
        <f aca="false">COUNTIF($A3883:$F3883, E3883)</f>
        <v>1</v>
      </c>
      <c r="L3883" s="0" t="n">
        <f aca="false">COUNTIF($A3883:$F3883, F3883)</f>
        <v>1</v>
      </c>
      <c r="M3883" s="0" t="n">
        <f aca="false">COUNTIF(G3883:L3883,2)</f>
        <v>0</v>
      </c>
      <c r="N3883" s="0" t="n">
        <f aca="false">COUNTIF(G3883:L3883,1)</f>
        <v>6</v>
      </c>
      <c r="O3883" s="1" t="n">
        <f aca="false">AND(M3883=4, N3883=2)</f>
        <v>0</v>
      </c>
      <c r="P3883" s="0" t="n">
        <f aca="false">MAX(A3883:F3883)</f>
        <v>156</v>
      </c>
      <c r="Q3883" s="0" t="n">
        <f aca="false">MIN(A3883:F3883)</f>
        <v>15</v>
      </c>
      <c r="R3883" s="0" t="n">
        <f aca="false">SUM(A3883:F3883)-P3883-Q3883</f>
        <v>218</v>
      </c>
      <c r="S3883" s="1" t="n">
        <f aca="false">P3883*Q3883&gt;R3883</f>
        <v>1</v>
      </c>
      <c r="T3883" s="1" t="n">
        <f aca="false">COUNTIF(A3883:F3883, P3883)=1</f>
        <v>1</v>
      </c>
      <c r="U3883" s="1" t="n">
        <f aca="false">AND(O3883,S3883,T3883)</f>
        <v>0</v>
      </c>
    </row>
    <row r="3884" customFormat="false" ht="13.8" hidden="false" customHeight="false" outlineLevel="0" collapsed="false">
      <c r="A3884" s="0" t="n">
        <v>27</v>
      </c>
      <c r="B3884" s="0" t="n">
        <v>13</v>
      </c>
      <c r="C3884" s="0" t="n">
        <v>12</v>
      </c>
      <c r="D3884" s="0" t="n">
        <v>15</v>
      </c>
      <c r="E3884" s="0" t="n">
        <v>9</v>
      </c>
      <c r="F3884" s="0" t="n">
        <v>13</v>
      </c>
      <c r="G3884" s="0" t="n">
        <f aca="false">COUNTIF($A3884:$F3884, A3884)</f>
        <v>1</v>
      </c>
      <c r="H3884" s="0" t="n">
        <f aca="false">COUNTIF($A3884:$F3884, B3884)</f>
        <v>2</v>
      </c>
      <c r="I3884" s="0" t="n">
        <f aca="false">COUNTIF($A3884:$F3884, C3884)</f>
        <v>1</v>
      </c>
      <c r="J3884" s="0" t="n">
        <f aca="false">COUNTIF($A3884:$F3884, D3884)</f>
        <v>1</v>
      </c>
      <c r="K3884" s="0" t="n">
        <f aca="false">COUNTIF($A3884:$F3884, E3884)</f>
        <v>1</v>
      </c>
      <c r="L3884" s="0" t="n">
        <f aca="false">COUNTIF($A3884:$F3884, F3884)</f>
        <v>2</v>
      </c>
      <c r="M3884" s="0" t="n">
        <f aca="false">COUNTIF(G3884:L3884,2)</f>
        <v>2</v>
      </c>
      <c r="N3884" s="0" t="n">
        <f aca="false">COUNTIF(G3884:L3884,1)</f>
        <v>4</v>
      </c>
      <c r="O3884" s="1" t="n">
        <f aca="false">AND(M3884=4, N3884=2)</f>
        <v>0</v>
      </c>
      <c r="P3884" s="0" t="n">
        <f aca="false">MAX(A3884:F3884)</f>
        <v>27</v>
      </c>
      <c r="Q3884" s="0" t="n">
        <f aca="false">MIN(A3884:F3884)</f>
        <v>9</v>
      </c>
      <c r="R3884" s="0" t="n">
        <f aca="false">SUM(A3884:F3884)-P3884-Q3884</f>
        <v>53</v>
      </c>
      <c r="S3884" s="1" t="n">
        <f aca="false">P3884*Q3884&gt;R3884</f>
        <v>1</v>
      </c>
      <c r="T3884" s="1" t="n">
        <f aca="false">COUNTIF(A3884:F3884, P3884)=1</f>
        <v>1</v>
      </c>
      <c r="U3884" s="1" t="n">
        <f aca="false">AND(O3884,S3884,T3884)</f>
        <v>0</v>
      </c>
    </row>
    <row r="3885" customFormat="false" ht="13.8" hidden="false" customHeight="false" outlineLevel="0" collapsed="false">
      <c r="A3885" s="0" t="n">
        <v>42</v>
      </c>
      <c r="B3885" s="0" t="n">
        <v>43</v>
      </c>
      <c r="C3885" s="0" t="n">
        <v>35</v>
      </c>
      <c r="D3885" s="0" t="n">
        <v>49</v>
      </c>
      <c r="E3885" s="0" t="n">
        <v>42</v>
      </c>
      <c r="F3885" s="0" t="n">
        <v>64</v>
      </c>
      <c r="G3885" s="0" t="n">
        <f aca="false">COUNTIF($A3885:$F3885, A3885)</f>
        <v>2</v>
      </c>
      <c r="H3885" s="0" t="n">
        <f aca="false">COUNTIF($A3885:$F3885, B3885)</f>
        <v>1</v>
      </c>
      <c r="I3885" s="0" t="n">
        <f aca="false">COUNTIF($A3885:$F3885, C3885)</f>
        <v>1</v>
      </c>
      <c r="J3885" s="0" t="n">
        <f aca="false">COUNTIF($A3885:$F3885, D3885)</f>
        <v>1</v>
      </c>
      <c r="K3885" s="0" t="n">
        <f aca="false">COUNTIF($A3885:$F3885, E3885)</f>
        <v>2</v>
      </c>
      <c r="L3885" s="0" t="n">
        <f aca="false">COUNTIF($A3885:$F3885, F3885)</f>
        <v>1</v>
      </c>
      <c r="M3885" s="0" t="n">
        <f aca="false">COUNTIF(G3885:L3885,2)</f>
        <v>2</v>
      </c>
      <c r="N3885" s="0" t="n">
        <f aca="false">COUNTIF(G3885:L3885,1)</f>
        <v>4</v>
      </c>
      <c r="O3885" s="1" t="n">
        <f aca="false">AND(M3885=4, N3885=2)</f>
        <v>0</v>
      </c>
      <c r="P3885" s="0" t="n">
        <f aca="false">MAX(A3885:F3885)</f>
        <v>64</v>
      </c>
      <c r="Q3885" s="0" t="n">
        <f aca="false">MIN(A3885:F3885)</f>
        <v>35</v>
      </c>
      <c r="R3885" s="0" t="n">
        <f aca="false">SUM(A3885:F3885)-P3885-Q3885</f>
        <v>176</v>
      </c>
      <c r="S3885" s="1" t="n">
        <f aca="false">P3885*Q3885&gt;R3885</f>
        <v>1</v>
      </c>
      <c r="T3885" s="1" t="n">
        <f aca="false">COUNTIF(A3885:F3885, P3885)=1</f>
        <v>1</v>
      </c>
      <c r="U3885" s="1" t="n">
        <f aca="false">AND(O3885,S3885,T3885)</f>
        <v>0</v>
      </c>
    </row>
    <row r="3886" customFormat="false" ht="13.8" hidden="false" customHeight="false" outlineLevel="0" collapsed="false">
      <c r="A3886" s="0" t="n">
        <v>53</v>
      </c>
      <c r="B3886" s="0" t="n">
        <v>72</v>
      </c>
      <c r="C3886" s="0" t="n">
        <v>18</v>
      </c>
      <c r="D3886" s="0" t="n">
        <v>28</v>
      </c>
      <c r="E3886" s="0" t="n">
        <v>159</v>
      </c>
      <c r="F3886" s="0" t="n">
        <v>72</v>
      </c>
      <c r="G3886" s="0" t="n">
        <f aca="false">COUNTIF($A3886:$F3886, A3886)</f>
        <v>1</v>
      </c>
      <c r="H3886" s="0" t="n">
        <f aca="false">COUNTIF($A3886:$F3886, B3886)</f>
        <v>2</v>
      </c>
      <c r="I3886" s="0" t="n">
        <f aca="false">COUNTIF($A3886:$F3886, C3886)</f>
        <v>1</v>
      </c>
      <c r="J3886" s="0" t="n">
        <f aca="false">COUNTIF($A3886:$F3886, D3886)</f>
        <v>1</v>
      </c>
      <c r="K3886" s="0" t="n">
        <f aca="false">COUNTIF($A3886:$F3886, E3886)</f>
        <v>1</v>
      </c>
      <c r="L3886" s="0" t="n">
        <f aca="false">COUNTIF($A3886:$F3886, F3886)</f>
        <v>2</v>
      </c>
      <c r="M3886" s="0" t="n">
        <f aca="false">COUNTIF(G3886:L3886,2)</f>
        <v>2</v>
      </c>
      <c r="N3886" s="0" t="n">
        <f aca="false">COUNTIF(G3886:L3886,1)</f>
        <v>4</v>
      </c>
      <c r="O3886" s="1" t="n">
        <f aca="false">AND(M3886=4, N3886=2)</f>
        <v>0</v>
      </c>
      <c r="P3886" s="0" t="n">
        <f aca="false">MAX(A3886:F3886)</f>
        <v>159</v>
      </c>
      <c r="Q3886" s="0" t="n">
        <f aca="false">MIN(A3886:F3886)</f>
        <v>18</v>
      </c>
      <c r="R3886" s="0" t="n">
        <f aca="false">SUM(A3886:F3886)-P3886-Q3886</f>
        <v>225</v>
      </c>
      <c r="S3886" s="1" t="n">
        <f aca="false">P3886*Q3886&gt;R3886</f>
        <v>1</v>
      </c>
      <c r="T3886" s="1" t="n">
        <f aca="false">COUNTIF(A3886:F3886, P3886)=1</f>
        <v>1</v>
      </c>
      <c r="U3886" s="1" t="n">
        <f aca="false">AND(O3886,S3886,T3886)</f>
        <v>0</v>
      </c>
    </row>
    <row r="3887" customFormat="false" ht="13.8" hidden="false" customHeight="false" outlineLevel="0" collapsed="false">
      <c r="A3887" s="0" t="n">
        <v>71</v>
      </c>
      <c r="B3887" s="0" t="n">
        <v>34</v>
      </c>
      <c r="C3887" s="0" t="n">
        <v>28</v>
      </c>
      <c r="D3887" s="0" t="n">
        <v>34</v>
      </c>
      <c r="E3887" s="0" t="n">
        <v>142</v>
      </c>
      <c r="F3887" s="0" t="n">
        <v>51</v>
      </c>
      <c r="G3887" s="0" t="n">
        <f aca="false">COUNTIF($A3887:$F3887, A3887)</f>
        <v>1</v>
      </c>
      <c r="H3887" s="0" t="n">
        <f aca="false">COUNTIF($A3887:$F3887, B3887)</f>
        <v>2</v>
      </c>
      <c r="I3887" s="0" t="n">
        <f aca="false">COUNTIF($A3887:$F3887, C3887)</f>
        <v>1</v>
      </c>
      <c r="J3887" s="0" t="n">
        <f aca="false">COUNTIF($A3887:$F3887, D3887)</f>
        <v>2</v>
      </c>
      <c r="K3887" s="0" t="n">
        <f aca="false">COUNTIF($A3887:$F3887, E3887)</f>
        <v>1</v>
      </c>
      <c r="L3887" s="0" t="n">
        <f aca="false">COUNTIF($A3887:$F3887, F3887)</f>
        <v>1</v>
      </c>
      <c r="M3887" s="0" t="n">
        <f aca="false">COUNTIF(G3887:L3887,2)</f>
        <v>2</v>
      </c>
      <c r="N3887" s="0" t="n">
        <f aca="false">COUNTIF(G3887:L3887,1)</f>
        <v>4</v>
      </c>
      <c r="O3887" s="1" t="n">
        <f aca="false">AND(M3887=4, N3887=2)</f>
        <v>0</v>
      </c>
      <c r="P3887" s="0" t="n">
        <f aca="false">MAX(A3887:F3887)</f>
        <v>142</v>
      </c>
      <c r="Q3887" s="0" t="n">
        <f aca="false">MIN(A3887:F3887)</f>
        <v>28</v>
      </c>
      <c r="R3887" s="0" t="n">
        <f aca="false">SUM(A3887:F3887)-P3887-Q3887</f>
        <v>190</v>
      </c>
      <c r="S3887" s="1" t="n">
        <f aca="false">P3887*Q3887&gt;R3887</f>
        <v>1</v>
      </c>
      <c r="T3887" s="1" t="n">
        <f aca="false">COUNTIF(A3887:F3887, P3887)=1</f>
        <v>1</v>
      </c>
      <c r="U3887" s="1" t="n">
        <f aca="false">AND(O3887,S3887,T3887)</f>
        <v>0</v>
      </c>
    </row>
    <row r="3888" customFormat="false" ht="13.8" hidden="false" customHeight="false" outlineLevel="0" collapsed="false">
      <c r="A3888" s="0" t="n">
        <v>29</v>
      </c>
      <c r="B3888" s="0" t="n">
        <v>34</v>
      </c>
      <c r="C3888" s="0" t="n">
        <v>54</v>
      </c>
      <c r="D3888" s="0" t="n">
        <v>82</v>
      </c>
      <c r="E3888" s="0" t="n">
        <v>29</v>
      </c>
      <c r="F3888" s="0" t="n">
        <v>34</v>
      </c>
      <c r="G3888" s="0" t="n">
        <f aca="false">COUNTIF($A3888:$F3888, A3888)</f>
        <v>2</v>
      </c>
      <c r="H3888" s="0" t="n">
        <f aca="false">COUNTIF($A3888:$F3888, B3888)</f>
        <v>2</v>
      </c>
      <c r="I3888" s="0" t="n">
        <f aca="false">COUNTIF($A3888:$F3888, C3888)</f>
        <v>1</v>
      </c>
      <c r="J3888" s="0" t="n">
        <f aca="false">COUNTIF($A3888:$F3888, D3888)</f>
        <v>1</v>
      </c>
      <c r="K3888" s="0" t="n">
        <f aca="false">COUNTIF($A3888:$F3888, E3888)</f>
        <v>2</v>
      </c>
      <c r="L3888" s="0" t="n">
        <f aca="false">COUNTIF($A3888:$F3888, F3888)</f>
        <v>2</v>
      </c>
      <c r="M3888" s="0" t="n">
        <f aca="false">COUNTIF(G3888:L3888,2)</f>
        <v>4</v>
      </c>
      <c r="N3888" s="0" t="n">
        <f aca="false">COUNTIF(G3888:L3888,1)</f>
        <v>2</v>
      </c>
      <c r="O3888" s="1" t="n">
        <f aca="false">AND(M3888=4, N3888=2)</f>
        <v>1</v>
      </c>
      <c r="P3888" s="0" t="n">
        <f aca="false">MAX(A3888:F3888)</f>
        <v>82</v>
      </c>
      <c r="Q3888" s="0" t="n">
        <f aca="false">MIN(A3888:F3888)</f>
        <v>29</v>
      </c>
      <c r="R3888" s="0" t="n">
        <f aca="false">SUM(A3888:F3888)-P3888-Q3888</f>
        <v>151</v>
      </c>
      <c r="S3888" s="1" t="n">
        <f aca="false">P3888*Q3888&gt;R3888</f>
        <v>1</v>
      </c>
      <c r="T3888" s="1" t="n">
        <f aca="false">COUNTIF(A3888:F3888, P3888)=1</f>
        <v>1</v>
      </c>
      <c r="U3888" s="1" t="n">
        <f aca="false">AND(O3888,S3888,T3888)</f>
        <v>1</v>
      </c>
    </row>
    <row r="3889" customFormat="false" ht="13.8" hidden="false" customHeight="false" outlineLevel="0" collapsed="false">
      <c r="A3889" s="0" t="n">
        <v>55</v>
      </c>
      <c r="B3889" s="0" t="n">
        <v>40</v>
      </c>
      <c r="C3889" s="0" t="n">
        <v>50</v>
      </c>
      <c r="D3889" s="0" t="n">
        <v>63</v>
      </c>
      <c r="E3889" s="0" t="n">
        <v>55</v>
      </c>
      <c r="F3889" s="0" t="n">
        <v>60</v>
      </c>
      <c r="G3889" s="0" t="n">
        <f aca="false">COUNTIF($A3889:$F3889, A3889)</f>
        <v>2</v>
      </c>
      <c r="H3889" s="0" t="n">
        <f aca="false">COUNTIF($A3889:$F3889, B3889)</f>
        <v>1</v>
      </c>
      <c r="I3889" s="0" t="n">
        <f aca="false">COUNTIF($A3889:$F3889, C3889)</f>
        <v>1</v>
      </c>
      <c r="J3889" s="0" t="n">
        <f aca="false">COUNTIF($A3889:$F3889, D3889)</f>
        <v>1</v>
      </c>
      <c r="K3889" s="0" t="n">
        <f aca="false">COUNTIF($A3889:$F3889, E3889)</f>
        <v>2</v>
      </c>
      <c r="L3889" s="0" t="n">
        <f aca="false">COUNTIF($A3889:$F3889, F3889)</f>
        <v>1</v>
      </c>
      <c r="M3889" s="0" t="n">
        <f aca="false">COUNTIF(G3889:L3889,2)</f>
        <v>2</v>
      </c>
      <c r="N3889" s="0" t="n">
        <f aca="false">COUNTIF(G3889:L3889,1)</f>
        <v>4</v>
      </c>
      <c r="O3889" s="1" t="n">
        <f aca="false">AND(M3889=4, N3889=2)</f>
        <v>0</v>
      </c>
      <c r="P3889" s="0" t="n">
        <f aca="false">MAX(A3889:F3889)</f>
        <v>63</v>
      </c>
      <c r="Q3889" s="0" t="n">
        <f aca="false">MIN(A3889:F3889)</f>
        <v>40</v>
      </c>
      <c r="R3889" s="0" t="n">
        <f aca="false">SUM(A3889:F3889)-P3889-Q3889</f>
        <v>220</v>
      </c>
      <c r="S3889" s="1" t="n">
        <f aca="false">P3889*Q3889&gt;R3889</f>
        <v>1</v>
      </c>
      <c r="T3889" s="1" t="n">
        <f aca="false">COUNTIF(A3889:F3889, P3889)=1</f>
        <v>1</v>
      </c>
      <c r="U3889" s="1" t="n">
        <f aca="false">AND(O3889,S3889,T3889)</f>
        <v>0</v>
      </c>
    </row>
    <row r="3890" customFormat="false" ht="13.8" hidden="false" customHeight="false" outlineLevel="0" collapsed="false">
      <c r="A3890" s="0" t="n">
        <v>42</v>
      </c>
      <c r="B3890" s="0" t="n">
        <v>59</v>
      </c>
      <c r="C3890" s="0" t="n">
        <v>55</v>
      </c>
      <c r="D3890" s="0" t="n">
        <v>47</v>
      </c>
      <c r="E3890" s="0" t="n">
        <v>14</v>
      </c>
      <c r="F3890" s="0" t="n">
        <v>88</v>
      </c>
      <c r="G3890" s="0" t="n">
        <f aca="false">COUNTIF($A3890:$F3890, A3890)</f>
        <v>1</v>
      </c>
      <c r="H3890" s="0" t="n">
        <f aca="false">COUNTIF($A3890:$F3890, B3890)</f>
        <v>1</v>
      </c>
      <c r="I3890" s="0" t="n">
        <f aca="false">COUNTIF($A3890:$F3890, C3890)</f>
        <v>1</v>
      </c>
      <c r="J3890" s="0" t="n">
        <f aca="false">COUNTIF($A3890:$F3890, D3890)</f>
        <v>1</v>
      </c>
      <c r="K3890" s="0" t="n">
        <f aca="false">COUNTIF($A3890:$F3890, E3890)</f>
        <v>1</v>
      </c>
      <c r="L3890" s="0" t="n">
        <f aca="false">COUNTIF($A3890:$F3890, F3890)</f>
        <v>1</v>
      </c>
      <c r="M3890" s="0" t="n">
        <f aca="false">COUNTIF(G3890:L3890,2)</f>
        <v>0</v>
      </c>
      <c r="N3890" s="0" t="n">
        <f aca="false">COUNTIF(G3890:L3890,1)</f>
        <v>6</v>
      </c>
      <c r="O3890" s="1" t="n">
        <f aca="false">AND(M3890=4, N3890=2)</f>
        <v>0</v>
      </c>
      <c r="P3890" s="0" t="n">
        <f aca="false">MAX(A3890:F3890)</f>
        <v>88</v>
      </c>
      <c r="Q3890" s="0" t="n">
        <f aca="false">MIN(A3890:F3890)</f>
        <v>14</v>
      </c>
      <c r="R3890" s="0" t="n">
        <f aca="false">SUM(A3890:F3890)-P3890-Q3890</f>
        <v>203</v>
      </c>
      <c r="S3890" s="1" t="n">
        <f aca="false">P3890*Q3890&gt;R3890</f>
        <v>1</v>
      </c>
      <c r="T3890" s="1" t="n">
        <f aca="false">COUNTIF(A3890:F3890, P3890)=1</f>
        <v>1</v>
      </c>
      <c r="U3890" s="1" t="n">
        <f aca="false">AND(O3890,S3890,T3890)</f>
        <v>0</v>
      </c>
    </row>
    <row r="3891" customFormat="false" ht="13.8" hidden="false" customHeight="false" outlineLevel="0" collapsed="false">
      <c r="A3891" s="0" t="n">
        <v>52</v>
      </c>
      <c r="B3891" s="0" t="n">
        <v>17</v>
      </c>
      <c r="C3891" s="0" t="n">
        <v>73</v>
      </c>
      <c r="D3891" s="0" t="n">
        <v>17</v>
      </c>
      <c r="E3891" s="0" t="n">
        <v>52</v>
      </c>
      <c r="F3891" s="0" t="n">
        <v>17</v>
      </c>
      <c r="G3891" s="0" t="n">
        <f aca="false">COUNTIF($A3891:$F3891, A3891)</f>
        <v>2</v>
      </c>
      <c r="H3891" s="0" t="n">
        <f aca="false">COUNTIF($A3891:$F3891, B3891)</f>
        <v>3</v>
      </c>
      <c r="I3891" s="0" t="n">
        <f aca="false">COUNTIF($A3891:$F3891, C3891)</f>
        <v>1</v>
      </c>
      <c r="J3891" s="0" t="n">
        <f aca="false">COUNTIF($A3891:$F3891, D3891)</f>
        <v>3</v>
      </c>
      <c r="K3891" s="0" t="n">
        <f aca="false">COUNTIF($A3891:$F3891, E3891)</f>
        <v>2</v>
      </c>
      <c r="L3891" s="0" t="n">
        <f aca="false">COUNTIF($A3891:$F3891, F3891)</f>
        <v>3</v>
      </c>
      <c r="M3891" s="0" t="n">
        <f aca="false">COUNTIF(G3891:L3891,2)</f>
        <v>2</v>
      </c>
      <c r="N3891" s="0" t="n">
        <f aca="false">COUNTIF(G3891:L3891,1)</f>
        <v>1</v>
      </c>
      <c r="O3891" s="1" t="n">
        <f aca="false">AND(M3891=4, N3891=2)</f>
        <v>0</v>
      </c>
      <c r="P3891" s="0" t="n">
        <f aca="false">MAX(A3891:F3891)</f>
        <v>73</v>
      </c>
      <c r="Q3891" s="0" t="n">
        <f aca="false">MIN(A3891:F3891)</f>
        <v>17</v>
      </c>
      <c r="R3891" s="0" t="n">
        <f aca="false">SUM(A3891:F3891)-P3891-Q3891</f>
        <v>138</v>
      </c>
      <c r="S3891" s="1" t="n">
        <f aca="false">P3891*Q3891&gt;R3891</f>
        <v>1</v>
      </c>
      <c r="T3891" s="1" t="n">
        <f aca="false">COUNTIF(A3891:F3891, P3891)=1</f>
        <v>1</v>
      </c>
      <c r="U3891" s="1" t="n">
        <f aca="false">AND(O3891,S3891,T3891)</f>
        <v>0</v>
      </c>
    </row>
    <row r="3892" customFormat="false" ht="13.8" hidden="false" customHeight="false" outlineLevel="0" collapsed="false">
      <c r="A3892" s="0" t="n">
        <v>56</v>
      </c>
      <c r="B3892" s="0" t="n">
        <v>50</v>
      </c>
      <c r="C3892" s="0" t="n">
        <v>44</v>
      </c>
      <c r="D3892" s="0" t="n">
        <v>82</v>
      </c>
      <c r="E3892" s="0" t="n">
        <v>112</v>
      </c>
      <c r="F3892" s="0" t="n">
        <v>25</v>
      </c>
      <c r="G3892" s="0" t="n">
        <f aca="false">COUNTIF($A3892:$F3892, A3892)</f>
        <v>1</v>
      </c>
      <c r="H3892" s="0" t="n">
        <f aca="false">COUNTIF($A3892:$F3892, B3892)</f>
        <v>1</v>
      </c>
      <c r="I3892" s="0" t="n">
        <f aca="false">COUNTIF($A3892:$F3892, C3892)</f>
        <v>1</v>
      </c>
      <c r="J3892" s="0" t="n">
        <f aca="false">COUNTIF($A3892:$F3892, D3892)</f>
        <v>1</v>
      </c>
      <c r="K3892" s="0" t="n">
        <f aca="false">COUNTIF($A3892:$F3892, E3892)</f>
        <v>1</v>
      </c>
      <c r="L3892" s="0" t="n">
        <f aca="false">COUNTIF($A3892:$F3892, F3892)</f>
        <v>1</v>
      </c>
      <c r="M3892" s="0" t="n">
        <f aca="false">COUNTIF(G3892:L3892,2)</f>
        <v>0</v>
      </c>
      <c r="N3892" s="0" t="n">
        <f aca="false">COUNTIF(G3892:L3892,1)</f>
        <v>6</v>
      </c>
      <c r="O3892" s="1" t="n">
        <f aca="false">AND(M3892=4, N3892=2)</f>
        <v>0</v>
      </c>
      <c r="P3892" s="0" t="n">
        <f aca="false">MAX(A3892:F3892)</f>
        <v>112</v>
      </c>
      <c r="Q3892" s="0" t="n">
        <f aca="false">MIN(A3892:F3892)</f>
        <v>25</v>
      </c>
      <c r="R3892" s="0" t="n">
        <f aca="false">SUM(A3892:F3892)-P3892-Q3892</f>
        <v>232</v>
      </c>
      <c r="S3892" s="1" t="n">
        <f aca="false">P3892*Q3892&gt;R3892</f>
        <v>1</v>
      </c>
      <c r="T3892" s="1" t="n">
        <f aca="false">COUNTIF(A3892:F3892, P3892)=1</f>
        <v>1</v>
      </c>
      <c r="U3892" s="1" t="n">
        <f aca="false">AND(O3892,S3892,T3892)</f>
        <v>0</v>
      </c>
    </row>
    <row r="3893" customFormat="false" ht="13.8" hidden="false" customHeight="false" outlineLevel="0" collapsed="false">
      <c r="A3893" s="0" t="n">
        <v>61</v>
      </c>
      <c r="B3893" s="0" t="n">
        <v>58</v>
      </c>
      <c r="C3893" s="0" t="n">
        <v>8</v>
      </c>
      <c r="D3893" s="0" t="n">
        <v>74</v>
      </c>
      <c r="E3893" s="0" t="n">
        <v>40</v>
      </c>
      <c r="F3893" s="0" t="n">
        <v>29</v>
      </c>
      <c r="G3893" s="0" t="n">
        <f aca="false">COUNTIF($A3893:$F3893, A3893)</f>
        <v>1</v>
      </c>
      <c r="H3893" s="0" t="n">
        <f aca="false">COUNTIF($A3893:$F3893, B3893)</f>
        <v>1</v>
      </c>
      <c r="I3893" s="0" t="n">
        <f aca="false">COUNTIF($A3893:$F3893, C3893)</f>
        <v>1</v>
      </c>
      <c r="J3893" s="0" t="n">
        <f aca="false">COUNTIF($A3893:$F3893, D3893)</f>
        <v>1</v>
      </c>
      <c r="K3893" s="0" t="n">
        <f aca="false">COUNTIF($A3893:$F3893, E3893)</f>
        <v>1</v>
      </c>
      <c r="L3893" s="0" t="n">
        <f aca="false">COUNTIF($A3893:$F3893, F3893)</f>
        <v>1</v>
      </c>
      <c r="M3893" s="0" t="n">
        <f aca="false">COUNTIF(G3893:L3893,2)</f>
        <v>0</v>
      </c>
      <c r="N3893" s="0" t="n">
        <f aca="false">COUNTIF(G3893:L3893,1)</f>
        <v>6</v>
      </c>
      <c r="O3893" s="1" t="n">
        <f aca="false">AND(M3893=4, N3893=2)</f>
        <v>0</v>
      </c>
      <c r="P3893" s="0" t="n">
        <f aca="false">MAX(A3893:F3893)</f>
        <v>74</v>
      </c>
      <c r="Q3893" s="0" t="n">
        <f aca="false">MIN(A3893:F3893)</f>
        <v>8</v>
      </c>
      <c r="R3893" s="0" t="n">
        <f aca="false">SUM(A3893:F3893)-P3893-Q3893</f>
        <v>188</v>
      </c>
      <c r="S3893" s="1" t="n">
        <f aca="false">P3893*Q3893&gt;R3893</f>
        <v>1</v>
      </c>
      <c r="T3893" s="1" t="n">
        <f aca="false">COUNTIF(A3893:F3893, P3893)=1</f>
        <v>1</v>
      </c>
      <c r="U3893" s="1" t="n">
        <f aca="false">AND(O3893,S3893,T3893)</f>
        <v>0</v>
      </c>
    </row>
    <row r="3894" customFormat="false" ht="13.8" hidden="false" customHeight="false" outlineLevel="0" collapsed="false">
      <c r="A3894" s="0" t="n">
        <v>48</v>
      </c>
      <c r="B3894" s="0" t="n">
        <v>18</v>
      </c>
      <c r="C3894" s="0" t="n">
        <v>28</v>
      </c>
      <c r="D3894" s="0" t="n">
        <v>43</v>
      </c>
      <c r="E3894" s="0" t="n">
        <v>144</v>
      </c>
      <c r="F3894" s="0" t="n">
        <v>54</v>
      </c>
      <c r="G3894" s="0" t="n">
        <f aca="false">COUNTIF($A3894:$F3894, A3894)</f>
        <v>1</v>
      </c>
      <c r="H3894" s="0" t="n">
        <f aca="false">COUNTIF($A3894:$F3894, B3894)</f>
        <v>1</v>
      </c>
      <c r="I3894" s="0" t="n">
        <f aca="false">COUNTIF($A3894:$F3894, C3894)</f>
        <v>1</v>
      </c>
      <c r="J3894" s="0" t="n">
        <f aca="false">COUNTIF($A3894:$F3894, D3894)</f>
        <v>1</v>
      </c>
      <c r="K3894" s="0" t="n">
        <f aca="false">COUNTIF($A3894:$F3894, E3894)</f>
        <v>1</v>
      </c>
      <c r="L3894" s="0" t="n">
        <f aca="false">COUNTIF($A3894:$F3894, F3894)</f>
        <v>1</v>
      </c>
      <c r="M3894" s="0" t="n">
        <f aca="false">COUNTIF(G3894:L3894,2)</f>
        <v>0</v>
      </c>
      <c r="N3894" s="0" t="n">
        <f aca="false">COUNTIF(G3894:L3894,1)</f>
        <v>6</v>
      </c>
      <c r="O3894" s="1" t="n">
        <f aca="false">AND(M3894=4, N3894=2)</f>
        <v>0</v>
      </c>
      <c r="P3894" s="0" t="n">
        <f aca="false">MAX(A3894:F3894)</f>
        <v>144</v>
      </c>
      <c r="Q3894" s="0" t="n">
        <f aca="false">MIN(A3894:F3894)</f>
        <v>18</v>
      </c>
      <c r="R3894" s="0" t="n">
        <f aca="false">SUM(A3894:F3894)-P3894-Q3894</f>
        <v>173</v>
      </c>
      <c r="S3894" s="1" t="n">
        <f aca="false">P3894*Q3894&gt;R3894</f>
        <v>1</v>
      </c>
      <c r="T3894" s="1" t="n">
        <f aca="false">COUNTIF(A3894:F3894, P3894)=1</f>
        <v>1</v>
      </c>
      <c r="U3894" s="1" t="n">
        <f aca="false">AND(O3894,S3894,T3894)</f>
        <v>0</v>
      </c>
    </row>
    <row r="3895" customFormat="false" ht="13.8" hidden="false" customHeight="false" outlineLevel="0" collapsed="false">
      <c r="A3895" s="0" t="n">
        <v>47</v>
      </c>
      <c r="B3895" s="0" t="n">
        <v>40</v>
      </c>
      <c r="C3895" s="0" t="n">
        <v>42</v>
      </c>
      <c r="D3895" s="0" t="n">
        <v>41</v>
      </c>
      <c r="E3895" s="0" t="n">
        <v>47</v>
      </c>
      <c r="F3895" s="0" t="n">
        <v>40</v>
      </c>
      <c r="G3895" s="0" t="n">
        <f aca="false">COUNTIF($A3895:$F3895, A3895)</f>
        <v>2</v>
      </c>
      <c r="H3895" s="0" t="n">
        <f aca="false">COUNTIF($A3895:$F3895, B3895)</f>
        <v>2</v>
      </c>
      <c r="I3895" s="0" t="n">
        <f aca="false">COUNTIF($A3895:$F3895, C3895)</f>
        <v>1</v>
      </c>
      <c r="J3895" s="0" t="n">
        <f aca="false">COUNTIF($A3895:$F3895, D3895)</f>
        <v>1</v>
      </c>
      <c r="K3895" s="0" t="n">
        <f aca="false">COUNTIF($A3895:$F3895, E3895)</f>
        <v>2</v>
      </c>
      <c r="L3895" s="0" t="n">
        <f aca="false">COUNTIF($A3895:$F3895, F3895)</f>
        <v>2</v>
      </c>
      <c r="M3895" s="0" t="n">
        <f aca="false">COUNTIF(G3895:L3895,2)</f>
        <v>4</v>
      </c>
      <c r="N3895" s="0" t="n">
        <f aca="false">COUNTIF(G3895:L3895,1)</f>
        <v>2</v>
      </c>
      <c r="O3895" s="1" t="n">
        <f aca="false">AND(M3895=4, N3895=2)</f>
        <v>1</v>
      </c>
      <c r="P3895" s="0" t="n">
        <f aca="false">MAX(A3895:F3895)</f>
        <v>47</v>
      </c>
      <c r="Q3895" s="0" t="n">
        <f aca="false">MIN(A3895:F3895)</f>
        <v>40</v>
      </c>
      <c r="R3895" s="0" t="n">
        <f aca="false">SUM(A3895:F3895)-P3895-Q3895</f>
        <v>170</v>
      </c>
      <c r="S3895" s="1" t="n">
        <f aca="false">P3895*Q3895&gt;R3895</f>
        <v>1</v>
      </c>
      <c r="T3895" s="1" t="n">
        <f aca="false">COUNTIF(A3895:F3895, P3895)=1</f>
        <v>0</v>
      </c>
      <c r="U3895" s="1" t="n">
        <f aca="false">AND(O3895,S3895,T3895)</f>
        <v>0</v>
      </c>
    </row>
    <row r="3896" customFormat="false" ht="13.8" hidden="false" customHeight="false" outlineLevel="0" collapsed="false">
      <c r="A3896" s="0" t="n">
        <v>42</v>
      </c>
      <c r="B3896" s="0" t="n">
        <v>27</v>
      </c>
      <c r="C3896" s="0" t="n">
        <v>54</v>
      </c>
      <c r="D3896" s="0" t="n">
        <v>49</v>
      </c>
      <c r="E3896" s="0" t="n">
        <v>84</v>
      </c>
      <c r="F3896" s="0" t="n">
        <v>27</v>
      </c>
      <c r="G3896" s="0" t="n">
        <f aca="false">COUNTIF($A3896:$F3896, A3896)</f>
        <v>1</v>
      </c>
      <c r="H3896" s="0" t="n">
        <f aca="false">COUNTIF($A3896:$F3896, B3896)</f>
        <v>2</v>
      </c>
      <c r="I3896" s="0" t="n">
        <f aca="false">COUNTIF($A3896:$F3896, C3896)</f>
        <v>1</v>
      </c>
      <c r="J3896" s="0" t="n">
        <f aca="false">COUNTIF($A3896:$F3896, D3896)</f>
        <v>1</v>
      </c>
      <c r="K3896" s="0" t="n">
        <f aca="false">COUNTIF($A3896:$F3896, E3896)</f>
        <v>1</v>
      </c>
      <c r="L3896" s="0" t="n">
        <f aca="false">COUNTIF($A3896:$F3896, F3896)</f>
        <v>2</v>
      </c>
      <c r="M3896" s="0" t="n">
        <f aca="false">COUNTIF(G3896:L3896,2)</f>
        <v>2</v>
      </c>
      <c r="N3896" s="0" t="n">
        <f aca="false">COUNTIF(G3896:L3896,1)</f>
        <v>4</v>
      </c>
      <c r="O3896" s="1" t="n">
        <f aca="false">AND(M3896=4, N3896=2)</f>
        <v>0</v>
      </c>
      <c r="P3896" s="0" t="n">
        <f aca="false">MAX(A3896:F3896)</f>
        <v>84</v>
      </c>
      <c r="Q3896" s="0" t="n">
        <f aca="false">MIN(A3896:F3896)</f>
        <v>27</v>
      </c>
      <c r="R3896" s="0" t="n">
        <f aca="false">SUM(A3896:F3896)-P3896-Q3896</f>
        <v>172</v>
      </c>
      <c r="S3896" s="1" t="n">
        <f aca="false">P3896*Q3896&gt;R3896</f>
        <v>1</v>
      </c>
      <c r="T3896" s="1" t="n">
        <f aca="false">COUNTIF(A3896:F3896, P3896)=1</f>
        <v>1</v>
      </c>
      <c r="U3896" s="1" t="n">
        <f aca="false">AND(O3896,S3896,T3896)</f>
        <v>0</v>
      </c>
    </row>
    <row r="3897" customFormat="false" ht="13.8" hidden="false" customHeight="false" outlineLevel="0" collapsed="false">
      <c r="A3897" s="0" t="n">
        <v>48</v>
      </c>
      <c r="B3897" s="0" t="n">
        <v>82</v>
      </c>
      <c r="C3897" s="0" t="n">
        <v>41</v>
      </c>
      <c r="D3897" s="0" t="n">
        <v>28</v>
      </c>
      <c r="E3897" s="0" t="n">
        <v>16</v>
      </c>
      <c r="F3897" s="0" t="n">
        <v>82</v>
      </c>
      <c r="G3897" s="0" t="n">
        <f aca="false">COUNTIF($A3897:$F3897, A3897)</f>
        <v>1</v>
      </c>
      <c r="H3897" s="0" t="n">
        <f aca="false">COUNTIF($A3897:$F3897, B3897)</f>
        <v>2</v>
      </c>
      <c r="I3897" s="0" t="n">
        <f aca="false">COUNTIF($A3897:$F3897, C3897)</f>
        <v>1</v>
      </c>
      <c r="J3897" s="0" t="n">
        <f aca="false">COUNTIF($A3897:$F3897, D3897)</f>
        <v>1</v>
      </c>
      <c r="K3897" s="0" t="n">
        <f aca="false">COUNTIF($A3897:$F3897, E3897)</f>
        <v>1</v>
      </c>
      <c r="L3897" s="0" t="n">
        <f aca="false">COUNTIF($A3897:$F3897, F3897)</f>
        <v>2</v>
      </c>
      <c r="M3897" s="0" t="n">
        <f aca="false">COUNTIF(G3897:L3897,2)</f>
        <v>2</v>
      </c>
      <c r="N3897" s="0" t="n">
        <f aca="false">COUNTIF(G3897:L3897,1)</f>
        <v>4</v>
      </c>
      <c r="O3897" s="1" t="n">
        <f aca="false">AND(M3897=4, N3897=2)</f>
        <v>0</v>
      </c>
      <c r="P3897" s="0" t="n">
        <f aca="false">MAX(A3897:F3897)</f>
        <v>82</v>
      </c>
      <c r="Q3897" s="0" t="n">
        <f aca="false">MIN(A3897:F3897)</f>
        <v>16</v>
      </c>
      <c r="R3897" s="0" t="n">
        <f aca="false">SUM(A3897:F3897)-P3897-Q3897</f>
        <v>199</v>
      </c>
      <c r="S3897" s="1" t="n">
        <f aca="false">P3897*Q3897&gt;R3897</f>
        <v>1</v>
      </c>
      <c r="T3897" s="1" t="n">
        <f aca="false">COUNTIF(A3897:F3897, P3897)=1</f>
        <v>0</v>
      </c>
      <c r="U3897" s="1" t="n">
        <f aca="false">AND(O3897,S3897,T3897)</f>
        <v>0</v>
      </c>
    </row>
    <row r="3898" customFormat="false" ht="13.8" hidden="false" customHeight="false" outlineLevel="0" collapsed="false">
      <c r="A3898" s="0" t="n">
        <v>42</v>
      </c>
      <c r="B3898" s="0" t="n">
        <v>59</v>
      </c>
      <c r="C3898" s="0" t="n">
        <v>65</v>
      </c>
      <c r="D3898" s="0" t="n">
        <v>49</v>
      </c>
      <c r="E3898" s="0" t="n">
        <v>14</v>
      </c>
      <c r="F3898" s="0" t="n">
        <v>88</v>
      </c>
      <c r="G3898" s="0" t="n">
        <f aca="false">COUNTIF($A3898:$F3898, A3898)</f>
        <v>1</v>
      </c>
      <c r="H3898" s="0" t="n">
        <f aca="false">COUNTIF($A3898:$F3898, B3898)</f>
        <v>1</v>
      </c>
      <c r="I3898" s="0" t="n">
        <f aca="false">COUNTIF($A3898:$F3898, C3898)</f>
        <v>1</v>
      </c>
      <c r="J3898" s="0" t="n">
        <f aca="false">COUNTIF($A3898:$F3898, D3898)</f>
        <v>1</v>
      </c>
      <c r="K3898" s="0" t="n">
        <f aca="false">COUNTIF($A3898:$F3898, E3898)</f>
        <v>1</v>
      </c>
      <c r="L3898" s="0" t="n">
        <f aca="false">COUNTIF($A3898:$F3898, F3898)</f>
        <v>1</v>
      </c>
      <c r="M3898" s="0" t="n">
        <f aca="false">COUNTIF(G3898:L3898,2)</f>
        <v>0</v>
      </c>
      <c r="N3898" s="0" t="n">
        <f aca="false">COUNTIF(G3898:L3898,1)</f>
        <v>6</v>
      </c>
      <c r="O3898" s="1" t="n">
        <f aca="false">AND(M3898=4, N3898=2)</f>
        <v>0</v>
      </c>
      <c r="P3898" s="0" t="n">
        <f aca="false">MAX(A3898:F3898)</f>
        <v>88</v>
      </c>
      <c r="Q3898" s="0" t="n">
        <f aca="false">MIN(A3898:F3898)</f>
        <v>14</v>
      </c>
      <c r="R3898" s="0" t="n">
        <f aca="false">SUM(A3898:F3898)-P3898-Q3898</f>
        <v>215</v>
      </c>
      <c r="S3898" s="1" t="n">
        <f aca="false">P3898*Q3898&gt;R3898</f>
        <v>1</v>
      </c>
      <c r="T3898" s="1" t="n">
        <f aca="false">COUNTIF(A3898:F3898, P3898)=1</f>
        <v>1</v>
      </c>
      <c r="U3898" s="1" t="n">
        <f aca="false">AND(O3898,S3898,T3898)</f>
        <v>0</v>
      </c>
    </row>
    <row r="3899" customFormat="false" ht="13.8" hidden="false" customHeight="false" outlineLevel="0" collapsed="false">
      <c r="A3899" s="0" t="n">
        <v>31</v>
      </c>
      <c r="B3899" s="0" t="n">
        <v>21</v>
      </c>
      <c r="C3899" s="0" t="n">
        <v>34</v>
      </c>
      <c r="D3899" s="0" t="n">
        <v>25</v>
      </c>
      <c r="E3899" s="0" t="n">
        <v>31</v>
      </c>
      <c r="F3899" s="0" t="n">
        <v>14</v>
      </c>
      <c r="G3899" s="0" t="n">
        <f aca="false">COUNTIF($A3899:$F3899, A3899)</f>
        <v>2</v>
      </c>
      <c r="H3899" s="0" t="n">
        <f aca="false">COUNTIF($A3899:$F3899, B3899)</f>
        <v>1</v>
      </c>
      <c r="I3899" s="0" t="n">
        <f aca="false">COUNTIF($A3899:$F3899, C3899)</f>
        <v>1</v>
      </c>
      <c r="J3899" s="0" t="n">
        <f aca="false">COUNTIF($A3899:$F3899, D3899)</f>
        <v>1</v>
      </c>
      <c r="K3899" s="0" t="n">
        <f aca="false">COUNTIF($A3899:$F3899, E3899)</f>
        <v>2</v>
      </c>
      <c r="L3899" s="0" t="n">
        <f aca="false">COUNTIF($A3899:$F3899, F3899)</f>
        <v>1</v>
      </c>
      <c r="M3899" s="0" t="n">
        <f aca="false">COUNTIF(G3899:L3899,2)</f>
        <v>2</v>
      </c>
      <c r="N3899" s="0" t="n">
        <f aca="false">COUNTIF(G3899:L3899,1)</f>
        <v>4</v>
      </c>
      <c r="O3899" s="1" t="n">
        <f aca="false">AND(M3899=4, N3899=2)</f>
        <v>0</v>
      </c>
      <c r="P3899" s="0" t="n">
        <f aca="false">MAX(A3899:F3899)</f>
        <v>34</v>
      </c>
      <c r="Q3899" s="0" t="n">
        <f aca="false">MIN(A3899:F3899)</f>
        <v>14</v>
      </c>
      <c r="R3899" s="0" t="n">
        <f aca="false">SUM(A3899:F3899)-P3899-Q3899</f>
        <v>108</v>
      </c>
      <c r="S3899" s="1" t="n">
        <f aca="false">P3899*Q3899&gt;R3899</f>
        <v>1</v>
      </c>
      <c r="T3899" s="1" t="n">
        <f aca="false">COUNTIF(A3899:F3899, P3899)=1</f>
        <v>1</v>
      </c>
      <c r="U3899" s="1" t="n">
        <f aca="false">AND(O3899,S3899,T3899)</f>
        <v>0</v>
      </c>
    </row>
    <row r="3900" customFormat="false" ht="13.8" hidden="false" customHeight="false" outlineLevel="0" collapsed="false">
      <c r="A3900" s="0" t="n">
        <v>52</v>
      </c>
      <c r="B3900" s="0" t="n">
        <v>97</v>
      </c>
      <c r="C3900" s="0" t="n">
        <v>21</v>
      </c>
      <c r="D3900" s="0" t="n">
        <v>14</v>
      </c>
      <c r="E3900" s="0" t="n">
        <v>34</v>
      </c>
      <c r="F3900" s="0" t="n">
        <v>97</v>
      </c>
      <c r="G3900" s="0" t="n">
        <f aca="false">COUNTIF($A3900:$F3900, A3900)</f>
        <v>1</v>
      </c>
      <c r="H3900" s="0" t="n">
        <f aca="false">COUNTIF($A3900:$F3900, B3900)</f>
        <v>2</v>
      </c>
      <c r="I3900" s="0" t="n">
        <f aca="false">COUNTIF($A3900:$F3900, C3900)</f>
        <v>1</v>
      </c>
      <c r="J3900" s="0" t="n">
        <f aca="false">COUNTIF($A3900:$F3900, D3900)</f>
        <v>1</v>
      </c>
      <c r="K3900" s="0" t="n">
        <f aca="false">COUNTIF($A3900:$F3900, E3900)</f>
        <v>1</v>
      </c>
      <c r="L3900" s="0" t="n">
        <f aca="false">COUNTIF($A3900:$F3900, F3900)</f>
        <v>2</v>
      </c>
      <c r="M3900" s="0" t="n">
        <f aca="false">COUNTIF(G3900:L3900,2)</f>
        <v>2</v>
      </c>
      <c r="N3900" s="0" t="n">
        <f aca="false">COUNTIF(G3900:L3900,1)</f>
        <v>4</v>
      </c>
      <c r="O3900" s="1" t="n">
        <f aca="false">AND(M3900=4, N3900=2)</f>
        <v>0</v>
      </c>
      <c r="P3900" s="0" t="n">
        <f aca="false">MAX(A3900:F3900)</f>
        <v>97</v>
      </c>
      <c r="Q3900" s="0" t="n">
        <f aca="false">MIN(A3900:F3900)</f>
        <v>14</v>
      </c>
      <c r="R3900" s="0" t="n">
        <f aca="false">SUM(A3900:F3900)-P3900-Q3900</f>
        <v>204</v>
      </c>
      <c r="S3900" s="1" t="n">
        <f aca="false">P3900*Q3900&gt;R3900</f>
        <v>1</v>
      </c>
      <c r="T3900" s="1" t="n">
        <f aca="false">COUNTIF(A3900:F3900, P3900)=1</f>
        <v>0</v>
      </c>
      <c r="U3900" s="1" t="n">
        <f aca="false">AND(O3900,S3900,T3900)</f>
        <v>0</v>
      </c>
    </row>
    <row r="3901" customFormat="false" ht="13.8" hidden="false" customHeight="false" outlineLevel="0" collapsed="false">
      <c r="A3901" s="0" t="n">
        <v>50</v>
      </c>
      <c r="B3901" s="0" t="n">
        <v>11</v>
      </c>
      <c r="C3901" s="0" t="n">
        <v>35</v>
      </c>
      <c r="D3901" s="0" t="n">
        <v>77</v>
      </c>
      <c r="E3901" s="0" t="n">
        <v>50</v>
      </c>
      <c r="F3901" s="0" t="n">
        <v>11</v>
      </c>
      <c r="G3901" s="0" t="n">
        <f aca="false">COUNTIF($A3901:$F3901, A3901)</f>
        <v>2</v>
      </c>
      <c r="H3901" s="0" t="n">
        <f aca="false">COUNTIF($A3901:$F3901, B3901)</f>
        <v>2</v>
      </c>
      <c r="I3901" s="0" t="n">
        <f aca="false">COUNTIF($A3901:$F3901, C3901)</f>
        <v>1</v>
      </c>
      <c r="J3901" s="0" t="n">
        <f aca="false">COUNTIF($A3901:$F3901, D3901)</f>
        <v>1</v>
      </c>
      <c r="K3901" s="0" t="n">
        <f aca="false">COUNTIF($A3901:$F3901, E3901)</f>
        <v>2</v>
      </c>
      <c r="L3901" s="0" t="n">
        <f aca="false">COUNTIF($A3901:$F3901, F3901)</f>
        <v>2</v>
      </c>
      <c r="M3901" s="0" t="n">
        <f aca="false">COUNTIF(G3901:L3901,2)</f>
        <v>4</v>
      </c>
      <c r="N3901" s="0" t="n">
        <f aca="false">COUNTIF(G3901:L3901,1)</f>
        <v>2</v>
      </c>
      <c r="O3901" s="1" t="n">
        <f aca="false">AND(M3901=4, N3901=2)</f>
        <v>1</v>
      </c>
      <c r="P3901" s="0" t="n">
        <f aca="false">MAX(A3901:F3901)</f>
        <v>77</v>
      </c>
      <c r="Q3901" s="0" t="n">
        <f aca="false">MIN(A3901:F3901)</f>
        <v>11</v>
      </c>
      <c r="R3901" s="0" t="n">
        <f aca="false">SUM(A3901:F3901)-P3901-Q3901</f>
        <v>146</v>
      </c>
      <c r="S3901" s="1" t="n">
        <f aca="false">P3901*Q3901&gt;R3901</f>
        <v>1</v>
      </c>
      <c r="T3901" s="1" t="n">
        <f aca="false">COUNTIF(A3901:F3901, P3901)=1</f>
        <v>1</v>
      </c>
      <c r="U3901" s="1" t="n">
        <f aca="false">AND(O3901,S3901,T3901)</f>
        <v>1</v>
      </c>
    </row>
    <row r="3902" customFormat="false" ht="13.8" hidden="false" customHeight="false" outlineLevel="0" collapsed="false">
      <c r="A3902" s="0" t="n">
        <v>41</v>
      </c>
      <c r="B3902" s="0" t="n">
        <v>23</v>
      </c>
      <c r="C3902" s="0" t="n">
        <v>47</v>
      </c>
      <c r="D3902" s="0" t="n">
        <v>52</v>
      </c>
      <c r="E3902" s="0" t="n">
        <v>13</v>
      </c>
      <c r="F3902" s="0" t="n">
        <v>46</v>
      </c>
      <c r="G3902" s="0" t="n">
        <f aca="false">COUNTIF($A3902:$F3902, A3902)</f>
        <v>1</v>
      </c>
      <c r="H3902" s="0" t="n">
        <f aca="false">COUNTIF($A3902:$F3902, B3902)</f>
        <v>1</v>
      </c>
      <c r="I3902" s="0" t="n">
        <f aca="false">COUNTIF($A3902:$F3902, C3902)</f>
        <v>1</v>
      </c>
      <c r="J3902" s="0" t="n">
        <f aca="false">COUNTIF($A3902:$F3902, D3902)</f>
        <v>1</v>
      </c>
      <c r="K3902" s="0" t="n">
        <f aca="false">COUNTIF($A3902:$F3902, E3902)</f>
        <v>1</v>
      </c>
      <c r="L3902" s="0" t="n">
        <f aca="false">COUNTIF($A3902:$F3902, F3902)</f>
        <v>1</v>
      </c>
      <c r="M3902" s="0" t="n">
        <f aca="false">COUNTIF(G3902:L3902,2)</f>
        <v>0</v>
      </c>
      <c r="N3902" s="0" t="n">
        <f aca="false">COUNTIF(G3902:L3902,1)</f>
        <v>6</v>
      </c>
      <c r="O3902" s="1" t="n">
        <f aca="false">AND(M3902=4, N3902=2)</f>
        <v>0</v>
      </c>
      <c r="P3902" s="0" t="n">
        <f aca="false">MAX(A3902:F3902)</f>
        <v>52</v>
      </c>
      <c r="Q3902" s="0" t="n">
        <f aca="false">MIN(A3902:F3902)</f>
        <v>13</v>
      </c>
      <c r="R3902" s="0" t="n">
        <f aca="false">SUM(A3902:F3902)-P3902-Q3902</f>
        <v>157</v>
      </c>
      <c r="S3902" s="1" t="n">
        <f aca="false">P3902*Q3902&gt;R3902</f>
        <v>1</v>
      </c>
      <c r="T3902" s="1" t="n">
        <f aca="false">COUNTIF(A3902:F3902, P3902)=1</f>
        <v>1</v>
      </c>
      <c r="U3902" s="1" t="n">
        <f aca="false">AND(O3902,S3902,T3902)</f>
        <v>0</v>
      </c>
    </row>
    <row r="3903" customFormat="false" ht="13.8" hidden="false" customHeight="false" outlineLevel="0" collapsed="false">
      <c r="A3903" s="0" t="n">
        <v>44</v>
      </c>
      <c r="B3903" s="0" t="n">
        <v>36</v>
      </c>
      <c r="C3903" s="0" t="n">
        <v>10</v>
      </c>
      <c r="D3903" s="0" t="n">
        <v>22</v>
      </c>
      <c r="E3903" s="0" t="n">
        <v>44</v>
      </c>
      <c r="F3903" s="0" t="n">
        <v>12</v>
      </c>
      <c r="G3903" s="0" t="n">
        <f aca="false">COUNTIF($A3903:$F3903, A3903)</f>
        <v>2</v>
      </c>
      <c r="H3903" s="0" t="n">
        <f aca="false">COUNTIF($A3903:$F3903, B3903)</f>
        <v>1</v>
      </c>
      <c r="I3903" s="0" t="n">
        <f aca="false">COUNTIF($A3903:$F3903, C3903)</f>
        <v>1</v>
      </c>
      <c r="J3903" s="0" t="n">
        <f aca="false">COUNTIF($A3903:$F3903, D3903)</f>
        <v>1</v>
      </c>
      <c r="K3903" s="0" t="n">
        <f aca="false">COUNTIF($A3903:$F3903, E3903)</f>
        <v>2</v>
      </c>
      <c r="L3903" s="0" t="n">
        <f aca="false">COUNTIF($A3903:$F3903, F3903)</f>
        <v>1</v>
      </c>
      <c r="M3903" s="0" t="n">
        <f aca="false">COUNTIF(G3903:L3903,2)</f>
        <v>2</v>
      </c>
      <c r="N3903" s="0" t="n">
        <f aca="false">COUNTIF(G3903:L3903,1)</f>
        <v>4</v>
      </c>
      <c r="O3903" s="1" t="n">
        <f aca="false">AND(M3903=4, N3903=2)</f>
        <v>0</v>
      </c>
      <c r="P3903" s="0" t="n">
        <f aca="false">MAX(A3903:F3903)</f>
        <v>44</v>
      </c>
      <c r="Q3903" s="0" t="n">
        <f aca="false">MIN(A3903:F3903)</f>
        <v>10</v>
      </c>
      <c r="R3903" s="0" t="n">
        <f aca="false">SUM(A3903:F3903)-P3903-Q3903</f>
        <v>114</v>
      </c>
      <c r="S3903" s="1" t="n">
        <f aca="false">P3903*Q3903&gt;R3903</f>
        <v>1</v>
      </c>
      <c r="T3903" s="1" t="n">
        <f aca="false">COUNTIF(A3903:F3903, P3903)=1</f>
        <v>0</v>
      </c>
      <c r="U3903" s="1" t="n">
        <f aca="false">AND(O3903,S3903,T3903)</f>
        <v>0</v>
      </c>
    </row>
    <row r="3904" customFormat="false" ht="13.8" hidden="false" customHeight="false" outlineLevel="0" collapsed="false">
      <c r="A3904" s="0" t="n">
        <v>49</v>
      </c>
      <c r="B3904" s="0" t="n">
        <v>25</v>
      </c>
      <c r="C3904" s="0" t="n">
        <v>14</v>
      </c>
      <c r="D3904" s="0" t="n">
        <v>33</v>
      </c>
      <c r="E3904" s="0" t="n">
        <v>73</v>
      </c>
      <c r="F3904" s="0" t="n">
        <v>75</v>
      </c>
      <c r="G3904" s="0" t="n">
        <f aca="false">COUNTIF($A3904:$F3904, A3904)</f>
        <v>1</v>
      </c>
      <c r="H3904" s="0" t="n">
        <f aca="false">COUNTIF($A3904:$F3904, B3904)</f>
        <v>1</v>
      </c>
      <c r="I3904" s="0" t="n">
        <f aca="false">COUNTIF($A3904:$F3904, C3904)</f>
        <v>1</v>
      </c>
      <c r="J3904" s="0" t="n">
        <f aca="false">COUNTIF($A3904:$F3904, D3904)</f>
        <v>1</v>
      </c>
      <c r="K3904" s="0" t="n">
        <f aca="false">COUNTIF($A3904:$F3904, E3904)</f>
        <v>1</v>
      </c>
      <c r="L3904" s="0" t="n">
        <f aca="false">COUNTIF($A3904:$F3904, F3904)</f>
        <v>1</v>
      </c>
      <c r="M3904" s="0" t="n">
        <f aca="false">COUNTIF(G3904:L3904,2)</f>
        <v>0</v>
      </c>
      <c r="N3904" s="0" t="n">
        <f aca="false">COUNTIF(G3904:L3904,1)</f>
        <v>6</v>
      </c>
      <c r="O3904" s="1" t="n">
        <f aca="false">AND(M3904=4, N3904=2)</f>
        <v>0</v>
      </c>
      <c r="P3904" s="0" t="n">
        <f aca="false">MAX(A3904:F3904)</f>
        <v>75</v>
      </c>
      <c r="Q3904" s="0" t="n">
        <f aca="false">MIN(A3904:F3904)</f>
        <v>14</v>
      </c>
      <c r="R3904" s="0" t="n">
        <f aca="false">SUM(A3904:F3904)-P3904-Q3904</f>
        <v>180</v>
      </c>
      <c r="S3904" s="1" t="n">
        <f aca="false">P3904*Q3904&gt;R3904</f>
        <v>1</v>
      </c>
      <c r="T3904" s="1" t="n">
        <f aca="false">COUNTIF(A3904:F3904, P3904)=1</f>
        <v>1</v>
      </c>
      <c r="U3904" s="1" t="n">
        <f aca="false">AND(O3904,S3904,T3904)</f>
        <v>0</v>
      </c>
    </row>
    <row r="3905" customFormat="false" ht="13.8" hidden="false" customHeight="false" outlineLevel="0" collapsed="false">
      <c r="A3905" s="0" t="n">
        <v>33</v>
      </c>
      <c r="B3905" s="0" t="n">
        <v>65</v>
      </c>
      <c r="C3905" s="0" t="n">
        <v>63</v>
      </c>
      <c r="D3905" s="0" t="n">
        <v>37</v>
      </c>
      <c r="E3905" s="0" t="n">
        <v>33</v>
      </c>
      <c r="F3905" s="0" t="n">
        <v>195</v>
      </c>
      <c r="G3905" s="0" t="n">
        <f aca="false">COUNTIF($A3905:$F3905, A3905)</f>
        <v>2</v>
      </c>
      <c r="H3905" s="0" t="n">
        <f aca="false">COUNTIF($A3905:$F3905, B3905)</f>
        <v>1</v>
      </c>
      <c r="I3905" s="0" t="n">
        <f aca="false">COUNTIF($A3905:$F3905, C3905)</f>
        <v>1</v>
      </c>
      <c r="J3905" s="0" t="n">
        <f aca="false">COUNTIF($A3905:$F3905, D3905)</f>
        <v>1</v>
      </c>
      <c r="K3905" s="0" t="n">
        <f aca="false">COUNTIF($A3905:$F3905, E3905)</f>
        <v>2</v>
      </c>
      <c r="L3905" s="0" t="n">
        <f aca="false">COUNTIF($A3905:$F3905, F3905)</f>
        <v>1</v>
      </c>
      <c r="M3905" s="0" t="n">
        <f aca="false">COUNTIF(G3905:L3905,2)</f>
        <v>2</v>
      </c>
      <c r="N3905" s="0" t="n">
        <f aca="false">COUNTIF(G3905:L3905,1)</f>
        <v>4</v>
      </c>
      <c r="O3905" s="1" t="n">
        <f aca="false">AND(M3905=4, N3905=2)</f>
        <v>0</v>
      </c>
      <c r="P3905" s="0" t="n">
        <f aca="false">MAX(A3905:F3905)</f>
        <v>195</v>
      </c>
      <c r="Q3905" s="0" t="n">
        <f aca="false">MIN(A3905:F3905)</f>
        <v>33</v>
      </c>
      <c r="R3905" s="0" t="n">
        <f aca="false">SUM(A3905:F3905)-P3905-Q3905</f>
        <v>198</v>
      </c>
      <c r="S3905" s="1" t="n">
        <f aca="false">P3905*Q3905&gt;R3905</f>
        <v>1</v>
      </c>
      <c r="T3905" s="1" t="n">
        <f aca="false">COUNTIF(A3905:F3905, P3905)=1</f>
        <v>1</v>
      </c>
      <c r="U3905" s="1" t="n">
        <f aca="false">AND(O3905,S3905,T3905)</f>
        <v>0</v>
      </c>
    </row>
    <row r="3906" customFormat="false" ht="13.8" hidden="false" customHeight="false" outlineLevel="0" collapsed="false">
      <c r="A3906" s="0" t="n">
        <v>27</v>
      </c>
      <c r="B3906" s="0" t="n">
        <v>24</v>
      </c>
      <c r="C3906" s="0" t="n">
        <v>11</v>
      </c>
      <c r="D3906" s="0" t="n">
        <v>9</v>
      </c>
      <c r="E3906" s="0" t="n">
        <v>27</v>
      </c>
      <c r="F3906" s="0" t="n">
        <v>36</v>
      </c>
      <c r="G3906" s="0" t="n">
        <f aca="false">COUNTIF($A3906:$F3906, A3906)</f>
        <v>2</v>
      </c>
      <c r="H3906" s="0" t="n">
        <f aca="false">COUNTIF($A3906:$F3906, B3906)</f>
        <v>1</v>
      </c>
      <c r="I3906" s="0" t="n">
        <f aca="false">COUNTIF($A3906:$F3906, C3906)</f>
        <v>1</v>
      </c>
      <c r="J3906" s="0" t="n">
        <f aca="false">COUNTIF($A3906:$F3906, D3906)</f>
        <v>1</v>
      </c>
      <c r="K3906" s="0" t="n">
        <f aca="false">COUNTIF($A3906:$F3906, E3906)</f>
        <v>2</v>
      </c>
      <c r="L3906" s="0" t="n">
        <f aca="false">COUNTIF($A3906:$F3906, F3906)</f>
        <v>1</v>
      </c>
      <c r="M3906" s="0" t="n">
        <f aca="false">COUNTIF(G3906:L3906,2)</f>
        <v>2</v>
      </c>
      <c r="N3906" s="0" t="n">
        <f aca="false">COUNTIF(G3906:L3906,1)</f>
        <v>4</v>
      </c>
      <c r="O3906" s="1" t="n">
        <f aca="false">AND(M3906=4, N3906=2)</f>
        <v>0</v>
      </c>
      <c r="P3906" s="0" t="n">
        <f aca="false">MAX(A3906:F3906)</f>
        <v>36</v>
      </c>
      <c r="Q3906" s="0" t="n">
        <f aca="false">MIN(A3906:F3906)</f>
        <v>9</v>
      </c>
      <c r="R3906" s="0" t="n">
        <f aca="false">SUM(A3906:F3906)-P3906-Q3906</f>
        <v>89</v>
      </c>
      <c r="S3906" s="1" t="n">
        <f aca="false">P3906*Q3906&gt;R3906</f>
        <v>1</v>
      </c>
      <c r="T3906" s="1" t="n">
        <f aca="false">COUNTIF(A3906:F3906, P3906)=1</f>
        <v>1</v>
      </c>
      <c r="U3906" s="1" t="n">
        <f aca="false">AND(O3906,S3906,T3906)</f>
        <v>0</v>
      </c>
    </row>
    <row r="3907" customFormat="false" ht="13.8" hidden="false" customHeight="false" outlineLevel="0" collapsed="false">
      <c r="A3907" s="0" t="n">
        <v>14</v>
      </c>
      <c r="B3907" s="0" t="n">
        <v>65</v>
      </c>
      <c r="C3907" s="0" t="n">
        <v>38</v>
      </c>
      <c r="D3907" s="0" t="n">
        <v>63</v>
      </c>
      <c r="E3907" s="0" t="n">
        <v>42</v>
      </c>
      <c r="F3907" s="0" t="n">
        <v>65</v>
      </c>
      <c r="G3907" s="0" t="n">
        <f aca="false">COUNTIF($A3907:$F3907, A3907)</f>
        <v>1</v>
      </c>
      <c r="H3907" s="0" t="n">
        <f aca="false">COUNTIF($A3907:$F3907, B3907)</f>
        <v>2</v>
      </c>
      <c r="I3907" s="0" t="n">
        <f aca="false">COUNTIF($A3907:$F3907, C3907)</f>
        <v>1</v>
      </c>
      <c r="J3907" s="0" t="n">
        <f aca="false">COUNTIF($A3907:$F3907, D3907)</f>
        <v>1</v>
      </c>
      <c r="K3907" s="0" t="n">
        <f aca="false">COUNTIF($A3907:$F3907, E3907)</f>
        <v>1</v>
      </c>
      <c r="L3907" s="0" t="n">
        <f aca="false">COUNTIF($A3907:$F3907, F3907)</f>
        <v>2</v>
      </c>
      <c r="M3907" s="0" t="n">
        <f aca="false">COUNTIF(G3907:L3907,2)</f>
        <v>2</v>
      </c>
      <c r="N3907" s="0" t="n">
        <f aca="false">COUNTIF(G3907:L3907,1)</f>
        <v>4</v>
      </c>
      <c r="O3907" s="1" t="n">
        <f aca="false">AND(M3907=4, N3907=2)</f>
        <v>0</v>
      </c>
      <c r="P3907" s="0" t="n">
        <f aca="false">MAX(A3907:F3907)</f>
        <v>65</v>
      </c>
      <c r="Q3907" s="0" t="n">
        <f aca="false">MIN(A3907:F3907)</f>
        <v>14</v>
      </c>
      <c r="R3907" s="0" t="n">
        <f aca="false">SUM(A3907:F3907)-P3907-Q3907</f>
        <v>208</v>
      </c>
      <c r="S3907" s="1" t="n">
        <f aca="false">P3907*Q3907&gt;R3907</f>
        <v>1</v>
      </c>
      <c r="T3907" s="1" t="n">
        <f aca="false">COUNTIF(A3907:F3907, P3907)=1</f>
        <v>0</v>
      </c>
      <c r="U3907" s="1" t="n">
        <f aca="false">AND(O3907,S3907,T3907)</f>
        <v>0</v>
      </c>
    </row>
    <row r="3908" customFormat="false" ht="13.8" hidden="false" customHeight="false" outlineLevel="0" collapsed="false">
      <c r="A3908" s="0" t="n">
        <v>33</v>
      </c>
      <c r="B3908" s="0" t="n">
        <v>36</v>
      </c>
      <c r="C3908" s="0" t="n">
        <v>35</v>
      </c>
      <c r="D3908" s="0" t="n">
        <v>10</v>
      </c>
      <c r="E3908" s="0" t="n">
        <v>66</v>
      </c>
      <c r="F3908" s="0" t="n">
        <v>36</v>
      </c>
      <c r="G3908" s="0" t="n">
        <f aca="false">COUNTIF($A3908:$F3908, A3908)</f>
        <v>1</v>
      </c>
      <c r="H3908" s="0" t="n">
        <f aca="false">COUNTIF($A3908:$F3908, B3908)</f>
        <v>2</v>
      </c>
      <c r="I3908" s="0" t="n">
        <f aca="false">COUNTIF($A3908:$F3908, C3908)</f>
        <v>1</v>
      </c>
      <c r="J3908" s="0" t="n">
        <f aca="false">COUNTIF($A3908:$F3908, D3908)</f>
        <v>1</v>
      </c>
      <c r="K3908" s="0" t="n">
        <f aca="false">COUNTIF($A3908:$F3908, E3908)</f>
        <v>1</v>
      </c>
      <c r="L3908" s="0" t="n">
        <f aca="false">COUNTIF($A3908:$F3908, F3908)</f>
        <v>2</v>
      </c>
      <c r="M3908" s="0" t="n">
        <f aca="false">COUNTIF(G3908:L3908,2)</f>
        <v>2</v>
      </c>
      <c r="N3908" s="0" t="n">
        <f aca="false">COUNTIF(G3908:L3908,1)</f>
        <v>4</v>
      </c>
      <c r="O3908" s="1" t="n">
        <f aca="false">AND(M3908=4, N3908=2)</f>
        <v>0</v>
      </c>
      <c r="P3908" s="0" t="n">
        <f aca="false">MAX(A3908:F3908)</f>
        <v>66</v>
      </c>
      <c r="Q3908" s="0" t="n">
        <f aca="false">MIN(A3908:F3908)</f>
        <v>10</v>
      </c>
      <c r="R3908" s="0" t="n">
        <f aca="false">SUM(A3908:F3908)-P3908-Q3908</f>
        <v>140</v>
      </c>
      <c r="S3908" s="1" t="n">
        <f aca="false">P3908*Q3908&gt;R3908</f>
        <v>1</v>
      </c>
      <c r="T3908" s="1" t="n">
        <f aca="false">COUNTIF(A3908:F3908, P3908)=1</f>
        <v>1</v>
      </c>
      <c r="U3908" s="1" t="n">
        <f aca="false">AND(O3908,S3908,T3908)</f>
        <v>0</v>
      </c>
    </row>
    <row r="3909" customFormat="false" ht="13.8" hidden="false" customHeight="false" outlineLevel="0" collapsed="false">
      <c r="A3909" s="0" t="n">
        <v>85</v>
      </c>
      <c r="B3909" s="0" t="n">
        <v>55</v>
      </c>
      <c r="C3909" s="0" t="n">
        <v>74</v>
      </c>
      <c r="D3909" s="0" t="n">
        <v>44</v>
      </c>
      <c r="E3909" s="0" t="n">
        <v>85</v>
      </c>
      <c r="F3909" s="0" t="n">
        <v>110</v>
      </c>
      <c r="G3909" s="0" t="n">
        <f aca="false">COUNTIF($A3909:$F3909, A3909)</f>
        <v>2</v>
      </c>
      <c r="H3909" s="0" t="n">
        <f aca="false">COUNTIF($A3909:$F3909, B3909)</f>
        <v>1</v>
      </c>
      <c r="I3909" s="0" t="n">
        <f aca="false">COUNTIF($A3909:$F3909, C3909)</f>
        <v>1</v>
      </c>
      <c r="J3909" s="0" t="n">
        <f aca="false">COUNTIF($A3909:$F3909, D3909)</f>
        <v>1</v>
      </c>
      <c r="K3909" s="0" t="n">
        <f aca="false">COUNTIF($A3909:$F3909, E3909)</f>
        <v>2</v>
      </c>
      <c r="L3909" s="0" t="n">
        <f aca="false">COUNTIF($A3909:$F3909, F3909)</f>
        <v>1</v>
      </c>
      <c r="M3909" s="0" t="n">
        <f aca="false">COUNTIF(G3909:L3909,2)</f>
        <v>2</v>
      </c>
      <c r="N3909" s="0" t="n">
        <f aca="false">COUNTIF(G3909:L3909,1)</f>
        <v>4</v>
      </c>
      <c r="O3909" s="1" t="n">
        <f aca="false">AND(M3909=4, N3909=2)</f>
        <v>0</v>
      </c>
      <c r="P3909" s="0" t="n">
        <f aca="false">MAX(A3909:F3909)</f>
        <v>110</v>
      </c>
      <c r="Q3909" s="0" t="n">
        <f aca="false">MIN(A3909:F3909)</f>
        <v>44</v>
      </c>
      <c r="R3909" s="0" t="n">
        <f aca="false">SUM(A3909:F3909)-P3909-Q3909</f>
        <v>299</v>
      </c>
      <c r="S3909" s="1" t="n">
        <f aca="false">P3909*Q3909&gt;R3909</f>
        <v>1</v>
      </c>
      <c r="T3909" s="1" t="n">
        <f aca="false">COUNTIF(A3909:F3909, P3909)=1</f>
        <v>1</v>
      </c>
      <c r="U3909" s="1" t="n">
        <f aca="false">AND(O3909,S3909,T3909)</f>
        <v>0</v>
      </c>
    </row>
    <row r="3910" customFormat="false" ht="13.8" hidden="false" customHeight="false" outlineLevel="0" collapsed="false">
      <c r="A3910" s="0" t="n">
        <v>23</v>
      </c>
      <c r="B3910" s="0" t="n">
        <v>34</v>
      </c>
      <c r="C3910" s="0" t="n">
        <v>47</v>
      </c>
      <c r="D3910" s="0" t="n">
        <v>64</v>
      </c>
      <c r="E3910" s="0" t="n">
        <v>23</v>
      </c>
      <c r="F3910" s="0" t="n">
        <v>68</v>
      </c>
      <c r="G3910" s="0" t="n">
        <f aca="false">COUNTIF($A3910:$F3910, A3910)</f>
        <v>2</v>
      </c>
      <c r="H3910" s="0" t="n">
        <f aca="false">COUNTIF($A3910:$F3910, B3910)</f>
        <v>1</v>
      </c>
      <c r="I3910" s="0" t="n">
        <f aca="false">COUNTIF($A3910:$F3910, C3910)</f>
        <v>1</v>
      </c>
      <c r="J3910" s="0" t="n">
        <f aca="false">COUNTIF($A3910:$F3910, D3910)</f>
        <v>1</v>
      </c>
      <c r="K3910" s="0" t="n">
        <f aca="false">COUNTIF($A3910:$F3910, E3910)</f>
        <v>2</v>
      </c>
      <c r="L3910" s="0" t="n">
        <f aca="false">COUNTIF($A3910:$F3910, F3910)</f>
        <v>1</v>
      </c>
      <c r="M3910" s="0" t="n">
        <f aca="false">COUNTIF(G3910:L3910,2)</f>
        <v>2</v>
      </c>
      <c r="N3910" s="0" t="n">
        <f aca="false">COUNTIF(G3910:L3910,1)</f>
        <v>4</v>
      </c>
      <c r="O3910" s="1" t="n">
        <f aca="false">AND(M3910=4, N3910=2)</f>
        <v>0</v>
      </c>
      <c r="P3910" s="0" t="n">
        <f aca="false">MAX(A3910:F3910)</f>
        <v>68</v>
      </c>
      <c r="Q3910" s="0" t="n">
        <f aca="false">MIN(A3910:F3910)</f>
        <v>23</v>
      </c>
      <c r="R3910" s="0" t="n">
        <f aca="false">SUM(A3910:F3910)-P3910-Q3910</f>
        <v>168</v>
      </c>
      <c r="S3910" s="1" t="n">
        <f aca="false">P3910*Q3910&gt;R3910</f>
        <v>1</v>
      </c>
      <c r="T3910" s="1" t="n">
        <f aca="false">COUNTIF(A3910:F3910, P3910)=1</f>
        <v>1</v>
      </c>
      <c r="U3910" s="1" t="n">
        <f aca="false">AND(O3910,S3910,T3910)</f>
        <v>0</v>
      </c>
    </row>
    <row r="3911" customFormat="false" ht="13.8" hidden="false" customHeight="false" outlineLevel="0" collapsed="false">
      <c r="A3911" s="0" t="n">
        <v>35</v>
      </c>
      <c r="B3911" s="0" t="n">
        <v>29</v>
      </c>
      <c r="C3911" s="0" t="n">
        <v>19</v>
      </c>
      <c r="D3911" s="0" t="n">
        <v>53</v>
      </c>
      <c r="E3911" s="0" t="n">
        <v>35</v>
      </c>
      <c r="F3911" s="0" t="n">
        <v>29</v>
      </c>
      <c r="G3911" s="0" t="n">
        <f aca="false">COUNTIF($A3911:$F3911, A3911)</f>
        <v>2</v>
      </c>
      <c r="H3911" s="0" t="n">
        <f aca="false">COUNTIF($A3911:$F3911, B3911)</f>
        <v>2</v>
      </c>
      <c r="I3911" s="0" t="n">
        <f aca="false">COUNTIF($A3911:$F3911, C3911)</f>
        <v>1</v>
      </c>
      <c r="J3911" s="0" t="n">
        <f aca="false">COUNTIF($A3911:$F3911, D3911)</f>
        <v>1</v>
      </c>
      <c r="K3911" s="0" t="n">
        <f aca="false">COUNTIF($A3911:$F3911, E3911)</f>
        <v>2</v>
      </c>
      <c r="L3911" s="0" t="n">
        <f aca="false">COUNTIF($A3911:$F3911, F3911)</f>
        <v>2</v>
      </c>
      <c r="M3911" s="0" t="n">
        <f aca="false">COUNTIF(G3911:L3911,2)</f>
        <v>4</v>
      </c>
      <c r="N3911" s="0" t="n">
        <f aca="false">COUNTIF(G3911:L3911,1)</f>
        <v>2</v>
      </c>
      <c r="O3911" s="1" t="n">
        <f aca="false">AND(M3911=4, N3911=2)</f>
        <v>1</v>
      </c>
      <c r="P3911" s="0" t="n">
        <f aca="false">MAX(A3911:F3911)</f>
        <v>53</v>
      </c>
      <c r="Q3911" s="0" t="n">
        <f aca="false">MIN(A3911:F3911)</f>
        <v>19</v>
      </c>
      <c r="R3911" s="0" t="n">
        <f aca="false">SUM(A3911:F3911)-P3911-Q3911</f>
        <v>128</v>
      </c>
      <c r="S3911" s="1" t="n">
        <f aca="false">P3911*Q3911&gt;R3911</f>
        <v>1</v>
      </c>
      <c r="T3911" s="1" t="n">
        <f aca="false">COUNTIF(A3911:F3911, P3911)=1</f>
        <v>1</v>
      </c>
      <c r="U3911" s="1" t="n">
        <f aca="false">AND(O3911,S3911,T3911)</f>
        <v>1</v>
      </c>
    </row>
    <row r="3912" customFormat="false" ht="13.8" hidden="false" customHeight="false" outlineLevel="0" collapsed="false">
      <c r="A3912" s="0" t="n">
        <v>43</v>
      </c>
      <c r="B3912" s="0" t="n">
        <v>42</v>
      </c>
      <c r="C3912" s="0" t="n">
        <v>50</v>
      </c>
      <c r="D3912" s="0" t="n">
        <v>55</v>
      </c>
      <c r="E3912" s="0" t="n">
        <v>64</v>
      </c>
      <c r="F3912" s="0" t="n">
        <v>14</v>
      </c>
      <c r="G3912" s="0" t="n">
        <f aca="false">COUNTIF($A3912:$F3912, A3912)</f>
        <v>1</v>
      </c>
      <c r="H3912" s="0" t="n">
        <f aca="false">COUNTIF($A3912:$F3912, B3912)</f>
        <v>1</v>
      </c>
      <c r="I3912" s="0" t="n">
        <f aca="false">COUNTIF($A3912:$F3912, C3912)</f>
        <v>1</v>
      </c>
      <c r="J3912" s="0" t="n">
        <f aca="false">COUNTIF($A3912:$F3912, D3912)</f>
        <v>1</v>
      </c>
      <c r="K3912" s="0" t="n">
        <f aca="false">COUNTIF($A3912:$F3912, E3912)</f>
        <v>1</v>
      </c>
      <c r="L3912" s="0" t="n">
        <f aca="false">COUNTIF($A3912:$F3912, F3912)</f>
        <v>1</v>
      </c>
      <c r="M3912" s="0" t="n">
        <f aca="false">COUNTIF(G3912:L3912,2)</f>
        <v>0</v>
      </c>
      <c r="N3912" s="0" t="n">
        <f aca="false">COUNTIF(G3912:L3912,1)</f>
        <v>6</v>
      </c>
      <c r="O3912" s="1" t="n">
        <f aca="false">AND(M3912=4, N3912=2)</f>
        <v>0</v>
      </c>
      <c r="P3912" s="0" t="n">
        <f aca="false">MAX(A3912:F3912)</f>
        <v>64</v>
      </c>
      <c r="Q3912" s="0" t="n">
        <f aca="false">MIN(A3912:F3912)</f>
        <v>14</v>
      </c>
      <c r="R3912" s="0" t="n">
        <f aca="false">SUM(A3912:F3912)-P3912-Q3912</f>
        <v>190</v>
      </c>
      <c r="S3912" s="1" t="n">
        <f aca="false">P3912*Q3912&gt;R3912</f>
        <v>1</v>
      </c>
      <c r="T3912" s="1" t="n">
        <f aca="false">COUNTIF(A3912:F3912, P3912)=1</f>
        <v>1</v>
      </c>
      <c r="U3912" s="1" t="n">
        <f aca="false">AND(O3912,S3912,T3912)</f>
        <v>0</v>
      </c>
    </row>
    <row r="3913" customFormat="false" ht="13.8" hidden="false" customHeight="false" outlineLevel="0" collapsed="false">
      <c r="A3913" s="0" t="n">
        <v>97</v>
      </c>
      <c r="B3913" s="0" t="n">
        <v>89</v>
      </c>
      <c r="C3913" s="0" t="n">
        <v>68</v>
      </c>
      <c r="D3913" s="0" t="n">
        <v>17</v>
      </c>
      <c r="E3913" s="0" t="n">
        <v>194</v>
      </c>
      <c r="F3913" s="0" t="n">
        <v>178</v>
      </c>
      <c r="G3913" s="0" t="n">
        <f aca="false">COUNTIF($A3913:$F3913, A3913)</f>
        <v>1</v>
      </c>
      <c r="H3913" s="0" t="n">
        <f aca="false">COUNTIF($A3913:$F3913, B3913)</f>
        <v>1</v>
      </c>
      <c r="I3913" s="0" t="n">
        <f aca="false">COUNTIF($A3913:$F3913, C3913)</f>
        <v>1</v>
      </c>
      <c r="J3913" s="0" t="n">
        <f aca="false">COUNTIF($A3913:$F3913, D3913)</f>
        <v>1</v>
      </c>
      <c r="K3913" s="0" t="n">
        <f aca="false">COUNTIF($A3913:$F3913, E3913)</f>
        <v>1</v>
      </c>
      <c r="L3913" s="0" t="n">
        <f aca="false">COUNTIF($A3913:$F3913, F3913)</f>
        <v>1</v>
      </c>
      <c r="M3913" s="0" t="n">
        <f aca="false">COUNTIF(G3913:L3913,2)</f>
        <v>0</v>
      </c>
      <c r="N3913" s="0" t="n">
        <f aca="false">COUNTIF(G3913:L3913,1)</f>
        <v>6</v>
      </c>
      <c r="O3913" s="1" t="n">
        <f aca="false">AND(M3913=4, N3913=2)</f>
        <v>0</v>
      </c>
      <c r="P3913" s="0" t="n">
        <f aca="false">MAX(A3913:F3913)</f>
        <v>194</v>
      </c>
      <c r="Q3913" s="0" t="n">
        <f aca="false">MIN(A3913:F3913)</f>
        <v>17</v>
      </c>
      <c r="R3913" s="0" t="n">
        <f aca="false">SUM(A3913:F3913)-P3913-Q3913</f>
        <v>432</v>
      </c>
      <c r="S3913" s="1" t="n">
        <f aca="false">P3913*Q3913&gt;R3913</f>
        <v>1</v>
      </c>
      <c r="T3913" s="1" t="n">
        <f aca="false">COUNTIF(A3913:F3913, P3913)=1</f>
        <v>1</v>
      </c>
      <c r="U3913" s="1" t="n">
        <f aca="false">AND(O3913,S3913,T3913)</f>
        <v>0</v>
      </c>
    </row>
    <row r="3914" customFormat="false" ht="13.8" hidden="false" customHeight="false" outlineLevel="0" collapsed="false">
      <c r="A3914" s="0" t="n">
        <v>32</v>
      </c>
      <c r="B3914" s="0" t="n">
        <v>42</v>
      </c>
      <c r="C3914" s="0" t="n">
        <v>48</v>
      </c>
      <c r="D3914" s="0" t="n">
        <v>68</v>
      </c>
      <c r="E3914" s="0" t="n">
        <v>32</v>
      </c>
      <c r="F3914" s="0" t="n">
        <v>14</v>
      </c>
      <c r="G3914" s="0" t="n">
        <f aca="false">COUNTIF($A3914:$F3914, A3914)</f>
        <v>2</v>
      </c>
      <c r="H3914" s="0" t="n">
        <f aca="false">COUNTIF($A3914:$F3914, B3914)</f>
        <v>1</v>
      </c>
      <c r="I3914" s="0" t="n">
        <f aca="false">COUNTIF($A3914:$F3914, C3914)</f>
        <v>1</v>
      </c>
      <c r="J3914" s="0" t="n">
        <f aca="false">COUNTIF($A3914:$F3914, D3914)</f>
        <v>1</v>
      </c>
      <c r="K3914" s="0" t="n">
        <f aca="false">COUNTIF($A3914:$F3914, E3914)</f>
        <v>2</v>
      </c>
      <c r="L3914" s="0" t="n">
        <f aca="false">COUNTIF($A3914:$F3914, F3914)</f>
        <v>1</v>
      </c>
      <c r="M3914" s="0" t="n">
        <f aca="false">COUNTIF(G3914:L3914,2)</f>
        <v>2</v>
      </c>
      <c r="N3914" s="0" t="n">
        <f aca="false">COUNTIF(G3914:L3914,1)</f>
        <v>4</v>
      </c>
      <c r="O3914" s="1" t="n">
        <f aca="false">AND(M3914=4, N3914=2)</f>
        <v>0</v>
      </c>
      <c r="P3914" s="0" t="n">
        <f aca="false">MAX(A3914:F3914)</f>
        <v>68</v>
      </c>
      <c r="Q3914" s="0" t="n">
        <f aca="false">MIN(A3914:F3914)</f>
        <v>14</v>
      </c>
      <c r="R3914" s="0" t="n">
        <f aca="false">SUM(A3914:F3914)-P3914-Q3914</f>
        <v>154</v>
      </c>
      <c r="S3914" s="1" t="n">
        <f aca="false">P3914*Q3914&gt;R3914</f>
        <v>1</v>
      </c>
      <c r="T3914" s="1" t="n">
        <f aca="false">COUNTIF(A3914:F3914, P3914)=1</f>
        <v>1</v>
      </c>
      <c r="U3914" s="1" t="n">
        <f aca="false">AND(O3914,S3914,T3914)</f>
        <v>0</v>
      </c>
    </row>
    <row r="3915" customFormat="false" ht="13.8" hidden="false" customHeight="false" outlineLevel="0" collapsed="false">
      <c r="A3915" s="0" t="n">
        <v>85</v>
      </c>
      <c r="B3915" s="0" t="n">
        <v>88</v>
      </c>
      <c r="C3915" s="0" t="n">
        <v>17</v>
      </c>
      <c r="D3915" s="0" t="n">
        <v>61</v>
      </c>
      <c r="E3915" s="0" t="n">
        <v>28</v>
      </c>
      <c r="F3915" s="0" t="n">
        <v>44</v>
      </c>
      <c r="G3915" s="0" t="n">
        <f aca="false">COUNTIF($A3915:$F3915, A3915)</f>
        <v>1</v>
      </c>
      <c r="H3915" s="0" t="n">
        <f aca="false">COUNTIF($A3915:$F3915, B3915)</f>
        <v>1</v>
      </c>
      <c r="I3915" s="0" t="n">
        <f aca="false">COUNTIF($A3915:$F3915, C3915)</f>
        <v>1</v>
      </c>
      <c r="J3915" s="0" t="n">
        <f aca="false">COUNTIF($A3915:$F3915, D3915)</f>
        <v>1</v>
      </c>
      <c r="K3915" s="0" t="n">
        <f aca="false">COUNTIF($A3915:$F3915, E3915)</f>
        <v>1</v>
      </c>
      <c r="L3915" s="0" t="n">
        <f aca="false">COUNTIF($A3915:$F3915, F3915)</f>
        <v>1</v>
      </c>
      <c r="M3915" s="0" t="n">
        <f aca="false">COUNTIF(G3915:L3915,2)</f>
        <v>0</v>
      </c>
      <c r="N3915" s="0" t="n">
        <f aca="false">COUNTIF(G3915:L3915,1)</f>
        <v>6</v>
      </c>
      <c r="O3915" s="1" t="n">
        <f aca="false">AND(M3915=4, N3915=2)</f>
        <v>0</v>
      </c>
      <c r="P3915" s="0" t="n">
        <f aca="false">MAX(A3915:F3915)</f>
        <v>88</v>
      </c>
      <c r="Q3915" s="0" t="n">
        <f aca="false">MIN(A3915:F3915)</f>
        <v>17</v>
      </c>
      <c r="R3915" s="0" t="n">
        <f aca="false">SUM(A3915:F3915)-P3915-Q3915</f>
        <v>218</v>
      </c>
      <c r="S3915" s="1" t="n">
        <f aca="false">P3915*Q3915&gt;R3915</f>
        <v>1</v>
      </c>
      <c r="T3915" s="1" t="n">
        <f aca="false">COUNTIF(A3915:F3915, P3915)=1</f>
        <v>1</v>
      </c>
      <c r="U3915" s="1" t="n">
        <f aca="false">AND(O3915,S3915,T3915)</f>
        <v>0</v>
      </c>
    </row>
    <row r="3916" customFormat="false" ht="13.8" hidden="false" customHeight="false" outlineLevel="0" collapsed="false">
      <c r="A3916" s="0" t="n">
        <v>74</v>
      </c>
      <c r="B3916" s="0" t="n">
        <v>53</v>
      </c>
      <c r="C3916" s="0" t="n">
        <v>66</v>
      </c>
      <c r="D3916" s="0" t="n">
        <v>43</v>
      </c>
      <c r="E3916" s="0" t="n">
        <v>148</v>
      </c>
      <c r="F3916" s="0" t="n">
        <v>17</v>
      </c>
      <c r="G3916" s="0" t="n">
        <f aca="false">COUNTIF($A3916:$F3916, A3916)</f>
        <v>1</v>
      </c>
      <c r="H3916" s="0" t="n">
        <f aca="false">COUNTIF($A3916:$F3916, B3916)</f>
        <v>1</v>
      </c>
      <c r="I3916" s="0" t="n">
        <f aca="false">COUNTIF($A3916:$F3916, C3916)</f>
        <v>1</v>
      </c>
      <c r="J3916" s="0" t="n">
        <f aca="false">COUNTIF($A3916:$F3916, D3916)</f>
        <v>1</v>
      </c>
      <c r="K3916" s="0" t="n">
        <f aca="false">COUNTIF($A3916:$F3916, E3916)</f>
        <v>1</v>
      </c>
      <c r="L3916" s="0" t="n">
        <f aca="false">COUNTIF($A3916:$F3916, F3916)</f>
        <v>1</v>
      </c>
      <c r="M3916" s="0" t="n">
        <f aca="false">COUNTIF(G3916:L3916,2)</f>
        <v>0</v>
      </c>
      <c r="N3916" s="0" t="n">
        <f aca="false">COUNTIF(G3916:L3916,1)</f>
        <v>6</v>
      </c>
      <c r="O3916" s="1" t="n">
        <f aca="false">AND(M3916=4, N3916=2)</f>
        <v>0</v>
      </c>
      <c r="P3916" s="0" t="n">
        <f aca="false">MAX(A3916:F3916)</f>
        <v>148</v>
      </c>
      <c r="Q3916" s="0" t="n">
        <f aca="false">MIN(A3916:F3916)</f>
        <v>17</v>
      </c>
      <c r="R3916" s="0" t="n">
        <f aca="false">SUM(A3916:F3916)-P3916-Q3916</f>
        <v>236</v>
      </c>
      <c r="S3916" s="1" t="n">
        <f aca="false">P3916*Q3916&gt;R3916</f>
        <v>1</v>
      </c>
      <c r="T3916" s="1" t="n">
        <f aca="false">COUNTIF(A3916:F3916, P3916)=1</f>
        <v>1</v>
      </c>
      <c r="U3916" s="1" t="n">
        <f aca="false">AND(O3916,S3916,T3916)</f>
        <v>0</v>
      </c>
    </row>
    <row r="3917" customFormat="false" ht="13.8" hidden="false" customHeight="false" outlineLevel="0" collapsed="false">
      <c r="A3917" s="0" t="n">
        <v>32</v>
      </c>
      <c r="B3917" s="0" t="n">
        <v>28</v>
      </c>
      <c r="C3917" s="0" t="n">
        <v>28</v>
      </c>
      <c r="D3917" s="0" t="n">
        <v>33</v>
      </c>
      <c r="E3917" s="0" t="n">
        <v>48</v>
      </c>
      <c r="F3917" s="0" t="n">
        <v>56</v>
      </c>
      <c r="G3917" s="0" t="n">
        <f aca="false">COUNTIF($A3917:$F3917, A3917)</f>
        <v>1</v>
      </c>
      <c r="H3917" s="0" t="n">
        <f aca="false">COUNTIF($A3917:$F3917, B3917)</f>
        <v>2</v>
      </c>
      <c r="I3917" s="0" t="n">
        <f aca="false">COUNTIF($A3917:$F3917, C3917)</f>
        <v>2</v>
      </c>
      <c r="J3917" s="0" t="n">
        <f aca="false">COUNTIF($A3917:$F3917, D3917)</f>
        <v>1</v>
      </c>
      <c r="K3917" s="0" t="n">
        <f aca="false">COUNTIF($A3917:$F3917, E3917)</f>
        <v>1</v>
      </c>
      <c r="L3917" s="0" t="n">
        <f aca="false">COUNTIF($A3917:$F3917, F3917)</f>
        <v>1</v>
      </c>
      <c r="M3917" s="0" t="n">
        <f aca="false">COUNTIF(G3917:L3917,2)</f>
        <v>2</v>
      </c>
      <c r="N3917" s="0" t="n">
        <f aca="false">COUNTIF(G3917:L3917,1)</f>
        <v>4</v>
      </c>
      <c r="O3917" s="1" t="n">
        <f aca="false">AND(M3917=4, N3917=2)</f>
        <v>0</v>
      </c>
      <c r="P3917" s="0" t="n">
        <f aca="false">MAX(A3917:F3917)</f>
        <v>56</v>
      </c>
      <c r="Q3917" s="0" t="n">
        <f aca="false">MIN(A3917:F3917)</f>
        <v>28</v>
      </c>
      <c r="R3917" s="0" t="n">
        <f aca="false">SUM(A3917:F3917)-P3917-Q3917</f>
        <v>141</v>
      </c>
      <c r="S3917" s="1" t="n">
        <f aca="false">P3917*Q3917&gt;R3917</f>
        <v>1</v>
      </c>
      <c r="T3917" s="1" t="n">
        <f aca="false">COUNTIF(A3917:F3917, P3917)=1</f>
        <v>1</v>
      </c>
      <c r="U3917" s="1" t="n">
        <f aca="false">AND(O3917,S3917,T3917)</f>
        <v>0</v>
      </c>
    </row>
    <row r="3918" customFormat="false" ht="13.8" hidden="false" customHeight="false" outlineLevel="0" collapsed="false">
      <c r="A3918" s="0" t="n">
        <v>27</v>
      </c>
      <c r="B3918" s="0" t="n">
        <v>42</v>
      </c>
      <c r="C3918" s="0" t="n">
        <v>57</v>
      </c>
      <c r="D3918" s="0" t="n">
        <v>53</v>
      </c>
      <c r="E3918" s="0" t="n">
        <v>18</v>
      </c>
      <c r="F3918" s="0" t="n">
        <v>28</v>
      </c>
      <c r="G3918" s="0" t="n">
        <f aca="false">COUNTIF($A3918:$F3918, A3918)</f>
        <v>1</v>
      </c>
      <c r="H3918" s="0" t="n">
        <f aca="false">COUNTIF($A3918:$F3918, B3918)</f>
        <v>1</v>
      </c>
      <c r="I3918" s="0" t="n">
        <f aca="false">COUNTIF($A3918:$F3918, C3918)</f>
        <v>1</v>
      </c>
      <c r="J3918" s="0" t="n">
        <f aca="false">COUNTIF($A3918:$F3918, D3918)</f>
        <v>1</v>
      </c>
      <c r="K3918" s="0" t="n">
        <f aca="false">COUNTIF($A3918:$F3918, E3918)</f>
        <v>1</v>
      </c>
      <c r="L3918" s="0" t="n">
        <f aca="false">COUNTIF($A3918:$F3918, F3918)</f>
        <v>1</v>
      </c>
      <c r="M3918" s="0" t="n">
        <f aca="false">COUNTIF(G3918:L3918,2)</f>
        <v>0</v>
      </c>
      <c r="N3918" s="0" t="n">
        <f aca="false">COUNTIF(G3918:L3918,1)</f>
        <v>6</v>
      </c>
      <c r="O3918" s="1" t="n">
        <f aca="false">AND(M3918=4, N3918=2)</f>
        <v>0</v>
      </c>
      <c r="P3918" s="0" t="n">
        <f aca="false">MAX(A3918:F3918)</f>
        <v>57</v>
      </c>
      <c r="Q3918" s="0" t="n">
        <f aca="false">MIN(A3918:F3918)</f>
        <v>18</v>
      </c>
      <c r="R3918" s="0" t="n">
        <f aca="false">SUM(A3918:F3918)-P3918-Q3918</f>
        <v>150</v>
      </c>
      <c r="S3918" s="1" t="n">
        <f aca="false">P3918*Q3918&gt;R3918</f>
        <v>1</v>
      </c>
      <c r="T3918" s="1" t="n">
        <f aca="false">COUNTIF(A3918:F3918, P3918)=1</f>
        <v>1</v>
      </c>
      <c r="U3918" s="1" t="n">
        <f aca="false">AND(O3918,S3918,T3918)</f>
        <v>0</v>
      </c>
    </row>
    <row r="3919" customFormat="false" ht="13.8" hidden="false" customHeight="false" outlineLevel="0" collapsed="false">
      <c r="A3919" s="0" t="n">
        <v>71</v>
      </c>
      <c r="B3919" s="0" t="n">
        <v>67</v>
      </c>
      <c r="C3919" s="0" t="n">
        <v>63</v>
      </c>
      <c r="D3919" s="0" t="n">
        <v>47</v>
      </c>
      <c r="E3919" s="0" t="n">
        <v>213</v>
      </c>
      <c r="F3919" s="0" t="n">
        <v>100</v>
      </c>
      <c r="G3919" s="0" t="n">
        <f aca="false">COUNTIF($A3919:$F3919, A3919)</f>
        <v>1</v>
      </c>
      <c r="H3919" s="0" t="n">
        <f aca="false">COUNTIF($A3919:$F3919, B3919)</f>
        <v>1</v>
      </c>
      <c r="I3919" s="0" t="n">
        <f aca="false">COUNTIF($A3919:$F3919, C3919)</f>
        <v>1</v>
      </c>
      <c r="J3919" s="0" t="n">
        <f aca="false">COUNTIF($A3919:$F3919, D3919)</f>
        <v>1</v>
      </c>
      <c r="K3919" s="0" t="n">
        <f aca="false">COUNTIF($A3919:$F3919, E3919)</f>
        <v>1</v>
      </c>
      <c r="L3919" s="0" t="n">
        <f aca="false">COUNTIF($A3919:$F3919, F3919)</f>
        <v>1</v>
      </c>
      <c r="M3919" s="0" t="n">
        <f aca="false">COUNTIF(G3919:L3919,2)</f>
        <v>0</v>
      </c>
      <c r="N3919" s="0" t="n">
        <f aca="false">COUNTIF(G3919:L3919,1)</f>
        <v>6</v>
      </c>
      <c r="O3919" s="1" t="n">
        <f aca="false">AND(M3919=4, N3919=2)</f>
        <v>0</v>
      </c>
      <c r="P3919" s="0" t="n">
        <f aca="false">MAX(A3919:F3919)</f>
        <v>213</v>
      </c>
      <c r="Q3919" s="0" t="n">
        <f aca="false">MIN(A3919:F3919)</f>
        <v>47</v>
      </c>
      <c r="R3919" s="0" t="n">
        <f aca="false">SUM(A3919:F3919)-P3919-Q3919</f>
        <v>301</v>
      </c>
      <c r="S3919" s="1" t="n">
        <f aca="false">P3919*Q3919&gt;R3919</f>
        <v>1</v>
      </c>
      <c r="T3919" s="1" t="n">
        <f aca="false">COUNTIF(A3919:F3919, P3919)=1</f>
        <v>1</v>
      </c>
      <c r="U3919" s="1" t="n">
        <f aca="false">AND(O3919,S3919,T3919)</f>
        <v>0</v>
      </c>
    </row>
    <row r="3920" customFormat="false" ht="13.8" hidden="false" customHeight="false" outlineLevel="0" collapsed="false">
      <c r="A3920" s="0" t="n">
        <v>77</v>
      </c>
      <c r="B3920" s="0" t="n">
        <v>54</v>
      </c>
      <c r="C3920" s="0" t="n">
        <v>75</v>
      </c>
      <c r="D3920" s="0" t="n">
        <v>92</v>
      </c>
      <c r="E3920" s="0" t="n">
        <v>231</v>
      </c>
      <c r="F3920" s="0" t="n">
        <v>27</v>
      </c>
      <c r="G3920" s="0" t="n">
        <f aca="false">COUNTIF($A3920:$F3920, A3920)</f>
        <v>1</v>
      </c>
      <c r="H3920" s="0" t="n">
        <f aca="false">COUNTIF($A3920:$F3920, B3920)</f>
        <v>1</v>
      </c>
      <c r="I3920" s="0" t="n">
        <f aca="false">COUNTIF($A3920:$F3920, C3920)</f>
        <v>1</v>
      </c>
      <c r="J3920" s="0" t="n">
        <f aca="false">COUNTIF($A3920:$F3920, D3920)</f>
        <v>1</v>
      </c>
      <c r="K3920" s="0" t="n">
        <f aca="false">COUNTIF($A3920:$F3920, E3920)</f>
        <v>1</v>
      </c>
      <c r="L3920" s="0" t="n">
        <f aca="false">COUNTIF($A3920:$F3920, F3920)</f>
        <v>1</v>
      </c>
      <c r="M3920" s="0" t="n">
        <f aca="false">COUNTIF(G3920:L3920,2)</f>
        <v>0</v>
      </c>
      <c r="N3920" s="0" t="n">
        <f aca="false">COUNTIF(G3920:L3920,1)</f>
        <v>6</v>
      </c>
      <c r="O3920" s="1" t="n">
        <f aca="false">AND(M3920=4, N3920=2)</f>
        <v>0</v>
      </c>
      <c r="P3920" s="0" t="n">
        <f aca="false">MAX(A3920:F3920)</f>
        <v>231</v>
      </c>
      <c r="Q3920" s="0" t="n">
        <f aca="false">MIN(A3920:F3920)</f>
        <v>27</v>
      </c>
      <c r="R3920" s="0" t="n">
        <f aca="false">SUM(A3920:F3920)-P3920-Q3920</f>
        <v>298</v>
      </c>
      <c r="S3920" s="1" t="n">
        <f aca="false">P3920*Q3920&gt;R3920</f>
        <v>1</v>
      </c>
      <c r="T3920" s="1" t="n">
        <f aca="false">COUNTIF(A3920:F3920, P3920)=1</f>
        <v>1</v>
      </c>
      <c r="U3920" s="1" t="n">
        <f aca="false">AND(O3920,S3920,T3920)</f>
        <v>0</v>
      </c>
    </row>
    <row r="3921" customFormat="false" ht="13.8" hidden="false" customHeight="false" outlineLevel="0" collapsed="false">
      <c r="A3921" s="0" t="n">
        <v>1</v>
      </c>
      <c r="B3921" s="0" t="n">
        <v>2</v>
      </c>
      <c r="C3921" s="0" t="n">
        <v>2</v>
      </c>
      <c r="D3921" s="0" t="n">
        <v>1</v>
      </c>
      <c r="E3921" s="0" t="n">
        <v>0</v>
      </c>
      <c r="F3921" s="0" t="n">
        <v>1</v>
      </c>
      <c r="G3921" s="0" t="n">
        <f aca="false">COUNTIF($A3921:$F3921, A3921)</f>
        <v>3</v>
      </c>
      <c r="H3921" s="0" t="n">
        <f aca="false">COUNTIF($A3921:$F3921, B3921)</f>
        <v>2</v>
      </c>
      <c r="I3921" s="0" t="n">
        <f aca="false">COUNTIF($A3921:$F3921, C3921)</f>
        <v>2</v>
      </c>
      <c r="J3921" s="0" t="n">
        <f aca="false">COUNTIF($A3921:$F3921, D3921)</f>
        <v>3</v>
      </c>
      <c r="K3921" s="0" t="n">
        <f aca="false">COUNTIF($A3921:$F3921, E3921)</f>
        <v>1</v>
      </c>
      <c r="L3921" s="0" t="n">
        <f aca="false">COUNTIF($A3921:$F3921, F3921)</f>
        <v>3</v>
      </c>
      <c r="M3921" s="0" t="n">
        <f aca="false">COUNTIF(G3921:L3921,2)</f>
        <v>2</v>
      </c>
      <c r="N3921" s="0" t="n">
        <f aca="false">COUNTIF(G3921:L3921,1)</f>
        <v>1</v>
      </c>
      <c r="O3921" s="1" t="n">
        <f aca="false">AND(M3921=4, N3921=2)</f>
        <v>0</v>
      </c>
      <c r="P3921" s="0" t="n">
        <f aca="false">MAX(A3921:F3921)</f>
        <v>2</v>
      </c>
      <c r="Q3921" s="0" t="n">
        <f aca="false">MIN(A3921:F3921)</f>
        <v>0</v>
      </c>
      <c r="R3921" s="0" t="n">
        <f aca="false">SUM(A3921:F3921)-P3921-Q3921</f>
        <v>5</v>
      </c>
      <c r="S3921" s="1" t="n">
        <f aca="false">P3921*Q3921&gt;R3921</f>
        <v>0</v>
      </c>
      <c r="T3921" s="1" t="n">
        <f aca="false">COUNTIF(A3921:F3921, P3921)=1</f>
        <v>0</v>
      </c>
      <c r="U3921" s="1" t="n">
        <f aca="false">AND(O3921,S3921,T3921)</f>
        <v>0</v>
      </c>
    </row>
    <row r="3922" customFormat="false" ht="13.8" hidden="false" customHeight="false" outlineLevel="0" collapsed="false">
      <c r="A3922" s="0" t="n">
        <v>36</v>
      </c>
      <c r="B3922" s="0" t="n">
        <v>34</v>
      </c>
      <c r="C3922" s="0" t="n">
        <v>39</v>
      </c>
      <c r="D3922" s="0" t="n">
        <v>25</v>
      </c>
      <c r="E3922" s="0" t="n">
        <v>108</v>
      </c>
      <c r="F3922" s="0" t="n">
        <v>11</v>
      </c>
      <c r="G3922" s="0" t="n">
        <f aca="false">COUNTIF($A3922:$F3922, A3922)</f>
        <v>1</v>
      </c>
      <c r="H3922" s="0" t="n">
        <f aca="false">COUNTIF($A3922:$F3922, B3922)</f>
        <v>1</v>
      </c>
      <c r="I3922" s="0" t="n">
        <f aca="false">COUNTIF($A3922:$F3922, C3922)</f>
        <v>1</v>
      </c>
      <c r="J3922" s="0" t="n">
        <f aca="false">COUNTIF($A3922:$F3922, D3922)</f>
        <v>1</v>
      </c>
      <c r="K3922" s="0" t="n">
        <f aca="false">COUNTIF($A3922:$F3922, E3922)</f>
        <v>1</v>
      </c>
      <c r="L3922" s="0" t="n">
        <f aca="false">COUNTIF($A3922:$F3922, F3922)</f>
        <v>1</v>
      </c>
      <c r="M3922" s="0" t="n">
        <f aca="false">COUNTIF(G3922:L3922,2)</f>
        <v>0</v>
      </c>
      <c r="N3922" s="0" t="n">
        <f aca="false">COUNTIF(G3922:L3922,1)</f>
        <v>6</v>
      </c>
      <c r="O3922" s="1" t="n">
        <f aca="false">AND(M3922=4, N3922=2)</f>
        <v>0</v>
      </c>
      <c r="P3922" s="0" t="n">
        <f aca="false">MAX(A3922:F3922)</f>
        <v>108</v>
      </c>
      <c r="Q3922" s="0" t="n">
        <f aca="false">MIN(A3922:F3922)</f>
        <v>11</v>
      </c>
      <c r="R3922" s="0" t="n">
        <f aca="false">SUM(A3922:F3922)-P3922-Q3922</f>
        <v>134</v>
      </c>
      <c r="S3922" s="1" t="n">
        <f aca="false">P3922*Q3922&gt;R3922</f>
        <v>1</v>
      </c>
      <c r="T3922" s="1" t="n">
        <f aca="false">COUNTIF(A3922:F3922, P3922)=1</f>
        <v>1</v>
      </c>
      <c r="U3922" s="1" t="n">
        <f aca="false">AND(O3922,S3922,T3922)</f>
        <v>0</v>
      </c>
    </row>
    <row r="3923" customFormat="false" ht="13.8" hidden="false" customHeight="false" outlineLevel="0" collapsed="false">
      <c r="A3923" s="0" t="n">
        <v>27</v>
      </c>
      <c r="B3923" s="0" t="n">
        <v>56</v>
      </c>
      <c r="C3923" s="0" t="n">
        <v>76</v>
      </c>
      <c r="D3923" s="0" t="n">
        <v>71</v>
      </c>
      <c r="E3923" s="0" t="n">
        <v>13</v>
      </c>
      <c r="F3923" s="0" t="n">
        <v>56</v>
      </c>
      <c r="G3923" s="0" t="n">
        <f aca="false">COUNTIF($A3923:$F3923, A3923)</f>
        <v>1</v>
      </c>
      <c r="H3923" s="0" t="n">
        <f aca="false">COUNTIF($A3923:$F3923, B3923)</f>
        <v>2</v>
      </c>
      <c r="I3923" s="0" t="n">
        <f aca="false">COUNTIF($A3923:$F3923, C3923)</f>
        <v>1</v>
      </c>
      <c r="J3923" s="0" t="n">
        <f aca="false">COUNTIF($A3923:$F3923, D3923)</f>
        <v>1</v>
      </c>
      <c r="K3923" s="0" t="n">
        <f aca="false">COUNTIF($A3923:$F3923, E3923)</f>
        <v>1</v>
      </c>
      <c r="L3923" s="0" t="n">
        <f aca="false">COUNTIF($A3923:$F3923, F3923)</f>
        <v>2</v>
      </c>
      <c r="M3923" s="0" t="n">
        <f aca="false">COUNTIF(G3923:L3923,2)</f>
        <v>2</v>
      </c>
      <c r="N3923" s="0" t="n">
        <f aca="false">COUNTIF(G3923:L3923,1)</f>
        <v>4</v>
      </c>
      <c r="O3923" s="1" t="n">
        <f aca="false">AND(M3923=4, N3923=2)</f>
        <v>0</v>
      </c>
      <c r="P3923" s="0" t="n">
        <f aca="false">MAX(A3923:F3923)</f>
        <v>76</v>
      </c>
      <c r="Q3923" s="0" t="n">
        <f aca="false">MIN(A3923:F3923)</f>
        <v>13</v>
      </c>
      <c r="R3923" s="0" t="n">
        <f aca="false">SUM(A3923:F3923)-P3923-Q3923</f>
        <v>210</v>
      </c>
      <c r="S3923" s="1" t="n">
        <f aca="false">P3923*Q3923&gt;R3923</f>
        <v>1</v>
      </c>
      <c r="T3923" s="1" t="n">
        <f aca="false">COUNTIF(A3923:F3923, P3923)=1</f>
        <v>1</v>
      </c>
      <c r="U3923" s="1" t="n">
        <f aca="false">AND(O3923,S3923,T3923)</f>
        <v>0</v>
      </c>
    </row>
    <row r="3924" customFormat="false" ht="13.8" hidden="false" customHeight="false" outlineLevel="0" collapsed="false">
      <c r="A3924" s="0" t="n">
        <v>50</v>
      </c>
      <c r="B3924" s="0" t="n">
        <v>6</v>
      </c>
      <c r="C3924" s="0" t="n">
        <v>60</v>
      </c>
      <c r="D3924" s="0" t="n">
        <v>72</v>
      </c>
      <c r="E3924" s="0" t="n">
        <v>33</v>
      </c>
      <c r="F3924" s="0" t="n">
        <v>2</v>
      </c>
      <c r="G3924" s="0" t="n">
        <f aca="false">COUNTIF($A3924:$F3924, A3924)</f>
        <v>1</v>
      </c>
      <c r="H3924" s="0" t="n">
        <f aca="false">COUNTIF($A3924:$F3924, B3924)</f>
        <v>1</v>
      </c>
      <c r="I3924" s="0" t="n">
        <f aca="false">COUNTIF($A3924:$F3924, C3924)</f>
        <v>1</v>
      </c>
      <c r="J3924" s="0" t="n">
        <f aca="false">COUNTIF($A3924:$F3924, D3924)</f>
        <v>1</v>
      </c>
      <c r="K3924" s="0" t="n">
        <f aca="false">COUNTIF($A3924:$F3924, E3924)</f>
        <v>1</v>
      </c>
      <c r="L3924" s="0" t="n">
        <f aca="false">COUNTIF($A3924:$F3924, F3924)</f>
        <v>1</v>
      </c>
      <c r="M3924" s="0" t="n">
        <f aca="false">COUNTIF(G3924:L3924,2)</f>
        <v>0</v>
      </c>
      <c r="N3924" s="0" t="n">
        <f aca="false">COUNTIF(G3924:L3924,1)</f>
        <v>6</v>
      </c>
      <c r="O3924" s="1" t="n">
        <f aca="false">AND(M3924=4, N3924=2)</f>
        <v>0</v>
      </c>
      <c r="P3924" s="0" t="n">
        <f aca="false">MAX(A3924:F3924)</f>
        <v>72</v>
      </c>
      <c r="Q3924" s="0" t="n">
        <f aca="false">MIN(A3924:F3924)</f>
        <v>2</v>
      </c>
      <c r="R3924" s="0" t="n">
        <f aca="false">SUM(A3924:F3924)-P3924-Q3924</f>
        <v>149</v>
      </c>
      <c r="S3924" s="1" t="n">
        <f aca="false">P3924*Q3924&gt;R3924</f>
        <v>0</v>
      </c>
      <c r="T3924" s="1" t="n">
        <f aca="false">COUNTIF(A3924:F3924, P3924)=1</f>
        <v>1</v>
      </c>
      <c r="U3924" s="1" t="n">
        <f aca="false">AND(O3924,S3924,T3924)</f>
        <v>0</v>
      </c>
    </row>
    <row r="3925" customFormat="false" ht="13.8" hidden="false" customHeight="false" outlineLevel="0" collapsed="false">
      <c r="A3925" s="0" t="n">
        <v>10</v>
      </c>
      <c r="B3925" s="0" t="n">
        <v>10</v>
      </c>
      <c r="C3925" s="0" t="n">
        <v>30</v>
      </c>
      <c r="D3925" s="0" t="n">
        <v>46</v>
      </c>
      <c r="E3925" s="0" t="n">
        <v>5</v>
      </c>
      <c r="F3925" s="0" t="n">
        <v>20</v>
      </c>
      <c r="G3925" s="0" t="n">
        <f aca="false">COUNTIF($A3925:$F3925, A3925)</f>
        <v>2</v>
      </c>
      <c r="H3925" s="0" t="n">
        <f aca="false">COUNTIF($A3925:$F3925, B3925)</f>
        <v>2</v>
      </c>
      <c r="I3925" s="0" t="n">
        <f aca="false">COUNTIF($A3925:$F3925, C3925)</f>
        <v>1</v>
      </c>
      <c r="J3925" s="0" t="n">
        <f aca="false">COUNTIF($A3925:$F3925, D3925)</f>
        <v>1</v>
      </c>
      <c r="K3925" s="0" t="n">
        <f aca="false">COUNTIF($A3925:$F3925, E3925)</f>
        <v>1</v>
      </c>
      <c r="L3925" s="0" t="n">
        <f aca="false">COUNTIF($A3925:$F3925, F3925)</f>
        <v>1</v>
      </c>
      <c r="M3925" s="0" t="n">
        <f aca="false">COUNTIF(G3925:L3925,2)</f>
        <v>2</v>
      </c>
      <c r="N3925" s="0" t="n">
        <f aca="false">COUNTIF(G3925:L3925,1)</f>
        <v>4</v>
      </c>
      <c r="O3925" s="1" t="n">
        <f aca="false">AND(M3925=4, N3925=2)</f>
        <v>0</v>
      </c>
      <c r="P3925" s="0" t="n">
        <f aca="false">MAX(A3925:F3925)</f>
        <v>46</v>
      </c>
      <c r="Q3925" s="0" t="n">
        <f aca="false">MIN(A3925:F3925)</f>
        <v>5</v>
      </c>
      <c r="R3925" s="0" t="n">
        <f aca="false">SUM(A3925:F3925)-P3925-Q3925</f>
        <v>70</v>
      </c>
      <c r="S3925" s="1" t="n">
        <f aca="false">P3925*Q3925&gt;R3925</f>
        <v>1</v>
      </c>
      <c r="T3925" s="1" t="n">
        <f aca="false">COUNTIF(A3925:F3925, P3925)=1</f>
        <v>1</v>
      </c>
      <c r="U3925" s="1" t="n">
        <f aca="false">AND(O3925,S3925,T3925)</f>
        <v>0</v>
      </c>
    </row>
    <row r="3926" customFormat="false" ht="13.8" hidden="false" customHeight="false" outlineLevel="0" collapsed="false">
      <c r="A3926" s="0" t="n">
        <v>56</v>
      </c>
      <c r="B3926" s="0" t="n">
        <v>46</v>
      </c>
      <c r="C3926" s="0" t="n">
        <v>59</v>
      </c>
      <c r="D3926" s="0" t="n">
        <v>45</v>
      </c>
      <c r="E3926" s="0" t="n">
        <v>168</v>
      </c>
      <c r="F3926" s="0" t="n">
        <v>69</v>
      </c>
      <c r="G3926" s="0" t="n">
        <f aca="false">COUNTIF($A3926:$F3926, A3926)</f>
        <v>1</v>
      </c>
      <c r="H3926" s="0" t="n">
        <f aca="false">COUNTIF($A3926:$F3926, B3926)</f>
        <v>1</v>
      </c>
      <c r="I3926" s="0" t="n">
        <f aca="false">COUNTIF($A3926:$F3926, C3926)</f>
        <v>1</v>
      </c>
      <c r="J3926" s="0" t="n">
        <f aca="false">COUNTIF($A3926:$F3926, D3926)</f>
        <v>1</v>
      </c>
      <c r="K3926" s="0" t="n">
        <f aca="false">COUNTIF($A3926:$F3926, E3926)</f>
        <v>1</v>
      </c>
      <c r="L3926" s="0" t="n">
        <f aca="false">COUNTIF($A3926:$F3926, F3926)</f>
        <v>1</v>
      </c>
      <c r="M3926" s="0" t="n">
        <f aca="false">COUNTIF(G3926:L3926,2)</f>
        <v>0</v>
      </c>
      <c r="N3926" s="0" t="n">
        <f aca="false">COUNTIF(G3926:L3926,1)</f>
        <v>6</v>
      </c>
      <c r="O3926" s="1" t="n">
        <f aca="false">AND(M3926=4, N3926=2)</f>
        <v>0</v>
      </c>
      <c r="P3926" s="0" t="n">
        <f aca="false">MAX(A3926:F3926)</f>
        <v>168</v>
      </c>
      <c r="Q3926" s="0" t="n">
        <f aca="false">MIN(A3926:F3926)</f>
        <v>45</v>
      </c>
      <c r="R3926" s="0" t="n">
        <f aca="false">SUM(A3926:F3926)-P3926-Q3926</f>
        <v>230</v>
      </c>
      <c r="S3926" s="1" t="n">
        <f aca="false">P3926*Q3926&gt;R3926</f>
        <v>1</v>
      </c>
      <c r="T3926" s="1" t="n">
        <f aca="false">COUNTIF(A3926:F3926, P3926)=1</f>
        <v>1</v>
      </c>
      <c r="U3926" s="1" t="n">
        <f aca="false">AND(O3926,S3926,T3926)</f>
        <v>0</v>
      </c>
    </row>
    <row r="3927" customFormat="false" ht="13.8" hidden="false" customHeight="false" outlineLevel="0" collapsed="false">
      <c r="A3927" s="0" t="n">
        <v>78</v>
      </c>
      <c r="B3927" s="0" t="n">
        <v>10</v>
      </c>
      <c r="C3927" s="0" t="n">
        <v>13</v>
      </c>
      <c r="D3927" s="0" t="n">
        <v>42</v>
      </c>
      <c r="E3927" s="0" t="n">
        <v>78</v>
      </c>
      <c r="F3927" s="0" t="n">
        <v>10</v>
      </c>
      <c r="G3927" s="0" t="n">
        <f aca="false">COUNTIF($A3927:$F3927, A3927)</f>
        <v>2</v>
      </c>
      <c r="H3927" s="0" t="n">
        <f aca="false">COUNTIF($A3927:$F3927, B3927)</f>
        <v>2</v>
      </c>
      <c r="I3927" s="0" t="n">
        <f aca="false">COUNTIF($A3927:$F3927, C3927)</f>
        <v>1</v>
      </c>
      <c r="J3927" s="0" t="n">
        <f aca="false">COUNTIF($A3927:$F3927, D3927)</f>
        <v>1</v>
      </c>
      <c r="K3927" s="0" t="n">
        <f aca="false">COUNTIF($A3927:$F3927, E3927)</f>
        <v>2</v>
      </c>
      <c r="L3927" s="0" t="n">
        <f aca="false">COUNTIF($A3927:$F3927, F3927)</f>
        <v>2</v>
      </c>
      <c r="M3927" s="0" t="n">
        <f aca="false">COUNTIF(G3927:L3927,2)</f>
        <v>4</v>
      </c>
      <c r="N3927" s="0" t="n">
        <f aca="false">COUNTIF(G3927:L3927,1)</f>
        <v>2</v>
      </c>
      <c r="O3927" s="1" t="n">
        <f aca="false">AND(M3927=4, N3927=2)</f>
        <v>1</v>
      </c>
      <c r="P3927" s="0" t="n">
        <f aca="false">MAX(A3927:F3927)</f>
        <v>78</v>
      </c>
      <c r="Q3927" s="0" t="n">
        <f aca="false">MIN(A3927:F3927)</f>
        <v>10</v>
      </c>
      <c r="R3927" s="0" t="n">
        <f aca="false">SUM(A3927:F3927)-P3927-Q3927</f>
        <v>143</v>
      </c>
      <c r="S3927" s="1" t="n">
        <f aca="false">P3927*Q3927&gt;R3927</f>
        <v>1</v>
      </c>
      <c r="T3927" s="1" t="n">
        <f aca="false">COUNTIF(A3927:F3927, P3927)=1</f>
        <v>0</v>
      </c>
      <c r="U3927" s="1" t="n">
        <f aca="false">AND(O3927,S3927,T3927)</f>
        <v>0</v>
      </c>
    </row>
    <row r="3928" customFormat="false" ht="13.8" hidden="false" customHeight="false" outlineLevel="0" collapsed="false">
      <c r="A3928" s="0" t="n">
        <v>31</v>
      </c>
      <c r="B3928" s="0" t="n">
        <v>22</v>
      </c>
      <c r="C3928" s="0" t="n">
        <v>5</v>
      </c>
      <c r="D3928" s="0" t="n">
        <v>50</v>
      </c>
      <c r="E3928" s="0" t="n">
        <v>31</v>
      </c>
      <c r="F3928" s="0" t="n">
        <v>33</v>
      </c>
      <c r="G3928" s="0" t="n">
        <f aca="false">COUNTIF($A3928:$F3928, A3928)</f>
        <v>2</v>
      </c>
      <c r="H3928" s="0" t="n">
        <f aca="false">COUNTIF($A3928:$F3928, B3928)</f>
        <v>1</v>
      </c>
      <c r="I3928" s="0" t="n">
        <f aca="false">COUNTIF($A3928:$F3928, C3928)</f>
        <v>1</v>
      </c>
      <c r="J3928" s="0" t="n">
        <f aca="false">COUNTIF($A3928:$F3928, D3928)</f>
        <v>1</v>
      </c>
      <c r="K3928" s="0" t="n">
        <f aca="false">COUNTIF($A3928:$F3928, E3928)</f>
        <v>2</v>
      </c>
      <c r="L3928" s="0" t="n">
        <f aca="false">COUNTIF($A3928:$F3928, F3928)</f>
        <v>1</v>
      </c>
      <c r="M3928" s="0" t="n">
        <f aca="false">COUNTIF(G3928:L3928,2)</f>
        <v>2</v>
      </c>
      <c r="N3928" s="0" t="n">
        <f aca="false">COUNTIF(G3928:L3928,1)</f>
        <v>4</v>
      </c>
      <c r="O3928" s="1" t="n">
        <f aca="false">AND(M3928=4, N3928=2)</f>
        <v>0</v>
      </c>
      <c r="P3928" s="0" t="n">
        <f aca="false">MAX(A3928:F3928)</f>
        <v>50</v>
      </c>
      <c r="Q3928" s="0" t="n">
        <f aca="false">MIN(A3928:F3928)</f>
        <v>5</v>
      </c>
      <c r="R3928" s="0" t="n">
        <f aca="false">SUM(A3928:F3928)-P3928-Q3928</f>
        <v>117</v>
      </c>
      <c r="S3928" s="1" t="n">
        <f aca="false">P3928*Q3928&gt;R3928</f>
        <v>1</v>
      </c>
      <c r="T3928" s="1" t="n">
        <f aca="false">COUNTIF(A3928:F3928, P3928)=1</f>
        <v>1</v>
      </c>
      <c r="U3928" s="1" t="n">
        <f aca="false">AND(O3928,S3928,T3928)</f>
        <v>0</v>
      </c>
    </row>
    <row r="3929" customFormat="false" ht="13.8" hidden="false" customHeight="false" outlineLevel="0" collapsed="false">
      <c r="A3929" s="0" t="n">
        <v>8</v>
      </c>
      <c r="B3929" s="0" t="n">
        <v>19</v>
      </c>
      <c r="C3929" s="0" t="n">
        <v>16</v>
      </c>
      <c r="D3929" s="0" t="n">
        <v>9</v>
      </c>
      <c r="E3929" s="0" t="n">
        <v>8</v>
      </c>
      <c r="F3929" s="0" t="n">
        <v>28</v>
      </c>
      <c r="G3929" s="0" t="n">
        <f aca="false">COUNTIF($A3929:$F3929, A3929)</f>
        <v>2</v>
      </c>
      <c r="H3929" s="0" t="n">
        <f aca="false">COUNTIF($A3929:$F3929, B3929)</f>
        <v>1</v>
      </c>
      <c r="I3929" s="0" t="n">
        <f aca="false">COUNTIF($A3929:$F3929, C3929)</f>
        <v>1</v>
      </c>
      <c r="J3929" s="0" t="n">
        <f aca="false">COUNTIF($A3929:$F3929, D3929)</f>
        <v>1</v>
      </c>
      <c r="K3929" s="0" t="n">
        <f aca="false">COUNTIF($A3929:$F3929, E3929)</f>
        <v>2</v>
      </c>
      <c r="L3929" s="0" t="n">
        <f aca="false">COUNTIF($A3929:$F3929, F3929)</f>
        <v>1</v>
      </c>
      <c r="M3929" s="0" t="n">
        <f aca="false">COUNTIF(G3929:L3929,2)</f>
        <v>2</v>
      </c>
      <c r="N3929" s="0" t="n">
        <f aca="false">COUNTIF(G3929:L3929,1)</f>
        <v>4</v>
      </c>
      <c r="O3929" s="1" t="n">
        <f aca="false">AND(M3929=4, N3929=2)</f>
        <v>0</v>
      </c>
      <c r="P3929" s="0" t="n">
        <f aca="false">MAX(A3929:F3929)</f>
        <v>28</v>
      </c>
      <c r="Q3929" s="0" t="n">
        <f aca="false">MIN(A3929:F3929)</f>
        <v>8</v>
      </c>
      <c r="R3929" s="0" t="n">
        <f aca="false">SUM(A3929:F3929)-P3929-Q3929</f>
        <v>52</v>
      </c>
      <c r="S3929" s="1" t="n">
        <f aca="false">P3929*Q3929&gt;R3929</f>
        <v>1</v>
      </c>
      <c r="T3929" s="1" t="n">
        <f aca="false">COUNTIF(A3929:F3929, P3929)=1</f>
        <v>1</v>
      </c>
      <c r="U3929" s="1" t="n">
        <f aca="false">AND(O3929,S3929,T3929)</f>
        <v>0</v>
      </c>
    </row>
    <row r="3930" customFormat="false" ht="13.8" hidden="false" customHeight="false" outlineLevel="0" collapsed="false">
      <c r="A3930" s="0" t="n">
        <v>91</v>
      </c>
      <c r="B3930" s="0" t="n">
        <v>39</v>
      </c>
      <c r="C3930" s="0" t="n">
        <v>23</v>
      </c>
      <c r="D3930" s="0" t="n">
        <v>49</v>
      </c>
      <c r="E3930" s="0" t="n">
        <v>30</v>
      </c>
      <c r="F3930" s="0" t="n">
        <v>39</v>
      </c>
      <c r="G3930" s="0" t="n">
        <f aca="false">COUNTIF($A3930:$F3930, A3930)</f>
        <v>1</v>
      </c>
      <c r="H3930" s="0" t="n">
        <f aca="false">COUNTIF($A3930:$F3930, B3930)</f>
        <v>2</v>
      </c>
      <c r="I3930" s="0" t="n">
        <f aca="false">COUNTIF($A3930:$F3930, C3930)</f>
        <v>1</v>
      </c>
      <c r="J3930" s="0" t="n">
        <f aca="false">COUNTIF($A3930:$F3930, D3930)</f>
        <v>1</v>
      </c>
      <c r="K3930" s="0" t="n">
        <f aca="false">COUNTIF($A3930:$F3930, E3930)</f>
        <v>1</v>
      </c>
      <c r="L3930" s="0" t="n">
        <f aca="false">COUNTIF($A3930:$F3930, F3930)</f>
        <v>2</v>
      </c>
      <c r="M3930" s="0" t="n">
        <f aca="false">COUNTIF(G3930:L3930,2)</f>
        <v>2</v>
      </c>
      <c r="N3930" s="0" t="n">
        <f aca="false">COUNTIF(G3930:L3930,1)</f>
        <v>4</v>
      </c>
      <c r="O3930" s="1" t="n">
        <f aca="false">AND(M3930=4, N3930=2)</f>
        <v>0</v>
      </c>
      <c r="P3930" s="0" t="n">
        <f aca="false">MAX(A3930:F3930)</f>
        <v>91</v>
      </c>
      <c r="Q3930" s="0" t="n">
        <f aca="false">MIN(A3930:F3930)</f>
        <v>23</v>
      </c>
      <c r="R3930" s="0" t="n">
        <f aca="false">SUM(A3930:F3930)-P3930-Q3930</f>
        <v>157</v>
      </c>
      <c r="S3930" s="1" t="n">
        <f aca="false">P3930*Q3930&gt;R3930</f>
        <v>1</v>
      </c>
      <c r="T3930" s="1" t="n">
        <f aca="false">COUNTIF(A3930:F3930, P3930)=1</f>
        <v>1</v>
      </c>
      <c r="U3930" s="1" t="n">
        <f aca="false">AND(O3930,S3930,T3930)</f>
        <v>0</v>
      </c>
    </row>
    <row r="3931" customFormat="false" ht="13.8" hidden="false" customHeight="false" outlineLevel="0" collapsed="false">
      <c r="A3931" s="0" t="n">
        <v>39</v>
      </c>
      <c r="B3931" s="0" t="n">
        <v>66</v>
      </c>
      <c r="C3931" s="0" t="n">
        <v>41</v>
      </c>
      <c r="D3931" s="0" t="n">
        <v>38</v>
      </c>
      <c r="E3931" s="0" t="n">
        <v>58</v>
      </c>
      <c r="F3931" s="0" t="n">
        <v>44</v>
      </c>
      <c r="G3931" s="0" t="n">
        <f aca="false">COUNTIF($A3931:$F3931, A3931)</f>
        <v>1</v>
      </c>
      <c r="H3931" s="0" t="n">
        <f aca="false">COUNTIF($A3931:$F3931, B3931)</f>
        <v>1</v>
      </c>
      <c r="I3931" s="0" t="n">
        <f aca="false">COUNTIF($A3931:$F3931, C3931)</f>
        <v>1</v>
      </c>
      <c r="J3931" s="0" t="n">
        <f aca="false">COUNTIF($A3931:$F3931, D3931)</f>
        <v>1</v>
      </c>
      <c r="K3931" s="0" t="n">
        <f aca="false">COUNTIF($A3931:$F3931, E3931)</f>
        <v>1</v>
      </c>
      <c r="L3931" s="0" t="n">
        <f aca="false">COUNTIF($A3931:$F3931, F3931)</f>
        <v>1</v>
      </c>
      <c r="M3931" s="0" t="n">
        <f aca="false">COUNTIF(G3931:L3931,2)</f>
        <v>0</v>
      </c>
      <c r="N3931" s="0" t="n">
        <f aca="false">COUNTIF(G3931:L3931,1)</f>
        <v>6</v>
      </c>
      <c r="O3931" s="1" t="n">
        <f aca="false">AND(M3931=4, N3931=2)</f>
        <v>0</v>
      </c>
      <c r="P3931" s="0" t="n">
        <f aca="false">MAX(A3931:F3931)</f>
        <v>66</v>
      </c>
      <c r="Q3931" s="0" t="n">
        <f aca="false">MIN(A3931:F3931)</f>
        <v>38</v>
      </c>
      <c r="R3931" s="0" t="n">
        <f aca="false">SUM(A3931:F3931)-P3931-Q3931</f>
        <v>182</v>
      </c>
      <c r="S3931" s="1" t="n">
        <f aca="false">P3931*Q3931&gt;R3931</f>
        <v>1</v>
      </c>
      <c r="T3931" s="1" t="n">
        <f aca="false">COUNTIF(A3931:F3931, P3931)=1</f>
        <v>1</v>
      </c>
      <c r="U3931" s="1" t="n">
        <f aca="false">AND(O3931,S3931,T3931)</f>
        <v>0</v>
      </c>
    </row>
    <row r="3932" customFormat="false" ht="13.8" hidden="false" customHeight="false" outlineLevel="0" collapsed="false">
      <c r="A3932" s="0" t="n">
        <v>78</v>
      </c>
      <c r="B3932" s="0" t="n">
        <v>27</v>
      </c>
      <c r="C3932" s="0" t="n">
        <v>20</v>
      </c>
      <c r="D3932" s="0" t="n">
        <v>41</v>
      </c>
      <c r="E3932" s="0" t="n">
        <v>26</v>
      </c>
      <c r="F3932" s="0" t="n">
        <v>40</v>
      </c>
      <c r="G3932" s="0" t="n">
        <f aca="false">COUNTIF($A3932:$F3932, A3932)</f>
        <v>1</v>
      </c>
      <c r="H3932" s="0" t="n">
        <f aca="false">COUNTIF($A3932:$F3932, B3932)</f>
        <v>1</v>
      </c>
      <c r="I3932" s="0" t="n">
        <f aca="false">COUNTIF($A3932:$F3932, C3932)</f>
        <v>1</v>
      </c>
      <c r="J3932" s="0" t="n">
        <f aca="false">COUNTIF($A3932:$F3932, D3932)</f>
        <v>1</v>
      </c>
      <c r="K3932" s="0" t="n">
        <f aca="false">COUNTIF($A3932:$F3932, E3932)</f>
        <v>1</v>
      </c>
      <c r="L3932" s="0" t="n">
        <f aca="false">COUNTIF($A3932:$F3932, F3932)</f>
        <v>1</v>
      </c>
      <c r="M3932" s="0" t="n">
        <f aca="false">COUNTIF(G3932:L3932,2)</f>
        <v>0</v>
      </c>
      <c r="N3932" s="0" t="n">
        <f aca="false">COUNTIF(G3932:L3932,1)</f>
        <v>6</v>
      </c>
      <c r="O3932" s="1" t="n">
        <f aca="false">AND(M3932=4, N3932=2)</f>
        <v>0</v>
      </c>
      <c r="P3932" s="0" t="n">
        <f aca="false">MAX(A3932:F3932)</f>
        <v>78</v>
      </c>
      <c r="Q3932" s="0" t="n">
        <f aca="false">MIN(A3932:F3932)</f>
        <v>20</v>
      </c>
      <c r="R3932" s="0" t="n">
        <f aca="false">SUM(A3932:F3932)-P3932-Q3932</f>
        <v>134</v>
      </c>
      <c r="S3932" s="1" t="n">
        <f aca="false">P3932*Q3932&gt;R3932</f>
        <v>1</v>
      </c>
      <c r="T3932" s="1" t="n">
        <f aca="false">COUNTIF(A3932:F3932, P3932)=1</f>
        <v>1</v>
      </c>
      <c r="U3932" s="1" t="n">
        <f aca="false">AND(O3932,S3932,T3932)</f>
        <v>0</v>
      </c>
    </row>
    <row r="3933" customFormat="false" ht="13.8" hidden="false" customHeight="false" outlineLevel="0" collapsed="false">
      <c r="A3933" s="0" t="n">
        <v>46</v>
      </c>
      <c r="B3933" s="0" t="n">
        <v>77</v>
      </c>
      <c r="C3933" s="0" t="n">
        <v>13</v>
      </c>
      <c r="D3933" s="0" t="n">
        <v>31</v>
      </c>
      <c r="E3933" s="0" t="n">
        <v>23</v>
      </c>
      <c r="F3933" s="0" t="n">
        <v>77</v>
      </c>
      <c r="G3933" s="0" t="n">
        <f aca="false">COUNTIF($A3933:$F3933, A3933)</f>
        <v>1</v>
      </c>
      <c r="H3933" s="0" t="n">
        <f aca="false">COUNTIF($A3933:$F3933, B3933)</f>
        <v>2</v>
      </c>
      <c r="I3933" s="0" t="n">
        <f aca="false">COUNTIF($A3933:$F3933, C3933)</f>
        <v>1</v>
      </c>
      <c r="J3933" s="0" t="n">
        <f aca="false">COUNTIF($A3933:$F3933, D3933)</f>
        <v>1</v>
      </c>
      <c r="K3933" s="0" t="n">
        <f aca="false">COUNTIF($A3933:$F3933, E3933)</f>
        <v>1</v>
      </c>
      <c r="L3933" s="0" t="n">
        <f aca="false">COUNTIF($A3933:$F3933, F3933)</f>
        <v>2</v>
      </c>
      <c r="M3933" s="0" t="n">
        <f aca="false">COUNTIF(G3933:L3933,2)</f>
        <v>2</v>
      </c>
      <c r="N3933" s="0" t="n">
        <f aca="false">COUNTIF(G3933:L3933,1)</f>
        <v>4</v>
      </c>
      <c r="O3933" s="1" t="n">
        <f aca="false">AND(M3933=4, N3933=2)</f>
        <v>0</v>
      </c>
      <c r="P3933" s="0" t="n">
        <f aca="false">MAX(A3933:F3933)</f>
        <v>77</v>
      </c>
      <c r="Q3933" s="0" t="n">
        <f aca="false">MIN(A3933:F3933)</f>
        <v>13</v>
      </c>
      <c r="R3933" s="0" t="n">
        <f aca="false">SUM(A3933:F3933)-P3933-Q3933</f>
        <v>177</v>
      </c>
      <c r="S3933" s="1" t="n">
        <f aca="false">P3933*Q3933&gt;R3933</f>
        <v>1</v>
      </c>
      <c r="T3933" s="1" t="n">
        <f aca="false">COUNTIF(A3933:F3933, P3933)=1</f>
        <v>0</v>
      </c>
      <c r="U3933" s="1" t="n">
        <f aca="false">AND(O3933,S3933,T3933)</f>
        <v>0</v>
      </c>
    </row>
    <row r="3934" customFormat="false" ht="13.8" hidden="false" customHeight="false" outlineLevel="0" collapsed="false">
      <c r="A3934" s="0" t="n">
        <v>84</v>
      </c>
      <c r="B3934" s="0" t="n">
        <v>38</v>
      </c>
      <c r="C3934" s="0" t="n">
        <v>58</v>
      </c>
      <c r="D3934" s="0" t="n">
        <v>80</v>
      </c>
      <c r="E3934" s="0" t="n">
        <v>84</v>
      </c>
      <c r="F3934" s="0" t="n">
        <v>114</v>
      </c>
      <c r="G3934" s="0" t="n">
        <f aca="false">COUNTIF($A3934:$F3934, A3934)</f>
        <v>2</v>
      </c>
      <c r="H3934" s="0" t="n">
        <f aca="false">COUNTIF($A3934:$F3934, B3934)</f>
        <v>1</v>
      </c>
      <c r="I3934" s="0" t="n">
        <f aca="false">COUNTIF($A3934:$F3934, C3934)</f>
        <v>1</v>
      </c>
      <c r="J3934" s="0" t="n">
        <f aca="false">COUNTIF($A3934:$F3934, D3934)</f>
        <v>1</v>
      </c>
      <c r="K3934" s="0" t="n">
        <f aca="false">COUNTIF($A3934:$F3934, E3934)</f>
        <v>2</v>
      </c>
      <c r="L3934" s="0" t="n">
        <f aca="false">COUNTIF($A3934:$F3934, F3934)</f>
        <v>1</v>
      </c>
      <c r="M3934" s="0" t="n">
        <f aca="false">COUNTIF(G3934:L3934,2)</f>
        <v>2</v>
      </c>
      <c r="N3934" s="0" t="n">
        <f aca="false">COUNTIF(G3934:L3934,1)</f>
        <v>4</v>
      </c>
      <c r="O3934" s="1" t="n">
        <f aca="false">AND(M3934=4, N3934=2)</f>
        <v>0</v>
      </c>
      <c r="P3934" s="0" t="n">
        <f aca="false">MAX(A3934:F3934)</f>
        <v>114</v>
      </c>
      <c r="Q3934" s="0" t="n">
        <f aca="false">MIN(A3934:F3934)</f>
        <v>38</v>
      </c>
      <c r="R3934" s="0" t="n">
        <f aca="false">SUM(A3934:F3934)-P3934-Q3934</f>
        <v>306</v>
      </c>
      <c r="S3934" s="1" t="n">
        <f aca="false">P3934*Q3934&gt;R3934</f>
        <v>1</v>
      </c>
      <c r="T3934" s="1" t="n">
        <f aca="false">COUNTIF(A3934:F3934, P3934)=1</f>
        <v>1</v>
      </c>
      <c r="U3934" s="1" t="n">
        <f aca="false">AND(O3934,S3934,T3934)</f>
        <v>0</v>
      </c>
    </row>
    <row r="3935" customFormat="false" ht="13.8" hidden="false" customHeight="false" outlineLevel="0" collapsed="false">
      <c r="A3935" s="0" t="n">
        <v>97</v>
      </c>
      <c r="B3935" s="0" t="n">
        <v>68</v>
      </c>
      <c r="C3935" s="0" t="n">
        <v>18</v>
      </c>
      <c r="D3935" s="0" t="n">
        <v>83</v>
      </c>
      <c r="E3935" s="0" t="n">
        <v>97</v>
      </c>
      <c r="F3935" s="0" t="n">
        <v>45</v>
      </c>
      <c r="G3935" s="0" t="n">
        <f aca="false">COUNTIF($A3935:$F3935, A3935)</f>
        <v>2</v>
      </c>
      <c r="H3935" s="0" t="n">
        <f aca="false">COUNTIF($A3935:$F3935, B3935)</f>
        <v>1</v>
      </c>
      <c r="I3935" s="0" t="n">
        <f aca="false">COUNTIF($A3935:$F3935, C3935)</f>
        <v>1</v>
      </c>
      <c r="J3935" s="0" t="n">
        <f aca="false">COUNTIF($A3935:$F3935, D3935)</f>
        <v>1</v>
      </c>
      <c r="K3935" s="0" t="n">
        <f aca="false">COUNTIF($A3935:$F3935, E3935)</f>
        <v>2</v>
      </c>
      <c r="L3935" s="0" t="n">
        <f aca="false">COUNTIF($A3935:$F3935, F3935)</f>
        <v>1</v>
      </c>
      <c r="M3935" s="0" t="n">
        <f aca="false">COUNTIF(G3935:L3935,2)</f>
        <v>2</v>
      </c>
      <c r="N3935" s="0" t="n">
        <f aca="false">COUNTIF(G3935:L3935,1)</f>
        <v>4</v>
      </c>
      <c r="O3935" s="1" t="n">
        <f aca="false">AND(M3935=4, N3935=2)</f>
        <v>0</v>
      </c>
      <c r="P3935" s="0" t="n">
        <f aca="false">MAX(A3935:F3935)</f>
        <v>97</v>
      </c>
      <c r="Q3935" s="0" t="n">
        <f aca="false">MIN(A3935:F3935)</f>
        <v>18</v>
      </c>
      <c r="R3935" s="0" t="n">
        <f aca="false">SUM(A3935:F3935)-P3935-Q3935</f>
        <v>293</v>
      </c>
      <c r="S3935" s="1" t="n">
        <f aca="false">P3935*Q3935&gt;R3935</f>
        <v>1</v>
      </c>
      <c r="T3935" s="1" t="n">
        <f aca="false">COUNTIF(A3935:F3935, P3935)=1</f>
        <v>0</v>
      </c>
      <c r="U3935" s="1" t="n">
        <f aca="false">AND(O3935,S3935,T3935)</f>
        <v>0</v>
      </c>
    </row>
    <row r="3936" customFormat="false" ht="13.8" hidden="false" customHeight="false" outlineLevel="0" collapsed="false">
      <c r="A3936" s="0" t="n">
        <v>43</v>
      </c>
      <c r="B3936" s="0" t="n">
        <v>71</v>
      </c>
      <c r="C3936" s="0" t="n">
        <v>69</v>
      </c>
      <c r="D3936" s="0" t="n">
        <v>27</v>
      </c>
      <c r="E3936" s="0" t="n">
        <v>64</v>
      </c>
      <c r="F3936" s="0" t="n">
        <v>35</v>
      </c>
      <c r="G3936" s="0" t="n">
        <f aca="false">COUNTIF($A3936:$F3936, A3936)</f>
        <v>1</v>
      </c>
      <c r="H3936" s="0" t="n">
        <f aca="false">COUNTIF($A3936:$F3936, B3936)</f>
        <v>1</v>
      </c>
      <c r="I3936" s="0" t="n">
        <f aca="false">COUNTIF($A3936:$F3936, C3936)</f>
        <v>1</v>
      </c>
      <c r="J3936" s="0" t="n">
        <f aca="false">COUNTIF($A3936:$F3936, D3936)</f>
        <v>1</v>
      </c>
      <c r="K3936" s="0" t="n">
        <f aca="false">COUNTIF($A3936:$F3936, E3936)</f>
        <v>1</v>
      </c>
      <c r="L3936" s="0" t="n">
        <f aca="false">COUNTIF($A3936:$F3936, F3936)</f>
        <v>1</v>
      </c>
      <c r="M3936" s="0" t="n">
        <f aca="false">COUNTIF(G3936:L3936,2)</f>
        <v>0</v>
      </c>
      <c r="N3936" s="0" t="n">
        <f aca="false">COUNTIF(G3936:L3936,1)</f>
        <v>6</v>
      </c>
      <c r="O3936" s="1" t="n">
        <f aca="false">AND(M3936=4, N3936=2)</f>
        <v>0</v>
      </c>
      <c r="P3936" s="0" t="n">
        <f aca="false">MAX(A3936:F3936)</f>
        <v>71</v>
      </c>
      <c r="Q3936" s="0" t="n">
        <f aca="false">MIN(A3936:F3936)</f>
        <v>27</v>
      </c>
      <c r="R3936" s="0" t="n">
        <f aca="false">SUM(A3936:F3936)-P3936-Q3936</f>
        <v>211</v>
      </c>
      <c r="S3936" s="1" t="n">
        <f aca="false">P3936*Q3936&gt;R3936</f>
        <v>1</v>
      </c>
      <c r="T3936" s="1" t="n">
        <f aca="false">COUNTIF(A3936:F3936, P3936)=1</f>
        <v>1</v>
      </c>
      <c r="U3936" s="1" t="n">
        <f aca="false">AND(O3936,S3936,T3936)</f>
        <v>0</v>
      </c>
    </row>
    <row r="3937" customFormat="false" ht="13.8" hidden="false" customHeight="false" outlineLevel="0" collapsed="false">
      <c r="A3937" s="0" t="n">
        <v>11</v>
      </c>
      <c r="B3937" s="0" t="n">
        <v>42</v>
      </c>
      <c r="C3937" s="0" t="n">
        <v>70</v>
      </c>
      <c r="D3937" s="0" t="n">
        <v>88</v>
      </c>
      <c r="E3937" s="0" t="n">
        <v>7</v>
      </c>
      <c r="F3937" s="0" t="n">
        <v>28</v>
      </c>
      <c r="G3937" s="0" t="n">
        <f aca="false">COUNTIF($A3937:$F3937, A3937)</f>
        <v>1</v>
      </c>
      <c r="H3937" s="0" t="n">
        <f aca="false">COUNTIF($A3937:$F3937, B3937)</f>
        <v>1</v>
      </c>
      <c r="I3937" s="0" t="n">
        <f aca="false">COUNTIF($A3937:$F3937, C3937)</f>
        <v>1</v>
      </c>
      <c r="J3937" s="0" t="n">
        <f aca="false">COUNTIF($A3937:$F3937, D3937)</f>
        <v>1</v>
      </c>
      <c r="K3937" s="0" t="n">
        <f aca="false">COUNTIF($A3937:$F3937, E3937)</f>
        <v>1</v>
      </c>
      <c r="L3937" s="0" t="n">
        <f aca="false">COUNTIF($A3937:$F3937, F3937)</f>
        <v>1</v>
      </c>
      <c r="M3937" s="0" t="n">
        <f aca="false">COUNTIF(G3937:L3937,2)</f>
        <v>0</v>
      </c>
      <c r="N3937" s="0" t="n">
        <f aca="false">COUNTIF(G3937:L3937,1)</f>
        <v>6</v>
      </c>
      <c r="O3937" s="1" t="n">
        <f aca="false">AND(M3937=4, N3937=2)</f>
        <v>0</v>
      </c>
      <c r="P3937" s="0" t="n">
        <f aca="false">MAX(A3937:F3937)</f>
        <v>88</v>
      </c>
      <c r="Q3937" s="0" t="n">
        <f aca="false">MIN(A3937:F3937)</f>
        <v>7</v>
      </c>
      <c r="R3937" s="0" t="n">
        <f aca="false">SUM(A3937:F3937)-P3937-Q3937</f>
        <v>151</v>
      </c>
      <c r="S3937" s="1" t="n">
        <f aca="false">P3937*Q3937&gt;R3937</f>
        <v>1</v>
      </c>
      <c r="T3937" s="1" t="n">
        <f aca="false">COUNTIF(A3937:F3937, P3937)=1</f>
        <v>1</v>
      </c>
      <c r="U3937" s="1" t="n">
        <f aca="false">AND(O3937,S3937,T3937)</f>
        <v>0</v>
      </c>
    </row>
    <row r="3938" customFormat="false" ht="13.8" hidden="false" customHeight="false" outlineLevel="0" collapsed="false">
      <c r="A3938" s="0" t="n">
        <v>55</v>
      </c>
      <c r="B3938" s="0" t="n">
        <v>59</v>
      </c>
      <c r="C3938" s="0" t="n">
        <v>41</v>
      </c>
      <c r="D3938" s="0" t="n">
        <v>33</v>
      </c>
      <c r="E3938" s="0" t="n">
        <v>110</v>
      </c>
      <c r="F3938" s="0" t="n">
        <v>19</v>
      </c>
      <c r="G3938" s="0" t="n">
        <f aca="false">COUNTIF($A3938:$F3938, A3938)</f>
        <v>1</v>
      </c>
      <c r="H3938" s="0" t="n">
        <f aca="false">COUNTIF($A3938:$F3938, B3938)</f>
        <v>1</v>
      </c>
      <c r="I3938" s="0" t="n">
        <f aca="false">COUNTIF($A3938:$F3938, C3938)</f>
        <v>1</v>
      </c>
      <c r="J3938" s="0" t="n">
        <f aca="false">COUNTIF($A3938:$F3938, D3938)</f>
        <v>1</v>
      </c>
      <c r="K3938" s="0" t="n">
        <f aca="false">COUNTIF($A3938:$F3938, E3938)</f>
        <v>1</v>
      </c>
      <c r="L3938" s="0" t="n">
        <f aca="false">COUNTIF($A3938:$F3938, F3938)</f>
        <v>1</v>
      </c>
      <c r="M3938" s="0" t="n">
        <f aca="false">COUNTIF(G3938:L3938,2)</f>
        <v>0</v>
      </c>
      <c r="N3938" s="0" t="n">
        <f aca="false">COUNTIF(G3938:L3938,1)</f>
        <v>6</v>
      </c>
      <c r="O3938" s="1" t="n">
        <f aca="false">AND(M3938=4, N3938=2)</f>
        <v>0</v>
      </c>
      <c r="P3938" s="0" t="n">
        <f aca="false">MAX(A3938:F3938)</f>
        <v>110</v>
      </c>
      <c r="Q3938" s="0" t="n">
        <f aca="false">MIN(A3938:F3938)</f>
        <v>19</v>
      </c>
      <c r="R3938" s="0" t="n">
        <f aca="false">SUM(A3938:F3938)-P3938-Q3938</f>
        <v>188</v>
      </c>
      <c r="S3938" s="1" t="n">
        <f aca="false">P3938*Q3938&gt;R3938</f>
        <v>1</v>
      </c>
      <c r="T3938" s="1" t="n">
        <f aca="false">COUNTIF(A3938:F3938, P3938)=1</f>
        <v>1</v>
      </c>
      <c r="U3938" s="1" t="n">
        <f aca="false">AND(O3938,S3938,T3938)</f>
        <v>0</v>
      </c>
    </row>
    <row r="3939" customFormat="false" ht="13.8" hidden="false" customHeight="false" outlineLevel="0" collapsed="false">
      <c r="A3939" s="0" t="n">
        <v>63</v>
      </c>
      <c r="B3939" s="0" t="n">
        <v>98</v>
      </c>
      <c r="C3939" s="0" t="n">
        <v>53</v>
      </c>
      <c r="D3939" s="0" t="n">
        <v>80</v>
      </c>
      <c r="E3939" s="0" t="n">
        <v>63</v>
      </c>
      <c r="F3939" s="0" t="n">
        <v>49</v>
      </c>
      <c r="G3939" s="0" t="n">
        <f aca="false">COUNTIF($A3939:$F3939, A3939)</f>
        <v>2</v>
      </c>
      <c r="H3939" s="0" t="n">
        <f aca="false">COUNTIF($A3939:$F3939, B3939)</f>
        <v>1</v>
      </c>
      <c r="I3939" s="0" t="n">
        <f aca="false">COUNTIF($A3939:$F3939, C3939)</f>
        <v>1</v>
      </c>
      <c r="J3939" s="0" t="n">
        <f aca="false">COUNTIF($A3939:$F3939, D3939)</f>
        <v>1</v>
      </c>
      <c r="K3939" s="0" t="n">
        <f aca="false">COUNTIF($A3939:$F3939, E3939)</f>
        <v>2</v>
      </c>
      <c r="L3939" s="0" t="n">
        <f aca="false">COUNTIF($A3939:$F3939, F3939)</f>
        <v>1</v>
      </c>
      <c r="M3939" s="0" t="n">
        <f aca="false">COUNTIF(G3939:L3939,2)</f>
        <v>2</v>
      </c>
      <c r="N3939" s="0" t="n">
        <f aca="false">COUNTIF(G3939:L3939,1)</f>
        <v>4</v>
      </c>
      <c r="O3939" s="1" t="n">
        <f aca="false">AND(M3939=4, N3939=2)</f>
        <v>0</v>
      </c>
      <c r="P3939" s="0" t="n">
        <f aca="false">MAX(A3939:F3939)</f>
        <v>98</v>
      </c>
      <c r="Q3939" s="0" t="n">
        <f aca="false">MIN(A3939:F3939)</f>
        <v>49</v>
      </c>
      <c r="R3939" s="0" t="n">
        <f aca="false">SUM(A3939:F3939)-P3939-Q3939</f>
        <v>259</v>
      </c>
      <c r="S3939" s="1" t="n">
        <f aca="false">P3939*Q3939&gt;R3939</f>
        <v>1</v>
      </c>
      <c r="T3939" s="1" t="n">
        <f aca="false">COUNTIF(A3939:F3939, P3939)=1</f>
        <v>1</v>
      </c>
      <c r="U3939" s="1" t="n">
        <f aca="false">AND(O3939,S3939,T3939)</f>
        <v>0</v>
      </c>
    </row>
    <row r="3940" customFormat="false" ht="13.8" hidden="false" customHeight="false" outlineLevel="0" collapsed="false">
      <c r="A3940" s="0" t="n">
        <v>12</v>
      </c>
      <c r="B3940" s="0" t="n">
        <v>34</v>
      </c>
      <c r="C3940" s="0" t="n">
        <v>12</v>
      </c>
      <c r="D3940" s="0" t="n">
        <v>18</v>
      </c>
      <c r="E3940" s="0" t="n">
        <v>36</v>
      </c>
      <c r="F3940" s="0" t="n">
        <v>51</v>
      </c>
      <c r="G3940" s="0" t="n">
        <f aca="false">COUNTIF($A3940:$F3940, A3940)</f>
        <v>2</v>
      </c>
      <c r="H3940" s="0" t="n">
        <f aca="false">COUNTIF($A3940:$F3940, B3940)</f>
        <v>1</v>
      </c>
      <c r="I3940" s="0" t="n">
        <f aca="false">COUNTIF($A3940:$F3940, C3940)</f>
        <v>2</v>
      </c>
      <c r="J3940" s="0" t="n">
        <f aca="false">COUNTIF($A3940:$F3940, D3940)</f>
        <v>1</v>
      </c>
      <c r="K3940" s="0" t="n">
        <f aca="false">COUNTIF($A3940:$F3940, E3940)</f>
        <v>1</v>
      </c>
      <c r="L3940" s="0" t="n">
        <f aca="false">COUNTIF($A3940:$F3940, F3940)</f>
        <v>1</v>
      </c>
      <c r="M3940" s="0" t="n">
        <f aca="false">COUNTIF(G3940:L3940,2)</f>
        <v>2</v>
      </c>
      <c r="N3940" s="0" t="n">
        <f aca="false">COUNTIF(G3940:L3940,1)</f>
        <v>4</v>
      </c>
      <c r="O3940" s="1" t="n">
        <f aca="false">AND(M3940=4, N3940=2)</f>
        <v>0</v>
      </c>
      <c r="P3940" s="0" t="n">
        <f aca="false">MAX(A3940:F3940)</f>
        <v>51</v>
      </c>
      <c r="Q3940" s="0" t="n">
        <f aca="false">MIN(A3940:F3940)</f>
        <v>12</v>
      </c>
      <c r="R3940" s="0" t="n">
        <f aca="false">SUM(A3940:F3940)-P3940-Q3940</f>
        <v>100</v>
      </c>
      <c r="S3940" s="1" t="n">
        <f aca="false">P3940*Q3940&gt;R3940</f>
        <v>1</v>
      </c>
      <c r="T3940" s="1" t="n">
        <f aca="false">COUNTIF(A3940:F3940, P3940)=1</f>
        <v>1</v>
      </c>
      <c r="U3940" s="1" t="n">
        <f aca="false">AND(O3940,S3940,T3940)</f>
        <v>0</v>
      </c>
    </row>
    <row r="3941" customFormat="false" ht="13.8" hidden="false" customHeight="false" outlineLevel="0" collapsed="false">
      <c r="A3941" s="0" t="n">
        <v>59</v>
      </c>
      <c r="B3941" s="0" t="n">
        <v>62</v>
      </c>
      <c r="C3941" s="0" t="n">
        <v>57</v>
      </c>
      <c r="D3941" s="0" t="n">
        <v>64</v>
      </c>
      <c r="E3941" s="0" t="n">
        <v>19</v>
      </c>
      <c r="F3941" s="0" t="n">
        <v>62</v>
      </c>
      <c r="G3941" s="0" t="n">
        <f aca="false">COUNTIF($A3941:$F3941, A3941)</f>
        <v>1</v>
      </c>
      <c r="H3941" s="0" t="n">
        <f aca="false">COUNTIF($A3941:$F3941, B3941)</f>
        <v>2</v>
      </c>
      <c r="I3941" s="0" t="n">
        <f aca="false">COUNTIF($A3941:$F3941, C3941)</f>
        <v>1</v>
      </c>
      <c r="J3941" s="0" t="n">
        <f aca="false">COUNTIF($A3941:$F3941, D3941)</f>
        <v>1</v>
      </c>
      <c r="K3941" s="0" t="n">
        <f aca="false">COUNTIF($A3941:$F3941, E3941)</f>
        <v>1</v>
      </c>
      <c r="L3941" s="0" t="n">
        <f aca="false">COUNTIF($A3941:$F3941, F3941)</f>
        <v>2</v>
      </c>
      <c r="M3941" s="0" t="n">
        <f aca="false">COUNTIF(G3941:L3941,2)</f>
        <v>2</v>
      </c>
      <c r="N3941" s="0" t="n">
        <f aca="false">COUNTIF(G3941:L3941,1)</f>
        <v>4</v>
      </c>
      <c r="O3941" s="1" t="n">
        <f aca="false">AND(M3941=4, N3941=2)</f>
        <v>0</v>
      </c>
      <c r="P3941" s="0" t="n">
        <f aca="false">MAX(A3941:F3941)</f>
        <v>64</v>
      </c>
      <c r="Q3941" s="0" t="n">
        <f aca="false">MIN(A3941:F3941)</f>
        <v>19</v>
      </c>
      <c r="R3941" s="0" t="n">
        <f aca="false">SUM(A3941:F3941)-P3941-Q3941</f>
        <v>240</v>
      </c>
      <c r="S3941" s="1" t="n">
        <f aca="false">P3941*Q3941&gt;R3941</f>
        <v>1</v>
      </c>
      <c r="T3941" s="1" t="n">
        <f aca="false">COUNTIF(A3941:F3941, P3941)=1</f>
        <v>1</v>
      </c>
      <c r="U3941" s="1" t="n">
        <f aca="false">AND(O3941,S3941,T3941)</f>
        <v>0</v>
      </c>
    </row>
    <row r="3942" customFormat="false" ht="13.8" hidden="false" customHeight="false" outlineLevel="0" collapsed="false">
      <c r="A3942" s="0" t="n">
        <v>56</v>
      </c>
      <c r="B3942" s="0" t="n">
        <v>40</v>
      </c>
      <c r="C3942" s="0" t="n">
        <v>39</v>
      </c>
      <c r="D3942" s="0" t="n">
        <v>23</v>
      </c>
      <c r="E3942" s="0" t="n">
        <v>18</v>
      </c>
      <c r="F3942" s="0" t="n">
        <v>120</v>
      </c>
      <c r="G3942" s="0" t="n">
        <f aca="false">COUNTIF($A3942:$F3942, A3942)</f>
        <v>1</v>
      </c>
      <c r="H3942" s="0" t="n">
        <f aca="false">COUNTIF($A3942:$F3942, B3942)</f>
        <v>1</v>
      </c>
      <c r="I3942" s="0" t="n">
        <f aca="false">COUNTIF($A3942:$F3942, C3942)</f>
        <v>1</v>
      </c>
      <c r="J3942" s="0" t="n">
        <f aca="false">COUNTIF($A3942:$F3942, D3942)</f>
        <v>1</v>
      </c>
      <c r="K3942" s="0" t="n">
        <f aca="false">COUNTIF($A3942:$F3942, E3942)</f>
        <v>1</v>
      </c>
      <c r="L3942" s="0" t="n">
        <f aca="false">COUNTIF($A3942:$F3942, F3942)</f>
        <v>1</v>
      </c>
      <c r="M3942" s="0" t="n">
        <f aca="false">COUNTIF(G3942:L3942,2)</f>
        <v>0</v>
      </c>
      <c r="N3942" s="0" t="n">
        <f aca="false">COUNTIF(G3942:L3942,1)</f>
        <v>6</v>
      </c>
      <c r="O3942" s="1" t="n">
        <f aca="false">AND(M3942=4, N3942=2)</f>
        <v>0</v>
      </c>
      <c r="P3942" s="0" t="n">
        <f aca="false">MAX(A3942:F3942)</f>
        <v>120</v>
      </c>
      <c r="Q3942" s="0" t="n">
        <f aca="false">MIN(A3942:F3942)</f>
        <v>18</v>
      </c>
      <c r="R3942" s="0" t="n">
        <f aca="false">SUM(A3942:F3942)-P3942-Q3942</f>
        <v>158</v>
      </c>
      <c r="S3942" s="1" t="n">
        <f aca="false">P3942*Q3942&gt;R3942</f>
        <v>1</v>
      </c>
      <c r="T3942" s="1" t="n">
        <f aca="false">COUNTIF(A3942:F3942, P3942)=1</f>
        <v>1</v>
      </c>
      <c r="U3942" s="1" t="n">
        <f aca="false">AND(O3942,S3942,T3942)</f>
        <v>0</v>
      </c>
    </row>
    <row r="3943" customFormat="false" ht="13.8" hidden="false" customHeight="false" outlineLevel="0" collapsed="false">
      <c r="A3943" s="0" t="n">
        <v>9</v>
      </c>
      <c r="B3943" s="0" t="n">
        <v>64</v>
      </c>
      <c r="C3943" s="0" t="n">
        <v>9</v>
      </c>
      <c r="D3943" s="0" t="n">
        <v>53</v>
      </c>
      <c r="E3943" s="0" t="n">
        <v>9</v>
      </c>
      <c r="F3943" s="0" t="n">
        <v>32</v>
      </c>
      <c r="G3943" s="0" t="n">
        <f aca="false">COUNTIF($A3943:$F3943, A3943)</f>
        <v>3</v>
      </c>
      <c r="H3943" s="0" t="n">
        <f aca="false">COUNTIF($A3943:$F3943, B3943)</f>
        <v>1</v>
      </c>
      <c r="I3943" s="0" t="n">
        <f aca="false">COUNTIF($A3943:$F3943, C3943)</f>
        <v>3</v>
      </c>
      <c r="J3943" s="0" t="n">
        <f aca="false">COUNTIF($A3943:$F3943, D3943)</f>
        <v>1</v>
      </c>
      <c r="K3943" s="0" t="n">
        <f aca="false">COUNTIF($A3943:$F3943, E3943)</f>
        <v>3</v>
      </c>
      <c r="L3943" s="0" t="n">
        <f aca="false">COUNTIF($A3943:$F3943, F3943)</f>
        <v>1</v>
      </c>
      <c r="M3943" s="0" t="n">
        <f aca="false">COUNTIF(G3943:L3943,2)</f>
        <v>0</v>
      </c>
      <c r="N3943" s="0" t="n">
        <f aca="false">COUNTIF(G3943:L3943,1)</f>
        <v>3</v>
      </c>
      <c r="O3943" s="1" t="n">
        <f aca="false">AND(M3943=4, N3943=2)</f>
        <v>0</v>
      </c>
      <c r="P3943" s="0" t="n">
        <f aca="false">MAX(A3943:F3943)</f>
        <v>64</v>
      </c>
      <c r="Q3943" s="0" t="n">
        <f aca="false">MIN(A3943:F3943)</f>
        <v>9</v>
      </c>
      <c r="R3943" s="0" t="n">
        <f aca="false">SUM(A3943:F3943)-P3943-Q3943</f>
        <v>103</v>
      </c>
      <c r="S3943" s="1" t="n">
        <f aca="false">P3943*Q3943&gt;R3943</f>
        <v>1</v>
      </c>
      <c r="T3943" s="1" t="n">
        <f aca="false">COUNTIF(A3943:F3943, P3943)=1</f>
        <v>1</v>
      </c>
      <c r="U3943" s="1" t="n">
        <f aca="false">AND(O3943,S3943,T3943)</f>
        <v>0</v>
      </c>
    </row>
    <row r="3944" customFormat="false" ht="13.8" hidden="false" customHeight="false" outlineLevel="0" collapsed="false">
      <c r="A3944" s="0" t="n">
        <v>66</v>
      </c>
      <c r="B3944" s="0" t="n">
        <v>49</v>
      </c>
      <c r="C3944" s="0" t="n">
        <v>75</v>
      </c>
      <c r="D3944" s="0" t="n">
        <v>76</v>
      </c>
      <c r="E3944" s="0" t="n">
        <v>66</v>
      </c>
      <c r="F3944" s="0" t="n">
        <v>49</v>
      </c>
      <c r="G3944" s="0" t="n">
        <f aca="false">COUNTIF($A3944:$F3944, A3944)</f>
        <v>2</v>
      </c>
      <c r="H3944" s="0" t="n">
        <f aca="false">COUNTIF($A3944:$F3944, B3944)</f>
        <v>2</v>
      </c>
      <c r="I3944" s="0" t="n">
        <f aca="false">COUNTIF($A3944:$F3944, C3944)</f>
        <v>1</v>
      </c>
      <c r="J3944" s="0" t="n">
        <f aca="false">COUNTIF($A3944:$F3944, D3944)</f>
        <v>1</v>
      </c>
      <c r="K3944" s="0" t="n">
        <f aca="false">COUNTIF($A3944:$F3944, E3944)</f>
        <v>2</v>
      </c>
      <c r="L3944" s="0" t="n">
        <f aca="false">COUNTIF($A3944:$F3944, F3944)</f>
        <v>2</v>
      </c>
      <c r="M3944" s="0" t="n">
        <f aca="false">COUNTIF(G3944:L3944,2)</f>
        <v>4</v>
      </c>
      <c r="N3944" s="0" t="n">
        <f aca="false">COUNTIF(G3944:L3944,1)</f>
        <v>2</v>
      </c>
      <c r="O3944" s="1" t="n">
        <f aca="false">AND(M3944=4, N3944=2)</f>
        <v>1</v>
      </c>
      <c r="P3944" s="0" t="n">
        <f aca="false">MAX(A3944:F3944)</f>
        <v>76</v>
      </c>
      <c r="Q3944" s="0" t="n">
        <f aca="false">MIN(A3944:F3944)</f>
        <v>49</v>
      </c>
      <c r="R3944" s="0" t="n">
        <f aca="false">SUM(A3944:F3944)-P3944-Q3944</f>
        <v>256</v>
      </c>
      <c r="S3944" s="1" t="n">
        <f aca="false">P3944*Q3944&gt;R3944</f>
        <v>1</v>
      </c>
      <c r="T3944" s="1" t="n">
        <f aca="false">COUNTIF(A3944:F3944, P3944)=1</f>
        <v>1</v>
      </c>
      <c r="U3944" s="1" t="n">
        <f aca="false">AND(O3944,S3944,T3944)</f>
        <v>1</v>
      </c>
    </row>
    <row r="3945" customFormat="false" ht="13.8" hidden="false" customHeight="false" outlineLevel="0" collapsed="false">
      <c r="A3945" s="0" t="n">
        <v>30</v>
      </c>
      <c r="B3945" s="0" t="n">
        <v>7</v>
      </c>
      <c r="C3945" s="0" t="n">
        <v>74</v>
      </c>
      <c r="D3945" s="0" t="n">
        <v>54</v>
      </c>
      <c r="E3945" s="0" t="n">
        <v>10</v>
      </c>
      <c r="F3945" s="0" t="n">
        <v>4</v>
      </c>
      <c r="G3945" s="0" t="n">
        <f aca="false">COUNTIF($A3945:$F3945, A3945)</f>
        <v>1</v>
      </c>
      <c r="H3945" s="0" t="n">
        <f aca="false">COUNTIF($A3945:$F3945, B3945)</f>
        <v>1</v>
      </c>
      <c r="I3945" s="0" t="n">
        <f aca="false">COUNTIF($A3945:$F3945, C3945)</f>
        <v>1</v>
      </c>
      <c r="J3945" s="0" t="n">
        <f aca="false">COUNTIF($A3945:$F3945, D3945)</f>
        <v>1</v>
      </c>
      <c r="K3945" s="0" t="n">
        <f aca="false">COUNTIF($A3945:$F3945, E3945)</f>
        <v>1</v>
      </c>
      <c r="L3945" s="0" t="n">
        <f aca="false">COUNTIF($A3945:$F3945, F3945)</f>
        <v>1</v>
      </c>
      <c r="M3945" s="0" t="n">
        <f aca="false">COUNTIF(G3945:L3945,2)</f>
        <v>0</v>
      </c>
      <c r="N3945" s="0" t="n">
        <f aca="false">COUNTIF(G3945:L3945,1)</f>
        <v>6</v>
      </c>
      <c r="O3945" s="1" t="n">
        <f aca="false">AND(M3945=4, N3945=2)</f>
        <v>0</v>
      </c>
      <c r="P3945" s="0" t="n">
        <f aca="false">MAX(A3945:F3945)</f>
        <v>74</v>
      </c>
      <c r="Q3945" s="0" t="n">
        <f aca="false">MIN(A3945:F3945)</f>
        <v>4</v>
      </c>
      <c r="R3945" s="0" t="n">
        <f aca="false">SUM(A3945:F3945)-P3945-Q3945</f>
        <v>101</v>
      </c>
      <c r="S3945" s="1" t="n">
        <f aca="false">P3945*Q3945&gt;R3945</f>
        <v>1</v>
      </c>
      <c r="T3945" s="1" t="n">
        <f aca="false">COUNTIF(A3945:F3945, P3945)=1</f>
        <v>1</v>
      </c>
      <c r="U3945" s="1" t="n">
        <f aca="false">AND(O3945,S3945,T3945)</f>
        <v>0</v>
      </c>
    </row>
    <row r="3946" customFormat="false" ht="13.8" hidden="false" customHeight="false" outlineLevel="0" collapsed="false">
      <c r="A3946" s="0" t="n">
        <v>10</v>
      </c>
      <c r="B3946" s="0" t="n">
        <v>26</v>
      </c>
      <c r="C3946" s="0" t="n">
        <v>24</v>
      </c>
      <c r="D3946" s="0" t="n">
        <v>10</v>
      </c>
      <c r="E3946" s="0" t="n">
        <v>10</v>
      </c>
      <c r="F3946" s="0" t="n">
        <v>26</v>
      </c>
      <c r="G3946" s="0" t="n">
        <f aca="false">COUNTIF($A3946:$F3946, A3946)</f>
        <v>3</v>
      </c>
      <c r="H3946" s="0" t="n">
        <f aca="false">COUNTIF($A3946:$F3946, B3946)</f>
        <v>2</v>
      </c>
      <c r="I3946" s="0" t="n">
        <f aca="false">COUNTIF($A3946:$F3946, C3946)</f>
        <v>1</v>
      </c>
      <c r="J3946" s="0" t="n">
        <f aca="false">COUNTIF($A3946:$F3946, D3946)</f>
        <v>3</v>
      </c>
      <c r="K3946" s="0" t="n">
        <f aca="false">COUNTIF($A3946:$F3946, E3946)</f>
        <v>3</v>
      </c>
      <c r="L3946" s="0" t="n">
        <f aca="false">COUNTIF($A3946:$F3946, F3946)</f>
        <v>2</v>
      </c>
      <c r="M3946" s="0" t="n">
        <f aca="false">COUNTIF(G3946:L3946,2)</f>
        <v>2</v>
      </c>
      <c r="N3946" s="0" t="n">
        <f aca="false">COUNTIF(G3946:L3946,1)</f>
        <v>1</v>
      </c>
      <c r="O3946" s="1" t="n">
        <f aca="false">AND(M3946=4, N3946=2)</f>
        <v>0</v>
      </c>
      <c r="P3946" s="0" t="n">
        <f aca="false">MAX(A3946:F3946)</f>
        <v>26</v>
      </c>
      <c r="Q3946" s="0" t="n">
        <f aca="false">MIN(A3946:F3946)</f>
        <v>10</v>
      </c>
      <c r="R3946" s="0" t="n">
        <f aca="false">SUM(A3946:F3946)-P3946-Q3946</f>
        <v>70</v>
      </c>
      <c r="S3946" s="1" t="n">
        <f aca="false">P3946*Q3946&gt;R3946</f>
        <v>1</v>
      </c>
      <c r="T3946" s="1" t="n">
        <f aca="false">COUNTIF(A3946:F3946, P3946)=1</f>
        <v>0</v>
      </c>
      <c r="U3946" s="1" t="n">
        <f aca="false">AND(O3946,S3946,T3946)</f>
        <v>0</v>
      </c>
    </row>
    <row r="3947" customFormat="false" ht="13.8" hidden="false" customHeight="false" outlineLevel="0" collapsed="false">
      <c r="A3947" s="0" t="n">
        <v>21</v>
      </c>
      <c r="B3947" s="0" t="n">
        <v>24</v>
      </c>
      <c r="C3947" s="0" t="n">
        <v>32</v>
      </c>
      <c r="D3947" s="0" t="n">
        <v>29</v>
      </c>
      <c r="E3947" s="0" t="n">
        <v>21</v>
      </c>
      <c r="F3947" s="0" t="n">
        <v>24</v>
      </c>
      <c r="G3947" s="0" t="n">
        <f aca="false">COUNTIF($A3947:$F3947, A3947)</f>
        <v>2</v>
      </c>
      <c r="H3947" s="0" t="n">
        <f aca="false">COUNTIF($A3947:$F3947, B3947)</f>
        <v>2</v>
      </c>
      <c r="I3947" s="0" t="n">
        <f aca="false">COUNTIF($A3947:$F3947, C3947)</f>
        <v>1</v>
      </c>
      <c r="J3947" s="0" t="n">
        <f aca="false">COUNTIF($A3947:$F3947, D3947)</f>
        <v>1</v>
      </c>
      <c r="K3947" s="0" t="n">
        <f aca="false">COUNTIF($A3947:$F3947, E3947)</f>
        <v>2</v>
      </c>
      <c r="L3947" s="0" t="n">
        <f aca="false">COUNTIF($A3947:$F3947, F3947)</f>
        <v>2</v>
      </c>
      <c r="M3947" s="0" t="n">
        <f aca="false">COUNTIF(G3947:L3947,2)</f>
        <v>4</v>
      </c>
      <c r="N3947" s="0" t="n">
        <f aca="false">COUNTIF(G3947:L3947,1)</f>
        <v>2</v>
      </c>
      <c r="O3947" s="1" t="n">
        <f aca="false">AND(M3947=4, N3947=2)</f>
        <v>1</v>
      </c>
      <c r="P3947" s="0" t="n">
        <f aca="false">MAX(A3947:F3947)</f>
        <v>32</v>
      </c>
      <c r="Q3947" s="0" t="n">
        <f aca="false">MIN(A3947:F3947)</f>
        <v>21</v>
      </c>
      <c r="R3947" s="0" t="n">
        <f aca="false">SUM(A3947:F3947)-P3947-Q3947</f>
        <v>98</v>
      </c>
      <c r="S3947" s="1" t="n">
        <f aca="false">P3947*Q3947&gt;R3947</f>
        <v>1</v>
      </c>
      <c r="T3947" s="1" t="n">
        <f aca="false">COUNTIF(A3947:F3947, P3947)=1</f>
        <v>1</v>
      </c>
      <c r="U3947" s="1" t="n">
        <f aca="false">AND(O3947,S3947,T3947)</f>
        <v>1</v>
      </c>
    </row>
    <row r="3948" customFormat="false" ht="13.8" hidden="false" customHeight="false" outlineLevel="0" collapsed="false">
      <c r="A3948" s="0" t="n">
        <v>57</v>
      </c>
      <c r="B3948" s="0" t="n">
        <v>46</v>
      </c>
      <c r="C3948" s="0" t="n">
        <v>68</v>
      </c>
      <c r="D3948" s="0" t="n">
        <v>68</v>
      </c>
      <c r="E3948" s="0" t="n">
        <v>19</v>
      </c>
      <c r="F3948" s="0" t="n">
        <v>46</v>
      </c>
      <c r="G3948" s="0" t="n">
        <f aca="false">COUNTIF($A3948:$F3948, A3948)</f>
        <v>1</v>
      </c>
      <c r="H3948" s="0" t="n">
        <f aca="false">COUNTIF($A3948:$F3948, B3948)</f>
        <v>2</v>
      </c>
      <c r="I3948" s="0" t="n">
        <f aca="false">COUNTIF($A3948:$F3948, C3948)</f>
        <v>2</v>
      </c>
      <c r="J3948" s="0" t="n">
        <f aca="false">COUNTIF($A3948:$F3948, D3948)</f>
        <v>2</v>
      </c>
      <c r="K3948" s="0" t="n">
        <f aca="false">COUNTIF($A3948:$F3948, E3948)</f>
        <v>1</v>
      </c>
      <c r="L3948" s="0" t="n">
        <f aca="false">COUNTIF($A3948:$F3948, F3948)</f>
        <v>2</v>
      </c>
      <c r="M3948" s="0" t="n">
        <f aca="false">COUNTIF(G3948:L3948,2)</f>
        <v>4</v>
      </c>
      <c r="N3948" s="0" t="n">
        <f aca="false">COUNTIF(G3948:L3948,1)</f>
        <v>2</v>
      </c>
      <c r="O3948" s="1" t="n">
        <f aca="false">AND(M3948=4, N3948=2)</f>
        <v>1</v>
      </c>
      <c r="P3948" s="0" t="n">
        <f aca="false">MAX(A3948:F3948)</f>
        <v>68</v>
      </c>
      <c r="Q3948" s="0" t="n">
        <f aca="false">MIN(A3948:F3948)</f>
        <v>19</v>
      </c>
      <c r="R3948" s="0" t="n">
        <f aca="false">SUM(A3948:F3948)-P3948-Q3948</f>
        <v>217</v>
      </c>
      <c r="S3948" s="1" t="n">
        <f aca="false">P3948*Q3948&gt;R3948</f>
        <v>1</v>
      </c>
      <c r="T3948" s="1" t="n">
        <f aca="false">COUNTIF(A3948:F3948, P3948)=1</f>
        <v>0</v>
      </c>
      <c r="U3948" s="1" t="n">
        <f aca="false">AND(O3948,S3948,T3948)</f>
        <v>0</v>
      </c>
    </row>
    <row r="3949" customFormat="false" ht="13.8" hidden="false" customHeight="false" outlineLevel="0" collapsed="false">
      <c r="A3949" s="0" t="n">
        <v>77</v>
      </c>
      <c r="B3949" s="0" t="n">
        <v>51</v>
      </c>
      <c r="C3949" s="0" t="n">
        <v>84</v>
      </c>
      <c r="D3949" s="0" t="n">
        <v>41</v>
      </c>
      <c r="E3949" s="0" t="n">
        <v>115</v>
      </c>
      <c r="F3949" s="0" t="n">
        <v>76</v>
      </c>
      <c r="G3949" s="0" t="n">
        <f aca="false">COUNTIF($A3949:$F3949, A3949)</f>
        <v>1</v>
      </c>
      <c r="H3949" s="0" t="n">
        <f aca="false">COUNTIF($A3949:$F3949, B3949)</f>
        <v>1</v>
      </c>
      <c r="I3949" s="0" t="n">
        <f aca="false">COUNTIF($A3949:$F3949, C3949)</f>
        <v>1</v>
      </c>
      <c r="J3949" s="0" t="n">
        <f aca="false">COUNTIF($A3949:$F3949, D3949)</f>
        <v>1</v>
      </c>
      <c r="K3949" s="0" t="n">
        <f aca="false">COUNTIF($A3949:$F3949, E3949)</f>
        <v>1</v>
      </c>
      <c r="L3949" s="0" t="n">
        <f aca="false">COUNTIF($A3949:$F3949, F3949)</f>
        <v>1</v>
      </c>
      <c r="M3949" s="0" t="n">
        <f aca="false">COUNTIF(G3949:L3949,2)</f>
        <v>0</v>
      </c>
      <c r="N3949" s="0" t="n">
        <f aca="false">COUNTIF(G3949:L3949,1)</f>
        <v>6</v>
      </c>
      <c r="O3949" s="1" t="n">
        <f aca="false">AND(M3949=4, N3949=2)</f>
        <v>0</v>
      </c>
      <c r="P3949" s="0" t="n">
        <f aca="false">MAX(A3949:F3949)</f>
        <v>115</v>
      </c>
      <c r="Q3949" s="0" t="n">
        <f aca="false">MIN(A3949:F3949)</f>
        <v>41</v>
      </c>
      <c r="R3949" s="0" t="n">
        <f aca="false">SUM(A3949:F3949)-P3949-Q3949</f>
        <v>288</v>
      </c>
      <c r="S3949" s="1" t="n">
        <f aca="false">P3949*Q3949&gt;R3949</f>
        <v>1</v>
      </c>
      <c r="T3949" s="1" t="n">
        <f aca="false">COUNTIF(A3949:F3949, P3949)=1</f>
        <v>1</v>
      </c>
      <c r="U3949" s="1" t="n">
        <f aca="false">AND(O3949,S3949,T3949)</f>
        <v>0</v>
      </c>
    </row>
    <row r="3950" customFormat="false" ht="13.8" hidden="false" customHeight="false" outlineLevel="0" collapsed="false">
      <c r="A3950" s="0" t="n">
        <v>9</v>
      </c>
      <c r="B3950" s="0" t="n">
        <v>28</v>
      </c>
      <c r="C3950" s="0" t="n">
        <v>21</v>
      </c>
      <c r="D3950" s="0" t="n">
        <v>28</v>
      </c>
      <c r="E3950" s="0" t="n">
        <v>4</v>
      </c>
      <c r="F3950" s="0" t="n">
        <v>18</v>
      </c>
      <c r="G3950" s="0" t="n">
        <f aca="false">COUNTIF($A3950:$F3950, A3950)</f>
        <v>1</v>
      </c>
      <c r="H3950" s="0" t="n">
        <f aca="false">COUNTIF($A3950:$F3950, B3950)</f>
        <v>2</v>
      </c>
      <c r="I3950" s="0" t="n">
        <f aca="false">COUNTIF($A3950:$F3950, C3950)</f>
        <v>1</v>
      </c>
      <c r="J3950" s="0" t="n">
        <f aca="false">COUNTIF($A3950:$F3950, D3950)</f>
        <v>2</v>
      </c>
      <c r="K3950" s="0" t="n">
        <f aca="false">COUNTIF($A3950:$F3950, E3950)</f>
        <v>1</v>
      </c>
      <c r="L3950" s="0" t="n">
        <f aca="false">COUNTIF($A3950:$F3950, F3950)</f>
        <v>1</v>
      </c>
      <c r="M3950" s="0" t="n">
        <f aca="false">COUNTIF(G3950:L3950,2)</f>
        <v>2</v>
      </c>
      <c r="N3950" s="0" t="n">
        <f aca="false">COUNTIF(G3950:L3950,1)</f>
        <v>4</v>
      </c>
      <c r="O3950" s="1" t="n">
        <f aca="false">AND(M3950=4, N3950=2)</f>
        <v>0</v>
      </c>
      <c r="P3950" s="0" t="n">
        <f aca="false">MAX(A3950:F3950)</f>
        <v>28</v>
      </c>
      <c r="Q3950" s="0" t="n">
        <f aca="false">MIN(A3950:F3950)</f>
        <v>4</v>
      </c>
      <c r="R3950" s="0" t="n">
        <f aca="false">SUM(A3950:F3950)-P3950-Q3950</f>
        <v>76</v>
      </c>
      <c r="S3950" s="1" t="n">
        <f aca="false">P3950*Q3950&gt;R3950</f>
        <v>1</v>
      </c>
      <c r="T3950" s="1" t="n">
        <f aca="false">COUNTIF(A3950:F3950, P3950)=1</f>
        <v>0</v>
      </c>
      <c r="U3950" s="1" t="n">
        <f aca="false">AND(O3950,S3950,T3950)</f>
        <v>0</v>
      </c>
    </row>
    <row r="3951" customFormat="false" ht="13.8" hidden="false" customHeight="false" outlineLevel="0" collapsed="false">
      <c r="A3951" s="0" t="n">
        <v>24</v>
      </c>
      <c r="B3951" s="0" t="n">
        <v>59</v>
      </c>
      <c r="C3951" s="0" t="n">
        <v>61</v>
      </c>
      <c r="D3951" s="0" t="n">
        <v>18</v>
      </c>
      <c r="E3951" s="0" t="n">
        <v>16</v>
      </c>
      <c r="F3951" s="0" t="n">
        <v>88</v>
      </c>
      <c r="G3951" s="0" t="n">
        <f aca="false">COUNTIF($A3951:$F3951, A3951)</f>
        <v>1</v>
      </c>
      <c r="H3951" s="0" t="n">
        <f aca="false">COUNTIF($A3951:$F3951, B3951)</f>
        <v>1</v>
      </c>
      <c r="I3951" s="0" t="n">
        <f aca="false">COUNTIF($A3951:$F3951, C3951)</f>
        <v>1</v>
      </c>
      <c r="J3951" s="0" t="n">
        <f aca="false">COUNTIF($A3951:$F3951, D3951)</f>
        <v>1</v>
      </c>
      <c r="K3951" s="0" t="n">
        <f aca="false">COUNTIF($A3951:$F3951, E3951)</f>
        <v>1</v>
      </c>
      <c r="L3951" s="0" t="n">
        <f aca="false">COUNTIF($A3951:$F3951, F3951)</f>
        <v>1</v>
      </c>
      <c r="M3951" s="0" t="n">
        <f aca="false">COUNTIF(G3951:L3951,2)</f>
        <v>0</v>
      </c>
      <c r="N3951" s="0" t="n">
        <f aca="false">COUNTIF(G3951:L3951,1)</f>
        <v>6</v>
      </c>
      <c r="O3951" s="1" t="n">
        <f aca="false">AND(M3951=4, N3951=2)</f>
        <v>0</v>
      </c>
      <c r="P3951" s="0" t="n">
        <f aca="false">MAX(A3951:F3951)</f>
        <v>88</v>
      </c>
      <c r="Q3951" s="0" t="n">
        <f aca="false">MIN(A3951:F3951)</f>
        <v>16</v>
      </c>
      <c r="R3951" s="0" t="n">
        <f aca="false">SUM(A3951:F3951)-P3951-Q3951</f>
        <v>162</v>
      </c>
      <c r="S3951" s="1" t="n">
        <f aca="false">P3951*Q3951&gt;R3951</f>
        <v>1</v>
      </c>
      <c r="T3951" s="1" t="n">
        <f aca="false">COUNTIF(A3951:F3951, P3951)=1</f>
        <v>1</v>
      </c>
      <c r="U3951" s="1" t="n">
        <f aca="false">AND(O3951,S3951,T3951)</f>
        <v>0</v>
      </c>
    </row>
    <row r="3952" customFormat="false" ht="13.8" hidden="false" customHeight="false" outlineLevel="0" collapsed="false">
      <c r="A3952" s="0" t="n">
        <v>72</v>
      </c>
      <c r="B3952" s="0" t="n">
        <v>32</v>
      </c>
      <c r="C3952" s="0" t="n">
        <v>54</v>
      </c>
      <c r="D3952" s="0" t="n">
        <v>38</v>
      </c>
      <c r="E3952" s="0" t="n">
        <v>72</v>
      </c>
      <c r="F3952" s="0" t="n">
        <v>32</v>
      </c>
      <c r="G3952" s="0" t="n">
        <f aca="false">COUNTIF($A3952:$F3952, A3952)</f>
        <v>2</v>
      </c>
      <c r="H3952" s="0" t="n">
        <f aca="false">COUNTIF($A3952:$F3952, B3952)</f>
        <v>2</v>
      </c>
      <c r="I3952" s="0" t="n">
        <f aca="false">COUNTIF($A3952:$F3952, C3952)</f>
        <v>1</v>
      </c>
      <c r="J3952" s="0" t="n">
        <f aca="false">COUNTIF($A3952:$F3952, D3952)</f>
        <v>1</v>
      </c>
      <c r="K3952" s="0" t="n">
        <f aca="false">COUNTIF($A3952:$F3952, E3952)</f>
        <v>2</v>
      </c>
      <c r="L3952" s="0" t="n">
        <f aca="false">COUNTIF($A3952:$F3952, F3952)</f>
        <v>2</v>
      </c>
      <c r="M3952" s="0" t="n">
        <f aca="false">COUNTIF(G3952:L3952,2)</f>
        <v>4</v>
      </c>
      <c r="N3952" s="0" t="n">
        <f aca="false">COUNTIF(G3952:L3952,1)</f>
        <v>2</v>
      </c>
      <c r="O3952" s="1" t="n">
        <f aca="false">AND(M3952=4, N3952=2)</f>
        <v>1</v>
      </c>
      <c r="P3952" s="0" t="n">
        <f aca="false">MAX(A3952:F3952)</f>
        <v>72</v>
      </c>
      <c r="Q3952" s="0" t="n">
        <f aca="false">MIN(A3952:F3952)</f>
        <v>32</v>
      </c>
      <c r="R3952" s="0" t="n">
        <f aca="false">SUM(A3952:F3952)-P3952-Q3952</f>
        <v>196</v>
      </c>
      <c r="S3952" s="1" t="n">
        <f aca="false">P3952*Q3952&gt;R3952</f>
        <v>1</v>
      </c>
      <c r="T3952" s="1" t="n">
        <f aca="false">COUNTIF(A3952:F3952, P3952)=1</f>
        <v>0</v>
      </c>
      <c r="U3952" s="1" t="n">
        <f aca="false">AND(O3952,S3952,T3952)</f>
        <v>0</v>
      </c>
    </row>
    <row r="3953" customFormat="false" ht="13.8" hidden="false" customHeight="false" outlineLevel="0" collapsed="false">
      <c r="A3953" s="0" t="n">
        <v>40</v>
      </c>
      <c r="B3953" s="0" t="n">
        <v>72</v>
      </c>
      <c r="C3953" s="0" t="n">
        <v>51</v>
      </c>
      <c r="D3953" s="0" t="n">
        <v>35</v>
      </c>
      <c r="E3953" s="0" t="n">
        <v>13</v>
      </c>
      <c r="F3953" s="0" t="n">
        <v>48</v>
      </c>
      <c r="G3953" s="0" t="n">
        <f aca="false">COUNTIF($A3953:$F3953, A3953)</f>
        <v>1</v>
      </c>
      <c r="H3953" s="0" t="n">
        <f aca="false">COUNTIF($A3953:$F3953, B3953)</f>
        <v>1</v>
      </c>
      <c r="I3953" s="0" t="n">
        <f aca="false">COUNTIF($A3953:$F3953, C3953)</f>
        <v>1</v>
      </c>
      <c r="J3953" s="0" t="n">
        <f aca="false">COUNTIF($A3953:$F3953, D3953)</f>
        <v>1</v>
      </c>
      <c r="K3953" s="0" t="n">
        <f aca="false">COUNTIF($A3953:$F3953, E3953)</f>
        <v>1</v>
      </c>
      <c r="L3953" s="0" t="n">
        <f aca="false">COUNTIF($A3953:$F3953, F3953)</f>
        <v>1</v>
      </c>
      <c r="M3953" s="0" t="n">
        <f aca="false">COUNTIF(G3953:L3953,2)</f>
        <v>0</v>
      </c>
      <c r="N3953" s="0" t="n">
        <f aca="false">COUNTIF(G3953:L3953,1)</f>
        <v>6</v>
      </c>
      <c r="O3953" s="1" t="n">
        <f aca="false">AND(M3953=4, N3953=2)</f>
        <v>0</v>
      </c>
      <c r="P3953" s="0" t="n">
        <f aca="false">MAX(A3953:F3953)</f>
        <v>72</v>
      </c>
      <c r="Q3953" s="0" t="n">
        <f aca="false">MIN(A3953:F3953)</f>
        <v>13</v>
      </c>
      <c r="R3953" s="0" t="n">
        <f aca="false">SUM(A3953:F3953)-P3953-Q3953</f>
        <v>174</v>
      </c>
      <c r="S3953" s="1" t="n">
        <f aca="false">P3953*Q3953&gt;R3953</f>
        <v>1</v>
      </c>
      <c r="T3953" s="1" t="n">
        <f aca="false">COUNTIF(A3953:F3953, P3953)=1</f>
        <v>1</v>
      </c>
      <c r="U3953" s="1" t="n">
        <f aca="false">AND(O3953,S3953,T3953)</f>
        <v>0</v>
      </c>
    </row>
    <row r="3954" customFormat="false" ht="13.8" hidden="false" customHeight="false" outlineLevel="0" collapsed="false">
      <c r="A3954" s="0" t="n">
        <v>70</v>
      </c>
      <c r="B3954" s="0" t="n">
        <v>25</v>
      </c>
      <c r="C3954" s="0" t="n">
        <v>28</v>
      </c>
      <c r="D3954" s="0" t="n">
        <v>66</v>
      </c>
      <c r="E3954" s="0" t="n">
        <v>105</v>
      </c>
      <c r="F3954" s="0" t="n">
        <v>12</v>
      </c>
      <c r="G3954" s="0" t="n">
        <f aca="false">COUNTIF($A3954:$F3954, A3954)</f>
        <v>1</v>
      </c>
      <c r="H3954" s="0" t="n">
        <f aca="false">COUNTIF($A3954:$F3954, B3954)</f>
        <v>1</v>
      </c>
      <c r="I3954" s="0" t="n">
        <f aca="false">COUNTIF($A3954:$F3954, C3954)</f>
        <v>1</v>
      </c>
      <c r="J3954" s="0" t="n">
        <f aca="false">COUNTIF($A3954:$F3954, D3954)</f>
        <v>1</v>
      </c>
      <c r="K3954" s="0" t="n">
        <f aca="false">COUNTIF($A3954:$F3954, E3954)</f>
        <v>1</v>
      </c>
      <c r="L3954" s="0" t="n">
        <f aca="false">COUNTIF($A3954:$F3954, F3954)</f>
        <v>1</v>
      </c>
      <c r="M3954" s="0" t="n">
        <f aca="false">COUNTIF(G3954:L3954,2)</f>
        <v>0</v>
      </c>
      <c r="N3954" s="0" t="n">
        <f aca="false">COUNTIF(G3954:L3954,1)</f>
        <v>6</v>
      </c>
      <c r="O3954" s="1" t="n">
        <f aca="false">AND(M3954=4, N3954=2)</f>
        <v>0</v>
      </c>
      <c r="P3954" s="0" t="n">
        <f aca="false">MAX(A3954:F3954)</f>
        <v>105</v>
      </c>
      <c r="Q3954" s="0" t="n">
        <f aca="false">MIN(A3954:F3954)</f>
        <v>12</v>
      </c>
      <c r="R3954" s="0" t="n">
        <f aca="false">SUM(A3954:F3954)-P3954-Q3954</f>
        <v>189</v>
      </c>
      <c r="S3954" s="1" t="n">
        <f aca="false">P3954*Q3954&gt;R3954</f>
        <v>1</v>
      </c>
      <c r="T3954" s="1" t="n">
        <f aca="false">COUNTIF(A3954:F3954, P3954)=1</f>
        <v>1</v>
      </c>
      <c r="U3954" s="1" t="n">
        <f aca="false">AND(O3954,S3954,T3954)</f>
        <v>0</v>
      </c>
    </row>
    <row r="3955" customFormat="false" ht="13.8" hidden="false" customHeight="false" outlineLevel="0" collapsed="false">
      <c r="A3955" s="0" t="n">
        <v>17</v>
      </c>
      <c r="B3955" s="0" t="n">
        <v>10</v>
      </c>
      <c r="C3955" s="0" t="n">
        <v>6</v>
      </c>
      <c r="D3955" s="0" t="n">
        <v>15</v>
      </c>
      <c r="E3955" s="0" t="n">
        <v>51</v>
      </c>
      <c r="F3955" s="0" t="n">
        <v>10</v>
      </c>
      <c r="G3955" s="0" t="n">
        <f aca="false">COUNTIF($A3955:$F3955, A3955)</f>
        <v>1</v>
      </c>
      <c r="H3955" s="0" t="n">
        <f aca="false">COUNTIF($A3955:$F3955, B3955)</f>
        <v>2</v>
      </c>
      <c r="I3955" s="0" t="n">
        <f aca="false">COUNTIF($A3955:$F3955, C3955)</f>
        <v>1</v>
      </c>
      <c r="J3955" s="0" t="n">
        <f aca="false">COUNTIF($A3955:$F3955, D3955)</f>
        <v>1</v>
      </c>
      <c r="K3955" s="0" t="n">
        <f aca="false">COUNTIF($A3955:$F3955, E3955)</f>
        <v>1</v>
      </c>
      <c r="L3955" s="0" t="n">
        <f aca="false">COUNTIF($A3955:$F3955, F3955)</f>
        <v>2</v>
      </c>
      <c r="M3955" s="0" t="n">
        <f aca="false">COUNTIF(G3955:L3955,2)</f>
        <v>2</v>
      </c>
      <c r="N3955" s="0" t="n">
        <f aca="false">COUNTIF(G3955:L3955,1)</f>
        <v>4</v>
      </c>
      <c r="O3955" s="1" t="n">
        <f aca="false">AND(M3955=4, N3955=2)</f>
        <v>0</v>
      </c>
      <c r="P3955" s="0" t="n">
        <f aca="false">MAX(A3955:F3955)</f>
        <v>51</v>
      </c>
      <c r="Q3955" s="0" t="n">
        <f aca="false">MIN(A3955:F3955)</f>
        <v>6</v>
      </c>
      <c r="R3955" s="0" t="n">
        <f aca="false">SUM(A3955:F3955)-P3955-Q3955</f>
        <v>52</v>
      </c>
      <c r="S3955" s="1" t="n">
        <f aca="false">P3955*Q3955&gt;R3955</f>
        <v>1</v>
      </c>
      <c r="T3955" s="1" t="n">
        <f aca="false">COUNTIF(A3955:F3955, P3955)=1</f>
        <v>1</v>
      </c>
      <c r="U3955" s="1" t="n">
        <f aca="false">AND(O3955,S3955,T3955)</f>
        <v>0</v>
      </c>
    </row>
    <row r="3956" customFormat="false" ht="13.8" hidden="false" customHeight="false" outlineLevel="0" collapsed="false">
      <c r="A3956" s="0" t="n">
        <v>59</v>
      </c>
      <c r="B3956" s="0" t="n">
        <v>39</v>
      </c>
      <c r="C3956" s="0" t="n">
        <v>47</v>
      </c>
      <c r="D3956" s="0" t="n">
        <v>75</v>
      </c>
      <c r="E3956" s="0" t="n">
        <v>59</v>
      </c>
      <c r="F3956" s="0" t="n">
        <v>117</v>
      </c>
      <c r="G3956" s="0" t="n">
        <f aca="false">COUNTIF($A3956:$F3956, A3956)</f>
        <v>2</v>
      </c>
      <c r="H3956" s="0" t="n">
        <f aca="false">COUNTIF($A3956:$F3956, B3956)</f>
        <v>1</v>
      </c>
      <c r="I3956" s="0" t="n">
        <f aca="false">COUNTIF($A3956:$F3956, C3956)</f>
        <v>1</v>
      </c>
      <c r="J3956" s="0" t="n">
        <f aca="false">COUNTIF($A3956:$F3956, D3956)</f>
        <v>1</v>
      </c>
      <c r="K3956" s="0" t="n">
        <f aca="false">COUNTIF($A3956:$F3956, E3956)</f>
        <v>2</v>
      </c>
      <c r="L3956" s="0" t="n">
        <f aca="false">COUNTIF($A3956:$F3956, F3956)</f>
        <v>1</v>
      </c>
      <c r="M3956" s="0" t="n">
        <f aca="false">COUNTIF(G3956:L3956,2)</f>
        <v>2</v>
      </c>
      <c r="N3956" s="0" t="n">
        <f aca="false">COUNTIF(G3956:L3956,1)</f>
        <v>4</v>
      </c>
      <c r="O3956" s="1" t="n">
        <f aca="false">AND(M3956=4, N3956=2)</f>
        <v>0</v>
      </c>
      <c r="P3956" s="0" t="n">
        <f aca="false">MAX(A3956:F3956)</f>
        <v>117</v>
      </c>
      <c r="Q3956" s="0" t="n">
        <f aca="false">MIN(A3956:F3956)</f>
        <v>39</v>
      </c>
      <c r="R3956" s="0" t="n">
        <f aca="false">SUM(A3956:F3956)-P3956-Q3956</f>
        <v>240</v>
      </c>
      <c r="S3956" s="1" t="n">
        <f aca="false">P3956*Q3956&gt;R3956</f>
        <v>1</v>
      </c>
      <c r="T3956" s="1" t="n">
        <f aca="false">COUNTIF(A3956:F3956, P3956)=1</f>
        <v>1</v>
      </c>
      <c r="U3956" s="1" t="n">
        <f aca="false">AND(O3956,S3956,T3956)</f>
        <v>0</v>
      </c>
    </row>
    <row r="3957" customFormat="false" ht="13.8" hidden="false" customHeight="false" outlineLevel="0" collapsed="false">
      <c r="A3957" s="0" t="n">
        <v>71</v>
      </c>
      <c r="B3957" s="0" t="n">
        <v>91</v>
      </c>
      <c r="C3957" s="0" t="n">
        <v>58</v>
      </c>
      <c r="D3957" s="0" t="n">
        <v>69</v>
      </c>
      <c r="E3957" s="0" t="n">
        <v>142</v>
      </c>
      <c r="F3957" s="0" t="n">
        <v>60</v>
      </c>
      <c r="G3957" s="0" t="n">
        <f aca="false">COUNTIF($A3957:$F3957, A3957)</f>
        <v>1</v>
      </c>
      <c r="H3957" s="0" t="n">
        <f aca="false">COUNTIF($A3957:$F3957, B3957)</f>
        <v>1</v>
      </c>
      <c r="I3957" s="0" t="n">
        <f aca="false">COUNTIF($A3957:$F3957, C3957)</f>
        <v>1</v>
      </c>
      <c r="J3957" s="0" t="n">
        <f aca="false">COUNTIF($A3957:$F3957, D3957)</f>
        <v>1</v>
      </c>
      <c r="K3957" s="0" t="n">
        <f aca="false">COUNTIF($A3957:$F3957, E3957)</f>
        <v>1</v>
      </c>
      <c r="L3957" s="0" t="n">
        <f aca="false">COUNTIF($A3957:$F3957, F3957)</f>
        <v>1</v>
      </c>
      <c r="M3957" s="0" t="n">
        <f aca="false">COUNTIF(G3957:L3957,2)</f>
        <v>0</v>
      </c>
      <c r="N3957" s="0" t="n">
        <f aca="false">COUNTIF(G3957:L3957,1)</f>
        <v>6</v>
      </c>
      <c r="O3957" s="1" t="n">
        <f aca="false">AND(M3957=4, N3957=2)</f>
        <v>0</v>
      </c>
      <c r="P3957" s="0" t="n">
        <f aca="false">MAX(A3957:F3957)</f>
        <v>142</v>
      </c>
      <c r="Q3957" s="0" t="n">
        <f aca="false">MIN(A3957:F3957)</f>
        <v>58</v>
      </c>
      <c r="R3957" s="0" t="n">
        <f aca="false">SUM(A3957:F3957)-P3957-Q3957</f>
        <v>291</v>
      </c>
      <c r="S3957" s="1" t="n">
        <f aca="false">P3957*Q3957&gt;R3957</f>
        <v>1</v>
      </c>
      <c r="T3957" s="1" t="n">
        <f aca="false">COUNTIF(A3957:F3957, P3957)=1</f>
        <v>1</v>
      </c>
      <c r="U3957" s="1" t="n">
        <f aca="false">AND(O3957,S3957,T3957)</f>
        <v>0</v>
      </c>
    </row>
    <row r="3958" customFormat="false" ht="13.8" hidden="false" customHeight="false" outlineLevel="0" collapsed="false">
      <c r="A3958" s="0" t="n">
        <v>56</v>
      </c>
      <c r="B3958" s="0" t="n">
        <v>40</v>
      </c>
      <c r="C3958" s="0" t="n">
        <v>55</v>
      </c>
      <c r="D3958" s="0" t="n">
        <v>30</v>
      </c>
      <c r="E3958" s="0" t="n">
        <v>112</v>
      </c>
      <c r="F3958" s="0" t="n">
        <v>20</v>
      </c>
      <c r="G3958" s="0" t="n">
        <f aca="false">COUNTIF($A3958:$F3958, A3958)</f>
        <v>1</v>
      </c>
      <c r="H3958" s="0" t="n">
        <f aca="false">COUNTIF($A3958:$F3958, B3958)</f>
        <v>1</v>
      </c>
      <c r="I3958" s="0" t="n">
        <f aca="false">COUNTIF($A3958:$F3958, C3958)</f>
        <v>1</v>
      </c>
      <c r="J3958" s="0" t="n">
        <f aca="false">COUNTIF($A3958:$F3958, D3958)</f>
        <v>1</v>
      </c>
      <c r="K3958" s="0" t="n">
        <f aca="false">COUNTIF($A3958:$F3958, E3958)</f>
        <v>1</v>
      </c>
      <c r="L3958" s="0" t="n">
        <f aca="false">COUNTIF($A3958:$F3958, F3958)</f>
        <v>1</v>
      </c>
      <c r="M3958" s="0" t="n">
        <f aca="false">COUNTIF(G3958:L3958,2)</f>
        <v>0</v>
      </c>
      <c r="N3958" s="0" t="n">
        <f aca="false">COUNTIF(G3958:L3958,1)</f>
        <v>6</v>
      </c>
      <c r="O3958" s="1" t="n">
        <f aca="false">AND(M3958=4, N3958=2)</f>
        <v>0</v>
      </c>
      <c r="P3958" s="0" t="n">
        <f aca="false">MAX(A3958:F3958)</f>
        <v>112</v>
      </c>
      <c r="Q3958" s="0" t="n">
        <f aca="false">MIN(A3958:F3958)</f>
        <v>20</v>
      </c>
      <c r="R3958" s="0" t="n">
        <f aca="false">SUM(A3958:F3958)-P3958-Q3958</f>
        <v>181</v>
      </c>
      <c r="S3958" s="1" t="n">
        <f aca="false">P3958*Q3958&gt;R3958</f>
        <v>1</v>
      </c>
      <c r="T3958" s="1" t="n">
        <f aca="false">COUNTIF(A3958:F3958, P3958)=1</f>
        <v>1</v>
      </c>
      <c r="U3958" s="1" t="n">
        <f aca="false">AND(O3958,S3958,T3958)</f>
        <v>0</v>
      </c>
    </row>
    <row r="3959" customFormat="false" ht="13.8" hidden="false" customHeight="false" outlineLevel="0" collapsed="false">
      <c r="A3959" s="0" t="n">
        <v>48</v>
      </c>
      <c r="B3959" s="0" t="n">
        <v>66</v>
      </c>
      <c r="C3959" s="0" t="n">
        <v>50</v>
      </c>
      <c r="D3959" s="0" t="n">
        <v>11</v>
      </c>
      <c r="E3959" s="0" t="n">
        <v>48</v>
      </c>
      <c r="F3959" s="0" t="n">
        <v>66</v>
      </c>
      <c r="G3959" s="0" t="n">
        <f aca="false">COUNTIF($A3959:$F3959, A3959)</f>
        <v>2</v>
      </c>
      <c r="H3959" s="0" t="n">
        <f aca="false">COUNTIF($A3959:$F3959, B3959)</f>
        <v>2</v>
      </c>
      <c r="I3959" s="0" t="n">
        <f aca="false">COUNTIF($A3959:$F3959, C3959)</f>
        <v>1</v>
      </c>
      <c r="J3959" s="0" t="n">
        <f aca="false">COUNTIF($A3959:$F3959, D3959)</f>
        <v>1</v>
      </c>
      <c r="K3959" s="0" t="n">
        <f aca="false">COUNTIF($A3959:$F3959, E3959)</f>
        <v>2</v>
      </c>
      <c r="L3959" s="0" t="n">
        <f aca="false">COUNTIF($A3959:$F3959, F3959)</f>
        <v>2</v>
      </c>
      <c r="M3959" s="0" t="n">
        <f aca="false">COUNTIF(G3959:L3959,2)</f>
        <v>4</v>
      </c>
      <c r="N3959" s="0" t="n">
        <f aca="false">COUNTIF(G3959:L3959,1)</f>
        <v>2</v>
      </c>
      <c r="O3959" s="1" t="n">
        <f aca="false">AND(M3959=4, N3959=2)</f>
        <v>1</v>
      </c>
      <c r="P3959" s="0" t="n">
        <f aca="false">MAX(A3959:F3959)</f>
        <v>66</v>
      </c>
      <c r="Q3959" s="0" t="n">
        <f aca="false">MIN(A3959:F3959)</f>
        <v>11</v>
      </c>
      <c r="R3959" s="0" t="n">
        <f aca="false">SUM(A3959:F3959)-P3959-Q3959</f>
        <v>212</v>
      </c>
      <c r="S3959" s="1" t="n">
        <f aca="false">P3959*Q3959&gt;R3959</f>
        <v>1</v>
      </c>
      <c r="T3959" s="1" t="n">
        <f aca="false">COUNTIF(A3959:F3959, P3959)=1</f>
        <v>0</v>
      </c>
      <c r="U3959" s="1" t="n">
        <f aca="false">AND(O3959,S3959,T3959)</f>
        <v>0</v>
      </c>
    </row>
    <row r="3960" customFormat="false" ht="13.8" hidden="false" customHeight="false" outlineLevel="0" collapsed="false">
      <c r="A3960" s="0" t="n">
        <v>60</v>
      </c>
      <c r="B3960" s="0" t="n">
        <v>68</v>
      </c>
      <c r="C3960" s="0" t="n">
        <v>62</v>
      </c>
      <c r="D3960" s="0" t="n">
        <v>70</v>
      </c>
      <c r="E3960" s="0" t="n">
        <v>60</v>
      </c>
      <c r="F3960" s="0" t="n">
        <v>34</v>
      </c>
      <c r="G3960" s="0" t="n">
        <f aca="false">COUNTIF($A3960:$F3960, A3960)</f>
        <v>2</v>
      </c>
      <c r="H3960" s="0" t="n">
        <f aca="false">COUNTIF($A3960:$F3960, B3960)</f>
        <v>1</v>
      </c>
      <c r="I3960" s="0" t="n">
        <f aca="false">COUNTIF($A3960:$F3960, C3960)</f>
        <v>1</v>
      </c>
      <c r="J3960" s="0" t="n">
        <f aca="false">COUNTIF($A3960:$F3960, D3960)</f>
        <v>1</v>
      </c>
      <c r="K3960" s="0" t="n">
        <f aca="false">COUNTIF($A3960:$F3960, E3960)</f>
        <v>2</v>
      </c>
      <c r="L3960" s="0" t="n">
        <f aca="false">COUNTIF($A3960:$F3960, F3960)</f>
        <v>1</v>
      </c>
      <c r="M3960" s="0" t="n">
        <f aca="false">COUNTIF(G3960:L3960,2)</f>
        <v>2</v>
      </c>
      <c r="N3960" s="0" t="n">
        <f aca="false">COUNTIF(G3960:L3960,1)</f>
        <v>4</v>
      </c>
      <c r="O3960" s="1" t="n">
        <f aca="false">AND(M3960=4, N3960=2)</f>
        <v>0</v>
      </c>
      <c r="P3960" s="0" t="n">
        <f aca="false">MAX(A3960:F3960)</f>
        <v>70</v>
      </c>
      <c r="Q3960" s="0" t="n">
        <f aca="false">MIN(A3960:F3960)</f>
        <v>34</v>
      </c>
      <c r="R3960" s="0" t="n">
        <f aca="false">SUM(A3960:F3960)-P3960-Q3960</f>
        <v>250</v>
      </c>
      <c r="S3960" s="1" t="n">
        <f aca="false">P3960*Q3960&gt;R3960</f>
        <v>1</v>
      </c>
      <c r="T3960" s="1" t="n">
        <f aca="false">COUNTIF(A3960:F3960, P3960)=1</f>
        <v>1</v>
      </c>
      <c r="U3960" s="1" t="n">
        <f aca="false">AND(O3960,S3960,T3960)</f>
        <v>0</v>
      </c>
    </row>
    <row r="3961" customFormat="false" ht="13.8" hidden="false" customHeight="false" outlineLevel="0" collapsed="false">
      <c r="A3961" s="0" t="n">
        <v>54</v>
      </c>
      <c r="B3961" s="0" t="n">
        <v>21</v>
      </c>
      <c r="C3961" s="0" t="n">
        <v>22</v>
      </c>
      <c r="D3961" s="0" t="n">
        <v>43</v>
      </c>
      <c r="E3961" s="0" t="n">
        <v>27</v>
      </c>
      <c r="F3961" s="0" t="n">
        <v>63</v>
      </c>
      <c r="G3961" s="0" t="n">
        <f aca="false">COUNTIF($A3961:$F3961, A3961)</f>
        <v>1</v>
      </c>
      <c r="H3961" s="0" t="n">
        <f aca="false">COUNTIF($A3961:$F3961, B3961)</f>
        <v>1</v>
      </c>
      <c r="I3961" s="0" t="n">
        <f aca="false">COUNTIF($A3961:$F3961, C3961)</f>
        <v>1</v>
      </c>
      <c r="J3961" s="0" t="n">
        <f aca="false">COUNTIF($A3961:$F3961, D3961)</f>
        <v>1</v>
      </c>
      <c r="K3961" s="0" t="n">
        <f aca="false">COUNTIF($A3961:$F3961, E3961)</f>
        <v>1</v>
      </c>
      <c r="L3961" s="0" t="n">
        <f aca="false">COUNTIF($A3961:$F3961, F3961)</f>
        <v>1</v>
      </c>
      <c r="M3961" s="0" t="n">
        <f aca="false">COUNTIF(G3961:L3961,2)</f>
        <v>0</v>
      </c>
      <c r="N3961" s="0" t="n">
        <f aca="false">COUNTIF(G3961:L3961,1)</f>
        <v>6</v>
      </c>
      <c r="O3961" s="1" t="n">
        <f aca="false">AND(M3961=4, N3961=2)</f>
        <v>0</v>
      </c>
      <c r="P3961" s="0" t="n">
        <f aca="false">MAX(A3961:F3961)</f>
        <v>63</v>
      </c>
      <c r="Q3961" s="0" t="n">
        <f aca="false">MIN(A3961:F3961)</f>
        <v>21</v>
      </c>
      <c r="R3961" s="0" t="n">
        <f aca="false">SUM(A3961:F3961)-P3961-Q3961</f>
        <v>146</v>
      </c>
      <c r="S3961" s="1" t="n">
        <f aca="false">P3961*Q3961&gt;R3961</f>
        <v>1</v>
      </c>
      <c r="T3961" s="1" t="n">
        <f aca="false">COUNTIF(A3961:F3961, P3961)=1</f>
        <v>1</v>
      </c>
      <c r="U3961" s="1" t="n">
        <f aca="false">AND(O3961,S3961,T3961)</f>
        <v>0</v>
      </c>
    </row>
    <row r="3962" customFormat="false" ht="13.8" hidden="false" customHeight="false" outlineLevel="0" collapsed="false">
      <c r="A3962" s="0" t="n">
        <v>76</v>
      </c>
      <c r="B3962" s="0" t="n">
        <v>80</v>
      </c>
      <c r="C3962" s="0" t="n">
        <v>54</v>
      </c>
      <c r="D3962" s="0" t="n">
        <v>18</v>
      </c>
      <c r="E3962" s="0" t="n">
        <v>114</v>
      </c>
      <c r="F3962" s="0" t="n">
        <v>26</v>
      </c>
      <c r="G3962" s="0" t="n">
        <f aca="false">COUNTIF($A3962:$F3962, A3962)</f>
        <v>1</v>
      </c>
      <c r="H3962" s="0" t="n">
        <f aca="false">COUNTIF($A3962:$F3962, B3962)</f>
        <v>1</v>
      </c>
      <c r="I3962" s="0" t="n">
        <f aca="false">COUNTIF($A3962:$F3962, C3962)</f>
        <v>1</v>
      </c>
      <c r="J3962" s="0" t="n">
        <f aca="false">COUNTIF($A3962:$F3962, D3962)</f>
        <v>1</v>
      </c>
      <c r="K3962" s="0" t="n">
        <f aca="false">COUNTIF($A3962:$F3962, E3962)</f>
        <v>1</v>
      </c>
      <c r="L3962" s="0" t="n">
        <f aca="false">COUNTIF($A3962:$F3962, F3962)</f>
        <v>1</v>
      </c>
      <c r="M3962" s="0" t="n">
        <f aca="false">COUNTIF(G3962:L3962,2)</f>
        <v>0</v>
      </c>
      <c r="N3962" s="0" t="n">
        <f aca="false">COUNTIF(G3962:L3962,1)</f>
        <v>6</v>
      </c>
      <c r="O3962" s="1" t="n">
        <f aca="false">AND(M3962=4, N3962=2)</f>
        <v>0</v>
      </c>
      <c r="P3962" s="0" t="n">
        <f aca="false">MAX(A3962:F3962)</f>
        <v>114</v>
      </c>
      <c r="Q3962" s="0" t="n">
        <f aca="false">MIN(A3962:F3962)</f>
        <v>18</v>
      </c>
      <c r="R3962" s="0" t="n">
        <f aca="false">SUM(A3962:F3962)-P3962-Q3962</f>
        <v>236</v>
      </c>
      <c r="S3962" s="1" t="n">
        <f aca="false">P3962*Q3962&gt;R3962</f>
        <v>1</v>
      </c>
      <c r="T3962" s="1" t="n">
        <f aca="false">COUNTIF(A3962:F3962, P3962)=1</f>
        <v>1</v>
      </c>
      <c r="U3962" s="1" t="n">
        <f aca="false">AND(O3962,S3962,T3962)</f>
        <v>0</v>
      </c>
    </row>
    <row r="3963" customFormat="false" ht="13.8" hidden="false" customHeight="false" outlineLevel="0" collapsed="false">
      <c r="A3963" s="0" t="n">
        <v>66</v>
      </c>
      <c r="B3963" s="0" t="n">
        <v>40</v>
      </c>
      <c r="C3963" s="0" t="n">
        <v>62</v>
      </c>
      <c r="D3963" s="0" t="n">
        <v>66</v>
      </c>
      <c r="E3963" s="0" t="n">
        <v>22</v>
      </c>
      <c r="F3963" s="0" t="n">
        <v>120</v>
      </c>
      <c r="G3963" s="0" t="n">
        <f aca="false">COUNTIF($A3963:$F3963, A3963)</f>
        <v>2</v>
      </c>
      <c r="H3963" s="0" t="n">
        <f aca="false">COUNTIF($A3963:$F3963, B3963)</f>
        <v>1</v>
      </c>
      <c r="I3963" s="0" t="n">
        <f aca="false">COUNTIF($A3963:$F3963, C3963)</f>
        <v>1</v>
      </c>
      <c r="J3963" s="0" t="n">
        <f aca="false">COUNTIF($A3963:$F3963, D3963)</f>
        <v>2</v>
      </c>
      <c r="K3963" s="0" t="n">
        <f aca="false">COUNTIF($A3963:$F3963, E3963)</f>
        <v>1</v>
      </c>
      <c r="L3963" s="0" t="n">
        <f aca="false">COUNTIF($A3963:$F3963, F3963)</f>
        <v>1</v>
      </c>
      <c r="M3963" s="0" t="n">
        <f aca="false">COUNTIF(G3963:L3963,2)</f>
        <v>2</v>
      </c>
      <c r="N3963" s="0" t="n">
        <f aca="false">COUNTIF(G3963:L3963,1)</f>
        <v>4</v>
      </c>
      <c r="O3963" s="1" t="n">
        <f aca="false">AND(M3963=4, N3963=2)</f>
        <v>0</v>
      </c>
      <c r="P3963" s="0" t="n">
        <f aca="false">MAX(A3963:F3963)</f>
        <v>120</v>
      </c>
      <c r="Q3963" s="0" t="n">
        <f aca="false">MIN(A3963:F3963)</f>
        <v>22</v>
      </c>
      <c r="R3963" s="0" t="n">
        <f aca="false">SUM(A3963:F3963)-P3963-Q3963</f>
        <v>234</v>
      </c>
      <c r="S3963" s="1" t="n">
        <f aca="false">P3963*Q3963&gt;R3963</f>
        <v>1</v>
      </c>
      <c r="T3963" s="1" t="n">
        <f aca="false">COUNTIF(A3963:F3963, P3963)=1</f>
        <v>1</v>
      </c>
      <c r="U3963" s="1" t="n">
        <f aca="false">AND(O3963,S3963,T3963)</f>
        <v>0</v>
      </c>
    </row>
    <row r="3964" customFormat="false" ht="13.8" hidden="false" customHeight="false" outlineLevel="0" collapsed="false">
      <c r="A3964" s="0" t="n">
        <v>18</v>
      </c>
      <c r="B3964" s="0" t="n">
        <v>72</v>
      </c>
      <c r="C3964" s="0" t="n">
        <v>56</v>
      </c>
      <c r="D3964" s="0" t="n">
        <v>61</v>
      </c>
      <c r="E3964" s="0" t="n">
        <v>12</v>
      </c>
      <c r="F3964" s="0" t="n">
        <v>72</v>
      </c>
      <c r="G3964" s="0" t="n">
        <f aca="false">COUNTIF($A3964:$F3964, A3964)</f>
        <v>1</v>
      </c>
      <c r="H3964" s="0" t="n">
        <f aca="false">COUNTIF($A3964:$F3964, B3964)</f>
        <v>2</v>
      </c>
      <c r="I3964" s="0" t="n">
        <f aca="false">COUNTIF($A3964:$F3964, C3964)</f>
        <v>1</v>
      </c>
      <c r="J3964" s="0" t="n">
        <f aca="false">COUNTIF($A3964:$F3964, D3964)</f>
        <v>1</v>
      </c>
      <c r="K3964" s="0" t="n">
        <f aca="false">COUNTIF($A3964:$F3964, E3964)</f>
        <v>1</v>
      </c>
      <c r="L3964" s="0" t="n">
        <f aca="false">COUNTIF($A3964:$F3964, F3964)</f>
        <v>2</v>
      </c>
      <c r="M3964" s="0" t="n">
        <f aca="false">COUNTIF(G3964:L3964,2)</f>
        <v>2</v>
      </c>
      <c r="N3964" s="0" t="n">
        <f aca="false">COUNTIF(G3964:L3964,1)</f>
        <v>4</v>
      </c>
      <c r="O3964" s="1" t="n">
        <f aca="false">AND(M3964=4, N3964=2)</f>
        <v>0</v>
      </c>
      <c r="P3964" s="0" t="n">
        <f aca="false">MAX(A3964:F3964)</f>
        <v>72</v>
      </c>
      <c r="Q3964" s="0" t="n">
        <f aca="false">MIN(A3964:F3964)</f>
        <v>12</v>
      </c>
      <c r="R3964" s="0" t="n">
        <f aca="false">SUM(A3964:F3964)-P3964-Q3964</f>
        <v>207</v>
      </c>
      <c r="S3964" s="1" t="n">
        <f aca="false">P3964*Q3964&gt;R3964</f>
        <v>1</v>
      </c>
      <c r="T3964" s="1" t="n">
        <f aca="false">COUNTIF(A3964:F3964, P3964)=1</f>
        <v>0</v>
      </c>
      <c r="U3964" s="1" t="n">
        <f aca="false">AND(O3964,S3964,T3964)</f>
        <v>0</v>
      </c>
    </row>
    <row r="3965" customFormat="false" ht="13.8" hidden="false" customHeight="false" outlineLevel="0" collapsed="false">
      <c r="A3965" s="0" t="n">
        <v>23</v>
      </c>
      <c r="B3965" s="0" t="n">
        <v>11</v>
      </c>
      <c r="C3965" s="0" t="n">
        <v>6</v>
      </c>
      <c r="D3965" s="0" t="n">
        <v>4</v>
      </c>
      <c r="E3965" s="0" t="n">
        <v>46</v>
      </c>
      <c r="F3965" s="0" t="n">
        <v>33</v>
      </c>
      <c r="G3965" s="0" t="n">
        <f aca="false">COUNTIF($A3965:$F3965, A3965)</f>
        <v>1</v>
      </c>
      <c r="H3965" s="0" t="n">
        <f aca="false">COUNTIF($A3965:$F3965, B3965)</f>
        <v>1</v>
      </c>
      <c r="I3965" s="0" t="n">
        <f aca="false">COUNTIF($A3965:$F3965, C3965)</f>
        <v>1</v>
      </c>
      <c r="J3965" s="0" t="n">
        <f aca="false">COUNTIF($A3965:$F3965, D3965)</f>
        <v>1</v>
      </c>
      <c r="K3965" s="0" t="n">
        <f aca="false">COUNTIF($A3965:$F3965, E3965)</f>
        <v>1</v>
      </c>
      <c r="L3965" s="0" t="n">
        <f aca="false">COUNTIF($A3965:$F3965, F3965)</f>
        <v>1</v>
      </c>
      <c r="M3965" s="0" t="n">
        <f aca="false">COUNTIF(G3965:L3965,2)</f>
        <v>0</v>
      </c>
      <c r="N3965" s="0" t="n">
        <f aca="false">COUNTIF(G3965:L3965,1)</f>
        <v>6</v>
      </c>
      <c r="O3965" s="1" t="n">
        <f aca="false">AND(M3965=4, N3965=2)</f>
        <v>0</v>
      </c>
      <c r="P3965" s="0" t="n">
        <f aca="false">MAX(A3965:F3965)</f>
        <v>46</v>
      </c>
      <c r="Q3965" s="0" t="n">
        <f aca="false">MIN(A3965:F3965)</f>
        <v>4</v>
      </c>
      <c r="R3965" s="0" t="n">
        <f aca="false">SUM(A3965:F3965)-P3965-Q3965</f>
        <v>73</v>
      </c>
      <c r="S3965" s="1" t="n">
        <f aca="false">P3965*Q3965&gt;R3965</f>
        <v>1</v>
      </c>
      <c r="T3965" s="1" t="n">
        <f aca="false">COUNTIF(A3965:F3965, P3965)=1</f>
        <v>1</v>
      </c>
      <c r="U3965" s="1" t="n">
        <f aca="false">AND(O3965,S3965,T3965)</f>
        <v>0</v>
      </c>
    </row>
    <row r="3966" customFormat="false" ht="13.8" hidden="false" customHeight="false" outlineLevel="0" collapsed="false">
      <c r="A3966" s="0" t="n">
        <v>33</v>
      </c>
      <c r="B3966" s="0" t="n">
        <v>64</v>
      </c>
      <c r="C3966" s="0" t="n">
        <v>30</v>
      </c>
      <c r="D3966" s="0" t="n">
        <v>10</v>
      </c>
      <c r="E3966" s="0" t="n">
        <v>33</v>
      </c>
      <c r="F3966" s="0" t="n">
        <v>42</v>
      </c>
      <c r="G3966" s="0" t="n">
        <f aca="false">COUNTIF($A3966:$F3966, A3966)</f>
        <v>2</v>
      </c>
      <c r="H3966" s="0" t="n">
        <f aca="false">COUNTIF($A3966:$F3966, B3966)</f>
        <v>1</v>
      </c>
      <c r="I3966" s="0" t="n">
        <f aca="false">COUNTIF($A3966:$F3966, C3966)</f>
        <v>1</v>
      </c>
      <c r="J3966" s="0" t="n">
        <f aca="false">COUNTIF($A3966:$F3966, D3966)</f>
        <v>1</v>
      </c>
      <c r="K3966" s="0" t="n">
        <f aca="false">COUNTIF($A3966:$F3966, E3966)</f>
        <v>2</v>
      </c>
      <c r="L3966" s="0" t="n">
        <f aca="false">COUNTIF($A3966:$F3966, F3966)</f>
        <v>1</v>
      </c>
      <c r="M3966" s="0" t="n">
        <f aca="false">COUNTIF(G3966:L3966,2)</f>
        <v>2</v>
      </c>
      <c r="N3966" s="0" t="n">
        <f aca="false">COUNTIF(G3966:L3966,1)</f>
        <v>4</v>
      </c>
      <c r="O3966" s="1" t="n">
        <f aca="false">AND(M3966=4, N3966=2)</f>
        <v>0</v>
      </c>
      <c r="P3966" s="0" t="n">
        <f aca="false">MAX(A3966:F3966)</f>
        <v>64</v>
      </c>
      <c r="Q3966" s="0" t="n">
        <f aca="false">MIN(A3966:F3966)</f>
        <v>10</v>
      </c>
      <c r="R3966" s="0" t="n">
        <f aca="false">SUM(A3966:F3966)-P3966-Q3966</f>
        <v>138</v>
      </c>
      <c r="S3966" s="1" t="n">
        <f aca="false">P3966*Q3966&gt;R3966</f>
        <v>1</v>
      </c>
      <c r="T3966" s="1" t="n">
        <f aca="false">COUNTIF(A3966:F3966, P3966)=1</f>
        <v>1</v>
      </c>
      <c r="U3966" s="1" t="n">
        <f aca="false">AND(O3966,S3966,T3966)</f>
        <v>0</v>
      </c>
    </row>
    <row r="3967" customFormat="false" ht="13.8" hidden="false" customHeight="false" outlineLevel="0" collapsed="false">
      <c r="A3967" s="0" t="n">
        <v>13</v>
      </c>
      <c r="B3967" s="0" t="n">
        <v>36</v>
      </c>
      <c r="C3967" s="0" t="n">
        <v>9</v>
      </c>
      <c r="D3967" s="0" t="n">
        <v>39</v>
      </c>
      <c r="E3967" s="0" t="n">
        <v>4</v>
      </c>
      <c r="F3967" s="0" t="n">
        <v>24</v>
      </c>
      <c r="G3967" s="0" t="n">
        <f aca="false">COUNTIF($A3967:$F3967, A3967)</f>
        <v>1</v>
      </c>
      <c r="H3967" s="0" t="n">
        <f aca="false">COUNTIF($A3967:$F3967, B3967)</f>
        <v>1</v>
      </c>
      <c r="I3967" s="0" t="n">
        <f aca="false">COUNTIF($A3967:$F3967, C3967)</f>
        <v>1</v>
      </c>
      <c r="J3967" s="0" t="n">
        <f aca="false">COUNTIF($A3967:$F3967, D3967)</f>
        <v>1</v>
      </c>
      <c r="K3967" s="0" t="n">
        <f aca="false">COUNTIF($A3967:$F3967, E3967)</f>
        <v>1</v>
      </c>
      <c r="L3967" s="0" t="n">
        <f aca="false">COUNTIF($A3967:$F3967, F3967)</f>
        <v>1</v>
      </c>
      <c r="M3967" s="0" t="n">
        <f aca="false">COUNTIF(G3967:L3967,2)</f>
        <v>0</v>
      </c>
      <c r="N3967" s="0" t="n">
        <f aca="false">COUNTIF(G3967:L3967,1)</f>
        <v>6</v>
      </c>
      <c r="O3967" s="1" t="n">
        <f aca="false">AND(M3967=4, N3967=2)</f>
        <v>0</v>
      </c>
      <c r="P3967" s="0" t="n">
        <f aca="false">MAX(A3967:F3967)</f>
        <v>39</v>
      </c>
      <c r="Q3967" s="0" t="n">
        <f aca="false">MIN(A3967:F3967)</f>
        <v>4</v>
      </c>
      <c r="R3967" s="0" t="n">
        <f aca="false">SUM(A3967:F3967)-P3967-Q3967</f>
        <v>82</v>
      </c>
      <c r="S3967" s="1" t="n">
        <f aca="false">P3967*Q3967&gt;R3967</f>
        <v>1</v>
      </c>
      <c r="T3967" s="1" t="n">
        <f aca="false">COUNTIF(A3967:F3967, P3967)=1</f>
        <v>1</v>
      </c>
      <c r="U3967" s="1" t="n">
        <f aca="false">AND(O3967,S3967,T3967)</f>
        <v>0</v>
      </c>
    </row>
    <row r="3968" customFormat="false" ht="13.8" hidden="false" customHeight="false" outlineLevel="0" collapsed="false">
      <c r="A3968" s="0" t="n">
        <v>5</v>
      </c>
      <c r="B3968" s="0" t="n">
        <v>16</v>
      </c>
      <c r="C3968" s="0" t="n">
        <v>39</v>
      </c>
      <c r="D3968" s="0" t="n">
        <v>33</v>
      </c>
      <c r="E3968" s="0" t="n">
        <v>15</v>
      </c>
      <c r="F3968" s="0" t="n">
        <v>5</v>
      </c>
      <c r="G3968" s="0" t="n">
        <f aca="false">COUNTIF($A3968:$F3968, A3968)</f>
        <v>2</v>
      </c>
      <c r="H3968" s="0" t="n">
        <f aca="false">COUNTIF($A3968:$F3968, B3968)</f>
        <v>1</v>
      </c>
      <c r="I3968" s="0" t="n">
        <f aca="false">COUNTIF($A3968:$F3968, C3968)</f>
        <v>1</v>
      </c>
      <c r="J3968" s="0" t="n">
        <f aca="false">COUNTIF($A3968:$F3968, D3968)</f>
        <v>1</v>
      </c>
      <c r="K3968" s="0" t="n">
        <f aca="false">COUNTIF($A3968:$F3968, E3968)</f>
        <v>1</v>
      </c>
      <c r="L3968" s="0" t="n">
        <f aca="false">COUNTIF($A3968:$F3968, F3968)</f>
        <v>2</v>
      </c>
      <c r="M3968" s="0" t="n">
        <f aca="false">COUNTIF(G3968:L3968,2)</f>
        <v>2</v>
      </c>
      <c r="N3968" s="0" t="n">
        <f aca="false">COUNTIF(G3968:L3968,1)</f>
        <v>4</v>
      </c>
      <c r="O3968" s="1" t="n">
        <f aca="false">AND(M3968=4, N3968=2)</f>
        <v>0</v>
      </c>
      <c r="P3968" s="0" t="n">
        <f aca="false">MAX(A3968:F3968)</f>
        <v>39</v>
      </c>
      <c r="Q3968" s="0" t="n">
        <f aca="false">MIN(A3968:F3968)</f>
        <v>5</v>
      </c>
      <c r="R3968" s="0" t="n">
        <f aca="false">SUM(A3968:F3968)-P3968-Q3968</f>
        <v>69</v>
      </c>
      <c r="S3968" s="1" t="n">
        <f aca="false">P3968*Q3968&gt;R3968</f>
        <v>1</v>
      </c>
      <c r="T3968" s="1" t="n">
        <f aca="false">COUNTIF(A3968:F3968, P3968)=1</f>
        <v>1</v>
      </c>
      <c r="U3968" s="1" t="n">
        <f aca="false">AND(O3968,S3968,T3968)</f>
        <v>0</v>
      </c>
    </row>
    <row r="3969" customFormat="false" ht="13.8" hidden="false" customHeight="false" outlineLevel="0" collapsed="false">
      <c r="A3969" s="0" t="n">
        <v>18</v>
      </c>
      <c r="B3969" s="0" t="n">
        <v>46</v>
      </c>
      <c r="C3969" s="0" t="n">
        <v>63</v>
      </c>
      <c r="D3969" s="0" t="n">
        <v>61</v>
      </c>
      <c r="E3969" s="0" t="n">
        <v>27</v>
      </c>
      <c r="F3969" s="0" t="n">
        <v>23</v>
      </c>
      <c r="G3969" s="0" t="n">
        <f aca="false">COUNTIF($A3969:$F3969, A3969)</f>
        <v>1</v>
      </c>
      <c r="H3969" s="0" t="n">
        <f aca="false">COUNTIF($A3969:$F3969, B3969)</f>
        <v>1</v>
      </c>
      <c r="I3969" s="0" t="n">
        <f aca="false">COUNTIF($A3969:$F3969, C3969)</f>
        <v>1</v>
      </c>
      <c r="J3969" s="0" t="n">
        <f aca="false">COUNTIF($A3969:$F3969, D3969)</f>
        <v>1</v>
      </c>
      <c r="K3969" s="0" t="n">
        <f aca="false">COUNTIF($A3969:$F3969, E3969)</f>
        <v>1</v>
      </c>
      <c r="L3969" s="0" t="n">
        <f aca="false">COUNTIF($A3969:$F3969, F3969)</f>
        <v>1</v>
      </c>
      <c r="M3969" s="0" t="n">
        <f aca="false">COUNTIF(G3969:L3969,2)</f>
        <v>0</v>
      </c>
      <c r="N3969" s="0" t="n">
        <f aca="false">COUNTIF(G3969:L3969,1)</f>
        <v>6</v>
      </c>
      <c r="O3969" s="1" t="n">
        <f aca="false">AND(M3969=4, N3969=2)</f>
        <v>0</v>
      </c>
      <c r="P3969" s="0" t="n">
        <f aca="false">MAX(A3969:F3969)</f>
        <v>63</v>
      </c>
      <c r="Q3969" s="0" t="n">
        <f aca="false">MIN(A3969:F3969)</f>
        <v>18</v>
      </c>
      <c r="R3969" s="0" t="n">
        <f aca="false">SUM(A3969:F3969)-P3969-Q3969</f>
        <v>157</v>
      </c>
      <c r="S3969" s="1" t="n">
        <f aca="false">P3969*Q3969&gt;R3969</f>
        <v>1</v>
      </c>
      <c r="T3969" s="1" t="n">
        <f aca="false">COUNTIF(A3969:F3969, P3969)=1</f>
        <v>1</v>
      </c>
      <c r="U3969" s="1" t="n">
        <f aca="false">AND(O3969,S3969,T3969)</f>
        <v>0</v>
      </c>
    </row>
    <row r="3970" customFormat="false" ht="13.8" hidden="false" customHeight="false" outlineLevel="0" collapsed="false">
      <c r="A3970" s="0" t="n">
        <v>57</v>
      </c>
      <c r="B3970" s="0" t="n">
        <v>73</v>
      </c>
      <c r="C3970" s="0" t="n">
        <v>57</v>
      </c>
      <c r="D3970" s="0" t="n">
        <v>71</v>
      </c>
      <c r="E3970" s="0" t="n">
        <v>114</v>
      </c>
      <c r="F3970" s="0" t="n">
        <v>73</v>
      </c>
      <c r="G3970" s="0" t="n">
        <f aca="false">COUNTIF($A3970:$F3970, A3970)</f>
        <v>2</v>
      </c>
      <c r="H3970" s="0" t="n">
        <f aca="false">COUNTIF($A3970:$F3970, B3970)</f>
        <v>2</v>
      </c>
      <c r="I3970" s="0" t="n">
        <f aca="false">COUNTIF($A3970:$F3970, C3970)</f>
        <v>2</v>
      </c>
      <c r="J3970" s="0" t="n">
        <f aca="false">COUNTIF($A3970:$F3970, D3970)</f>
        <v>1</v>
      </c>
      <c r="K3970" s="0" t="n">
        <f aca="false">COUNTIF($A3970:$F3970, E3970)</f>
        <v>1</v>
      </c>
      <c r="L3970" s="0" t="n">
        <f aca="false">COUNTIF($A3970:$F3970, F3970)</f>
        <v>2</v>
      </c>
      <c r="M3970" s="0" t="n">
        <f aca="false">COUNTIF(G3970:L3970,2)</f>
        <v>4</v>
      </c>
      <c r="N3970" s="0" t="n">
        <f aca="false">COUNTIF(G3970:L3970,1)</f>
        <v>2</v>
      </c>
      <c r="O3970" s="1" t="n">
        <f aca="false">AND(M3970=4, N3970=2)</f>
        <v>1</v>
      </c>
      <c r="P3970" s="0" t="n">
        <f aca="false">MAX(A3970:F3970)</f>
        <v>114</v>
      </c>
      <c r="Q3970" s="0" t="n">
        <f aca="false">MIN(A3970:F3970)</f>
        <v>57</v>
      </c>
      <c r="R3970" s="0" t="n">
        <f aca="false">SUM(A3970:F3970)-P3970-Q3970</f>
        <v>274</v>
      </c>
      <c r="S3970" s="1" t="n">
        <f aca="false">P3970*Q3970&gt;R3970</f>
        <v>1</v>
      </c>
      <c r="T3970" s="1" t="n">
        <f aca="false">COUNTIF(A3970:F3970, P3970)=1</f>
        <v>1</v>
      </c>
      <c r="U3970" s="1" t="n">
        <f aca="false">AND(O3970,S3970,T3970)</f>
        <v>1</v>
      </c>
    </row>
    <row r="3971" customFormat="false" ht="13.8" hidden="false" customHeight="false" outlineLevel="0" collapsed="false">
      <c r="A3971" s="0" t="n">
        <v>36</v>
      </c>
      <c r="B3971" s="0" t="n">
        <v>58</v>
      </c>
      <c r="C3971" s="0" t="n">
        <v>53</v>
      </c>
      <c r="D3971" s="0" t="n">
        <v>39</v>
      </c>
      <c r="E3971" s="0" t="n">
        <v>36</v>
      </c>
      <c r="F3971" s="0" t="n">
        <v>174</v>
      </c>
      <c r="G3971" s="0" t="n">
        <f aca="false">COUNTIF($A3971:$F3971, A3971)</f>
        <v>2</v>
      </c>
      <c r="H3971" s="0" t="n">
        <f aca="false">COUNTIF($A3971:$F3971, B3971)</f>
        <v>1</v>
      </c>
      <c r="I3971" s="0" t="n">
        <f aca="false">COUNTIF($A3971:$F3971, C3971)</f>
        <v>1</v>
      </c>
      <c r="J3971" s="0" t="n">
        <f aca="false">COUNTIF($A3971:$F3971, D3971)</f>
        <v>1</v>
      </c>
      <c r="K3971" s="0" t="n">
        <f aca="false">COUNTIF($A3971:$F3971, E3971)</f>
        <v>2</v>
      </c>
      <c r="L3971" s="0" t="n">
        <f aca="false">COUNTIF($A3971:$F3971, F3971)</f>
        <v>1</v>
      </c>
      <c r="M3971" s="0" t="n">
        <f aca="false">COUNTIF(G3971:L3971,2)</f>
        <v>2</v>
      </c>
      <c r="N3971" s="0" t="n">
        <f aca="false">COUNTIF(G3971:L3971,1)</f>
        <v>4</v>
      </c>
      <c r="O3971" s="1" t="n">
        <f aca="false">AND(M3971=4, N3971=2)</f>
        <v>0</v>
      </c>
      <c r="P3971" s="0" t="n">
        <f aca="false">MAX(A3971:F3971)</f>
        <v>174</v>
      </c>
      <c r="Q3971" s="0" t="n">
        <f aca="false">MIN(A3971:F3971)</f>
        <v>36</v>
      </c>
      <c r="R3971" s="0" t="n">
        <f aca="false">SUM(A3971:F3971)-P3971-Q3971</f>
        <v>186</v>
      </c>
      <c r="S3971" s="1" t="n">
        <f aca="false">P3971*Q3971&gt;R3971</f>
        <v>1</v>
      </c>
      <c r="T3971" s="1" t="n">
        <f aca="false">COUNTIF(A3971:F3971, P3971)=1</f>
        <v>1</v>
      </c>
      <c r="U3971" s="1" t="n">
        <f aca="false">AND(O3971,S3971,T3971)</f>
        <v>0</v>
      </c>
    </row>
    <row r="3972" customFormat="false" ht="13.8" hidden="false" customHeight="false" outlineLevel="0" collapsed="false">
      <c r="A3972" s="0" t="n">
        <v>59</v>
      </c>
      <c r="B3972" s="0" t="n">
        <v>63</v>
      </c>
      <c r="C3972" s="0" t="n">
        <v>94</v>
      </c>
      <c r="D3972" s="0" t="n">
        <v>70</v>
      </c>
      <c r="E3972" s="0" t="n">
        <v>59</v>
      </c>
      <c r="F3972" s="0" t="n">
        <v>21</v>
      </c>
      <c r="G3972" s="0" t="n">
        <f aca="false">COUNTIF($A3972:$F3972, A3972)</f>
        <v>2</v>
      </c>
      <c r="H3972" s="0" t="n">
        <f aca="false">COUNTIF($A3972:$F3972, B3972)</f>
        <v>1</v>
      </c>
      <c r="I3972" s="0" t="n">
        <f aca="false">COUNTIF($A3972:$F3972, C3972)</f>
        <v>1</v>
      </c>
      <c r="J3972" s="0" t="n">
        <f aca="false">COUNTIF($A3972:$F3972, D3972)</f>
        <v>1</v>
      </c>
      <c r="K3972" s="0" t="n">
        <f aca="false">COUNTIF($A3972:$F3972, E3972)</f>
        <v>2</v>
      </c>
      <c r="L3972" s="0" t="n">
        <f aca="false">COUNTIF($A3972:$F3972, F3972)</f>
        <v>1</v>
      </c>
      <c r="M3972" s="0" t="n">
        <f aca="false">COUNTIF(G3972:L3972,2)</f>
        <v>2</v>
      </c>
      <c r="N3972" s="0" t="n">
        <f aca="false">COUNTIF(G3972:L3972,1)</f>
        <v>4</v>
      </c>
      <c r="O3972" s="1" t="n">
        <f aca="false">AND(M3972=4, N3972=2)</f>
        <v>0</v>
      </c>
      <c r="P3972" s="0" t="n">
        <f aca="false">MAX(A3972:F3972)</f>
        <v>94</v>
      </c>
      <c r="Q3972" s="0" t="n">
        <f aca="false">MIN(A3972:F3972)</f>
        <v>21</v>
      </c>
      <c r="R3972" s="0" t="n">
        <f aca="false">SUM(A3972:F3972)-P3972-Q3972</f>
        <v>251</v>
      </c>
      <c r="S3972" s="1" t="n">
        <f aca="false">P3972*Q3972&gt;R3972</f>
        <v>1</v>
      </c>
      <c r="T3972" s="1" t="n">
        <f aca="false">COUNTIF(A3972:F3972, P3972)=1</f>
        <v>1</v>
      </c>
      <c r="U3972" s="1" t="n">
        <f aca="false">AND(O3972,S3972,T3972)</f>
        <v>0</v>
      </c>
    </row>
    <row r="3973" customFormat="false" ht="13.8" hidden="false" customHeight="false" outlineLevel="0" collapsed="false">
      <c r="A3973" s="0" t="n">
        <v>46</v>
      </c>
      <c r="B3973" s="0" t="n">
        <v>45</v>
      </c>
      <c r="C3973" s="0" t="n">
        <v>54</v>
      </c>
      <c r="D3973" s="0" t="n">
        <v>90</v>
      </c>
      <c r="E3973" s="0" t="n">
        <v>46</v>
      </c>
      <c r="F3973" s="0" t="n">
        <v>30</v>
      </c>
      <c r="G3973" s="0" t="n">
        <f aca="false">COUNTIF($A3973:$F3973, A3973)</f>
        <v>2</v>
      </c>
      <c r="H3973" s="0" t="n">
        <f aca="false">COUNTIF($A3973:$F3973, B3973)</f>
        <v>1</v>
      </c>
      <c r="I3973" s="0" t="n">
        <f aca="false">COUNTIF($A3973:$F3973, C3973)</f>
        <v>1</v>
      </c>
      <c r="J3973" s="0" t="n">
        <f aca="false">COUNTIF($A3973:$F3973, D3973)</f>
        <v>1</v>
      </c>
      <c r="K3973" s="0" t="n">
        <f aca="false">COUNTIF($A3973:$F3973, E3973)</f>
        <v>2</v>
      </c>
      <c r="L3973" s="0" t="n">
        <f aca="false">COUNTIF($A3973:$F3973, F3973)</f>
        <v>1</v>
      </c>
      <c r="M3973" s="0" t="n">
        <f aca="false">COUNTIF(G3973:L3973,2)</f>
        <v>2</v>
      </c>
      <c r="N3973" s="0" t="n">
        <f aca="false">COUNTIF(G3973:L3973,1)</f>
        <v>4</v>
      </c>
      <c r="O3973" s="1" t="n">
        <f aca="false">AND(M3973=4, N3973=2)</f>
        <v>0</v>
      </c>
      <c r="P3973" s="0" t="n">
        <f aca="false">MAX(A3973:F3973)</f>
        <v>90</v>
      </c>
      <c r="Q3973" s="0" t="n">
        <f aca="false">MIN(A3973:F3973)</f>
        <v>30</v>
      </c>
      <c r="R3973" s="0" t="n">
        <f aca="false">SUM(A3973:F3973)-P3973-Q3973</f>
        <v>191</v>
      </c>
      <c r="S3973" s="1" t="n">
        <f aca="false">P3973*Q3973&gt;R3973</f>
        <v>1</v>
      </c>
      <c r="T3973" s="1" t="n">
        <f aca="false">COUNTIF(A3973:F3973, P3973)=1</f>
        <v>1</v>
      </c>
      <c r="U3973" s="1" t="n">
        <f aca="false">AND(O3973,S3973,T3973)</f>
        <v>0</v>
      </c>
    </row>
    <row r="3974" customFormat="false" ht="13.8" hidden="false" customHeight="false" outlineLevel="0" collapsed="false">
      <c r="A3974" s="0" t="n">
        <v>32</v>
      </c>
      <c r="B3974" s="0" t="n">
        <v>62</v>
      </c>
      <c r="C3974" s="0" t="n">
        <v>55</v>
      </c>
      <c r="D3974" s="0" t="n">
        <v>52</v>
      </c>
      <c r="E3974" s="0" t="n">
        <v>64</v>
      </c>
      <c r="F3974" s="0" t="n">
        <v>186</v>
      </c>
      <c r="G3974" s="0" t="n">
        <f aca="false">COUNTIF($A3974:$F3974, A3974)</f>
        <v>1</v>
      </c>
      <c r="H3974" s="0" t="n">
        <f aca="false">COUNTIF($A3974:$F3974, B3974)</f>
        <v>1</v>
      </c>
      <c r="I3974" s="0" t="n">
        <f aca="false">COUNTIF($A3974:$F3974, C3974)</f>
        <v>1</v>
      </c>
      <c r="J3974" s="0" t="n">
        <f aca="false">COUNTIF($A3974:$F3974, D3974)</f>
        <v>1</v>
      </c>
      <c r="K3974" s="0" t="n">
        <f aca="false">COUNTIF($A3974:$F3974, E3974)</f>
        <v>1</v>
      </c>
      <c r="L3974" s="0" t="n">
        <f aca="false">COUNTIF($A3974:$F3974, F3974)</f>
        <v>1</v>
      </c>
      <c r="M3974" s="0" t="n">
        <f aca="false">COUNTIF(G3974:L3974,2)</f>
        <v>0</v>
      </c>
      <c r="N3974" s="0" t="n">
        <f aca="false">COUNTIF(G3974:L3974,1)</f>
        <v>6</v>
      </c>
      <c r="O3974" s="1" t="n">
        <f aca="false">AND(M3974=4, N3974=2)</f>
        <v>0</v>
      </c>
      <c r="P3974" s="0" t="n">
        <f aca="false">MAX(A3974:F3974)</f>
        <v>186</v>
      </c>
      <c r="Q3974" s="0" t="n">
        <f aca="false">MIN(A3974:F3974)</f>
        <v>32</v>
      </c>
      <c r="R3974" s="0" t="n">
        <f aca="false">SUM(A3974:F3974)-P3974-Q3974</f>
        <v>233</v>
      </c>
      <c r="S3974" s="1" t="n">
        <f aca="false">P3974*Q3974&gt;R3974</f>
        <v>1</v>
      </c>
      <c r="T3974" s="1" t="n">
        <f aca="false">COUNTIF(A3974:F3974, P3974)=1</f>
        <v>1</v>
      </c>
      <c r="U3974" s="1" t="n">
        <f aca="false">AND(O3974,S3974,T3974)</f>
        <v>0</v>
      </c>
    </row>
    <row r="3975" customFormat="false" ht="13.8" hidden="false" customHeight="false" outlineLevel="0" collapsed="false">
      <c r="A3975" s="0" t="n">
        <v>43</v>
      </c>
      <c r="B3975" s="0" t="n">
        <v>54</v>
      </c>
      <c r="C3975" s="0" t="n">
        <v>41</v>
      </c>
      <c r="D3975" s="0" t="n">
        <v>62</v>
      </c>
      <c r="E3975" s="0" t="n">
        <v>28</v>
      </c>
      <c r="F3975" s="0" t="n">
        <v>54</v>
      </c>
      <c r="G3975" s="0" t="n">
        <f aca="false">COUNTIF($A3975:$F3975, A3975)</f>
        <v>1</v>
      </c>
      <c r="H3975" s="0" t="n">
        <f aca="false">COUNTIF($A3975:$F3975, B3975)</f>
        <v>2</v>
      </c>
      <c r="I3975" s="0" t="n">
        <f aca="false">COUNTIF($A3975:$F3975, C3975)</f>
        <v>1</v>
      </c>
      <c r="J3975" s="0" t="n">
        <f aca="false">COUNTIF($A3975:$F3975, D3975)</f>
        <v>1</v>
      </c>
      <c r="K3975" s="0" t="n">
        <f aca="false">COUNTIF($A3975:$F3975, E3975)</f>
        <v>1</v>
      </c>
      <c r="L3975" s="0" t="n">
        <f aca="false">COUNTIF($A3975:$F3975, F3975)</f>
        <v>2</v>
      </c>
      <c r="M3975" s="0" t="n">
        <f aca="false">COUNTIF(G3975:L3975,2)</f>
        <v>2</v>
      </c>
      <c r="N3975" s="0" t="n">
        <f aca="false">COUNTIF(G3975:L3975,1)</f>
        <v>4</v>
      </c>
      <c r="O3975" s="1" t="n">
        <f aca="false">AND(M3975=4, N3975=2)</f>
        <v>0</v>
      </c>
      <c r="P3975" s="0" t="n">
        <f aca="false">MAX(A3975:F3975)</f>
        <v>62</v>
      </c>
      <c r="Q3975" s="0" t="n">
        <f aca="false">MIN(A3975:F3975)</f>
        <v>28</v>
      </c>
      <c r="R3975" s="0" t="n">
        <f aca="false">SUM(A3975:F3975)-P3975-Q3975</f>
        <v>192</v>
      </c>
      <c r="S3975" s="1" t="n">
        <f aca="false">P3975*Q3975&gt;R3975</f>
        <v>1</v>
      </c>
      <c r="T3975" s="1" t="n">
        <f aca="false">COUNTIF(A3975:F3975, P3975)=1</f>
        <v>1</v>
      </c>
      <c r="U3975" s="1" t="n">
        <f aca="false">AND(O3975,S3975,T3975)</f>
        <v>0</v>
      </c>
    </row>
    <row r="3976" customFormat="false" ht="13.8" hidden="false" customHeight="false" outlineLevel="0" collapsed="false">
      <c r="A3976" s="0" t="n">
        <v>73</v>
      </c>
      <c r="B3976" s="0" t="n">
        <v>84</v>
      </c>
      <c r="C3976" s="0" t="n">
        <v>43</v>
      </c>
      <c r="D3976" s="0" t="n">
        <v>55</v>
      </c>
      <c r="E3976" s="0" t="n">
        <v>24</v>
      </c>
      <c r="F3976" s="0" t="n">
        <v>28</v>
      </c>
      <c r="G3976" s="0" t="n">
        <f aca="false">COUNTIF($A3976:$F3976, A3976)</f>
        <v>1</v>
      </c>
      <c r="H3976" s="0" t="n">
        <f aca="false">COUNTIF($A3976:$F3976, B3976)</f>
        <v>1</v>
      </c>
      <c r="I3976" s="0" t="n">
        <f aca="false">COUNTIF($A3976:$F3976, C3976)</f>
        <v>1</v>
      </c>
      <c r="J3976" s="0" t="n">
        <f aca="false">COUNTIF($A3976:$F3976, D3976)</f>
        <v>1</v>
      </c>
      <c r="K3976" s="0" t="n">
        <f aca="false">COUNTIF($A3976:$F3976, E3976)</f>
        <v>1</v>
      </c>
      <c r="L3976" s="0" t="n">
        <f aca="false">COUNTIF($A3976:$F3976, F3976)</f>
        <v>1</v>
      </c>
      <c r="M3976" s="0" t="n">
        <f aca="false">COUNTIF(G3976:L3976,2)</f>
        <v>0</v>
      </c>
      <c r="N3976" s="0" t="n">
        <f aca="false">COUNTIF(G3976:L3976,1)</f>
        <v>6</v>
      </c>
      <c r="O3976" s="1" t="n">
        <f aca="false">AND(M3976=4, N3976=2)</f>
        <v>0</v>
      </c>
      <c r="P3976" s="0" t="n">
        <f aca="false">MAX(A3976:F3976)</f>
        <v>84</v>
      </c>
      <c r="Q3976" s="0" t="n">
        <f aca="false">MIN(A3976:F3976)</f>
        <v>24</v>
      </c>
      <c r="R3976" s="0" t="n">
        <f aca="false">SUM(A3976:F3976)-P3976-Q3976</f>
        <v>199</v>
      </c>
      <c r="S3976" s="1" t="n">
        <f aca="false">P3976*Q3976&gt;R3976</f>
        <v>1</v>
      </c>
      <c r="T3976" s="1" t="n">
        <f aca="false">COUNTIF(A3976:F3976, P3976)=1</f>
        <v>1</v>
      </c>
      <c r="U3976" s="1" t="n">
        <f aca="false">AND(O3976,S3976,T3976)</f>
        <v>0</v>
      </c>
    </row>
    <row r="3977" customFormat="false" ht="13.8" hidden="false" customHeight="false" outlineLevel="0" collapsed="false">
      <c r="A3977" s="0" t="n">
        <v>12</v>
      </c>
      <c r="B3977" s="0" t="n">
        <v>37</v>
      </c>
      <c r="C3977" s="0" t="n">
        <v>16</v>
      </c>
      <c r="D3977" s="0" t="n">
        <v>27</v>
      </c>
      <c r="E3977" s="0" t="n">
        <v>12</v>
      </c>
      <c r="F3977" s="0" t="n">
        <v>55</v>
      </c>
      <c r="G3977" s="0" t="n">
        <f aca="false">COUNTIF($A3977:$F3977, A3977)</f>
        <v>2</v>
      </c>
      <c r="H3977" s="0" t="n">
        <f aca="false">COUNTIF($A3977:$F3977, B3977)</f>
        <v>1</v>
      </c>
      <c r="I3977" s="0" t="n">
        <f aca="false">COUNTIF($A3977:$F3977, C3977)</f>
        <v>1</v>
      </c>
      <c r="J3977" s="0" t="n">
        <f aca="false">COUNTIF($A3977:$F3977, D3977)</f>
        <v>1</v>
      </c>
      <c r="K3977" s="0" t="n">
        <f aca="false">COUNTIF($A3977:$F3977, E3977)</f>
        <v>2</v>
      </c>
      <c r="L3977" s="0" t="n">
        <f aca="false">COUNTIF($A3977:$F3977, F3977)</f>
        <v>1</v>
      </c>
      <c r="M3977" s="0" t="n">
        <f aca="false">COUNTIF(G3977:L3977,2)</f>
        <v>2</v>
      </c>
      <c r="N3977" s="0" t="n">
        <f aca="false">COUNTIF(G3977:L3977,1)</f>
        <v>4</v>
      </c>
      <c r="O3977" s="1" t="n">
        <f aca="false">AND(M3977=4, N3977=2)</f>
        <v>0</v>
      </c>
      <c r="P3977" s="0" t="n">
        <f aca="false">MAX(A3977:F3977)</f>
        <v>55</v>
      </c>
      <c r="Q3977" s="0" t="n">
        <f aca="false">MIN(A3977:F3977)</f>
        <v>12</v>
      </c>
      <c r="R3977" s="0" t="n">
        <f aca="false">SUM(A3977:F3977)-P3977-Q3977</f>
        <v>92</v>
      </c>
      <c r="S3977" s="1" t="n">
        <f aca="false">P3977*Q3977&gt;R3977</f>
        <v>1</v>
      </c>
      <c r="T3977" s="1" t="n">
        <f aca="false">COUNTIF(A3977:F3977, P3977)=1</f>
        <v>1</v>
      </c>
      <c r="U3977" s="1" t="n">
        <f aca="false">AND(O3977,S3977,T3977)</f>
        <v>0</v>
      </c>
    </row>
    <row r="3978" customFormat="false" ht="13.8" hidden="false" customHeight="false" outlineLevel="0" collapsed="false">
      <c r="A3978" s="0" t="n">
        <v>45</v>
      </c>
      <c r="B3978" s="0" t="n">
        <v>43</v>
      </c>
      <c r="C3978" s="0" t="n">
        <v>54</v>
      </c>
      <c r="D3978" s="0" t="n">
        <v>54</v>
      </c>
      <c r="E3978" s="0" t="n">
        <v>67</v>
      </c>
      <c r="F3978" s="0" t="n">
        <v>43</v>
      </c>
      <c r="G3978" s="0" t="n">
        <f aca="false">COUNTIF($A3978:$F3978, A3978)</f>
        <v>1</v>
      </c>
      <c r="H3978" s="0" t="n">
        <f aca="false">COUNTIF($A3978:$F3978, B3978)</f>
        <v>2</v>
      </c>
      <c r="I3978" s="0" t="n">
        <f aca="false">COUNTIF($A3978:$F3978, C3978)</f>
        <v>2</v>
      </c>
      <c r="J3978" s="0" t="n">
        <f aca="false">COUNTIF($A3978:$F3978, D3978)</f>
        <v>2</v>
      </c>
      <c r="K3978" s="0" t="n">
        <f aca="false">COUNTIF($A3978:$F3978, E3978)</f>
        <v>1</v>
      </c>
      <c r="L3978" s="0" t="n">
        <f aca="false">COUNTIF($A3978:$F3978, F3978)</f>
        <v>2</v>
      </c>
      <c r="M3978" s="0" t="n">
        <f aca="false">COUNTIF(G3978:L3978,2)</f>
        <v>4</v>
      </c>
      <c r="N3978" s="0" t="n">
        <f aca="false">COUNTIF(G3978:L3978,1)</f>
        <v>2</v>
      </c>
      <c r="O3978" s="1" t="n">
        <f aca="false">AND(M3978=4, N3978=2)</f>
        <v>1</v>
      </c>
      <c r="P3978" s="0" t="n">
        <f aca="false">MAX(A3978:F3978)</f>
        <v>67</v>
      </c>
      <c r="Q3978" s="0" t="n">
        <f aca="false">MIN(A3978:F3978)</f>
        <v>43</v>
      </c>
      <c r="R3978" s="0" t="n">
        <f aca="false">SUM(A3978:F3978)-P3978-Q3978</f>
        <v>196</v>
      </c>
      <c r="S3978" s="1" t="n">
        <f aca="false">P3978*Q3978&gt;R3978</f>
        <v>1</v>
      </c>
      <c r="T3978" s="1" t="n">
        <f aca="false">COUNTIF(A3978:F3978, P3978)=1</f>
        <v>1</v>
      </c>
      <c r="U3978" s="1" t="n">
        <f aca="false">AND(O3978,S3978,T3978)</f>
        <v>1</v>
      </c>
    </row>
    <row r="3979" customFormat="false" ht="13.8" hidden="false" customHeight="false" outlineLevel="0" collapsed="false">
      <c r="A3979" s="0" t="n">
        <v>33</v>
      </c>
      <c r="B3979" s="0" t="n">
        <v>48</v>
      </c>
      <c r="C3979" s="0" t="n">
        <v>40</v>
      </c>
      <c r="D3979" s="0" t="n">
        <v>12</v>
      </c>
      <c r="E3979" s="0" t="n">
        <v>66</v>
      </c>
      <c r="F3979" s="0" t="n">
        <v>144</v>
      </c>
      <c r="G3979" s="0" t="n">
        <f aca="false">COUNTIF($A3979:$F3979, A3979)</f>
        <v>1</v>
      </c>
      <c r="H3979" s="0" t="n">
        <f aca="false">COUNTIF($A3979:$F3979, B3979)</f>
        <v>1</v>
      </c>
      <c r="I3979" s="0" t="n">
        <f aca="false">COUNTIF($A3979:$F3979, C3979)</f>
        <v>1</v>
      </c>
      <c r="J3979" s="0" t="n">
        <f aca="false">COUNTIF($A3979:$F3979, D3979)</f>
        <v>1</v>
      </c>
      <c r="K3979" s="0" t="n">
        <f aca="false">COUNTIF($A3979:$F3979, E3979)</f>
        <v>1</v>
      </c>
      <c r="L3979" s="0" t="n">
        <f aca="false">COUNTIF($A3979:$F3979, F3979)</f>
        <v>1</v>
      </c>
      <c r="M3979" s="0" t="n">
        <f aca="false">COUNTIF(G3979:L3979,2)</f>
        <v>0</v>
      </c>
      <c r="N3979" s="0" t="n">
        <f aca="false">COUNTIF(G3979:L3979,1)</f>
        <v>6</v>
      </c>
      <c r="O3979" s="1" t="n">
        <f aca="false">AND(M3979=4, N3979=2)</f>
        <v>0</v>
      </c>
      <c r="P3979" s="0" t="n">
        <f aca="false">MAX(A3979:F3979)</f>
        <v>144</v>
      </c>
      <c r="Q3979" s="0" t="n">
        <f aca="false">MIN(A3979:F3979)</f>
        <v>12</v>
      </c>
      <c r="R3979" s="0" t="n">
        <f aca="false">SUM(A3979:F3979)-P3979-Q3979</f>
        <v>187</v>
      </c>
      <c r="S3979" s="1" t="n">
        <f aca="false">P3979*Q3979&gt;R3979</f>
        <v>1</v>
      </c>
      <c r="T3979" s="1" t="n">
        <f aca="false">COUNTIF(A3979:F3979, P3979)=1</f>
        <v>1</v>
      </c>
      <c r="U3979" s="1" t="n">
        <f aca="false">AND(O3979,S3979,T3979)</f>
        <v>0</v>
      </c>
    </row>
    <row r="3980" customFormat="false" ht="13.8" hidden="false" customHeight="false" outlineLevel="0" collapsed="false">
      <c r="A3980" s="0" t="n">
        <v>54</v>
      </c>
      <c r="B3980" s="0" t="n">
        <v>64</v>
      </c>
      <c r="C3980" s="0" t="n">
        <v>45</v>
      </c>
      <c r="D3980" s="0" t="n">
        <v>69</v>
      </c>
      <c r="E3980" s="0" t="n">
        <v>54</v>
      </c>
      <c r="F3980" s="0" t="n">
        <v>128</v>
      </c>
      <c r="G3980" s="0" t="n">
        <f aca="false">COUNTIF($A3980:$F3980, A3980)</f>
        <v>2</v>
      </c>
      <c r="H3980" s="0" t="n">
        <f aca="false">COUNTIF($A3980:$F3980, B3980)</f>
        <v>1</v>
      </c>
      <c r="I3980" s="0" t="n">
        <f aca="false">COUNTIF($A3980:$F3980, C3980)</f>
        <v>1</v>
      </c>
      <c r="J3980" s="0" t="n">
        <f aca="false">COUNTIF($A3980:$F3980, D3980)</f>
        <v>1</v>
      </c>
      <c r="K3980" s="0" t="n">
        <f aca="false">COUNTIF($A3980:$F3980, E3980)</f>
        <v>2</v>
      </c>
      <c r="L3980" s="0" t="n">
        <f aca="false">COUNTIF($A3980:$F3980, F3980)</f>
        <v>1</v>
      </c>
      <c r="M3980" s="0" t="n">
        <f aca="false">COUNTIF(G3980:L3980,2)</f>
        <v>2</v>
      </c>
      <c r="N3980" s="0" t="n">
        <f aca="false">COUNTIF(G3980:L3980,1)</f>
        <v>4</v>
      </c>
      <c r="O3980" s="1" t="n">
        <f aca="false">AND(M3980=4, N3980=2)</f>
        <v>0</v>
      </c>
      <c r="P3980" s="0" t="n">
        <f aca="false">MAX(A3980:F3980)</f>
        <v>128</v>
      </c>
      <c r="Q3980" s="0" t="n">
        <f aca="false">MIN(A3980:F3980)</f>
        <v>45</v>
      </c>
      <c r="R3980" s="0" t="n">
        <f aca="false">SUM(A3980:F3980)-P3980-Q3980</f>
        <v>241</v>
      </c>
      <c r="S3980" s="1" t="n">
        <f aca="false">P3980*Q3980&gt;R3980</f>
        <v>1</v>
      </c>
      <c r="T3980" s="1" t="n">
        <f aca="false">COUNTIF(A3980:F3980, P3980)=1</f>
        <v>1</v>
      </c>
      <c r="U3980" s="1" t="n">
        <f aca="false">AND(O3980,S3980,T3980)</f>
        <v>0</v>
      </c>
    </row>
    <row r="3981" customFormat="false" ht="13.8" hidden="false" customHeight="false" outlineLevel="0" collapsed="false">
      <c r="A3981" s="0" t="n">
        <v>23</v>
      </c>
      <c r="B3981" s="0" t="n">
        <v>20</v>
      </c>
      <c r="C3981" s="0" t="n">
        <v>24</v>
      </c>
      <c r="D3981" s="0" t="n">
        <v>25</v>
      </c>
      <c r="E3981" s="0" t="n">
        <v>46</v>
      </c>
      <c r="F3981" s="0" t="n">
        <v>20</v>
      </c>
      <c r="G3981" s="0" t="n">
        <f aca="false">COUNTIF($A3981:$F3981, A3981)</f>
        <v>1</v>
      </c>
      <c r="H3981" s="0" t="n">
        <f aca="false">COUNTIF($A3981:$F3981, B3981)</f>
        <v>2</v>
      </c>
      <c r="I3981" s="0" t="n">
        <f aca="false">COUNTIF($A3981:$F3981, C3981)</f>
        <v>1</v>
      </c>
      <c r="J3981" s="0" t="n">
        <f aca="false">COUNTIF($A3981:$F3981, D3981)</f>
        <v>1</v>
      </c>
      <c r="K3981" s="0" t="n">
        <f aca="false">COUNTIF($A3981:$F3981, E3981)</f>
        <v>1</v>
      </c>
      <c r="L3981" s="0" t="n">
        <f aca="false">COUNTIF($A3981:$F3981, F3981)</f>
        <v>2</v>
      </c>
      <c r="M3981" s="0" t="n">
        <f aca="false">COUNTIF(G3981:L3981,2)</f>
        <v>2</v>
      </c>
      <c r="N3981" s="0" t="n">
        <f aca="false">COUNTIF(G3981:L3981,1)</f>
        <v>4</v>
      </c>
      <c r="O3981" s="1" t="n">
        <f aca="false">AND(M3981=4, N3981=2)</f>
        <v>0</v>
      </c>
      <c r="P3981" s="0" t="n">
        <f aca="false">MAX(A3981:F3981)</f>
        <v>46</v>
      </c>
      <c r="Q3981" s="0" t="n">
        <f aca="false">MIN(A3981:F3981)</f>
        <v>20</v>
      </c>
      <c r="R3981" s="0" t="n">
        <f aca="false">SUM(A3981:F3981)-P3981-Q3981</f>
        <v>92</v>
      </c>
      <c r="S3981" s="1" t="n">
        <f aca="false">P3981*Q3981&gt;R3981</f>
        <v>1</v>
      </c>
      <c r="T3981" s="1" t="n">
        <f aca="false">COUNTIF(A3981:F3981, P3981)=1</f>
        <v>1</v>
      </c>
      <c r="U3981" s="1" t="n">
        <f aca="false">AND(O3981,S3981,T3981)</f>
        <v>0</v>
      </c>
    </row>
    <row r="3982" customFormat="false" ht="13.8" hidden="false" customHeight="false" outlineLevel="0" collapsed="false">
      <c r="A3982" s="0" t="n">
        <v>57</v>
      </c>
      <c r="B3982" s="0" t="n">
        <v>54</v>
      </c>
      <c r="C3982" s="0" t="n">
        <v>45</v>
      </c>
      <c r="D3982" s="0" t="n">
        <v>68</v>
      </c>
      <c r="E3982" s="0" t="n">
        <v>85</v>
      </c>
      <c r="F3982" s="0" t="n">
        <v>54</v>
      </c>
      <c r="G3982" s="0" t="n">
        <f aca="false">COUNTIF($A3982:$F3982, A3982)</f>
        <v>1</v>
      </c>
      <c r="H3982" s="0" t="n">
        <f aca="false">COUNTIF($A3982:$F3982, B3982)</f>
        <v>2</v>
      </c>
      <c r="I3982" s="0" t="n">
        <f aca="false">COUNTIF($A3982:$F3982, C3982)</f>
        <v>1</v>
      </c>
      <c r="J3982" s="0" t="n">
        <f aca="false">COUNTIF($A3982:$F3982, D3982)</f>
        <v>1</v>
      </c>
      <c r="K3982" s="0" t="n">
        <f aca="false">COUNTIF($A3982:$F3982, E3982)</f>
        <v>1</v>
      </c>
      <c r="L3982" s="0" t="n">
        <f aca="false">COUNTIF($A3982:$F3982, F3982)</f>
        <v>2</v>
      </c>
      <c r="M3982" s="0" t="n">
        <f aca="false">COUNTIF(G3982:L3982,2)</f>
        <v>2</v>
      </c>
      <c r="N3982" s="0" t="n">
        <f aca="false">COUNTIF(G3982:L3982,1)</f>
        <v>4</v>
      </c>
      <c r="O3982" s="1" t="n">
        <f aca="false">AND(M3982=4, N3982=2)</f>
        <v>0</v>
      </c>
      <c r="P3982" s="0" t="n">
        <f aca="false">MAX(A3982:F3982)</f>
        <v>85</v>
      </c>
      <c r="Q3982" s="0" t="n">
        <f aca="false">MIN(A3982:F3982)</f>
        <v>45</v>
      </c>
      <c r="R3982" s="0" t="n">
        <f aca="false">SUM(A3982:F3982)-P3982-Q3982</f>
        <v>233</v>
      </c>
      <c r="S3982" s="1" t="n">
        <f aca="false">P3982*Q3982&gt;R3982</f>
        <v>1</v>
      </c>
      <c r="T3982" s="1" t="n">
        <f aca="false">COUNTIF(A3982:F3982, P3982)=1</f>
        <v>1</v>
      </c>
      <c r="U3982" s="1" t="n">
        <f aca="false">AND(O3982,S3982,T3982)</f>
        <v>0</v>
      </c>
    </row>
    <row r="3983" customFormat="false" ht="13.8" hidden="false" customHeight="false" outlineLevel="0" collapsed="false">
      <c r="A3983" s="0" t="n">
        <v>43</v>
      </c>
      <c r="B3983" s="0" t="n">
        <v>11</v>
      </c>
      <c r="C3983" s="0" t="n">
        <v>18</v>
      </c>
      <c r="D3983" s="0" t="n">
        <v>31</v>
      </c>
      <c r="E3983" s="0" t="n">
        <v>43</v>
      </c>
      <c r="F3983" s="0" t="n">
        <v>5</v>
      </c>
      <c r="G3983" s="0" t="n">
        <f aca="false">COUNTIF($A3983:$F3983, A3983)</f>
        <v>2</v>
      </c>
      <c r="H3983" s="0" t="n">
        <f aca="false">COUNTIF($A3983:$F3983, B3983)</f>
        <v>1</v>
      </c>
      <c r="I3983" s="0" t="n">
        <f aca="false">COUNTIF($A3983:$F3983, C3983)</f>
        <v>1</v>
      </c>
      <c r="J3983" s="0" t="n">
        <f aca="false">COUNTIF($A3983:$F3983, D3983)</f>
        <v>1</v>
      </c>
      <c r="K3983" s="0" t="n">
        <f aca="false">COUNTIF($A3983:$F3983, E3983)</f>
        <v>2</v>
      </c>
      <c r="L3983" s="0" t="n">
        <f aca="false">COUNTIF($A3983:$F3983, F3983)</f>
        <v>1</v>
      </c>
      <c r="M3983" s="0" t="n">
        <f aca="false">COUNTIF(G3983:L3983,2)</f>
        <v>2</v>
      </c>
      <c r="N3983" s="0" t="n">
        <f aca="false">COUNTIF(G3983:L3983,1)</f>
        <v>4</v>
      </c>
      <c r="O3983" s="1" t="n">
        <f aca="false">AND(M3983=4, N3983=2)</f>
        <v>0</v>
      </c>
      <c r="P3983" s="0" t="n">
        <f aca="false">MAX(A3983:F3983)</f>
        <v>43</v>
      </c>
      <c r="Q3983" s="0" t="n">
        <f aca="false">MIN(A3983:F3983)</f>
        <v>5</v>
      </c>
      <c r="R3983" s="0" t="n">
        <f aca="false">SUM(A3983:F3983)-P3983-Q3983</f>
        <v>103</v>
      </c>
      <c r="S3983" s="1" t="n">
        <f aca="false">P3983*Q3983&gt;R3983</f>
        <v>1</v>
      </c>
      <c r="T3983" s="1" t="n">
        <f aca="false">COUNTIF(A3983:F3983, P3983)=1</f>
        <v>0</v>
      </c>
      <c r="U3983" s="1" t="n">
        <f aca="false">AND(O3983,S3983,T3983)</f>
        <v>0</v>
      </c>
    </row>
    <row r="3984" customFormat="false" ht="13.8" hidden="false" customHeight="false" outlineLevel="0" collapsed="false">
      <c r="A3984" s="0" t="n">
        <v>39</v>
      </c>
      <c r="B3984" s="0" t="n">
        <v>68</v>
      </c>
      <c r="C3984" s="0" t="n">
        <v>46</v>
      </c>
      <c r="D3984" s="0" t="n">
        <v>71</v>
      </c>
      <c r="E3984" s="0" t="n">
        <v>26</v>
      </c>
      <c r="F3984" s="0" t="n">
        <v>68</v>
      </c>
      <c r="G3984" s="0" t="n">
        <f aca="false">COUNTIF($A3984:$F3984, A3984)</f>
        <v>1</v>
      </c>
      <c r="H3984" s="0" t="n">
        <f aca="false">COUNTIF($A3984:$F3984, B3984)</f>
        <v>2</v>
      </c>
      <c r="I3984" s="0" t="n">
        <f aca="false">COUNTIF($A3984:$F3984, C3984)</f>
        <v>1</v>
      </c>
      <c r="J3984" s="0" t="n">
        <f aca="false">COUNTIF($A3984:$F3984, D3984)</f>
        <v>1</v>
      </c>
      <c r="K3984" s="0" t="n">
        <f aca="false">COUNTIF($A3984:$F3984, E3984)</f>
        <v>1</v>
      </c>
      <c r="L3984" s="0" t="n">
        <f aca="false">COUNTIF($A3984:$F3984, F3984)</f>
        <v>2</v>
      </c>
      <c r="M3984" s="0" t="n">
        <f aca="false">COUNTIF(G3984:L3984,2)</f>
        <v>2</v>
      </c>
      <c r="N3984" s="0" t="n">
        <f aca="false">COUNTIF(G3984:L3984,1)</f>
        <v>4</v>
      </c>
      <c r="O3984" s="1" t="n">
        <f aca="false">AND(M3984=4, N3984=2)</f>
        <v>0</v>
      </c>
      <c r="P3984" s="0" t="n">
        <f aca="false">MAX(A3984:F3984)</f>
        <v>71</v>
      </c>
      <c r="Q3984" s="0" t="n">
        <f aca="false">MIN(A3984:F3984)</f>
        <v>26</v>
      </c>
      <c r="R3984" s="0" t="n">
        <f aca="false">SUM(A3984:F3984)-P3984-Q3984</f>
        <v>221</v>
      </c>
      <c r="S3984" s="1" t="n">
        <f aca="false">P3984*Q3984&gt;R3984</f>
        <v>1</v>
      </c>
      <c r="T3984" s="1" t="n">
        <f aca="false">COUNTIF(A3984:F3984, P3984)=1</f>
        <v>1</v>
      </c>
      <c r="U3984" s="1" t="n">
        <f aca="false">AND(O3984,S3984,T3984)</f>
        <v>0</v>
      </c>
    </row>
    <row r="3985" customFormat="false" ht="13.8" hidden="false" customHeight="false" outlineLevel="0" collapsed="false">
      <c r="A3985" s="0" t="n">
        <v>49</v>
      </c>
      <c r="B3985" s="0" t="n">
        <v>46</v>
      </c>
      <c r="C3985" s="0" t="n">
        <v>45</v>
      </c>
      <c r="D3985" s="0" t="n">
        <v>36</v>
      </c>
      <c r="E3985" s="0" t="n">
        <v>73</v>
      </c>
      <c r="F3985" s="0" t="n">
        <v>30</v>
      </c>
      <c r="G3985" s="0" t="n">
        <f aca="false">COUNTIF($A3985:$F3985, A3985)</f>
        <v>1</v>
      </c>
      <c r="H3985" s="0" t="n">
        <f aca="false">COUNTIF($A3985:$F3985, B3985)</f>
        <v>1</v>
      </c>
      <c r="I3985" s="0" t="n">
        <f aca="false">COUNTIF($A3985:$F3985, C3985)</f>
        <v>1</v>
      </c>
      <c r="J3985" s="0" t="n">
        <f aca="false">COUNTIF($A3985:$F3985, D3985)</f>
        <v>1</v>
      </c>
      <c r="K3985" s="0" t="n">
        <f aca="false">COUNTIF($A3985:$F3985, E3985)</f>
        <v>1</v>
      </c>
      <c r="L3985" s="0" t="n">
        <f aca="false">COUNTIF($A3985:$F3985, F3985)</f>
        <v>1</v>
      </c>
      <c r="M3985" s="0" t="n">
        <f aca="false">COUNTIF(G3985:L3985,2)</f>
        <v>0</v>
      </c>
      <c r="N3985" s="0" t="n">
        <f aca="false">COUNTIF(G3985:L3985,1)</f>
        <v>6</v>
      </c>
      <c r="O3985" s="1" t="n">
        <f aca="false">AND(M3985=4, N3985=2)</f>
        <v>0</v>
      </c>
      <c r="P3985" s="0" t="n">
        <f aca="false">MAX(A3985:F3985)</f>
        <v>73</v>
      </c>
      <c r="Q3985" s="0" t="n">
        <f aca="false">MIN(A3985:F3985)</f>
        <v>30</v>
      </c>
      <c r="R3985" s="0" t="n">
        <f aca="false">SUM(A3985:F3985)-P3985-Q3985</f>
        <v>176</v>
      </c>
      <c r="S3985" s="1" t="n">
        <f aca="false">P3985*Q3985&gt;R3985</f>
        <v>1</v>
      </c>
      <c r="T3985" s="1" t="n">
        <f aca="false">COUNTIF(A3985:F3985, P3985)=1</f>
        <v>1</v>
      </c>
      <c r="U3985" s="1" t="n">
        <f aca="false">AND(O3985,S3985,T3985)</f>
        <v>0</v>
      </c>
    </row>
    <row r="3986" customFormat="false" ht="13.8" hidden="false" customHeight="false" outlineLevel="0" collapsed="false">
      <c r="A3986" s="0" t="n">
        <v>71</v>
      </c>
      <c r="B3986" s="0" t="n">
        <v>35</v>
      </c>
      <c r="C3986" s="0" t="n">
        <v>24</v>
      </c>
      <c r="D3986" s="0" t="n">
        <v>33</v>
      </c>
      <c r="E3986" s="0" t="n">
        <v>35</v>
      </c>
      <c r="F3986" s="0" t="n">
        <v>17</v>
      </c>
      <c r="G3986" s="0" t="n">
        <f aca="false">COUNTIF($A3986:$F3986, A3986)</f>
        <v>1</v>
      </c>
      <c r="H3986" s="0" t="n">
        <f aca="false">COUNTIF($A3986:$F3986, B3986)</f>
        <v>2</v>
      </c>
      <c r="I3986" s="0" t="n">
        <f aca="false">COUNTIF($A3986:$F3986, C3986)</f>
        <v>1</v>
      </c>
      <c r="J3986" s="0" t="n">
        <f aca="false">COUNTIF($A3986:$F3986, D3986)</f>
        <v>1</v>
      </c>
      <c r="K3986" s="0" t="n">
        <f aca="false">COUNTIF($A3986:$F3986, E3986)</f>
        <v>2</v>
      </c>
      <c r="L3986" s="0" t="n">
        <f aca="false">COUNTIF($A3986:$F3986, F3986)</f>
        <v>1</v>
      </c>
      <c r="M3986" s="0" t="n">
        <f aca="false">COUNTIF(G3986:L3986,2)</f>
        <v>2</v>
      </c>
      <c r="N3986" s="0" t="n">
        <f aca="false">COUNTIF(G3986:L3986,1)</f>
        <v>4</v>
      </c>
      <c r="O3986" s="1" t="n">
        <f aca="false">AND(M3986=4, N3986=2)</f>
        <v>0</v>
      </c>
      <c r="P3986" s="0" t="n">
        <f aca="false">MAX(A3986:F3986)</f>
        <v>71</v>
      </c>
      <c r="Q3986" s="0" t="n">
        <f aca="false">MIN(A3986:F3986)</f>
        <v>17</v>
      </c>
      <c r="R3986" s="0" t="n">
        <f aca="false">SUM(A3986:F3986)-P3986-Q3986</f>
        <v>127</v>
      </c>
      <c r="S3986" s="1" t="n">
        <f aca="false">P3986*Q3986&gt;R3986</f>
        <v>1</v>
      </c>
      <c r="T3986" s="1" t="n">
        <f aca="false">COUNTIF(A3986:F3986, P3986)=1</f>
        <v>1</v>
      </c>
      <c r="U3986" s="1" t="n">
        <f aca="false">AND(O3986,S3986,T3986)</f>
        <v>0</v>
      </c>
    </row>
    <row r="3987" customFormat="false" ht="13.8" hidden="false" customHeight="false" outlineLevel="0" collapsed="false">
      <c r="A3987" s="0" t="n">
        <v>17</v>
      </c>
      <c r="B3987" s="0" t="n">
        <v>71</v>
      </c>
      <c r="C3987" s="0" t="n">
        <v>22</v>
      </c>
      <c r="D3987" s="0" t="n">
        <v>69</v>
      </c>
      <c r="E3987" s="0" t="n">
        <v>11</v>
      </c>
      <c r="F3987" s="0" t="n">
        <v>23</v>
      </c>
      <c r="G3987" s="0" t="n">
        <f aca="false">COUNTIF($A3987:$F3987, A3987)</f>
        <v>1</v>
      </c>
      <c r="H3987" s="0" t="n">
        <f aca="false">COUNTIF($A3987:$F3987, B3987)</f>
        <v>1</v>
      </c>
      <c r="I3987" s="0" t="n">
        <f aca="false">COUNTIF($A3987:$F3987, C3987)</f>
        <v>1</v>
      </c>
      <c r="J3987" s="0" t="n">
        <f aca="false">COUNTIF($A3987:$F3987, D3987)</f>
        <v>1</v>
      </c>
      <c r="K3987" s="0" t="n">
        <f aca="false">COUNTIF($A3987:$F3987, E3987)</f>
        <v>1</v>
      </c>
      <c r="L3987" s="0" t="n">
        <f aca="false">COUNTIF($A3987:$F3987, F3987)</f>
        <v>1</v>
      </c>
      <c r="M3987" s="0" t="n">
        <f aca="false">COUNTIF(G3987:L3987,2)</f>
        <v>0</v>
      </c>
      <c r="N3987" s="0" t="n">
        <f aca="false">COUNTIF(G3987:L3987,1)</f>
        <v>6</v>
      </c>
      <c r="O3987" s="1" t="n">
        <f aca="false">AND(M3987=4, N3987=2)</f>
        <v>0</v>
      </c>
      <c r="P3987" s="0" t="n">
        <f aca="false">MAX(A3987:F3987)</f>
        <v>71</v>
      </c>
      <c r="Q3987" s="0" t="n">
        <f aca="false">MIN(A3987:F3987)</f>
        <v>11</v>
      </c>
      <c r="R3987" s="0" t="n">
        <f aca="false">SUM(A3987:F3987)-P3987-Q3987</f>
        <v>131</v>
      </c>
      <c r="S3987" s="1" t="n">
        <f aca="false">P3987*Q3987&gt;R3987</f>
        <v>1</v>
      </c>
      <c r="T3987" s="1" t="n">
        <f aca="false">COUNTIF(A3987:F3987, P3987)=1</f>
        <v>1</v>
      </c>
      <c r="U3987" s="1" t="n">
        <f aca="false">AND(O3987,S3987,T3987)</f>
        <v>0</v>
      </c>
    </row>
    <row r="3988" customFormat="false" ht="13.8" hidden="false" customHeight="false" outlineLevel="0" collapsed="false">
      <c r="A3988" s="0" t="n">
        <v>44</v>
      </c>
      <c r="B3988" s="0" t="n">
        <v>54</v>
      </c>
      <c r="C3988" s="0" t="n">
        <v>34</v>
      </c>
      <c r="D3988" s="0" t="n">
        <v>68</v>
      </c>
      <c r="E3988" s="0" t="n">
        <v>132</v>
      </c>
      <c r="F3988" s="0" t="n">
        <v>54</v>
      </c>
      <c r="G3988" s="0" t="n">
        <f aca="false">COUNTIF($A3988:$F3988, A3988)</f>
        <v>1</v>
      </c>
      <c r="H3988" s="0" t="n">
        <f aca="false">COUNTIF($A3988:$F3988, B3988)</f>
        <v>2</v>
      </c>
      <c r="I3988" s="0" t="n">
        <f aca="false">COUNTIF($A3988:$F3988, C3988)</f>
        <v>1</v>
      </c>
      <c r="J3988" s="0" t="n">
        <f aca="false">COUNTIF($A3988:$F3988, D3988)</f>
        <v>1</v>
      </c>
      <c r="K3988" s="0" t="n">
        <f aca="false">COUNTIF($A3988:$F3988, E3988)</f>
        <v>1</v>
      </c>
      <c r="L3988" s="0" t="n">
        <f aca="false">COUNTIF($A3988:$F3988, F3988)</f>
        <v>2</v>
      </c>
      <c r="M3988" s="0" t="n">
        <f aca="false">COUNTIF(G3988:L3988,2)</f>
        <v>2</v>
      </c>
      <c r="N3988" s="0" t="n">
        <f aca="false">COUNTIF(G3988:L3988,1)</f>
        <v>4</v>
      </c>
      <c r="O3988" s="1" t="n">
        <f aca="false">AND(M3988=4, N3988=2)</f>
        <v>0</v>
      </c>
      <c r="P3988" s="0" t="n">
        <f aca="false">MAX(A3988:F3988)</f>
        <v>132</v>
      </c>
      <c r="Q3988" s="0" t="n">
        <f aca="false">MIN(A3988:F3988)</f>
        <v>34</v>
      </c>
      <c r="R3988" s="0" t="n">
        <f aca="false">SUM(A3988:F3988)-P3988-Q3988</f>
        <v>220</v>
      </c>
      <c r="S3988" s="1" t="n">
        <f aca="false">P3988*Q3988&gt;R3988</f>
        <v>1</v>
      </c>
      <c r="T3988" s="1" t="n">
        <f aca="false">COUNTIF(A3988:F3988, P3988)=1</f>
        <v>1</v>
      </c>
      <c r="U3988" s="1" t="n">
        <f aca="false">AND(O3988,S3988,T3988)</f>
        <v>0</v>
      </c>
    </row>
    <row r="3989" customFormat="false" ht="13.8" hidden="false" customHeight="false" outlineLevel="0" collapsed="false">
      <c r="A3989" s="0" t="n">
        <v>8</v>
      </c>
      <c r="B3989" s="0" t="n">
        <v>71</v>
      </c>
      <c r="C3989" s="0" t="n">
        <v>76</v>
      </c>
      <c r="D3989" s="0" t="n">
        <v>17</v>
      </c>
      <c r="E3989" s="0" t="n">
        <v>8</v>
      </c>
      <c r="F3989" s="0" t="n">
        <v>213</v>
      </c>
      <c r="G3989" s="0" t="n">
        <f aca="false">COUNTIF($A3989:$F3989, A3989)</f>
        <v>2</v>
      </c>
      <c r="H3989" s="0" t="n">
        <f aca="false">COUNTIF($A3989:$F3989, B3989)</f>
        <v>1</v>
      </c>
      <c r="I3989" s="0" t="n">
        <f aca="false">COUNTIF($A3989:$F3989, C3989)</f>
        <v>1</v>
      </c>
      <c r="J3989" s="0" t="n">
        <f aca="false">COUNTIF($A3989:$F3989, D3989)</f>
        <v>1</v>
      </c>
      <c r="K3989" s="0" t="n">
        <f aca="false">COUNTIF($A3989:$F3989, E3989)</f>
        <v>2</v>
      </c>
      <c r="L3989" s="0" t="n">
        <f aca="false">COUNTIF($A3989:$F3989, F3989)</f>
        <v>1</v>
      </c>
      <c r="M3989" s="0" t="n">
        <f aca="false">COUNTIF(G3989:L3989,2)</f>
        <v>2</v>
      </c>
      <c r="N3989" s="0" t="n">
        <f aca="false">COUNTIF(G3989:L3989,1)</f>
        <v>4</v>
      </c>
      <c r="O3989" s="1" t="n">
        <f aca="false">AND(M3989=4, N3989=2)</f>
        <v>0</v>
      </c>
      <c r="P3989" s="0" t="n">
        <f aca="false">MAX(A3989:F3989)</f>
        <v>213</v>
      </c>
      <c r="Q3989" s="0" t="n">
        <f aca="false">MIN(A3989:F3989)</f>
        <v>8</v>
      </c>
      <c r="R3989" s="0" t="n">
        <f aca="false">SUM(A3989:F3989)-P3989-Q3989</f>
        <v>172</v>
      </c>
      <c r="S3989" s="1" t="n">
        <f aca="false">P3989*Q3989&gt;R3989</f>
        <v>1</v>
      </c>
      <c r="T3989" s="1" t="n">
        <f aca="false">COUNTIF(A3989:F3989, P3989)=1</f>
        <v>1</v>
      </c>
      <c r="U3989" s="1" t="n">
        <f aca="false">AND(O3989,S3989,T3989)</f>
        <v>0</v>
      </c>
    </row>
    <row r="3990" customFormat="false" ht="13.8" hidden="false" customHeight="false" outlineLevel="0" collapsed="false">
      <c r="A3990" s="0" t="n">
        <v>18</v>
      </c>
      <c r="B3990" s="0" t="n">
        <v>54</v>
      </c>
      <c r="C3990" s="0" t="n">
        <v>51</v>
      </c>
      <c r="D3990" s="0" t="n">
        <v>32</v>
      </c>
      <c r="E3990" s="0" t="n">
        <v>18</v>
      </c>
      <c r="F3990" s="0" t="n">
        <v>36</v>
      </c>
      <c r="G3990" s="0" t="n">
        <f aca="false">COUNTIF($A3990:$F3990, A3990)</f>
        <v>2</v>
      </c>
      <c r="H3990" s="0" t="n">
        <f aca="false">COUNTIF($A3990:$F3990, B3990)</f>
        <v>1</v>
      </c>
      <c r="I3990" s="0" t="n">
        <f aca="false">COUNTIF($A3990:$F3990, C3990)</f>
        <v>1</v>
      </c>
      <c r="J3990" s="0" t="n">
        <f aca="false">COUNTIF($A3990:$F3990, D3990)</f>
        <v>1</v>
      </c>
      <c r="K3990" s="0" t="n">
        <f aca="false">COUNTIF($A3990:$F3990, E3990)</f>
        <v>2</v>
      </c>
      <c r="L3990" s="0" t="n">
        <f aca="false">COUNTIF($A3990:$F3990, F3990)</f>
        <v>1</v>
      </c>
      <c r="M3990" s="0" t="n">
        <f aca="false">COUNTIF(G3990:L3990,2)</f>
        <v>2</v>
      </c>
      <c r="N3990" s="0" t="n">
        <f aca="false">COUNTIF(G3990:L3990,1)</f>
        <v>4</v>
      </c>
      <c r="O3990" s="1" t="n">
        <f aca="false">AND(M3990=4, N3990=2)</f>
        <v>0</v>
      </c>
      <c r="P3990" s="0" t="n">
        <f aca="false">MAX(A3990:F3990)</f>
        <v>54</v>
      </c>
      <c r="Q3990" s="0" t="n">
        <f aca="false">MIN(A3990:F3990)</f>
        <v>18</v>
      </c>
      <c r="R3990" s="0" t="n">
        <f aca="false">SUM(A3990:F3990)-P3990-Q3990</f>
        <v>137</v>
      </c>
      <c r="S3990" s="1" t="n">
        <f aca="false">P3990*Q3990&gt;R3990</f>
        <v>1</v>
      </c>
      <c r="T3990" s="1" t="n">
        <f aca="false">COUNTIF(A3990:F3990, P3990)=1</f>
        <v>1</v>
      </c>
      <c r="U3990" s="1" t="n">
        <f aca="false">AND(O3990,S3990,T3990)</f>
        <v>0</v>
      </c>
    </row>
    <row r="3991" customFormat="false" ht="13.8" hidden="false" customHeight="false" outlineLevel="0" collapsed="false">
      <c r="A3991" s="0" t="n">
        <v>27</v>
      </c>
      <c r="B3991" s="0" t="n">
        <v>49</v>
      </c>
      <c r="C3991" s="0" t="n">
        <v>10</v>
      </c>
      <c r="D3991" s="0" t="n">
        <v>50</v>
      </c>
      <c r="E3991" s="0" t="n">
        <v>9</v>
      </c>
      <c r="F3991" s="0" t="n">
        <v>24</v>
      </c>
      <c r="G3991" s="0" t="n">
        <f aca="false">COUNTIF($A3991:$F3991, A3991)</f>
        <v>1</v>
      </c>
      <c r="H3991" s="0" t="n">
        <f aca="false">COUNTIF($A3991:$F3991, B3991)</f>
        <v>1</v>
      </c>
      <c r="I3991" s="0" t="n">
        <f aca="false">COUNTIF($A3991:$F3991, C3991)</f>
        <v>1</v>
      </c>
      <c r="J3991" s="0" t="n">
        <f aca="false">COUNTIF($A3991:$F3991, D3991)</f>
        <v>1</v>
      </c>
      <c r="K3991" s="0" t="n">
        <f aca="false">COUNTIF($A3991:$F3991, E3991)</f>
        <v>1</v>
      </c>
      <c r="L3991" s="0" t="n">
        <f aca="false">COUNTIF($A3991:$F3991, F3991)</f>
        <v>1</v>
      </c>
      <c r="M3991" s="0" t="n">
        <f aca="false">COUNTIF(G3991:L3991,2)</f>
        <v>0</v>
      </c>
      <c r="N3991" s="0" t="n">
        <f aca="false">COUNTIF(G3991:L3991,1)</f>
        <v>6</v>
      </c>
      <c r="O3991" s="1" t="n">
        <f aca="false">AND(M3991=4, N3991=2)</f>
        <v>0</v>
      </c>
      <c r="P3991" s="0" t="n">
        <f aca="false">MAX(A3991:F3991)</f>
        <v>50</v>
      </c>
      <c r="Q3991" s="0" t="n">
        <f aca="false">MIN(A3991:F3991)</f>
        <v>9</v>
      </c>
      <c r="R3991" s="0" t="n">
        <f aca="false">SUM(A3991:F3991)-P3991-Q3991</f>
        <v>110</v>
      </c>
      <c r="S3991" s="1" t="n">
        <f aca="false">P3991*Q3991&gt;R3991</f>
        <v>1</v>
      </c>
      <c r="T3991" s="1" t="n">
        <f aca="false">COUNTIF(A3991:F3991, P3991)=1</f>
        <v>1</v>
      </c>
      <c r="U3991" s="1" t="n">
        <f aca="false">AND(O3991,S3991,T3991)</f>
        <v>0</v>
      </c>
    </row>
    <row r="3992" customFormat="false" ht="13.8" hidden="false" customHeight="false" outlineLevel="0" collapsed="false">
      <c r="A3992" s="0" t="n">
        <v>41</v>
      </c>
      <c r="B3992" s="0" t="n">
        <v>45</v>
      </c>
      <c r="C3992" s="0" t="n">
        <v>2</v>
      </c>
      <c r="D3992" s="0" t="n">
        <v>36</v>
      </c>
      <c r="E3992" s="0" t="n">
        <v>20</v>
      </c>
      <c r="F3992" s="0" t="n">
        <v>135</v>
      </c>
      <c r="G3992" s="0" t="n">
        <f aca="false">COUNTIF($A3992:$F3992, A3992)</f>
        <v>1</v>
      </c>
      <c r="H3992" s="0" t="n">
        <f aca="false">COUNTIF($A3992:$F3992, B3992)</f>
        <v>1</v>
      </c>
      <c r="I3992" s="0" t="n">
        <f aca="false">COUNTIF($A3992:$F3992, C3992)</f>
        <v>1</v>
      </c>
      <c r="J3992" s="0" t="n">
        <f aca="false">COUNTIF($A3992:$F3992, D3992)</f>
        <v>1</v>
      </c>
      <c r="K3992" s="0" t="n">
        <f aca="false">COUNTIF($A3992:$F3992, E3992)</f>
        <v>1</v>
      </c>
      <c r="L3992" s="0" t="n">
        <f aca="false">COUNTIF($A3992:$F3992, F3992)</f>
        <v>1</v>
      </c>
      <c r="M3992" s="0" t="n">
        <f aca="false">COUNTIF(G3992:L3992,2)</f>
        <v>0</v>
      </c>
      <c r="N3992" s="0" t="n">
        <f aca="false">COUNTIF(G3992:L3992,1)</f>
        <v>6</v>
      </c>
      <c r="O3992" s="1" t="n">
        <f aca="false">AND(M3992=4, N3992=2)</f>
        <v>0</v>
      </c>
      <c r="P3992" s="0" t="n">
        <f aca="false">MAX(A3992:F3992)</f>
        <v>135</v>
      </c>
      <c r="Q3992" s="0" t="n">
        <f aca="false">MIN(A3992:F3992)</f>
        <v>2</v>
      </c>
      <c r="R3992" s="0" t="n">
        <f aca="false">SUM(A3992:F3992)-P3992-Q3992</f>
        <v>142</v>
      </c>
      <c r="S3992" s="1" t="n">
        <f aca="false">P3992*Q3992&gt;R3992</f>
        <v>1</v>
      </c>
      <c r="T3992" s="1" t="n">
        <f aca="false">COUNTIF(A3992:F3992, P3992)=1</f>
        <v>1</v>
      </c>
      <c r="U3992" s="1" t="n">
        <f aca="false">AND(O3992,S3992,T3992)</f>
        <v>0</v>
      </c>
    </row>
    <row r="3993" customFormat="false" ht="13.8" hidden="false" customHeight="false" outlineLevel="0" collapsed="false">
      <c r="A3993" s="0" t="n">
        <v>18</v>
      </c>
      <c r="B3993" s="0" t="n">
        <v>26</v>
      </c>
      <c r="C3993" s="0" t="n">
        <v>18</v>
      </c>
      <c r="D3993" s="0" t="n">
        <v>11</v>
      </c>
      <c r="E3993" s="0" t="n">
        <v>54</v>
      </c>
      <c r="F3993" s="0" t="n">
        <v>8</v>
      </c>
      <c r="G3993" s="0" t="n">
        <f aca="false">COUNTIF($A3993:$F3993, A3993)</f>
        <v>2</v>
      </c>
      <c r="H3993" s="0" t="n">
        <f aca="false">COUNTIF($A3993:$F3993, B3993)</f>
        <v>1</v>
      </c>
      <c r="I3993" s="0" t="n">
        <f aca="false">COUNTIF($A3993:$F3993, C3993)</f>
        <v>2</v>
      </c>
      <c r="J3993" s="0" t="n">
        <f aca="false">COUNTIF($A3993:$F3993, D3993)</f>
        <v>1</v>
      </c>
      <c r="K3993" s="0" t="n">
        <f aca="false">COUNTIF($A3993:$F3993, E3993)</f>
        <v>1</v>
      </c>
      <c r="L3993" s="0" t="n">
        <f aca="false">COUNTIF($A3993:$F3993, F3993)</f>
        <v>1</v>
      </c>
      <c r="M3993" s="0" t="n">
        <f aca="false">COUNTIF(G3993:L3993,2)</f>
        <v>2</v>
      </c>
      <c r="N3993" s="0" t="n">
        <f aca="false">COUNTIF(G3993:L3993,1)</f>
        <v>4</v>
      </c>
      <c r="O3993" s="1" t="n">
        <f aca="false">AND(M3993=4, N3993=2)</f>
        <v>0</v>
      </c>
      <c r="P3993" s="0" t="n">
        <f aca="false">MAX(A3993:F3993)</f>
        <v>54</v>
      </c>
      <c r="Q3993" s="0" t="n">
        <f aca="false">MIN(A3993:F3993)</f>
        <v>8</v>
      </c>
      <c r="R3993" s="0" t="n">
        <f aca="false">SUM(A3993:F3993)-P3993-Q3993</f>
        <v>73</v>
      </c>
      <c r="S3993" s="1" t="n">
        <f aca="false">P3993*Q3993&gt;R3993</f>
        <v>1</v>
      </c>
      <c r="T3993" s="1" t="n">
        <f aca="false">COUNTIF(A3993:F3993, P3993)=1</f>
        <v>1</v>
      </c>
      <c r="U3993" s="1" t="n">
        <f aca="false">AND(O3993,S3993,T3993)</f>
        <v>0</v>
      </c>
    </row>
    <row r="3994" customFormat="false" ht="13.8" hidden="false" customHeight="false" outlineLevel="0" collapsed="false">
      <c r="A3994" s="0" t="n">
        <v>36</v>
      </c>
      <c r="B3994" s="0" t="n">
        <v>77</v>
      </c>
      <c r="C3994" s="0" t="n">
        <v>50</v>
      </c>
      <c r="D3994" s="0" t="n">
        <v>31</v>
      </c>
      <c r="E3994" s="0" t="n">
        <v>36</v>
      </c>
      <c r="F3994" s="0" t="n">
        <v>154</v>
      </c>
      <c r="G3994" s="0" t="n">
        <f aca="false">COUNTIF($A3994:$F3994, A3994)</f>
        <v>2</v>
      </c>
      <c r="H3994" s="0" t="n">
        <f aca="false">COUNTIF($A3994:$F3994, B3994)</f>
        <v>1</v>
      </c>
      <c r="I3994" s="0" t="n">
        <f aca="false">COUNTIF($A3994:$F3994, C3994)</f>
        <v>1</v>
      </c>
      <c r="J3994" s="0" t="n">
        <f aca="false">COUNTIF($A3994:$F3994, D3994)</f>
        <v>1</v>
      </c>
      <c r="K3994" s="0" t="n">
        <f aca="false">COUNTIF($A3994:$F3994, E3994)</f>
        <v>2</v>
      </c>
      <c r="L3994" s="0" t="n">
        <f aca="false">COUNTIF($A3994:$F3994, F3994)</f>
        <v>1</v>
      </c>
      <c r="M3994" s="0" t="n">
        <f aca="false">COUNTIF(G3994:L3994,2)</f>
        <v>2</v>
      </c>
      <c r="N3994" s="0" t="n">
        <f aca="false">COUNTIF(G3994:L3994,1)</f>
        <v>4</v>
      </c>
      <c r="O3994" s="1" t="n">
        <f aca="false">AND(M3994=4, N3994=2)</f>
        <v>0</v>
      </c>
      <c r="P3994" s="0" t="n">
        <f aca="false">MAX(A3994:F3994)</f>
        <v>154</v>
      </c>
      <c r="Q3994" s="0" t="n">
        <f aca="false">MIN(A3994:F3994)</f>
        <v>31</v>
      </c>
      <c r="R3994" s="0" t="n">
        <f aca="false">SUM(A3994:F3994)-P3994-Q3994</f>
        <v>199</v>
      </c>
      <c r="S3994" s="1" t="n">
        <f aca="false">P3994*Q3994&gt;R3994</f>
        <v>1</v>
      </c>
      <c r="T3994" s="1" t="n">
        <f aca="false">COUNTIF(A3994:F3994, P3994)=1</f>
        <v>1</v>
      </c>
      <c r="U3994" s="1" t="n">
        <f aca="false">AND(O3994,S3994,T3994)</f>
        <v>0</v>
      </c>
    </row>
    <row r="3995" customFormat="false" ht="13.8" hidden="false" customHeight="false" outlineLevel="0" collapsed="false">
      <c r="A3995" s="0" t="n">
        <v>25</v>
      </c>
      <c r="B3995" s="0" t="n">
        <v>67</v>
      </c>
      <c r="C3995" s="0" t="n">
        <v>94</v>
      </c>
      <c r="D3995" s="0" t="n">
        <v>51</v>
      </c>
      <c r="E3995" s="0" t="n">
        <v>25</v>
      </c>
      <c r="F3995" s="0" t="n">
        <v>134</v>
      </c>
      <c r="G3995" s="0" t="n">
        <f aca="false">COUNTIF($A3995:$F3995, A3995)</f>
        <v>2</v>
      </c>
      <c r="H3995" s="0" t="n">
        <f aca="false">COUNTIF($A3995:$F3995, B3995)</f>
        <v>1</v>
      </c>
      <c r="I3995" s="0" t="n">
        <f aca="false">COUNTIF($A3995:$F3995, C3995)</f>
        <v>1</v>
      </c>
      <c r="J3995" s="0" t="n">
        <f aca="false">COUNTIF($A3995:$F3995, D3995)</f>
        <v>1</v>
      </c>
      <c r="K3995" s="0" t="n">
        <f aca="false">COUNTIF($A3995:$F3995, E3995)</f>
        <v>2</v>
      </c>
      <c r="L3995" s="0" t="n">
        <f aca="false">COUNTIF($A3995:$F3995, F3995)</f>
        <v>1</v>
      </c>
      <c r="M3995" s="0" t="n">
        <f aca="false">COUNTIF(G3995:L3995,2)</f>
        <v>2</v>
      </c>
      <c r="N3995" s="0" t="n">
        <f aca="false">COUNTIF(G3995:L3995,1)</f>
        <v>4</v>
      </c>
      <c r="O3995" s="1" t="n">
        <f aca="false">AND(M3995=4, N3995=2)</f>
        <v>0</v>
      </c>
      <c r="P3995" s="0" t="n">
        <f aca="false">MAX(A3995:F3995)</f>
        <v>134</v>
      </c>
      <c r="Q3995" s="0" t="n">
        <f aca="false">MIN(A3995:F3995)</f>
        <v>25</v>
      </c>
      <c r="R3995" s="0" t="n">
        <f aca="false">SUM(A3995:F3995)-P3995-Q3995</f>
        <v>237</v>
      </c>
      <c r="S3995" s="1" t="n">
        <f aca="false">P3995*Q3995&gt;R3995</f>
        <v>1</v>
      </c>
      <c r="T3995" s="1" t="n">
        <f aca="false">COUNTIF(A3995:F3995, P3995)=1</f>
        <v>1</v>
      </c>
      <c r="U3995" s="1" t="n">
        <f aca="false">AND(O3995,S3995,T3995)</f>
        <v>0</v>
      </c>
    </row>
    <row r="3996" customFormat="false" ht="13.8" hidden="false" customHeight="false" outlineLevel="0" collapsed="false">
      <c r="A3996" s="0" t="n">
        <v>49</v>
      </c>
      <c r="B3996" s="0" t="n">
        <v>17</v>
      </c>
      <c r="C3996" s="0" t="n">
        <v>39</v>
      </c>
      <c r="D3996" s="0" t="n">
        <v>18</v>
      </c>
      <c r="E3996" s="0" t="n">
        <v>49</v>
      </c>
      <c r="F3996" s="0" t="n">
        <v>17</v>
      </c>
      <c r="G3996" s="0" t="n">
        <f aca="false">COUNTIF($A3996:$F3996, A3996)</f>
        <v>2</v>
      </c>
      <c r="H3996" s="0" t="n">
        <f aca="false">COUNTIF($A3996:$F3996, B3996)</f>
        <v>2</v>
      </c>
      <c r="I3996" s="0" t="n">
        <f aca="false">COUNTIF($A3996:$F3996, C3996)</f>
        <v>1</v>
      </c>
      <c r="J3996" s="0" t="n">
        <f aca="false">COUNTIF($A3996:$F3996, D3996)</f>
        <v>1</v>
      </c>
      <c r="K3996" s="0" t="n">
        <f aca="false">COUNTIF($A3996:$F3996, E3996)</f>
        <v>2</v>
      </c>
      <c r="L3996" s="0" t="n">
        <f aca="false">COUNTIF($A3996:$F3996, F3996)</f>
        <v>2</v>
      </c>
      <c r="M3996" s="0" t="n">
        <f aca="false">COUNTIF(G3996:L3996,2)</f>
        <v>4</v>
      </c>
      <c r="N3996" s="0" t="n">
        <f aca="false">COUNTIF(G3996:L3996,1)</f>
        <v>2</v>
      </c>
      <c r="O3996" s="1" t="n">
        <f aca="false">AND(M3996=4, N3996=2)</f>
        <v>1</v>
      </c>
      <c r="P3996" s="0" t="n">
        <f aca="false">MAX(A3996:F3996)</f>
        <v>49</v>
      </c>
      <c r="Q3996" s="0" t="n">
        <f aca="false">MIN(A3996:F3996)</f>
        <v>17</v>
      </c>
      <c r="R3996" s="0" t="n">
        <f aca="false">SUM(A3996:F3996)-P3996-Q3996</f>
        <v>123</v>
      </c>
      <c r="S3996" s="1" t="n">
        <f aca="false">P3996*Q3996&gt;R3996</f>
        <v>1</v>
      </c>
      <c r="T3996" s="1" t="n">
        <f aca="false">COUNTIF(A3996:F3996, P3996)=1</f>
        <v>0</v>
      </c>
      <c r="U3996" s="1" t="n">
        <f aca="false">AND(O3996,S3996,T3996)</f>
        <v>0</v>
      </c>
    </row>
    <row r="3997" customFormat="false" ht="13.8" hidden="false" customHeight="false" outlineLevel="0" collapsed="false">
      <c r="A3997" s="0" t="n">
        <v>15</v>
      </c>
      <c r="B3997" s="0" t="n">
        <v>40</v>
      </c>
      <c r="C3997" s="0" t="n">
        <v>23</v>
      </c>
      <c r="D3997" s="0" t="n">
        <v>47</v>
      </c>
      <c r="E3997" s="0" t="n">
        <v>10</v>
      </c>
      <c r="F3997" s="0" t="n">
        <v>13</v>
      </c>
      <c r="G3997" s="0" t="n">
        <f aca="false">COUNTIF($A3997:$F3997, A3997)</f>
        <v>1</v>
      </c>
      <c r="H3997" s="0" t="n">
        <f aca="false">COUNTIF($A3997:$F3997, B3997)</f>
        <v>1</v>
      </c>
      <c r="I3997" s="0" t="n">
        <f aca="false">COUNTIF($A3997:$F3997, C3997)</f>
        <v>1</v>
      </c>
      <c r="J3997" s="0" t="n">
        <f aca="false">COUNTIF($A3997:$F3997, D3997)</f>
        <v>1</v>
      </c>
      <c r="K3997" s="0" t="n">
        <f aca="false">COUNTIF($A3997:$F3997, E3997)</f>
        <v>1</v>
      </c>
      <c r="L3997" s="0" t="n">
        <f aca="false">COUNTIF($A3997:$F3997, F3997)</f>
        <v>1</v>
      </c>
      <c r="M3997" s="0" t="n">
        <f aca="false">COUNTIF(G3997:L3997,2)</f>
        <v>0</v>
      </c>
      <c r="N3997" s="0" t="n">
        <f aca="false">COUNTIF(G3997:L3997,1)</f>
        <v>6</v>
      </c>
      <c r="O3997" s="1" t="n">
        <f aca="false">AND(M3997=4, N3997=2)</f>
        <v>0</v>
      </c>
      <c r="P3997" s="0" t="n">
        <f aca="false">MAX(A3997:F3997)</f>
        <v>47</v>
      </c>
      <c r="Q3997" s="0" t="n">
        <f aca="false">MIN(A3997:F3997)</f>
        <v>10</v>
      </c>
      <c r="R3997" s="0" t="n">
        <f aca="false">SUM(A3997:F3997)-P3997-Q3997</f>
        <v>91</v>
      </c>
      <c r="S3997" s="1" t="n">
        <f aca="false">P3997*Q3997&gt;R3997</f>
        <v>1</v>
      </c>
      <c r="T3997" s="1" t="n">
        <f aca="false">COUNTIF(A3997:F3997, P3997)=1</f>
        <v>1</v>
      </c>
      <c r="U3997" s="1" t="n">
        <f aca="false">AND(O3997,S3997,T3997)</f>
        <v>0</v>
      </c>
    </row>
    <row r="3998" customFormat="false" ht="13.8" hidden="false" customHeight="false" outlineLevel="0" collapsed="false">
      <c r="A3998" s="0" t="n">
        <v>51</v>
      </c>
      <c r="B3998" s="0" t="n">
        <v>46</v>
      </c>
      <c r="C3998" s="0" t="n">
        <v>41</v>
      </c>
      <c r="D3998" s="0" t="n">
        <v>50</v>
      </c>
      <c r="E3998" s="0" t="n">
        <v>25</v>
      </c>
      <c r="F3998" s="0" t="n">
        <v>46</v>
      </c>
      <c r="G3998" s="0" t="n">
        <f aca="false">COUNTIF($A3998:$F3998, A3998)</f>
        <v>1</v>
      </c>
      <c r="H3998" s="0" t="n">
        <f aca="false">COUNTIF($A3998:$F3998, B3998)</f>
        <v>2</v>
      </c>
      <c r="I3998" s="0" t="n">
        <f aca="false">COUNTIF($A3998:$F3998, C3998)</f>
        <v>1</v>
      </c>
      <c r="J3998" s="0" t="n">
        <f aca="false">COUNTIF($A3998:$F3998, D3998)</f>
        <v>1</v>
      </c>
      <c r="K3998" s="0" t="n">
        <f aca="false">COUNTIF($A3998:$F3998, E3998)</f>
        <v>1</v>
      </c>
      <c r="L3998" s="0" t="n">
        <f aca="false">COUNTIF($A3998:$F3998, F3998)</f>
        <v>2</v>
      </c>
      <c r="M3998" s="0" t="n">
        <f aca="false">COUNTIF(G3998:L3998,2)</f>
        <v>2</v>
      </c>
      <c r="N3998" s="0" t="n">
        <f aca="false">COUNTIF(G3998:L3998,1)</f>
        <v>4</v>
      </c>
      <c r="O3998" s="1" t="n">
        <f aca="false">AND(M3998=4, N3998=2)</f>
        <v>0</v>
      </c>
      <c r="P3998" s="0" t="n">
        <f aca="false">MAX(A3998:F3998)</f>
        <v>51</v>
      </c>
      <c r="Q3998" s="0" t="n">
        <f aca="false">MIN(A3998:F3998)</f>
        <v>25</v>
      </c>
      <c r="R3998" s="0" t="n">
        <f aca="false">SUM(A3998:F3998)-P3998-Q3998</f>
        <v>183</v>
      </c>
      <c r="S3998" s="1" t="n">
        <f aca="false">P3998*Q3998&gt;R3998</f>
        <v>1</v>
      </c>
      <c r="T3998" s="1" t="n">
        <f aca="false">COUNTIF(A3998:F3998, P3998)=1</f>
        <v>1</v>
      </c>
      <c r="U3998" s="1" t="n">
        <f aca="false">AND(O3998,S3998,T3998)</f>
        <v>0</v>
      </c>
    </row>
    <row r="3999" customFormat="false" ht="13.8" hidden="false" customHeight="false" outlineLevel="0" collapsed="false">
      <c r="A3999" s="0" t="n">
        <v>28</v>
      </c>
      <c r="B3999" s="0" t="n">
        <v>43</v>
      </c>
      <c r="C3999" s="0" t="n">
        <v>29</v>
      </c>
      <c r="D3999" s="0" t="n">
        <v>23</v>
      </c>
      <c r="E3999" s="0" t="n">
        <v>42</v>
      </c>
      <c r="F3999" s="0" t="n">
        <v>28</v>
      </c>
      <c r="G3999" s="0" t="n">
        <f aca="false">COUNTIF($A3999:$F3999, A3999)</f>
        <v>2</v>
      </c>
      <c r="H3999" s="0" t="n">
        <f aca="false">COUNTIF($A3999:$F3999, B3999)</f>
        <v>1</v>
      </c>
      <c r="I3999" s="0" t="n">
        <f aca="false">COUNTIF($A3999:$F3999, C3999)</f>
        <v>1</v>
      </c>
      <c r="J3999" s="0" t="n">
        <f aca="false">COUNTIF($A3999:$F3999, D3999)</f>
        <v>1</v>
      </c>
      <c r="K3999" s="0" t="n">
        <f aca="false">COUNTIF($A3999:$F3999, E3999)</f>
        <v>1</v>
      </c>
      <c r="L3999" s="0" t="n">
        <f aca="false">COUNTIF($A3999:$F3999, F3999)</f>
        <v>2</v>
      </c>
      <c r="M3999" s="0" t="n">
        <f aca="false">COUNTIF(G3999:L3999,2)</f>
        <v>2</v>
      </c>
      <c r="N3999" s="0" t="n">
        <f aca="false">COUNTIF(G3999:L3999,1)</f>
        <v>4</v>
      </c>
      <c r="O3999" s="1" t="n">
        <f aca="false">AND(M3999=4, N3999=2)</f>
        <v>0</v>
      </c>
      <c r="P3999" s="0" t="n">
        <f aca="false">MAX(A3999:F3999)</f>
        <v>43</v>
      </c>
      <c r="Q3999" s="0" t="n">
        <f aca="false">MIN(A3999:F3999)</f>
        <v>23</v>
      </c>
      <c r="R3999" s="0" t="n">
        <f aca="false">SUM(A3999:F3999)-P3999-Q3999</f>
        <v>127</v>
      </c>
      <c r="S3999" s="1" t="n">
        <f aca="false">P3999*Q3999&gt;R3999</f>
        <v>1</v>
      </c>
      <c r="T3999" s="1" t="n">
        <f aca="false">COUNTIF(A3999:F3999, P3999)=1</f>
        <v>1</v>
      </c>
      <c r="U3999" s="1" t="n">
        <f aca="false">AND(O3999,S3999,T3999)</f>
        <v>0</v>
      </c>
    </row>
    <row r="4000" customFormat="false" ht="13.8" hidden="false" customHeight="false" outlineLevel="0" collapsed="false">
      <c r="A4000" s="0" t="n">
        <v>58</v>
      </c>
      <c r="B4000" s="0" t="n">
        <v>83</v>
      </c>
      <c r="C4000" s="0" t="n">
        <v>71</v>
      </c>
      <c r="D4000" s="0" t="n">
        <v>38</v>
      </c>
      <c r="E4000" s="0" t="n">
        <v>58</v>
      </c>
      <c r="F4000" s="0" t="n">
        <v>41</v>
      </c>
      <c r="G4000" s="0" t="n">
        <f aca="false">COUNTIF($A4000:$F4000, A4000)</f>
        <v>2</v>
      </c>
      <c r="H4000" s="0" t="n">
        <f aca="false">COUNTIF($A4000:$F4000, B4000)</f>
        <v>1</v>
      </c>
      <c r="I4000" s="0" t="n">
        <f aca="false">COUNTIF($A4000:$F4000, C4000)</f>
        <v>1</v>
      </c>
      <c r="J4000" s="0" t="n">
        <f aca="false">COUNTIF($A4000:$F4000, D4000)</f>
        <v>1</v>
      </c>
      <c r="K4000" s="0" t="n">
        <f aca="false">COUNTIF($A4000:$F4000, E4000)</f>
        <v>2</v>
      </c>
      <c r="L4000" s="0" t="n">
        <f aca="false">COUNTIF($A4000:$F4000, F4000)</f>
        <v>1</v>
      </c>
      <c r="M4000" s="0" t="n">
        <f aca="false">COUNTIF(G4000:L4000,2)</f>
        <v>2</v>
      </c>
      <c r="N4000" s="0" t="n">
        <f aca="false">COUNTIF(G4000:L4000,1)</f>
        <v>4</v>
      </c>
      <c r="O4000" s="1" t="n">
        <f aca="false">AND(M4000=4, N4000=2)</f>
        <v>0</v>
      </c>
      <c r="P4000" s="0" t="n">
        <f aca="false">MAX(A4000:F4000)</f>
        <v>83</v>
      </c>
      <c r="Q4000" s="0" t="n">
        <f aca="false">MIN(A4000:F4000)</f>
        <v>38</v>
      </c>
      <c r="R4000" s="0" t="n">
        <f aca="false">SUM(A4000:F4000)-P4000-Q4000</f>
        <v>228</v>
      </c>
      <c r="S4000" s="1" t="n">
        <f aca="false">P4000*Q4000&gt;R4000</f>
        <v>1</v>
      </c>
      <c r="T4000" s="1" t="n">
        <f aca="false">COUNTIF(A4000:F4000, P4000)=1</f>
        <v>1</v>
      </c>
      <c r="U4000" s="1" t="n">
        <f aca="false">AND(O4000,S4000,T4000)</f>
        <v>0</v>
      </c>
    </row>
    <row r="4001" customFormat="false" ht="13.8" hidden="false" customHeight="false" outlineLevel="0" collapsed="false">
      <c r="A4001" s="0" t="n">
        <v>46</v>
      </c>
      <c r="B4001" s="0" t="n">
        <v>38</v>
      </c>
      <c r="C4001" s="0" t="n">
        <v>64</v>
      </c>
      <c r="D4001" s="0" t="n">
        <v>84</v>
      </c>
      <c r="E4001" s="0" t="n">
        <v>46</v>
      </c>
      <c r="F4001" s="0" t="n">
        <v>38</v>
      </c>
      <c r="G4001" s="0" t="n">
        <f aca="false">COUNTIF($A4001:$F4001, A4001)</f>
        <v>2</v>
      </c>
      <c r="H4001" s="0" t="n">
        <f aca="false">COUNTIF($A4001:$F4001, B4001)</f>
        <v>2</v>
      </c>
      <c r="I4001" s="0" t="n">
        <f aca="false">COUNTIF($A4001:$F4001, C4001)</f>
        <v>1</v>
      </c>
      <c r="J4001" s="0" t="n">
        <f aca="false">COUNTIF($A4001:$F4001, D4001)</f>
        <v>1</v>
      </c>
      <c r="K4001" s="0" t="n">
        <f aca="false">COUNTIF($A4001:$F4001, E4001)</f>
        <v>2</v>
      </c>
      <c r="L4001" s="0" t="n">
        <f aca="false">COUNTIF($A4001:$F4001, F4001)</f>
        <v>2</v>
      </c>
      <c r="M4001" s="0" t="n">
        <f aca="false">COUNTIF(G4001:L4001,2)</f>
        <v>4</v>
      </c>
      <c r="N4001" s="0" t="n">
        <f aca="false">COUNTIF(G4001:L4001,1)</f>
        <v>2</v>
      </c>
      <c r="O4001" s="1" t="n">
        <f aca="false">AND(M4001=4, N4001=2)</f>
        <v>1</v>
      </c>
      <c r="P4001" s="0" t="n">
        <f aca="false">MAX(A4001:F4001)</f>
        <v>84</v>
      </c>
      <c r="Q4001" s="0" t="n">
        <f aca="false">MIN(A4001:F4001)</f>
        <v>38</v>
      </c>
      <c r="R4001" s="0" t="n">
        <f aca="false">SUM(A4001:F4001)-P4001-Q4001</f>
        <v>194</v>
      </c>
      <c r="S4001" s="1" t="n">
        <f aca="false">P4001*Q4001&gt;R4001</f>
        <v>1</v>
      </c>
      <c r="T4001" s="1" t="n">
        <f aca="false">COUNTIF(A4001:F4001, P4001)=1</f>
        <v>1</v>
      </c>
      <c r="U4001" s="1" t="n">
        <f aca="false">AND(O4001,S4001,T4001)</f>
        <v>1</v>
      </c>
    </row>
    <row r="4002" customFormat="false" ht="13.8" hidden="false" customHeight="false" outlineLevel="0" collapsed="false">
      <c r="A4002" s="0" t="n">
        <v>75</v>
      </c>
      <c r="B4002" s="0" t="n">
        <v>74</v>
      </c>
      <c r="C4002" s="0" t="n">
        <v>56</v>
      </c>
      <c r="D4002" s="0" t="n">
        <v>31</v>
      </c>
      <c r="E4002" s="0" t="n">
        <v>150</v>
      </c>
      <c r="F4002" s="0" t="n">
        <v>222</v>
      </c>
      <c r="G4002" s="0" t="n">
        <f aca="false">COUNTIF($A4002:$F4002, A4002)</f>
        <v>1</v>
      </c>
      <c r="H4002" s="0" t="n">
        <f aca="false">COUNTIF($A4002:$F4002, B4002)</f>
        <v>1</v>
      </c>
      <c r="I4002" s="0" t="n">
        <f aca="false">COUNTIF($A4002:$F4002, C4002)</f>
        <v>1</v>
      </c>
      <c r="J4002" s="0" t="n">
        <f aca="false">COUNTIF($A4002:$F4002, D4002)</f>
        <v>1</v>
      </c>
      <c r="K4002" s="0" t="n">
        <f aca="false">COUNTIF($A4002:$F4002, E4002)</f>
        <v>1</v>
      </c>
      <c r="L4002" s="0" t="n">
        <f aca="false">COUNTIF($A4002:$F4002, F4002)</f>
        <v>1</v>
      </c>
      <c r="M4002" s="0" t="n">
        <f aca="false">COUNTIF(G4002:L4002,2)</f>
        <v>0</v>
      </c>
      <c r="N4002" s="0" t="n">
        <f aca="false">COUNTIF(G4002:L4002,1)</f>
        <v>6</v>
      </c>
      <c r="O4002" s="1" t="n">
        <f aca="false">AND(M4002=4, N4002=2)</f>
        <v>0</v>
      </c>
      <c r="P4002" s="0" t="n">
        <f aca="false">MAX(A4002:F4002)</f>
        <v>222</v>
      </c>
      <c r="Q4002" s="0" t="n">
        <f aca="false">MIN(A4002:F4002)</f>
        <v>31</v>
      </c>
      <c r="R4002" s="0" t="n">
        <f aca="false">SUM(A4002:F4002)-P4002-Q4002</f>
        <v>355</v>
      </c>
      <c r="S4002" s="1" t="n">
        <f aca="false">P4002*Q4002&gt;R4002</f>
        <v>1</v>
      </c>
      <c r="T4002" s="1" t="n">
        <f aca="false">COUNTIF(A4002:F4002, P4002)=1</f>
        <v>1</v>
      </c>
      <c r="U4002" s="1" t="n">
        <f aca="false">AND(O4002,S4002,T4002)</f>
        <v>0</v>
      </c>
    </row>
    <row r="4003" customFormat="false" ht="13.8" hidden="false" customHeight="false" outlineLevel="0" collapsed="false">
      <c r="A4003" s="0" t="n">
        <v>93</v>
      </c>
      <c r="B4003" s="0" t="n">
        <v>49</v>
      </c>
      <c r="C4003" s="0" t="n">
        <v>27</v>
      </c>
      <c r="D4003" s="0" t="n">
        <v>91</v>
      </c>
      <c r="E4003" s="0" t="n">
        <v>186</v>
      </c>
      <c r="F4003" s="0" t="n">
        <v>73</v>
      </c>
      <c r="G4003" s="0" t="n">
        <f aca="false">COUNTIF($A4003:$F4003, A4003)</f>
        <v>1</v>
      </c>
      <c r="H4003" s="0" t="n">
        <f aca="false">COUNTIF($A4003:$F4003, B4003)</f>
        <v>1</v>
      </c>
      <c r="I4003" s="0" t="n">
        <f aca="false">COUNTIF($A4003:$F4003, C4003)</f>
        <v>1</v>
      </c>
      <c r="J4003" s="0" t="n">
        <f aca="false">COUNTIF($A4003:$F4003, D4003)</f>
        <v>1</v>
      </c>
      <c r="K4003" s="0" t="n">
        <f aca="false">COUNTIF($A4003:$F4003, E4003)</f>
        <v>1</v>
      </c>
      <c r="L4003" s="0" t="n">
        <f aca="false">COUNTIF($A4003:$F4003, F4003)</f>
        <v>1</v>
      </c>
      <c r="M4003" s="0" t="n">
        <f aca="false">COUNTIF(G4003:L4003,2)</f>
        <v>0</v>
      </c>
      <c r="N4003" s="0" t="n">
        <f aca="false">COUNTIF(G4003:L4003,1)</f>
        <v>6</v>
      </c>
      <c r="O4003" s="1" t="n">
        <f aca="false">AND(M4003=4, N4003=2)</f>
        <v>0</v>
      </c>
      <c r="P4003" s="0" t="n">
        <f aca="false">MAX(A4003:F4003)</f>
        <v>186</v>
      </c>
      <c r="Q4003" s="0" t="n">
        <f aca="false">MIN(A4003:F4003)</f>
        <v>27</v>
      </c>
      <c r="R4003" s="0" t="n">
        <f aca="false">SUM(A4003:F4003)-P4003-Q4003</f>
        <v>306</v>
      </c>
      <c r="S4003" s="1" t="n">
        <f aca="false">P4003*Q4003&gt;R4003</f>
        <v>1</v>
      </c>
      <c r="T4003" s="1" t="n">
        <f aca="false">COUNTIF(A4003:F4003, P4003)=1</f>
        <v>1</v>
      </c>
      <c r="U4003" s="1" t="n">
        <f aca="false">AND(O4003,S4003,T4003)</f>
        <v>0</v>
      </c>
    </row>
    <row r="4004" customFormat="false" ht="13.8" hidden="false" customHeight="false" outlineLevel="0" collapsed="false">
      <c r="A4004" s="0" t="n">
        <v>26</v>
      </c>
      <c r="B4004" s="0" t="n">
        <v>27</v>
      </c>
      <c r="C4004" s="0" t="n">
        <v>10</v>
      </c>
      <c r="D4004" s="0" t="n">
        <v>12</v>
      </c>
      <c r="E4004" s="0" t="n">
        <v>26</v>
      </c>
      <c r="F4004" s="0" t="n">
        <v>27</v>
      </c>
      <c r="G4004" s="0" t="n">
        <f aca="false">COUNTIF($A4004:$F4004, A4004)</f>
        <v>2</v>
      </c>
      <c r="H4004" s="0" t="n">
        <f aca="false">COUNTIF($A4004:$F4004, B4004)</f>
        <v>2</v>
      </c>
      <c r="I4004" s="0" t="n">
        <f aca="false">COUNTIF($A4004:$F4004, C4004)</f>
        <v>1</v>
      </c>
      <c r="J4004" s="0" t="n">
        <f aca="false">COUNTIF($A4004:$F4004, D4004)</f>
        <v>1</v>
      </c>
      <c r="K4004" s="0" t="n">
        <f aca="false">COUNTIF($A4004:$F4004, E4004)</f>
        <v>2</v>
      </c>
      <c r="L4004" s="0" t="n">
        <f aca="false">COUNTIF($A4004:$F4004, F4004)</f>
        <v>2</v>
      </c>
      <c r="M4004" s="0" t="n">
        <f aca="false">COUNTIF(G4004:L4004,2)</f>
        <v>4</v>
      </c>
      <c r="N4004" s="0" t="n">
        <f aca="false">COUNTIF(G4004:L4004,1)</f>
        <v>2</v>
      </c>
      <c r="O4004" s="1" t="n">
        <f aca="false">AND(M4004=4, N4004=2)</f>
        <v>1</v>
      </c>
      <c r="P4004" s="0" t="n">
        <f aca="false">MAX(A4004:F4004)</f>
        <v>27</v>
      </c>
      <c r="Q4004" s="0" t="n">
        <f aca="false">MIN(A4004:F4004)</f>
        <v>10</v>
      </c>
      <c r="R4004" s="0" t="n">
        <f aca="false">SUM(A4004:F4004)-P4004-Q4004</f>
        <v>91</v>
      </c>
      <c r="S4004" s="1" t="n">
        <f aca="false">P4004*Q4004&gt;R4004</f>
        <v>1</v>
      </c>
      <c r="T4004" s="1" t="n">
        <f aca="false">COUNTIF(A4004:F4004, P4004)=1</f>
        <v>0</v>
      </c>
      <c r="U4004" s="1" t="n">
        <f aca="false">AND(O4004,S4004,T4004)</f>
        <v>0</v>
      </c>
    </row>
    <row r="4005" customFormat="false" ht="13.8" hidden="false" customHeight="false" outlineLevel="0" collapsed="false">
      <c r="A4005" s="0" t="n">
        <v>59</v>
      </c>
      <c r="B4005" s="0" t="n">
        <v>78</v>
      </c>
      <c r="C4005" s="0" t="n">
        <v>63</v>
      </c>
      <c r="D4005" s="0" t="n">
        <v>66</v>
      </c>
      <c r="E4005" s="0" t="n">
        <v>177</v>
      </c>
      <c r="F4005" s="0" t="n">
        <v>78</v>
      </c>
      <c r="G4005" s="0" t="n">
        <f aca="false">COUNTIF($A4005:$F4005, A4005)</f>
        <v>1</v>
      </c>
      <c r="H4005" s="0" t="n">
        <f aca="false">COUNTIF($A4005:$F4005, B4005)</f>
        <v>2</v>
      </c>
      <c r="I4005" s="0" t="n">
        <f aca="false">COUNTIF($A4005:$F4005, C4005)</f>
        <v>1</v>
      </c>
      <c r="J4005" s="0" t="n">
        <f aca="false">COUNTIF($A4005:$F4005, D4005)</f>
        <v>1</v>
      </c>
      <c r="K4005" s="0" t="n">
        <f aca="false">COUNTIF($A4005:$F4005, E4005)</f>
        <v>1</v>
      </c>
      <c r="L4005" s="0" t="n">
        <f aca="false">COUNTIF($A4005:$F4005, F4005)</f>
        <v>2</v>
      </c>
      <c r="M4005" s="0" t="n">
        <f aca="false">COUNTIF(G4005:L4005,2)</f>
        <v>2</v>
      </c>
      <c r="N4005" s="0" t="n">
        <f aca="false">COUNTIF(G4005:L4005,1)</f>
        <v>4</v>
      </c>
      <c r="O4005" s="1" t="n">
        <f aca="false">AND(M4005=4, N4005=2)</f>
        <v>0</v>
      </c>
      <c r="P4005" s="0" t="n">
        <f aca="false">MAX(A4005:F4005)</f>
        <v>177</v>
      </c>
      <c r="Q4005" s="0" t="n">
        <f aca="false">MIN(A4005:F4005)</f>
        <v>59</v>
      </c>
      <c r="R4005" s="0" t="n">
        <f aca="false">SUM(A4005:F4005)-P4005-Q4005</f>
        <v>285</v>
      </c>
      <c r="S4005" s="1" t="n">
        <f aca="false">P4005*Q4005&gt;R4005</f>
        <v>1</v>
      </c>
      <c r="T4005" s="1" t="n">
        <f aca="false">COUNTIF(A4005:F4005, P4005)=1</f>
        <v>1</v>
      </c>
      <c r="U4005" s="1" t="n">
        <f aca="false">AND(O4005,S4005,T4005)</f>
        <v>0</v>
      </c>
    </row>
    <row r="4006" customFormat="false" ht="13.8" hidden="false" customHeight="false" outlineLevel="0" collapsed="false">
      <c r="A4006" s="0" t="n">
        <v>21</v>
      </c>
      <c r="B4006" s="0" t="n">
        <v>54</v>
      </c>
      <c r="C4006" s="0" t="n">
        <v>66</v>
      </c>
      <c r="D4006" s="0" t="n">
        <v>48</v>
      </c>
      <c r="E4006" s="0" t="n">
        <v>42</v>
      </c>
      <c r="F4006" s="0" t="n">
        <v>18</v>
      </c>
      <c r="G4006" s="0" t="n">
        <f aca="false">COUNTIF($A4006:$F4006, A4006)</f>
        <v>1</v>
      </c>
      <c r="H4006" s="0" t="n">
        <f aca="false">COUNTIF($A4006:$F4006, B4006)</f>
        <v>1</v>
      </c>
      <c r="I4006" s="0" t="n">
        <f aca="false">COUNTIF($A4006:$F4006, C4006)</f>
        <v>1</v>
      </c>
      <c r="J4006" s="0" t="n">
        <f aca="false">COUNTIF($A4006:$F4006, D4006)</f>
        <v>1</v>
      </c>
      <c r="K4006" s="0" t="n">
        <f aca="false">COUNTIF($A4006:$F4006, E4006)</f>
        <v>1</v>
      </c>
      <c r="L4006" s="0" t="n">
        <f aca="false">COUNTIF($A4006:$F4006, F4006)</f>
        <v>1</v>
      </c>
      <c r="M4006" s="0" t="n">
        <f aca="false">COUNTIF(G4006:L4006,2)</f>
        <v>0</v>
      </c>
      <c r="N4006" s="0" t="n">
        <f aca="false">COUNTIF(G4006:L4006,1)</f>
        <v>6</v>
      </c>
      <c r="O4006" s="1" t="n">
        <f aca="false">AND(M4006=4, N4006=2)</f>
        <v>0</v>
      </c>
      <c r="P4006" s="0" t="n">
        <f aca="false">MAX(A4006:F4006)</f>
        <v>66</v>
      </c>
      <c r="Q4006" s="0" t="n">
        <f aca="false">MIN(A4006:F4006)</f>
        <v>18</v>
      </c>
      <c r="R4006" s="0" t="n">
        <f aca="false">SUM(A4006:F4006)-P4006-Q4006</f>
        <v>165</v>
      </c>
      <c r="S4006" s="1" t="n">
        <f aca="false">P4006*Q4006&gt;R4006</f>
        <v>1</v>
      </c>
      <c r="T4006" s="1" t="n">
        <f aca="false">COUNTIF(A4006:F4006, P4006)=1</f>
        <v>1</v>
      </c>
      <c r="U4006" s="1" t="n">
        <f aca="false">AND(O4006,S4006,T4006)</f>
        <v>0</v>
      </c>
    </row>
    <row r="4007" customFormat="false" ht="13.8" hidden="false" customHeight="false" outlineLevel="0" collapsed="false">
      <c r="A4007" s="0" t="n">
        <v>82</v>
      </c>
      <c r="B4007" s="0" t="n">
        <v>40</v>
      </c>
      <c r="C4007" s="0" t="n">
        <v>78</v>
      </c>
      <c r="D4007" s="0" t="n">
        <v>87</v>
      </c>
      <c r="E4007" s="0" t="n">
        <v>27</v>
      </c>
      <c r="F4007" s="0" t="n">
        <v>26</v>
      </c>
      <c r="G4007" s="0" t="n">
        <f aca="false">COUNTIF($A4007:$F4007, A4007)</f>
        <v>1</v>
      </c>
      <c r="H4007" s="0" t="n">
        <f aca="false">COUNTIF($A4007:$F4007, B4007)</f>
        <v>1</v>
      </c>
      <c r="I4007" s="0" t="n">
        <f aca="false">COUNTIF($A4007:$F4007, C4007)</f>
        <v>1</v>
      </c>
      <c r="J4007" s="0" t="n">
        <f aca="false">COUNTIF($A4007:$F4007, D4007)</f>
        <v>1</v>
      </c>
      <c r="K4007" s="0" t="n">
        <f aca="false">COUNTIF($A4007:$F4007, E4007)</f>
        <v>1</v>
      </c>
      <c r="L4007" s="0" t="n">
        <f aca="false">COUNTIF($A4007:$F4007, F4007)</f>
        <v>1</v>
      </c>
      <c r="M4007" s="0" t="n">
        <f aca="false">COUNTIF(G4007:L4007,2)</f>
        <v>0</v>
      </c>
      <c r="N4007" s="0" t="n">
        <f aca="false">COUNTIF(G4007:L4007,1)</f>
        <v>6</v>
      </c>
      <c r="O4007" s="1" t="n">
        <f aca="false">AND(M4007=4, N4007=2)</f>
        <v>0</v>
      </c>
      <c r="P4007" s="0" t="n">
        <f aca="false">MAX(A4007:F4007)</f>
        <v>87</v>
      </c>
      <c r="Q4007" s="0" t="n">
        <f aca="false">MIN(A4007:F4007)</f>
        <v>26</v>
      </c>
      <c r="R4007" s="0" t="n">
        <f aca="false">SUM(A4007:F4007)-P4007-Q4007</f>
        <v>227</v>
      </c>
      <c r="S4007" s="1" t="n">
        <f aca="false">P4007*Q4007&gt;R4007</f>
        <v>1</v>
      </c>
      <c r="T4007" s="1" t="n">
        <f aca="false">COUNTIF(A4007:F4007, P4007)=1</f>
        <v>1</v>
      </c>
      <c r="U4007" s="1" t="n">
        <f aca="false">AND(O4007,S4007,T4007)</f>
        <v>0</v>
      </c>
    </row>
    <row r="4008" customFormat="false" ht="13.8" hidden="false" customHeight="false" outlineLevel="0" collapsed="false">
      <c r="A4008" s="0" t="n">
        <v>53</v>
      </c>
      <c r="B4008" s="0" t="n">
        <v>52</v>
      </c>
      <c r="C4008" s="0" t="n">
        <v>27</v>
      </c>
      <c r="D4008" s="0" t="n">
        <v>73</v>
      </c>
      <c r="E4008" s="0" t="n">
        <v>26</v>
      </c>
      <c r="F4008" s="0" t="n">
        <v>52</v>
      </c>
      <c r="G4008" s="0" t="n">
        <f aca="false">COUNTIF($A4008:$F4008, A4008)</f>
        <v>1</v>
      </c>
      <c r="H4008" s="0" t="n">
        <f aca="false">COUNTIF($A4008:$F4008, B4008)</f>
        <v>2</v>
      </c>
      <c r="I4008" s="0" t="n">
        <f aca="false">COUNTIF($A4008:$F4008, C4008)</f>
        <v>1</v>
      </c>
      <c r="J4008" s="0" t="n">
        <f aca="false">COUNTIF($A4008:$F4008, D4008)</f>
        <v>1</v>
      </c>
      <c r="K4008" s="0" t="n">
        <f aca="false">COUNTIF($A4008:$F4008, E4008)</f>
        <v>1</v>
      </c>
      <c r="L4008" s="0" t="n">
        <f aca="false">COUNTIF($A4008:$F4008, F4008)</f>
        <v>2</v>
      </c>
      <c r="M4008" s="0" t="n">
        <f aca="false">COUNTIF(G4008:L4008,2)</f>
        <v>2</v>
      </c>
      <c r="N4008" s="0" t="n">
        <f aca="false">COUNTIF(G4008:L4008,1)</f>
        <v>4</v>
      </c>
      <c r="O4008" s="1" t="n">
        <f aca="false">AND(M4008=4, N4008=2)</f>
        <v>0</v>
      </c>
      <c r="P4008" s="0" t="n">
        <f aca="false">MAX(A4008:F4008)</f>
        <v>73</v>
      </c>
      <c r="Q4008" s="0" t="n">
        <f aca="false">MIN(A4008:F4008)</f>
        <v>26</v>
      </c>
      <c r="R4008" s="0" t="n">
        <f aca="false">SUM(A4008:F4008)-P4008-Q4008</f>
        <v>184</v>
      </c>
      <c r="S4008" s="1" t="n">
        <f aca="false">P4008*Q4008&gt;R4008</f>
        <v>1</v>
      </c>
      <c r="T4008" s="1" t="n">
        <f aca="false">COUNTIF(A4008:F4008, P4008)=1</f>
        <v>1</v>
      </c>
      <c r="U4008" s="1" t="n">
        <f aca="false">AND(O4008,S4008,T4008)</f>
        <v>0</v>
      </c>
    </row>
    <row r="4009" customFormat="false" ht="13.8" hidden="false" customHeight="false" outlineLevel="0" collapsed="false">
      <c r="A4009" s="0" t="n">
        <v>42</v>
      </c>
      <c r="B4009" s="0" t="n">
        <v>79</v>
      </c>
      <c r="C4009" s="0" t="n">
        <v>86</v>
      </c>
      <c r="D4009" s="0" t="n">
        <v>60</v>
      </c>
      <c r="E4009" s="0" t="n">
        <v>42</v>
      </c>
      <c r="F4009" s="0" t="n">
        <v>237</v>
      </c>
      <c r="G4009" s="0" t="n">
        <f aca="false">COUNTIF($A4009:$F4009, A4009)</f>
        <v>2</v>
      </c>
      <c r="H4009" s="0" t="n">
        <f aca="false">COUNTIF($A4009:$F4009, B4009)</f>
        <v>1</v>
      </c>
      <c r="I4009" s="0" t="n">
        <f aca="false">COUNTIF($A4009:$F4009, C4009)</f>
        <v>1</v>
      </c>
      <c r="J4009" s="0" t="n">
        <f aca="false">COUNTIF($A4009:$F4009, D4009)</f>
        <v>1</v>
      </c>
      <c r="K4009" s="0" t="n">
        <f aca="false">COUNTIF($A4009:$F4009, E4009)</f>
        <v>2</v>
      </c>
      <c r="L4009" s="0" t="n">
        <f aca="false">COUNTIF($A4009:$F4009, F4009)</f>
        <v>1</v>
      </c>
      <c r="M4009" s="0" t="n">
        <f aca="false">COUNTIF(G4009:L4009,2)</f>
        <v>2</v>
      </c>
      <c r="N4009" s="0" t="n">
        <f aca="false">COUNTIF(G4009:L4009,1)</f>
        <v>4</v>
      </c>
      <c r="O4009" s="1" t="n">
        <f aca="false">AND(M4009=4, N4009=2)</f>
        <v>0</v>
      </c>
      <c r="P4009" s="0" t="n">
        <f aca="false">MAX(A4009:F4009)</f>
        <v>237</v>
      </c>
      <c r="Q4009" s="0" t="n">
        <f aca="false">MIN(A4009:F4009)</f>
        <v>42</v>
      </c>
      <c r="R4009" s="0" t="n">
        <f aca="false">SUM(A4009:F4009)-P4009-Q4009</f>
        <v>267</v>
      </c>
      <c r="S4009" s="1" t="n">
        <f aca="false">P4009*Q4009&gt;R4009</f>
        <v>1</v>
      </c>
      <c r="T4009" s="1" t="n">
        <f aca="false">COUNTIF(A4009:F4009, P4009)=1</f>
        <v>1</v>
      </c>
      <c r="U4009" s="1" t="n">
        <f aca="false">AND(O4009,S4009,T4009)</f>
        <v>0</v>
      </c>
    </row>
    <row r="4010" customFormat="false" ht="13.8" hidden="false" customHeight="false" outlineLevel="0" collapsed="false">
      <c r="A4010" s="0" t="n">
        <v>60</v>
      </c>
      <c r="B4010" s="0" t="n">
        <v>78</v>
      </c>
      <c r="C4010" s="0" t="n">
        <v>73</v>
      </c>
      <c r="D4010" s="0" t="n">
        <v>86</v>
      </c>
      <c r="E4010" s="0" t="n">
        <v>120</v>
      </c>
      <c r="F4010" s="0" t="n">
        <v>156</v>
      </c>
      <c r="G4010" s="0" t="n">
        <f aca="false">COUNTIF($A4010:$F4010, A4010)</f>
        <v>1</v>
      </c>
      <c r="H4010" s="0" t="n">
        <f aca="false">COUNTIF($A4010:$F4010, B4010)</f>
        <v>1</v>
      </c>
      <c r="I4010" s="0" t="n">
        <f aca="false">COUNTIF($A4010:$F4010, C4010)</f>
        <v>1</v>
      </c>
      <c r="J4010" s="0" t="n">
        <f aca="false">COUNTIF($A4010:$F4010, D4010)</f>
        <v>1</v>
      </c>
      <c r="K4010" s="0" t="n">
        <f aca="false">COUNTIF($A4010:$F4010, E4010)</f>
        <v>1</v>
      </c>
      <c r="L4010" s="0" t="n">
        <f aca="false">COUNTIF($A4010:$F4010, F4010)</f>
        <v>1</v>
      </c>
      <c r="M4010" s="0" t="n">
        <f aca="false">COUNTIF(G4010:L4010,2)</f>
        <v>0</v>
      </c>
      <c r="N4010" s="0" t="n">
        <f aca="false">COUNTIF(G4010:L4010,1)</f>
        <v>6</v>
      </c>
      <c r="O4010" s="1" t="n">
        <f aca="false">AND(M4010=4, N4010=2)</f>
        <v>0</v>
      </c>
      <c r="P4010" s="0" t="n">
        <f aca="false">MAX(A4010:F4010)</f>
        <v>156</v>
      </c>
      <c r="Q4010" s="0" t="n">
        <f aca="false">MIN(A4010:F4010)</f>
        <v>60</v>
      </c>
      <c r="R4010" s="0" t="n">
        <f aca="false">SUM(A4010:F4010)-P4010-Q4010</f>
        <v>357</v>
      </c>
      <c r="S4010" s="1" t="n">
        <f aca="false">P4010*Q4010&gt;R4010</f>
        <v>1</v>
      </c>
      <c r="T4010" s="1" t="n">
        <f aca="false">COUNTIF(A4010:F4010, P4010)=1</f>
        <v>1</v>
      </c>
      <c r="U4010" s="1" t="n">
        <f aca="false">AND(O4010,S4010,T4010)</f>
        <v>0</v>
      </c>
    </row>
    <row r="4011" customFormat="false" ht="13.8" hidden="false" customHeight="false" outlineLevel="0" collapsed="false">
      <c r="A4011" s="0" t="n">
        <v>24</v>
      </c>
      <c r="B4011" s="0" t="n">
        <v>42</v>
      </c>
      <c r="C4011" s="0" t="n">
        <v>12</v>
      </c>
      <c r="D4011" s="0" t="n">
        <v>55</v>
      </c>
      <c r="E4011" s="0" t="n">
        <v>36</v>
      </c>
      <c r="F4011" s="0" t="n">
        <v>126</v>
      </c>
      <c r="G4011" s="0" t="n">
        <f aca="false">COUNTIF($A4011:$F4011, A4011)</f>
        <v>1</v>
      </c>
      <c r="H4011" s="0" t="n">
        <f aca="false">COUNTIF($A4011:$F4011, B4011)</f>
        <v>1</v>
      </c>
      <c r="I4011" s="0" t="n">
        <f aca="false">COUNTIF($A4011:$F4011, C4011)</f>
        <v>1</v>
      </c>
      <c r="J4011" s="0" t="n">
        <f aca="false">COUNTIF($A4011:$F4011, D4011)</f>
        <v>1</v>
      </c>
      <c r="K4011" s="0" t="n">
        <f aca="false">COUNTIF($A4011:$F4011, E4011)</f>
        <v>1</v>
      </c>
      <c r="L4011" s="0" t="n">
        <f aca="false">COUNTIF($A4011:$F4011, F4011)</f>
        <v>1</v>
      </c>
      <c r="M4011" s="0" t="n">
        <f aca="false">COUNTIF(G4011:L4011,2)</f>
        <v>0</v>
      </c>
      <c r="N4011" s="0" t="n">
        <f aca="false">COUNTIF(G4011:L4011,1)</f>
        <v>6</v>
      </c>
      <c r="O4011" s="1" t="n">
        <f aca="false">AND(M4011=4, N4011=2)</f>
        <v>0</v>
      </c>
      <c r="P4011" s="0" t="n">
        <f aca="false">MAX(A4011:F4011)</f>
        <v>126</v>
      </c>
      <c r="Q4011" s="0" t="n">
        <f aca="false">MIN(A4011:F4011)</f>
        <v>12</v>
      </c>
      <c r="R4011" s="0" t="n">
        <f aca="false">SUM(A4011:F4011)-P4011-Q4011</f>
        <v>157</v>
      </c>
      <c r="S4011" s="1" t="n">
        <f aca="false">P4011*Q4011&gt;R4011</f>
        <v>1</v>
      </c>
      <c r="T4011" s="1" t="n">
        <f aca="false">COUNTIF(A4011:F4011, P4011)=1</f>
        <v>1</v>
      </c>
      <c r="U4011" s="1" t="n">
        <f aca="false">AND(O4011,S4011,T4011)</f>
        <v>0</v>
      </c>
    </row>
    <row r="4012" customFormat="false" ht="13.8" hidden="false" customHeight="false" outlineLevel="0" collapsed="false">
      <c r="A4012" s="0" t="n">
        <v>25</v>
      </c>
      <c r="B4012" s="0" t="n">
        <v>39</v>
      </c>
      <c r="C4012" s="0" t="n">
        <v>16</v>
      </c>
      <c r="D4012" s="0" t="n">
        <v>26</v>
      </c>
      <c r="E4012" s="0" t="n">
        <v>25</v>
      </c>
      <c r="F4012" s="0" t="n">
        <v>13</v>
      </c>
      <c r="G4012" s="0" t="n">
        <f aca="false">COUNTIF($A4012:$F4012, A4012)</f>
        <v>2</v>
      </c>
      <c r="H4012" s="0" t="n">
        <f aca="false">COUNTIF($A4012:$F4012, B4012)</f>
        <v>1</v>
      </c>
      <c r="I4012" s="0" t="n">
        <f aca="false">COUNTIF($A4012:$F4012, C4012)</f>
        <v>1</v>
      </c>
      <c r="J4012" s="0" t="n">
        <f aca="false">COUNTIF($A4012:$F4012, D4012)</f>
        <v>1</v>
      </c>
      <c r="K4012" s="0" t="n">
        <f aca="false">COUNTIF($A4012:$F4012, E4012)</f>
        <v>2</v>
      </c>
      <c r="L4012" s="0" t="n">
        <f aca="false">COUNTIF($A4012:$F4012, F4012)</f>
        <v>1</v>
      </c>
      <c r="M4012" s="0" t="n">
        <f aca="false">COUNTIF(G4012:L4012,2)</f>
        <v>2</v>
      </c>
      <c r="N4012" s="0" t="n">
        <f aca="false">COUNTIF(G4012:L4012,1)</f>
        <v>4</v>
      </c>
      <c r="O4012" s="1" t="n">
        <f aca="false">AND(M4012=4, N4012=2)</f>
        <v>0</v>
      </c>
      <c r="P4012" s="0" t="n">
        <f aca="false">MAX(A4012:F4012)</f>
        <v>39</v>
      </c>
      <c r="Q4012" s="0" t="n">
        <f aca="false">MIN(A4012:F4012)</f>
        <v>13</v>
      </c>
      <c r="R4012" s="0" t="n">
        <f aca="false">SUM(A4012:F4012)-P4012-Q4012</f>
        <v>92</v>
      </c>
      <c r="S4012" s="1" t="n">
        <f aca="false">P4012*Q4012&gt;R4012</f>
        <v>1</v>
      </c>
      <c r="T4012" s="1" t="n">
        <f aca="false">COUNTIF(A4012:F4012, P4012)=1</f>
        <v>1</v>
      </c>
      <c r="U4012" s="1" t="n">
        <f aca="false">AND(O4012,S4012,T4012)</f>
        <v>0</v>
      </c>
    </row>
    <row r="4013" customFormat="false" ht="13.8" hidden="false" customHeight="false" outlineLevel="0" collapsed="false">
      <c r="A4013" s="0" t="n">
        <v>45</v>
      </c>
      <c r="B4013" s="0" t="n">
        <v>88</v>
      </c>
      <c r="C4013" s="0" t="n">
        <v>37</v>
      </c>
      <c r="D4013" s="0" t="n">
        <v>86</v>
      </c>
      <c r="E4013" s="0" t="n">
        <v>45</v>
      </c>
      <c r="F4013" s="0" t="n">
        <v>44</v>
      </c>
      <c r="G4013" s="0" t="n">
        <f aca="false">COUNTIF($A4013:$F4013, A4013)</f>
        <v>2</v>
      </c>
      <c r="H4013" s="0" t="n">
        <f aca="false">COUNTIF($A4013:$F4013, B4013)</f>
        <v>1</v>
      </c>
      <c r="I4013" s="0" t="n">
        <f aca="false">COUNTIF($A4013:$F4013, C4013)</f>
        <v>1</v>
      </c>
      <c r="J4013" s="0" t="n">
        <f aca="false">COUNTIF($A4013:$F4013, D4013)</f>
        <v>1</v>
      </c>
      <c r="K4013" s="0" t="n">
        <f aca="false">COUNTIF($A4013:$F4013, E4013)</f>
        <v>2</v>
      </c>
      <c r="L4013" s="0" t="n">
        <f aca="false">COUNTIF($A4013:$F4013, F4013)</f>
        <v>1</v>
      </c>
      <c r="M4013" s="0" t="n">
        <f aca="false">COUNTIF(G4013:L4013,2)</f>
        <v>2</v>
      </c>
      <c r="N4013" s="0" t="n">
        <f aca="false">COUNTIF(G4013:L4013,1)</f>
        <v>4</v>
      </c>
      <c r="O4013" s="1" t="n">
        <f aca="false">AND(M4013=4, N4013=2)</f>
        <v>0</v>
      </c>
      <c r="P4013" s="0" t="n">
        <f aca="false">MAX(A4013:F4013)</f>
        <v>88</v>
      </c>
      <c r="Q4013" s="0" t="n">
        <f aca="false">MIN(A4013:F4013)</f>
        <v>37</v>
      </c>
      <c r="R4013" s="0" t="n">
        <f aca="false">SUM(A4013:F4013)-P4013-Q4013</f>
        <v>220</v>
      </c>
      <c r="S4013" s="1" t="n">
        <f aca="false">P4013*Q4013&gt;R4013</f>
        <v>1</v>
      </c>
      <c r="T4013" s="1" t="n">
        <f aca="false">COUNTIF(A4013:F4013, P4013)=1</f>
        <v>1</v>
      </c>
      <c r="U4013" s="1" t="n">
        <f aca="false">AND(O4013,S4013,T4013)</f>
        <v>0</v>
      </c>
    </row>
    <row r="4014" customFormat="false" ht="13.8" hidden="false" customHeight="false" outlineLevel="0" collapsed="false">
      <c r="A4014" s="0" t="n">
        <v>26</v>
      </c>
      <c r="B4014" s="0" t="n">
        <v>30</v>
      </c>
      <c r="C4014" s="0" t="n">
        <v>12</v>
      </c>
      <c r="D4014" s="0" t="n">
        <v>39</v>
      </c>
      <c r="E4014" s="0" t="n">
        <v>26</v>
      </c>
      <c r="F4014" s="0" t="n">
        <v>45</v>
      </c>
      <c r="G4014" s="0" t="n">
        <f aca="false">COUNTIF($A4014:$F4014, A4014)</f>
        <v>2</v>
      </c>
      <c r="H4014" s="0" t="n">
        <f aca="false">COUNTIF($A4014:$F4014, B4014)</f>
        <v>1</v>
      </c>
      <c r="I4014" s="0" t="n">
        <f aca="false">COUNTIF($A4014:$F4014, C4014)</f>
        <v>1</v>
      </c>
      <c r="J4014" s="0" t="n">
        <f aca="false">COUNTIF($A4014:$F4014, D4014)</f>
        <v>1</v>
      </c>
      <c r="K4014" s="0" t="n">
        <f aca="false">COUNTIF($A4014:$F4014, E4014)</f>
        <v>2</v>
      </c>
      <c r="L4014" s="0" t="n">
        <f aca="false">COUNTIF($A4014:$F4014, F4014)</f>
        <v>1</v>
      </c>
      <c r="M4014" s="0" t="n">
        <f aca="false">COUNTIF(G4014:L4014,2)</f>
        <v>2</v>
      </c>
      <c r="N4014" s="0" t="n">
        <f aca="false">COUNTIF(G4014:L4014,1)</f>
        <v>4</v>
      </c>
      <c r="O4014" s="1" t="n">
        <f aca="false">AND(M4014=4, N4014=2)</f>
        <v>0</v>
      </c>
      <c r="P4014" s="0" t="n">
        <f aca="false">MAX(A4014:F4014)</f>
        <v>45</v>
      </c>
      <c r="Q4014" s="0" t="n">
        <f aca="false">MIN(A4014:F4014)</f>
        <v>12</v>
      </c>
      <c r="R4014" s="0" t="n">
        <f aca="false">SUM(A4014:F4014)-P4014-Q4014</f>
        <v>121</v>
      </c>
      <c r="S4014" s="1" t="n">
        <f aca="false">P4014*Q4014&gt;R4014</f>
        <v>1</v>
      </c>
      <c r="T4014" s="1" t="n">
        <f aca="false">COUNTIF(A4014:F4014, P4014)=1</f>
        <v>1</v>
      </c>
      <c r="U4014" s="1" t="n">
        <f aca="false">AND(O4014,S4014,T4014)</f>
        <v>0</v>
      </c>
    </row>
    <row r="4015" customFormat="false" ht="13.8" hidden="false" customHeight="false" outlineLevel="0" collapsed="false">
      <c r="A4015" s="0" t="n">
        <v>69</v>
      </c>
      <c r="B4015" s="0" t="n">
        <v>33</v>
      </c>
      <c r="C4015" s="0" t="n">
        <v>31</v>
      </c>
      <c r="D4015" s="0" t="n">
        <v>77</v>
      </c>
      <c r="E4015" s="0" t="n">
        <v>69</v>
      </c>
      <c r="F4015" s="0" t="n">
        <v>11</v>
      </c>
      <c r="G4015" s="0" t="n">
        <f aca="false">COUNTIF($A4015:$F4015, A4015)</f>
        <v>2</v>
      </c>
      <c r="H4015" s="0" t="n">
        <f aca="false">COUNTIF($A4015:$F4015, B4015)</f>
        <v>1</v>
      </c>
      <c r="I4015" s="0" t="n">
        <f aca="false">COUNTIF($A4015:$F4015, C4015)</f>
        <v>1</v>
      </c>
      <c r="J4015" s="0" t="n">
        <f aca="false">COUNTIF($A4015:$F4015, D4015)</f>
        <v>1</v>
      </c>
      <c r="K4015" s="0" t="n">
        <f aca="false">COUNTIF($A4015:$F4015, E4015)</f>
        <v>2</v>
      </c>
      <c r="L4015" s="0" t="n">
        <f aca="false">COUNTIF($A4015:$F4015, F4015)</f>
        <v>1</v>
      </c>
      <c r="M4015" s="0" t="n">
        <f aca="false">COUNTIF(G4015:L4015,2)</f>
        <v>2</v>
      </c>
      <c r="N4015" s="0" t="n">
        <f aca="false">COUNTIF(G4015:L4015,1)</f>
        <v>4</v>
      </c>
      <c r="O4015" s="1" t="n">
        <f aca="false">AND(M4015=4, N4015=2)</f>
        <v>0</v>
      </c>
      <c r="P4015" s="0" t="n">
        <f aca="false">MAX(A4015:F4015)</f>
        <v>77</v>
      </c>
      <c r="Q4015" s="0" t="n">
        <f aca="false">MIN(A4015:F4015)</f>
        <v>11</v>
      </c>
      <c r="R4015" s="0" t="n">
        <f aca="false">SUM(A4015:F4015)-P4015-Q4015</f>
        <v>202</v>
      </c>
      <c r="S4015" s="1" t="n">
        <f aca="false">P4015*Q4015&gt;R4015</f>
        <v>1</v>
      </c>
      <c r="T4015" s="1" t="n">
        <f aca="false">COUNTIF(A4015:F4015, P4015)=1</f>
        <v>1</v>
      </c>
      <c r="U4015" s="1" t="n">
        <f aca="false">AND(O4015,S4015,T4015)</f>
        <v>0</v>
      </c>
    </row>
    <row r="4016" customFormat="false" ht="13.8" hidden="false" customHeight="false" outlineLevel="0" collapsed="false">
      <c r="A4016" s="0" t="n">
        <v>22</v>
      </c>
      <c r="B4016" s="0" t="n">
        <v>13</v>
      </c>
      <c r="C4016" s="0" t="n">
        <v>64</v>
      </c>
      <c r="D4016" s="0" t="n">
        <v>16</v>
      </c>
      <c r="E4016" s="0" t="n">
        <v>22</v>
      </c>
      <c r="F4016" s="0" t="n">
        <v>26</v>
      </c>
      <c r="G4016" s="0" t="n">
        <f aca="false">COUNTIF($A4016:$F4016, A4016)</f>
        <v>2</v>
      </c>
      <c r="H4016" s="0" t="n">
        <f aca="false">COUNTIF($A4016:$F4016, B4016)</f>
        <v>1</v>
      </c>
      <c r="I4016" s="0" t="n">
        <f aca="false">COUNTIF($A4016:$F4016, C4016)</f>
        <v>1</v>
      </c>
      <c r="J4016" s="0" t="n">
        <f aca="false">COUNTIF($A4016:$F4016, D4016)</f>
        <v>1</v>
      </c>
      <c r="K4016" s="0" t="n">
        <f aca="false">COUNTIF($A4016:$F4016, E4016)</f>
        <v>2</v>
      </c>
      <c r="L4016" s="0" t="n">
        <f aca="false">COUNTIF($A4016:$F4016, F4016)</f>
        <v>1</v>
      </c>
      <c r="M4016" s="0" t="n">
        <f aca="false">COUNTIF(G4016:L4016,2)</f>
        <v>2</v>
      </c>
      <c r="N4016" s="0" t="n">
        <f aca="false">COUNTIF(G4016:L4016,1)</f>
        <v>4</v>
      </c>
      <c r="O4016" s="1" t="n">
        <f aca="false">AND(M4016=4, N4016=2)</f>
        <v>0</v>
      </c>
      <c r="P4016" s="0" t="n">
        <f aca="false">MAX(A4016:F4016)</f>
        <v>64</v>
      </c>
      <c r="Q4016" s="0" t="n">
        <f aca="false">MIN(A4016:F4016)</f>
        <v>13</v>
      </c>
      <c r="R4016" s="0" t="n">
        <f aca="false">SUM(A4016:F4016)-P4016-Q4016</f>
        <v>86</v>
      </c>
      <c r="S4016" s="1" t="n">
        <f aca="false">P4016*Q4016&gt;R4016</f>
        <v>1</v>
      </c>
      <c r="T4016" s="1" t="n">
        <f aca="false">COUNTIF(A4016:F4016, P4016)=1</f>
        <v>1</v>
      </c>
      <c r="U4016" s="1" t="n">
        <f aca="false">AND(O4016,S4016,T4016)</f>
        <v>0</v>
      </c>
    </row>
    <row r="4017" customFormat="false" ht="13.8" hidden="false" customHeight="false" outlineLevel="0" collapsed="false">
      <c r="A4017" s="0" t="n">
        <v>50</v>
      </c>
      <c r="B4017" s="0" t="n">
        <v>18</v>
      </c>
      <c r="C4017" s="0" t="n">
        <v>36</v>
      </c>
      <c r="D4017" s="0" t="n">
        <v>60</v>
      </c>
      <c r="E4017" s="0" t="n">
        <v>75</v>
      </c>
      <c r="F4017" s="0" t="n">
        <v>6</v>
      </c>
      <c r="G4017" s="0" t="n">
        <f aca="false">COUNTIF($A4017:$F4017, A4017)</f>
        <v>1</v>
      </c>
      <c r="H4017" s="0" t="n">
        <f aca="false">COUNTIF($A4017:$F4017, B4017)</f>
        <v>1</v>
      </c>
      <c r="I4017" s="0" t="n">
        <f aca="false">COUNTIF($A4017:$F4017, C4017)</f>
        <v>1</v>
      </c>
      <c r="J4017" s="0" t="n">
        <f aca="false">COUNTIF($A4017:$F4017, D4017)</f>
        <v>1</v>
      </c>
      <c r="K4017" s="0" t="n">
        <f aca="false">COUNTIF($A4017:$F4017, E4017)</f>
        <v>1</v>
      </c>
      <c r="L4017" s="0" t="n">
        <f aca="false">COUNTIF($A4017:$F4017, F4017)</f>
        <v>1</v>
      </c>
      <c r="M4017" s="0" t="n">
        <f aca="false">COUNTIF(G4017:L4017,2)</f>
        <v>0</v>
      </c>
      <c r="N4017" s="0" t="n">
        <f aca="false">COUNTIF(G4017:L4017,1)</f>
        <v>6</v>
      </c>
      <c r="O4017" s="1" t="n">
        <f aca="false">AND(M4017=4, N4017=2)</f>
        <v>0</v>
      </c>
      <c r="P4017" s="0" t="n">
        <f aca="false">MAX(A4017:F4017)</f>
        <v>75</v>
      </c>
      <c r="Q4017" s="0" t="n">
        <f aca="false">MIN(A4017:F4017)</f>
        <v>6</v>
      </c>
      <c r="R4017" s="0" t="n">
        <f aca="false">SUM(A4017:F4017)-P4017-Q4017</f>
        <v>164</v>
      </c>
      <c r="S4017" s="1" t="n">
        <f aca="false">P4017*Q4017&gt;R4017</f>
        <v>1</v>
      </c>
      <c r="T4017" s="1" t="n">
        <f aca="false">COUNTIF(A4017:F4017, P4017)=1</f>
        <v>1</v>
      </c>
      <c r="U4017" s="1" t="n">
        <f aca="false">AND(O4017,S4017,T4017)</f>
        <v>0</v>
      </c>
    </row>
    <row r="4018" customFormat="false" ht="13.8" hidden="false" customHeight="false" outlineLevel="0" collapsed="false">
      <c r="A4018" s="0" t="n">
        <v>73</v>
      </c>
      <c r="B4018" s="0" t="n">
        <v>19</v>
      </c>
      <c r="C4018" s="0" t="n">
        <v>18</v>
      </c>
      <c r="D4018" s="0" t="n">
        <v>16</v>
      </c>
      <c r="E4018" s="0" t="n">
        <v>146</v>
      </c>
      <c r="F4018" s="0" t="n">
        <v>38</v>
      </c>
      <c r="G4018" s="0" t="n">
        <f aca="false">COUNTIF($A4018:$F4018, A4018)</f>
        <v>1</v>
      </c>
      <c r="H4018" s="0" t="n">
        <f aca="false">COUNTIF($A4018:$F4018, B4018)</f>
        <v>1</v>
      </c>
      <c r="I4018" s="0" t="n">
        <f aca="false">COUNTIF($A4018:$F4018, C4018)</f>
        <v>1</v>
      </c>
      <c r="J4018" s="0" t="n">
        <f aca="false">COUNTIF($A4018:$F4018, D4018)</f>
        <v>1</v>
      </c>
      <c r="K4018" s="0" t="n">
        <f aca="false">COUNTIF($A4018:$F4018, E4018)</f>
        <v>1</v>
      </c>
      <c r="L4018" s="0" t="n">
        <f aca="false">COUNTIF($A4018:$F4018, F4018)</f>
        <v>1</v>
      </c>
      <c r="M4018" s="0" t="n">
        <f aca="false">COUNTIF(G4018:L4018,2)</f>
        <v>0</v>
      </c>
      <c r="N4018" s="0" t="n">
        <f aca="false">COUNTIF(G4018:L4018,1)</f>
        <v>6</v>
      </c>
      <c r="O4018" s="1" t="n">
        <f aca="false">AND(M4018=4, N4018=2)</f>
        <v>0</v>
      </c>
      <c r="P4018" s="0" t="n">
        <f aca="false">MAX(A4018:F4018)</f>
        <v>146</v>
      </c>
      <c r="Q4018" s="0" t="n">
        <f aca="false">MIN(A4018:F4018)</f>
        <v>16</v>
      </c>
      <c r="R4018" s="0" t="n">
        <f aca="false">SUM(A4018:F4018)-P4018-Q4018</f>
        <v>148</v>
      </c>
      <c r="S4018" s="1" t="n">
        <f aca="false">P4018*Q4018&gt;R4018</f>
        <v>1</v>
      </c>
      <c r="T4018" s="1" t="n">
        <f aca="false">COUNTIF(A4018:F4018, P4018)=1</f>
        <v>1</v>
      </c>
      <c r="U4018" s="1" t="n">
        <f aca="false">AND(O4018,S4018,T4018)</f>
        <v>0</v>
      </c>
    </row>
    <row r="4019" customFormat="false" ht="13.8" hidden="false" customHeight="false" outlineLevel="0" collapsed="false">
      <c r="A4019" s="0" t="n">
        <v>29</v>
      </c>
      <c r="B4019" s="0" t="n">
        <v>83</v>
      </c>
      <c r="C4019" s="0" t="n">
        <v>4</v>
      </c>
      <c r="D4019" s="0" t="n">
        <v>84</v>
      </c>
      <c r="E4019" s="0" t="n">
        <v>14</v>
      </c>
      <c r="F4019" s="0" t="n">
        <v>27</v>
      </c>
      <c r="G4019" s="0" t="n">
        <f aca="false">COUNTIF($A4019:$F4019, A4019)</f>
        <v>1</v>
      </c>
      <c r="H4019" s="0" t="n">
        <f aca="false">COUNTIF($A4019:$F4019, B4019)</f>
        <v>1</v>
      </c>
      <c r="I4019" s="0" t="n">
        <f aca="false">COUNTIF($A4019:$F4019, C4019)</f>
        <v>1</v>
      </c>
      <c r="J4019" s="0" t="n">
        <f aca="false">COUNTIF($A4019:$F4019, D4019)</f>
        <v>1</v>
      </c>
      <c r="K4019" s="0" t="n">
        <f aca="false">COUNTIF($A4019:$F4019, E4019)</f>
        <v>1</v>
      </c>
      <c r="L4019" s="0" t="n">
        <f aca="false">COUNTIF($A4019:$F4019, F4019)</f>
        <v>1</v>
      </c>
      <c r="M4019" s="0" t="n">
        <f aca="false">COUNTIF(G4019:L4019,2)</f>
        <v>0</v>
      </c>
      <c r="N4019" s="0" t="n">
        <f aca="false">COUNTIF(G4019:L4019,1)</f>
        <v>6</v>
      </c>
      <c r="O4019" s="1" t="n">
        <f aca="false">AND(M4019=4, N4019=2)</f>
        <v>0</v>
      </c>
      <c r="P4019" s="0" t="n">
        <f aca="false">MAX(A4019:F4019)</f>
        <v>84</v>
      </c>
      <c r="Q4019" s="0" t="n">
        <f aca="false">MIN(A4019:F4019)</f>
        <v>4</v>
      </c>
      <c r="R4019" s="0" t="n">
        <f aca="false">SUM(A4019:F4019)-P4019-Q4019</f>
        <v>153</v>
      </c>
      <c r="S4019" s="1" t="n">
        <f aca="false">P4019*Q4019&gt;R4019</f>
        <v>1</v>
      </c>
      <c r="T4019" s="1" t="n">
        <f aca="false">COUNTIF(A4019:F4019, P4019)=1</f>
        <v>1</v>
      </c>
      <c r="U4019" s="1" t="n">
        <f aca="false">AND(O4019,S4019,T4019)</f>
        <v>0</v>
      </c>
    </row>
    <row r="4020" customFormat="false" ht="13.8" hidden="false" customHeight="false" outlineLevel="0" collapsed="false">
      <c r="A4020" s="0" t="n">
        <v>53</v>
      </c>
      <c r="B4020" s="0" t="n">
        <v>71</v>
      </c>
      <c r="C4020" s="0" t="n">
        <v>48</v>
      </c>
      <c r="D4020" s="0" t="n">
        <v>22</v>
      </c>
      <c r="E4020" s="0" t="n">
        <v>53</v>
      </c>
      <c r="F4020" s="0" t="n">
        <v>142</v>
      </c>
      <c r="G4020" s="0" t="n">
        <f aca="false">COUNTIF($A4020:$F4020, A4020)</f>
        <v>2</v>
      </c>
      <c r="H4020" s="0" t="n">
        <f aca="false">COUNTIF($A4020:$F4020, B4020)</f>
        <v>1</v>
      </c>
      <c r="I4020" s="0" t="n">
        <f aca="false">COUNTIF($A4020:$F4020, C4020)</f>
        <v>1</v>
      </c>
      <c r="J4020" s="0" t="n">
        <f aca="false">COUNTIF($A4020:$F4020, D4020)</f>
        <v>1</v>
      </c>
      <c r="K4020" s="0" t="n">
        <f aca="false">COUNTIF($A4020:$F4020, E4020)</f>
        <v>2</v>
      </c>
      <c r="L4020" s="0" t="n">
        <f aca="false">COUNTIF($A4020:$F4020, F4020)</f>
        <v>1</v>
      </c>
      <c r="M4020" s="0" t="n">
        <f aca="false">COUNTIF(G4020:L4020,2)</f>
        <v>2</v>
      </c>
      <c r="N4020" s="0" t="n">
        <f aca="false">COUNTIF(G4020:L4020,1)</f>
        <v>4</v>
      </c>
      <c r="O4020" s="1" t="n">
        <f aca="false">AND(M4020=4, N4020=2)</f>
        <v>0</v>
      </c>
      <c r="P4020" s="0" t="n">
        <f aca="false">MAX(A4020:F4020)</f>
        <v>142</v>
      </c>
      <c r="Q4020" s="0" t="n">
        <f aca="false">MIN(A4020:F4020)</f>
        <v>22</v>
      </c>
      <c r="R4020" s="0" t="n">
        <f aca="false">SUM(A4020:F4020)-P4020-Q4020</f>
        <v>225</v>
      </c>
      <c r="S4020" s="1" t="n">
        <f aca="false">P4020*Q4020&gt;R4020</f>
        <v>1</v>
      </c>
      <c r="T4020" s="1" t="n">
        <f aca="false">COUNTIF(A4020:F4020, P4020)=1</f>
        <v>1</v>
      </c>
      <c r="U4020" s="1" t="n">
        <f aca="false">AND(O4020,S4020,T4020)</f>
        <v>0</v>
      </c>
    </row>
    <row r="4021" customFormat="false" ht="13.8" hidden="false" customHeight="false" outlineLevel="0" collapsed="false">
      <c r="A4021" s="0" t="n">
        <v>36</v>
      </c>
      <c r="B4021" s="0" t="n">
        <v>31</v>
      </c>
      <c r="C4021" s="0" t="n">
        <v>67</v>
      </c>
      <c r="D4021" s="0" t="n">
        <v>61</v>
      </c>
      <c r="E4021" s="0" t="n">
        <v>72</v>
      </c>
      <c r="F4021" s="0" t="n">
        <v>20</v>
      </c>
      <c r="G4021" s="0" t="n">
        <f aca="false">COUNTIF($A4021:$F4021, A4021)</f>
        <v>1</v>
      </c>
      <c r="H4021" s="0" t="n">
        <f aca="false">COUNTIF($A4021:$F4021, B4021)</f>
        <v>1</v>
      </c>
      <c r="I4021" s="0" t="n">
        <f aca="false">COUNTIF($A4021:$F4021, C4021)</f>
        <v>1</v>
      </c>
      <c r="J4021" s="0" t="n">
        <f aca="false">COUNTIF($A4021:$F4021, D4021)</f>
        <v>1</v>
      </c>
      <c r="K4021" s="0" t="n">
        <f aca="false">COUNTIF($A4021:$F4021, E4021)</f>
        <v>1</v>
      </c>
      <c r="L4021" s="0" t="n">
        <f aca="false">COUNTIF($A4021:$F4021, F4021)</f>
        <v>1</v>
      </c>
      <c r="M4021" s="0" t="n">
        <f aca="false">COUNTIF(G4021:L4021,2)</f>
        <v>0</v>
      </c>
      <c r="N4021" s="0" t="n">
        <f aca="false">COUNTIF(G4021:L4021,1)</f>
        <v>6</v>
      </c>
      <c r="O4021" s="1" t="n">
        <f aca="false">AND(M4021=4, N4021=2)</f>
        <v>0</v>
      </c>
      <c r="P4021" s="0" t="n">
        <f aca="false">MAX(A4021:F4021)</f>
        <v>72</v>
      </c>
      <c r="Q4021" s="0" t="n">
        <f aca="false">MIN(A4021:F4021)</f>
        <v>20</v>
      </c>
      <c r="R4021" s="0" t="n">
        <f aca="false">SUM(A4021:F4021)-P4021-Q4021</f>
        <v>195</v>
      </c>
      <c r="S4021" s="1" t="n">
        <f aca="false">P4021*Q4021&gt;R4021</f>
        <v>1</v>
      </c>
      <c r="T4021" s="1" t="n">
        <f aca="false">COUNTIF(A4021:F4021, P4021)=1</f>
        <v>1</v>
      </c>
      <c r="U4021" s="1" t="n">
        <f aca="false">AND(O4021,S4021,T4021)</f>
        <v>0</v>
      </c>
    </row>
    <row r="4022" customFormat="false" ht="13.8" hidden="false" customHeight="false" outlineLevel="0" collapsed="false">
      <c r="A4022" s="0" t="n">
        <v>92</v>
      </c>
      <c r="B4022" s="0" t="n">
        <v>87</v>
      </c>
      <c r="C4022" s="0" t="n">
        <v>76</v>
      </c>
      <c r="D4022" s="0" t="n">
        <v>50</v>
      </c>
      <c r="E4022" s="0" t="n">
        <v>92</v>
      </c>
      <c r="F4022" s="0" t="n">
        <v>261</v>
      </c>
      <c r="G4022" s="0" t="n">
        <f aca="false">COUNTIF($A4022:$F4022, A4022)</f>
        <v>2</v>
      </c>
      <c r="H4022" s="0" t="n">
        <f aca="false">COUNTIF($A4022:$F4022, B4022)</f>
        <v>1</v>
      </c>
      <c r="I4022" s="0" t="n">
        <f aca="false">COUNTIF($A4022:$F4022, C4022)</f>
        <v>1</v>
      </c>
      <c r="J4022" s="0" t="n">
        <f aca="false">COUNTIF($A4022:$F4022, D4022)</f>
        <v>1</v>
      </c>
      <c r="K4022" s="0" t="n">
        <f aca="false">COUNTIF($A4022:$F4022, E4022)</f>
        <v>2</v>
      </c>
      <c r="L4022" s="0" t="n">
        <f aca="false">COUNTIF($A4022:$F4022, F4022)</f>
        <v>1</v>
      </c>
      <c r="M4022" s="0" t="n">
        <f aca="false">COUNTIF(G4022:L4022,2)</f>
        <v>2</v>
      </c>
      <c r="N4022" s="0" t="n">
        <f aca="false">COUNTIF(G4022:L4022,1)</f>
        <v>4</v>
      </c>
      <c r="O4022" s="1" t="n">
        <f aca="false">AND(M4022=4, N4022=2)</f>
        <v>0</v>
      </c>
      <c r="P4022" s="0" t="n">
        <f aca="false">MAX(A4022:F4022)</f>
        <v>261</v>
      </c>
      <c r="Q4022" s="0" t="n">
        <f aca="false">MIN(A4022:F4022)</f>
        <v>50</v>
      </c>
      <c r="R4022" s="0" t="n">
        <f aca="false">SUM(A4022:F4022)-P4022-Q4022</f>
        <v>347</v>
      </c>
      <c r="S4022" s="1" t="n">
        <f aca="false">P4022*Q4022&gt;R4022</f>
        <v>1</v>
      </c>
      <c r="T4022" s="1" t="n">
        <f aca="false">COUNTIF(A4022:F4022, P4022)=1</f>
        <v>1</v>
      </c>
      <c r="U4022" s="1" t="n">
        <f aca="false">AND(O4022,S4022,T4022)</f>
        <v>0</v>
      </c>
    </row>
    <row r="4023" customFormat="false" ht="13.8" hidden="false" customHeight="false" outlineLevel="0" collapsed="false">
      <c r="A4023" s="0" t="n">
        <v>23</v>
      </c>
      <c r="B4023" s="0" t="n">
        <v>4</v>
      </c>
      <c r="C4023" s="0" t="n">
        <v>29</v>
      </c>
      <c r="D4023" s="0" t="n">
        <v>14</v>
      </c>
      <c r="E4023" s="0" t="n">
        <v>7</v>
      </c>
      <c r="F4023" s="0" t="n">
        <v>2</v>
      </c>
      <c r="G4023" s="0" t="n">
        <f aca="false">COUNTIF($A4023:$F4023, A4023)</f>
        <v>1</v>
      </c>
      <c r="H4023" s="0" t="n">
        <f aca="false">COUNTIF($A4023:$F4023, B4023)</f>
        <v>1</v>
      </c>
      <c r="I4023" s="0" t="n">
        <f aca="false">COUNTIF($A4023:$F4023, C4023)</f>
        <v>1</v>
      </c>
      <c r="J4023" s="0" t="n">
        <f aca="false">COUNTIF($A4023:$F4023, D4023)</f>
        <v>1</v>
      </c>
      <c r="K4023" s="0" t="n">
        <f aca="false">COUNTIF($A4023:$F4023, E4023)</f>
        <v>1</v>
      </c>
      <c r="L4023" s="0" t="n">
        <f aca="false">COUNTIF($A4023:$F4023, F4023)</f>
        <v>1</v>
      </c>
      <c r="M4023" s="0" t="n">
        <f aca="false">COUNTIF(G4023:L4023,2)</f>
        <v>0</v>
      </c>
      <c r="N4023" s="0" t="n">
        <f aca="false">COUNTIF(G4023:L4023,1)</f>
        <v>6</v>
      </c>
      <c r="O4023" s="1" t="n">
        <f aca="false">AND(M4023=4, N4023=2)</f>
        <v>0</v>
      </c>
      <c r="P4023" s="0" t="n">
        <f aca="false">MAX(A4023:F4023)</f>
        <v>29</v>
      </c>
      <c r="Q4023" s="0" t="n">
        <f aca="false">MIN(A4023:F4023)</f>
        <v>2</v>
      </c>
      <c r="R4023" s="0" t="n">
        <f aca="false">SUM(A4023:F4023)-P4023-Q4023</f>
        <v>48</v>
      </c>
      <c r="S4023" s="1" t="n">
        <f aca="false">P4023*Q4023&gt;R4023</f>
        <v>1</v>
      </c>
      <c r="T4023" s="1" t="n">
        <f aca="false">COUNTIF(A4023:F4023, P4023)=1</f>
        <v>1</v>
      </c>
      <c r="U4023" s="1" t="n">
        <f aca="false">AND(O4023,S4023,T4023)</f>
        <v>0</v>
      </c>
    </row>
    <row r="4024" customFormat="false" ht="13.8" hidden="false" customHeight="false" outlineLevel="0" collapsed="false">
      <c r="A4024" s="0" t="n">
        <v>31</v>
      </c>
      <c r="B4024" s="0" t="n">
        <v>37</v>
      </c>
      <c r="C4024" s="0" t="n">
        <v>25</v>
      </c>
      <c r="D4024" s="0" t="n">
        <v>35</v>
      </c>
      <c r="E4024" s="0" t="n">
        <v>15</v>
      </c>
      <c r="F4024" s="0" t="n">
        <v>24</v>
      </c>
      <c r="G4024" s="0" t="n">
        <f aca="false">COUNTIF($A4024:$F4024, A4024)</f>
        <v>1</v>
      </c>
      <c r="H4024" s="0" t="n">
        <f aca="false">COUNTIF($A4024:$F4024, B4024)</f>
        <v>1</v>
      </c>
      <c r="I4024" s="0" t="n">
        <f aca="false">COUNTIF($A4024:$F4024, C4024)</f>
        <v>1</v>
      </c>
      <c r="J4024" s="0" t="n">
        <f aca="false">COUNTIF($A4024:$F4024, D4024)</f>
        <v>1</v>
      </c>
      <c r="K4024" s="0" t="n">
        <f aca="false">COUNTIF($A4024:$F4024, E4024)</f>
        <v>1</v>
      </c>
      <c r="L4024" s="0" t="n">
        <f aca="false">COUNTIF($A4024:$F4024, F4024)</f>
        <v>1</v>
      </c>
      <c r="M4024" s="0" t="n">
        <f aca="false">COUNTIF(G4024:L4024,2)</f>
        <v>0</v>
      </c>
      <c r="N4024" s="0" t="n">
        <f aca="false">COUNTIF(G4024:L4024,1)</f>
        <v>6</v>
      </c>
      <c r="O4024" s="1" t="n">
        <f aca="false">AND(M4024=4, N4024=2)</f>
        <v>0</v>
      </c>
      <c r="P4024" s="0" t="n">
        <f aca="false">MAX(A4024:F4024)</f>
        <v>37</v>
      </c>
      <c r="Q4024" s="0" t="n">
        <f aca="false">MIN(A4024:F4024)</f>
        <v>15</v>
      </c>
      <c r="R4024" s="0" t="n">
        <f aca="false">SUM(A4024:F4024)-P4024-Q4024</f>
        <v>115</v>
      </c>
      <c r="S4024" s="1" t="n">
        <f aca="false">P4024*Q4024&gt;R4024</f>
        <v>1</v>
      </c>
      <c r="T4024" s="1" t="n">
        <f aca="false">COUNTIF(A4024:F4024, P4024)=1</f>
        <v>1</v>
      </c>
      <c r="U4024" s="1" t="n">
        <f aca="false">AND(O4024,S4024,T4024)</f>
        <v>0</v>
      </c>
    </row>
    <row r="4025" customFormat="false" ht="13.8" hidden="false" customHeight="false" outlineLevel="0" collapsed="false">
      <c r="A4025" s="0" t="n">
        <v>17</v>
      </c>
      <c r="B4025" s="0" t="n">
        <v>18</v>
      </c>
      <c r="C4025" s="0" t="n">
        <v>39</v>
      </c>
      <c r="D4025" s="0" t="n">
        <v>44</v>
      </c>
      <c r="E4025" s="0" t="n">
        <v>51</v>
      </c>
      <c r="F4025" s="0" t="n">
        <v>27</v>
      </c>
      <c r="G4025" s="0" t="n">
        <f aca="false">COUNTIF($A4025:$F4025, A4025)</f>
        <v>1</v>
      </c>
      <c r="H4025" s="0" t="n">
        <f aca="false">COUNTIF($A4025:$F4025, B4025)</f>
        <v>1</v>
      </c>
      <c r="I4025" s="0" t="n">
        <f aca="false">COUNTIF($A4025:$F4025, C4025)</f>
        <v>1</v>
      </c>
      <c r="J4025" s="0" t="n">
        <f aca="false">COUNTIF($A4025:$F4025, D4025)</f>
        <v>1</v>
      </c>
      <c r="K4025" s="0" t="n">
        <f aca="false">COUNTIF($A4025:$F4025, E4025)</f>
        <v>1</v>
      </c>
      <c r="L4025" s="0" t="n">
        <f aca="false">COUNTIF($A4025:$F4025, F4025)</f>
        <v>1</v>
      </c>
      <c r="M4025" s="0" t="n">
        <f aca="false">COUNTIF(G4025:L4025,2)</f>
        <v>0</v>
      </c>
      <c r="N4025" s="0" t="n">
        <f aca="false">COUNTIF(G4025:L4025,1)</f>
        <v>6</v>
      </c>
      <c r="O4025" s="1" t="n">
        <f aca="false">AND(M4025=4, N4025=2)</f>
        <v>0</v>
      </c>
      <c r="P4025" s="0" t="n">
        <f aca="false">MAX(A4025:F4025)</f>
        <v>51</v>
      </c>
      <c r="Q4025" s="0" t="n">
        <f aca="false">MIN(A4025:F4025)</f>
        <v>17</v>
      </c>
      <c r="R4025" s="0" t="n">
        <f aca="false">SUM(A4025:F4025)-P4025-Q4025</f>
        <v>128</v>
      </c>
      <c r="S4025" s="1" t="n">
        <f aca="false">P4025*Q4025&gt;R4025</f>
        <v>1</v>
      </c>
      <c r="T4025" s="1" t="n">
        <f aca="false">COUNTIF(A4025:F4025, P4025)=1</f>
        <v>1</v>
      </c>
      <c r="U4025" s="1" t="n">
        <f aca="false">AND(O4025,S4025,T4025)</f>
        <v>0</v>
      </c>
    </row>
    <row r="4026" customFormat="false" ht="13.8" hidden="false" customHeight="false" outlineLevel="0" collapsed="false">
      <c r="A4026" s="0" t="n">
        <v>47</v>
      </c>
      <c r="B4026" s="0" t="n">
        <v>25</v>
      </c>
      <c r="C4026" s="0" t="n">
        <v>47</v>
      </c>
      <c r="D4026" s="0" t="n">
        <v>66</v>
      </c>
      <c r="E4026" s="0" t="n">
        <v>94</v>
      </c>
      <c r="F4026" s="0" t="n">
        <v>16</v>
      </c>
      <c r="G4026" s="0" t="n">
        <f aca="false">COUNTIF($A4026:$F4026, A4026)</f>
        <v>2</v>
      </c>
      <c r="H4026" s="0" t="n">
        <f aca="false">COUNTIF($A4026:$F4026, B4026)</f>
        <v>1</v>
      </c>
      <c r="I4026" s="0" t="n">
        <f aca="false">COUNTIF($A4026:$F4026, C4026)</f>
        <v>2</v>
      </c>
      <c r="J4026" s="0" t="n">
        <f aca="false">COUNTIF($A4026:$F4026, D4026)</f>
        <v>1</v>
      </c>
      <c r="K4026" s="0" t="n">
        <f aca="false">COUNTIF($A4026:$F4026, E4026)</f>
        <v>1</v>
      </c>
      <c r="L4026" s="0" t="n">
        <f aca="false">COUNTIF($A4026:$F4026, F4026)</f>
        <v>1</v>
      </c>
      <c r="M4026" s="0" t="n">
        <f aca="false">COUNTIF(G4026:L4026,2)</f>
        <v>2</v>
      </c>
      <c r="N4026" s="0" t="n">
        <f aca="false">COUNTIF(G4026:L4026,1)</f>
        <v>4</v>
      </c>
      <c r="O4026" s="1" t="n">
        <f aca="false">AND(M4026=4, N4026=2)</f>
        <v>0</v>
      </c>
      <c r="P4026" s="0" t="n">
        <f aca="false">MAX(A4026:F4026)</f>
        <v>94</v>
      </c>
      <c r="Q4026" s="0" t="n">
        <f aca="false">MIN(A4026:F4026)</f>
        <v>16</v>
      </c>
      <c r="R4026" s="0" t="n">
        <f aca="false">SUM(A4026:F4026)-P4026-Q4026</f>
        <v>185</v>
      </c>
      <c r="S4026" s="1" t="n">
        <f aca="false">P4026*Q4026&gt;R4026</f>
        <v>1</v>
      </c>
      <c r="T4026" s="1" t="n">
        <f aca="false">COUNTIF(A4026:F4026, P4026)=1</f>
        <v>1</v>
      </c>
      <c r="U4026" s="1" t="n">
        <f aca="false">AND(O4026,S4026,T4026)</f>
        <v>0</v>
      </c>
    </row>
    <row r="4027" customFormat="false" ht="13.8" hidden="false" customHeight="false" outlineLevel="0" collapsed="false">
      <c r="A4027" s="0" t="n">
        <v>14</v>
      </c>
      <c r="B4027" s="0" t="n">
        <v>11</v>
      </c>
      <c r="C4027" s="0" t="n">
        <v>43</v>
      </c>
      <c r="D4027" s="0" t="n">
        <v>32</v>
      </c>
      <c r="E4027" s="0" t="n">
        <v>28</v>
      </c>
      <c r="F4027" s="0" t="n">
        <v>33</v>
      </c>
      <c r="G4027" s="0" t="n">
        <f aca="false">COUNTIF($A4027:$F4027, A4027)</f>
        <v>1</v>
      </c>
      <c r="H4027" s="0" t="n">
        <f aca="false">COUNTIF($A4027:$F4027, B4027)</f>
        <v>1</v>
      </c>
      <c r="I4027" s="0" t="n">
        <f aca="false">COUNTIF($A4027:$F4027, C4027)</f>
        <v>1</v>
      </c>
      <c r="J4027" s="0" t="n">
        <f aca="false">COUNTIF($A4027:$F4027, D4027)</f>
        <v>1</v>
      </c>
      <c r="K4027" s="0" t="n">
        <f aca="false">COUNTIF($A4027:$F4027, E4027)</f>
        <v>1</v>
      </c>
      <c r="L4027" s="0" t="n">
        <f aca="false">COUNTIF($A4027:$F4027, F4027)</f>
        <v>1</v>
      </c>
      <c r="M4027" s="0" t="n">
        <f aca="false">COUNTIF(G4027:L4027,2)</f>
        <v>0</v>
      </c>
      <c r="N4027" s="0" t="n">
        <f aca="false">COUNTIF(G4027:L4027,1)</f>
        <v>6</v>
      </c>
      <c r="O4027" s="1" t="n">
        <f aca="false">AND(M4027=4, N4027=2)</f>
        <v>0</v>
      </c>
      <c r="P4027" s="0" t="n">
        <f aca="false">MAX(A4027:F4027)</f>
        <v>43</v>
      </c>
      <c r="Q4027" s="0" t="n">
        <f aca="false">MIN(A4027:F4027)</f>
        <v>11</v>
      </c>
      <c r="R4027" s="0" t="n">
        <f aca="false">SUM(A4027:F4027)-P4027-Q4027</f>
        <v>107</v>
      </c>
      <c r="S4027" s="1" t="n">
        <f aca="false">P4027*Q4027&gt;R4027</f>
        <v>1</v>
      </c>
      <c r="T4027" s="1" t="n">
        <f aca="false">COUNTIF(A4027:F4027, P4027)=1</f>
        <v>1</v>
      </c>
      <c r="U4027" s="1" t="n">
        <f aca="false">AND(O4027,S4027,T4027)</f>
        <v>0</v>
      </c>
    </row>
    <row r="4028" customFormat="false" ht="13.8" hidden="false" customHeight="false" outlineLevel="0" collapsed="false">
      <c r="A4028" s="0" t="n">
        <v>99</v>
      </c>
      <c r="B4028" s="0" t="n">
        <v>27</v>
      </c>
      <c r="C4028" s="0" t="n">
        <v>16</v>
      </c>
      <c r="D4028" s="0" t="n">
        <v>17</v>
      </c>
      <c r="E4028" s="0" t="n">
        <v>99</v>
      </c>
      <c r="F4028" s="0" t="n">
        <v>27</v>
      </c>
      <c r="G4028" s="0" t="n">
        <f aca="false">COUNTIF($A4028:$F4028, A4028)</f>
        <v>2</v>
      </c>
      <c r="H4028" s="0" t="n">
        <f aca="false">COUNTIF($A4028:$F4028, B4028)</f>
        <v>2</v>
      </c>
      <c r="I4028" s="0" t="n">
        <f aca="false">COUNTIF($A4028:$F4028, C4028)</f>
        <v>1</v>
      </c>
      <c r="J4028" s="0" t="n">
        <f aca="false">COUNTIF($A4028:$F4028, D4028)</f>
        <v>1</v>
      </c>
      <c r="K4028" s="0" t="n">
        <f aca="false">COUNTIF($A4028:$F4028, E4028)</f>
        <v>2</v>
      </c>
      <c r="L4028" s="0" t="n">
        <f aca="false">COUNTIF($A4028:$F4028, F4028)</f>
        <v>2</v>
      </c>
      <c r="M4028" s="0" t="n">
        <f aca="false">COUNTIF(G4028:L4028,2)</f>
        <v>4</v>
      </c>
      <c r="N4028" s="0" t="n">
        <f aca="false">COUNTIF(G4028:L4028,1)</f>
        <v>2</v>
      </c>
      <c r="O4028" s="1" t="n">
        <f aca="false">AND(M4028=4, N4028=2)</f>
        <v>1</v>
      </c>
      <c r="P4028" s="0" t="n">
        <f aca="false">MAX(A4028:F4028)</f>
        <v>99</v>
      </c>
      <c r="Q4028" s="0" t="n">
        <f aca="false">MIN(A4028:F4028)</f>
        <v>16</v>
      </c>
      <c r="R4028" s="0" t="n">
        <f aca="false">SUM(A4028:F4028)-P4028-Q4028</f>
        <v>170</v>
      </c>
      <c r="S4028" s="1" t="n">
        <f aca="false">P4028*Q4028&gt;R4028</f>
        <v>1</v>
      </c>
      <c r="T4028" s="1" t="n">
        <f aca="false">COUNTIF(A4028:F4028, P4028)=1</f>
        <v>0</v>
      </c>
      <c r="U4028" s="1" t="n">
        <f aca="false">AND(O4028,S4028,T4028)</f>
        <v>0</v>
      </c>
    </row>
    <row r="4029" customFormat="false" ht="13.8" hidden="false" customHeight="false" outlineLevel="0" collapsed="false">
      <c r="A4029" s="0" t="n">
        <v>70</v>
      </c>
      <c r="B4029" s="0" t="n">
        <v>62</v>
      </c>
      <c r="C4029" s="0" t="n">
        <v>68</v>
      </c>
      <c r="D4029" s="0" t="n">
        <v>49</v>
      </c>
      <c r="E4029" s="0" t="n">
        <v>140</v>
      </c>
      <c r="F4029" s="0" t="n">
        <v>62</v>
      </c>
      <c r="G4029" s="0" t="n">
        <f aca="false">COUNTIF($A4029:$F4029, A4029)</f>
        <v>1</v>
      </c>
      <c r="H4029" s="0" t="n">
        <f aca="false">COUNTIF($A4029:$F4029, B4029)</f>
        <v>2</v>
      </c>
      <c r="I4029" s="0" t="n">
        <f aca="false">COUNTIF($A4029:$F4029, C4029)</f>
        <v>1</v>
      </c>
      <c r="J4029" s="0" t="n">
        <f aca="false">COUNTIF($A4029:$F4029, D4029)</f>
        <v>1</v>
      </c>
      <c r="K4029" s="0" t="n">
        <f aca="false">COUNTIF($A4029:$F4029, E4029)</f>
        <v>1</v>
      </c>
      <c r="L4029" s="0" t="n">
        <f aca="false">COUNTIF($A4029:$F4029, F4029)</f>
        <v>2</v>
      </c>
      <c r="M4029" s="0" t="n">
        <f aca="false">COUNTIF(G4029:L4029,2)</f>
        <v>2</v>
      </c>
      <c r="N4029" s="0" t="n">
        <f aca="false">COUNTIF(G4029:L4029,1)</f>
        <v>4</v>
      </c>
      <c r="O4029" s="1" t="n">
        <f aca="false">AND(M4029=4, N4029=2)</f>
        <v>0</v>
      </c>
      <c r="P4029" s="0" t="n">
        <f aca="false">MAX(A4029:F4029)</f>
        <v>140</v>
      </c>
      <c r="Q4029" s="0" t="n">
        <f aca="false">MIN(A4029:F4029)</f>
        <v>49</v>
      </c>
      <c r="R4029" s="0" t="n">
        <f aca="false">SUM(A4029:F4029)-P4029-Q4029</f>
        <v>262</v>
      </c>
      <c r="S4029" s="1" t="n">
        <f aca="false">P4029*Q4029&gt;R4029</f>
        <v>1</v>
      </c>
      <c r="T4029" s="1" t="n">
        <f aca="false">COUNTIF(A4029:F4029, P4029)=1</f>
        <v>1</v>
      </c>
      <c r="U4029" s="1" t="n">
        <f aca="false">AND(O4029,S4029,T4029)</f>
        <v>0</v>
      </c>
    </row>
    <row r="4030" customFormat="false" ht="13.8" hidden="false" customHeight="false" outlineLevel="0" collapsed="false">
      <c r="A4030" s="0" t="n">
        <v>31</v>
      </c>
      <c r="B4030" s="0" t="n">
        <v>21</v>
      </c>
      <c r="C4030" s="0" t="n">
        <v>49</v>
      </c>
      <c r="D4030" s="0" t="n">
        <v>49</v>
      </c>
      <c r="E4030" s="0" t="n">
        <v>46</v>
      </c>
      <c r="F4030" s="0" t="n">
        <v>21</v>
      </c>
      <c r="G4030" s="0" t="n">
        <f aca="false">COUNTIF($A4030:$F4030, A4030)</f>
        <v>1</v>
      </c>
      <c r="H4030" s="0" t="n">
        <f aca="false">COUNTIF($A4030:$F4030, B4030)</f>
        <v>2</v>
      </c>
      <c r="I4030" s="0" t="n">
        <f aca="false">COUNTIF($A4030:$F4030, C4030)</f>
        <v>2</v>
      </c>
      <c r="J4030" s="0" t="n">
        <f aca="false">COUNTIF($A4030:$F4030, D4030)</f>
        <v>2</v>
      </c>
      <c r="K4030" s="0" t="n">
        <f aca="false">COUNTIF($A4030:$F4030, E4030)</f>
        <v>1</v>
      </c>
      <c r="L4030" s="0" t="n">
        <f aca="false">COUNTIF($A4030:$F4030, F4030)</f>
        <v>2</v>
      </c>
      <c r="M4030" s="0" t="n">
        <f aca="false">COUNTIF(G4030:L4030,2)</f>
        <v>4</v>
      </c>
      <c r="N4030" s="0" t="n">
        <f aca="false">COUNTIF(G4030:L4030,1)</f>
        <v>2</v>
      </c>
      <c r="O4030" s="1" t="n">
        <f aca="false">AND(M4030=4, N4030=2)</f>
        <v>1</v>
      </c>
      <c r="P4030" s="0" t="n">
        <f aca="false">MAX(A4030:F4030)</f>
        <v>49</v>
      </c>
      <c r="Q4030" s="0" t="n">
        <f aca="false">MIN(A4030:F4030)</f>
        <v>21</v>
      </c>
      <c r="R4030" s="0" t="n">
        <f aca="false">SUM(A4030:F4030)-P4030-Q4030</f>
        <v>147</v>
      </c>
      <c r="S4030" s="1" t="n">
        <f aca="false">P4030*Q4030&gt;R4030</f>
        <v>1</v>
      </c>
      <c r="T4030" s="1" t="n">
        <f aca="false">COUNTIF(A4030:F4030, P4030)=1</f>
        <v>0</v>
      </c>
      <c r="U4030" s="1" t="n">
        <f aca="false">AND(O4030,S4030,T4030)</f>
        <v>0</v>
      </c>
    </row>
    <row r="4031" customFormat="false" ht="13.8" hidden="false" customHeight="false" outlineLevel="0" collapsed="false">
      <c r="A4031" s="0" t="n">
        <v>53</v>
      </c>
      <c r="B4031" s="0" t="n">
        <v>50</v>
      </c>
      <c r="C4031" s="0" t="n">
        <v>77</v>
      </c>
      <c r="D4031" s="0" t="n">
        <v>65</v>
      </c>
      <c r="E4031" s="0" t="n">
        <v>159</v>
      </c>
      <c r="F4031" s="0" t="n">
        <v>50</v>
      </c>
      <c r="G4031" s="0" t="n">
        <f aca="false">COUNTIF($A4031:$F4031, A4031)</f>
        <v>1</v>
      </c>
      <c r="H4031" s="0" t="n">
        <f aca="false">COUNTIF($A4031:$F4031, B4031)</f>
        <v>2</v>
      </c>
      <c r="I4031" s="0" t="n">
        <f aca="false">COUNTIF($A4031:$F4031, C4031)</f>
        <v>1</v>
      </c>
      <c r="J4031" s="0" t="n">
        <f aca="false">COUNTIF($A4031:$F4031, D4031)</f>
        <v>1</v>
      </c>
      <c r="K4031" s="0" t="n">
        <f aca="false">COUNTIF($A4031:$F4031, E4031)</f>
        <v>1</v>
      </c>
      <c r="L4031" s="0" t="n">
        <f aca="false">COUNTIF($A4031:$F4031, F4031)</f>
        <v>2</v>
      </c>
      <c r="M4031" s="0" t="n">
        <f aca="false">COUNTIF(G4031:L4031,2)</f>
        <v>2</v>
      </c>
      <c r="N4031" s="0" t="n">
        <f aca="false">COUNTIF(G4031:L4031,1)</f>
        <v>4</v>
      </c>
      <c r="O4031" s="1" t="n">
        <f aca="false">AND(M4031=4, N4031=2)</f>
        <v>0</v>
      </c>
      <c r="P4031" s="0" t="n">
        <f aca="false">MAX(A4031:F4031)</f>
        <v>159</v>
      </c>
      <c r="Q4031" s="0" t="n">
        <f aca="false">MIN(A4031:F4031)</f>
        <v>50</v>
      </c>
      <c r="R4031" s="0" t="n">
        <f aca="false">SUM(A4031:F4031)-P4031-Q4031</f>
        <v>245</v>
      </c>
      <c r="S4031" s="1" t="n">
        <f aca="false">P4031*Q4031&gt;R4031</f>
        <v>1</v>
      </c>
      <c r="T4031" s="1" t="n">
        <f aca="false">COUNTIF(A4031:F4031, P4031)=1</f>
        <v>1</v>
      </c>
      <c r="U4031" s="1" t="n">
        <f aca="false">AND(O4031,S4031,T4031)</f>
        <v>0</v>
      </c>
    </row>
    <row r="4032" customFormat="false" ht="13.8" hidden="false" customHeight="false" outlineLevel="0" collapsed="false">
      <c r="A4032" s="0" t="n">
        <v>44</v>
      </c>
      <c r="B4032" s="0" t="n">
        <v>74</v>
      </c>
      <c r="C4032" s="0" t="n">
        <v>19</v>
      </c>
      <c r="D4032" s="0" t="n">
        <v>30</v>
      </c>
      <c r="E4032" s="0" t="n">
        <v>44</v>
      </c>
      <c r="F4032" s="0" t="n">
        <v>111</v>
      </c>
      <c r="G4032" s="0" t="n">
        <f aca="false">COUNTIF($A4032:$F4032, A4032)</f>
        <v>2</v>
      </c>
      <c r="H4032" s="0" t="n">
        <f aca="false">COUNTIF($A4032:$F4032, B4032)</f>
        <v>1</v>
      </c>
      <c r="I4032" s="0" t="n">
        <f aca="false">COUNTIF($A4032:$F4032, C4032)</f>
        <v>1</v>
      </c>
      <c r="J4032" s="0" t="n">
        <f aca="false">COUNTIF($A4032:$F4032, D4032)</f>
        <v>1</v>
      </c>
      <c r="K4032" s="0" t="n">
        <f aca="false">COUNTIF($A4032:$F4032, E4032)</f>
        <v>2</v>
      </c>
      <c r="L4032" s="0" t="n">
        <f aca="false">COUNTIF($A4032:$F4032, F4032)</f>
        <v>1</v>
      </c>
      <c r="M4032" s="0" t="n">
        <f aca="false">COUNTIF(G4032:L4032,2)</f>
        <v>2</v>
      </c>
      <c r="N4032" s="0" t="n">
        <f aca="false">COUNTIF(G4032:L4032,1)</f>
        <v>4</v>
      </c>
      <c r="O4032" s="1" t="n">
        <f aca="false">AND(M4032=4, N4032=2)</f>
        <v>0</v>
      </c>
      <c r="P4032" s="0" t="n">
        <f aca="false">MAX(A4032:F4032)</f>
        <v>111</v>
      </c>
      <c r="Q4032" s="0" t="n">
        <f aca="false">MIN(A4032:F4032)</f>
        <v>19</v>
      </c>
      <c r="R4032" s="0" t="n">
        <f aca="false">SUM(A4032:F4032)-P4032-Q4032</f>
        <v>192</v>
      </c>
      <c r="S4032" s="1" t="n">
        <f aca="false">P4032*Q4032&gt;R4032</f>
        <v>1</v>
      </c>
      <c r="T4032" s="1" t="n">
        <f aca="false">COUNTIF(A4032:F4032, P4032)=1</f>
        <v>1</v>
      </c>
      <c r="U4032" s="1" t="n">
        <f aca="false">AND(O4032,S4032,T4032)</f>
        <v>0</v>
      </c>
    </row>
    <row r="4033" customFormat="false" ht="13.8" hidden="false" customHeight="false" outlineLevel="0" collapsed="false">
      <c r="A4033" s="0" t="n">
        <v>18</v>
      </c>
      <c r="B4033" s="0" t="n">
        <v>34</v>
      </c>
      <c r="C4033" s="0" t="n">
        <v>11</v>
      </c>
      <c r="D4033" s="0" t="n">
        <v>68</v>
      </c>
      <c r="E4033" s="0" t="n">
        <v>18</v>
      </c>
      <c r="F4033" s="0" t="n">
        <v>51</v>
      </c>
      <c r="G4033" s="0" t="n">
        <f aca="false">COUNTIF($A4033:$F4033, A4033)</f>
        <v>2</v>
      </c>
      <c r="H4033" s="0" t="n">
        <f aca="false">COUNTIF($A4033:$F4033, B4033)</f>
        <v>1</v>
      </c>
      <c r="I4033" s="0" t="n">
        <f aca="false">COUNTIF($A4033:$F4033, C4033)</f>
        <v>1</v>
      </c>
      <c r="J4033" s="0" t="n">
        <f aca="false">COUNTIF($A4033:$F4033, D4033)</f>
        <v>1</v>
      </c>
      <c r="K4033" s="0" t="n">
        <f aca="false">COUNTIF($A4033:$F4033, E4033)</f>
        <v>2</v>
      </c>
      <c r="L4033" s="0" t="n">
        <f aca="false">COUNTIF($A4033:$F4033, F4033)</f>
        <v>1</v>
      </c>
      <c r="M4033" s="0" t="n">
        <f aca="false">COUNTIF(G4033:L4033,2)</f>
        <v>2</v>
      </c>
      <c r="N4033" s="0" t="n">
        <f aca="false">COUNTIF(G4033:L4033,1)</f>
        <v>4</v>
      </c>
      <c r="O4033" s="1" t="n">
        <f aca="false">AND(M4033=4, N4033=2)</f>
        <v>0</v>
      </c>
      <c r="P4033" s="0" t="n">
        <f aca="false">MAX(A4033:F4033)</f>
        <v>68</v>
      </c>
      <c r="Q4033" s="0" t="n">
        <f aca="false">MIN(A4033:F4033)</f>
        <v>11</v>
      </c>
      <c r="R4033" s="0" t="n">
        <f aca="false">SUM(A4033:F4033)-P4033-Q4033</f>
        <v>121</v>
      </c>
      <c r="S4033" s="1" t="n">
        <f aca="false">P4033*Q4033&gt;R4033</f>
        <v>1</v>
      </c>
      <c r="T4033" s="1" t="n">
        <f aca="false">COUNTIF(A4033:F4033, P4033)=1</f>
        <v>1</v>
      </c>
      <c r="U4033" s="1" t="n">
        <f aca="false">AND(O4033,S4033,T4033)</f>
        <v>0</v>
      </c>
    </row>
    <row r="4034" customFormat="false" ht="13.8" hidden="false" customHeight="false" outlineLevel="0" collapsed="false">
      <c r="A4034" s="0" t="n">
        <v>33</v>
      </c>
      <c r="B4034" s="0" t="n">
        <v>27</v>
      </c>
      <c r="C4034" s="0" t="n">
        <v>68</v>
      </c>
      <c r="D4034" s="0" t="n">
        <v>49</v>
      </c>
      <c r="E4034" s="0" t="n">
        <v>49</v>
      </c>
      <c r="F4034" s="0" t="n">
        <v>54</v>
      </c>
      <c r="G4034" s="0" t="n">
        <f aca="false">COUNTIF($A4034:$F4034, A4034)</f>
        <v>1</v>
      </c>
      <c r="H4034" s="0" t="n">
        <f aca="false">COUNTIF($A4034:$F4034, B4034)</f>
        <v>1</v>
      </c>
      <c r="I4034" s="0" t="n">
        <f aca="false">COUNTIF($A4034:$F4034, C4034)</f>
        <v>1</v>
      </c>
      <c r="J4034" s="0" t="n">
        <f aca="false">COUNTIF($A4034:$F4034, D4034)</f>
        <v>2</v>
      </c>
      <c r="K4034" s="0" t="n">
        <f aca="false">COUNTIF($A4034:$F4034, E4034)</f>
        <v>2</v>
      </c>
      <c r="L4034" s="0" t="n">
        <f aca="false">COUNTIF($A4034:$F4034, F4034)</f>
        <v>1</v>
      </c>
      <c r="M4034" s="0" t="n">
        <f aca="false">COUNTIF(G4034:L4034,2)</f>
        <v>2</v>
      </c>
      <c r="N4034" s="0" t="n">
        <f aca="false">COUNTIF(G4034:L4034,1)</f>
        <v>4</v>
      </c>
      <c r="O4034" s="1" t="n">
        <f aca="false">AND(M4034=4, N4034=2)</f>
        <v>0</v>
      </c>
      <c r="P4034" s="0" t="n">
        <f aca="false">MAX(A4034:F4034)</f>
        <v>68</v>
      </c>
      <c r="Q4034" s="0" t="n">
        <f aca="false">MIN(A4034:F4034)</f>
        <v>27</v>
      </c>
      <c r="R4034" s="0" t="n">
        <f aca="false">SUM(A4034:F4034)-P4034-Q4034</f>
        <v>185</v>
      </c>
      <c r="S4034" s="1" t="n">
        <f aca="false">P4034*Q4034&gt;R4034</f>
        <v>1</v>
      </c>
      <c r="T4034" s="1" t="n">
        <f aca="false">COUNTIF(A4034:F4034, P4034)=1</f>
        <v>1</v>
      </c>
      <c r="U4034" s="1" t="n">
        <f aca="false">AND(O4034,S4034,T4034)</f>
        <v>0</v>
      </c>
    </row>
    <row r="4035" customFormat="false" ht="13.8" hidden="false" customHeight="false" outlineLevel="0" collapsed="false">
      <c r="A4035" s="0" t="n">
        <v>55</v>
      </c>
      <c r="B4035" s="0" t="n">
        <v>50</v>
      </c>
      <c r="C4035" s="0" t="n">
        <v>15</v>
      </c>
      <c r="D4035" s="0" t="n">
        <v>49</v>
      </c>
      <c r="E4035" s="0" t="n">
        <v>55</v>
      </c>
      <c r="F4035" s="0" t="n">
        <v>50</v>
      </c>
      <c r="G4035" s="0" t="n">
        <f aca="false">COUNTIF($A4035:$F4035, A4035)</f>
        <v>2</v>
      </c>
      <c r="H4035" s="0" t="n">
        <f aca="false">COUNTIF($A4035:$F4035, B4035)</f>
        <v>2</v>
      </c>
      <c r="I4035" s="0" t="n">
        <f aca="false">COUNTIF($A4035:$F4035, C4035)</f>
        <v>1</v>
      </c>
      <c r="J4035" s="0" t="n">
        <f aca="false">COUNTIF($A4035:$F4035, D4035)</f>
        <v>1</v>
      </c>
      <c r="K4035" s="0" t="n">
        <f aca="false">COUNTIF($A4035:$F4035, E4035)</f>
        <v>2</v>
      </c>
      <c r="L4035" s="0" t="n">
        <f aca="false">COUNTIF($A4035:$F4035, F4035)</f>
        <v>2</v>
      </c>
      <c r="M4035" s="0" t="n">
        <f aca="false">COUNTIF(G4035:L4035,2)</f>
        <v>4</v>
      </c>
      <c r="N4035" s="0" t="n">
        <f aca="false">COUNTIF(G4035:L4035,1)</f>
        <v>2</v>
      </c>
      <c r="O4035" s="1" t="n">
        <f aca="false">AND(M4035=4, N4035=2)</f>
        <v>1</v>
      </c>
      <c r="P4035" s="0" t="n">
        <f aca="false">MAX(A4035:F4035)</f>
        <v>55</v>
      </c>
      <c r="Q4035" s="0" t="n">
        <f aca="false">MIN(A4035:F4035)</f>
        <v>15</v>
      </c>
      <c r="R4035" s="0" t="n">
        <f aca="false">SUM(A4035:F4035)-P4035-Q4035</f>
        <v>204</v>
      </c>
      <c r="S4035" s="1" t="n">
        <f aca="false">P4035*Q4035&gt;R4035</f>
        <v>1</v>
      </c>
      <c r="T4035" s="1" t="n">
        <f aca="false">COUNTIF(A4035:F4035, P4035)=1</f>
        <v>0</v>
      </c>
      <c r="U4035" s="1" t="n">
        <f aca="false">AND(O4035,S4035,T4035)</f>
        <v>0</v>
      </c>
    </row>
    <row r="4036" customFormat="false" ht="13.8" hidden="false" customHeight="false" outlineLevel="0" collapsed="false">
      <c r="A4036" s="0" t="n">
        <v>67</v>
      </c>
      <c r="B4036" s="0" t="n">
        <v>42</v>
      </c>
      <c r="C4036" s="0" t="n">
        <v>59</v>
      </c>
      <c r="D4036" s="0" t="n">
        <v>69</v>
      </c>
      <c r="E4036" s="0" t="n">
        <v>33</v>
      </c>
      <c r="F4036" s="0" t="n">
        <v>42</v>
      </c>
      <c r="G4036" s="0" t="n">
        <f aca="false">COUNTIF($A4036:$F4036, A4036)</f>
        <v>1</v>
      </c>
      <c r="H4036" s="0" t="n">
        <f aca="false">COUNTIF($A4036:$F4036, B4036)</f>
        <v>2</v>
      </c>
      <c r="I4036" s="0" t="n">
        <f aca="false">COUNTIF($A4036:$F4036, C4036)</f>
        <v>1</v>
      </c>
      <c r="J4036" s="0" t="n">
        <f aca="false">COUNTIF($A4036:$F4036, D4036)</f>
        <v>1</v>
      </c>
      <c r="K4036" s="0" t="n">
        <f aca="false">COUNTIF($A4036:$F4036, E4036)</f>
        <v>1</v>
      </c>
      <c r="L4036" s="0" t="n">
        <f aca="false">COUNTIF($A4036:$F4036, F4036)</f>
        <v>2</v>
      </c>
      <c r="M4036" s="0" t="n">
        <f aca="false">COUNTIF(G4036:L4036,2)</f>
        <v>2</v>
      </c>
      <c r="N4036" s="0" t="n">
        <f aca="false">COUNTIF(G4036:L4036,1)</f>
        <v>4</v>
      </c>
      <c r="O4036" s="1" t="n">
        <f aca="false">AND(M4036=4, N4036=2)</f>
        <v>0</v>
      </c>
      <c r="P4036" s="0" t="n">
        <f aca="false">MAX(A4036:F4036)</f>
        <v>69</v>
      </c>
      <c r="Q4036" s="0" t="n">
        <f aca="false">MIN(A4036:F4036)</f>
        <v>33</v>
      </c>
      <c r="R4036" s="0" t="n">
        <f aca="false">SUM(A4036:F4036)-P4036-Q4036</f>
        <v>210</v>
      </c>
      <c r="S4036" s="1" t="n">
        <f aca="false">P4036*Q4036&gt;R4036</f>
        <v>1</v>
      </c>
      <c r="T4036" s="1" t="n">
        <f aca="false">COUNTIF(A4036:F4036, P4036)=1</f>
        <v>1</v>
      </c>
      <c r="U4036" s="1" t="n">
        <f aca="false">AND(O4036,S4036,T4036)</f>
        <v>0</v>
      </c>
    </row>
    <row r="4037" customFormat="false" ht="13.8" hidden="false" customHeight="false" outlineLevel="0" collapsed="false">
      <c r="A4037" s="0" t="n">
        <v>37</v>
      </c>
      <c r="B4037" s="0" t="n">
        <v>38</v>
      </c>
      <c r="C4037" s="0" t="n">
        <v>37</v>
      </c>
      <c r="D4037" s="0" t="n">
        <v>36</v>
      </c>
      <c r="E4037" s="0" t="n">
        <v>24</v>
      </c>
      <c r="F4037" s="0" t="n">
        <v>12</v>
      </c>
      <c r="G4037" s="0" t="n">
        <f aca="false">COUNTIF($A4037:$F4037, A4037)</f>
        <v>2</v>
      </c>
      <c r="H4037" s="0" t="n">
        <f aca="false">COUNTIF($A4037:$F4037, B4037)</f>
        <v>1</v>
      </c>
      <c r="I4037" s="0" t="n">
        <f aca="false">COUNTIF($A4037:$F4037, C4037)</f>
        <v>2</v>
      </c>
      <c r="J4037" s="0" t="n">
        <f aca="false">COUNTIF($A4037:$F4037, D4037)</f>
        <v>1</v>
      </c>
      <c r="K4037" s="0" t="n">
        <f aca="false">COUNTIF($A4037:$F4037, E4037)</f>
        <v>1</v>
      </c>
      <c r="L4037" s="0" t="n">
        <f aca="false">COUNTIF($A4037:$F4037, F4037)</f>
        <v>1</v>
      </c>
      <c r="M4037" s="0" t="n">
        <f aca="false">COUNTIF(G4037:L4037,2)</f>
        <v>2</v>
      </c>
      <c r="N4037" s="0" t="n">
        <f aca="false">COUNTIF(G4037:L4037,1)</f>
        <v>4</v>
      </c>
      <c r="O4037" s="1" t="n">
        <f aca="false">AND(M4037=4, N4037=2)</f>
        <v>0</v>
      </c>
      <c r="P4037" s="0" t="n">
        <f aca="false">MAX(A4037:F4037)</f>
        <v>38</v>
      </c>
      <c r="Q4037" s="0" t="n">
        <f aca="false">MIN(A4037:F4037)</f>
        <v>12</v>
      </c>
      <c r="R4037" s="0" t="n">
        <f aca="false">SUM(A4037:F4037)-P4037-Q4037</f>
        <v>134</v>
      </c>
      <c r="S4037" s="1" t="n">
        <f aca="false">P4037*Q4037&gt;R4037</f>
        <v>1</v>
      </c>
      <c r="T4037" s="1" t="n">
        <f aca="false">COUNTIF(A4037:F4037, P4037)=1</f>
        <v>1</v>
      </c>
      <c r="U4037" s="1" t="n">
        <f aca="false">AND(O4037,S4037,T4037)</f>
        <v>0</v>
      </c>
    </row>
    <row r="4038" customFormat="false" ht="13.8" hidden="false" customHeight="false" outlineLevel="0" collapsed="false">
      <c r="A4038" s="0" t="n">
        <v>49</v>
      </c>
      <c r="B4038" s="0" t="n">
        <v>59</v>
      </c>
      <c r="C4038" s="0" t="n">
        <v>61</v>
      </c>
      <c r="D4038" s="0" t="n">
        <v>59</v>
      </c>
      <c r="E4038" s="0" t="n">
        <v>49</v>
      </c>
      <c r="F4038" s="0" t="n">
        <v>29</v>
      </c>
      <c r="G4038" s="0" t="n">
        <f aca="false">COUNTIF($A4038:$F4038, A4038)</f>
        <v>2</v>
      </c>
      <c r="H4038" s="0" t="n">
        <f aca="false">COUNTIF($A4038:$F4038, B4038)</f>
        <v>2</v>
      </c>
      <c r="I4038" s="0" t="n">
        <f aca="false">COUNTIF($A4038:$F4038, C4038)</f>
        <v>1</v>
      </c>
      <c r="J4038" s="0" t="n">
        <f aca="false">COUNTIF($A4038:$F4038, D4038)</f>
        <v>2</v>
      </c>
      <c r="K4038" s="0" t="n">
        <f aca="false">COUNTIF($A4038:$F4038, E4038)</f>
        <v>2</v>
      </c>
      <c r="L4038" s="0" t="n">
        <f aca="false">COUNTIF($A4038:$F4038, F4038)</f>
        <v>1</v>
      </c>
      <c r="M4038" s="0" t="n">
        <f aca="false">COUNTIF(G4038:L4038,2)</f>
        <v>4</v>
      </c>
      <c r="N4038" s="0" t="n">
        <f aca="false">COUNTIF(G4038:L4038,1)</f>
        <v>2</v>
      </c>
      <c r="O4038" s="1" t="n">
        <f aca="false">AND(M4038=4, N4038=2)</f>
        <v>1</v>
      </c>
      <c r="P4038" s="0" t="n">
        <f aca="false">MAX(A4038:F4038)</f>
        <v>61</v>
      </c>
      <c r="Q4038" s="0" t="n">
        <f aca="false">MIN(A4038:F4038)</f>
        <v>29</v>
      </c>
      <c r="R4038" s="0" t="n">
        <f aca="false">SUM(A4038:F4038)-P4038-Q4038</f>
        <v>216</v>
      </c>
      <c r="S4038" s="1" t="n">
        <f aca="false">P4038*Q4038&gt;R4038</f>
        <v>1</v>
      </c>
      <c r="T4038" s="1" t="n">
        <f aca="false">COUNTIF(A4038:F4038, P4038)=1</f>
        <v>1</v>
      </c>
      <c r="U4038" s="1" t="n">
        <f aca="false">AND(O4038,S4038,T4038)</f>
        <v>1</v>
      </c>
    </row>
    <row r="4039" customFormat="false" ht="13.8" hidden="false" customHeight="false" outlineLevel="0" collapsed="false">
      <c r="A4039" s="0" t="n">
        <v>70</v>
      </c>
      <c r="B4039" s="0" t="n">
        <v>38</v>
      </c>
      <c r="C4039" s="0" t="n">
        <v>37</v>
      </c>
      <c r="D4039" s="0" t="n">
        <v>50</v>
      </c>
      <c r="E4039" s="0" t="n">
        <v>210</v>
      </c>
      <c r="F4039" s="0" t="n">
        <v>114</v>
      </c>
      <c r="G4039" s="0" t="n">
        <f aca="false">COUNTIF($A4039:$F4039, A4039)</f>
        <v>1</v>
      </c>
      <c r="H4039" s="0" t="n">
        <f aca="false">COUNTIF($A4039:$F4039, B4039)</f>
        <v>1</v>
      </c>
      <c r="I4039" s="0" t="n">
        <f aca="false">COUNTIF($A4039:$F4039, C4039)</f>
        <v>1</v>
      </c>
      <c r="J4039" s="0" t="n">
        <f aca="false">COUNTIF($A4039:$F4039, D4039)</f>
        <v>1</v>
      </c>
      <c r="K4039" s="0" t="n">
        <f aca="false">COUNTIF($A4039:$F4039, E4039)</f>
        <v>1</v>
      </c>
      <c r="L4039" s="0" t="n">
        <f aca="false">COUNTIF($A4039:$F4039, F4039)</f>
        <v>1</v>
      </c>
      <c r="M4039" s="0" t="n">
        <f aca="false">COUNTIF(G4039:L4039,2)</f>
        <v>0</v>
      </c>
      <c r="N4039" s="0" t="n">
        <f aca="false">COUNTIF(G4039:L4039,1)</f>
        <v>6</v>
      </c>
      <c r="O4039" s="1" t="n">
        <f aca="false">AND(M4039=4, N4039=2)</f>
        <v>0</v>
      </c>
      <c r="P4039" s="0" t="n">
        <f aca="false">MAX(A4039:F4039)</f>
        <v>210</v>
      </c>
      <c r="Q4039" s="0" t="n">
        <f aca="false">MIN(A4039:F4039)</f>
        <v>37</v>
      </c>
      <c r="R4039" s="0" t="n">
        <f aca="false">SUM(A4039:F4039)-P4039-Q4039</f>
        <v>272</v>
      </c>
      <c r="S4039" s="1" t="n">
        <f aca="false">P4039*Q4039&gt;R4039</f>
        <v>1</v>
      </c>
      <c r="T4039" s="1" t="n">
        <f aca="false">COUNTIF(A4039:F4039, P4039)=1</f>
        <v>1</v>
      </c>
      <c r="U4039" s="1" t="n">
        <f aca="false">AND(O4039,S4039,T4039)</f>
        <v>0</v>
      </c>
    </row>
    <row r="4040" customFormat="false" ht="13.8" hidden="false" customHeight="false" outlineLevel="0" collapsed="false">
      <c r="A4040" s="0" t="n">
        <v>18</v>
      </c>
      <c r="B4040" s="0" t="n">
        <v>13</v>
      </c>
      <c r="C4040" s="0" t="n">
        <v>24</v>
      </c>
      <c r="D4040" s="0" t="n">
        <v>15</v>
      </c>
      <c r="E4040" s="0" t="n">
        <v>12</v>
      </c>
      <c r="F4040" s="0" t="n">
        <v>8</v>
      </c>
      <c r="G4040" s="0" t="n">
        <f aca="false">COUNTIF($A4040:$F4040, A4040)</f>
        <v>1</v>
      </c>
      <c r="H4040" s="0" t="n">
        <f aca="false">COUNTIF($A4040:$F4040, B4040)</f>
        <v>1</v>
      </c>
      <c r="I4040" s="0" t="n">
        <f aca="false">COUNTIF($A4040:$F4040, C4040)</f>
        <v>1</v>
      </c>
      <c r="J4040" s="0" t="n">
        <f aca="false">COUNTIF($A4040:$F4040, D4040)</f>
        <v>1</v>
      </c>
      <c r="K4040" s="0" t="n">
        <f aca="false">COUNTIF($A4040:$F4040, E4040)</f>
        <v>1</v>
      </c>
      <c r="L4040" s="0" t="n">
        <f aca="false">COUNTIF($A4040:$F4040, F4040)</f>
        <v>1</v>
      </c>
      <c r="M4040" s="0" t="n">
        <f aca="false">COUNTIF(G4040:L4040,2)</f>
        <v>0</v>
      </c>
      <c r="N4040" s="0" t="n">
        <f aca="false">COUNTIF(G4040:L4040,1)</f>
        <v>6</v>
      </c>
      <c r="O4040" s="1" t="n">
        <f aca="false">AND(M4040=4, N4040=2)</f>
        <v>0</v>
      </c>
      <c r="P4040" s="0" t="n">
        <f aca="false">MAX(A4040:F4040)</f>
        <v>24</v>
      </c>
      <c r="Q4040" s="0" t="n">
        <f aca="false">MIN(A4040:F4040)</f>
        <v>8</v>
      </c>
      <c r="R4040" s="0" t="n">
        <f aca="false">SUM(A4040:F4040)-P4040-Q4040</f>
        <v>58</v>
      </c>
      <c r="S4040" s="1" t="n">
        <f aca="false">P4040*Q4040&gt;R4040</f>
        <v>1</v>
      </c>
      <c r="T4040" s="1" t="n">
        <f aca="false">COUNTIF(A4040:F4040, P4040)=1</f>
        <v>1</v>
      </c>
      <c r="U4040" s="1" t="n">
        <f aca="false">AND(O4040,S4040,T4040)</f>
        <v>0</v>
      </c>
    </row>
    <row r="4041" customFormat="false" ht="13.8" hidden="false" customHeight="false" outlineLevel="0" collapsed="false">
      <c r="A4041" s="0" t="n">
        <v>60</v>
      </c>
      <c r="B4041" s="0" t="n">
        <v>67</v>
      </c>
      <c r="C4041" s="0" t="n">
        <v>36</v>
      </c>
      <c r="D4041" s="0" t="n">
        <v>73</v>
      </c>
      <c r="E4041" s="0" t="n">
        <v>60</v>
      </c>
      <c r="F4041" s="0" t="n">
        <v>100</v>
      </c>
      <c r="G4041" s="0" t="n">
        <f aca="false">COUNTIF($A4041:$F4041, A4041)</f>
        <v>2</v>
      </c>
      <c r="H4041" s="0" t="n">
        <f aca="false">COUNTIF($A4041:$F4041, B4041)</f>
        <v>1</v>
      </c>
      <c r="I4041" s="0" t="n">
        <f aca="false">COUNTIF($A4041:$F4041, C4041)</f>
        <v>1</v>
      </c>
      <c r="J4041" s="0" t="n">
        <f aca="false">COUNTIF($A4041:$F4041, D4041)</f>
        <v>1</v>
      </c>
      <c r="K4041" s="0" t="n">
        <f aca="false">COUNTIF($A4041:$F4041, E4041)</f>
        <v>2</v>
      </c>
      <c r="L4041" s="0" t="n">
        <f aca="false">COUNTIF($A4041:$F4041, F4041)</f>
        <v>1</v>
      </c>
      <c r="M4041" s="0" t="n">
        <f aca="false">COUNTIF(G4041:L4041,2)</f>
        <v>2</v>
      </c>
      <c r="N4041" s="0" t="n">
        <f aca="false">COUNTIF(G4041:L4041,1)</f>
        <v>4</v>
      </c>
      <c r="O4041" s="1" t="n">
        <f aca="false">AND(M4041=4, N4041=2)</f>
        <v>0</v>
      </c>
      <c r="P4041" s="0" t="n">
        <f aca="false">MAX(A4041:F4041)</f>
        <v>100</v>
      </c>
      <c r="Q4041" s="0" t="n">
        <f aca="false">MIN(A4041:F4041)</f>
        <v>36</v>
      </c>
      <c r="R4041" s="0" t="n">
        <f aca="false">SUM(A4041:F4041)-P4041-Q4041</f>
        <v>260</v>
      </c>
      <c r="S4041" s="1" t="n">
        <f aca="false">P4041*Q4041&gt;R4041</f>
        <v>1</v>
      </c>
      <c r="T4041" s="1" t="n">
        <f aca="false">COUNTIF(A4041:F4041, P4041)=1</f>
        <v>1</v>
      </c>
      <c r="U4041" s="1" t="n">
        <f aca="false">AND(O4041,S4041,T4041)</f>
        <v>0</v>
      </c>
    </row>
    <row r="4042" customFormat="false" ht="13.8" hidden="false" customHeight="false" outlineLevel="0" collapsed="false">
      <c r="A4042" s="0" t="n">
        <v>53</v>
      </c>
      <c r="B4042" s="0" t="n">
        <v>34</v>
      </c>
      <c r="C4042" s="0" t="n">
        <v>58</v>
      </c>
      <c r="D4042" s="0" t="n">
        <v>28</v>
      </c>
      <c r="E4042" s="0" t="n">
        <v>53</v>
      </c>
      <c r="F4042" s="0" t="n">
        <v>68</v>
      </c>
      <c r="G4042" s="0" t="n">
        <f aca="false">COUNTIF($A4042:$F4042, A4042)</f>
        <v>2</v>
      </c>
      <c r="H4042" s="0" t="n">
        <f aca="false">COUNTIF($A4042:$F4042, B4042)</f>
        <v>1</v>
      </c>
      <c r="I4042" s="0" t="n">
        <f aca="false">COUNTIF($A4042:$F4042, C4042)</f>
        <v>1</v>
      </c>
      <c r="J4042" s="0" t="n">
        <f aca="false">COUNTIF($A4042:$F4042, D4042)</f>
        <v>1</v>
      </c>
      <c r="K4042" s="0" t="n">
        <f aca="false">COUNTIF($A4042:$F4042, E4042)</f>
        <v>2</v>
      </c>
      <c r="L4042" s="0" t="n">
        <f aca="false">COUNTIF($A4042:$F4042, F4042)</f>
        <v>1</v>
      </c>
      <c r="M4042" s="0" t="n">
        <f aca="false">COUNTIF(G4042:L4042,2)</f>
        <v>2</v>
      </c>
      <c r="N4042" s="0" t="n">
        <f aca="false">COUNTIF(G4042:L4042,1)</f>
        <v>4</v>
      </c>
      <c r="O4042" s="1" t="n">
        <f aca="false">AND(M4042=4, N4042=2)</f>
        <v>0</v>
      </c>
      <c r="P4042" s="0" t="n">
        <f aca="false">MAX(A4042:F4042)</f>
        <v>68</v>
      </c>
      <c r="Q4042" s="0" t="n">
        <f aca="false">MIN(A4042:F4042)</f>
        <v>28</v>
      </c>
      <c r="R4042" s="0" t="n">
        <f aca="false">SUM(A4042:F4042)-P4042-Q4042</f>
        <v>198</v>
      </c>
      <c r="S4042" s="1" t="n">
        <f aca="false">P4042*Q4042&gt;R4042</f>
        <v>1</v>
      </c>
      <c r="T4042" s="1" t="n">
        <f aca="false">COUNTIF(A4042:F4042, P4042)=1</f>
        <v>1</v>
      </c>
      <c r="U4042" s="1" t="n">
        <f aca="false">AND(O4042,S4042,T4042)</f>
        <v>0</v>
      </c>
    </row>
    <row r="4043" customFormat="false" ht="13.8" hidden="false" customHeight="false" outlineLevel="0" collapsed="false">
      <c r="A4043" s="0" t="n">
        <v>28</v>
      </c>
      <c r="B4043" s="0" t="n">
        <v>42</v>
      </c>
      <c r="C4043" s="0" t="n">
        <v>32</v>
      </c>
      <c r="D4043" s="0" t="n">
        <v>8</v>
      </c>
      <c r="E4043" s="0" t="n">
        <v>28</v>
      </c>
      <c r="F4043" s="0" t="n">
        <v>28</v>
      </c>
      <c r="G4043" s="0" t="n">
        <f aca="false">COUNTIF($A4043:$F4043, A4043)</f>
        <v>3</v>
      </c>
      <c r="H4043" s="0" t="n">
        <f aca="false">COUNTIF($A4043:$F4043, B4043)</f>
        <v>1</v>
      </c>
      <c r="I4043" s="0" t="n">
        <f aca="false">COUNTIF($A4043:$F4043, C4043)</f>
        <v>1</v>
      </c>
      <c r="J4043" s="0" t="n">
        <f aca="false">COUNTIF($A4043:$F4043, D4043)</f>
        <v>1</v>
      </c>
      <c r="K4043" s="0" t="n">
        <f aca="false">COUNTIF($A4043:$F4043, E4043)</f>
        <v>3</v>
      </c>
      <c r="L4043" s="0" t="n">
        <f aca="false">COUNTIF($A4043:$F4043, F4043)</f>
        <v>3</v>
      </c>
      <c r="M4043" s="0" t="n">
        <f aca="false">COUNTIF(G4043:L4043,2)</f>
        <v>0</v>
      </c>
      <c r="N4043" s="0" t="n">
        <f aca="false">COUNTIF(G4043:L4043,1)</f>
        <v>3</v>
      </c>
      <c r="O4043" s="1" t="n">
        <f aca="false">AND(M4043=4, N4043=2)</f>
        <v>0</v>
      </c>
      <c r="P4043" s="0" t="n">
        <f aca="false">MAX(A4043:F4043)</f>
        <v>42</v>
      </c>
      <c r="Q4043" s="0" t="n">
        <f aca="false">MIN(A4043:F4043)</f>
        <v>8</v>
      </c>
      <c r="R4043" s="0" t="n">
        <f aca="false">SUM(A4043:F4043)-P4043-Q4043</f>
        <v>116</v>
      </c>
      <c r="S4043" s="1" t="n">
        <f aca="false">P4043*Q4043&gt;R4043</f>
        <v>1</v>
      </c>
      <c r="T4043" s="1" t="n">
        <f aca="false">COUNTIF(A4043:F4043, P4043)=1</f>
        <v>1</v>
      </c>
      <c r="U4043" s="1" t="n">
        <f aca="false">AND(O4043,S4043,T4043)</f>
        <v>0</v>
      </c>
    </row>
    <row r="4044" customFormat="false" ht="13.8" hidden="false" customHeight="false" outlineLevel="0" collapsed="false">
      <c r="A4044" s="0" t="n">
        <v>30</v>
      </c>
      <c r="B4044" s="0" t="n">
        <v>13</v>
      </c>
      <c r="C4044" s="0" t="n">
        <v>5</v>
      </c>
      <c r="D4044" s="0" t="n">
        <v>71</v>
      </c>
      <c r="E4044" s="0" t="n">
        <v>20</v>
      </c>
      <c r="F4044" s="0" t="n">
        <v>6</v>
      </c>
      <c r="G4044" s="0" t="n">
        <f aca="false">COUNTIF($A4044:$F4044, A4044)</f>
        <v>1</v>
      </c>
      <c r="H4044" s="0" t="n">
        <f aca="false">COUNTIF($A4044:$F4044, B4044)</f>
        <v>1</v>
      </c>
      <c r="I4044" s="0" t="n">
        <f aca="false">COUNTIF($A4044:$F4044, C4044)</f>
        <v>1</v>
      </c>
      <c r="J4044" s="0" t="n">
        <f aca="false">COUNTIF($A4044:$F4044, D4044)</f>
        <v>1</v>
      </c>
      <c r="K4044" s="0" t="n">
        <f aca="false">COUNTIF($A4044:$F4044, E4044)</f>
        <v>1</v>
      </c>
      <c r="L4044" s="0" t="n">
        <f aca="false">COUNTIF($A4044:$F4044, F4044)</f>
        <v>1</v>
      </c>
      <c r="M4044" s="0" t="n">
        <f aca="false">COUNTIF(G4044:L4044,2)</f>
        <v>0</v>
      </c>
      <c r="N4044" s="0" t="n">
        <f aca="false">COUNTIF(G4044:L4044,1)</f>
        <v>6</v>
      </c>
      <c r="O4044" s="1" t="n">
        <f aca="false">AND(M4044=4, N4044=2)</f>
        <v>0</v>
      </c>
      <c r="P4044" s="0" t="n">
        <f aca="false">MAX(A4044:F4044)</f>
        <v>71</v>
      </c>
      <c r="Q4044" s="0" t="n">
        <f aca="false">MIN(A4044:F4044)</f>
        <v>5</v>
      </c>
      <c r="R4044" s="0" t="n">
        <f aca="false">SUM(A4044:F4044)-P4044-Q4044</f>
        <v>69</v>
      </c>
      <c r="S4044" s="1" t="n">
        <f aca="false">P4044*Q4044&gt;R4044</f>
        <v>1</v>
      </c>
      <c r="T4044" s="1" t="n">
        <f aca="false">COUNTIF(A4044:F4044, P4044)=1</f>
        <v>1</v>
      </c>
      <c r="U4044" s="1" t="n">
        <f aca="false">AND(O4044,S4044,T4044)</f>
        <v>0</v>
      </c>
    </row>
    <row r="4045" customFormat="false" ht="13.8" hidden="false" customHeight="false" outlineLevel="0" collapsed="false">
      <c r="A4045" s="0" t="n">
        <v>91</v>
      </c>
      <c r="B4045" s="0" t="n">
        <v>41</v>
      </c>
      <c r="C4045" s="0" t="n">
        <v>40</v>
      </c>
      <c r="D4045" s="0" t="n">
        <v>71</v>
      </c>
      <c r="E4045" s="0" t="n">
        <v>60</v>
      </c>
      <c r="F4045" s="0" t="n">
        <v>20</v>
      </c>
      <c r="G4045" s="0" t="n">
        <f aca="false">COUNTIF($A4045:$F4045, A4045)</f>
        <v>1</v>
      </c>
      <c r="H4045" s="0" t="n">
        <f aca="false">COUNTIF($A4045:$F4045, B4045)</f>
        <v>1</v>
      </c>
      <c r="I4045" s="0" t="n">
        <f aca="false">COUNTIF($A4045:$F4045, C4045)</f>
        <v>1</v>
      </c>
      <c r="J4045" s="0" t="n">
        <f aca="false">COUNTIF($A4045:$F4045, D4045)</f>
        <v>1</v>
      </c>
      <c r="K4045" s="0" t="n">
        <f aca="false">COUNTIF($A4045:$F4045, E4045)</f>
        <v>1</v>
      </c>
      <c r="L4045" s="0" t="n">
        <f aca="false">COUNTIF($A4045:$F4045, F4045)</f>
        <v>1</v>
      </c>
      <c r="M4045" s="0" t="n">
        <f aca="false">COUNTIF(G4045:L4045,2)</f>
        <v>0</v>
      </c>
      <c r="N4045" s="0" t="n">
        <f aca="false">COUNTIF(G4045:L4045,1)</f>
        <v>6</v>
      </c>
      <c r="O4045" s="1" t="n">
        <f aca="false">AND(M4045=4, N4045=2)</f>
        <v>0</v>
      </c>
      <c r="P4045" s="0" t="n">
        <f aca="false">MAX(A4045:F4045)</f>
        <v>91</v>
      </c>
      <c r="Q4045" s="0" t="n">
        <f aca="false">MIN(A4045:F4045)</f>
        <v>20</v>
      </c>
      <c r="R4045" s="0" t="n">
        <f aca="false">SUM(A4045:F4045)-P4045-Q4045</f>
        <v>212</v>
      </c>
      <c r="S4045" s="1" t="n">
        <f aca="false">P4045*Q4045&gt;R4045</f>
        <v>1</v>
      </c>
      <c r="T4045" s="1" t="n">
        <f aca="false">COUNTIF(A4045:F4045, P4045)=1</f>
        <v>1</v>
      </c>
      <c r="U4045" s="1" t="n">
        <f aca="false">AND(O4045,S4045,T4045)</f>
        <v>0</v>
      </c>
    </row>
    <row r="4046" customFormat="false" ht="13.8" hidden="false" customHeight="false" outlineLevel="0" collapsed="false">
      <c r="A4046" s="0" t="n">
        <v>42</v>
      </c>
      <c r="B4046" s="0" t="n">
        <v>53</v>
      </c>
      <c r="C4046" s="0" t="n">
        <v>33</v>
      </c>
      <c r="D4046" s="0" t="n">
        <v>41</v>
      </c>
      <c r="E4046" s="0" t="n">
        <v>63</v>
      </c>
      <c r="F4046" s="0" t="n">
        <v>17</v>
      </c>
      <c r="G4046" s="0" t="n">
        <f aca="false">COUNTIF($A4046:$F4046, A4046)</f>
        <v>1</v>
      </c>
      <c r="H4046" s="0" t="n">
        <f aca="false">COUNTIF($A4046:$F4046, B4046)</f>
        <v>1</v>
      </c>
      <c r="I4046" s="0" t="n">
        <f aca="false">COUNTIF($A4046:$F4046, C4046)</f>
        <v>1</v>
      </c>
      <c r="J4046" s="0" t="n">
        <f aca="false">COUNTIF($A4046:$F4046, D4046)</f>
        <v>1</v>
      </c>
      <c r="K4046" s="0" t="n">
        <f aca="false">COUNTIF($A4046:$F4046, E4046)</f>
        <v>1</v>
      </c>
      <c r="L4046" s="0" t="n">
        <f aca="false">COUNTIF($A4046:$F4046, F4046)</f>
        <v>1</v>
      </c>
      <c r="M4046" s="0" t="n">
        <f aca="false">COUNTIF(G4046:L4046,2)</f>
        <v>0</v>
      </c>
      <c r="N4046" s="0" t="n">
        <f aca="false">COUNTIF(G4046:L4046,1)</f>
        <v>6</v>
      </c>
      <c r="O4046" s="1" t="n">
        <f aca="false">AND(M4046=4, N4046=2)</f>
        <v>0</v>
      </c>
      <c r="P4046" s="0" t="n">
        <f aca="false">MAX(A4046:F4046)</f>
        <v>63</v>
      </c>
      <c r="Q4046" s="0" t="n">
        <f aca="false">MIN(A4046:F4046)</f>
        <v>17</v>
      </c>
      <c r="R4046" s="0" t="n">
        <f aca="false">SUM(A4046:F4046)-P4046-Q4046</f>
        <v>169</v>
      </c>
      <c r="S4046" s="1" t="n">
        <f aca="false">P4046*Q4046&gt;R4046</f>
        <v>1</v>
      </c>
      <c r="T4046" s="1" t="n">
        <f aca="false">COUNTIF(A4046:F4046, P4046)=1</f>
        <v>1</v>
      </c>
      <c r="U4046" s="1" t="n">
        <f aca="false">AND(O4046,S4046,T4046)</f>
        <v>0</v>
      </c>
    </row>
    <row r="4047" customFormat="false" ht="13.8" hidden="false" customHeight="false" outlineLevel="0" collapsed="false">
      <c r="A4047" s="0" t="n">
        <v>40</v>
      </c>
      <c r="B4047" s="0" t="n">
        <v>50</v>
      </c>
      <c r="C4047" s="0" t="n">
        <v>77</v>
      </c>
      <c r="D4047" s="0" t="n">
        <v>46</v>
      </c>
      <c r="E4047" s="0" t="n">
        <v>40</v>
      </c>
      <c r="F4047" s="0" t="n">
        <v>16</v>
      </c>
      <c r="G4047" s="0" t="n">
        <f aca="false">COUNTIF($A4047:$F4047, A4047)</f>
        <v>2</v>
      </c>
      <c r="H4047" s="0" t="n">
        <f aca="false">COUNTIF($A4047:$F4047, B4047)</f>
        <v>1</v>
      </c>
      <c r="I4047" s="0" t="n">
        <f aca="false">COUNTIF($A4047:$F4047, C4047)</f>
        <v>1</v>
      </c>
      <c r="J4047" s="0" t="n">
        <f aca="false">COUNTIF($A4047:$F4047, D4047)</f>
        <v>1</v>
      </c>
      <c r="K4047" s="0" t="n">
        <f aca="false">COUNTIF($A4047:$F4047, E4047)</f>
        <v>2</v>
      </c>
      <c r="L4047" s="0" t="n">
        <f aca="false">COUNTIF($A4047:$F4047, F4047)</f>
        <v>1</v>
      </c>
      <c r="M4047" s="0" t="n">
        <f aca="false">COUNTIF(G4047:L4047,2)</f>
        <v>2</v>
      </c>
      <c r="N4047" s="0" t="n">
        <f aca="false">COUNTIF(G4047:L4047,1)</f>
        <v>4</v>
      </c>
      <c r="O4047" s="1" t="n">
        <f aca="false">AND(M4047=4, N4047=2)</f>
        <v>0</v>
      </c>
      <c r="P4047" s="0" t="n">
        <f aca="false">MAX(A4047:F4047)</f>
        <v>77</v>
      </c>
      <c r="Q4047" s="0" t="n">
        <f aca="false">MIN(A4047:F4047)</f>
        <v>16</v>
      </c>
      <c r="R4047" s="0" t="n">
        <f aca="false">SUM(A4047:F4047)-P4047-Q4047</f>
        <v>176</v>
      </c>
      <c r="S4047" s="1" t="n">
        <f aca="false">P4047*Q4047&gt;R4047</f>
        <v>1</v>
      </c>
      <c r="T4047" s="1" t="n">
        <f aca="false">COUNTIF(A4047:F4047, P4047)=1</f>
        <v>1</v>
      </c>
      <c r="U4047" s="1" t="n">
        <f aca="false">AND(O4047,S4047,T4047)</f>
        <v>0</v>
      </c>
    </row>
    <row r="4048" customFormat="false" ht="13.8" hidden="false" customHeight="false" outlineLevel="0" collapsed="false">
      <c r="A4048" s="0" t="n">
        <v>12</v>
      </c>
      <c r="B4048" s="0" t="n">
        <v>46</v>
      </c>
      <c r="C4048" s="0" t="n">
        <v>57</v>
      </c>
      <c r="D4048" s="0" t="n">
        <v>28</v>
      </c>
      <c r="E4048" s="0" t="n">
        <v>8</v>
      </c>
      <c r="F4048" s="0" t="n">
        <v>30</v>
      </c>
      <c r="G4048" s="0" t="n">
        <f aca="false">COUNTIF($A4048:$F4048, A4048)</f>
        <v>1</v>
      </c>
      <c r="H4048" s="0" t="n">
        <f aca="false">COUNTIF($A4048:$F4048, B4048)</f>
        <v>1</v>
      </c>
      <c r="I4048" s="0" t="n">
        <f aca="false">COUNTIF($A4048:$F4048, C4048)</f>
        <v>1</v>
      </c>
      <c r="J4048" s="0" t="n">
        <f aca="false">COUNTIF($A4048:$F4048, D4048)</f>
        <v>1</v>
      </c>
      <c r="K4048" s="0" t="n">
        <f aca="false">COUNTIF($A4048:$F4048, E4048)</f>
        <v>1</v>
      </c>
      <c r="L4048" s="0" t="n">
        <f aca="false">COUNTIF($A4048:$F4048, F4048)</f>
        <v>1</v>
      </c>
      <c r="M4048" s="0" t="n">
        <f aca="false">COUNTIF(G4048:L4048,2)</f>
        <v>0</v>
      </c>
      <c r="N4048" s="0" t="n">
        <f aca="false">COUNTIF(G4048:L4048,1)</f>
        <v>6</v>
      </c>
      <c r="O4048" s="1" t="n">
        <f aca="false">AND(M4048=4, N4048=2)</f>
        <v>0</v>
      </c>
      <c r="P4048" s="0" t="n">
        <f aca="false">MAX(A4048:F4048)</f>
        <v>57</v>
      </c>
      <c r="Q4048" s="0" t="n">
        <f aca="false">MIN(A4048:F4048)</f>
        <v>8</v>
      </c>
      <c r="R4048" s="0" t="n">
        <f aca="false">SUM(A4048:F4048)-P4048-Q4048</f>
        <v>116</v>
      </c>
      <c r="S4048" s="1" t="n">
        <f aca="false">P4048*Q4048&gt;R4048</f>
        <v>1</v>
      </c>
      <c r="T4048" s="1" t="n">
        <f aca="false">COUNTIF(A4048:F4048, P4048)=1</f>
        <v>1</v>
      </c>
      <c r="U4048" s="1" t="n">
        <f aca="false">AND(O4048,S4048,T4048)</f>
        <v>0</v>
      </c>
    </row>
    <row r="4049" customFormat="false" ht="13.8" hidden="false" customHeight="false" outlineLevel="0" collapsed="false">
      <c r="A4049" s="0" t="n">
        <v>42</v>
      </c>
      <c r="B4049" s="0" t="n">
        <v>31</v>
      </c>
      <c r="C4049" s="0" t="n">
        <v>14</v>
      </c>
      <c r="D4049" s="0" t="n">
        <v>23</v>
      </c>
      <c r="E4049" s="0" t="n">
        <v>28</v>
      </c>
      <c r="F4049" s="0" t="n">
        <v>93</v>
      </c>
      <c r="G4049" s="0" t="n">
        <f aca="false">COUNTIF($A4049:$F4049, A4049)</f>
        <v>1</v>
      </c>
      <c r="H4049" s="0" t="n">
        <f aca="false">COUNTIF($A4049:$F4049, B4049)</f>
        <v>1</v>
      </c>
      <c r="I4049" s="0" t="n">
        <f aca="false">COUNTIF($A4049:$F4049, C4049)</f>
        <v>1</v>
      </c>
      <c r="J4049" s="0" t="n">
        <f aca="false">COUNTIF($A4049:$F4049, D4049)</f>
        <v>1</v>
      </c>
      <c r="K4049" s="0" t="n">
        <f aca="false">COUNTIF($A4049:$F4049, E4049)</f>
        <v>1</v>
      </c>
      <c r="L4049" s="0" t="n">
        <f aca="false">COUNTIF($A4049:$F4049, F4049)</f>
        <v>1</v>
      </c>
      <c r="M4049" s="0" t="n">
        <f aca="false">COUNTIF(G4049:L4049,2)</f>
        <v>0</v>
      </c>
      <c r="N4049" s="0" t="n">
        <f aca="false">COUNTIF(G4049:L4049,1)</f>
        <v>6</v>
      </c>
      <c r="O4049" s="1" t="n">
        <f aca="false">AND(M4049=4, N4049=2)</f>
        <v>0</v>
      </c>
      <c r="P4049" s="0" t="n">
        <f aca="false">MAX(A4049:F4049)</f>
        <v>93</v>
      </c>
      <c r="Q4049" s="0" t="n">
        <f aca="false">MIN(A4049:F4049)</f>
        <v>14</v>
      </c>
      <c r="R4049" s="0" t="n">
        <f aca="false">SUM(A4049:F4049)-P4049-Q4049</f>
        <v>124</v>
      </c>
      <c r="S4049" s="1" t="n">
        <f aca="false">P4049*Q4049&gt;R4049</f>
        <v>1</v>
      </c>
      <c r="T4049" s="1" t="n">
        <f aca="false">COUNTIF(A4049:F4049, P4049)=1</f>
        <v>1</v>
      </c>
      <c r="U4049" s="1" t="n">
        <f aca="false">AND(O4049,S4049,T4049)</f>
        <v>0</v>
      </c>
    </row>
    <row r="4050" customFormat="false" ht="13.8" hidden="false" customHeight="false" outlineLevel="0" collapsed="false">
      <c r="A4050" s="0" t="n">
        <v>23</v>
      </c>
      <c r="B4050" s="0" t="n">
        <v>24</v>
      </c>
      <c r="C4050" s="0" t="n">
        <v>23</v>
      </c>
      <c r="D4050" s="0" t="n">
        <v>37</v>
      </c>
      <c r="E4050" s="0" t="n">
        <v>15</v>
      </c>
      <c r="F4050" s="0" t="n">
        <v>36</v>
      </c>
      <c r="G4050" s="0" t="n">
        <f aca="false">COUNTIF($A4050:$F4050, A4050)</f>
        <v>2</v>
      </c>
      <c r="H4050" s="0" t="n">
        <f aca="false">COUNTIF($A4050:$F4050, B4050)</f>
        <v>1</v>
      </c>
      <c r="I4050" s="0" t="n">
        <f aca="false">COUNTIF($A4050:$F4050, C4050)</f>
        <v>2</v>
      </c>
      <c r="J4050" s="0" t="n">
        <f aca="false">COUNTIF($A4050:$F4050, D4050)</f>
        <v>1</v>
      </c>
      <c r="K4050" s="0" t="n">
        <f aca="false">COUNTIF($A4050:$F4050, E4050)</f>
        <v>1</v>
      </c>
      <c r="L4050" s="0" t="n">
        <f aca="false">COUNTIF($A4050:$F4050, F4050)</f>
        <v>1</v>
      </c>
      <c r="M4050" s="0" t="n">
        <f aca="false">COUNTIF(G4050:L4050,2)</f>
        <v>2</v>
      </c>
      <c r="N4050" s="0" t="n">
        <f aca="false">COUNTIF(G4050:L4050,1)</f>
        <v>4</v>
      </c>
      <c r="O4050" s="1" t="n">
        <f aca="false">AND(M4050=4, N4050=2)</f>
        <v>0</v>
      </c>
      <c r="P4050" s="0" t="n">
        <f aca="false">MAX(A4050:F4050)</f>
        <v>37</v>
      </c>
      <c r="Q4050" s="0" t="n">
        <f aca="false">MIN(A4050:F4050)</f>
        <v>15</v>
      </c>
      <c r="R4050" s="0" t="n">
        <f aca="false">SUM(A4050:F4050)-P4050-Q4050</f>
        <v>106</v>
      </c>
      <c r="S4050" s="1" t="n">
        <f aca="false">P4050*Q4050&gt;R4050</f>
        <v>1</v>
      </c>
      <c r="T4050" s="1" t="n">
        <f aca="false">COUNTIF(A4050:F4050, P4050)=1</f>
        <v>1</v>
      </c>
      <c r="U4050" s="1" t="n">
        <f aca="false">AND(O4050,S4050,T4050)</f>
        <v>0</v>
      </c>
    </row>
    <row r="4051" customFormat="false" ht="13.8" hidden="false" customHeight="false" outlineLevel="0" collapsed="false">
      <c r="A4051" s="0" t="n">
        <v>55</v>
      </c>
      <c r="B4051" s="0" t="n">
        <v>49</v>
      </c>
      <c r="C4051" s="0" t="n">
        <v>19</v>
      </c>
      <c r="D4051" s="0" t="n">
        <v>57</v>
      </c>
      <c r="E4051" s="0" t="n">
        <v>27</v>
      </c>
      <c r="F4051" s="0" t="n">
        <v>49</v>
      </c>
      <c r="G4051" s="0" t="n">
        <f aca="false">COUNTIF($A4051:$F4051, A4051)</f>
        <v>1</v>
      </c>
      <c r="H4051" s="0" t="n">
        <f aca="false">COUNTIF($A4051:$F4051, B4051)</f>
        <v>2</v>
      </c>
      <c r="I4051" s="0" t="n">
        <f aca="false">COUNTIF($A4051:$F4051, C4051)</f>
        <v>1</v>
      </c>
      <c r="J4051" s="0" t="n">
        <f aca="false">COUNTIF($A4051:$F4051, D4051)</f>
        <v>1</v>
      </c>
      <c r="K4051" s="0" t="n">
        <f aca="false">COUNTIF($A4051:$F4051, E4051)</f>
        <v>1</v>
      </c>
      <c r="L4051" s="0" t="n">
        <f aca="false">COUNTIF($A4051:$F4051, F4051)</f>
        <v>2</v>
      </c>
      <c r="M4051" s="0" t="n">
        <f aca="false">COUNTIF(G4051:L4051,2)</f>
        <v>2</v>
      </c>
      <c r="N4051" s="0" t="n">
        <f aca="false">COUNTIF(G4051:L4051,1)</f>
        <v>4</v>
      </c>
      <c r="O4051" s="1" t="n">
        <f aca="false">AND(M4051=4, N4051=2)</f>
        <v>0</v>
      </c>
      <c r="P4051" s="0" t="n">
        <f aca="false">MAX(A4051:F4051)</f>
        <v>57</v>
      </c>
      <c r="Q4051" s="0" t="n">
        <f aca="false">MIN(A4051:F4051)</f>
        <v>19</v>
      </c>
      <c r="R4051" s="0" t="n">
        <f aca="false">SUM(A4051:F4051)-P4051-Q4051</f>
        <v>180</v>
      </c>
      <c r="S4051" s="1" t="n">
        <f aca="false">P4051*Q4051&gt;R4051</f>
        <v>1</v>
      </c>
      <c r="T4051" s="1" t="n">
        <f aca="false">COUNTIF(A4051:F4051, P4051)=1</f>
        <v>1</v>
      </c>
      <c r="U4051" s="1" t="n">
        <f aca="false">AND(O4051,S4051,T4051)</f>
        <v>0</v>
      </c>
    </row>
    <row r="4052" customFormat="false" ht="13.8" hidden="false" customHeight="false" outlineLevel="0" collapsed="false">
      <c r="A4052" s="0" t="n">
        <v>63</v>
      </c>
      <c r="B4052" s="0" t="n">
        <v>22</v>
      </c>
      <c r="C4052" s="0" t="n">
        <v>17</v>
      </c>
      <c r="D4052" s="0" t="n">
        <v>22</v>
      </c>
      <c r="E4052" s="0" t="n">
        <v>63</v>
      </c>
      <c r="F4052" s="0" t="n">
        <v>7</v>
      </c>
      <c r="G4052" s="0" t="n">
        <f aca="false">COUNTIF($A4052:$F4052, A4052)</f>
        <v>2</v>
      </c>
      <c r="H4052" s="0" t="n">
        <f aca="false">COUNTIF($A4052:$F4052, B4052)</f>
        <v>2</v>
      </c>
      <c r="I4052" s="0" t="n">
        <f aca="false">COUNTIF($A4052:$F4052, C4052)</f>
        <v>1</v>
      </c>
      <c r="J4052" s="0" t="n">
        <f aca="false">COUNTIF($A4052:$F4052, D4052)</f>
        <v>2</v>
      </c>
      <c r="K4052" s="0" t="n">
        <f aca="false">COUNTIF($A4052:$F4052, E4052)</f>
        <v>2</v>
      </c>
      <c r="L4052" s="0" t="n">
        <f aca="false">COUNTIF($A4052:$F4052, F4052)</f>
        <v>1</v>
      </c>
      <c r="M4052" s="0" t="n">
        <f aca="false">COUNTIF(G4052:L4052,2)</f>
        <v>4</v>
      </c>
      <c r="N4052" s="0" t="n">
        <f aca="false">COUNTIF(G4052:L4052,1)</f>
        <v>2</v>
      </c>
      <c r="O4052" s="1" t="n">
        <f aca="false">AND(M4052=4, N4052=2)</f>
        <v>1</v>
      </c>
      <c r="P4052" s="0" t="n">
        <f aca="false">MAX(A4052:F4052)</f>
        <v>63</v>
      </c>
      <c r="Q4052" s="0" t="n">
        <f aca="false">MIN(A4052:F4052)</f>
        <v>7</v>
      </c>
      <c r="R4052" s="0" t="n">
        <f aca="false">SUM(A4052:F4052)-P4052-Q4052</f>
        <v>124</v>
      </c>
      <c r="S4052" s="1" t="n">
        <f aca="false">P4052*Q4052&gt;R4052</f>
        <v>1</v>
      </c>
      <c r="T4052" s="1" t="n">
        <f aca="false">COUNTIF(A4052:F4052, P4052)=1</f>
        <v>0</v>
      </c>
      <c r="U4052" s="1" t="n">
        <f aca="false">AND(O4052,S4052,T4052)</f>
        <v>0</v>
      </c>
    </row>
    <row r="4053" customFormat="false" ht="13.8" hidden="false" customHeight="false" outlineLevel="0" collapsed="false">
      <c r="A4053" s="0" t="n">
        <v>87</v>
      </c>
      <c r="B4053" s="0" t="n">
        <v>32</v>
      </c>
      <c r="C4053" s="0" t="n">
        <v>62</v>
      </c>
      <c r="D4053" s="0" t="n">
        <v>44</v>
      </c>
      <c r="E4053" s="0" t="n">
        <v>87</v>
      </c>
      <c r="F4053" s="0" t="n">
        <v>64</v>
      </c>
      <c r="G4053" s="0" t="n">
        <f aca="false">COUNTIF($A4053:$F4053, A4053)</f>
        <v>2</v>
      </c>
      <c r="H4053" s="0" t="n">
        <f aca="false">COUNTIF($A4053:$F4053, B4053)</f>
        <v>1</v>
      </c>
      <c r="I4053" s="0" t="n">
        <f aca="false">COUNTIF($A4053:$F4053, C4053)</f>
        <v>1</v>
      </c>
      <c r="J4053" s="0" t="n">
        <f aca="false">COUNTIF($A4053:$F4053, D4053)</f>
        <v>1</v>
      </c>
      <c r="K4053" s="0" t="n">
        <f aca="false">COUNTIF($A4053:$F4053, E4053)</f>
        <v>2</v>
      </c>
      <c r="L4053" s="0" t="n">
        <f aca="false">COUNTIF($A4053:$F4053, F4053)</f>
        <v>1</v>
      </c>
      <c r="M4053" s="0" t="n">
        <f aca="false">COUNTIF(G4053:L4053,2)</f>
        <v>2</v>
      </c>
      <c r="N4053" s="0" t="n">
        <f aca="false">COUNTIF(G4053:L4053,1)</f>
        <v>4</v>
      </c>
      <c r="O4053" s="1" t="n">
        <f aca="false">AND(M4053=4, N4053=2)</f>
        <v>0</v>
      </c>
      <c r="P4053" s="0" t="n">
        <f aca="false">MAX(A4053:F4053)</f>
        <v>87</v>
      </c>
      <c r="Q4053" s="0" t="n">
        <f aca="false">MIN(A4053:F4053)</f>
        <v>32</v>
      </c>
      <c r="R4053" s="0" t="n">
        <f aca="false">SUM(A4053:F4053)-P4053-Q4053</f>
        <v>257</v>
      </c>
      <c r="S4053" s="1" t="n">
        <f aca="false">P4053*Q4053&gt;R4053</f>
        <v>1</v>
      </c>
      <c r="T4053" s="1" t="n">
        <f aca="false">COUNTIF(A4053:F4053, P4053)=1</f>
        <v>0</v>
      </c>
      <c r="U4053" s="1" t="n">
        <f aca="false">AND(O4053,S4053,T4053)</f>
        <v>0</v>
      </c>
    </row>
    <row r="4054" customFormat="false" ht="13.8" hidden="false" customHeight="false" outlineLevel="0" collapsed="false">
      <c r="A4054" s="0" t="n">
        <v>44</v>
      </c>
      <c r="B4054" s="0" t="n">
        <v>48</v>
      </c>
      <c r="C4054" s="0" t="n">
        <v>60</v>
      </c>
      <c r="D4054" s="0" t="n">
        <v>43</v>
      </c>
      <c r="E4054" s="0" t="n">
        <v>22</v>
      </c>
      <c r="F4054" s="0" t="n">
        <v>48</v>
      </c>
      <c r="G4054" s="0" t="n">
        <f aca="false">COUNTIF($A4054:$F4054, A4054)</f>
        <v>1</v>
      </c>
      <c r="H4054" s="0" t="n">
        <f aca="false">COUNTIF($A4054:$F4054, B4054)</f>
        <v>2</v>
      </c>
      <c r="I4054" s="0" t="n">
        <f aca="false">COUNTIF($A4054:$F4054, C4054)</f>
        <v>1</v>
      </c>
      <c r="J4054" s="0" t="n">
        <f aca="false">COUNTIF($A4054:$F4054, D4054)</f>
        <v>1</v>
      </c>
      <c r="K4054" s="0" t="n">
        <f aca="false">COUNTIF($A4054:$F4054, E4054)</f>
        <v>1</v>
      </c>
      <c r="L4054" s="0" t="n">
        <f aca="false">COUNTIF($A4054:$F4054, F4054)</f>
        <v>2</v>
      </c>
      <c r="M4054" s="0" t="n">
        <f aca="false">COUNTIF(G4054:L4054,2)</f>
        <v>2</v>
      </c>
      <c r="N4054" s="0" t="n">
        <f aca="false">COUNTIF(G4054:L4054,1)</f>
        <v>4</v>
      </c>
      <c r="O4054" s="1" t="n">
        <f aca="false">AND(M4054=4, N4054=2)</f>
        <v>0</v>
      </c>
      <c r="P4054" s="0" t="n">
        <f aca="false">MAX(A4054:F4054)</f>
        <v>60</v>
      </c>
      <c r="Q4054" s="0" t="n">
        <f aca="false">MIN(A4054:F4054)</f>
        <v>22</v>
      </c>
      <c r="R4054" s="0" t="n">
        <f aca="false">SUM(A4054:F4054)-P4054-Q4054</f>
        <v>183</v>
      </c>
      <c r="S4054" s="1" t="n">
        <f aca="false">P4054*Q4054&gt;R4054</f>
        <v>1</v>
      </c>
      <c r="T4054" s="1" t="n">
        <f aca="false">COUNTIF(A4054:F4054, P4054)=1</f>
        <v>1</v>
      </c>
      <c r="U4054" s="1" t="n">
        <f aca="false">AND(O4054,S4054,T4054)</f>
        <v>0</v>
      </c>
    </row>
    <row r="4055" customFormat="false" ht="13.8" hidden="false" customHeight="false" outlineLevel="0" collapsed="false">
      <c r="A4055" s="0" t="n">
        <v>12</v>
      </c>
      <c r="B4055" s="0" t="n">
        <v>33</v>
      </c>
      <c r="C4055" s="0" t="n">
        <v>22</v>
      </c>
      <c r="D4055" s="0" t="n">
        <v>37</v>
      </c>
      <c r="E4055" s="0" t="n">
        <v>12</v>
      </c>
      <c r="F4055" s="0" t="n">
        <v>16</v>
      </c>
      <c r="G4055" s="0" t="n">
        <f aca="false">COUNTIF($A4055:$F4055, A4055)</f>
        <v>2</v>
      </c>
      <c r="H4055" s="0" t="n">
        <f aca="false">COUNTIF($A4055:$F4055, B4055)</f>
        <v>1</v>
      </c>
      <c r="I4055" s="0" t="n">
        <f aca="false">COUNTIF($A4055:$F4055, C4055)</f>
        <v>1</v>
      </c>
      <c r="J4055" s="0" t="n">
        <f aca="false">COUNTIF($A4055:$F4055, D4055)</f>
        <v>1</v>
      </c>
      <c r="K4055" s="0" t="n">
        <f aca="false">COUNTIF($A4055:$F4055, E4055)</f>
        <v>2</v>
      </c>
      <c r="L4055" s="0" t="n">
        <f aca="false">COUNTIF($A4055:$F4055, F4055)</f>
        <v>1</v>
      </c>
      <c r="M4055" s="0" t="n">
        <f aca="false">COUNTIF(G4055:L4055,2)</f>
        <v>2</v>
      </c>
      <c r="N4055" s="0" t="n">
        <f aca="false">COUNTIF(G4055:L4055,1)</f>
        <v>4</v>
      </c>
      <c r="O4055" s="1" t="n">
        <f aca="false">AND(M4055=4, N4055=2)</f>
        <v>0</v>
      </c>
      <c r="P4055" s="0" t="n">
        <f aca="false">MAX(A4055:F4055)</f>
        <v>37</v>
      </c>
      <c r="Q4055" s="0" t="n">
        <f aca="false">MIN(A4055:F4055)</f>
        <v>12</v>
      </c>
      <c r="R4055" s="0" t="n">
        <f aca="false">SUM(A4055:F4055)-P4055-Q4055</f>
        <v>83</v>
      </c>
      <c r="S4055" s="1" t="n">
        <f aca="false">P4055*Q4055&gt;R4055</f>
        <v>1</v>
      </c>
      <c r="T4055" s="1" t="n">
        <f aca="false">COUNTIF(A4055:F4055, P4055)=1</f>
        <v>1</v>
      </c>
      <c r="U4055" s="1" t="n">
        <f aca="false">AND(O4055,S4055,T4055)</f>
        <v>0</v>
      </c>
    </row>
    <row r="4056" customFormat="false" ht="13.8" hidden="false" customHeight="false" outlineLevel="0" collapsed="false">
      <c r="A4056" s="0" t="n">
        <v>68</v>
      </c>
      <c r="B4056" s="0" t="n">
        <v>71</v>
      </c>
      <c r="C4056" s="0" t="n">
        <v>21</v>
      </c>
      <c r="D4056" s="0" t="n">
        <v>74</v>
      </c>
      <c r="E4056" s="0" t="n">
        <v>136</v>
      </c>
      <c r="F4056" s="0" t="n">
        <v>35</v>
      </c>
      <c r="G4056" s="0" t="n">
        <f aca="false">COUNTIF($A4056:$F4056, A4056)</f>
        <v>1</v>
      </c>
      <c r="H4056" s="0" t="n">
        <f aca="false">COUNTIF($A4056:$F4056, B4056)</f>
        <v>1</v>
      </c>
      <c r="I4056" s="0" t="n">
        <f aca="false">COUNTIF($A4056:$F4056, C4056)</f>
        <v>1</v>
      </c>
      <c r="J4056" s="0" t="n">
        <f aca="false">COUNTIF($A4056:$F4056, D4056)</f>
        <v>1</v>
      </c>
      <c r="K4056" s="0" t="n">
        <f aca="false">COUNTIF($A4056:$F4056, E4056)</f>
        <v>1</v>
      </c>
      <c r="L4056" s="0" t="n">
        <f aca="false">COUNTIF($A4056:$F4056, F4056)</f>
        <v>1</v>
      </c>
      <c r="M4056" s="0" t="n">
        <f aca="false">COUNTIF(G4056:L4056,2)</f>
        <v>0</v>
      </c>
      <c r="N4056" s="0" t="n">
        <f aca="false">COUNTIF(G4056:L4056,1)</f>
        <v>6</v>
      </c>
      <c r="O4056" s="1" t="n">
        <f aca="false">AND(M4056=4, N4056=2)</f>
        <v>0</v>
      </c>
      <c r="P4056" s="0" t="n">
        <f aca="false">MAX(A4056:F4056)</f>
        <v>136</v>
      </c>
      <c r="Q4056" s="0" t="n">
        <f aca="false">MIN(A4056:F4056)</f>
        <v>21</v>
      </c>
      <c r="R4056" s="0" t="n">
        <f aca="false">SUM(A4056:F4056)-P4056-Q4056</f>
        <v>248</v>
      </c>
      <c r="S4056" s="1" t="n">
        <f aca="false">P4056*Q4056&gt;R4056</f>
        <v>1</v>
      </c>
      <c r="T4056" s="1" t="n">
        <f aca="false">COUNTIF(A4056:F4056, P4056)=1</f>
        <v>1</v>
      </c>
      <c r="U4056" s="1" t="n">
        <f aca="false">AND(O4056,S4056,T4056)</f>
        <v>0</v>
      </c>
    </row>
    <row r="4057" customFormat="false" ht="13.8" hidden="false" customHeight="false" outlineLevel="0" collapsed="false">
      <c r="A4057" s="0" t="n">
        <v>30</v>
      </c>
      <c r="B4057" s="0" t="n">
        <v>17</v>
      </c>
      <c r="C4057" s="0" t="n">
        <v>54</v>
      </c>
      <c r="D4057" s="0" t="n">
        <v>16</v>
      </c>
      <c r="E4057" s="0" t="n">
        <v>30</v>
      </c>
      <c r="F4057" s="0" t="n">
        <v>8</v>
      </c>
      <c r="G4057" s="0" t="n">
        <f aca="false">COUNTIF($A4057:$F4057, A4057)</f>
        <v>2</v>
      </c>
      <c r="H4057" s="0" t="n">
        <f aca="false">COUNTIF($A4057:$F4057, B4057)</f>
        <v>1</v>
      </c>
      <c r="I4057" s="0" t="n">
        <f aca="false">COUNTIF($A4057:$F4057, C4057)</f>
        <v>1</v>
      </c>
      <c r="J4057" s="0" t="n">
        <f aca="false">COUNTIF($A4057:$F4057, D4057)</f>
        <v>1</v>
      </c>
      <c r="K4057" s="0" t="n">
        <f aca="false">COUNTIF($A4057:$F4057, E4057)</f>
        <v>2</v>
      </c>
      <c r="L4057" s="0" t="n">
        <f aca="false">COUNTIF($A4057:$F4057, F4057)</f>
        <v>1</v>
      </c>
      <c r="M4057" s="0" t="n">
        <f aca="false">COUNTIF(G4057:L4057,2)</f>
        <v>2</v>
      </c>
      <c r="N4057" s="0" t="n">
        <f aca="false">COUNTIF(G4057:L4057,1)</f>
        <v>4</v>
      </c>
      <c r="O4057" s="1" t="n">
        <f aca="false">AND(M4057=4, N4057=2)</f>
        <v>0</v>
      </c>
      <c r="P4057" s="0" t="n">
        <f aca="false">MAX(A4057:F4057)</f>
        <v>54</v>
      </c>
      <c r="Q4057" s="0" t="n">
        <f aca="false">MIN(A4057:F4057)</f>
        <v>8</v>
      </c>
      <c r="R4057" s="0" t="n">
        <f aca="false">SUM(A4057:F4057)-P4057-Q4057</f>
        <v>93</v>
      </c>
      <c r="S4057" s="1" t="n">
        <f aca="false">P4057*Q4057&gt;R4057</f>
        <v>1</v>
      </c>
      <c r="T4057" s="1" t="n">
        <f aca="false">COUNTIF(A4057:F4057, P4057)=1</f>
        <v>1</v>
      </c>
      <c r="U4057" s="1" t="n">
        <f aca="false">AND(O4057,S4057,T4057)</f>
        <v>0</v>
      </c>
    </row>
    <row r="4058" customFormat="false" ht="13.8" hidden="false" customHeight="false" outlineLevel="0" collapsed="false">
      <c r="A4058" s="0" t="n">
        <v>79</v>
      </c>
      <c r="B4058" s="0" t="n">
        <v>63</v>
      </c>
      <c r="C4058" s="0" t="n">
        <v>68</v>
      </c>
      <c r="D4058" s="0" t="n">
        <v>76</v>
      </c>
      <c r="E4058" s="0" t="n">
        <v>52</v>
      </c>
      <c r="F4058" s="0" t="n">
        <v>63</v>
      </c>
      <c r="G4058" s="0" t="n">
        <f aca="false">COUNTIF($A4058:$F4058, A4058)</f>
        <v>1</v>
      </c>
      <c r="H4058" s="0" t="n">
        <f aca="false">COUNTIF($A4058:$F4058, B4058)</f>
        <v>2</v>
      </c>
      <c r="I4058" s="0" t="n">
        <f aca="false">COUNTIF($A4058:$F4058, C4058)</f>
        <v>1</v>
      </c>
      <c r="J4058" s="0" t="n">
        <f aca="false">COUNTIF($A4058:$F4058, D4058)</f>
        <v>1</v>
      </c>
      <c r="K4058" s="0" t="n">
        <f aca="false">COUNTIF($A4058:$F4058, E4058)</f>
        <v>1</v>
      </c>
      <c r="L4058" s="0" t="n">
        <f aca="false">COUNTIF($A4058:$F4058, F4058)</f>
        <v>2</v>
      </c>
      <c r="M4058" s="0" t="n">
        <f aca="false">COUNTIF(G4058:L4058,2)</f>
        <v>2</v>
      </c>
      <c r="N4058" s="0" t="n">
        <f aca="false">COUNTIF(G4058:L4058,1)</f>
        <v>4</v>
      </c>
      <c r="O4058" s="1" t="n">
        <f aca="false">AND(M4058=4, N4058=2)</f>
        <v>0</v>
      </c>
      <c r="P4058" s="0" t="n">
        <f aca="false">MAX(A4058:F4058)</f>
        <v>79</v>
      </c>
      <c r="Q4058" s="0" t="n">
        <f aca="false">MIN(A4058:F4058)</f>
        <v>52</v>
      </c>
      <c r="R4058" s="0" t="n">
        <f aca="false">SUM(A4058:F4058)-P4058-Q4058</f>
        <v>270</v>
      </c>
      <c r="S4058" s="1" t="n">
        <f aca="false">P4058*Q4058&gt;R4058</f>
        <v>1</v>
      </c>
      <c r="T4058" s="1" t="n">
        <f aca="false">COUNTIF(A4058:F4058, P4058)=1</f>
        <v>1</v>
      </c>
      <c r="U4058" s="1" t="n">
        <f aca="false">AND(O4058,S4058,T4058)</f>
        <v>0</v>
      </c>
    </row>
    <row r="4059" customFormat="false" ht="13.8" hidden="false" customHeight="false" outlineLevel="0" collapsed="false">
      <c r="A4059" s="0" t="n">
        <v>44</v>
      </c>
      <c r="B4059" s="0" t="n">
        <v>37</v>
      </c>
      <c r="C4059" s="0" t="n">
        <v>60</v>
      </c>
      <c r="D4059" s="0" t="n">
        <v>53</v>
      </c>
      <c r="E4059" s="0" t="n">
        <v>14</v>
      </c>
      <c r="F4059" s="0" t="n">
        <v>55</v>
      </c>
      <c r="G4059" s="0" t="n">
        <f aca="false">COUNTIF($A4059:$F4059, A4059)</f>
        <v>1</v>
      </c>
      <c r="H4059" s="0" t="n">
        <f aca="false">COUNTIF($A4059:$F4059, B4059)</f>
        <v>1</v>
      </c>
      <c r="I4059" s="0" t="n">
        <f aca="false">COUNTIF($A4059:$F4059, C4059)</f>
        <v>1</v>
      </c>
      <c r="J4059" s="0" t="n">
        <f aca="false">COUNTIF($A4059:$F4059, D4059)</f>
        <v>1</v>
      </c>
      <c r="K4059" s="0" t="n">
        <f aca="false">COUNTIF($A4059:$F4059, E4059)</f>
        <v>1</v>
      </c>
      <c r="L4059" s="0" t="n">
        <f aca="false">COUNTIF($A4059:$F4059, F4059)</f>
        <v>1</v>
      </c>
      <c r="M4059" s="0" t="n">
        <f aca="false">COUNTIF(G4059:L4059,2)</f>
        <v>0</v>
      </c>
      <c r="N4059" s="0" t="n">
        <f aca="false">COUNTIF(G4059:L4059,1)</f>
        <v>6</v>
      </c>
      <c r="O4059" s="1" t="n">
        <f aca="false">AND(M4059=4, N4059=2)</f>
        <v>0</v>
      </c>
      <c r="P4059" s="0" t="n">
        <f aca="false">MAX(A4059:F4059)</f>
        <v>60</v>
      </c>
      <c r="Q4059" s="0" t="n">
        <f aca="false">MIN(A4059:F4059)</f>
        <v>14</v>
      </c>
      <c r="R4059" s="0" t="n">
        <f aca="false">SUM(A4059:F4059)-P4059-Q4059</f>
        <v>189</v>
      </c>
      <c r="S4059" s="1" t="n">
        <f aca="false">P4059*Q4059&gt;R4059</f>
        <v>1</v>
      </c>
      <c r="T4059" s="1" t="n">
        <f aca="false">COUNTIF(A4059:F4059, P4059)=1</f>
        <v>1</v>
      </c>
      <c r="U4059" s="1" t="n">
        <f aca="false">AND(O4059,S4059,T4059)</f>
        <v>0</v>
      </c>
    </row>
    <row r="4060" customFormat="false" ht="13.8" hidden="false" customHeight="false" outlineLevel="0" collapsed="false">
      <c r="A4060" s="0" t="n">
        <v>47</v>
      </c>
      <c r="B4060" s="0" t="n">
        <v>41</v>
      </c>
      <c r="C4060" s="0" t="n">
        <v>29</v>
      </c>
      <c r="D4060" s="0" t="n">
        <v>64</v>
      </c>
      <c r="E4060" s="0" t="n">
        <v>141</v>
      </c>
      <c r="F4060" s="0" t="n">
        <v>20</v>
      </c>
      <c r="G4060" s="0" t="n">
        <f aca="false">COUNTIF($A4060:$F4060, A4060)</f>
        <v>1</v>
      </c>
      <c r="H4060" s="0" t="n">
        <f aca="false">COUNTIF($A4060:$F4060, B4060)</f>
        <v>1</v>
      </c>
      <c r="I4060" s="0" t="n">
        <f aca="false">COUNTIF($A4060:$F4060, C4060)</f>
        <v>1</v>
      </c>
      <c r="J4060" s="0" t="n">
        <f aca="false">COUNTIF($A4060:$F4060, D4060)</f>
        <v>1</v>
      </c>
      <c r="K4060" s="0" t="n">
        <f aca="false">COUNTIF($A4060:$F4060, E4060)</f>
        <v>1</v>
      </c>
      <c r="L4060" s="0" t="n">
        <f aca="false">COUNTIF($A4060:$F4060, F4060)</f>
        <v>1</v>
      </c>
      <c r="M4060" s="0" t="n">
        <f aca="false">COUNTIF(G4060:L4060,2)</f>
        <v>0</v>
      </c>
      <c r="N4060" s="0" t="n">
        <f aca="false">COUNTIF(G4060:L4060,1)</f>
        <v>6</v>
      </c>
      <c r="O4060" s="1" t="n">
        <f aca="false">AND(M4060=4, N4060=2)</f>
        <v>0</v>
      </c>
      <c r="P4060" s="0" t="n">
        <f aca="false">MAX(A4060:F4060)</f>
        <v>141</v>
      </c>
      <c r="Q4060" s="0" t="n">
        <f aca="false">MIN(A4060:F4060)</f>
        <v>20</v>
      </c>
      <c r="R4060" s="0" t="n">
        <f aca="false">SUM(A4060:F4060)-P4060-Q4060</f>
        <v>181</v>
      </c>
      <c r="S4060" s="1" t="n">
        <f aca="false">P4060*Q4060&gt;R4060</f>
        <v>1</v>
      </c>
      <c r="T4060" s="1" t="n">
        <f aca="false">COUNTIF(A4060:F4060, P4060)=1</f>
        <v>1</v>
      </c>
      <c r="U4060" s="1" t="n">
        <f aca="false">AND(O4060,S4060,T4060)</f>
        <v>0</v>
      </c>
    </row>
    <row r="4061" customFormat="false" ht="13.8" hidden="false" customHeight="false" outlineLevel="0" collapsed="false">
      <c r="A4061" s="0" t="n">
        <v>46</v>
      </c>
      <c r="B4061" s="0" t="n">
        <v>63</v>
      </c>
      <c r="C4061" s="0" t="n">
        <v>45</v>
      </c>
      <c r="D4061" s="0" t="n">
        <v>60</v>
      </c>
      <c r="E4061" s="0" t="n">
        <v>69</v>
      </c>
      <c r="F4061" s="0" t="n">
        <v>63</v>
      </c>
      <c r="G4061" s="0" t="n">
        <f aca="false">COUNTIF($A4061:$F4061, A4061)</f>
        <v>1</v>
      </c>
      <c r="H4061" s="0" t="n">
        <f aca="false">COUNTIF($A4061:$F4061, B4061)</f>
        <v>2</v>
      </c>
      <c r="I4061" s="0" t="n">
        <f aca="false">COUNTIF($A4061:$F4061, C4061)</f>
        <v>1</v>
      </c>
      <c r="J4061" s="0" t="n">
        <f aca="false">COUNTIF($A4061:$F4061, D4061)</f>
        <v>1</v>
      </c>
      <c r="K4061" s="0" t="n">
        <f aca="false">COUNTIF($A4061:$F4061, E4061)</f>
        <v>1</v>
      </c>
      <c r="L4061" s="0" t="n">
        <f aca="false">COUNTIF($A4061:$F4061, F4061)</f>
        <v>2</v>
      </c>
      <c r="M4061" s="0" t="n">
        <f aca="false">COUNTIF(G4061:L4061,2)</f>
        <v>2</v>
      </c>
      <c r="N4061" s="0" t="n">
        <f aca="false">COUNTIF(G4061:L4061,1)</f>
        <v>4</v>
      </c>
      <c r="O4061" s="1" t="n">
        <f aca="false">AND(M4061=4, N4061=2)</f>
        <v>0</v>
      </c>
      <c r="P4061" s="0" t="n">
        <f aca="false">MAX(A4061:F4061)</f>
        <v>69</v>
      </c>
      <c r="Q4061" s="0" t="n">
        <f aca="false">MIN(A4061:F4061)</f>
        <v>45</v>
      </c>
      <c r="R4061" s="0" t="n">
        <f aca="false">SUM(A4061:F4061)-P4061-Q4061</f>
        <v>232</v>
      </c>
      <c r="S4061" s="1" t="n">
        <f aca="false">P4061*Q4061&gt;R4061</f>
        <v>1</v>
      </c>
      <c r="T4061" s="1" t="n">
        <f aca="false">COUNTIF(A4061:F4061, P4061)=1</f>
        <v>1</v>
      </c>
      <c r="U4061" s="1" t="n">
        <f aca="false">AND(O4061,S4061,T4061)</f>
        <v>0</v>
      </c>
    </row>
    <row r="4062" customFormat="false" ht="13.8" hidden="false" customHeight="false" outlineLevel="0" collapsed="false">
      <c r="A4062" s="0" t="n">
        <v>84</v>
      </c>
      <c r="B4062" s="0" t="n">
        <v>93</v>
      </c>
      <c r="C4062" s="0" t="n">
        <v>81</v>
      </c>
      <c r="D4062" s="0" t="n">
        <v>68</v>
      </c>
      <c r="E4062" s="0" t="n">
        <v>84</v>
      </c>
      <c r="F4062" s="0" t="n">
        <v>186</v>
      </c>
      <c r="G4062" s="0" t="n">
        <f aca="false">COUNTIF($A4062:$F4062, A4062)</f>
        <v>2</v>
      </c>
      <c r="H4062" s="0" t="n">
        <f aca="false">COUNTIF($A4062:$F4062, B4062)</f>
        <v>1</v>
      </c>
      <c r="I4062" s="0" t="n">
        <f aca="false">COUNTIF($A4062:$F4062, C4062)</f>
        <v>1</v>
      </c>
      <c r="J4062" s="0" t="n">
        <f aca="false">COUNTIF($A4062:$F4062, D4062)</f>
        <v>1</v>
      </c>
      <c r="K4062" s="0" t="n">
        <f aca="false">COUNTIF($A4062:$F4062, E4062)</f>
        <v>2</v>
      </c>
      <c r="L4062" s="0" t="n">
        <f aca="false">COUNTIF($A4062:$F4062, F4062)</f>
        <v>1</v>
      </c>
      <c r="M4062" s="0" t="n">
        <f aca="false">COUNTIF(G4062:L4062,2)</f>
        <v>2</v>
      </c>
      <c r="N4062" s="0" t="n">
        <f aca="false">COUNTIF(G4062:L4062,1)</f>
        <v>4</v>
      </c>
      <c r="O4062" s="1" t="n">
        <f aca="false">AND(M4062=4, N4062=2)</f>
        <v>0</v>
      </c>
      <c r="P4062" s="0" t="n">
        <f aca="false">MAX(A4062:F4062)</f>
        <v>186</v>
      </c>
      <c r="Q4062" s="0" t="n">
        <f aca="false">MIN(A4062:F4062)</f>
        <v>68</v>
      </c>
      <c r="R4062" s="0" t="n">
        <f aca="false">SUM(A4062:F4062)-P4062-Q4062</f>
        <v>342</v>
      </c>
      <c r="S4062" s="1" t="n">
        <f aca="false">P4062*Q4062&gt;R4062</f>
        <v>1</v>
      </c>
      <c r="T4062" s="1" t="n">
        <f aca="false">COUNTIF(A4062:F4062, P4062)=1</f>
        <v>1</v>
      </c>
      <c r="U4062" s="1" t="n">
        <f aca="false">AND(O4062,S4062,T4062)</f>
        <v>0</v>
      </c>
    </row>
    <row r="4063" customFormat="false" ht="13.8" hidden="false" customHeight="false" outlineLevel="0" collapsed="false">
      <c r="A4063" s="0" t="n">
        <v>65</v>
      </c>
      <c r="B4063" s="0" t="n">
        <v>66</v>
      </c>
      <c r="C4063" s="0" t="n">
        <v>78</v>
      </c>
      <c r="D4063" s="0" t="n">
        <v>32</v>
      </c>
      <c r="E4063" s="0" t="n">
        <v>195</v>
      </c>
      <c r="F4063" s="0" t="n">
        <v>66</v>
      </c>
      <c r="G4063" s="0" t="n">
        <f aca="false">COUNTIF($A4063:$F4063, A4063)</f>
        <v>1</v>
      </c>
      <c r="H4063" s="0" t="n">
        <f aca="false">COUNTIF($A4063:$F4063, B4063)</f>
        <v>2</v>
      </c>
      <c r="I4063" s="0" t="n">
        <f aca="false">COUNTIF($A4063:$F4063, C4063)</f>
        <v>1</v>
      </c>
      <c r="J4063" s="0" t="n">
        <f aca="false">COUNTIF($A4063:$F4063, D4063)</f>
        <v>1</v>
      </c>
      <c r="K4063" s="0" t="n">
        <f aca="false">COUNTIF($A4063:$F4063, E4063)</f>
        <v>1</v>
      </c>
      <c r="L4063" s="0" t="n">
        <f aca="false">COUNTIF($A4063:$F4063, F4063)</f>
        <v>2</v>
      </c>
      <c r="M4063" s="0" t="n">
        <f aca="false">COUNTIF(G4063:L4063,2)</f>
        <v>2</v>
      </c>
      <c r="N4063" s="0" t="n">
        <f aca="false">COUNTIF(G4063:L4063,1)</f>
        <v>4</v>
      </c>
      <c r="O4063" s="1" t="n">
        <f aca="false">AND(M4063=4, N4063=2)</f>
        <v>0</v>
      </c>
      <c r="P4063" s="0" t="n">
        <f aca="false">MAX(A4063:F4063)</f>
        <v>195</v>
      </c>
      <c r="Q4063" s="0" t="n">
        <f aca="false">MIN(A4063:F4063)</f>
        <v>32</v>
      </c>
      <c r="R4063" s="0" t="n">
        <f aca="false">SUM(A4063:F4063)-P4063-Q4063</f>
        <v>275</v>
      </c>
      <c r="S4063" s="1" t="n">
        <f aca="false">P4063*Q4063&gt;R4063</f>
        <v>1</v>
      </c>
      <c r="T4063" s="1" t="n">
        <f aca="false">COUNTIF(A4063:F4063, P4063)=1</f>
        <v>1</v>
      </c>
      <c r="U4063" s="1" t="n">
        <f aca="false">AND(O4063,S4063,T4063)</f>
        <v>0</v>
      </c>
    </row>
    <row r="4064" customFormat="false" ht="13.8" hidden="false" customHeight="false" outlineLevel="0" collapsed="false">
      <c r="A4064" s="0" t="n">
        <v>75</v>
      </c>
      <c r="B4064" s="0" t="n">
        <v>65</v>
      </c>
      <c r="C4064" s="0" t="n">
        <v>23</v>
      </c>
      <c r="D4064" s="0" t="n">
        <v>81</v>
      </c>
      <c r="E4064" s="0" t="n">
        <v>25</v>
      </c>
      <c r="F4064" s="0" t="n">
        <v>43</v>
      </c>
      <c r="G4064" s="0" t="n">
        <f aca="false">COUNTIF($A4064:$F4064, A4064)</f>
        <v>1</v>
      </c>
      <c r="H4064" s="0" t="n">
        <f aca="false">COUNTIF($A4064:$F4064, B4064)</f>
        <v>1</v>
      </c>
      <c r="I4064" s="0" t="n">
        <f aca="false">COUNTIF($A4064:$F4064, C4064)</f>
        <v>1</v>
      </c>
      <c r="J4064" s="0" t="n">
        <f aca="false">COUNTIF($A4064:$F4064, D4064)</f>
        <v>1</v>
      </c>
      <c r="K4064" s="0" t="n">
        <f aca="false">COUNTIF($A4064:$F4064, E4064)</f>
        <v>1</v>
      </c>
      <c r="L4064" s="0" t="n">
        <f aca="false">COUNTIF($A4064:$F4064, F4064)</f>
        <v>1</v>
      </c>
      <c r="M4064" s="0" t="n">
        <f aca="false">COUNTIF(G4064:L4064,2)</f>
        <v>0</v>
      </c>
      <c r="N4064" s="0" t="n">
        <f aca="false">COUNTIF(G4064:L4064,1)</f>
        <v>6</v>
      </c>
      <c r="O4064" s="1" t="n">
        <f aca="false">AND(M4064=4, N4064=2)</f>
        <v>0</v>
      </c>
      <c r="P4064" s="0" t="n">
        <f aca="false">MAX(A4064:F4064)</f>
        <v>81</v>
      </c>
      <c r="Q4064" s="0" t="n">
        <f aca="false">MIN(A4064:F4064)</f>
        <v>23</v>
      </c>
      <c r="R4064" s="0" t="n">
        <f aca="false">SUM(A4064:F4064)-P4064-Q4064</f>
        <v>208</v>
      </c>
      <c r="S4064" s="1" t="n">
        <f aca="false">P4064*Q4064&gt;R4064</f>
        <v>1</v>
      </c>
      <c r="T4064" s="1" t="n">
        <f aca="false">COUNTIF(A4064:F4064, P4064)=1</f>
        <v>1</v>
      </c>
      <c r="U4064" s="1" t="n">
        <f aca="false">AND(O4064,S4064,T4064)</f>
        <v>0</v>
      </c>
    </row>
    <row r="4065" customFormat="false" ht="13.8" hidden="false" customHeight="false" outlineLevel="0" collapsed="false">
      <c r="A4065" s="0" t="n">
        <v>60</v>
      </c>
      <c r="B4065" s="0" t="n">
        <v>21</v>
      </c>
      <c r="C4065" s="0" t="n">
        <v>75</v>
      </c>
      <c r="D4065" s="0" t="n">
        <v>59</v>
      </c>
      <c r="E4065" s="0" t="n">
        <v>40</v>
      </c>
      <c r="F4065" s="0" t="n">
        <v>14</v>
      </c>
      <c r="G4065" s="0" t="n">
        <f aca="false">COUNTIF($A4065:$F4065, A4065)</f>
        <v>1</v>
      </c>
      <c r="H4065" s="0" t="n">
        <f aca="false">COUNTIF($A4065:$F4065, B4065)</f>
        <v>1</v>
      </c>
      <c r="I4065" s="0" t="n">
        <f aca="false">COUNTIF($A4065:$F4065, C4065)</f>
        <v>1</v>
      </c>
      <c r="J4065" s="0" t="n">
        <f aca="false">COUNTIF($A4065:$F4065, D4065)</f>
        <v>1</v>
      </c>
      <c r="K4065" s="0" t="n">
        <f aca="false">COUNTIF($A4065:$F4065, E4065)</f>
        <v>1</v>
      </c>
      <c r="L4065" s="0" t="n">
        <f aca="false">COUNTIF($A4065:$F4065, F4065)</f>
        <v>1</v>
      </c>
      <c r="M4065" s="0" t="n">
        <f aca="false">COUNTIF(G4065:L4065,2)</f>
        <v>0</v>
      </c>
      <c r="N4065" s="0" t="n">
        <f aca="false">COUNTIF(G4065:L4065,1)</f>
        <v>6</v>
      </c>
      <c r="O4065" s="1" t="n">
        <f aca="false">AND(M4065=4, N4065=2)</f>
        <v>0</v>
      </c>
      <c r="P4065" s="0" t="n">
        <f aca="false">MAX(A4065:F4065)</f>
        <v>75</v>
      </c>
      <c r="Q4065" s="0" t="n">
        <f aca="false">MIN(A4065:F4065)</f>
        <v>14</v>
      </c>
      <c r="R4065" s="0" t="n">
        <f aca="false">SUM(A4065:F4065)-P4065-Q4065</f>
        <v>180</v>
      </c>
      <c r="S4065" s="1" t="n">
        <f aca="false">P4065*Q4065&gt;R4065</f>
        <v>1</v>
      </c>
      <c r="T4065" s="1" t="n">
        <f aca="false">COUNTIF(A4065:F4065, P4065)=1</f>
        <v>1</v>
      </c>
      <c r="U4065" s="1" t="n">
        <f aca="false">AND(O4065,S4065,T4065)</f>
        <v>0</v>
      </c>
    </row>
    <row r="4066" customFormat="false" ht="13.8" hidden="false" customHeight="false" outlineLevel="0" collapsed="false">
      <c r="A4066" s="0" t="n">
        <v>51</v>
      </c>
      <c r="B4066" s="0" t="n">
        <v>59</v>
      </c>
      <c r="C4066" s="0" t="n">
        <v>50</v>
      </c>
      <c r="D4066" s="0" t="n">
        <v>64</v>
      </c>
      <c r="E4066" s="0" t="n">
        <v>153</v>
      </c>
      <c r="F4066" s="0" t="n">
        <v>59</v>
      </c>
      <c r="G4066" s="0" t="n">
        <f aca="false">COUNTIF($A4066:$F4066, A4066)</f>
        <v>1</v>
      </c>
      <c r="H4066" s="0" t="n">
        <f aca="false">COUNTIF($A4066:$F4066, B4066)</f>
        <v>2</v>
      </c>
      <c r="I4066" s="0" t="n">
        <f aca="false">COUNTIF($A4066:$F4066, C4066)</f>
        <v>1</v>
      </c>
      <c r="J4066" s="0" t="n">
        <f aca="false">COUNTIF($A4066:$F4066, D4066)</f>
        <v>1</v>
      </c>
      <c r="K4066" s="0" t="n">
        <f aca="false">COUNTIF($A4066:$F4066, E4066)</f>
        <v>1</v>
      </c>
      <c r="L4066" s="0" t="n">
        <f aca="false">COUNTIF($A4066:$F4066, F4066)</f>
        <v>2</v>
      </c>
      <c r="M4066" s="0" t="n">
        <f aca="false">COUNTIF(G4066:L4066,2)</f>
        <v>2</v>
      </c>
      <c r="N4066" s="0" t="n">
        <f aca="false">COUNTIF(G4066:L4066,1)</f>
        <v>4</v>
      </c>
      <c r="O4066" s="1" t="n">
        <f aca="false">AND(M4066=4, N4066=2)</f>
        <v>0</v>
      </c>
      <c r="P4066" s="0" t="n">
        <f aca="false">MAX(A4066:F4066)</f>
        <v>153</v>
      </c>
      <c r="Q4066" s="0" t="n">
        <f aca="false">MIN(A4066:F4066)</f>
        <v>50</v>
      </c>
      <c r="R4066" s="0" t="n">
        <f aca="false">SUM(A4066:F4066)-P4066-Q4066</f>
        <v>233</v>
      </c>
      <c r="S4066" s="1" t="n">
        <f aca="false">P4066*Q4066&gt;R4066</f>
        <v>1</v>
      </c>
      <c r="T4066" s="1" t="n">
        <f aca="false">COUNTIF(A4066:F4066, P4066)=1</f>
        <v>1</v>
      </c>
      <c r="U4066" s="1" t="n">
        <f aca="false">AND(O4066,S4066,T4066)</f>
        <v>0</v>
      </c>
    </row>
    <row r="4067" customFormat="false" ht="13.8" hidden="false" customHeight="false" outlineLevel="0" collapsed="false">
      <c r="A4067" s="0" t="n">
        <v>36</v>
      </c>
      <c r="B4067" s="0" t="n">
        <v>31</v>
      </c>
      <c r="C4067" s="0" t="n">
        <v>34</v>
      </c>
      <c r="D4067" s="0" t="n">
        <v>37</v>
      </c>
      <c r="E4067" s="0" t="n">
        <v>36</v>
      </c>
      <c r="F4067" s="0" t="n">
        <v>93</v>
      </c>
      <c r="G4067" s="0" t="n">
        <f aca="false">COUNTIF($A4067:$F4067, A4067)</f>
        <v>2</v>
      </c>
      <c r="H4067" s="0" t="n">
        <f aca="false">COUNTIF($A4067:$F4067, B4067)</f>
        <v>1</v>
      </c>
      <c r="I4067" s="0" t="n">
        <f aca="false">COUNTIF($A4067:$F4067, C4067)</f>
        <v>1</v>
      </c>
      <c r="J4067" s="0" t="n">
        <f aca="false">COUNTIF($A4067:$F4067, D4067)</f>
        <v>1</v>
      </c>
      <c r="K4067" s="0" t="n">
        <f aca="false">COUNTIF($A4067:$F4067, E4067)</f>
        <v>2</v>
      </c>
      <c r="L4067" s="0" t="n">
        <f aca="false">COUNTIF($A4067:$F4067, F4067)</f>
        <v>1</v>
      </c>
      <c r="M4067" s="0" t="n">
        <f aca="false">COUNTIF(G4067:L4067,2)</f>
        <v>2</v>
      </c>
      <c r="N4067" s="0" t="n">
        <f aca="false">COUNTIF(G4067:L4067,1)</f>
        <v>4</v>
      </c>
      <c r="O4067" s="1" t="n">
        <f aca="false">AND(M4067=4, N4067=2)</f>
        <v>0</v>
      </c>
      <c r="P4067" s="0" t="n">
        <f aca="false">MAX(A4067:F4067)</f>
        <v>93</v>
      </c>
      <c r="Q4067" s="0" t="n">
        <f aca="false">MIN(A4067:F4067)</f>
        <v>31</v>
      </c>
      <c r="R4067" s="0" t="n">
        <f aca="false">SUM(A4067:F4067)-P4067-Q4067</f>
        <v>143</v>
      </c>
      <c r="S4067" s="1" t="n">
        <f aca="false">P4067*Q4067&gt;R4067</f>
        <v>1</v>
      </c>
      <c r="T4067" s="1" t="n">
        <f aca="false">COUNTIF(A4067:F4067, P4067)=1</f>
        <v>1</v>
      </c>
      <c r="U4067" s="1" t="n">
        <f aca="false">AND(O4067,S4067,T4067)</f>
        <v>0</v>
      </c>
    </row>
    <row r="4068" customFormat="false" ht="13.8" hidden="false" customHeight="false" outlineLevel="0" collapsed="false">
      <c r="A4068" s="0" t="n">
        <v>34</v>
      </c>
      <c r="B4068" s="0" t="n">
        <v>14</v>
      </c>
      <c r="C4068" s="0" t="n">
        <v>9</v>
      </c>
      <c r="D4068" s="0" t="n">
        <v>47</v>
      </c>
      <c r="E4068" s="0" t="n">
        <v>34</v>
      </c>
      <c r="F4068" s="0" t="n">
        <v>42</v>
      </c>
      <c r="G4068" s="0" t="n">
        <f aca="false">COUNTIF($A4068:$F4068, A4068)</f>
        <v>2</v>
      </c>
      <c r="H4068" s="0" t="n">
        <f aca="false">COUNTIF($A4068:$F4068, B4068)</f>
        <v>1</v>
      </c>
      <c r="I4068" s="0" t="n">
        <f aca="false">COUNTIF($A4068:$F4068, C4068)</f>
        <v>1</v>
      </c>
      <c r="J4068" s="0" t="n">
        <f aca="false">COUNTIF($A4068:$F4068, D4068)</f>
        <v>1</v>
      </c>
      <c r="K4068" s="0" t="n">
        <f aca="false">COUNTIF($A4068:$F4068, E4068)</f>
        <v>2</v>
      </c>
      <c r="L4068" s="0" t="n">
        <f aca="false">COUNTIF($A4068:$F4068, F4068)</f>
        <v>1</v>
      </c>
      <c r="M4068" s="0" t="n">
        <f aca="false">COUNTIF(G4068:L4068,2)</f>
        <v>2</v>
      </c>
      <c r="N4068" s="0" t="n">
        <f aca="false">COUNTIF(G4068:L4068,1)</f>
        <v>4</v>
      </c>
      <c r="O4068" s="1" t="n">
        <f aca="false">AND(M4068=4, N4068=2)</f>
        <v>0</v>
      </c>
      <c r="P4068" s="0" t="n">
        <f aca="false">MAX(A4068:F4068)</f>
        <v>47</v>
      </c>
      <c r="Q4068" s="0" t="n">
        <f aca="false">MIN(A4068:F4068)</f>
        <v>9</v>
      </c>
      <c r="R4068" s="0" t="n">
        <f aca="false">SUM(A4068:F4068)-P4068-Q4068</f>
        <v>124</v>
      </c>
      <c r="S4068" s="1" t="n">
        <f aca="false">P4068*Q4068&gt;R4068</f>
        <v>1</v>
      </c>
      <c r="T4068" s="1" t="n">
        <f aca="false">COUNTIF(A4068:F4068, P4068)=1</f>
        <v>1</v>
      </c>
      <c r="U4068" s="1" t="n">
        <f aca="false">AND(O4068,S4068,T4068)</f>
        <v>0</v>
      </c>
    </row>
    <row r="4069" customFormat="false" ht="13.8" hidden="false" customHeight="false" outlineLevel="0" collapsed="false">
      <c r="A4069" s="0" t="n">
        <v>42</v>
      </c>
      <c r="B4069" s="0" t="n">
        <v>42</v>
      </c>
      <c r="C4069" s="0" t="n">
        <v>52</v>
      </c>
      <c r="D4069" s="0" t="n">
        <v>23</v>
      </c>
      <c r="E4069" s="0" t="n">
        <v>126</v>
      </c>
      <c r="F4069" s="0" t="n">
        <v>84</v>
      </c>
      <c r="G4069" s="0" t="n">
        <f aca="false">COUNTIF($A4069:$F4069, A4069)</f>
        <v>2</v>
      </c>
      <c r="H4069" s="0" t="n">
        <f aca="false">COUNTIF($A4069:$F4069, B4069)</f>
        <v>2</v>
      </c>
      <c r="I4069" s="0" t="n">
        <f aca="false">COUNTIF($A4069:$F4069, C4069)</f>
        <v>1</v>
      </c>
      <c r="J4069" s="0" t="n">
        <f aca="false">COUNTIF($A4069:$F4069, D4069)</f>
        <v>1</v>
      </c>
      <c r="K4069" s="0" t="n">
        <f aca="false">COUNTIF($A4069:$F4069, E4069)</f>
        <v>1</v>
      </c>
      <c r="L4069" s="0" t="n">
        <f aca="false">COUNTIF($A4069:$F4069, F4069)</f>
        <v>1</v>
      </c>
      <c r="M4069" s="0" t="n">
        <f aca="false">COUNTIF(G4069:L4069,2)</f>
        <v>2</v>
      </c>
      <c r="N4069" s="0" t="n">
        <f aca="false">COUNTIF(G4069:L4069,1)</f>
        <v>4</v>
      </c>
      <c r="O4069" s="1" t="n">
        <f aca="false">AND(M4069=4, N4069=2)</f>
        <v>0</v>
      </c>
      <c r="P4069" s="0" t="n">
        <f aca="false">MAX(A4069:F4069)</f>
        <v>126</v>
      </c>
      <c r="Q4069" s="0" t="n">
        <f aca="false">MIN(A4069:F4069)</f>
        <v>23</v>
      </c>
      <c r="R4069" s="0" t="n">
        <f aca="false">SUM(A4069:F4069)-P4069-Q4069</f>
        <v>220</v>
      </c>
      <c r="S4069" s="1" t="n">
        <f aca="false">P4069*Q4069&gt;R4069</f>
        <v>1</v>
      </c>
      <c r="T4069" s="1" t="n">
        <f aca="false">COUNTIF(A4069:F4069, P4069)=1</f>
        <v>1</v>
      </c>
      <c r="U4069" s="1" t="n">
        <f aca="false">AND(O4069,S4069,T4069)</f>
        <v>0</v>
      </c>
    </row>
    <row r="4070" customFormat="false" ht="13.8" hidden="false" customHeight="false" outlineLevel="0" collapsed="false">
      <c r="A4070" s="0" t="n">
        <v>17</v>
      </c>
      <c r="B4070" s="0" t="n">
        <v>62</v>
      </c>
      <c r="C4070" s="0" t="n">
        <v>50</v>
      </c>
      <c r="D4070" s="0" t="n">
        <v>59</v>
      </c>
      <c r="E4070" s="0" t="n">
        <v>34</v>
      </c>
      <c r="F4070" s="0" t="n">
        <v>41</v>
      </c>
      <c r="G4070" s="0" t="n">
        <f aca="false">COUNTIF($A4070:$F4070, A4070)</f>
        <v>1</v>
      </c>
      <c r="H4070" s="0" t="n">
        <f aca="false">COUNTIF($A4070:$F4070, B4070)</f>
        <v>1</v>
      </c>
      <c r="I4070" s="0" t="n">
        <f aca="false">COUNTIF($A4070:$F4070, C4070)</f>
        <v>1</v>
      </c>
      <c r="J4070" s="0" t="n">
        <f aca="false">COUNTIF($A4070:$F4070, D4070)</f>
        <v>1</v>
      </c>
      <c r="K4070" s="0" t="n">
        <f aca="false">COUNTIF($A4070:$F4070, E4070)</f>
        <v>1</v>
      </c>
      <c r="L4070" s="0" t="n">
        <f aca="false">COUNTIF($A4070:$F4070, F4070)</f>
        <v>1</v>
      </c>
      <c r="M4070" s="0" t="n">
        <f aca="false">COUNTIF(G4070:L4070,2)</f>
        <v>0</v>
      </c>
      <c r="N4070" s="0" t="n">
        <f aca="false">COUNTIF(G4070:L4070,1)</f>
        <v>6</v>
      </c>
      <c r="O4070" s="1" t="n">
        <f aca="false">AND(M4070=4, N4070=2)</f>
        <v>0</v>
      </c>
      <c r="P4070" s="0" t="n">
        <f aca="false">MAX(A4070:F4070)</f>
        <v>62</v>
      </c>
      <c r="Q4070" s="0" t="n">
        <f aca="false">MIN(A4070:F4070)</f>
        <v>17</v>
      </c>
      <c r="R4070" s="0" t="n">
        <f aca="false">SUM(A4070:F4070)-P4070-Q4070</f>
        <v>184</v>
      </c>
      <c r="S4070" s="1" t="n">
        <f aca="false">P4070*Q4070&gt;R4070</f>
        <v>1</v>
      </c>
      <c r="T4070" s="1" t="n">
        <f aca="false">COUNTIF(A4070:F4070, P4070)=1</f>
        <v>1</v>
      </c>
      <c r="U4070" s="1" t="n">
        <f aca="false">AND(O4070,S4070,T4070)</f>
        <v>0</v>
      </c>
    </row>
    <row r="4071" customFormat="false" ht="13.8" hidden="false" customHeight="false" outlineLevel="0" collapsed="false">
      <c r="A4071" s="0" t="n">
        <v>87</v>
      </c>
      <c r="B4071" s="0" t="n">
        <v>56</v>
      </c>
      <c r="C4071" s="0" t="n">
        <v>100</v>
      </c>
      <c r="D4071" s="0" t="n">
        <v>55</v>
      </c>
      <c r="E4071" s="0" t="n">
        <v>130</v>
      </c>
      <c r="F4071" s="0" t="n">
        <v>37</v>
      </c>
      <c r="G4071" s="0" t="n">
        <f aca="false">COUNTIF($A4071:$F4071, A4071)</f>
        <v>1</v>
      </c>
      <c r="H4071" s="0" t="n">
        <f aca="false">COUNTIF($A4071:$F4071, B4071)</f>
        <v>1</v>
      </c>
      <c r="I4071" s="0" t="n">
        <f aca="false">COUNTIF($A4071:$F4071, C4071)</f>
        <v>1</v>
      </c>
      <c r="J4071" s="0" t="n">
        <f aca="false">COUNTIF($A4071:$F4071, D4071)</f>
        <v>1</v>
      </c>
      <c r="K4071" s="0" t="n">
        <f aca="false">COUNTIF($A4071:$F4071, E4071)</f>
        <v>1</v>
      </c>
      <c r="L4071" s="0" t="n">
        <f aca="false">COUNTIF($A4071:$F4071, F4071)</f>
        <v>1</v>
      </c>
      <c r="M4071" s="0" t="n">
        <f aca="false">COUNTIF(G4071:L4071,2)</f>
        <v>0</v>
      </c>
      <c r="N4071" s="0" t="n">
        <f aca="false">COUNTIF(G4071:L4071,1)</f>
        <v>6</v>
      </c>
      <c r="O4071" s="1" t="n">
        <f aca="false">AND(M4071=4, N4071=2)</f>
        <v>0</v>
      </c>
      <c r="P4071" s="0" t="n">
        <f aca="false">MAX(A4071:F4071)</f>
        <v>130</v>
      </c>
      <c r="Q4071" s="0" t="n">
        <f aca="false">MIN(A4071:F4071)</f>
        <v>37</v>
      </c>
      <c r="R4071" s="0" t="n">
        <f aca="false">SUM(A4071:F4071)-P4071-Q4071</f>
        <v>298</v>
      </c>
      <c r="S4071" s="1" t="n">
        <f aca="false">P4071*Q4071&gt;R4071</f>
        <v>1</v>
      </c>
      <c r="T4071" s="1" t="n">
        <f aca="false">COUNTIF(A4071:F4071, P4071)=1</f>
        <v>1</v>
      </c>
      <c r="U4071" s="1" t="n">
        <f aca="false">AND(O4071,S4071,T4071)</f>
        <v>0</v>
      </c>
    </row>
    <row r="4072" customFormat="false" ht="13.8" hidden="false" customHeight="false" outlineLevel="0" collapsed="false">
      <c r="A4072" s="0" t="n">
        <v>64</v>
      </c>
      <c r="B4072" s="0" t="n">
        <v>82</v>
      </c>
      <c r="C4072" s="0" t="n">
        <v>69</v>
      </c>
      <c r="D4072" s="0" t="n">
        <v>76</v>
      </c>
      <c r="E4072" s="0" t="n">
        <v>64</v>
      </c>
      <c r="F4072" s="0" t="n">
        <v>82</v>
      </c>
      <c r="G4072" s="0" t="n">
        <f aca="false">COUNTIF($A4072:$F4072, A4072)</f>
        <v>2</v>
      </c>
      <c r="H4072" s="0" t="n">
        <f aca="false">COUNTIF($A4072:$F4072, B4072)</f>
        <v>2</v>
      </c>
      <c r="I4072" s="0" t="n">
        <f aca="false">COUNTIF($A4072:$F4072, C4072)</f>
        <v>1</v>
      </c>
      <c r="J4072" s="0" t="n">
        <f aca="false">COUNTIF($A4072:$F4072, D4072)</f>
        <v>1</v>
      </c>
      <c r="K4072" s="0" t="n">
        <f aca="false">COUNTIF($A4072:$F4072, E4072)</f>
        <v>2</v>
      </c>
      <c r="L4072" s="0" t="n">
        <f aca="false">COUNTIF($A4072:$F4072, F4072)</f>
        <v>2</v>
      </c>
      <c r="M4072" s="0" t="n">
        <f aca="false">COUNTIF(G4072:L4072,2)</f>
        <v>4</v>
      </c>
      <c r="N4072" s="0" t="n">
        <f aca="false">COUNTIF(G4072:L4072,1)</f>
        <v>2</v>
      </c>
      <c r="O4072" s="1" t="n">
        <f aca="false">AND(M4072=4, N4072=2)</f>
        <v>1</v>
      </c>
      <c r="P4072" s="0" t="n">
        <f aca="false">MAX(A4072:F4072)</f>
        <v>82</v>
      </c>
      <c r="Q4072" s="0" t="n">
        <f aca="false">MIN(A4072:F4072)</f>
        <v>64</v>
      </c>
      <c r="R4072" s="0" t="n">
        <f aca="false">SUM(A4072:F4072)-P4072-Q4072</f>
        <v>291</v>
      </c>
      <c r="S4072" s="1" t="n">
        <f aca="false">P4072*Q4072&gt;R4072</f>
        <v>1</v>
      </c>
      <c r="T4072" s="1" t="n">
        <f aca="false">COUNTIF(A4072:F4072, P4072)=1</f>
        <v>0</v>
      </c>
      <c r="U4072" s="1" t="n">
        <f aca="false">AND(O4072,S4072,T4072)</f>
        <v>0</v>
      </c>
    </row>
    <row r="4073" customFormat="false" ht="13.8" hidden="false" customHeight="false" outlineLevel="0" collapsed="false">
      <c r="A4073" s="0" t="n">
        <v>52</v>
      </c>
      <c r="B4073" s="0" t="n">
        <v>56</v>
      </c>
      <c r="C4073" s="0" t="n">
        <v>13</v>
      </c>
      <c r="D4073" s="0" t="n">
        <v>82</v>
      </c>
      <c r="E4073" s="0" t="n">
        <v>78</v>
      </c>
      <c r="F4073" s="0" t="n">
        <v>56</v>
      </c>
      <c r="G4073" s="0" t="n">
        <f aca="false">COUNTIF($A4073:$F4073, A4073)</f>
        <v>1</v>
      </c>
      <c r="H4073" s="0" t="n">
        <f aca="false">COUNTIF($A4073:$F4073, B4073)</f>
        <v>2</v>
      </c>
      <c r="I4073" s="0" t="n">
        <f aca="false">COUNTIF($A4073:$F4073, C4073)</f>
        <v>1</v>
      </c>
      <c r="J4073" s="0" t="n">
        <f aca="false">COUNTIF($A4073:$F4073, D4073)</f>
        <v>1</v>
      </c>
      <c r="K4073" s="0" t="n">
        <f aca="false">COUNTIF($A4073:$F4073, E4073)</f>
        <v>1</v>
      </c>
      <c r="L4073" s="0" t="n">
        <f aca="false">COUNTIF($A4073:$F4073, F4073)</f>
        <v>2</v>
      </c>
      <c r="M4073" s="0" t="n">
        <f aca="false">COUNTIF(G4073:L4073,2)</f>
        <v>2</v>
      </c>
      <c r="N4073" s="0" t="n">
        <f aca="false">COUNTIF(G4073:L4073,1)</f>
        <v>4</v>
      </c>
      <c r="O4073" s="1" t="n">
        <f aca="false">AND(M4073=4, N4073=2)</f>
        <v>0</v>
      </c>
      <c r="P4073" s="0" t="n">
        <f aca="false">MAX(A4073:F4073)</f>
        <v>82</v>
      </c>
      <c r="Q4073" s="0" t="n">
        <f aca="false">MIN(A4073:F4073)</f>
        <v>13</v>
      </c>
      <c r="R4073" s="0" t="n">
        <f aca="false">SUM(A4073:F4073)-P4073-Q4073</f>
        <v>242</v>
      </c>
      <c r="S4073" s="1" t="n">
        <f aca="false">P4073*Q4073&gt;R4073</f>
        <v>1</v>
      </c>
      <c r="T4073" s="1" t="n">
        <f aca="false">COUNTIF(A4073:F4073, P4073)=1</f>
        <v>1</v>
      </c>
      <c r="U4073" s="1" t="n">
        <f aca="false">AND(O4073,S4073,T4073)</f>
        <v>0</v>
      </c>
    </row>
    <row r="4074" customFormat="false" ht="13.8" hidden="false" customHeight="false" outlineLevel="0" collapsed="false">
      <c r="A4074" s="0" t="n">
        <v>37</v>
      </c>
      <c r="B4074" s="0" t="n">
        <v>28</v>
      </c>
      <c r="C4074" s="0" t="n">
        <v>54</v>
      </c>
      <c r="D4074" s="0" t="n">
        <v>24</v>
      </c>
      <c r="E4074" s="0" t="n">
        <v>74</v>
      </c>
      <c r="F4074" s="0" t="n">
        <v>84</v>
      </c>
      <c r="G4074" s="0" t="n">
        <f aca="false">COUNTIF($A4074:$F4074, A4074)</f>
        <v>1</v>
      </c>
      <c r="H4074" s="0" t="n">
        <f aca="false">COUNTIF($A4074:$F4074, B4074)</f>
        <v>1</v>
      </c>
      <c r="I4074" s="0" t="n">
        <f aca="false">COUNTIF($A4074:$F4074, C4074)</f>
        <v>1</v>
      </c>
      <c r="J4074" s="0" t="n">
        <f aca="false">COUNTIF($A4074:$F4074, D4074)</f>
        <v>1</v>
      </c>
      <c r="K4074" s="0" t="n">
        <f aca="false">COUNTIF($A4074:$F4074, E4074)</f>
        <v>1</v>
      </c>
      <c r="L4074" s="0" t="n">
        <f aca="false">COUNTIF($A4074:$F4074, F4074)</f>
        <v>1</v>
      </c>
      <c r="M4074" s="0" t="n">
        <f aca="false">COUNTIF(G4074:L4074,2)</f>
        <v>0</v>
      </c>
      <c r="N4074" s="0" t="n">
        <f aca="false">COUNTIF(G4074:L4074,1)</f>
        <v>6</v>
      </c>
      <c r="O4074" s="1" t="n">
        <f aca="false">AND(M4074=4, N4074=2)</f>
        <v>0</v>
      </c>
      <c r="P4074" s="0" t="n">
        <f aca="false">MAX(A4074:F4074)</f>
        <v>84</v>
      </c>
      <c r="Q4074" s="0" t="n">
        <f aca="false">MIN(A4074:F4074)</f>
        <v>24</v>
      </c>
      <c r="R4074" s="0" t="n">
        <f aca="false">SUM(A4074:F4074)-P4074-Q4074</f>
        <v>193</v>
      </c>
      <c r="S4074" s="1" t="n">
        <f aca="false">P4074*Q4074&gt;R4074</f>
        <v>1</v>
      </c>
      <c r="T4074" s="1" t="n">
        <f aca="false">COUNTIF(A4074:F4074, P4074)=1</f>
        <v>1</v>
      </c>
      <c r="U4074" s="1" t="n">
        <f aca="false">AND(O4074,S4074,T4074)</f>
        <v>0</v>
      </c>
    </row>
    <row r="4075" customFormat="false" ht="13.8" hidden="false" customHeight="false" outlineLevel="0" collapsed="false">
      <c r="A4075" s="0" t="n">
        <v>34</v>
      </c>
      <c r="B4075" s="0" t="n">
        <v>34</v>
      </c>
      <c r="C4075" s="0" t="n">
        <v>7</v>
      </c>
      <c r="D4075" s="0" t="n">
        <v>34</v>
      </c>
      <c r="E4075" s="0" t="n">
        <v>51</v>
      </c>
      <c r="F4075" s="0" t="n">
        <v>34</v>
      </c>
      <c r="G4075" s="0" t="n">
        <f aca="false">COUNTIF($A4075:$F4075, A4075)</f>
        <v>4</v>
      </c>
      <c r="H4075" s="0" t="n">
        <f aca="false">COUNTIF($A4075:$F4075, B4075)</f>
        <v>4</v>
      </c>
      <c r="I4075" s="0" t="n">
        <f aca="false">COUNTIF($A4075:$F4075, C4075)</f>
        <v>1</v>
      </c>
      <c r="J4075" s="0" t="n">
        <f aca="false">COUNTIF($A4075:$F4075, D4075)</f>
        <v>4</v>
      </c>
      <c r="K4075" s="0" t="n">
        <f aca="false">COUNTIF($A4075:$F4075, E4075)</f>
        <v>1</v>
      </c>
      <c r="L4075" s="0" t="n">
        <f aca="false">COUNTIF($A4075:$F4075, F4075)</f>
        <v>4</v>
      </c>
      <c r="M4075" s="0" t="n">
        <f aca="false">COUNTIF(G4075:L4075,2)</f>
        <v>0</v>
      </c>
      <c r="N4075" s="0" t="n">
        <f aca="false">COUNTIF(G4075:L4075,1)</f>
        <v>2</v>
      </c>
      <c r="O4075" s="1" t="n">
        <f aca="false">AND(M4075=4, N4075=2)</f>
        <v>0</v>
      </c>
      <c r="P4075" s="0" t="n">
        <f aca="false">MAX(A4075:F4075)</f>
        <v>51</v>
      </c>
      <c r="Q4075" s="0" t="n">
        <f aca="false">MIN(A4075:F4075)</f>
        <v>7</v>
      </c>
      <c r="R4075" s="0" t="n">
        <f aca="false">SUM(A4075:F4075)-P4075-Q4075</f>
        <v>136</v>
      </c>
      <c r="S4075" s="1" t="n">
        <f aca="false">P4075*Q4075&gt;R4075</f>
        <v>1</v>
      </c>
      <c r="T4075" s="1" t="n">
        <f aca="false">COUNTIF(A4075:F4075, P4075)=1</f>
        <v>1</v>
      </c>
      <c r="U4075" s="1" t="n">
        <f aca="false">AND(O4075,S4075,T4075)</f>
        <v>0</v>
      </c>
    </row>
    <row r="4076" customFormat="false" ht="13.8" hidden="false" customHeight="false" outlineLevel="0" collapsed="false">
      <c r="A4076" s="0" t="n">
        <v>66</v>
      </c>
      <c r="B4076" s="0" t="n">
        <v>59</v>
      </c>
      <c r="C4076" s="0" t="n">
        <v>55</v>
      </c>
      <c r="D4076" s="0" t="n">
        <v>31</v>
      </c>
      <c r="E4076" s="0" t="n">
        <v>66</v>
      </c>
      <c r="F4076" s="0" t="n">
        <v>177</v>
      </c>
      <c r="G4076" s="0" t="n">
        <f aca="false">COUNTIF($A4076:$F4076, A4076)</f>
        <v>2</v>
      </c>
      <c r="H4076" s="0" t="n">
        <f aca="false">COUNTIF($A4076:$F4076, B4076)</f>
        <v>1</v>
      </c>
      <c r="I4076" s="0" t="n">
        <f aca="false">COUNTIF($A4076:$F4076, C4076)</f>
        <v>1</v>
      </c>
      <c r="J4076" s="0" t="n">
        <f aca="false">COUNTIF($A4076:$F4076, D4076)</f>
        <v>1</v>
      </c>
      <c r="K4076" s="0" t="n">
        <f aca="false">COUNTIF($A4076:$F4076, E4076)</f>
        <v>2</v>
      </c>
      <c r="L4076" s="0" t="n">
        <f aca="false">COUNTIF($A4076:$F4076, F4076)</f>
        <v>1</v>
      </c>
      <c r="M4076" s="0" t="n">
        <f aca="false">COUNTIF(G4076:L4076,2)</f>
        <v>2</v>
      </c>
      <c r="N4076" s="0" t="n">
        <f aca="false">COUNTIF(G4076:L4076,1)</f>
        <v>4</v>
      </c>
      <c r="O4076" s="1" t="n">
        <f aca="false">AND(M4076=4, N4076=2)</f>
        <v>0</v>
      </c>
      <c r="P4076" s="0" t="n">
        <f aca="false">MAX(A4076:F4076)</f>
        <v>177</v>
      </c>
      <c r="Q4076" s="0" t="n">
        <f aca="false">MIN(A4076:F4076)</f>
        <v>31</v>
      </c>
      <c r="R4076" s="0" t="n">
        <f aca="false">SUM(A4076:F4076)-P4076-Q4076</f>
        <v>246</v>
      </c>
      <c r="S4076" s="1" t="n">
        <f aca="false">P4076*Q4076&gt;R4076</f>
        <v>1</v>
      </c>
      <c r="T4076" s="1" t="n">
        <f aca="false">COUNTIF(A4076:F4076, P4076)=1</f>
        <v>1</v>
      </c>
      <c r="U4076" s="1" t="n">
        <f aca="false">AND(O4076,S4076,T4076)</f>
        <v>0</v>
      </c>
    </row>
    <row r="4077" customFormat="false" ht="13.8" hidden="false" customHeight="false" outlineLevel="0" collapsed="false">
      <c r="A4077" s="0" t="n">
        <v>83</v>
      </c>
      <c r="B4077" s="0" t="n">
        <v>52</v>
      </c>
      <c r="C4077" s="0" t="n">
        <v>55</v>
      </c>
      <c r="D4077" s="0" t="n">
        <v>88</v>
      </c>
      <c r="E4077" s="0" t="n">
        <v>83</v>
      </c>
      <c r="F4077" s="0" t="n">
        <v>52</v>
      </c>
      <c r="G4077" s="0" t="n">
        <f aca="false">COUNTIF($A4077:$F4077, A4077)</f>
        <v>2</v>
      </c>
      <c r="H4077" s="0" t="n">
        <f aca="false">COUNTIF($A4077:$F4077, B4077)</f>
        <v>2</v>
      </c>
      <c r="I4077" s="0" t="n">
        <f aca="false">COUNTIF($A4077:$F4077, C4077)</f>
        <v>1</v>
      </c>
      <c r="J4077" s="0" t="n">
        <f aca="false">COUNTIF($A4077:$F4077, D4077)</f>
        <v>1</v>
      </c>
      <c r="K4077" s="0" t="n">
        <f aca="false">COUNTIF($A4077:$F4077, E4077)</f>
        <v>2</v>
      </c>
      <c r="L4077" s="0" t="n">
        <f aca="false">COUNTIF($A4077:$F4077, F4077)</f>
        <v>2</v>
      </c>
      <c r="M4077" s="0" t="n">
        <f aca="false">COUNTIF(G4077:L4077,2)</f>
        <v>4</v>
      </c>
      <c r="N4077" s="0" t="n">
        <f aca="false">COUNTIF(G4077:L4077,1)</f>
        <v>2</v>
      </c>
      <c r="O4077" s="1" t="n">
        <f aca="false">AND(M4077=4, N4077=2)</f>
        <v>1</v>
      </c>
      <c r="P4077" s="0" t="n">
        <f aca="false">MAX(A4077:F4077)</f>
        <v>88</v>
      </c>
      <c r="Q4077" s="0" t="n">
        <f aca="false">MIN(A4077:F4077)</f>
        <v>52</v>
      </c>
      <c r="R4077" s="0" t="n">
        <f aca="false">SUM(A4077:F4077)-P4077-Q4077</f>
        <v>273</v>
      </c>
      <c r="S4077" s="1" t="n">
        <f aca="false">P4077*Q4077&gt;R4077</f>
        <v>1</v>
      </c>
      <c r="T4077" s="1" t="n">
        <f aca="false">COUNTIF(A4077:F4077, P4077)=1</f>
        <v>1</v>
      </c>
      <c r="U4077" s="1" t="n">
        <f aca="false">AND(O4077,S4077,T4077)</f>
        <v>1</v>
      </c>
    </row>
    <row r="4078" customFormat="false" ht="13.8" hidden="false" customHeight="false" outlineLevel="0" collapsed="false">
      <c r="A4078" s="0" t="n">
        <v>5</v>
      </c>
      <c r="B4078" s="0" t="n">
        <v>61</v>
      </c>
      <c r="C4078" s="0" t="n">
        <v>48</v>
      </c>
      <c r="D4078" s="0" t="n">
        <v>52</v>
      </c>
      <c r="E4078" s="0" t="n">
        <v>15</v>
      </c>
      <c r="F4078" s="0" t="n">
        <v>61</v>
      </c>
      <c r="G4078" s="0" t="n">
        <f aca="false">COUNTIF($A4078:$F4078, A4078)</f>
        <v>1</v>
      </c>
      <c r="H4078" s="0" t="n">
        <f aca="false">COUNTIF($A4078:$F4078, B4078)</f>
        <v>2</v>
      </c>
      <c r="I4078" s="0" t="n">
        <f aca="false">COUNTIF($A4078:$F4078, C4078)</f>
        <v>1</v>
      </c>
      <c r="J4078" s="0" t="n">
        <f aca="false">COUNTIF($A4078:$F4078, D4078)</f>
        <v>1</v>
      </c>
      <c r="K4078" s="0" t="n">
        <f aca="false">COUNTIF($A4078:$F4078, E4078)</f>
        <v>1</v>
      </c>
      <c r="L4078" s="0" t="n">
        <f aca="false">COUNTIF($A4078:$F4078, F4078)</f>
        <v>2</v>
      </c>
      <c r="M4078" s="0" t="n">
        <f aca="false">COUNTIF(G4078:L4078,2)</f>
        <v>2</v>
      </c>
      <c r="N4078" s="0" t="n">
        <f aca="false">COUNTIF(G4078:L4078,1)</f>
        <v>4</v>
      </c>
      <c r="O4078" s="1" t="n">
        <f aca="false">AND(M4078=4, N4078=2)</f>
        <v>0</v>
      </c>
      <c r="P4078" s="0" t="n">
        <f aca="false">MAX(A4078:F4078)</f>
        <v>61</v>
      </c>
      <c r="Q4078" s="0" t="n">
        <f aca="false">MIN(A4078:F4078)</f>
        <v>5</v>
      </c>
      <c r="R4078" s="0" t="n">
        <f aca="false">SUM(A4078:F4078)-P4078-Q4078</f>
        <v>176</v>
      </c>
      <c r="S4078" s="1" t="n">
        <f aca="false">P4078*Q4078&gt;R4078</f>
        <v>1</v>
      </c>
      <c r="T4078" s="1" t="n">
        <f aca="false">COUNTIF(A4078:F4078, P4078)=1</f>
        <v>0</v>
      </c>
      <c r="U4078" s="1" t="n">
        <f aca="false">AND(O4078,S4078,T4078)</f>
        <v>0</v>
      </c>
    </row>
    <row r="4079" customFormat="false" ht="13.8" hidden="false" customHeight="false" outlineLevel="0" collapsed="false">
      <c r="A4079" s="0" t="n">
        <v>59</v>
      </c>
      <c r="B4079" s="0" t="n">
        <v>39</v>
      </c>
      <c r="C4079" s="0" t="n">
        <v>55</v>
      </c>
      <c r="D4079" s="0" t="n">
        <v>61</v>
      </c>
      <c r="E4079" s="0" t="n">
        <v>39</v>
      </c>
      <c r="F4079" s="0" t="n">
        <v>13</v>
      </c>
      <c r="G4079" s="0" t="n">
        <f aca="false">COUNTIF($A4079:$F4079, A4079)</f>
        <v>1</v>
      </c>
      <c r="H4079" s="0" t="n">
        <f aca="false">COUNTIF($A4079:$F4079, B4079)</f>
        <v>2</v>
      </c>
      <c r="I4079" s="0" t="n">
        <f aca="false">COUNTIF($A4079:$F4079, C4079)</f>
        <v>1</v>
      </c>
      <c r="J4079" s="0" t="n">
        <f aca="false">COUNTIF($A4079:$F4079, D4079)</f>
        <v>1</v>
      </c>
      <c r="K4079" s="0" t="n">
        <f aca="false">COUNTIF($A4079:$F4079, E4079)</f>
        <v>2</v>
      </c>
      <c r="L4079" s="0" t="n">
        <f aca="false">COUNTIF($A4079:$F4079, F4079)</f>
        <v>1</v>
      </c>
      <c r="M4079" s="0" t="n">
        <f aca="false">COUNTIF(G4079:L4079,2)</f>
        <v>2</v>
      </c>
      <c r="N4079" s="0" t="n">
        <f aca="false">COUNTIF(G4079:L4079,1)</f>
        <v>4</v>
      </c>
      <c r="O4079" s="1" t="n">
        <f aca="false">AND(M4079=4, N4079=2)</f>
        <v>0</v>
      </c>
      <c r="P4079" s="0" t="n">
        <f aca="false">MAX(A4079:F4079)</f>
        <v>61</v>
      </c>
      <c r="Q4079" s="0" t="n">
        <f aca="false">MIN(A4079:F4079)</f>
        <v>13</v>
      </c>
      <c r="R4079" s="0" t="n">
        <f aca="false">SUM(A4079:F4079)-P4079-Q4079</f>
        <v>192</v>
      </c>
      <c r="S4079" s="1" t="n">
        <f aca="false">P4079*Q4079&gt;R4079</f>
        <v>1</v>
      </c>
      <c r="T4079" s="1" t="n">
        <f aca="false">COUNTIF(A4079:F4079, P4079)=1</f>
        <v>1</v>
      </c>
      <c r="U4079" s="1" t="n">
        <f aca="false">AND(O4079,S4079,T4079)</f>
        <v>0</v>
      </c>
    </row>
    <row r="4080" customFormat="false" ht="13.8" hidden="false" customHeight="false" outlineLevel="0" collapsed="false">
      <c r="A4080" s="0" t="n">
        <v>70</v>
      </c>
      <c r="B4080" s="0" t="n">
        <v>67</v>
      </c>
      <c r="C4080" s="0" t="n">
        <v>35</v>
      </c>
      <c r="D4080" s="0" t="n">
        <v>88</v>
      </c>
      <c r="E4080" s="0" t="n">
        <v>70</v>
      </c>
      <c r="F4080" s="0" t="n">
        <v>33</v>
      </c>
      <c r="G4080" s="0" t="n">
        <f aca="false">COUNTIF($A4080:$F4080, A4080)</f>
        <v>2</v>
      </c>
      <c r="H4080" s="0" t="n">
        <f aca="false">COUNTIF($A4080:$F4080, B4080)</f>
        <v>1</v>
      </c>
      <c r="I4080" s="0" t="n">
        <f aca="false">COUNTIF($A4080:$F4080, C4080)</f>
        <v>1</v>
      </c>
      <c r="J4080" s="0" t="n">
        <f aca="false">COUNTIF($A4080:$F4080, D4080)</f>
        <v>1</v>
      </c>
      <c r="K4080" s="0" t="n">
        <f aca="false">COUNTIF($A4080:$F4080, E4080)</f>
        <v>2</v>
      </c>
      <c r="L4080" s="0" t="n">
        <f aca="false">COUNTIF($A4080:$F4080, F4080)</f>
        <v>1</v>
      </c>
      <c r="M4080" s="0" t="n">
        <f aca="false">COUNTIF(G4080:L4080,2)</f>
        <v>2</v>
      </c>
      <c r="N4080" s="0" t="n">
        <f aca="false">COUNTIF(G4080:L4080,1)</f>
        <v>4</v>
      </c>
      <c r="O4080" s="1" t="n">
        <f aca="false">AND(M4080=4, N4080=2)</f>
        <v>0</v>
      </c>
      <c r="P4080" s="0" t="n">
        <f aca="false">MAX(A4080:F4080)</f>
        <v>88</v>
      </c>
      <c r="Q4080" s="0" t="n">
        <f aca="false">MIN(A4080:F4080)</f>
        <v>33</v>
      </c>
      <c r="R4080" s="0" t="n">
        <f aca="false">SUM(A4080:F4080)-P4080-Q4080</f>
        <v>242</v>
      </c>
      <c r="S4080" s="1" t="n">
        <f aca="false">P4080*Q4080&gt;R4080</f>
        <v>1</v>
      </c>
      <c r="T4080" s="1" t="n">
        <f aca="false">COUNTIF(A4080:F4080, P4080)=1</f>
        <v>1</v>
      </c>
      <c r="U4080" s="1" t="n">
        <f aca="false">AND(O4080,S4080,T4080)</f>
        <v>0</v>
      </c>
    </row>
    <row r="4081" customFormat="false" ht="13.8" hidden="false" customHeight="false" outlineLevel="0" collapsed="false">
      <c r="A4081" s="0" t="n">
        <v>62</v>
      </c>
      <c r="B4081" s="0" t="n">
        <v>38</v>
      </c>
      <c r="C4081" s="0" t="n">
        <v>42</v>
      </c>
      <c r="D4081" s="0" t="n">
        <v>32</v>
      </c>
      <c r="E4081" s="0" t="n">
        <v>124</v>
      </c>
      <c r="F4081" s="0" t="n">
        <v>19</v>
      </c>
      <c r="G4081" s="0" t="n">
        <f aca="false">COUNTIF($A4081:$F4081, A4081)</f>
        <v>1</v>
      </c>
      <c r="H4081" s="0" t="n">
        <f aca="false">COUNTIF($A4081:$F4081, B4081)</f>
        <v>1</v>
      </c>
      <c r="I4081" s="0" t="n">
        <f aca="false">COUNTIF($A4081:$F4081, C4081)</f>
        <v>1</v>
      </c>
      <c r="J4081" s="0" t="n">
        <f aca="false">COUNTIF($A4081:$F4081, D4081)</f>
        <v>1</v>
      </c>
      <c r="K4081" s="0" t="n">
        <f aca="false">COUNTIF($A4081:$F4081, E4081)</f>
        <v>1</v>
      </c>
      <c r="L4081" s="0" t="n">
        <f aca="false">COUNTIF($A4081:$F4081, F4081)</f>
        <v>1</v>
      </c>
      <c r="M4081" s="0" t="n">
        <f aca="false">COUNTIF(G4081:L4081,2)</f>
        <v>0</v>
      </c>
      <c r="N4081" s="0" t="n">
        <f aca="false">COUNTIF(G4081:L4081,1)</f>
        <v>6</v>
      </c>
      <c r="O4081" s="1" t="n">
        <f aca="false">AND(M4081=4, N4081=2)</f>
        <v>0</v>
      </c>
      <c r="P4081" s="0" t="n">
        <f aca="false">MAX(A4081:F4081)</f>
        <v>124</v>
      </c>
      <c r="Q4081" s="0" t="n">
        <f aca="false">MIN(A4081:F4081)</f>
        <v>19</v>
      </c>
      <c r="R4081" s="0" t="n">
        <f aca="false">SUM(A4081:F4081)-P4081-Q4081</f>
        <v>174</v>
      </c>
      <c r="S4081" s="1" t="n">
        <f aca="false">P4081*Q4081&gt;R4081</f>
        <v>1</v>
      </c>
      <c r="T4081" s="1" t="n">
        <f aca="false">COUNTIF(A4081:F4081, P4081)=1</f>
        <v>1</v>
      </c>
      <c r="U4081" s="1" t="n">
        <f aca="false">AND(O4081,S4081,T4081)</f>
        <v>0</v>
      </c>
    </row>
    <row r="4082" customFormat="false" ht="13.8" hidden="false" customHeight="false" outlineLevel="0" collapsed="false">
      <c r="A4082" s="0" t="n">
        <v>17</v>
      </c>
      <c r="B4082" s="0" t="n">
        <v>17</v>
      </c>
      <c r="C4082" s="0" t="n">
        <v>26</v>
      </c>
      <c r="D4082" s="0" t="n">
        <v>34</v>
      </c>
      <c r="E4082" s="0" t="n">
        <v>8</v>
      </c>
      <c r="F4082" s="0" t="n">
        <v>17</v>
      </c>
      <c r="G4082" s="0" t="n">
        <f aca="false">COUNTIF($A4082:$F4082, A4082)</f>
        <v>3</v>
      </c>
      <c r="H4082" s="0" t="n">
        <f aca="false">COUNTIF($A4082:$F4082, B4082)</f>
        <v>3</v>
      </c>
      <c r="I4082" s="0" t="n">
        <f aca="false">COUNTIF($A4082:$F4082, C4082)</f>
        <v>1</v>
      </c>
      <c r="J4082" s="0" t="n">
        <f aca="false">COUNTIF($A4082:$F4082, D4082)</f>
        <v>1</v>
      </c>
      <c r="K4082" s="0" t="n">
        <f aca="false">COUNTIF($A4082:$F4082, E4082)</f>
        <v>1</v>
      </c>
      <c r="L4082" s="0" t="n">
        <f aca="false">COUNTIF($A4082:$F4082, F4082)</f>
        <v>3</v>
      </c>
      <c r="M4082" s="0" t="n">
        <f aca="false">COUNTIF(G4082:L4082,2)</f>
        <v>0</v>
      </c>
      <c r="N4082" s="0" t="n">
        <f aca="false">COUNTIF(G4082:L4082,1)</f>
        <v>3</v>
      </c>
      <c r="O4082" s="1" t="n">
        <f aca="false">AND(M4082=4, N4082=2)</f>
        <v>0</v>
      </c>
      <c r="P4082" s="0" t="n">
        <f aca="false">MAX(A4082:F4082)</f>
        <v>34</v>
      </c>
      <c r="Q4082" s="0" t="n">
        <f aca="false">MIN(A4082:F4082)</f>
        <v>8</v>
      </c>
      <c r="R4082" s="0" t="n">
        <f aca="false">SUM(A4082:F4082)-P4082-Q4082</f>
        <v>77</v>
      </c>
      <c r="S4082" s="1" t="n">
        <f aca="false">P4082*Q4082&gt;R4082</f>
        <v>1</v>
      </c>
      <c r="T4082" s="1" t="n">
        <f aca="false">COUNTIF(A4082:F4082, P4082)=1</f>
        <v>1</v>
      </c>
      <c r="U4082" s="1" t="n">
        <f aca="false">AND(O4082,S4082,T4082)</f>
        <v>0</v>
      </c>
    </row>
    <row r="4083" customFormat="false" ht="13.8" hidden="false" customHeight="false" outlineLevel="0" collapsed="false">
      <c r="A4083" s="0" t="n">
        <v>28</v>
      </c>
      <c r="B4083" s="0" t="n">
        <v>35</v>
      </c>
      <c r="C4083" s="0" t="n">
        <v>17</v>
      </c>
      <c r="D4083" s="0" t="n">
        <v>10</v>
      </c>
      <c r="E4083" s="0" t="n">
        <v>28</v>
      </c>
      <c r="F4083" s="0" t="n">
        <v>11</v>
      </c>
      <c r="G4083" s="0" t="n">
        <f aca="false">COUNTIF($A4083:$F4083, A4083)</f>
        <v>2</v>
      </c>
      <c r="H4083" s="0" t="n">
        <f aca="false">COUNTIF($A4083:$F4083, B4083)</f>
        <v>1</v>
      </c>
      <c r="I4083" s="0" t="n">
        <f aca="false">COUNTIF($A4083:$F4083, C4083)</f>
        <v>1</v>
      </c>
      <c r="J4083" s="0" t="n">
        <f aca="false">COUNTIF($A4083:$F4083, D4083)</f>
        <v>1</v>
      </c>
      <c r="K4083" s="0" t="n">
        <f aca="false">COUNTIF($A4083:$F4083, E4083)</f>
        <v>2</v>
      </c>
      <c r="L4083" s="0" t="n">
        <f aca="false">COUNTIF($A4083:$F4083, F4083)</f>
        <v>1</v>
      </c>
      <c r="M4083" s="0" t="n">
        <f aca="false">COUNTIF(G4083:L4083,2)</f>
        <v>2</v>
      </c>
      <c r="N4083" s="0" t="n">
        <f aca="false">COUNTIF(G4083:L4083,1)</f>
        <v>4</v>
      </c>
      <c r="O4083" s="1" t="n">
        <f aca="false">AND(M4083=4, N4083=2)</f>
        <v>0</v>
      </c>
      <c r="P4083" s="0" t="n">
        <f aca="false">MAX(A4083:F4083)</f>
        <v>35</v>
      </c>
      <c r="Q4083" s="0" t="n">
        <f aca="false">MIN(A4083:F4083)</f>
        <v>10</v>
      </c>
      <c r="R4083" s="0" t="n">
        <f aca="false">SUM(A4083:F4083)-P4083-Q4083</f>
        <v>84</v>
      </c>
      <c r="S4083" s="1" t="n">
        <f aca="false">P4083*Q4083&gt;R4083</f>
        <v>1</v>
      </c>
      <c r="T4083" s="1" t="n">
        <f aca="false">COUNTIF(A4083:F4083, P4083)=1</f>
        <v>1</v>
      </c>
      <c r="U4083" s="1" t="n">
        <f aca="false">AND(O4083,S4083,T4083)</f>
        <v>0</v>
      </c>
    </row>
    <row r="4084" customFormat="false" ht="13.8" hidden="false" customHeight="false" outlineLevel="0" collapsed="false">
      <c r="A4084" s="0" t="n">
        <v>26</v>
      </c>
      <c r="B4084" s="0" t="n">
        <v>48</v>
      </c>
      <c r="C4084" s="0" t="n">
        <v>64</v>
      </c>
      <c r="D4084" s="0" t="n">
        <v>83</v>
      </c>
      <c r="E4084" s="0" t="n">
        <v>26</v>
      </c>
      <c r="F4084" s="0" t="n">
        <v>48</v>
      </c>
      <c r="G4084" s="0" t="n">
        <f aca="false">COUNTIF($A4084:$F4084, A4084)</f>
        <v>2</v>
      </c>
      <c r="H4084" s="0" t="n">
        <f aca="false">COUNTIF($A4084:$F4084, B4084)</f>
        <v>2</v>
      </c>
      <c r="I4084" s="0" t="n">
        <f aca="false">COUNTIF($A4084:$F4084, C4084)</f>
        <v>1</v>
      </c>
      <c r="J4084" s="0" t="n">
        <f aca="false">COUNTIF($A4084:$F4084, D4084)</f>
        <v>1</v>
      </c>
      <c r="K4084" s="0" t="n">
        <f aca="false">COUNTIF($A4084:$F4084, E4084)</f>
        <v>2</v>
      </c>
      <c r="L4084" s="0" t="n">
        <f aca="false">COUNTIF($A4084:$F4084, F4084)</f>
        <v>2</v>
      </c>
      <c r="M4084" s="0" t="n">
        <f aca="false">COUNTIF(G4084:L4084,2)</f>
        <v>4</v>
      </c>
      <c r="N4084" s="0" t="n">
        <f aca="false">COUNTIF(G4084:L4084,1)</f>
        <v>2</v>
      </c>
      <c r="O4084" s="1" t="n">
        <f aca="false">AND(M4084=4, N4084=2)</f>
        <v>1</v>
      </c>
      <c r="P4084" s="0" t="n">
        <f aca="false">MAX(A4084:F4084)</f>
        <v>83</v>
      </c>
      <c r="Q4084" s="0" t="n">
        <f aca="false">MIN(A4084:F4084)</f>
        <v>26</v>
      </c>
      <c r="R4084" s="0" t="n">
        <f aca="false">SUM(A4084:F4084)-P4084-Q4084</f>
        <v>186</v>
      </c>
      <c r="S4084" s="1" t="n">
        <f aca="false">P4084*Q4084&gt;R4084</f>
        <v>1</v>
      </c>
      <c r="T4084" s="1" t="n">
        <f aca="false">COUNTIF(A4084:F4084, P4084)=1</f>
        <v>1</v>
      </c>
      <c r="U4084" s="1" t="n">
        <f aca="false">AND(O4084,S4084,T4084)</f>
        <v>1</v>
      </c>
    </row>
    <row r="4085" customFormat="false" ht="13.8" hidden="false" customHeight="false" outlineLevel="0" collapsed="false">
      <c r="A4085" s="0" t="n">
        <v>24</v>
      </c>
      <c r="B4085" s="0" t="n">
        <v>34</v>
      </c>
      <c r="C4085" s="0" t="n">
        <v>60</v>
      </c>
      <c r="D4085" s="0" t="n">
        <v>44</v>
      </c>
      <c r="E4085" s="0" t="n">
        <v>8</v>
      </c>
      <c r="F4085" s="0" t="n">
        <v>102</v>
      </c>
      <c r="G4085" s="0" t="n">
        <f aca="false">COUNTIF($A4085:$F4085, A4085)</f>
        <v>1</v>
      </c>
      <c r="H4085" s="0" t="n">
        <f aca="false">COUNTIF($A4085:$F4085, B4085)</f>
        <v>1</v>
      </c>
      <c r="I4085" s="0" t="n">
        <f aca="false">COUNTIF($A4085:$F4085, C4085)</f>
        <v>1</v>
      </c>
      <c r="J4085" s="0" t="n">
        <f aca="false">COUNTIF($A4085:$F4085, D4085)</f>
        <v>1</v>
      </c>
      <c r="K4085" s="0" t="n">
        <f aca="false">COUNTIF($A4085:$F4085, E4085)</f>
        <v>1</v>
      </c>
      <c r="L4085" s="0" t="n">
        <f aca="false">COUNTIF($A4085:$F4085, F4085)</f>
        <v>1</v>
      </c>
      <c r="M4085" s="0" t="n">
        <f aca="false">COUNTIF(G4085:L4085,2)</f>
        <v>0</v>
      </c>
      <c r="N4085" s="0" t="n">
        <f aca="false">COUNTIF(G4085:L4085,1)</f>
        <v>6</v>
      </c>
      <c r="O4085" s="1" t="n">
        <f aca="false">AND(M4085=4, N4085=2)</f>
        <v>0</v>
      </c>
      <c r="P4085" s="0" t="n">
        <f aca="false">MAX(A4085:F4085)</f>
        <v>102</v>
      </c>
      <c r="Q4085" s="0" t="n">
        <f aca="false">MIN(A4085:F4085)</f>
        <v>8</v>
      </c>
      <c r="R4085" s="0" t="n">
        <f aca="false">SUM(A4085:F4085)-P4085-Q4085</f>
        <v>162</v>
      </c>
      <c r="S4085" s="1" t="n">
        <f aca="false">P4085*Q4085&gt;R4085</f>
        <v>1</v>
      </c>
      <c r="T4085" s="1" t="n">
        <f aca="false">COUNTIF(A4085:F4085, P4085)=1</f>
        <v>1</v>
      </c>
      <c r="U4085" s="1" t="n">
        <f aca="false">AND(O4085,S4085,T4085)</f>
        <v>0</v>
      </c>
    </row>
    <row r="4086" customFormat="false" ht="13.8" hidden="false" customHeight="false" outlineLevel="0" collapsed="false">
      <c r="A4086" s="0" t="n">
        <v>68</v>
      </c>
      <c r="B4086" s="0" t="n">
        <v>65</v>
      </c>
      <c r="C4086" s="0" t="n">
        <v>96</v>
      </c>
      <c r="D4086" s="0" t="n">
        <v>99</v>
      </c>
      <c r="E4086" s="0" t="n">
        <v>136</v>
      </c>
      <c r="F4086" s="0" t="n">
        <v>65</v>
      </c>
      <c r="G4086" s="0" t="n">
        <f aca="false">COUNTIF($A4086:$F4086, A4086)</f>
        <v>1</v>
      </c>
      <c r="H4086" s="0" t="n">
        <f aca="false">COUNTIF($A4086:$F4086, B4086)</f>
        <v>2</v>
      </c>
      <c r="I4086" s="0" t="n">
        <f aca="false">COUNTIF($A4086:$F4086, C4086)</f>
        <v>1</v>
      </c>
      <c r="J4086" s="0" t="n">
        <f aca="false">COUNTIF($A4086:$F4086, D4086)</f>
        <v>1</v>
      </c>
      <c r="K4086" s="0" t="n">
        <f aca="false">COUNTIF($A4086:$F4086, E4086)</f>
        <v>1</v>
      </c>
      <c r="L4086" s="0" t="n">
        <f aca="false">COUNTIF($A4086:$F4086, F4086)</f>
        <v>2</v>
      </c>
      <c r="M4086" s="0" t="n">
        <f aca="false">COUNTIF(G4086:L4086,2)</f>
        <v>2</v>
      </c>
      <c r="N4086" s="0" t="n">
        <f aca="false">COUNTIF(G4086:L4086,1)</f>
        <v>4</v>
      </c>
      <c r="O4086" s="1" t="n">
        <f aca="false">AND(M4086=4, N4086=2)</f>
        <v>0</v>
      </c>
      <c r="P4086" s="0" t="n">
        <f aca="false">MAX(A4086:F4086)</f>
        <v>136</v>
      </c>
      <c r="Q4086" s="0" t="n">
        <f aca="false">MIN(A4086:F4086)</f>
        <v>65</v>
      </c>
      <c r="R4086" s="0" t="n">
        <f aca="false">SUM(A4086:F4086)-P4086-Q4086</f>
        <v>328</v>
      </c>
      <c r="S4086" s="1" t="n">
        <f aca="false">P4086*Q4086&gt;R4086</f>
        <v>1</v>
      </c>
      <c r="T4086" s="1" t="n">
        <f aca="false">COUNTIF(A4086:F4086, P4086)=1</f>
        <v>1</v>
      </c>
      <c r="U4086" s="1" t="n">
        <f aca="false">AND(O4086,S4086,T4086)</f>
        <v>0</v>
      </c>
    </row>
    <row r="4087" customFormat="false" ht="13.8" hidden="false" customHeight="false" outlineLevel="0" collapsed="false">
      <c r="A4087" s="0" t="n">
        <v>69</v>
      </c>
      <c r="B4087" s="0" t="n">
        <v>43</v>
      </c>
      <c r="C4087" s="0" t="n">
        <v>72</v>
      </c>
      <c r="D4087" s="0" t="n">
        <v>73</v>
      </c>
      <c r="E4087" s="0" t="n">
        <v>103</v>
      </c>
      <c r="F4087" s="0" t="n">
        <v>28</v>
      </c>
      <c r="G4087" s="0" t="n">
        <f aca="false">COUNTIF($A4087:$F4087, A4087)</f>
        <v>1</v>
      </c>
      <c r="H4087" s="0" t="n">
        <f aca="false">COUNTIF($A4087:$F4087, B4087)</f>
        <v>1</v>
      </c>
      <c r="I4087" s="0" t="n">
        <f aca="false">COUNTIF($A4087:$F4087, C4087)</f>
        <v>1</v>
      </c>
      <c r="J4087" s="0" t="n">
        <f aca="false">COUNTIF($A4087:$F4087, D4087)</f>
        <v>1</v>
      </c>
      <c r="K4087" s="0" t="n">
        <f aca="false">COUNTIF($A4087:$F4087, E4087)</f>
        <v>1</v>
      </c>
      <c r="L4087" s="0" t="n">
        <f aca="false">COUNTIF($A4087:$F4087, F4087)</f>
        <v>1</v>
      </c>
      <c r="M4087" s="0" t="n">
        <f aca="false">COUNTIF(G4087:L4087,2)</f>
        <v>0</v>
      </c>
      <c r="N4087" s="0" t="n">
        <f aca="false">COUNTIF(G4087:L4087,1)</f>
        <v>6</v>
      </c>
      <c r="O4087" s="1" t="n">
        <f aca="false">AND(M4087=4, N4087=2)</f>
        <v>0</v>
      </c>
      <c r="P4087" s="0" t="n">
        <f aca="false">MAX(A4087:F4087)</f>
        <v>103</v>
      </c>
      <c r="Q4087" s="0" t="n">
        <f aca="false">MIN(A4087:F4087)</f>
        <v>28</v>
      </c>
      <c r="R4087" s="0" t="n">
        <f aca="false">SUM(A4087:F4087)-P4087-Q4087</f>
        <v>257</v>
      </c>
      <c r="S4087" s="1" t="n">
        <f aca="false">P4087*Q4087&gt;R4087</f>
        <v>1</v>
      </c>
      <c r="T4087" s="1" t="n">
        <f aca="false">COUNTIF(A4087:F4087, P4087)=1</f>
        <v>1</v>
      </c>
      <c r="U4087" s="1" t="n">
        <f aca="false">AND(O4087,S4087,T4087)</f>
        <v>0</v>
      </c>
    </row>
    <row r="4088" customFormat="false" ht="13.8" hidden="false" customHeight="false" outlineLevel="0" collapsed="false">
      <c r="A4088" s="0" t="n">
        <v>42</v>
      </c>
      <c r="B4088" s="0" t="n">
        <v>28</v>
      </c>
      <c r="C4088" s="0" t="n">
        <v>25</v>
      </c>
      <c r="D4088" s="0" t="n">
        <v>23</v>
      </c>
      <c r="E4088" s="0" t="n">
        <v>14</v>
      </c>
      <c r="F4088" s="0" t="n">
        <v>9</v>
      </c>
      <c r="G4088" s="0" t="n">
        <f aca="false">COUNTIF($A4088:$F4088, A4088)</f>
        <v>1</v>
      </c>
      <c r="H4088" s="0" t="n">
        <f aca="false">COUNTIF($A4088:$F4088, B4088)</f>
        <v>1</v>
      </c>
      <c r="I4088" s="0" t="n">
        <f aca="false">COUNTIF($A4088:$F4088, C4088)</f>
        <v>1</v>
      </c>
      <c r="J4088" s="0" t="n">
        <f aca="false">COUNTIF($A4088:$F4088, D4088)</f>
        <v>1</v>
      </c>
      <c r="K4088" s="0" t="n">
        <f aca="false">COUNTIF($A4088:$F4088, E4088)</f>
        <v>1</v>
      </c>
      <c r="L4088" s="0" t="n">
        <f aca="false">COUNTIF($A4088:$F4088, F4088)</f>
        <v>1</v>
      </c>
      <c r="M4088" s="0" t="n">
        <f aca="false">COUNTIF(G4088:L4088,2)</f>
        <v>0</v>
      </c>
      <c r="N4088" s="0" t="n">
        <f aca="false">COUNTIF(G4088:L4088,1)</f>
        <v>6</v>
      </c>
      <c r="O4088" s="1" t="n">
        <f aca="false">AND(M4088=4, N4088=2)</f>
        <v>0</v>
      </c>
      <c r="P4088" s="0" t="n">
        <f aca="false">MAX(A4088:F4088)</f>
        <v>42</v>
      </c>
      <c r="Q4088" s="0" t="n">
        <f aca="false">MIN(A4088:F4088)</f>
        <v>9</v>
      </c>
      <c r="R4088" s="0" t="n">
        <f aca="false">SUM(A4088:F4088)-P4088-Q4088</f>
        <v>90</v>
      </c>
      <c r="S4088" s="1" t="n">
        <f aca="false">P4088*Q4088&gt;R4088</f>
        <v>1</v>
      </c>
      <c r="T4088" s="1" t="n">
        <f aca="false">COUNTIF(A4088:F4088, P4088)=1</f>
        <v>1</v>
      </c>
      <c r="U4088" s="1" t="n">
        <f aca="false">AND(O4088,S4088,T4088)</f>
        <v>0</v>
      </c>
    </row>
    <row r="4089" customFormat="false" ht="13.8" hidden="false" customHeight="false" outlineLevel="0" collapsed="false">
      <c r="A4089" s="0" t="n">
        <v>7</v>
      </c>
      <c r="B4089" s="0" t="n">
        <v>39</v>
      </c>
      <c r="C4089" s="0" t="n">
        <v>52</v>
      </c>
      <c r="D4089" s="0" t="n">
        <v>8</v>
      </c>
      <c r="E4089" s="0" t="n">
        <v>4</v>
      </c>
      <c r="F4089" s="0" t="n">
        <v>13</v>
      </c>
      <c r="G4089" s="0" t="n">
        <f aca="false">COUNTIF($A4089:$F4089, A4089)</f>
        <v>1</v>
      </c>
      <c r="H4089" s="0" t="n">
        <f aca="false">COUNTIF($A4089:$F4089, B4089)</f>
        <v>1</v>
      </c>
      <c r="I4089" s="0" t="n">
        <f aca="false">COUNTIF($A4089:$F4089, C4089)</f>
        <v>1</v>
      </c>
      <c r="J4089" s="0" t="n">
        <f aca="false">COUNTIF($A4089:$F4089, D4089)</f>
        <v>1</v>
      </c>
      <c r="K4089" s="0" t="n">
        <f aca="false">COUNTIF($A4089:$F4089, E4089)</f>
        <v>1</v>
      </c>
      <c r="L4089" s="0" t="n">
        <f aca="false">COUNTIF($A4089:$F4089, F4089)</f>
        <v>1</v>
      </c>
      <c r="M4089" s="0" t="n">
        <f aca="false">COUNTIF(G4089:L4089,2)</f>
        <v>0</v>
      </c>
      <c r="N4089" s="0" t="n">
        <f aca="false">COUNTIF(G4089:L4089,1)</f>
        <v>6</v>
      </c>
      <c r="O4089" s="1" t="n">
        <f aca="false">AND(M4089=4, N4089=2)</f>
        <v>0</v>
      </c>
      <c r="P4089" s="0" t="n">
        <f aca="false">MAX(A4089:F4089)</f>
        <v>52</v>
      </c>
      <c r="Q4089" s="0" t="n">
        <f aca="false">MIN(A4089:F4089)</f>
        <v>4</v>
      </c>
      <c r="R4089" s="0" t="n">
        <f aca="false">SUM(A4089:F4089)-P4089-Q4089</f>
        <v>67</v>
      </c>
      <c r="S4089" s="1" t="n">
        <f aca="false">P4089*Q4089&gt;R4089</f>
        <v>1</v>
      </c>
      <c r="T4089" s="1" t="n">
        <f aca="false">COUNTIF(A4089:F4089, P4089)=1</f>
        <v>1</v>
      </c>
      <c r="U4089" s="1" t="n">
        <f aca="false">AND(O4089,S4089,T4089)</f>
        <v>0</v>
      </c>
    </row>
    <row r="4090" customFormat="false" ht="13.8" hidden="false" customHeight="false" outlineLevel="0" collapsed="false">
      <c r="A4090" s="0" t="n">
        <v>83</v>
      </c>
      <c r="B4090" s="0" t="n">
        <v>94</v>
      </c>
      <c r="C4090" s="0" t="n">
        <v>96</v>
      </c>
      <c r="D4090" s="0" t="n">
        <v>82</v>
      </c>
      <c r="E4090" s="0" t="n">
        <v>27</v>
      </c>
      <c r="F4090" s="0" t="n">
        <v>94</v>
      </c>
      <c r="G4090" s="0" t="n">
        <f aca="false">COUNTIF($A4090:$F4090, A4090)</f>
        <v>1</v>
      </c>
      <c r="H4090" s="0" t="n">
        <f aca="false">COUNTIF($A4090:$F4090, B4090)</f>
        <v>2</v>
      </c>
      <c r="I4090" s="0" t="n">
        <f aca="false">COUNTIF($A4090:$F4090, C4090)</f>
        <v>1</v>
      </c>
      <c r="J4090" s="0" t="n">
        <f aca="false">COUNTIF($A4090:$F4090, D4090)</f>
        <v>1</v>
      </c>
      <c r="K4090" s="0" t="n">
        <f aca="false">COUNTIF($A4090:$F4090, E4090)</f>
        <v>1</v>
      </c>
      <c r="L4090" s="0" t="n">
        <f aca="false">COUNTIF($A4090:$F4090, F4090)</f>
        <v>2</v>
      </c>
      <c r="M4090" s="0" t="n">
        <f aca="false">COUNTIF(G4090:L4090,2)</f>
        <v>2</v>
      </c>
      <c r="N4090" s="0" t="n">
        <f aca="false">COUNTIF(G4090:L4090,1)</f>
        <v>4</v>
      </c>
      <c r="O4090" s="1" t="n">
        <f aca="false">AND(M4090=4, N4090=2)</f>
        <v>0</v>
      </c>
      <c r="P4090" s="0" t="n">
        <f aca="false">MAX(A4090:F4090)</f>
        <v>96</v>
      </c>
      <c r="Q4090" s="0" t="n">
        <f aca="false">MIN(A4090:F4090)</f>
        <v>27</v>
      </c>
      <c r="R4090" s="0" t="n">
        <f aca="false">SUM(A4090:F4090)-P4090-Q4090</f>
        <v>353</v>
      </c>
      <c r="S4090" s="1" t="n">
        <f aca="false">P4090*Q4090&gt;R4090</f>
        <v>1</v>
      </c>
      <c r="T4090" s="1" t="n">
        <f aca="false">COUNTIF(A4090:F4090, P4090)=1</f>
        <v>1</v>
      </c>
      <c r="U4090" s="1" t="n">
        <f aca="false">AND(O4090,S4090,T4090)</f>
        <v>0</v>
      </c>
    </row>
    <row r="4091" customFormat="false" ht="13.8" hidden="false" customHeight="false" outlineLevel="0" collapsed="false">
      <c r="A4091" s="0" t="n">
        <v>45</v>
      </c>
      <c r="B4091" s="0" t="n">
        <v>76</v>
      </c>
      <c r="C4091" s="0" t="n">
        <v>84</v>
      </c>
      <c r="D4091" s="0" t="n">
        <v>83</v>
      </c>
      <c r="E4091" s="0" t="n">
        <v>22</v>
      </c>
      <c r="F4091" s="0" t="n">
        <v>76</v>
      </c>
      <c r="G4091" s="0" t="n">
        <f aca="false">COUNTIF($A4091:$F4091, A4091)</f>
        <v>1</v>
      </c>
      <c r="H4091" s="0" t="n">
        <f aca="false">COUNTIF($A4091:$F4091, B4091)</f>
        <v>2</v>
      </c>
      <c r="I4091" s="0" t="n">
        <f aca="false">COUNTIF($A4091:$F4091, C4091)</f>
        <v>1</v>
      </c>
      <c r="J4091" s="0" t="n">
        <f aca="false">COUNTIF($A4091:$F4091, D4091)</f>
        <v>1</v>
      </c>
      <c r="K4091" s="0" t="n">
        <f aca="false">COUNTIF($A4091:$F4091, E4091)</f>
        <v>1</v>
      </c>
      <c r="L4091" s="0" t="n">
        <f aca="false">COUNTIF($A4091:$F4091, F4091)</f>
        <v>2</v>
      </c>
      <c r="M4091" s="0" t="n">
        <f aca="false">COUNTIF(G4091:L4091,2)</f>
        <v>2</v>
      </c>
      <c r="N4091" s="0" t="n">
        <f aca="false">COUNTIF(G4091:L4091,1)</f>
        <v>4</v>
      </c>
      <c r="O4091" s="1" t="n">
        <f aca="false">AND(M4091=4, N4091=2)</f>
        <v>0</v>
      </c>
      <c r="P4091" s="0" t="n">
        <f aca="false">MAX(A4091:F4091)</f>
        <v>84</v>
      </c>
      <c r="Q4091" s="0" t="n">
        <f aca="false">MIN(A4091:F4091)</f>
        <v>22</v>
      </c>
      <c r="R4091" s="0" t="n">
        <f aca="false">SUM(A4091:F4091)-P4091-Q4091</f>
        <v>280</v>
      </c>
      <c r="S4091" s="1" t="n">
        <f aca="false">P4091*Q4091&gt;R4091</f>
        <v>1</v>
      </c>
      <c r="T4091" s="1" t="n">
        <f aca="false">COUNTIF(A4091:F4091, P4091)=1</f>
        <v>1</v>
      </c>
      <c r="U4091" s="1" t="n">
        <f aca="false">AND(O4091,S4091,T4091)</f>
        <v>0</v>
      </c>
    </row>
    <row r="4092" customFormat="false" ht="13.8" hidden="false" customHeight="false" outlineLevel="0" collapsed="false">
      <c r="A4092" s="0" t="n">
        <v>16</v>
      </c>
      <c r="B4092" s="0" t="n">
        <v>57</v>
      </c>
      <c r="C4092" s="0" t="n">
        <v>38</v>
      </c>
      <c r="D4092" s="0" t="n">
        <v>30</v>
      </c>
      <c r="E4092" s="0" t="n">
        <v>48</v>
      </c>
      <c r="F4092" s="0" t="n">
        <v>38</v>
      </c>
      <c r="G4092" s="0" t="n">
        <f aca="false">COUNTIF($A4092:$F4092, A4092)</f>
        <v>1</v>
      </c>
      <c r="H4092" s="0" t="n">
        <f aca="false">COUNTIF($A4092:$F4092, B4092)</f>
        <v>1</v>
      </c>
      <c r="I4092" s="0" t="n">
        <f aca="false">COUNTIF($A4092:$F4092, C4092)</f>
        <v>2</v>
      </c>
      <c r="J4092" s="0" t="n">
        <f aca="false">COUNTIF($A4092:$F4092, D4092)</f>
        <v>1</v>
      </c>
      <c r="K4092" s="0" t="n">
        <f aca="false">COUNTIF($A4092:$F4092, E4092)</f>
        <v>1</v>
      </c>
      <c r="L4092" s="0" t="n">
        <f aca="false">COUNTIF($A4092:$F4092, F4092)</f>
        <v>2</v>
      </c>
      <c r="M4092" s="0" t="n">
        <f aca="false">COUNTIF(G4092:L4092,2)</f>
        <v>2</v>
      </c>
      <c r="N4092" s="0" t="n">
        <f aca="false">COUNTIF(G4092:L4092,1)</f>
        <v>4</v>
      </c>
      <c r="O4092" s="1" t="n">
        <f aca="false">AND(M4092=4, N4092=2)</f>
        <v>0</v>
      </c>
      <c r="P4092" s="0" t="n">
        <f aca="false">MAX(A4092:F4092)</f>
        <v>57</v>
      </c>
      <c r="Q4092" s="0" t="n">
        <f aca="false">MIN(A4092:F4092)</f>
        <v>16</v>
      </c>
      <c r="R4092" s="0" t="n">
        <f aca="false">SUM(A4092:F4092)-P4092-Q4092</f>
        <v>154</v>
      </c>
      <c r="S4092" s="1" t="n">
        <f aca="false">P4092*Q4092&gt;R4092</f>
        <v>1</v>
      </c>
      <c r="T4092" s="1" t="n">
        <f aca="false">COUNTIF(A4092:F4092, P4092)=1</f>
        <v>1</v>
      </c>
      <c r="U4092" s="1" t="n">
        <f aca="false">AND(O4092,S4092,T4092)</f>
        <v>0</v>
      </c>
    </row>
    <row r="4093" customFormat="false" ht="13.8" hidden="false" customHeight="false" outlineLevel="0" collapsed="false">
      <c r="A4093" s="0" t="n">
        <v>75</v>
      </c>
      <c r="B4093" s="0" t="n">
        <v>76</v>
      </c>
      <c r="C4093" s="0" t="n">
        <v>73</v>
      </c>
      <c r="D4093" s="0" t="n">
        <v>59</v>
      </c>
      <c r="E4093" s="0" t="n">
        <v>225</v>
      </c>
      <c r="F4093" s="0" t="n">
        <v>76</v>
      </c>
      <c r="G4093" s="0" t="n">
        <f aca="false">COUNTIF($A4093:$F4093, A4093)</f>
        <v>1</v>
      </c>
      <c r="H4093" s="0" t="n">
        <f aca="false">COUNTIF($A4093:$F4093, B4093)</f>
        <v>2</v>
      </c>
      <c r="I4093" s="0" t="n">
        <f aca="false">COUNTIF($A4093:$F4093, C4093)</f>
        <v>1</v>
      </c>
      <c r="J4093" s="0" t="n">
        <f aca="false">COUNTIF($A4093:$F4093, D4093)</f>
        <v>1</v>
      </c>
      <c r="K4093" s="0" t="n">
        <f aca="false">COUNTIF($A4093:$F4093, E4093)</f>
        <v>1</v>
      </c>
      <c r="L4093" s="0" t="n">
        <f aca="false">COUNTIF($A4093:$F4093, F4093)</f>
        <v>2</v>
      </c>
      <c r="M4093" s="0" t="n">
        <f aca="false">COUNTIF(G4093:L4093,2)</f>
        <v>2</v>
      </c>
      <c r="N4093" s="0" t="n">
        <f aca="false">COUNTIF(G4093:L4093,1)</f>
        <v>4</v>
      </c>
      <c r="O4093" s="1" t="n">
        <f aca="false">AND(M4093=4, N4093=2)</f>
        <v>0</v>
      </c>
      <c r="P4093" s="0" t="n">
        <f aca="false">MAX(A4093:F4093)</f>
        <v>225</v>
      </c>
      <c r="Q4093" s="0" t="n">
        <f aca="false">MIN(A4093:F4093)</f>
        <v>59</v>
      </c>
      <c r="R4093" s="0" t="n">
        <f aca="false">SUM(A4093:F4093)-P4093-Q4093</f>
        <v>300</v>
      </c>
      <c r="S4093" s="1" t="n">
        <f aca="false">P4093*Q4093&gt;R4093</f>
        <v>1</v>
      </c>
      <c r="T4093" s="1" t="n">
        <f aca="false">COUNTIF(A4093:F4093, P4093)=1</f>
        <v>1</v>
      </c>
      <c r="U4093" s="1" t="n">
        <f aca="false">AND(O4093,S4093,T4093)</f>
        <v>0</v>
      </c>
    </row>
    <row r="4094" customFormat="false" ht="13.8" hidden="false" customHeight="false" outlineLevel="0" collapsed="false">
      <c r="A4094" s="0" t="n">
        <v>40</v>
      </c>
      <c r="B4094" s="0" t="n">
        <v>43</v>
      </c>
      <c r="C4094" s="0" t="n">
        <v>10</v>
      </c>
      <c r="D4094" s="0" t="n">
        <v>26</v>
      </c>
      <c r="E4094" s="0" t="n">
        <v>60</v>
      </c>
      <c r="F4094" s="0" t="n">
        <v>21</v>
      </c>
      <c r="G4094" s="0" t="n">
        <f aca="false">COUNTIF($A4094:$F4094, A4094)</f>
        <v>1</v>
      </c>
      <c r="H4094" s="0" t="n">
        <f aca="false">COUNTIF($A4094:$F4094, B4094)</f>
        <v>1</v>
      </c>
      <c r="I4094" s="0" t="n">
        <f aca="false">COUNTIF($A4094:$F4094, C4094)</f>
        <v>1</v>
      </c>
      <c r="J4094" s="0" t="n">
        <f aca="false">COUNTIF($A4094:$F4094, D4094)</f>
        <v>1</v>
      </c>
      <c r="K4094" s="0" t="n">
        <f aca="false">COUNTIF($A4094:$F4094, E4094)</f>
        <v>1</v>
      </c>
      <c r="L4094" s="0" t="n">
        <f aca="false">COUNTIF($A4094:$F4094, F4094)</f>
        <v>1</v>
      </c>
      <c r="M4094" s="0" t="n">
        <f aca="false">COUNTIF(G4094:L4094,2)</f>
        <v>0</v>
      </c>
      <c r="N4094" s="0" t="n">
        <f aca="false">COUNTIF(G4094:L4094,1)</f>
        <v>6</v>
      </c>
      <c r="O4094" s="1" t="n">
        <f aca="false">AND(M4094=4, N4094=2)</f>
        <v>0</v>
      </c>
      <c r="P4094" s="0" t="n">
        <f aca="false">MAX(A4094:F4094)</f>
        <v>60</v>
      </c>
      <c r="Q4094" s="0" t="n">
        <f aca="false">MIN(A4094:F4094)</f>
        <v>10</v>
      </c>
      <c r="R4094" s="0" t="n">
        <f aca="false">SUM(A4094:F4094)-P4094-Q4094</f>
        <v>130</v>
      </c>
      <c r="S4094" s="1" t="n">
        <f aca="false">P4094*Q4094&gt;R4094</f>
        <v>1</v>
      </c>
      <c r="T4094" s="1" t="n">
        <f aca="false">COUNTIF(A4094:F4094, P4094)=1</f>
        <v>1</v>
      </c>
      <c r="U4094" s="1" t="n">
        <f aca="false">AND(O4094,S4094,T4094)</f>
        <v>0</v>
      </c>
    </row>
    <row r="4095" customFormat="false" ht="13.8" hidden="false" customHeight="false" outlineLevel="0" collapsed="false">
      <c r="A4095" s="0" t="n">
        <v>49</v>
      </c>
      <c r="B4095" s="0" t="n">
        <v>42</v>
      </c>
      <c r="C4095" s="0" t="n">
        <v>53</v>
      </c>
      <c r="D4095" s="0" t="n">
        <v>72</v>
      </c>
      <c r="E4095" s="0" t="n">
        <v>16</v>
      </c>
      <c r="F4095" s="0" t="n">
        <v>42</v>
      </c>
      <c r="G4095" s="0" t="n">
        <f aca="false">COUNTIF($A4095:$F4095, A4095)</f>
        <v>1</v>
      </c>
      <c r="H4095" s="0" t="n">
        <f aca="false">COUNTIF($A4095:$F4095, B4095)</f>
        <v>2</v>
      </c>
      <c r="I4095" s="0" t="n">
        <f aca="false">COUNTIF($A4095:$F4095, C4095)</f>
        <v>1</v>
      </c>
      <c r="J4095" s="0" t="n">
        <f aca="false">COUNTIF($A4095:$F4095, D4095)</f>
        <v>1</v>
      </c>
      <c r="K4095" s="0" t="n">
        <f aca="false">COUNTIF($A4095:$F4095, E4095)</f>
        <v>1</v>
      </c>
      <c r="L4095" s="0" t="n">
        <f aca="false">COUNTIF($A4095:$F4095, F4095)</f>
        <v>2</v>
      </c>
      <c r="M4095" s="0" t="n">
        <f aca="false">COUNTIF(G4095:L4095,2)</f>
        <v>2</v>
      </c>
      <c r="N4095" s="0" t="n">
        <f aca="false">COUNTIF(G4095:L4095,1)</f>
        <v>4</v>
      </c>
      <c r="O4095" s="1" t="n">
        <f aca="false">AND(M4095=4, N4095=2)</f>
        <v>0</v>
      </c>
      <c r="P4095" s="0" t="n">
        <f aca="false">MAX(A4095:F4095)</f>
        <v>72</v>
      </c>
      <c r="Q4095" s="0" t="n">
        <f aca="false">MIN(A4095:F4095)</f>
        <v>16</v>
      </c>
      <c r="R4095" s="0" t="n">
        <f aca="false">SUM(A4095:F4095)-P4095-Q4095</f>
        <v>186</v>
      </c>
      <c r="S4095" s="1" t="n">
        <f aca="false">P4095*Q4095&gt;R4095</f>
        <v>1</v>
      </c>
      <c r="T4095" s="1" t="n">
        <f aca="false">COUNTIF(A4095:F4095, P4095)=1</f>
        <v>1</v>
      </c>
      <c r="U4095" s="1" t="n">
        <f aca="false">AND(O4095,S4095,T4095)</f>
        <v>0</v>
      </c>
    </row>
    <row r="4096" customFormat="false" ht="13.8" hidden="false" customHeight="false" outlineLevel="0" collapsed="false">
      <c r="A4096" s="0" t="n">
        <v>92</v>
      </c>
      <c r="B4096" s="0" t="n">
        <v>35</v>
      </c>
      <c r="C4096" s="0" t="n">
        <v>54</v>
      </c>
      <c r="D4096" s="0" t="n">
        <v>35</v>
      </c>
      <c r="E4096" s="0" t="n">
        <v>30</v>
      </c>
      <c r="F4096" s="0" t="n">
        <v>23</v>
      </c>
      <c r="G4096" s="0" t="n">
        <f aca="false">COUNTIF($A4096:$F4096, A4096)</f>
        <v>1</v>
      </c>
      <c r="H4096" s="0" t="n">
        <f aca="false">COUNTIF($A4096:$F4096, B4096)</f>
        <v>2</v>
      </c>
      <c r="I4096" s="0" t="n">
        <f aca="false">COUNTIF($A4096:$F4096, C4096)</f>
        <v>1</v>
      </c>
      <c r="J4096" s="0" t="n">
        <f aca="false">COUNTIF($A4096:$F4096, D4096)</f>
        <v>2</v>
      </c>
      <c r="K4096" s="0" t="n">
        <f aca="false">COUNTIF($A4096:$F4096, E4096)</f>
        <v>1</v>
      </c>
      <c r="L4096" s="0" t="n">
        <f aca="false">COUNTIF($A4096:$F4096, F4096)</f>
        <v>1</v>
      </c>
      <c r="M4096" s="0" t="n">
        <f aca="false">COUNTIF(G4096:L4096,2)</f>
        <v>2</v>
      </c>
      <c r="N4096" s="0" t="n">
        <f aca="false">COUNTIF(G4096:L4096,1)</f>
        <v>4</v>
      </c>
      <c r="O4096" s="1" t="n">
        <f aca="false">AND(M4096=4, N4096=2)</f>
        <v>0</v>
      </c>
      <c r="P4096" s="0" t="n">
        <f aca="false">MAX(A4096:F4096)</f>
        <v>92</v>
      </c>
      <c r="Q4096" s="0" t="n">
        <f aca="false">MIN(A4096:F4096)</f>
        <v>23</v>
      </c>
      <c r="R4096" s="0" t="n">
        <f aca="false">SUM(A4096:F4096)-P4096-Q4096</f>
        <v>154</v>
      </c>
      <c r="S4096" s="1" t="n">
        <f aca="false">P4096*Q4096&gt;R4096</f>
        <v>1</v>
      </c>
      <c r="T4096" s="1" t="n">
        <f aca="false">COUNTIF(A4096:F4096, P4096)=1</f>
        <v>1</v>
      </c>
      <c r="U4096" s="1" t="n">
        <f aca="false">AND(O4096,S4096,T4096)</f>
        <v>0</v>
      </c>
    </row>
    <row r="4097" customFormat="false" ht="13.8" hidden="false" customHeight="false" outlineLevel="0" collapsed="false">
      <c r="A4097" s="0" t="n">
        <v>35</v>
      </c>
      <c r="B4097" s="0" t="n">
        <v>8</v>
      </c>
      <c r="C4097" s="0" t="n">
        <v>11</v>
      </c>
      <c r="D4097" s="0" t="n">
        <v>73</v>
      </c>
      <c r="E4097" s="0" t="n">
        <v>105</v>
      </c>
      <c r="F4097" s="0" t="n">
        <v>16</v>
      </c>
      <c r="G4097" s="0" t="n">
        <f aca="false">COUNTIF($A4097:$F4097, A4097)</f>
        <v>1</v>
      </c>
      <c r="H4097" s="0" t="n">
        <f aca="false">COUNTIF($A4097:$F4097, B4097)</f>
        <v>1</v>
      </c>
      <c r="I4097" s="0" t="n">
        <f aca="false">COUNTIF($A4097:$F4097, C4097)</f>
        <v>1</v>
      </c>
      <c r="J4097" s="0" t="n">
        <f aca="false">COUNTIF($A4097:$F4097, D4097)</f>
        <v>1</v>
      </c>
      <c r="K4097" s="0" t="n">
        <f aca="false">COUNTIF($A4097:$F4097, E4097)</f>
        <v>1</v>
      </c>
      <c r="L4097" s="0" t="n">
        <f aca="false">COUNTIF($A4097:$F4097, F4097)</f>
        <v>1</v>
      </c>
      <c r="M4097" s="0" t="n">
        <f aca="false">COUNTIF(G4097:L4097,2)</f>
        <v>0</v>
      </c>
      <c r="N4097" s="0" t="n">
        <f aca="false">COUNTIF(G4097:L4097,1)</f>
        <v>6</v>
      </c>
      <c r="O4097" s="1" t="n">
        <f aca="false">AND(M4097=4, N4097=2)</f>
        <v>0</v>
      </c>
      <c r="P4097" s="0" t="n">
        <f aca="false">MAX(A4097:F4097)</f>
        <v>105</v>
      </c>
      <c r="Q4097" s="0" t="n">
        <f aca="false">MIN(A4097:F4097)</f>
        <v>8</v>
      </c>
      <c r="R4097" s="0" t="n">
        <f aca="false">SUM(A4097:F4097)-P4097-Q4097</f>
        <v>135</v>
      </c>
      <c r="S4097" s="1" t="n">
        <f aca="false">P4097*Q4097&gt;R4097</f>
        <v>1</v>
      </c>
      <c r="T4097" s="1" t="n">
        <f aca="false">COUNTIF(A4097:F4097, P4097)=1</f>
        <v>1</v>
      </c>
      <c r="U4097" s="1" t="n">
        <f aca="false">AND(O4097,S4097,T4097)</f>
        <v>0</v>
      </c>
    </row>
    <row r="4098" customFormat="false" ht="13.8" hidden="false" customHeight="false" outlineLevel="0" collapsed="false">
      <c r="A4098" s="0" t="n">
        <v>18</v>
      </c>
      <c r="B4098" s="0" t="n">
        <v>60</v>
      </c>
      <c r="C4098" s="0" t="n">
        <v>18</v>
      </c>
      <c r="D4098" s="0" t="n">
        <v>50</v>
      </c>
      <c r="E4098" s="0" t="n">
        <v>27</v>
      </c>
      <c r="F4098" s="0" t="n">
        <v>40</v>
      </c>
      <c r="G4098" s="0" t="n">
        <f aca="false">COUNTIF($A4098:$F4098, A4098)</f>
        <v>2</v>
      </c>
      <c r="H4098" s="0" t="n">
        <f aca="false">COUNTIF($A4098:$F4098, B4098)</f>
        <v>1</v>
      </c>
      <c r="I4098" s="0" t="n">
        <f aca="false">COUNTIF($A4098:$F4098, C4098)</f>
        <v>2</v>
      </c>
      <c r="J4098" s="0" t="n">
        <f aca="false">COUNTIF($A4098:$F4098, D4098)</f>
        <v>1</v>
      </c>
      <c r="K4098" s="0" t="n">
        <f aca="false">COUNTIF($A4098:$F4098, E4098)</f>
        <v>1</v>
      </c>
      <c r="L4098" s="0" t="n">
        <f aca="false">COUNTIF($A4098:$F4098, F4098)</f>
        <v>1</v>
      </c>
      <c r="M4098" s="0" t="n">
        <f aca="false">COUNTIF(G4098:L4098,2)</f>
        <v>2</v>
      </c>
      <c r="N4098" s="0" t="n">
        <f aca="false">COUNTIF(G4098:L4098,1)</f>
        <v>4</v>
      </c>
      <c r="O4098" s="1" t="n">
        <f aca="false">AND(M4098=4, N4098=2)</f>
        <v>0</v>
      </c>
      <c r="P4098" s="0" t="n">
        <f aca="false">MAX(A4098:F4098)</f>
        <v>60</v>
      </c>
      <c r="Q4098" s="0" t="n">
        <f aca="false">MIN(A4098:F4098)</f>
        <v>18</v>
      </c>
      <c r="R4098" s="0" t="n">
        <f aca="false">SUM(A4098:F4098)-P4098-Q4098</f>
        <v>135</v>
      </c>
      <c r="S4098" s="1" t="n">
        <f aca="false">P4098*Q4098&gt;R4098</f>
        <v>1</v>
      </c>
      <c r="T4098" s="1" t="n">
        <f aca="false">COUNTIF(A4098:F4098, P4098)=1</f>
        <v>1</v>
      </c>
      <c r="U4098" s="1" t="n">
        <f aca="false">AND(O4098,S4098,T4098)</f>
        <v>0</v>
      </c>
    </row>
    <row r="4099" customFormat="false" ht="13.8" hidden="false" customHeight="false" outlineLevel="0" collapsed="false">
      <c r="A4099" s="0" t="n">
        <v>92</v>
      </c>
      <c r="B4099" s="0" t="n">
        <v>77</v>
      </c>
      <c r="C4099" s="0" t="n">
        <v>78</v>
      </c>
      <c r="D4099" s="0" t="n">
        <v>42</v>
      </c>
      <c r="E4099" s="0" t="n">
        <v>138</v>
      </c>
      <c r="F4099" s="0" t="n">
        <v>77</v>
      </c>
      <c r="G4099" s="0" t="n">
        <f aca="false">COUNTIF($A4099:$F4099, A4099)</f>
        <v>1</v>
      </c>
      <c r="H4099" s="0" t="n">
        <f aca="false">COUNTIF($A4099:$F4099, B4099)</f>
        <v>2</v>
      </c>
      <c r="I4099" s="0" t="n">
        <f aca="false">COUNTIF($A4099:$F4099, C4099)</f>
        <v>1</v>
      </c>
      <c r="J4099" s="0" t="n">
        <f aca="false">COUNTIF($A4099:$F4099, D4099)</f>
        <v>1</v>
      </c>
      <c r="K4099" s="0" t="n">
        <f aca="false">COUNTIF($A4099:$F4099, E4099)</f>
        <v>1</v>
      </c>
      <c r="L4099" s="0" t="n">
        <f aca="false">COUNTIF($A4099:$F4099, F4099)</f>
        <v>2</v>
      </c>
      <c r="M4099" s="0" t="n">
        <f aca="false">COUNTIF(G4099:L4099,2)</f>
        <v>2</v>
      </c>
      <c r="N4099" s="0" t="n">
        <f aca="false">COUNTIF(G4099:L4099,1)</f>
        <v>4</v>
      </c>
      <c r="O4099" s="1" t="n">
        <f aca="false">AND(M4099=4, N4099=2)</f>
        <v>0</v>
      </c>
      <c r="P4099" s="0" t="n">
        <f aca="false">MAX(A4099:F4099)</f>
        <v>138</v>
      </c>
      <c r="Q4099" s="0" t="n">
        <f aca="false">MIN(A4099:F4099)</f>
        <v>42</v>
      </c>
      <c r="R4099" s="0" t="n">
        <f aca="false">SUM(A4099:F4099)-P4099-Q4099</f>
        <v>324</v>
      </c>
      <c r="S4099" s="1" t="n">
        <f aca="false">P4099*Q4099&gt;R4099</f>
        <v>1</v>
      </c>
      <c r="T4099" s="1" t="n">
        <f aca="false">COUNTIF(A4099:F4099, P4099)=1</f>
        <v>1</v>
      </c>
      <c r="U4099" s="1" t="n">
        <f aca="false">AND(O4099,S4099,T4099)</f>
        <v>0</v>
      </c>
    </row>
    <row r="4100" customFormat="false" ht="13.8" hidden="false" customHeight="false" outlineLevel="0" collapsed="false">
      <c r="A4100" s="0" t="n">
        <v>14</v>
      </c>
      <c r="B4100" s="0" t="n">
        <v>73</v>
      </c>
      <c r="C4100" s="0" t="n">
        <v>36</v>
      </c>
      <c r="D4100" s="0" t="n">
        <v>63</v>
      </c>
      <c r="E4100" s="0" t="n">
        <v>4</v>
      </c>
      <c r="F4100" s="0" t="n">
        <v>24</v>
      </c>
      <c r="G4100" s="0" t="n">
        <f aca="false">COUNTIF($A4100:$F4100, A4100)</f>
        <v>1</v>
      </c>
      <c r="H4100" s="0" t="n">
        <f aca="false">COUNTIF($A4100:$F4100, B4100)</f>
        <v>1</v>
      </c>
      <c r="I4100" s="0" t="n">
        <f aca="false">COUNTIF($A4100:$F4100, C4100)</f>
        <v>1</v>
      </c>
      <c r="J4100" s="0" t="n">
        <f aca="false">COUNTIF($A4100:$F4100, D4100)</f>
        <v>1</v>
      </c>
      <c r="K4100" s="0" t="n">
        <f aca="false">COUNTIF($A4100:$F4100, E4100)</f>
        <v>1</v>
      </c>
      <c r="L4100" s="0" t="n">
        <f aca="false">COUNTIF($A4100:$F4100, F4100)</f>
        <v>1</v>
      </c>
      <c r="M4100" s="0" t="n">
        <f aca="false">COUNTIF(G4100:L4100,2)</f>
        <v>0</v>
      </c>
      <c r="N4100" s="0" t="n">
        <f aca="false">COUNTIF(G4100:L4100,1)</f>
        <v>6</v>
      </c>
      <c r="O4100" s="1" t="n">
        <f aca="false">AND(M4100=4, N4100=2)</f>
        <v>0</v>
      </c>
      <c r="P4100" s="0" t="n">
        <f aca="false">MAX(A4100:F4100)</f>
        <v>73</v>
      </c>
      <c r="Q4100" s="0" t="n">
        <f aca="false">MIN(A4100:F4100)</f>
        <v>4</v>
      </c>
      <c r="R4100" s="0" t="n">
        <f aca="false">SUM(A4100:F4100)-P4100-Q4100</f>
        <v>137</v>
      </c>
      <c r="S4100" s="1" t="n">
        <f aca="false">P4100*Q4100&gt;R4100</f>
        <v>1</v>
      </c>
      <c r="T4100" s="1" t="n">
        <f aca="false">COUNTIF(A4100:F4100, P4100)=1</f>
        <v>1</v>
      </c>
      <c r="U4100" s="1" t="n">
        <f aca="false">AND(O4100,S4100,T4100)</f>
        <v>0</v>
      </c>
    </row>
    <row r="4101" customFormat="false" ht="13.8" hidden="false" customHeight="false" outlineLevel="0" collapsed="false">
      <c r="A4101" s="0" t="n">
        <v>26</v>
      </c>
      <c r="B4101" s="0" t="n">
        <v>40</v>
      </c>
      <c r="C4101" s="0" t="n">
        <v>58</v>
      </c>
      <c r="D4101" s="0" t="n">
        <v>85</v>
      </c>
      <c r="E4101" s="0" t="n">
        <v>26</v>
      </c>
      <c r="F4101" s="0" t="n">
        <v>60</v>
      </c>
      <c r="G4101" s="0" t="n">
        <f aca="false">COUNTIF($A4101:$F4101, A4101)</f>
        <v>2</v>
      </c>
      <c r="H4101" s="0" t="n">
        <f aca="false">COUNTIF($A4101:$F4101, B4101)</f>
        <v>1</v>
      </c>
      <c r="I4101" s="0" t="n">
        <f aca="false">COUNTIF($A4101:$F4101, C4101)</f>
        <v>1</v>
      </c>
      <c r="J4101" s="0" t="n">
        <f aca="false">COUNTIF($A4101:$F4101, D4101)</f>
        <v>1</v>
      </c>
      <c r="K4101" s="0" t="n">
        <f aca="false">COUNTIF($A4101:$F4101, E4101)</f>
        <v>2</v>
      </c>
      <c r="L4101" s="0" t="n">
        <f aca="false">COUNTIF($A4101:$F4101, F4101)</f>
        <v>1</v>
      </c>
      <c r="M4101" s="0" t="n">
        <f aca="false">COUNTIF(G4101:L4101,2)</f>
        <v>2</v>
      </c>
      <c r="N4101" s="0" t="n">
        <f aca="false">COUNTIF(G4101:L4101,1)</f>
        <v>4</v>
      </c>
      <c r="O4101" s="1" t="n">
        <f aca="false">AND(M4101=4, N4101=2)</f>
        <v>0</v>
      </c>
      <c r="P4101" s="0" t="n">
        <f aca="false">MAX(A4101:F4101)</f>
        <v>85</v>
      </c>
      <c r="Q4101" s="0" t="n">
        <f aca="false">MIN(A4101:F4101)</f>
        <v>26</v>
      </c>
      <c r="R4101" s="0" t="n">
        <f aca="false">SUM(A4101:F4101)-P4101-Q4101</f>
        <v>184</v>
      </c>
      <c r="S4101" s="1" t="n">
        <f aca="false">P4101*Q4101&gt;R4101</f>
        <v>1</v>
      </c>
      <c r="T4101" s="1" t="n">
        <f aca="false">COUNTIF(A4101:F4101, P4101)=1</f>
        <v>1</v>
      </c>
      <c r="U4101" s="1" t="n">
        <f aca="false">AND(O4101,S4101,T4101)</f>
        <v>0</v>
      </c>
    </row>
    <row r="4102" customFormat="false" ht="13.8" hidden="false" customHeight="false" outlineLevel="0" collapsed="false">
      <c r="A4102" s="0" t="n">
        <v>20</v>
      </c>
      <c r="B4102" s="0" t="n">
        <v>20</v>
      </c>
      <c r="C4102" s="0" t="n">
        <v>31</v>
      </c>
      <c r="D4102" s="0" t="n">
        <v>25</v>
      </c>
      <c r="E4102" s="0" t="n">
        <v>30</v>
      </c>
      <c r="F4102" s="0" t="n">
        <v>30</v>
      </c>
      <c r="G4102" s="0" t="n">
        <f aca="false">COUNTIF($A4102:$F4102, A4102)</f>
        <v>2</v>
      </c>
      <c r="H4102" s="0" t="n">
        <f aca="false">COUNTIF($A4102:$F4102, B4102)</f>
        <v>2</v>
      </c>
      <c r="I4102" s="0" t="n">
        <f aca="false">COUNTIF($A4102:$F4102, C4102)</f>
        <v>1</v>
      </c>
      <c r="J4102" s="0" t="n">
        <f aca="false">COUNTIF($A4102:$F4102, D4102)</f>
        <v>1</v>
      </c>
      <c r="K4102" s="0" t="n">
        <f aca="false">COUNTIF($A4102:$F4102, E4102)</f>
        <v>2</v>
      </c>
      <c r="L4102" s="0" t="n">
        <f aca="false">COUNTIF($A4102:$F4102, F4102)</f>
        <v>2</v>
      </c>
      <c r="M4102" s="0" t="n">
        <f aca="false">COUNTIF(G4102:L4102,2)</f>
        <v>4</v>
      </c>
      <c r="N4102" s="0" t="n">
        <f aca="false">COUNTIF(G4102:L4102,1)</f>
        <v>2</v>
      </c>
      <c r="O4102" s="1" t="n">
        <f aca="false">AND(M4102=4, N4102=2)</f>
        <v>1</v>
      </c>
      <c r="P4102" s="0" t="n">
        <f aca="false">MAX(A4102:F4102)</f>
        <v>31</v>
      </c>
      <c r="Q4102" s="0" t="n">
        <f aca="false">MIN(A4102:F4102)</f>
        <v>20</v>
      </c>
      <c r="R4102" s="0" t="n">
        <f aca="false">SUM(A4102:F4102)-P4102-Q4102</f>
        <v>105</v>
      </c>
      <c r="S4102" s="1" t="n">
        <f aca="false">P4102*Q4102&gt;R4102</f>
        <v>1</v>
      </c>
      <c r="T4102" s="1" t="n">
        <f aca="false">COUNTIF(A4102:F4102, P4102)=1</f>
        <v>1</v>
      </c>
      <c r="U4102" s="1" t="n">
        <f aca="false">AND(O4102,S4102,T4102)</f>
        <v>1</v>
      </c>
    </row>
    <row r="4103" customFormat="false" ht="13.8" hidden="false" customHeight="false" outlineLevel="0" collapsed="false">
      <c r="A4103" s="0" t="n">
        <v>52</v>
      </c>
      <c r="B4103" s="0" t="n">
        <v>36</v>
      </c>
      <c r="C4103" s="0" t="n">
        <v>47</v>
      </c>
      <c r="D4103" s="0" t="n">
        <v>37</v>
      </c>
      <c r="E4103" s="0" t="n">
        <v>17</v>
      </c>
      <c r="F4103" s="0" t="n">
        <v>18</v>
      </c>
      <c r="G4103" s="0" t="n">
        <f aca="false">COUNTIF($A4103:$F4103, A4103)</f>
        <v>1</v>
      </c>
      <c r="H4103" s="0" t="n">
        <f aca="false">COUNTIF($A4103:$F4103, B4103)</f>
        <v>1</v>
      </c>
      <c r="I4103" s="0" t="n">
        <f aca="false">COUNTIF($A4103:$F4103, C4103)</f>
        <v>1</v>
      </c>
      <c r="J4103" s="0" t="n">
        <f aca="false">COUNTIF($A4103:$F4103, D4103)</f>
        <v>1</v>
      </c>
      <c r="K4103" s="0" t="n">
        <f aca="false">COUNTIF($A4103:$F4103, E4103)</f>
        <v>1</v>
      </c>
      <c r="L4103" s="0" t="n">
        <f aca="false">COUNTIF($A4103:$F4103, F4103)</f>
        <v>1</v>
      </c>
      <c r="M4103" s="0" t="n">
        <f aca="false">COUNTIF(G4103:L4103,2)</f>
        <v>0</v>
      </c>
      <c r="N4103" s="0" t="n">
        <f aca="false">COUNTIF(G4103:L4103,1)</f>
        <v>6</v>
      </c>
      <c r="O4103" s="1" t="n">
        <f aca="false">AND(M4103=4, N4103=2)</f>
        <v>0</v>
      </c>
      <c r="P4103" s="0" t="n">
        <f aca="false">MAX(A4103:F4103)</f>
        <v>52</v>
      </c>
      <c r="Q4103" s="0" t="n">
        <f aca="false">MIN(A4103:F4103)</f>
        <v>17</v>
      </c>
      <c r="R4103" s="0" t="n">
        <f aca="false">SUM(A4103:F4103)-P4103-Q4103</f>
        <v>138</v>
      </c>
      <c r="S4103" s="1" t="n">
        <f aca="false">P4103*Q4103&gt;R4103</f>
        <v>1</v>
      </c>
      <c r="T4103" s="1" t="n">
        <f aca="false">COUNTIF(A4103:F4103, P4103)=1</f>
        <v>1</v>
      </c>
      <c r="U4103" s="1" t="n">
        <f aca="false">AND(O4103,S4103,T4103)</f>
        <v>0</v>
      </c>
    </row>
    <row r="4104" customFormat="false" ht="13.8" hidden="false" customHeight="false" outlineLevel="0" collapsed="false">
      <c r="A4104" s="0" t="n">
        <v>68</v>
      </c>
      <c r="B4104" s="0" t="n">
        <v>10</v>
      </c>
      <c r="C4104" s="0" t="n">
        <v>61</v>
      </c>
      <c r="D4104" s="0" t="n">
        <v>46</v>
      </c>
      <c r="E4104" s="0" t="n">
        <v>45</v>
      </c>
      <c r="F4104" s="0" t="n">
        <v>5</v>
      </c>
      <c r="G4104" s="0" t="n">
        <f aca="false">COUNTIF($A4104:$F4104, A4104)</f>
        <v>1</v>
      </c>
      <c r="H4104" s="0" t="n">
        <f aca="false">COUNTIF($A4104:$F4104, B4104)</f>
        <v>1</v>
      </c>
      <c r="I4104" s="0" t="n">
        <f aca="false">COUNTIF($A4104:$F4104, C4104)</f>
        <v>1</v>
      </c>
      <c r="J4104" s="0" t="n">
        <f aca="false">COUNTIF($A4104:$F4104, D4104)</f>
        <v>1</v>
      </c>
      <c r="K4104" s="0" t="n">
        <f aca="false">COUNTIF($A4104:$F4104, E4104)</f>
        <v>1</v>
      </c>
      <c r="L4104" s="0" t="n">
        <f aca="false">COUNTIF($A4104:$F4104, F4104)</f>
        <v>1</v>
      </c>
      <c r="M4104" s="0" t="n">
        <f aca="false">COUNTIF(G4104:L4104,2)</f>
        <v>0</v>
      </c>
      <c r="N4104" s="0" t="n">
        <f aca="false">COUNTIF(G4104:L4104,1)</f>
        <v>6</v>
      </c>
      <c r="O4104" s="1" t="n">
        <f aca="false">AND(M4104=4, N4104=2)</f>
        <v>0</v>
      </c>
      <c r="P4104" s="0" t="n">
        <f aca="false">MAX(A4104:F4104)</f>
        <v>68</v>
      </c>
      <c r="Q4104" s="0" t="n">
        <f aca="false">MIN(A4104:F4104)</f>
        <v>5</v>
      </c>
      <c r="R4104" s="0" t="n">
        <f aca="false">SUM(A4104:F4104)-P4104-Q4104</f>
        <v>162</v>
      </c>
      <c r="S4104" s="1" t="n">
        <f aca="false">P4104*Q4104&gt;R4104</f>
        <v>1</v>
      </c>
      <c r="T4104" s="1" t="n">
        <f aca="false">COUNTIF(A4104:F4104, P4104)=1</f>
        <v>1</v>
      </c>
      <c r="U4104" s="1" t="n">
        <f aca="false">AND(O4104,S4104,T4104)</f>
        <v>0</v>
      </c>
    </row>
    <row r="4105" customFormat="false" ht="13.8" hidden="false" customHeight="false" outlineLevel="0" collapsed="false">
      <c r="A4105" s="0" t="n">
        <v>63</v>
      </c>
      <c r="B4105" s="0" t="n">
        <v>38</v>
      </c>
      <c r="C4105" s="0" t="n">
        <v>51</v>
      </c>
      <c r="D4105" s="0" t="n">
        <v>67</v>
      </c>
      <c r="E4105" s="0" t="n">
        <v>31</v>
      </c>
      <c r="F4105" s="0" t="n">
        <v>19</v>
      </c>
      <c r="G4105" s="0" t="n">
        <f aca="false">COUNTIF($A4105:$F4105, A4105)</f>
        <v>1</v>
      </c>
      <c r="H4105" s="0" t="n">
        <f aca="false">COUNTIF($A4105:$F4105, B4105)</f>
        <v>1</v>
      </c>
      <c r="I4105" s="0" t="n">
        <f aca="false">COUNTIF($A4105:$F4105, C4105)</f>
        <v>1</v>
      </c>
      <c r="J4105" s="0" t="n">
        <f aca="false">COUNTIF($A4105:$F4105, D4105)</f>
        <v>1</v>
      </c>
      <c r="K4105" s="0" t="n">
        <f aca="false">COUNTIF($A4105:$F4105, E4105)</f>
        <v>1</v>
      </c>
      <c r="L4105" s="0" t="n">
        <f aca="false">COUNTIF($A4105:$F4105, F4105)</f>
        <v>1</v>
      </c>
      <c r="M4105" s="0" t="n">
        <f aca="false">COUNTIF(G4105:L4105,2)</f>
        <v>0</v>
      </c>
      <c r="N4105" s="0" t="n">
        <f aca="false">COUNTIF(G4105:L4105,1)</f>
        <v>6</v>
      </c>
      <c r="O4105" s="1" t="n">
        <f aca="false">AND(M4105=4, N4105=2)</f>
        <v>0</v>
      </c>
      <c r="P4105" s="0" t="n">
        <f aca="false">MAX(A4105:F4105)</f>
        <v>67</v>
      </c>
      <c r="Q4105" s="0" t="n">
        <f aca="false">MIN(A4105:F4105)</f>
        <v>19</v>
      </c>
      <c r="R4105" s="0" t="n">
        <f aca="false">SUM(A4105:F4105)-P4105-Q4105</f>
        <v>183</v>
      </c>
      <c r="S4105" s="1" t="n">
        <f aca="false">P4105*Q4105&gt;R4105</f>
        <v>1</v>
      </c>
      <c r="T4105" s="1" t="n">
        <f aca="false">COUNTIF(A4105:F4105, P4105)=1</f>
        <v>1</v>
      </c>
      <c r="U4105" s="1" t="n">
        <f aca="false">AND(O4105,S4105,T4105)</f>
        <v>0</v>
      </c>
    </row>
    <row r="4106" customFormat="false" ht="13.8" hidden="false" customHeight="false" outlineLevel="0" collapsed="false">
      <c r="A4106" s="0" t="n">
        <v>59</v>
      </c>
      <c r="B4106" s="0" t="n">
        <v>68</v>
      </c>
      <c r="C4106" s="0" t="n">
        <v>27</v>
      </c>
      <c r="D4106" s="0" t="n">
        <v>74</v>
      </c>
      <c r="E4106" s="0" t="n">
        <v>19</v>
      </c>
      <c r="F4106" s="0" t="n">
        <v>68</v>
      </c>
      <c r="G4106" s="0" t="n">
        <f aca="false">COUNTIF($A4106:$F4106, A4106)</f>
        <v>1</v>
      </c>
      <c r="H4106" s="0" t="n">
        <f aca="false">COUNTIF($A4106:$F4106, B4106)</f>
        <v>2</v>
      </c>
      <c r="I4106" s="0" t="n">
        <f aca="false">COUNTIF($A4106:$F4106, C4106)</f>
        <v>1</v>
      </c>
      <c r="J4106" s="0" t="n">
        <f aca="false">COUNTIF($A4106:$F4106, D4106)</f>
        <v>1</v>
      </c>
      <c r="K4106" s="0" t="n">
        <f aca="false">COUNTIF($A4106:$F4106, E4106)</f>
        <v>1</v>
      </c>
      <c r="L4106" s="0" t="n">
        <f aca="false">COUNTIF($A4106:$F4106, F4106)</f>
        <v>2</v>
      </c>
      <c r="M4106" s="0" t="n">
        <f aca="false">COUNTIF(G4106:L4106,2)</f>
        <v>2</v>
      </c>
      <c r="N4106" s="0" t="n">
        <f aca="false">COUNTIF(G4106:L4106,1)</f>
        <v>4</v>
      </c>
      <c r="O4106" s="1" t="n">
        <f aca="false">AND(M4106=4, N4106=2)</f>
        <v>0</v>
      </c>
      <c r="P4106" s="0" t="n">
        <f aca="false">MAX(A4106:F4106)</f>
        <v>74</v>
      </c>
      <c r="Q4106" s="0" t="n">
        <f aca="false">MIN(A4106:F4106)</f>
        <v>19</v>
      </c>
      <c r="R4106" s="0" t="n">
        <f aca="false">SUM(A4106:F4106)-P4106-Q4106</f>
        <v>222</v>
      </c>
      <c r="S4106" s="1" t="n">
        <f aca="false">P4106*Q4106&gt;R4106</f>
        <v>1</v>
      </c>
      <c r="T4106" s="1" t="n">
        <f aca="false">COUNTIF(A4106:F4106, P4106)=1</f>
        <v>1</v>
      </c>
      <c r="U4106" s="1" t="n">
        <f aca="false">AND(O4106,S4106,T4106)</f>
        <v>0</v>
      </c>
    </row>
    <row r="4107" customFormat="false" ht="13.8" hidden="false" customHeight="false" outlineLevel="0" collapsed="false">
      <c r="A4107" s="0" t="n">
        <v>76</v>
      </c>
      <c r="B4107" s="0" t="n">
        <v>40</v>
      </c>
      <c r="C4107" s="0" t="n">
        <v>37</v>
      </c>
      <c r="D4107" s="0" t="n">
        <v>70</v>
      </c>
      <c r="E4107" s="0" t="n">
        <v>114</v>
      </c>
      <c r="F4107" s="0" t="n">
        <v>120</v>
      </c>
      <c r="G4107" s="0" t="n">
        <f aca="false">COUNTIF($A4107:$F4107, A4107)</f>
        <v>1</v>
      </c>
      <c r="H4107" s="0" t="n">
        <f aca="false">COUNTIF($A4107:$F4107, B4107)</f>
        <v>1</v>
      </c>
      <c r="I4107" s="0" t="n">
        <f aca="false">COUNTIF($A4107:$F4107, C4107)</f>
        <v>1</v>
      </c>
      <c r="J4107" s="0" t="n">
        <f aca="false">COUNTIF($A4107:$F4107, D4107)</f>
        <v>1</v>
      </c>
      <c r="K4107" s="0" t="n">
        <f aca="false">COUNTIF($A4107:$F4107, E4107)</f>
        <v>1</v>
      </c>
      <c r="L4107" s="0" t="n">
        <f aca="false">COUNTIF($A4107:$F4107, F4107)</f>
        <v>1</v>
      </c>
      <c r="M4107" s="0" t="n">
        <f aca="false">COUNTIF(G4107:L4107,2)</f>
        <v>0</v>
      </c>
      <c r="N4107" s="0" t="n">
        <f aca="false">COUNTIF(G4107:L4107,1)</f>
        <v>6</v>
      </c>
      <c r="O4107" s="1" t="n">
        <f aca="false">AND(M4107=4, N4107=2)</f>
        <v>0</v>
      </c>
      <c r="P4107" s="0" t="n">
        <f aca="false">MAX(A4107:F4107)</f>
        <v>120</v>
      </c>
      <c r="Q4107" s="0" t="n">
        <f aca="false">MIN(A4107:F4107)</f>
        <v>37</v>
      </c>
      <c r="R4107" s="0" t="n">
        <f aca="false">SUM(A4107:F4107)-P4107-Q4107</f>
        <v>300</v>
      </c>
      <c r="S4107" s="1" t="n">
        <f aca="false">P4107*Q4107&gt;R4107</f>
        <v>1</v>
      </c>
      <c r="T4107" s="1" t="n">
        <f aca="false">COUNTIF(A4107:F4107, P4107)=1</f>
        <v>1</v>
      </c>
      <c r="U4107" s="1" t="n">
        <f aca="false">AND(O4107,S4107,T4107)</f>
        <v>0</v>
      </c>
    </row>
    <row r="4108" customFormat="false" ht="13.8" hidden="false" customHeight="false" outlineLevel="0" collapsed="false">
      <c r="A4108" s="0" t="n">
        <v>28</v>
      </c>
      <c r="B4108" s="0" t="n">
        <v>10</v>
      </c>
      <c r="C4108" s="0" t="n">
        <v>6</v>
      </c>
      <c r="D4108" s="0" t="n">
        <v>22</v>
      </c>
      <c r="E4108" s="0" t="n">
        <v>18</v>
      </c>
      <c r="F4108" s="0" t="n">
        <v>10</v>
      </c>
      <c r="G4108" s="0" t="n">
        <f aca="false">COUNTIF($A4108:$F4108, A4108)</f>
        <v>1</v>
      </c>
      <c r="H4108" s="0" t="n">
        <f aca="false">COUNTIF($A4108:$F4108, B4108)</f>
        <v>2</v>
      </c>
      <c r="I4108" s="0" t="n">
        <f aca="false">COUNTIF($A4108:$F4108, C4108)</f>
        <v>1</v>
      </c>
      <c r="J4108" s="0" t="n">
        <f aca="false">COUNTIF($A4108:$F4108, D4108)</f>
        <v>1</v>
      </c>
      <c r="K4108" s="0" t="n">
        <f aca="false">COUNTIF($A4108:$F4108, E4108)</f>
        <v>1</v>
      </c>
      <c r="L4108" s="0" t="n">
        <f aca="false">COUNTIF($A4108:$F4108, F4108)</f>
        <v>2</v>
      </c>
      <c r="M4108" s="0" t="n">
        <f aca="false">COUNTIF(G4108:L4108,2)</f>
        <v>2</v>
      </c>
      <c r="N4108" s="0" t="n">
        <f aca="false">COUNTIF(G4108:L4108,1)</f>
        <v>4</v>
      </c>
      <c r="O4108" s="1" t="n">
        <f aca="false">AND(M4108=4, N4108=2)</f>
        <v>0</v>
      </c>
      <c r="P4108" s="0" t="n">
        <f aca="false">MAX(A4108:F4108)</f>
        <v>28</v>
      </c>
      <c r="Q4108" s="0" t="n">
        <f aca="false">MIN(A4108:F4108)</f>
        <v>6</v>
      </c>
      <c r="R4108" s="0" t="n">
        <f aca="false">SUM(A4108:F4108)-P4108-Q4108</f>
        <v>60</v>
      </c>
      <c r="S4108" s="1" t="n">
        <f aca="false">P4108*Q4108&gt;R4108</f>
        <v>1</v>
      </c>
      <c r="T4108" s="1" t="n">
        <f aca="false">COUNTIF(A4108:F4108, P4108)=1</f>
        <v>1</v>
      </c>
      <c r="U4108" s="1" t="n">
        <f aca="false">AND(O4108,S4108,T4108)</f>
        <v>0</v>
      </c>
    </row>
    <row r="4109" customFormat="false" ht="13.8" hidden="false" customHeight="false" outlineLevel="0" collapsed="false">
      <c r="A4109" s="0" t="n">
        <v>25</v>
      </c>
      <c r="B4109" s="0" t="n">
        <v>14</v>
      </c>
      <c r="C4109" s="0" t="n">
        <v>14</v>
      </c>
      <c r="D4109" s="0" t="n">
        <v>34</v>
      </c>
      <c r="E4109" s="0" t="n">
        <v>12</v>
      </c>
      <c r="F4109" s="0" t="n">
        <v>14</v>
      </c>
      <c r="G4109" s="0" t="n">
        <f aca="false">COUNTIF($A4109:$F4109, A4109)</f>
        <v>1</v>
      </c>
      <c r="H4109" s="0" t="n">
        <f aca="false">COUNTIF($A4109:$F4109, B4109)</f>
        <v>3</v>
      </c>
      <c r="I4109" s="0" t="n">
        <f aca="false">COUNTIF($A4109:$F4109, C4109)</f>
        <v>3</v>
      </c>
      <c r="J4109" s="0" t="n">
        <f aca="false">COUNTIF($A4109:$F4109, D4109)</f>
        <v>1</v>
      </c>
      <c r="K4109" s="0" t="n">
        <f aca="false">COUNTIF($A4109:$F4109, E4109)</f>
        <v>1</v>
      </c>
      <c r="L4109" s="0" t="n">
        <f aca="false">COUNTIF($A4109:$F4109, F4109)</f>
        <v>3</v>
      </c>
      <c r="M4109" s="0" t="n">
        <f aca="false">COUNTIF(G4109:L4109,2)</f>
        <v>0</v>
      </c>
      <c r="N4109" s="0" t="n">
        <f aca="false">COUNTIF(G4109:L4109,1)</f>
        <v>3</v>
      </c>
      <c r="O4109" s="1" t="n">
        <f aca="false">AND(M4109=4, N4109=2)</f>
        <v>0</v>
      </c>
      <c r="P4109" s="0" t="n">
        <f aca="false">MAX(A4109:F4109)</f>
        <v>34</v>
      </c>
      <c r="Q4109" s="0" t="n">
        <f aca="false">MIN(A4109:F4109)</f>
        <v>12</v>
      </c>
      <c r="R4109" s="0" t="n">
        <f aca="false">SUM(A4109:F4109)-P4109-Q4109</f>
        <v>67</v>
      </c>
      <c r="S4109" s="1" t="n">
        <f aca="false">P4109*Q4109&gt;R4109</f>
        <v>1</v>
      </c>
      <c r="T4109" s="1" t="n">
        <f aca="false">COUNTIF(A4109:F4109, P4109)=1</f>
        <v>1</v>
      </c>
      <c r="U4109" s="1" t="n">
        <f aca="false">AND(O4109,S4109,T4109)</f>
        <v>0</v>
      </c>
    </row>
    <row r="4110" customFormat="false" ht="13.8" hidden="false" customHeight="false" outlineLevel="0" collapsed="false">
      <c r="A4110" s="0" t="n">
        <v>62</v>
      </c>
      <c r="B4110" s="0" t="n">
        <v>78</v>
      </c>
      <c r="C4110" s="0" t="n">
        <v>44</v>
      </c>
      <c r="D4110" s="0" t="n">
        <v>87</v>
      </c>
      <c r="E4110" s="0" t="n">
        <v>41</v>
      </c>
      <c r="F4110" s="0" t="n">
        <v>52</v>
      </c>
      <c r="G4110" s="0" t="n">
        <f aca="false">COUNTIF($A4110:$F4110, A4110)</f>
        <v>1</v>
      </c>
      <c r="H4110" s="0" t="n">
        <f aca="false">COUNTIF($A4110:$F4110, B4110)</f>
        <v>1</v>
      </c>
      <c r="I4110" s="0" t="n">
        <f aca="false">COUNTIF($A4110:$F4110, C4110)</f>
        <v>1</v>
      </c>
      <c r="J4110" s="0" t="n">
        <f aca="false">COUNTIF($A4110:$F4110, D4110)</f>
        <v>1</v>
      </c>
      <c r="K4110" s="0" t="n">
        <f aca="false">COUNTIF($A4110:$F4110, E4110)</f>
        <v>1</v>
      </c>
      <c r="L4110" s="0" t="n">
        <f aca="false">COUNTIF($A4110:$F4110, F4110)</f>
        <v>1</v>
      </c>
      <c r="M4110" s="0" t="n">
        <f aca="false">COUNTIF(G4110:L4110,2)</f>
        <v>0</v>
      </c>
      <c r="N4110" s="0" t="n">
        <f aca="false">COUNTIF(G4110:L4110,1)</f>
        <v>6</v>
      </c>
      <c r="O4110" s="1" t="n">
        <f aca="false">AND(M4110=4, N4110=2)</f>
        <v>0</v>
      </c>
      <c r="P4110" s="0" t="n">
        <f aca="false">MAX(A4110:F4110)</f>
        <v>87</v>
      </c>
      <c r="Q4110" s="0" t="n">
        <f aca="false">MIN(A4110:F4110)</f>
        <v>41</v>
      </c>
      <c r="R4110" s="0" t="n">
        <f aca="false">SUM(A4110:F4110)-P4110-Q4110</f>
        <v>236</v>
      </c>
      <c r="S4110" s="1" t="n">
        <f aca="false">P4110*Q4110&gt;R4110</f>
        <v>1</v>
      </c>
      <c r="T4110" s="1" t="n">
        <f aca="false">COUNTIF(A4110:F4110, P4110)=1</f>
        <v>1</v>
      </c>
      <c r="U4110" s="1" t="n">
        <f aca="false">AND(O4110,S4110,T4110)</f>
        <v>0</v>
      </c>
    </row>
    <row r="4111" customFormat="false" ht="13.8" hidden="false" customHeight="false" outlineLevel="0" collapsed="false">
      <c r="A4111" s="0" t="n">
        <v>63</v>
      </c>
      <c r="B4111" s="0" t="n">
        <v>34</v>
      </c>
      <c r="C4111" s="0" t="n">
        <v>60</v>
      </c>
      <c r="D4111" s="0" t="n">
        <v>61</v>
      </c>
      <c r="E4111" s="0" t="n">
        <v>189</v>
      </c>
      <c r="F4111" s="0" t="n">
        <v>34</v>
      </c>
      <c r="G4111" s="0" t="n">
        <f aca="false">COUNTIF($A4111:$F4111, A4111)</f>
        <v>1</v>
      </c>
      <c r="H4111" s="0" t="n">
        <f aca="false">COUNTIF($A4111:$F4111, B4111)</f>
        <v>2</v>
      </c>
      <c r="I4111" s="0" t="n">
        <f aca="false">COUNTIF($A4111:$F4111, C4111)</f>
        <v>1</v>
      </c>
      <c r="J4111" s="0" t="n">
        <f aca="false">COUNTIF($A4111:$F4111, D4111)</f>
        <v>1</v>
      </c>
      <c r="K4111" s="0" t="n">
        <f aca="false">COUNTIF($A4111:$F4111, E4111)</f>
        <v>1</v>
      </c>
      <c r="L4111" s="0" t="n">
        <f aca="false">COUNTIF($A4111:$F4111, F4111)</f>
        <v>2</v>
      </c>
      <c r="M4111" s="0" t="n">
        <f aca="false">COUNTIF(G4111:L4111,2)</f>
        <v>2</v>
      </c>
      <c r="N4111" s="0" t="n">
        <f aca="false">COUNTIF(G4111:L4111,1)</f>
        <v>4</v>
      </c>
      <c r="O4111" s="1" t="n">
        <f aca="false">AND(M4111=4, N4111=2)</f>
        <v>0</v>
      </c>
      <c r="P4111" s="0" t="n">
        <f aca="false">MAX(A4111:F4111)</f>
        <v>189</v>
      </c>
      <c r="Q4111" s="0" t="n">
        <f aca="false">MIN(A4111:F4111)</f>
        <v>34</v>
      </c>
      <c r="R4111" s="0" t="n">
        <f aca="false">SUM(A4111:F4111)-P4111-Q4111</f>
        <v>218</v>
      </c>
      <c r="S4111" s="1" t="n">
        <f aca="false">P4111*Q4111&gt;R4111</f>
        <v>1</v>
      </c>
      <c r="T4111" s="1" t="n">
        <f aca="false">COUNTIF(A4111:F4111, P4111)=1</f>
        <v>1</v>
      </c>
      <c r="U4111" s="1" t="n">
        <f aca="false">AND(O4111,S4111,T4111)</f>
        <v>0</v>
      </c>
    </row>
    <row r="4112" customFormat="false" ht="13.8" hidden="false" customHeight="false" outlineLevel="0" collapsed="false">
      <c r="A4112" s="0" t="n">
        <v>90</v>
      </c>
      <c r="B4112" s="0" t="n">
        <v>91</v>
      </c>
      <c r="C4112" s="0" t="n">
        <v>57</v>
      </c>
      <c r="D4112" s="0" t="n">
        <v>82</v>
      </c>
      <c r="E4112" s="0" t="n">
        <v>90</v>
      </c>
      <c r="F4112" s="0" t="n">
        <v>45</v>
      </c>
      <c r="G4112" s="0" t="n">
        <f aca="false">COUNTIF($A4112:$F4112, A4112)</f>
        <v>2</v>
      </c>
      <c r="H4112" s="0" t="n">
        <f aca="false">COUNTIF($A4112:$F4112, B4112)</f>
        <v>1</v>
      </c>
      <c r="I4112" s="0" t="n">
        <f aca="false">COUNTIF($A4112:$F4112, C4112)</f>
        <v>1</v>
      </c>
      <c r="J4112" s="0" t="n">
        <f aca="false">COUNTIF($A4112:$F4112, D4112)</f>
        <v>1</v>
      </c>
      <c r="K4112" s="0" t="n">
        <f aca="false">COUNTIF($A4112:$F4112, E4112)</f>
        <v>2</v>
      </c>
      <c r="L4112" s="0" t="n">
        <f aca="false">COUNTIF($A4112:$F4112, F4112)</f>
        <v>1</v>
      </c>
      <c r="M4112" s="0" t="n">
        <f aca="false">COUNTIF(G4112:L4112,2)</f>
        <v>2</v>
      </c>
      <c r="N4112" s="0" t="n">
        <f aca="false">COUNTIF(G4112:L4112,1)</f>
        <v>4</v>
      </c>
      <c r="O4112" s="1" t="n">
        <f aca="false">AND(M4112=4, N4112=2)</f>
        <v>0</v>
      </c>
      <c r="P4112" s="0" t="n">
        <f aca="false">MAX(A4112:F4112)</f>
        <v>91</v>
      </c>
      <c r="Q4112" s="0" t="n">
        <f aca="false">MIN(A4112:F4112)</f>
        <v>45</v>
      </c>
      <c r="R4112" s="0" t="n">
        <f aca="false">SUM(A4112:F4112)-P4112-Q4112</f>
        <v>319</v>
      </c>
      <c r="S4112" s="1" t="n">
        <f aca="false">P4112*Q4112&gt;R4112</f>
        <v>1</v>
      </c>
      <c r="T4112" s="1" t="n">
        <f aca="false">COUNTIF(A4112:F4112, P4112)=1</f>
        <v>1</v>
      </c>
      <c r="U4112" s="1" t="n">
        <f aca="false">AND(O4112,S4112,T4112)</f>
        <v>0</v>
      </c>
    </row>
    <row r="4113" customFormat="false" ht="13.8" hidden="false" customHeight="false" outlineLevel="0" collapsed="false">
      <c r="A4113" s="0" t="n">
        <v>32</v>
      </c>
      <c r="B4113" s="0" t="n">
        <v>52</v>
      </c>
      <c r="C4113" s="0" t="n">
        <v>35</v>
      </c>
      <c r="D4113" s="0" t="n">
        <v>31</v>
      </c>
      <c r="E4113" s="0" t="n">
        <v>21</v>
      </c>
      <c r="F4113" s="0" t="n">
        <v>34</v>
      </c>
      <c r="G4113" s="0" t="n">
        <f aca="false">COUNTIF($A4113:$F4113, A4113)</f>
        <v>1</v>
      </c>
      <c r="H4113" s="0" t="n">
        <f aca="false">COUNTIF($A4113:$F4113, B4113)</f>
        <v>1</v>
      </c>
      <c r="I4113" s="0" t="n">
        <f aca="false">COUNTIF($A4113:$F4113, C4113)</f>
        <v>1</v>
      </c>
      <c r="J4113" s="0" t="n">
        <f aca="false">COUNTIF($A4113:$F4113, D4113)</f>
        <v>1</v>
      </c>
      <c r="K4113" s="0" t="n">
        <f aca="false">COUNTIF($A4113:$F4113, E4113)</f>
        <v>1</v>
      </c>
      <c r="L4113" s="0" t="n">
        <f aca="false">COUNTIF($A4113:$F4113, F4113)</f>
        <v>1</v>
      </c>
      <c r="M4113" s="0" t="n">
        <f aca="false">COUNTIF(G4113:L4113,2)</f>
        <v>0</v>
      </c>
      <c r="N4113" s="0" t="n">
        <f aca="false">COUNTIF(G4113:L4113,1)</f>
        <v>6</v>
      </c>
      <c r="O4113" s="1" t="n">
        <f aca="false">AND(M4113=4, N4113=2)</f>
        <v>0</v>
      </c>
      <c r="P4113" s="0" t="n">
        <f aca="false">MAX(A4113:F4113)</f>
        <v>52</v>
      </c>
      <c r="Q4113" s="0" t="n">
        <f aca="false">MIN(A4113:F4113)</f>
        <v>21</v>
      </c>
      <c r="R4113" s="0" t="n">
        <f aca="false">SUM(A4113:F4113)-P4113-Q4113</f>
        <v>132</v>
      </c>
      <c r="S4113" s="1" t="n">
        <f aca="false">P4113*Q4113&gt;R4113</f>
        <v>1</v>
      </c>
      <c r="T4113" s="1" t="n">
        <f aca="false">COUNTIF(A4113:F4113, P4113)=1</f>
        <v>1</v>
      </c>
      <c r="U4113" s="1" t="n">
        <f aca="false">AND(O4113,S4113,T4113)</f>
        <v>0</v>
      </c>
    </row>
    <row r="4114" customFormat="false" ht="13.8" hidden="false" customHeight="false" outlineLevel="0" collapsed="false">
      <c r="A4114" s="0" t="n">
        <v>56</v>
      </c>
      <c r="B4114" s="0" t="n">
        <v>55</v>
      </c>
      <c r="C4114" s="0" t="n">
        <v>52</v>
      </c>
      <c r="D4114" s="0" t="n">
        <v>57</v>
      </c>
      <c r="E4114" s="0" t="n">
        <v>56</v>
      </c>
      <c r="F4114" s="0" t="n">
        <v>27</v>
      </c>
      <c r="G4114" s="0" t="n">
        <f aca="false">COUNTIF($A4114:$F4114, A4114)</f>
        <v>2</v>
      </c>
      <c r="H4114" s="0" t="n">
        <f aca="false">COUNTIF($A4114:$F4114, B4114)</f>
        <v>1</v>
      </c>
      <c r="I4114" s="0" t="n">
        <f aca="false">COUNTIF($A4114:$F4114, C4114)</f>
        <v>1</v>
      </c>
      <c r="J4114" s="0" t="n">
        <f aca="false">COUNTIF($A4114:$F4114, D4114)</f>
        <v>1</v>
      </c>
      <c r="K4114" s="0" t="n">
        <f aca="false">COUNTIF($A4114:$F4114, E4114)</f>
        <v>2</v>
      </c>
      <c r="L4114" s="0" t="n">
        <f aca="false">COUNTIF($A4114:$F4114, F4114)</f>
        <v>1</v>
      </c>
      <c r="M4114" s="0" t="n">
        <f aca="false">COUNTIF(G4114:L4114,2)</f>
        <v>2</v>
      </c>
      <c r="N4114" s="0" t="n">
        <f aca="false">COUNTIF(G4114:L4114,1)</f>
        <v>4</v>
      </c>
      <c r="O4114" s="1" t="n">
        <f aca="false">AND(M4114=4, N4114=2)</f>
        <v>0</v>
      </c>
      <c r="P4114" s="0" t="n">
        <f aca="false">MAX(A4114:F4114)</f>
        <v>57</v>
      </c>
      <c r="Q4114" s="0" t="n">
        <f aca="false">MIN(A4114:F4114)</f>
        <v>27</v>
      </c>
      <c r="R4114" s="0" t="n">
        <f aca="false">SUM(A4114:F4114)-P4114-Q4114</f>
        <v>219</v>
      </c>
      <c r="S4114" s="1" t="n">
        <f aca="false">P4114*Q4114&gt;R4114</f>
        <v>1</v>
      </c>
      <c r="T4114" s="1" t="n">
        <f aca="false">COUNTIF(A4114:F4114, P4114)=1</f>
        <v>1</v>
      </c>
      <c r="U4114" s="1" t="n">
        <f aca="false">AND(O4114,S4114,T4114)</f>
        <v>0</v>
      </c>
    </row>
    <row r="4115" customFormat="false" ht="13.8" hidden="false" customHeight="false" outlineLevel="0" collapsed="false">
      <c r="A4115" s="0" t="n">
        <v>21</v>
      </c>
      <c r="B4115" s="0" t="n">
        <v>35</v>
      </c>
      <c r="C4115" s="0" t="n">
        <v>43</v>
      </c>
      <c r="D4115" s="0" t="n">
        <v>55</v>
      </c>
      <c r="E4115" s="0" t="n">
        <v>14</v>
      </c>
      <c r="F4115" s="0" t="n">
        <v>17</v>
      </c>
      <c r="G4115" s="0" t="n">
        <f aca="false">COUNTIF($A4115:$F4115, A4115)</f>
        <v>1</v>
      </c>
      <c r="H4115" s="0" t="n">
        <f aca="false">COUNTIF($A4115:$F4115, B4115)</f>
        <v>1</v>
      </c>
      <c r="I4115" s="0" t="n">
        <f aca="false">COUNTIF($A4115:$F4115, C4115)</f>
        <v>1</v>
      </c>
      <c r="J4115" s="0" t="n">
        <f aca="false">COUNTIF($A4115:$F4115, D4115)</f>
        <v>1</v>
      </c>
      <c r="K4115" s="0" t="n">
        <f aca="false">COUNTIF($A4115:$F4115, E4115)</f>
        <v>1</v>
      </c>
      <c r="L4115" s="0" t="n">
        <f aca="false">COUNTIF($A4115:$F4115, F4115)</f>
        <v>1</v>
      </c>
      <c r="M4115" s="0" t="n">
        <f aca="false">COUNTIF(G4115:L4115,2)</f>
        <v>0</v>
      </c>
      <c r="N4115" s="0" t="n">
        <f aca="false">COUNTIF(G4115:L4115,1)</f>
        <v>6</v>
      </c>
      <c r="O4115" s="1" t="n">
        <f aca="false">AND(M4115=4, N4115=2)</f>
        <v>0</v>
      </c>
      <c r="P4115" s="0" t="n">
        <f aca="false">MAX(A4115:F4115)</f>
        <v>55</v>
      </c>
      <c r="Q4115" s="0" t="n">
        <f aca="false">MIN(A4115:F4115)</f>
        <v>14</v>
      </c>
      <c r="R4115" s="0" t="n">
        <f aca="false">SUM(A4115:F4115)-P4115-Q4115</f>
        <v>116</v>
      </c>
      <c r="S4115" s="1" t="n">
        <f aca="false">P4115*Q4115&gt;R4115</f>
        <v>1</v>
      </c>
      <c r="T4115" s="1" t="n">
        <f aca="false">COUNTIF(A4115:F4115, P4115)=1</f>
        <v>1</v>
      </c>
      <c r="U4115" s="1" t="n">
        <f aca="false">AND(O4115,S4115,T4115)</f>
        <v>0</v>
      </c>
    </row>
    <row r="4116" customFormat="false" ht="13.8" hidden="false" customHeight="false" outlineLevel="0" collapsed="false">
      <c r="A4116" s="0" t="n">
        <v>57</v>
      </c>
      <c r="B4116" s="0" t="n">
        <v>54</v>
      </c>
      <c r="C4116" s="0" t="n">
        <v>42</v>
      </c>
      <c r="D4116" s="0" t="n">
        <v>27</v>
      </c>
      <c r="E4116" s="0" t="n">
        <v>57</v>
      </c>
      <c r="F4116" s="0" t="n">
        <v>54</v>
      </c>
      <c r="G4116" s="0" t="n">
        <f aca="false">COUNTIF($A4116:$F4116, A4116)</f>
        <v>2</v>
      </c>
      <c r="H4116" s="0" t="n">
        <f aca="false">COUNTIF($A4116:$F4116, B4116)</f>
        <v>2</v>
      </c>
      <c r="I4116" s="0" t="n">
        <f aca="false">COUNTIF($A4116:$F4116, C4116)</f>
        <v>1</v>
      </c>
      <c r="J4116" s="0" t="n">
        <f aca="false">COUNTIF($A4116:$F4116, D4116)</f>
        <v>1</v>
      </c>
      <c r="K4116" s="0" t="n">
        <f aca="false">COUNTIF($A4116:$F4116, E4116)</f>
        <v>2</v>
      </c>
      <c r="L4116" s="0" t="n">
        <f aca="false">COUNTIF($A4116:$F4116, F4116)</f>
        <v>2</v>
      </c>
      <c r="M4116" s="0" t="n">
        <f aca="false">COUNTIF(G4116:L4116,2)</f>
        <v>4</v>
      </c>
      <c r="N4116" s="0" t="n">
        <f aca="false">COUNTIF(G4116:L4116,1)</f>
        <v>2</v>
      </c>
      <c r="O4116" s="1" t="n">
        <f aca="false">AND(M4116=4, N4116=2)</f>
        <v>1</v>
      </c>
      <c r="P4116" s="0" t="n">
        <f aca="false">MAX(A4116:F4116)</f>
        <v>57</v>
      </c>
      <c r="Q4116" s="0" t="n">
        <f aca="false">MIN(A4116:F4116)</f>
        <v>27</v>
      </c>
      <c r="R4116" s="0" t="n">
        <f aca="false">SUM(A4116:F4116)-P4116-Q4116</f>
        <v>207</v>
      </c>
      <c r="S4116" s="1" t="n">
        <f aca="false">P4116*Q4116&gt;R4116</f>
        <v>1</v>
      </c>
      <c r="T4116" s="1" t="n">
        <f aca="false">COUNTIF(A4116:F4116, P4116)=1</f>
        <v>0</v>
      </c>
      <c r="U4116" s="1" t="n">
        <f aca="false">AND(O4116,S4116,T4116)</f>
        <v>0</v>
      </c>
    </row>
    <row r="4117" customFormat="false" ht="13.8" hidden="false" customHeight="false" outlineLevel="0" collapsed="false">
      <c r="A4117" s="0" t="n">
        <v>24</v>
      </c>
      <c r="B4117" s="0" t="n">
        <v>57</v>
      </c>
      <c r="C4117" s="0" t="n">
        <v>17</v>
      </c>
      <c r="D4117" s="0" t="n">
        <v>66</v>
      </c>
      <c r="E4117" s="0" t="n">
        <v>24</v>
      </c>
      <c r="F4117" s="0" t="n">
        <v>114</v>
      </c>
      <c r="G4117" s="0" t="n">
        <f aca="false">COUNTIF($A4117:$F4117, A4117)</f>
        <v>2</v>
      </c>
      <c r="H4117" s="0" t="n">
        <f aca="false">COUNTIF($A4117:$F4117, B4117)</f>
        <v>1</v>
      </c>
      <c r="I4117" s="0" t="n">
        <f aca="false">COUNTIF($A4117:$F4117, C4117)</f>
        <v>1</v>
      </c>
      <c r="J4117" s="0" t="n">
        <f aca="false">COUNTIF($A4117:$F4117, D4117)</f>
        <v>1</v>
      </c>
      <c r="K4117" s="0" t="n">
        <f aca="false">COUNTIF($A4117:$F4117, E4117)</f>
        <v>2</v>
      </c>
      <c r="L4117" s="0" t="n">
        <f aca="false">COUNTIF($A4117:$F4117, F4117)</f>
        <v>1</v>
      </c>
      <c r="M4117" s="0" t="n">
        <f aca="false">COUNTIF(G4117:L4117,2)</f>
        <v>2</v>
      </c>
      <c r="N4117" s="0" t="n">
        <f aca="false">COUNTIF(G4117:L4117,1)</f>
        <v>4</v>
      </c>
      <c r="O4117" s="1" t="n">
        <f aca="false">AND(M4117=4, N4117=2)</f>
        <v>0</v>
      </c>
      <c r="P4117" s="0" t="n">
        <f aca="false">MAX(A4117:F4117)</f>
        <v>114</v>
      </c>
      <c r="Q4117" s="0" t="n">
        <f aca="false">MIN(A4117:F4117)</f>
        <v>17</v>
      </c>
      <c r="R4117" s="0" t="n">
        <f aca="false">SUM(A4117:F4117)-P4117-Q4117</f>
        <v>171</v>
      </c>
      <c r="S4117" s="1" t="n">
        <f aca="false">P4117*Q4117&gt;R4117</f>
        <v>1</v>
      </c>
      <c r="T4117" s="1" t="n">
        <f aca="false">COUNTIF(A4117:F4117, P4117)=1</f>
        <v>1</v>
      </c>
      <c r="U4117" s="1" t="n">
        <f aca="false">AND(O4117,S4117,T4117)</f>
        <v>0</v>
      </c>
    </row>
    <row r="4118" customFormat="false" ht="13.8" hidden="false" customHeight="false" outlineLevel="0" collapsed="false">
      <c r="A4118" s="0" t="n">
        <v>20</v>
      </c>
      <c r="B4118" s="0" t="n">
        <v>85</v>
      </c>
      <c r="C4118" s="0" t="n">
        <v>71</v>
      </c>
      <c r="D4118" s="0" t="n">
        <v>78</v>
      </c>
      <c r="E4118" s="0" t="n">
        <v>30</v>
      </c>
      <c r="F4118" s="0" t="n">
        <v>56</v>
      </c>
      <c r="G4118" s="0" t="n">
        <f aca="false">COUNTIF($A4118:$F4118, A4118)</f>
        <v>1</v>
      </c>
      <c r="H4118" s="0" t="n">
        <f aca="false">COUNTIF($A4118:$F4118, B4118)</f>
        <v>1</v>
      </c>
      <c r="I4118" s="0" t="n">
        <f aca="false">COUNTIF($A4118:$F4118, C4118)</f>
        <v>1</v>
      </c>
      <c r="J4118" s="0" t="n">
        <f aca="false">COUNTIF($A4118:$F4118, D4118)</f>
        <v>1</v>
      </c>
      <c r="K4118" s="0" t="n">
        <f aca="false">COUNTIF($A4118:$F4118, E4118)</f>
        <v>1</v>
      </c>
      <c r="L4118" s="0" t="n">
        <f aca="false">COUNTIF($A4118:$F4118, F4118)</f>
        <v>1</v>
      </c>
      <c r="M4118" s="0" t="n">
        <f aca="false">COUNTIF(G4118:L4118,2)</f>
        <v>0</v>
      </c>
      <c r="N4118" s="0" t="n">
        <f aca="false">COUNTIF(G4118:L4118,1)</f>
        <v>6</v>
      </c>
      <c r="O4118" s="1" t="n">
        <f aca="false">AND(M4118=4, N4118=2)</f>
        <v>0</v>
      </c>
      <c r="P4118" s="0" t="n">
        <f aca="false">MAX(A4118:F4118)</f>
        <v>85</v>
      </c>
      <c r="Q4118" s="0" t="n">
        <f aca="false">MIN(A4118:F4118)</f>
        <v>20</v>
      </c>
      <c r="R4118" s="0" t="n">
        <f aca="false">SUM(A4118:F4118)-P4118-Q4118</f>
        <v>235</v>
      </c>
      <c r="S4118" s="1" t="n">
        <f aca="false">P4118*Q4118&gt;R4118</f>
        <v>1</v>
      </c>
      <c r="T4118" s="1" t="n">
        <f aca="false">COUNTIF(A4118:F4118, P4118)=1</f>
        <v>1</v>
      </c>
      <c r="U4118" s="1" t="n">
        <f aca="false">AND(O4118,S4118,T4118)</f>
        <v>0</v>
      </c>
    </row>
    <row r="4119" customFormat="false" ht="13.8" hidden="false" customHeight="false" outlineLevel="0" collapsed="false">
      <c r="A4119" s="0" t="n">
        <v>52</v>
      </c>
      <c r="B4119" s="0" t="n">
        <v>62</v>
      </c>
      <c r="C4119" s="0" t="n">
        <v>64</v>
      </c>
      <c r="D4119" s="0" t="n">
        <v>52</v>
      </c>
      <c r="E4119" s="0" t="n">
        <v>52</v>
      </c>
      <c r="F4119" s="0" t="n">
        <v>41</v>
      </c>
      <c r="G4119" s="0" t="n">
        <f aca="false">COUNTIF($A4119:$F4119, A4119)</f>
        <v>3</v>
      </c>
      <c r="H4119" s="0" t="n">
        <f aca="false">COUNTIF($A4119:$F4119, B4119)</f>
        <v>1</v>
      </c>
      <c r="I4119" s="0" t="n">
        <f aca="false">COUNTIF($A4119:$F4119, C4119)</f>
        <v>1</v>
      </c>
      <c r="J4119" s="0" t="n">
        <f aca="false">COUNTIF($A4119:$F4119, D4119)</f>
        <v>3</v>
      </c>
      <c r="K4119" s="0" t="n">
        <f aca="false">COUNTIF($A4119:$F4119, E4119)</f>
        <v>3</v>
      </c>
      <c r="L4119" s="0" t="n">
        <f aca="false">COUNTIF($A4119:$F4119, F4119)</f>
        <v>1</v>
      </c>
      <c r="M4119" s="0" t="n">
        <f aca="false">COUNTIF(G4119:L4119,2)</f>
        <v>0</v>
      </c>
      <c r="N4119" s="0" t="n">
        <f aca="false">COUNTIF(G4119:L4119,1)</f>
        <v>3</v>
      </c>
      <c r="O4119" s="1" t="n">
        <f aca="false">AND(M4119=4, N4119=2)</f>
        <v>0</v>
      </c>
      <c r="P4119" s="0" t="n">
        <f aca="false">MAX(A4119:F4119)</f>
        <v>64</v>
      </c>
      <c r="Q4119" s="0" t="n">
        <f aca="false">MIN(A4119:F4119)</f>
        <v>41</v>
      </c>
      <c r="R4119" s="0" t="n">
        <f aca="false">SUM(A4119:F4119)-P4119-Q4119</f>
        <v>218</v>
      </c>
      <c r="S4119" s="1" t="n">
        <f aca="false">P4119*Q4119&gt;R4119</f>
        <v>1</v>
      </c>
      <c r="T4119" s="1" t="n">
        <f aca="false">COUNTIF(A4119:F4119, P4119)=1</f>
        <v>1</v>
      </c>
      <c r="U4119" s="1" t="n">
        <f aca="false">AND(O4119,S4119,T4119)</f>
        <v>0</v>
      </c>
    </row>
    <row r="4120" customFormat="false" ht="13.8" hidden="false" customHeight="false" outlineLevel="0" collapsed="false">
      <c r="A4120" s="0" t="n">
        <v>38</v>
      </c>
      <c r="B4120" s="0" t="n">
        <v>29</v>
      </c>
      <c r="C4120" s="0" t="n">
        <v>46</v>
      </c>
      <c r="D4120" s="0" t="n">
        <v>35</v>
      </c>
      <c r="E4120" s="0" t="n">
        <v>57</v>
      </c>
      <c r="F4120" s="0" t="n">
        <v>43</v>
      </c>
      <c r="G4120" s="0" t="n">
        <f aca="false">COUNTIF($A4120:$F4120, A4120)</f>
        <v>1</v>
      </c>
      <c r="H4120" s="0" t="n">
        <f aca="false">COUNTIF($A4120:$F4120, B4120)</f>
        <v>1</v>
      </c>
      <c r="I4120" s="0" t="n">
        <f aca="false">COUNTIF($A4120:$F4120, C4120)</f>
        <v>1</v>
      </c>
      <c r="J4120" s="0" t="n">
        <f aca="false">COUNTIF($A4120:$F4120, D4120)</f>
        <v>1</v>
      </c>
      <c r="K4120" s="0" t="n">
        <f aca="false">COUNTIF($A4120:$F4120, E4120)</f>
        <v>1</v>
      </c>
      <c r="L4120" s="0" t="n">
        <f aca="false">COUNTIF($A4120:$F4120, F4120)</f>
        <v>1</v>
      </c>
      <c r="M4120" s="0" t="n">
        <f aca="false">COUNTIF(G4120:L4120,2)</f>
        <v>0</v>
      </c>
      <c r="N4120" s="0" t="n">
        <f aca="false">COUNTIF(G4120:L4120,1)</f>
        <v>6</v>
      </c>
      <c r="O4120" s="1" t="n">
        <f aca="false">AND(M4120=4, N4120=2)</f>
        <v>0</v>
      </c>
      <c r="P4120" s="0" t="n">
        <f aca="false">MAX(A4120:F4120)</f>
        <v>57</v>
      </c>
      <c r="Q4120" s="0" t="n">
        <f aca="false">MIN(A4120:F4120)</f>
        <v>29</v>
      </c>
      <c r="R4120" s="0" t="n">
        <f aca="false">SUM(A4120:F4120)-P4120-Q4120</f>
        <v>162</v>
      </c>
      <c r="S4120" s="1" t="n">
        <f aca="false">P4120*Q4120&gt;R4120</f>
        <v>1</v>
      </c>
      <c r="T4120" s="1" t="n">
        <f aca="false">COUNTIF(A4120:F4120, P4120)=1</f>
        <v>1</v>
      </c>
      <c r="U4120" s="1" t="n">
        <f aca="false">AND(O4120,S4120,T4120)</f>
        <v>0</v>
      </c>
    </row>
    <row r="4121" customFormat="false" ht="13.8" hidden="false" customHeight="false" outlineLevel="0" collapsed="false">
      <c r="A4121" s="0" t="n">
        <v>65</v>
      </c>
      <c r="B4121" s="0" t="n">
        <v>21</v>
      </c>
      <c r="C4121" s="0" t="n">
        <v>78</v>
      </c>
      <c r="D4121" s="0" t="n">
        <v>13</v>
      </c>
      <c r="E4121" s="0" t="n">
        <v>65</v>
      </c>
      <c r="F4121" s="0" t="n">
        <v>42</v>
      </c>
      <c r="G4121" s="0" t="n">
        <f aca="false">COUNTIF($A4121:$F4121, A4121)</f>
        <v>2</v>
      </c>
      <c r="H4121" s="0" t="n">
        <f aca="false">COUNTIF($A4121:$F4121, B4121)</f>
        <v>1</v>
      </c>
      <c r="I4121" s="0" t="n">
        <f aca="false">COUNTIF($A4121:$F4121, C4121)</f>
        <v>1</v>
      </c>
      <c r="J4121" s="0" t="n">
        <f aca="false">COUNTIF($A4121:$F4121, D4121)</f>
        <v>1</v>
      </c>
      <c r="K4121" s="0" t="n">
        <f aca="false">COUNTIF($A4121:$F4121, E4121)</f>
        <v>2</v>
      </c>
      <c r="L4121" s="0" t="n">
        <f aca="false">COUNTIF($A4121:$F4121, F4121)</f>
        <v>1</v>
      </c>
      <c r="M4121" s="0" t="n">
        <f aca="false">COUNTIF(G4121:L4121,2)</f>
        <v>2</v>
      </c>
      <c r="N4121" s="0" t="n">
        <f aca="false">COUNTIF(G4121:L4121,1)</f>
        <v>4</v>
      </c>
      <c r="O4121" s="1" t="n">
        <f aca="false">AND(M4121=4, N4121=2)</f>
        <v>0</v>
      </c>
      <c r="P4121" s="0" t="n">
        <f aca="false">MAX(A4121:F4121)</f>
        <v>78</v>
      </c>
      <c r="Q4121" s="0" t="n">
        <f aca="false">MIN(A4121:F4121)</f>
        <v>13</v>
      </c>
      <c r="R4121" s="0" t="n">
        <f aca="false">SUM(A4121:F4121)-P4121-Q4121</f>
        <v>193</v>
      </c>
      <c r="S4121" s="1" t="n">
        <f aca="false">P4121*Q4121&gt;R4121</f>
        <v>1</v>
      </c>
      <c r="T4121" s="1" t="n">
        <f aca="false">COUNTIF(A4121:F4121, P4121)=1</f>
        <v>1</v>
      </c>
      <c r="U4121" s="1" t="n">
        <f aca="false">AND(O4121,S4121,T4121)</f>
        <v>0</v>
      </c>
    </row>
    <row r="4122" customFormat="false" ht="13.8" hidden="false" customHeight="false" outlineLevel="0" collapsed="false">
      <c r="A4122" s="0" t="n">
        <v>42</v>
      </c>
      <c r="B4122" s="0" t="n">
        <v>96</v>
      </c>
      <c r="C4122" s="0" t="n">
        <v>90</v>
      </c>
      <c r="D4122" s="0" t="n">
        <v>41</v>
      </c>
      <c r="E4122" s="0" t="n">
        <v>63</v>
      </c>
      <c r="F4122" s="0" t="n">
        <v>32</v>
      </c>
      <c r="G4122" s="0" t="n">
        <f aca="false">COUNTIF($A4122:$F4122, A4122)</f>
        <v>1</v>
      </c>
      <c r="H4122" s="0" t="n">
        <f aca="false">COUNTIF($A4122:$F4122, B4122)</f>
        <v>1</v>
      </c>
      <c r="I4122" s="0" t="n">
        <f aca="false">COUNTIF($A4122:$F4122, C4122)</f>
        <v>1</v>
      </c>
      <c r="J4122" s="0" t="n">
        <f aca="false">COUNTIF($A4122:$F4122, D4122)</f>
        <v>1</v>
      </c>
      <c r="K4122" s="0" t="n">
        <f aca="false">COUNTIF($A4122:$F4122, E4122)</f>
        <v>1</v>
      </c>
      <c r="L4122" s="0" t="n">
        <f aca="false">COUNTIF($A4122:$F4122, F4122)</f>
        <v>1</v>
      </c>
      <c r="M4122" s="0" t="n">
        <f aca="false">COUNTIF(G4122:L4122,2)</f>
        <v>0</v>
      </c>
      <c r="N4122" s="0" t="n">
        <f aca="false">COUNTIF(G4122:L4122,1)</f>
        <v>6</v>
      </c>
      <c r="O4122" s="1" t="n">
        <f aca="false">AND(M4122=4, N4122=2)</f>
        <v>0</v>
      </c>
      <c r="P4122" s="0" t="n">
        <f aca="false">MAX(A4122:F4122)</f>
        <v>96</v>
      </c>
      <c r="Q4122" s="0" t="n">
        <f aca="false">MIN(A4122:F4122)</f>
        <v>32</v>
      </c>
      <c r="R4122" s="0" t="n">
        <f aca="false">SUM(A4122:F4122)-P4122-Q4122</f>
        <v>236</v>
      </c>
      <c r="S4122" s="1" t="n">
        <f aca="false">P4122*Q4122&gt;R4122</f>
        <v>1</v>
      </c>
      <c r="T4122" s="1" t="n">
        <f aca="false">COUNTIF(A4122:F4122, P4122)=1</f>
        <v>1</v>
      </c>
      <c r="U4122" s="1" t="n">
        <f aca="false">AND(O4122,S4122,T4122)</f>
        <v>0</v>
      </c>
    </row>
    <row r="4123" customFormat="false" ht="13.8" hidden="false" customHeight="false" outlineLevel="0" collapsed="false">
      <c r="A4123" s="0" t="n">
        <v>30</v>
      </c>
      <c r="B4123" s="0" t="n">
        <v>41</v>
      </c>
      <c r="C4123" s="0" t="n">
        <v>54</v>
      </c>
      <c r="D4123" s="0" t="n">
        <v>52</v>
      </c>
      <c r="E4123" s="0" t="n">
        <v>10</v>
      </c>
      <c r="F4123" s="0" t="n">
        <v>41</v>
      </c>
      <c r="G4123" s="0" t="n">
        <f aca="false">COUNTIF($A4123:$F4123, A4123)</f>
        <v>1</v>
      </c>
      <c r="H4123" s="0" t="n">
        <f aca="false">COUNTIF($A4123:$F4123, B4123)</f>
        <v>2</v>
      </c>
      <c r="I4123" s="0" t="n">
        <f aca="false">COUNTIF($A4123:$F4123, C4123)</f>
        <v>1</v>
      </c>
      <c r="J4123" s="0" t="n">
        <f aca="false">COUNTIF($A4123:$F4123, D4123)</f>
        <v>1</v>
      </c>
      <c r="K4123" s="0" t="n">
        <f aca="false">COUNTIF($A4123:$F4123, E4123)</f>
        <v>1</v>
      </c>
      <c r="L4123" s="0" t="n">
        <f aca="false">COUNTIF($A4123:$F4123, F4123)</f>
        <v>2</v>
      </c>
      <c r="M4123" s="0" t="n">
        <f aca="false">COUNTIF(G4123:L4123,2)</f>
        <v>2</v>
      </c>
      <c r="N4123" s="0" t="n">
        <f aca="false">COUNTIF(G4123:L4123,1)</f>
        <v>4</v>
      </c>
      <c r="O4123" s="1" t="n">
        <f aca="false">AND(M4123=4, N4123=2)</f>
        <v>0</v>
      </c>
      <c r="P4123" s="0" t="n">
        <f aca="false">MAX(A4123:F4123)</f>
        <v>54</v>
      </c>
      <c r="Q4123" s="0" t="n">
        <f aca="false">MIN(A4123:F4123)</f>
        <v>10</v>
      </c>
      <c r="R4123" s="0" t="n">
        <f aca="false">SUM(A4123:F4123)-P4123-Q4123</f>
        <v>164</v>
      </c>
      <c r="S4123" s="1" t="n">
        <f aca="false">P4123*Q4123&gt;R4123</f>
        <v>1</v>
      </c>
      <c r="T4123" s="1" t="n">
        <f aca="false">COUNTIF(A4123:F4123, P4123)=1</f>
        <v>1</v>
      </c>
      <c r="U4123" s="1" t="n">
        <f aca="false">AND(O4123,S4123,T4123)</f>
        <v>0</v>
      </c>
    </row>
    <row r="4124" customFormat="false" ht="13.8" hidden="false" customHeight="false" outlineLevel="0" collapsed="false">
      <c r="A4124" s="0" t="n">
        <v>26</v>
      </c>
      <c r="B4124" s="0" t="n">
        <v>47</v>
      </c>
      <c r="C4124" s="0" t="n">
        <v>43</v>
      </c>
      <c r="D4124" s="0" t="n">
        <v>20</v>
      </c>
      <c r="E4124" s="0" t="n">
        <v>17</v>
      </c>
      <c r="F4124" s="0" t="n">
        <v>15</v>
      </c>
      <c r="G4124" s="0" t="n">
        <f aca="false">COUNTIF($A4124:$F4124, A4124)</f>
        <v>1</v>
      </c>
      <c r="H4124" s="0" t="n">
        <f aca="false">COUNTIF($A4124:$F4124, B4124)</f>
        <v>1</v>
      </c>
      <c r="I4124" s="0" t="n">
        <f aca="false">COUNTIF($A4124:$F4124, C4124)</f>
        <v>1</v>
      </c>
      <c r="J4124" s="0" t="n">
        <f aca="false">COUNTIF($A4124:$F4124, D4124)</f>
        <v>1</v>
      </c>
      <c r="K4124" s="0" t="n">
        <f aca="false">COUNTIF($A4124:$F4124, E4124)</f>
        <v>1</v>
      </c>
      <c r="L4124" s="0" t="n">
        <f aca="false">COUNTIF($A4124:$F4124, F4124)</f>
        <v>1</v>
      </c>
      <c r="M4124" s="0" t="n">
        <f aca="false">COUNTIF(G4124:L4124,2)</f>
        <v>0</v>
      </c>
      <c r="N4124" s="0" t="n">
        <f aca="false">COUNTIF(G4124:L4124,1)</f>
        <v>6</v>
      </c>
      <c r="O4124" s="1" t="n">
        <f aca="false">AND(M4124=4, N4124=2)</f>
        <v>0</v>
      </c>
      <c r="P4124" s="0" t="n">
        <f aca="false">MAX(A4124:F4124)</f>
        <v>47</v>
      </c>
      <c r="Q4124" s="0" t="n">
        <f aca="false">MIN(A4124:F4124)</f>
        <v>15</v>
      </c>
      <c r="R4124" s="0" t="n">
        <f aca="false">SUM(A4124:F4124)-P4124-Q4124</f>
        <v>106</v>
      </c>
      <c r="S4124" s="1" t="n">
        <f aca="false">P4124*Q4124&gt;R4124</f>
        <v>1</v>
      </c>
      <c r="T4124" s="1" t="n">
        <f aca="false">COUNTIF(A4124:F4124, P4124)=1</f>
        <v>1</v>
      </c>
      <c r="U4124" s="1" t="n">
        <f aca="false">AND(O4124,S4124,T4124)</f>
        <v>0</v>
      </c>
    </row>
    <row r="4125" customFormat="false" ht="13.8" hidden="false" customHeight="false" outlineLevel="0" collapsed="false">
      <c r="A4125" s="0" t="n">
        <v>69</v>
      </c>
      <c r="B4125" s="0" t="n">
        <v>31</v>
      </c>
      <c r="C4125" s="0" t="n">
        <v>68</v>
      </c>
      <c r="D4125" s="0" t="n">
        <v>73</v>
      </c>
      <c r="E4125" s="0" t="n">
        <v>103</v>
      </c>
      <c r="F4125" s="0" t="n">
        <v>10</v>
      </c>
      <c r="G4125" s="0" t="n">
        <f aca="false">COUNTIF($A4125:$F4125, A4125)</f>
        <v>1</v>
      </c>
      <c r="H4125" s="0" t="n">
        <f aca="false">COUNTIF($A4125:$F4125, B4125)</f>
        <v>1</v>
      </c>
      <c r="I4125" s="0" t="n">
        <f aca="false">COUNTIF($A4125:$F4125, C4125)</f>
        <v>1</v>
      </c>
      <c r="J4125" s="0" t="n">
        <f aca="false">COUNTIF($A4125:$F4125, D4125)</f>
        <v>1</v>
      </c>
      <c r="K4125" s="0" t="n">
        <f aca="false">COUNTIF($A4125:$F4125, E4125)</f>
        <v>1</v>
      </c>
      <c r="L4125" s="0" t="n">
        <f aca="false">COUNTIF($A4125:$F4125, F4125)</f>
        <v>1</v>
      </c>
      <c r="M4125" s="0" t="n">
        <f aca="false">COUNTIF(G4125:L4125,2)</f>
        <v>0</v>
      </c>
      <c r="N4125" s="0" t="n">
        <f aca="false">COUNTIF(G4125:L4125,1)</f>
        <v>6</v>
      </c>
      <c r="O4125" s="1" t="n">
        <f aca="false">AND(M4125=4, N4125=2)</f>
        <v>0</v>
      </c>
      <c r="P4125" s="0" t="n">
        <f aca="false">MAX(A4125:F4125)</f>
        <v>103</v>
      </c>
      <c r="Q4125" s="0" t="n">
        <f aca="false">MIN(A4125:F4125)</f>
        <v>10</v>
      </c>
      <c r="R4125" s="0" t="n">
        <f aca="false">SUM(A4125:F4125)-P4125-Q4125</f>
        <v>241</v>
      </c>
      <c r="S4125" s="1" t="n">
        <f aca="false">P4125*Q4125&gt;R4125</f>
        <v>1</v>
      </c>
      <c r="T4125" s="1" t="n">
        <f aca="false">COUNTIF(A4125:F4125, P4125)=1</f>
        <v>1</v>
      </c>
      <c r="U4125" s="1" t="n">
        <f aca="false">AND(O4125,S4125,T4125)</f>
        <v>0</v>
      </c>
    </row>
    <row r="4126" customFormat="false" ht="13.8" hidden="false" customHeight="false" outlineLevel="0" collapsed="false">
      <c r="A4126" s="0" t="n">
        <v>26</v>
      </c>
      <c r="B4126" s="0" t="n">
        <v>17</v>
      </c>
      <c r="C4126" s="0" t="n">
        <v>27</v>
      </c>
      <c r="D4126" s="0" t="n">
        <v>39</v>
      </c>
      <c r="E4126" s="0" t="n">
        <v>26</v>
      </c>
      <c r="F4126" s="0" t="n">
        <v>8</v>
      </c>
      <c r="G4126" s="0" t="n">
        <f aca="false">COUNTIF($A4126:$F4126, A4126)</f>
        <v>2</v>
      </c>
      <c r="H4126" s="0" t="n">
        <f aca="false">COUNTIF($A4126:$F4126, B4126)</f>
        <v>1</v>
      </c>
      <c r="I4126" s="0" t="n">
        <f aca="false">COUNTIF($A4126:$F4126, C4126)</f>
        <v>1</v>
      </c>
      <c r="J4126" s="0" t="n">
        <f aca="false">COUNTIF($A4126:$F4126, D4126)</f>
        <v>1</v>
      </c>
      <c r="K4126" s="0" t="n">
        <f aca="false">COUNTIF($A4126:$F4126, E4126)</f>
        <v>2</v>
      </c>
      <c r="L4126" s="0" t="n">
        <f aca="false">COUNTIF($A4126:$F4126, F4126)</f>
        <v>1</v>
      </c>
      <c r="M4126" s="0" t="n">
        <f aca="false">COUNTIF(G4126:L4126,2)</f>
        <v>2</v>
      </c>
      <c r="N4126" s="0" t="n">
        <f aca="false">COUNTIF(G4126:L4126,1)</f>
        <v>4</v>
      </c>
      <c r="O4126" s="1" t="n">
        <f aca="false">AND(M4126=4, N4126=2)</f>
        <v>0</v>
      </c>
      <c r="P4126" s="0" t="n">
        <f aca="false">MAX(A4126:F4126)</f>
        <v>39</v>
      </c>
      <c r="Q4126" s="0" t="n">
        <f aca="false">MIN(A4126:F4126)</f>
        <v>8</v>
      </c>
      <c r="R4126" s="0" t="n">
        <f aca="false">SUM(A4126:F4126)-P4126-Q4126</f>
        <v>96</v>
      </c>
      <c r="S4126" s="1" t="n">
        <f aca="false">P4126*Q4126&gt;R4126</f>
        <v>1</v>
      </c>
      <c r="T4126" s="1" t="n">
        <f aca="false">COUNTIF(A4126:F4126, P4126)=1</f>
        <v>1</v>
      </c>
      <c r="U4126" s="1" t="n">
        <f aca="false">AND(O4126,S4126,T4126)</f>
        <v>0</v>
      </c>
    </row>
    <row r="4127" customFormat="false" ht="13.8" hidden="false" customHeight="false" outlineLevel="0" collapsed="false">
      <c r="A4127" s="0" t="n">
        <v>67</v>
      </c>
      <c r="B4127" s="0" t="n">
        <v>93</v>
      </c>
      <c r="C4127" s="0" t="n">
        <v>25</v>
      </c>
      <c r="D4127" s="0" t="n">
        <v>31</v>
      </c>
      <c r="E4127" s="0" t="n">
        <v>67</v>
      </c>
      <c r="F4127" s="0" t="n">
        <v>46</v>
      </c>
      <c r="G4127" s="0" t="n">
        <f aca="false">COUNTIF($A4127:$F4127, A4127)</f>
        <v>2</v>
      </c>
      <c r="H4127" s="0" t="n">
        <f aca="false">COUNTIF($A4127:$F4127, B4127)</f>
        <v>1</v>
      </c>
      <c r="I4127" s="0" t="n">
        <f aca="false">COUNTIF($A4127:$F4127, C4127)</f>
        <v>1</v>
      </c>
      <c r="J4127" s="0" t="n">
        <f aca="false">COUNTIF($A4127:$F4127, D4127)</f>
        <v>1</v>
      </c>
      <c r="K4127" s="0" t="n">
        <f aca="false">COUNTIF($A4127:$F4127, E4127)</f>
        <v>2</v>
      </c>
      <c r="L4127" s="0" t="n">
        <f aca="false">COUNTIF($A4127:$F4127, F4127)</f>
        <v>1</v>
      </c>
      <c r="M4127" s="0" t="n">
        <f aca="false">COUNTIF(G4127:L4127,2)</f>
        <v>2</v>
      </c>
      <c r="N4127" s="0" t="n">
        <f aca="false">COUNTIF(G4127:L4127,1)</f>
        <v>4</v>
      </c>
      <c r="O4127" s="1" t="n">
        <f aca="false">AND(M4127=4, N4127=2)</f>
        <v>0</v>
      </c>
      <c r="P4127" s="0" t="n">
        <f aca="false">MAX(A4127:F4127)</f>
        <v>93</v>
      </c>
      <c r="Q4127" s="0" t="n">
        <f aca="false">MIN(A4127:F4127)</f>
        <v>25</v>
      </c>
      <c r="R4127" s="0" t="n">
        <f aca="false">SUM(A4127:F4127)-P4127-Q4127</f>
        <v>211</v>
      </c>
      <c r="S4127" s="1" t="n">
        <f aca="false">P4127*Q4127&gt;R4127</f>
        <v>1</v>
      </c>
      <c r="T4127" s="1" t="n">
        <f aca="false">COUNTIF(A4127:F4127, P4127)=1</f>
        <v>1</v>
      </c>
      <c r="U4127" s="1" t="n">
        <f aca="false">AND(O4127,S4127,T4127)</f>
        <v>0</v>
      </c>
    </row>
    <row r="4128" customFormat="false" ht="13.8" hidden="false" customHeight="false" outlineLevel="0" collapsed="false">
      <c r="A4128" s="0" t="n">
        <v>11</v>
      </c>
      <c r="B4128" s="0" t="n">
        <v>31</v>
      </c>
      <c r="C4128" s="0" t="n">
        <v>25</v>
      </c>
      <c r="D4128" s="0" t="n">
        <v>54</v>
      </c>
      <c r="E4128" s="0" t="n">
        <v>16</v>
      </c>
      <c r="F4128" s="0" t="n">
        <v>93</v>
      </c>
      <c r="G4128" s="0" t="n">
        <f aca="false">COUNTIF($A4128:$F4128, A4128)</f>
        <v>1</v>
      </c>
      <c r="H4128" s="0" t="n">
        <f aca="false">COUNTIF($A4128:$F4128, B4128)</f>
        <v>1</v>
      </c>
      <c r="I4128" s="0" t="n">
        <f aca="false">COUNTIF($A4128:$F4128, C4128)</f>
        <v>1</v>
      </c>
      <c r="J4128" s="0" t="n">
        <f aca="false">COUNTIF($A4128:$F4128, D4128)</f>
        <v>1</v>
      </c>
      <c r="K4128" s="0" t="n">
        <f aca="false">COUNTIF($A4128:$F4128, E4128)</f>
        <v>1</v>
      </c>
      <c r="L4128" s="0" t="n">
        <f aca="false">COUNTIF($A4128:$F4128, F4128)</f>
        <v>1</v>
      </c>
      <c r="M4128" s="0" t="n">
        <f aca="false">COUNTIF(G4128:L4128,2)</f>
        <v>0</v>
      </c>
      <c r="N4128" s="0" t="n">
        <f aca="false">COUNTIF(G4128:L4128,1)</f>
        <v>6</v>
      </c>
      <c r="O4128" s="1" t="n">
        <f aca="false">AND(M4128=4, N4128=2)</f>
        <v>0</v>
      </c>
      <c r="P4128" s="0" t="n">
        <f aca="false">MAX(A4128:F4128)</f>
        <v>93</v>
      </c>
      <c r="Q4128" s="0" t="n">
        <f aca="false">MIN(A4128:F4128)</f>
        <v>11</v>
      </c>
      <c r="R4128" s="0" t="n">
        <f aca="false">SUM(A4128:F4128)-P4128-Q4128</f>
        <v>126</v>
      </c>
      <c r="S4128" s="1" t="n">
        <f aca="false">P4128*Q4128&gt;R4128</f>
        <v>1</v>
      </c>
      <c r="T4128" s="1" t="n">
        <f aca="false">COUNTIF(A4128:F4128, P4128)=1</f>
        <v>1</v>
      </c>
      <c r="U4128" s="1" t="n">
        <f aca="false">AND(O4128,S4128,T4128)</f>
        <v>0</v>
      </c>
    </row>
    <row r="4129" customFormat="false" ht="13.8" hidden="false" customHeight="false" outlineLevel="0" collapsed="false">
      <c r="A4129" s="0" t="n">
        <v>43</v>
      </c>
      <c r="B4129" s="0" t="n">
        <v>64</v>
      </c>
      <c r="C4129" s="0" t="n">
        <v>37</v>
      </c>
      <c r="D4129" s="0" t="n">
        <v>39</v>
      </c>
      <c r="E4129" s="0" t="n">
        <v>43</v>
      </c>
      <c r="F4129" s="0" t="n">
        <v>192</v>
      </c>
      <c r="G4129" s="0" t="n">
        <f aca="false">COUNTIF($A4129:$F4129, A4129)</f>
        <v>2</v>
      </c>
      <c r="H4129" s="0" t="n">
        <f aca="false">COUNTIF($A4129:$F4129, B4129)</f>
        <v>1</v>
      </c>
      <c r="I4129" s="0" t="n">
        <f aca="false">COUNTIF($A4129:$F4129, C4129)</f>
        <v>1</v>
      </c>
      <c r="J4129" s="0" t="n">
        <f aca="false">COUNTIF($A4129:$F4129, D4129)</f>
        <v>1</v>
      </c>
      <c r="K4129" s="0" t="n">
        <f aca="false">COUNTIF($A4129:$F4129, E4129)</f>
        <v>2</v>
      </c>
      <c r="L4129" s="0" t="n">
        <f aca="false">COUNTIF($A4129:$F4129, F4129)</f>
        <v>1</v>
      </c>
      <c r="M4129" s="0" t="n">
        <f aca="false">COUNTIF(G4129:L4129,2)</f>
        <v>2</v>
      </c>
      <c r="N4129" s="0" t="n">
        <f aca="false">COUNTIF(G4129:L4129,1)</f>
        <v>4</v>
      </c>
      <c r="O4129" s="1" t="n">
        <f aca="false">AND(M4129=4, N4129=2)</f>
        <v>0</v>
      </c>
      <c r="P4129" s="0" t="n">
        <f aca="false">MAX(A4129:F4129)</f>
        <v>192</v>
      </c>
      <c r="Q4129" s="0" t="n">
        <f aca="false">MIN(A4129:F4129)</f>
        <v>37</v>
      </c>
      <c r="R4129" s="0" t="n">
        <f aca="false">SUM(A4129:F4129)-P4129-Q4129</f>
        <v>189</v>
      </c>
      <c r="S4129" s="1" t="n">
        <f aca="false">P4129*Q4129&gt;R4129</f>
        <v>1</v>
      </c>
      <c r="T4129" s="1" t="n">
        <f aca="false">COUNTIF(A4129:F4129, P4129)=1</f>
        <v>1</v>
      </c>
      <c r="U4129" s="1" t="n">
        <f aca="false">AND(O4129,S4129,T4129)</f>
        <v>0</v>
      </c>
    </row>
    <row r="4130" customFormat="false" ht="13.8" hidden="false" customHeight="false" outlineLevel="0" collapsed="false">
      <c r="A4130" s="0" t="n">
        <v>26</v>
      </c>
      <c r="B4130" s="0" t="n">
        <v>34</v>
      </c>
      <c r="C4130" s="0" t="n">
        <v>10</v>
      </c>
      <c r="D4130" s="0" t="n">
        <v>19</v>
      </c>
      <c r="E4130" s="0" t="n">
        <v>13</v>
      </c>
      <c r="F4130" s="0" t="n">
        <v>17</v>
      </c>
      <c r="G4130" s="0" t="n">
        <f aca="false">COUNTIF($A4130:$F4130, A4130)</f>
        <v>1</v>
      </c>
      <c r="H4130" s="0" t="n">
        <f aca="false">COUNTIF($A4130:$F4130, B4130)</f>
        <v>1</v>
      </c>
      <c r="I4130" s="0" t="n">
        <f aca="false">COUNTIF($A4130:$F4130, C4130)</f>
        <v>1</v>
      </c>
      <c r="J4130" s="0" t="n">
        <f aca="false">COUNTIF($A4130:$F4130, D4130)</f>
        <v>1</v>
      </c>
      <c r="K4130" s="0" t="n">
        <f aca="false">COUNTIF($A4130:$F4130, E4130)</f>
        <v>1</v>
      </c>
      <c r="L4130" s="0" t="n">
        <f aca="false">COUNTIF($A4130:$F4130, F4130)</f>
        <v>1</v>
      </c>
      <c r="M4130" s="0" t="n">
        <f aca="false">COUNTIF(G4130:L4130,2)</f>
        <v>0</v>
      </c>
      <c r="N4130" s="0" t="n">
        <f aca="false">COUNTIF(G4130:L4130,1)</f>
        <v>6</v>
      </c>
      <c r="O4130" s="1" t="n">
        <f aca="false">AND(M4130=4, N4130=2)</f>
        <v>0</v>
      </c>
      <c r="P4130" s="0" t="n">
        <f aca="false">MAX(A4130:F4130)</f>
        <v>34</v>
      </c>
      <c r="Q4130" s="0" t="n">
        <f aca="false">MIN(A4130:F4130)</f>
        <v>10</v>
      </c>
      <c r="R4130" s="0" t="n">
        <f aca="false">SUM(A4130:F4130)-P4130-Q4130</f>
        <v>75</v>
      </c>
      <c r="S4130" s="1" t="n">
        <f aca="false">P4130*Q4130&gt;R4130</f>
        <v>1</v>
      </c>
      <c r="T4130" s="1" t="n">
        <f aca="false">COUNTIF(A4130:F4130, P4130)=1</f>
        <v>1</v>
      </c>
      <c r="U4130" s="1" t="n">
        <f aca="false">AND(O4130,S4130,T4130)</f>
        <v>0</v>
      </c>
    </row>
    <row r="4131" customFormat="false" ht="13.8" hidden="false" customHeight="false" outlineLevel="0" collapsed="false">
      <c r="A4131" s="0" t="n">
        <v>60</v>
      </c>
      <c r="B4131" s="0" t="n">
        <v>66</v>
      </c>
      <c r="C4131" s="0" t="n">
        <v>16</v>
      </c>
      <c r="D4131" s="0" t="n">
        <v>26</v>
      </c>
      <c r="E4131" s="0" t="n">
        <v>60</v>
      </c>
      <c r="F4131" s="0" t="n">
        <v>33</v>
      </c>
      <c r="G4131" s="0" t="n">
        <f aca="false">COUNTIF($A4131:$F4131, A4131)</f>
        <v>2</v>
      </c>
      <c r="H4131" s="0" t="n">
        <f aca="false">COUNTIF($A4131:$F4131, B4131)</f>
        <v>1</v>
      </c>
      <c r="I4131" s="0" t="n">
        <f aca="false">COUNTIF($A4131:$F4131, C4131)</f>
        <v>1</v>
      </c>
      <c r="J4131" s="0" t="n">
        <f aca="false">COUNTIF($A4131:$F4131, D4131)</f>
        <v>1</v>
      </c>
      <c r="K4131" s="0" t="n">
        <f aca="false">COUNTIF($A4131:$F4131, E4131)</f>
        <v>2</v>
      </c>
      <c r="L4131" s="0" t="n">
        <f aca="false">COUNTIF($A4131:$F4131, F4131)</f>
        <v>1</v>
      </c>
      <c r="M4131" s="0" t="n">
        <f aca="false">COUNTIF(G4131:L4131,2)</f>
        <v>2</v>
      </c>
      <c r="N4131" s="0" t="n">
        <f aca="false">COUNTIF(G4131:L4131,1)</f>
        <v>4</v>
      </c>
      <c r="O4131" s="1" t="n">
        <f aca="false">AND(M4131=4, N4131=2)</f>
        <v>0</v>
      </c>
      <c r="P4131" s="0" t="n">
        <f aca="false">MAX(A4131:F4131)</f>
        <v>66</v>
      </c>
      <c r="Q4131" s="0" t="n">
        <f aca="false">MIN(A4131:F4131)</f>
        <v>16</v>
      </c>
      <c r="R4131" s="0" t="n">
        <f aca="false">SUM(A4131:F4131)-P4131-Q4131</f>
        <v>179</v>
      </c>
      <c r="S4131" s="1" t="n">
        <f aca="false">P4131*Q4131&gt;R4131</f>
        <v>1</v>
      </c>
      <c r="T4131" s="1" t="n">
        <f aca="false">COUNTIF(A4131:F4131, P4131)=1</f>
        <v>1</v>
      </c>
      <c r="U4131" s="1" t="n">
        <f aca="false">AND(O4131,S4131,T4131)</f>
        <v>0</v>
      </c>
    </row>
    <row r="4132" customFormat="false" ht="13.8" hidden="false" customHeight="false" outlineLevel="0" collapsed="false">
      <c r="A4132" s="0" t="n">
        <v>27</v>
      </c>
      <c r="B4132" s="0" t="n">
        <v>36</v>
      </c>
      <c r="C4132" s="0" t="n">
        <v>13</v>
      </c>
      <c r="D4132" s="0" t="n">
        <v>32</v>
      </c>
      <c r="E4132" s="0" t="n">
        <v>27</v>
      </c>
      <c r="F4132" s="0" t="n">
        <v>36</v>
      </c>
      <c r="G4132" s="0" t="n">
        <f aca="false">COUNTIF($A4132:$F4132, A4132)</f>
        <v>2</v>
      </c>
      <c r="H4132" s="0" t="n">
        <f aca="false">COUNTIF($A4132:$F4132, B4132)</f>
        <v>2</v>
      </c>
      <c r="I4132" s="0" t="n">
        <f aca="false">COUNTIF($A4132:$F4132, C4132)</f>
        <v>1</v>
      </c>
      <c r="J4132" s="0" t="n">
        <f aca="false">COUNTIF($A4132:$F4132, D4132)</f>
        <v>1</v>
      </c>
      <c r="K4132" s="0" t="n">
        <f aca="false">COUNTIF($A4132:$F4132, E4132)</f>
        <v>2</v>
      </c>
      <c r="L4132" s="0" t="n">
        <f aca="false">COUNTIF($A4132:$F4132, F4132)</f>
        <v>2</v>
      </c>
      <c r="M4132" s="0" t="n">
        <f aca="false">COUNTIF(G4132:L4132,2)</f>
        <v>4</v>
      </c>
      <c r="N4132" s="0" t="n">
        <f aca="false">COUNTIF(G4132:L4132,1)</f>
        <v>2</v>
      </c>
      <c r="O4132" s="1" t="n">
        <f aca="false">AND(M4132=4, N4132=2)</f>
        <v>1</v>
      </c>
      <c r="P4132" s="0" t="n">
        <f aca="false">MAX(A4132:F4132)</f>
        <v>36</v>
      </c>
      <c r="Q4132" s="0" t="n">
        <f aca="false">MIN(A4132:F4132)</f>
        <v>13</v>
      </c>
      <c r="R4132" s="0" t="n">
        <f aca="false">SUM(A4132:F4132)-P4132-Q4132</f>
        <v>122</v>
      </c>
      <c r="S4132" s="1" t="n">
        <f aca="false">P4132*Q4132&gt;R4132</f>
        <v>1</v>
      </c>
      <c r="T4132" s="1" t="n">
        <f aca="false">COUNTIF(A4132:F4132, P4132)=1</f>
        <v>0</v>
      </c>
      <c r="U4132" s="1" t="n">
        <f aca="false">AND(O4132,S4132,T4132)</f>
        <v>0</v>
      </c>
    </row>
    <row r="4133" customFormat="false" ht="13.8" hidden="false" customHeight="false" outlineLevel="0" collapsed="false">
      <c r="A4133" s="0" t="n">
        <v>80</v>
      </c>
      <c r="B4133" s="0" t="n">
        <v>25</v>
      </c>
      <c r="C4133" s="0" t="n">
        <v>14</v>
      </c>
      <c r="D4133" s="0" t="n">
        <v>35</v>
      </c>
      <c r="E4133" s="0" t="n">
        <v>80</v>
      </c>
      <c r="F4133" s="0" t="n">
        <v>50</v>
      </c>
      <c r="G4133" s="0" t="n">
        <f aca="false">COUNTIF($A4133:$F4133, A4133)</f>
        <v>2</v>
      </c>
      <c r="H4133" s="0" t="n">
        <f aca="false">COUNTIF($A4133:$F4133, B4133)</f>
        <v>1</v>
      </c>
      <c r="I4133" s="0" t="n">
        <f aca="false">COUNTIF($A4133:$F4133, C4133)</f>
        <v>1</v>
      </c>
      <c r="J4133" s="0" t="n">
        <f aca="false">COUNTIF($A4133:$F4133, D4133)</f>
        <v>1</v>
      </c>
      <c r="K4133" s="0" t="n">
        <f aca="false">COUNTIF($A4133:$F4133, E4133)</f>
        <v>2</v>
      </c>
      <c r="L4133" s="0" t="n">
        <f aca="false">COUNTIF($A4133:$F4133, F4133)</f>
        <v>1</v>
      </c>
      <c r="M4133" s="0" t="n">
        <f aca="false">COUNTIF(G4133:L4133,2)</f>
        <v>2</v>
      </c>
      <c r="N4133" s="0" t="n">
        <f aca="false">COUNTIF(G4133:L4133,1)</f>
        <v>4</v>
      </c>
      <c r="O4133" s="1" t="n">
        <f aca="false">AND(M4133=4, N4133=2)</f>
        <v>0</v>
      </c>
      <c r="P4133" s="0" t="n">
        <f aca="false">MAX(A4133:F4133)</f>
        <v>80</v>
      </c>
      <c r="Q4133" s="0" t="n">
        <f aca="false">MIN(A4133:F4133)</f>
        <v>14</v>
      </c>
      <c r="R4133" s="0" t="n">
        <f aca="false">SUM(A4133:F4133)-P4133-Q4133</f>
        <v>190</v>
      </c>
      <c r="S4133" s="1" t="n">
        <f aca="false">P4133*Q4133&gt;R4133</f>
        <v>1</v>
      </c>
      <c r="T4133" s="1" t="n">
        <f aca="false">COUNTIF(A4133:F4133, P4133)=1</f>
        <v>0</v>
      </c>
      <c r="U4133" s="1" t="n">
        <f aca="false">AND(O4133,S4133,T4133)</f>
        <v>0</v>
      </c>
    </row>
    <row r="4134" customFormat="false" ht="13.8" hidden="false" customHeight="false" outlineLevel="0" collapsed="false">
      <c r="A4134" s="0" t="n">
        <v>24</v>
      </c>
      <c r="B4134" s="0" t="n">
        <v>51</v>
      </c>
      <c r="C4134" s="0" t="n">
        <v>53</v>
      </c>
      <c r="D4134" s="0" t="n">
        <v>55</v>
      </c>
      <c r="E4134" s="0" t="n">
        <v>24</v>
      </c>
      <c r="F4134" s="0" t="n">
        <v>102</v>
      </c>
      <c r="G4134" s="0" t="n">
        <f aca="false">COUNTIF($A4134:$F4134, A4134)</f>
        <v>2</v>
      </c>
      <c r="H4134" s="0" t="n">
        <f aca="false">COUNTIF($A4134:$F4134, B4134)</f>
        <v>1</v>
      </c>
      <c r="I4134" s="0" t="n">
        <f aca="false">COUNTIF($A4134:$F4134, C4134)</f>
        <v>1</v>
      </c>
      <c r="J4134" s="0" t="n">
        <f aca="false">COUNTIF($A4134:$F4134, D4134)</f>
        <v>1</v>
      </c>
      <c r="K4134" s="0" t="n">
        <f aca="false">COUNTIF($A4134:$F4134, E4134)</f>
        <v>2</v>
      </c>
      <c r="L4134" s="0" t="n">
        <f aca="false">COUNTIF($A4134:$F4134, F4134)</f>
        <v>1</v>
      </c>
      <c r="M4134" s="0" t="n">
        <f aca="false">COUNTIF(G4134:L4134,2)</f>
        <v>2</v>
      </c>
      <c r="N4134" s="0" t="n">
        <f aca="false">COUNTIF(G4134:L4134,1)</f>
        <v>4</v>
      </c>
      <c r="O4134" s="1" t="n">
        <f aca="false">AND(M4134=4, N4134=2)</f>
        <v>0</v>
      </c>
      <c r="P4134" s="0" t="n">
        <f aca="false">MAX(A4134:F4134)</f>
        <v>102</v>
      </c>
      <c r="Q4134" s="0" t="n">
        <f aca="false">MIN(A4134:F4134)</f>
        <v>24</v>
      </c>
      <c r="R4134" s="0" t="n">
        <f aca="false">SUM(A4134:F4134)-P4134-Q4134</f>
        <v>183</v>
      </c>
      <c r="S4134" s="1" t="n">
        <f aca="false">P4134*Q4134&gt;R4134</f>
        <v>1</v>
      </c>
      <c r="T4134" s="1" t="n">
        <f aca="false">COUNTIF(A4134:F4134, P4134)=1</f>
        <v>1</v>
      </c>
      <c r="U4134" s="1" t="n">
        <f aca="false">AND(O4134,S4134,T4134)</f>
        <v>0</v>
      </c>
    </row>
    <row r="4135" customFormat="false" ht="13.8" hidden="false" customHeight="false" outlineLevel="0" collapsed="false">
      <c r="A4135" s="0" t="n">
        <v>40</v>
      </c>
      <c r="B4135" s="0" t="n">
        <v>87</v>
      </c>
      <c r="C4135" s="0" t="n">
        <v>71</v>
      </c>
      <c r="D4135" s="0" t="n">
        <v>26</v>
      </c>
      <c r="E4135" s="0" t="n">
        <v>20</v>
      </c>
      <c r="F4135" s="0" t="n">
        <v>29</v>
      </c>
      <c r="G4135" s="0" t="n">
        <f aca="false">COUNTIF($A4135:$F4135, A4135)</f>
        <v>1</v>
      </c>
      <c r="H4135" s="0" t="n">
        <f aca="false">COUNTIF($A4135:$F4135, B4135)</f>
        <v>1</v>
      </c>
      <c r="I4135" s="0" t="n">
        <f aca="false">COUNTIF($A4135:$F4135, C4135)</f>
        <v>1</v>
      </c>
      <c r="J4135" s="0" t="n">
        <f aca="false">COUNTIF($A4135:$F4135, D4135)</f>
        <v>1</v>
      </c>
      <c r="K4135" s="0" t="n">
        <f aca="false">COUNTIF($A4135:$F4135, E4135)</f>
        <v>1</v>
      </c>
      <c r="L4135" s="0" t="n">
        <f aca="false">COUNTIF($A4135:$F4135, F4135)</f>
        <v>1</v>
      </c>
      <c r="M4135" s="0" t="n">
        <f aca="false">COUNTIF(G4135:L4135,2)</f>
        <v>0</v>
      </c>
      <c r="N4135" s="0" t="n">
        <f aca="false">COUNTIF(G4135:L4135,1)</f>
        <v>6</v>
      </c>
      <c r="O4135" s="1" t="n">
        <f aca="false">AND(M4135=4, N4135=2)</f>
        <v>0</v>
      </c>
      <c r="P4135" s="0" t="n">
        <f aca="false">MAX(A4135:F4135)</f>
        <v>87</v>
      </c>
      <c r="Q4135" s="0" t="n">
        <f aca="false">MIN(A4135:F4135)</f>
        <v>20</v>
      </c>
      <c r="R4135" s="0" t="n">
        <f aca="false">SUM(A4135:F4135)-P4135-Q4135</f>
        <v>166</v>
      </c>
      <c r="S4135" s="1" t="n">
        <f aca="false">P4135*Q4135&gt;R4135</f>
        <v>1</v>
      </c>
      <c r="T4135" s="1" t="n">
        <f aca="false">COUNTIF(A4135:F4135, P4135)=1</f>
        <v>1</v>
      </c>
      <c r="U4135" s="1" t="n">
        <f aca="false">AND(O4135,S4135,T4135)</f>
        <v>0</v>
      </c>
    </row>
    <row r="4136" customFormat="false" ht="13.8" hidden="false" customHeight="false" outlineLevel="0" collapsed="false">
      <c r="A4136" s="0" t="n">
        <v>67</v>
      </c>
      <c r="B4136" s="0" t="n">
        <v>76</v>
      </c>
      <c r="C4136" s="0" t="n">
        <v>49</v>
      </c>
      <c r="D4136" s="0" t="n">
        <v>55</v>
      </c>
      <c r="E4136" s="0" t="n">
        <v>67</v>
      </c>
      <c r="F4136" s="0" t="n">
        <v>114</v>
      </c>
      <c r="G4136" s="0" t="n">
        <f aca="false">COUNTIF($A4136:$F4136, A4136)</f>
        <v>2</v>
      </c>
      <c r="H4136" s="0" t="n">
        <f aca="false">COUNTIF($A4136:$F4136, B4136)</f>
        <v>1</v>
      </c>
      <c r="I4136" s="0" t="n">
        <f aca="false">COUNTIF($A4136:$F4136, C4136)</f>
        <v>1</v>
      </c>
      <c r="J4136" s="0" t="n">
        <f aca="false">COUNTIF($A4136:$F4136, D4136)</f>
        <v>1</v>
      </c>
      <c r="K4136" s="0" t="n">
        <f aca="false">COUNTIF($A4136:$F4136, E4136)</f>
        <v>2</v>
      </c>
      <c r="L4136" s="0" t="n">
        <f aca="false">COUNTIF($A4136:$F4136, F4136)</f>
        <v>1</v>
      </c>
      <c r="M4136" s="0" t="n">
        <f aca="false">COUNTIF(G4136:L4136,2)</f>
        <v>2</v>
      </c>
      <c r="N4136" s="0" t="n">
        <f aca="false">COUNTIF(G4136:L4136,1)</f>
        <v>4</v>
      </c>
      <c r="O4136" s="1" t="n">
        <f aca="false">AND(M4136=4, N4136=2)</f>
        <v>0</v>
      </c>
      <c r="P4136" s="0" t="n">
        <f aca="false">MAX(A4136:F4136)</f>
        <v>114</v>
      </c>
      <c r="Q4136" s="0" t="n">
        <f aca="false">MIN(A4136:F4136)</f>
        <v>49</v>
      </c>
      <c r="R4136" s="0" t="n">
        <f aca="false">SUM(A4136:F4136)-P4136-Q4136</f>
        <v>265</v>
      </c>
      <c r="S4136" s="1" t="n">
        <f aca="false">P4136*Q4136&gt;R4136</f>
        <v>1</v>
      </c>
      <c r="T4136" s="1" t="n">
        <f aca="false">COUNTIF(A4136:F4136, P4136)=1</f>
        <v>1</v>
      </c>
      <c r="U4136" s="1" t="n">
        <f aca="false">AND(O4136,S4136,T4136)</f>
        <v>0</v>
      </c>
    </row>
    <row r="4137" customFormat="false" ht="13.8" hidden="false" customHeight="false" outlineLevel="0" collapsed="false">
      <c r="A4137" s="0" t="n">
        <v>51</v>
      </c>
      <c r="B4137" s="0" t="n">
        <v>47</v>
      </c>
      <c r="C4137" s="0" t="n">
        <v>35</v>
      </c>
      <c r="D4137" s="0" t="n">
        <v>54</v>
      </c>
      <c r="E4137" s="0" t="n">
        <v>102</v>
      </c>
      <c r="F4137" s="0" t="n">
        <v>70</v>
      </c>
      <c r="G4137" s="0" t="n">
        <f aca="false">COUNTIF($A4137:$F4137, A4137)</f>
        <v>1</v>
      </c>
      <c r="H4137" s="0" t="n">
        <f aca="false">COUNTIF($A4137:$F4137, B4137)</f>
        <v>1</v>
      </c>
      <c r="I4137" s="0" t="n">
        <f aca="false">COUNTIF($A4137:$F4137, C4137)</f>
        <v>1</v>
      </c>
      <c r="J4137" s="0" t="n">
        <f aca="false">COUNTIF($A4137:$F4137, D4137)</f>
        <v>1</v>
      </c>
      <c r="K4137" s="0" t="n">
        <f aca="false">COUNTIF($A4137:$F4137, E4137)</f>
        <v>1</v>
      </c>
      <c r="L4137" s="0" t="n">
        <f aca="false">COUNTIF($A4137:$F4137, F4137)</f>
        <v>1</v>
      </c>
      <c r="M4137" s="0" t="n">
        <f aca="false">COUNTIF(G4137:L4137,2)</f>
        <v>0</v>
      </c>
      <c r="N4137" s="0" t="n">
        <f aca="false">COUNTIF(G4137:L4137,1)</f>
        <v>6</v>
      </c>
      <c r="O4137" s="1" t="n">
        <f aca="false">AND(M4137=4, N4137=2)</f>
        <v>0</v>
      </c>
      <c r="P4137" s="0" t="n">
        <f aca="false">MAX(A4137:F4137)</f>
        <v>102</v>
      </c>
      <c r="Q4137" s="0" t="n">
        <f aca="false">MIN(A4137:F4137)</f>
        <v>35</v>
      </c>
      <c r="R4137" s="0" t="n">
        <f aca="false">SUM(A4137:F4137)-P4137-Q4137</f>
        <v>222</v>
      </c>
      <c r="S4137" s="1" t="n">
        <f aca="false">P4137*Q4137&gt;R4137</f>
        <v>1</v>
      </c>
      <c r="T4137" s="1" t="n">
        <f aca="false">COUNTIF(A4137:F4137, P4137)=1</f>
        <v>1</v>
      </c>
      <c r="U4137" s="1" t="n">
        <f aca="false">AND(O4137,S4137,T4137)</f>
        <v>0</v>
      </c>
    </row>
    <row r="4138" customFormat="false" ht="13.8" hidden="false" customHeight="false" outlineLevel="0" collapsed="false">
      <c r="A4138" s="0" t="n">
        <v>11</v>
      </c>
      <c r="B4138" s="0" t="n">
        <v>22</v>
      </c>
      <c r="C4138" s="0" t="n">
        <v>51</v>
      </c>
      <c r="D4138" s="0" t="n">
        <v>75</v>
      </c>
      <c r="E4138" s="0" t="n">
        <v>7</v>
      </c>
      <c r="F4138" s="0" t="n">
        <v>7</v>
      </c>
      <c r="G4138" s="0" t="n">
        <f aca="false">COUNTIF($A4138:$F4138, A4138)</f>
        <v>1</v>
      </c>
      <c r="H4138" s="0" t="n">
        <f aca="false">COUNTIF($A4138:$F4138, B4138)</f>
        <v>1</v>
      </c>
      <c r="I4138" s="0" t="n">
        <f aca="false">COUNTIF($A4138:$F4138, C4138)</f>
        <v>1</v>
      </c>
      <c r="J4138" s="0" t="n">
        <f aca="false">COUNTIF($A4138:$F4138, D4138)</f>
        <v>1</v>
      </c>
      <c r="K4138" s="0" t="n">
        <f aca="false">COUNTIF($A4138:$F4138, E4138)</f>
        <v>2</v>
      </c>
      <c r="L4138" s="0" t="n">
        <f aca="false">COUNTIF($A4138:$F4138, F4138)</f>
        <v>2</v>
      </c>
      <c r="M4138" s="0" t="n">
        <f aca="false">COUNTIF(G4138:L4138,2)</f>
        <v>2</v>
      </c>
      <c r="N4138" s="0" t="n">
        <f aca="false">COUNTIF(G4138:L4138,1)</f>
        <v>4</v>
      </c>
      <c r="O4138" s="1" t="n">
        <f aca="false">AND(M4138=4, N4138=2)</f>
        <v>0</v>
      </c>
      <c r="P4138" s="0" t="n">
        <f aca="false">MAX(A4138:F4138)</f>
        <v>75</v>
      </c>
      <c r="Q4138" s="0" t="n">
        <f aca="false">MIN(A4138:F4138)</f>
        <v>7</v>
      </c>
      <c r="R4138" s="0" t="n">
        <f aca="false">SUM(A4138:F4138)-P4138-Q4138</f>
        <v>91</v>
      </c>
      <c r="S4138" s="1" t="n">
        <f aca="false">P4138*Q4138&gt;R4138</f>
        <v>1</v>
      </c>
      <c r="T4138" s="1" t="n">
        <f aca="false">COUNTIF(A4138:F4138, P4138)=1</f>
        <v>1</v>
      </c>
      <c r="U4138" s="1" t="n">
        <f aca="false">AND(O4138,S4138,T4138)</f>
        <v>0</v>
      </c>
    </row>
    <row r="4139" customFormat="false" ht="13.8" hidden="false" customHeight="false" outlineLevel="0" collapsed="false">
      <c r="A4139" s="0" t="n">
        <v>29</v>
      </c>
      <c r="B4139" s="0" t="n">
        <v>53</v>
      </c>
      <c r="C4139" s="0" t="n">
        <v>41</v>
      </c>
      <c r="D4139" s="0" t="n">
        <v>41</v>
      </c>
      <c r="E4139" s="0" t="n">
        <v>29</v>
      </c>
      <c r="F4139" s="0" t="n">
        <v>26</v>
      </c>
      <c r="G4139" s="0" t="n">
        <f aca="false">COUNTIF($A4139:$F4139, A4139)</f>
        <v>2</v>
      </c>
      <c r="H4139" s="0" t="n">
        <f aca="false">COUNTIF($A4139:$F4139, B4139)</f>
        <v>1</v>
      </c>
      <c r="I4139" s="0" t="n">
        <f aca="false">COUNTIF($A4139:$F4139, C4139)</f>
        <v>2</v>
      </c>
      <c r="J4139" s="0" t="n">
        <f aca="false">COUNTIF($A4139:$F4139, D4139)</f>
        <v>2</v>
      </c>
      <c r="K4139" s="0" t="n">
        <f aca="false">COUNTIF($A4139:$F4139, E4139)</f>
        <v>2</v>
      </c>
      <c r="L4139" s="0" t="n">
        <f aca="false">COUNTIF($A4139:$F4139, F4139)</f>
        <v>1</v>
      </c>
      <c r="M4139" s="0" t="n">
        <f aca="false">COUNTIF(G4139:L4139,2)</f>
        <v>4</v>
      </c>
      <c r="N4139" s="0" t="n">
        <f aca="false">COUNTIF(G4139:L4139,1)</f>
        <v>2</v>
      </c>
      <c r="O4139" s="1" t="n">
        <f aca="false">AND(M4139=4, N4139=2)</f>
        <v>1</v>
      </c>
      <c r="P4139" s="0" t="n">
        <f aca="false">MAX(A4139:F4139)</f>
        <v>53</v>
      </c>
      <c r="Q4139" s="0" t="n">
        <f aca="false">MIN(A4139:F4139)</f>
        <v>26</v>
      </c>
      <c r="R4139" s="0" t="n">
        <f aca="false">SUM(A4139:F4139)-P4139-Q4139</f>
        <v>140</v>
      </c>
      <c r="S4139" s="1" t="n">
        <f aca="false">P4139*Q4139&gt;R4139</f>
        <v>1</v>
      </c>
      <c r="T4139" s="1" t="n">
        <f aca="false">COUNTIF(A4139:F4139, P4139)=1</f>
        <v>1</v>
      </c>
      <c r="U4139" s="1" t="n">
        <f aca="false">AND(O4139,S4139,T4139)</f>
        <v>1</v>
      </c>
    </row>
    <row r="4140" customFormat="false" ht="13.8" hidden="false" customHeight="false" outlineLevel="0" collapsed="false">
      <c r="A4140" s="0" t="n">
        <v>43</v>
      </c>
      <c r="B4140" s="0" t="n">
        <v>26</v>
      </c>
      <c r="C4140" s="0" t="n">
        <v>45</v>
      </c>
      <c r="D4140" s="0" t="n">
        <v>35</v>
      </c>
      <c r="E4140" s="0" t="n">
        <v>129</v>
      </c>
      <c r="F4140" s="0" t="n">
        <v>26</v>
      </c>
      <c r="G4140" s="0" t="n">
        <f aca="false">COUNTIF($A4140:$F4140, A4140)</f>
        <v>1</v>
      </c>
      <c r="H4140" s="0" t="n">
        <f aca="false">COUNTIF($A4140:$F4140, B4140)</f>
        <v>2</v>
      </c>
      <c r="I4140" s="0" t="n">
        <f aca="false">COUNTIF($A4140:$F4140, C4140)</f>
        <v>1</v>
      </c>
      <c r="J4140" s="0" t="n">
        <f aca="false">COUNTIF($A4140:$F4140, D4140)</f>
        <v>1</v>
      </c>
      <c r="K4140" s="0" t="n">
        <f aca="false">COUNTIF($A4140:$F4140, E4140)</f>
        <v>1</v>
      </c>
      <c r="L4140" s="0" t="n">
        <f aca="false">COUNTIF($A4140:$F4140, F4140)</f>
        <v>2</v>
      </c>
      <c r="M4140" s="0" t="n">
        <f aca="false">COUNTIF(G4140:L4140,2)</f>
        <v>2</v>
      </c>
      <c r="N4140" s="0" t="n">
        <f aca="false">COUNTIF(G4140:L4140,1)</f>
        <v>4</v>
      </c>
      <c r="O4140" s="1" t="n">
        <f aca="false">AND(M4140=4, N4140=2)</f>
        <v>0</v>
      </c>
      <c r="P4140" s="0" t="n">
        <f aca="false">MAX(A4140:F4140)</f>
        <v>129</v>
      </c>
      <c r="Q4140" s="0" t="n">
        <f aca="false">MIN(A4140:F4140)</f>
        <v>26</v>
      </c>
      <c r="R4140" s="0" t="n">
        <f aca="false">SUM(A4140:F4140)-P4140-Q4140</f>
        <v>149</v>
      </c>
      <c r="S4140" s="1" t="n">
        <f aca="false">P4140*Q4140&gt;R4140</f>
        <v>1</v>
      </c>
      <c r="T4140" s="1" t="n">
        <f aca="false">COUNTIF(A4140:F4140, P4140)=1</f>
        <v>1</v>
      </c>
      <c r="U4140" s="1" t="n">
        <f aca="false">AND(O4140,S4140,T4140)</f>
        <v>0</v>
      </c>
    </row>
    <row r="4141" customFormat="false" ht="13.8" hidden="false" customHeight="false" outlineLevel="0" collapsed="false">
      <c r="A4141" s="0" t="n">
        <v>4</v>
      </c>
      <c r="B4141" s="0" t="n">
        <v>42</v>
      </c>
      <c r="C4141" s="0" t="n">
        <v>23</v>
      </c>
      <c r="D4141" s="0" t="n">
        <v>13</v>
      </c>
      <c r="E4141" s="0" t="n">
        <v>4</v>
      </c>
      <c r="F4141" s="0" t="n">
        <v>63</v>
      </c>
      <c r="G4141" s="0" t="n">
        <f aca="false">COUNTIF($A4141:$F4141, A4141)</f>
        <v>2</v>
      </c>
      <c r="H4141" s="0" t="n">
        <f aca="false">COUNTIF($A4141:$F4141, B4141)</f>
        <v>1</v>
      </c>
      <c r="I4141" s="0" t="n">
        <f aca="false">COUNTIF($A4141:$F4141, C4141)</f>
        <v>1</v>
      </c>
      <c r="J4141" s="0" t="n">
        <f aca="false">COUNTIF($A4141:$F4141, D4141)</f>
        <v>1</v>
      </c>
      <c r="K4141" s="0" t="n">
        <f aca="false">COUNTIF($A4141:$F4141, E4141)</f>
        <v>2</v>
      </c>
      <c r="L4141" s="0" t="n">
        <f aca="false">COUNTIF($A4141:$F4141, F4141)</f>
        <v>1</v>
      </c>
      <c r="M4141" s="0" t="n">
        <f aca="false">COUNTIF(G4141:L4141,2)</f>
        <v>2</v>
      </c>
      <c r="N4141" s="0" t="n">
        <f aca="false">COUNTIF(G4141:L4141,1)</f>
        <v>4</v>
      </c>
      <c r="O4141" s="1" t="n">
        <f aca="false">AND(M4141=4, N4141=2)</f>
        <v>0</v>
      </c>
      <c r="P4141" s="0" t="n">
        <f aca="false">MAX(A4141:F4141)</f>
        <v>63</v>
      </c>
      <c r="Q4141" s="0" t="n">
        <f aca="false">MIN(A4141:F4141)</f>
        <v>4</v>
      </c>
      <c r="R4141" s="0" t="n">
        <f aca="false">SUM(A4141:F4141)-P4141-Q4141</f>
        <v>82</v>
      </c>
      <c r="S4141" s="1" t="n">
        <f aca="false">P4141*Q4141&gt;R4141</f>
        <v>1</v>
      </c>
      <c r="T4141" s="1" t="n">
        <f aca="false">COUNTIF(A4141:F4141, P4141)=1</f>
        <v>1</v>
      </c>
      <c r="U4141" s="1" t="n">
        <f aca="false">AND(O4141,S4141,T4141)</f>
        <v>0</v>
      </c>
    </row>
    <row r="4142" customFormat="false" ht="13.8" hidden="false" customHeight="false" outlineLevel="0" collapsed="false">
      <c r="A4142" s="0" t="n">
        <v>82</v>
      </c>
      <c r="B4142" s="0" t="n">
        <v>83</v>
      </c>
      <c r="C4142" s="0" t="n">
        <v>80</v>
      </c>
      <c r="D4142" s="0" t="n">
        <v>11</v>
      </c>
      <c r="E4142" s="0" t="n">
        <v>82</v>
      </c>
      <c r="F4142" s="0" t="n">
        <v>83</v>
      </c>
      <c r="G4142" s="0" t="n">
        <f aca="false">COUNTIF($A4142:$F4142, A4142)</f>
        <v>2</v>
      </c>
      <c r="H4142" s="0" t="n">
        <f aca="false">COUNTIF($A4142:$F4142, B4142)</f>
        <v>2</v>
      </c>
      <c r="I4142" s="0" t="n">
        <f aca="false">COUNTIF($A4142:$F4142, C4142)</f>
        <v>1</v>
      </c>
      <c r="J4142" s="0" t="n">
        <f aca="false">COUNTIF($A4142:$F4142, D4142)</f>
        <v>1</v>
      </c>
      <c r="K4142" s="0" t="n">
        <f aca="false">COUNTIF($A4142:$F4142, E4142)</f>
        <v>2</v>
      </c>
      <c r="L4142" s="0" t="n">
        <f aca="false">COUNTIF($A4142:$F4142, F4142)</f>
        <v>2</v>
      </c>
      <c r="M4142" s="0" t="n">
        <f aca="false">COUNTIF(G4142:L4142,2)</f>
        <v>4</v>
      </c>
      <c r="N4142" s="0" t="n">
        <f aca="false">COUNTIF(G4142:L4142,1)</f>
        <v>2</v>
      </c>
      <c r="O4142" s="1" t="n">
        <f aca="false">AND(M4142=4, N4142=2)</f>
        <v>1</v>
      </c>
      <c r="P4142" s="0" t="n">
        <f aca="false">MAX(A4142:F4142)</f>
        <v>83</v>
      </c>
      <c r="Q4142" s="0" t="n">
        <f aca="false">MIN(A4142:F4142)</f>
        <v>11</v>
      </c>
      <c r="R4142" s="0" t="n">
        <f aca="false">SUM(A4142:F4142)-P4142-Q4142</f>
        <v>327</v>
      </c>
      <c r="S4142" s="1" t="n">
        <f aca="false">P4142*Q4142&gt;R4142</f>
        <v>1</v>
      </c>
      <c r="T4142" s="1" t="n">
        <f aca="false">COUNTIF(A4142:F4142, P4142)=1</f>
        <v>0</v>
      </c>
      <c r="U4142" s="1" t="n">
        <f aca="false">AND(O4142,S4142,T4142)</f>
        <v>0</v>
      </c>
    </row>
    <row r="4143" customFormat="false" ht="13.8" hidden="false" customHeight="false" outlineLevel="0" collapsed="false">
      <c r="A4143" s="0" t="n">
        <v>48</v>
      </c>
      <c r="B4143" s="0" t="n">
        <v>51</v>
      </c>
      <c r="C4143" s="0" t="n">
        <v>31</v>
      </c>
      <c r="D4143" s="0" t="n">
        <v>52</v>
      </c>
      <c r="E4143" s="0" t="n">
        <v>32</v>
      </c>
      <c r="F4143" s="0" t="n">
        <v>153</v>
      </c>
      <c r="G4143" s="0" t="n">
        <f aca="false">COUNTIF($A4143:$F4143, A4143)</f>
        <v>1</v>
      </c>
      <c r="H4143" s="0" t="n">
        <f aca="false">COUNTIF($A4143:$F4143, B4143)</f>
        <v>1</v>
      </c>
      <c r="I4143" s="0" t="n">
        <f aca="false">COUNTIF($A4143:$F4143, C4143)</f>
        <v>1</v>
      </c>
      <c r="J4143" s="0" t="n">
        <f aca="false">COUNTIF($A4143:$F4143, D4143)</f>
        <v>1</v>
      </c>
      <c r="K4143" s="0" t="n">
        <f aca="false">COUNTIF($A4143:$F4143, E4143)</f>
        <v>1</v>
      </c>
      <c r="L4143" s="0" t="n">
        <f aca="false">COUNTIF($A4143:$F4143, F4143)</f>
        <v>1</v>
      </c>
      <c r="M4143" s="0" t="n">
        <f aca="false">COUNTIF(G4143:L4143,2)</f>
        <v>0</v>
      </c>
      <c r="N4143" s="0" t="n">
        <f aca="false">COUNTIF(G4143:L4143,1)</f>
        <v>6</v>
      </c>
      <c r="O4143" s="1" t="n">
        <f aca="false">AND(M4143=4, N4143=2)</f>
        <v>0</v>
      </c>
      <c r="P4143" s="0" t="n">
        <f aca="false">MAX(A4143:F4143)</f>
        <v>153</v>
      </c>
      <c r="Q4143" s="0" t="n">
        <f aca="false">MIN(A4143:F4143)</f>
        <v>31</v>
      </c>
      <c r="R4143" s="0" t="n">
        <f aca="false">SUM(A4143:F4143)-P4143-Q4143</f>
        <v>183</v>
      </c>
      <c r="S4143" s="1" t="n">
        <f aca="false">P4143*Q4143&gt;R4143</f>
        <v>1</v>
      </c>
      <c r="T4143" s="1" t="n">
        <f aca="false">COUNTIF(A4143:F4143, P4143)=1</f>
        <v>1</v>
      </c>
      <c r="U4143" s="1" t="n">
        <f aca="false">AND(O4143,S4143,T4143)</f>
        <v>0</v>
      </c>
    </row>
    <row r="4144" customFormat="false" ht="13.8" hidden="false" customHeight="false" outlineLevel="0" collapsed="false">
      <c r="A4144" s="0" t="n">
        <v>12</v>
      </c>
      <c r="B4144" s="0" t="n">
        <v>13</v>
      </c>
      <c r="C4144" s="0" t="n">
        <v>67</v>
      </c>
      <c r="D4144" s="0" t="n">
        <v>40</v>
      </c>
      <c r="E4144" s="0" t="n">
        <v>6</v>
      </c>
      <c r="F4144" s="0" t="n">
        <v>6</v>
      </c>
      <c r="G4144" s="0" t="n">
        <f aca="false">COUNTIF($A4144:$F4144, A4144)</f>
        <v>1</v>
      </c>
      <c r="H4144" s="0" t="n">
        <f aca="false">COUNTIF($A4144:$F4144, B4144)</f>
        <v>1</v>
      </c>
      <c r="I4144" s="0" t="n">
        <f aca="false">COUNTIF($A4144:$F4144, C4144)</f>
        <v>1</v>
      </c>
      <c r="J4144" s="0" t="n">
        <f aca="false">COUNTIF($A4144:$F4144, D4144)</f>
        <v>1</v>
      </c>
      <c r="K4144" s="0" t="n">
        <f aca="false">COUNTIF($A4144:$F4144, E4144)</f>
        <v>2</v>
      </c>
      <c r="L4144" s="0" t="n">
        <f aca="false">COUNTIF($A4144:$F4144, F4144)</f>
        <v>2</v>
      </c>
      <c r="M4144" s="0" t="n">
        <f aca="false">COUNTIF(G4144:L4144,2)</f>
        <v>2</v>
      </c>
      <c r="N4144" s="0" t="n">
        <f aca="false">COUNTIF(G4144:L4144,1)</f>
        <v>4</v>
      </c>
      <c r="O4144" s="1" t="n">
        <f aca="false">AND(M4144=4, N4144=2)</f>
        <v>0</v>
      </c>
      <c r="P4144" s="0" t="n">
        <f aca="false">MAX(A4144:F4144)</f>
        <v>67</v>
      </c>
      <c r="Q4144" s="0" t="n">
        <f aca="false">MIN(A4144:F4144)</f>
        <v>6</v>
      </c>
      <c r="R4144" s="0" t="n">
        <f aca="false">SUM(A4144:F4144)-P4144-Q4144</f>
        <v>71</v>
      </c>
      <c r="S4144" s="1" t="n">
        <f aca="false">P4144*Q4144&gt;R4144</f>
        <v>1</v>
      </c>
      <c r="T4144" s="1" t="n">
        <f aca="false">COUNTIF(A4144:F4144, P4144)=1</f>
        <v>1</v>
      </c>
      <c r="U4144" s="1" t="n">
        <f aca="false">AND(O4144,S4144,T4144)</f>
        <v>0</v>
      </c>
    </row>
    <row r="4145" customFormat="false" ht="13.8" hidden="false" customHeight="false" outlineLevel="0" collapsed="false">
      <c r="A4145" s="0" t="n">
        <v>29</v>
      </c>
      <c r="B4145" s="0" t="n">
        <v>33</v>
      </c>
      <c r="C4145" s="0" t="n">
        <v>54</v>
      </c>
      <c r="D4145" s="0" t="n">
        <v>56</v>
      </c>
      <c r="E4145" s="0" t="n">
        <v>9</v>
      </c>
      <c r="F4145" s="0" t="n">
        <v>11</v>
      </c>
      <c r="G4145" s="0" t="n">
        <f aca="false">COUNTIF($A4145:$F4145, A4145)</f>
        <v>1</v>
      </c>
      <c r="H4145" s="0" t="n">
        <f aca="false">COUNTIF($A4145:$F4145, B4145)</f>
        <v>1</v>
      </c>
      <c r="I4145" s="0" t="n">
        <f aca="false">COUNTIF($A4145:$F4145, C4145)</f>
        <v>1</v>
      </c>
      <c r="J4145" s="0" t="n">
        <f aca="false">COUNTIF($A4145:$F4145, D4145)</f>
        <v>1</v>
      </c>
      <c r="K4145" s="0" t="n">
        <f aca="false">COUNTIF($A4145:$F4145, E4145)</f>
        <v>1</v>
      </c>
      <c r="L4145" s="0" t="n">
        <f aca="false">COUNTIF($A4145:$F4145, F4145)</f>
        <v>1</v>
      </c>
      <c r="M4145" s="0" t="n">
        <f aca="false">COUNTIF(G4145:L4145,2)</f>
        <v>0</v>
      </c>
      <c r="N4145" s="0" t="n">
        <f aca="false">COUNTIF(G4145:L4145,1)</f>
        <v>6</v>
      </c>
      <c r="O4145" s="1" t="n">
        <f aca="false">AND(M4145=4, N4145=2)</f>
        <v>0</v>
      </c>
      <c r="P4145" s="0" t="n">
        <f aca="false">MAX(A4145:F4145)</f>
        <v>56</v>
      </c>
      <c r="Q4145" s="0" t="n">
        <f aca="false">MIN(A4145:F4145)</f>
        <v>9</v>
      </c>
      <c r="R4145" s="0" t="n">
        <f aca="false">SUM(A4145:F4145)-P4145-Q4145</f>
        <v>127</v>
      </c>
      <c r="S4145" s="1" t="n">
        <f aca="false">P4145*Q4145&gt;R4145</f>
        <v>1</v>
      </c>
      <c r="T4145" s="1" t="n">
        <f aca="false">COUNTIF(A4145:F4145, P4145)=1</f>
        <v>1</v>
      </c>
      <c r="U4145" s="1" t="n">
        <f aca="false">AND(O4145,S4145,T4145)</f>
        <v>0</v>
      </c>
    </row>
    <row r="4146" customFormat="false" ht="13.8" hidden="false" customHeight="false" outlineLevel="0" collapsed="false">
      <c r="A4146" s="0" t="n">
        <v>59</v>
      </c>
      <c r="B4146" s="0" t="n">
        <v>41</v>
      </c>
      <c r="C4146" s="0" t="n">
        <v>56</v>
      </c>
      <c r="D4146" s="0" t="n">
        <v>74</v>
      </c>
      <c r="E4146" s="0" t="n">
        <v>59</v>
      </c>
      <c r="F4146" s="0" t="n">
        <v>41</v>
      </c>
      <c r="G4146" s="0" t="n">
        <f aca="false">COUNTIF($A4146:$F4146, A4146)</f>
        <v>2</v>
      </c>
      <c r="H4146" s="0" t="n">
        <f aca="false">COUNTIF($A4146:$F4146, B4146)</f>
        <v>2</v>
      </c>
      <c r="I4146" s="0" t="n">
        <f aca="false">COUNTIF($A4146:$F4146, C4146)</f>
        <v>1</v>
      </c>
      <c r="J4146" s="0" t="n">
        <f aca="false">COUNTIF($A4146:$F4146, D4146)</f>
        <v>1</v>
      </c>
      <c r="K4146" s="0" t="n">
        <f aca="false">COUNTIF($A4146:$F4146, E4146)</f>
        <v>2</v>
      </c>
      <c r="L4146" s="0" t="n">
        <f aca="false">COUNTIF($A4146:$F4146, F4146)</f>
        <v>2</v>
      </c>
      <c r="M4146" s="0" t="n">
        <f aca="false">COUNTIF(G4146:L4146,2)</f>
        <v>4</v>
      </c>
      <c r="N4146" s="0" t="n">
        <f aca="false">COUNTIF(G4146:L4146,1)</f>
        <v>2</v>
      </c>
      <c r="O4146" s="1" t="n">
        <f aca="false">AND(M4146=4, N4146=2)</f>
        <v>1</v>
      </c>
      <c r="P4146" s="0" t="n">
        <f aca="false">MAX(A4146:F4146)</f>
        <v>74</v>
      </c>
      <c r="Q4146" s="0" t="n">
        <f aca="false">MIN(A4146:F4146)</f>
        <v>41</v>
      </c>
      <c r="R4146" s="0" t="n">
        <f aca="false">SUM(A4146:F4146)-P4146-Q4146</f>
        <v>215</v>
      </c>
      <c r="S4146" s="1" t="n">
        <f aca="false">P4146*Q4146&gt;R4146</f>
        <v>1</v>
      </c>
      <c r="T4146" s="1" t="n">
        <f aca="false">COUNTIF(A4146:F4146, P4146)=1</f>
        <v>1</v>
      </c>
      <c r="U4146" s="1" t="n">
        <f aca="false">AND(O4146,S4146,T4146)</f>
        <v>1</v>
      </c>
    </row>
    <row r="4147" customFormat="false" ht="13.8" hidden="false" customHeight="false" outlineLevel="0" collapsed="false">
      <c r="A4147" s="0" t="n">
        <v>76</v>
      </c>
      <c r="B4147" s="0" t="n">
        <v>80</v>
      </c>
      <c r="C4147" s="0" t="n">
        <v>32</v>
      </c>
      <c r="D4147" s="0" t="n">
        <v>27</v>
      </c>
      <c r="E4147" s="0" t="n">
        <v>25</v>
      </c>
      <c r="F4147" s="0" t="n">
        <v>26</v>
      </c>
      <c r="G4147" s="0" t="n">
        <f aca="false">COUNTIF($A4147:$F4147, A4147)</f>
        <v>1</v>
      </c>
      <c r="H4147" s="0" t="n">
        <f aca="false">COUNTIF($A4147:$F4147, B4147)</f>
        <v>1</v>
      </c>
      <c r="I4147" s="0" t="n">
        <f aca="false">COUNTIF($A4147:$F4147, C4147)</f>
        <v>1</v>
      </c>
      <c r="J4147" s="0" t="n">
        <f aca="false">COUNTIF($A4147:$F4147, D4147)</f>
        <v>1</v>
      </c>
      <c r="K4147" s="0" t="n">
        <f aca="false">COUNTIF($A4147:$F4147, E4147)</f>
        <v>1</v>
      </c>
      <c r="L4147" s="0" t="n">
        <f aca="false">COUNTIF($A4147:$F4147, F4147)</f>
        <v>1</v>
      </c>
      <c r="M4147" s="0" t="n">
        <f aca="false">COUNTIF(G4147:L4147,2)</f>
        <v>0</v>
      </c>
      <c r="N4147" s="0" t="n">
        <f aca="false">COUNTIF(G4147:L4147,1)</f>
        <v>6</v>
      </c>
      <c r="O4147" s="1" t="n">
        <f aca="false">AND(M4147=4, N4147=2)</f>
        <v>0</v>
      </c>
      <c r="P4147" s="0" t="n">
        <f aca="false">MAX(A4147:F4147)</f>
        <v>80</v>
      </c>
      <c r="Q4147" s="0" t="n">
        <f aca="false">MIN(A4147:F4147)</f>
        <v>25</v>
      </c>
      <c r="R4147" s="0" t="n">
        <f aca="false">SUM(A4147:F4147)-P4147-Q4147</f>
        <v>161</v>
      </c>
      <c r="S4147" s="1" t="n">
        <f aca="false">P4147*Q4147&gt;R4147</f>
        <v>1</v>
      </c>
      <c r="T4147" s="1" t="n">
        <f aca="false">COUNTIF(A4147:F4147, P4147)=1</f>
        <v>1</v>
      </c>
      <c r="U4147" s="1" t="n">
        <f aca="false">AND(O4147,S4147,T4147)</f>
        <v>0</v>
      </c>
    </row>
    <row r="4148" customFormat="false" ht="13.8" hidden="false" customHeight="false" outlineLevel="0" collapsed="false">
      <c r="A4148" s="0" t="n">
        <v>54</v>
      </c>
      <c r="B4148" s="0" t="n">
        <v>22</v>
      </c>
      <c r="C4148" s="0" t="n">
        <v>49</v>
      </c>
      <c r="D4148" s="0" t="n">
        <v>23</v>
      </c>
      <c r="E4148" s="0" t="n">
        <v>27</v>
      </c>
      <c r="F4148" s="0" t="n">
        <v>7</v>
      </c>
      <c r="G4148" s="0" t="n">
        <f aca="false">COUNTIF($A4148:$F4148, A4148)</f>
        <v>1</v>
      </c>
      <c r="H4148" s="0" t="n">
        <f aca="false">COUNTIF($A4148:$F4148, B4148)</f>
        <v>1</v>
      </c>
      <c r="I4148" s="0" t="n">
        <f aca="false">COUNTIF($A4148:$F4148, C4148)</f>
        <v>1</v>
      </c>
      <c r="J4148" s="0" t="n">
        <f aca="false">COUNTIF($A4148:$F4148, D4148)</f>
        <v>1</v>
      </c>
      <c r="K4148" s="0" t="n">
        <f aca="false">COUNTIF($A4148:$F4148, E4148)</f>
        <v>1</v>
      </c>
      <c r="L4148" s="0" t="n">
        <f aca="false">COUNTIF($A4148:$F4148, F4148)</f>
        <v>1</v>
      </c>
      <c r="M4148" s="0" t="n">
        <f aca="false">COUNTIF(G4148:L4148,2)</f>
        <v>0</v>
      </c>
      <c r="N4148" s="0" t="n">
        <f aca="false">COUNTIF(G4148:L4148,1)</f>
        <v>6</v>
      </c>
      <c r="O4148" s="1" t="n">
        <f aca="false">AND(M4148=4, N4148=2)</f>
        <v>0</v>
      </c>
      <c r="P4148" s="0" t="n">
        <f aca="false">MAX(A4148:F4148)</f>
        <v>54</v>
      </c>
      <c r="Q4148" s="0" t="n">
        <f aca="false">MIN(A4148:F4148)</f>
        <v>7</v>
      </c>
      <c r="R4148" s="0" t="n">
        <f aca="false">SUM(A4148:F4148)-P4148-Q4148</f>
        <v>121</v>
      </c>
      <c r="S4148" s="1" t="n">
        <f aca="false">P4148*Q4148&gt;R4148</f>
        <v>1</v>
      </c>
      <c r="T4148" s="1" t="n">
        <f aca="false">COUNTIF(A4148:F4148, P4148)=1</f>
        <v>1</v>
      </c>
      <c r="U4148" s="1" t="n">
        <f aca="false">AND(O4148,S4148,T4148)</f>
        <v>0</v>
      </c>
    </row>
    <row r="4149" customFormat="false" ht="13.8" hidden="false" customHeight="false" outlineLevel="0" collapsed="false">
      <c r="A4149" s="0" t="n">
        <v>59</v>
      </c>
      <c r="B4149" s="0" t="n">
        <v>69</v>
      </c>
      <c r="C4149" s="0" t="n">
        <v>8</v>
      </c>
      <c r="D4149" s="0" t="n">
        <v>30</v>
      </c>
      <c r="E4149" s="0" t="n">
        <v>118</v>
      </c>
      <c r="F4149" s="0" t="n">
        <v>69</v>
      </c>
      <c r="G4149" s="0" t="n">
        <f aca="false">COUNTIF($A4149:$F4149, A4149)</f>
        <v>1</v>
      </c>
      <c r="H4149" s="0" t="n">
        <f aca="false">COUNTIF($A4149:$F4149, B4149)</f>
        <v>2</v>
      </c>
      <c r="I4149" s="0" t="n">
        <f aca="false">COUNTIF($A4149:$F4149, C4149)</f>
        <v>1</v>
      </c>
      <c r="J4149" s="0" t="n">
        <f aca="false">COUNTIF($A4149:$F4149, D4149)</f>
        <v>1</v>
      </c>
      <c r="K4149" s="0" t="n">
        <f aca="false">COUNTIF($A4149:$F4149, E4149)</f>
        <v>1</v>
      </c>
      <c r="L4149" s="0" t="n">
        <f aca="false">COUNTIF($A4149:$F4149, F4149)</f>
        <v>2</v>
      </c>
      <c r="M4149" s="0" t="n">
        <f aca="false">COUNTIF(G4149:L4149,2)</f>
        <v>2</v>
      </c>
      <c r="N4149" s="0" t="n">
        <f aca="false">COUNTIF(G4149:L4149,1)</f>
        <v>4</v>
      </c>
      <c r="O4149" s="1" t="n">
        <f aca="false">AND(M4149=4, N4149=2)</f>
        <v>0</v>
      </c>
      <c r="P4149" s="0" t="n">
        <f aca="false">MAX(A4149:F4149)</f>
        <v>118</v>
      </c>
      <c r="Q4149" s="0" t="n">
        <f aca="false">MIN(A4149:F4149)</f>
        <v>8</v>
      </c>
      <c r="R4149" s="0" t="n">
        <f aca="false">SUM(A4149:F4149)-P4149-Q4149</f>
        <v>227</v>
      </c>
      <c r="S4149" s="1" t="n">
        <f aca="false">P4149*Q4149&gt;R4149</f>
        <v>1</v>
      </c>
      <c r="T4149" s="1" t="n">
        <f aca="false">COUNTIF(A4149:F4149, P4149)=1</f>
        <v>1</v>
      </c>
      <c r="U4149" s="1" t="n">
        <f aca="false">AND(O4149,S4149,T4149)</f>
        <v>0</v>
      </c>
    </row>
    <row r="4150" customFormat="false" ht="13.8" hidden="false" customHeight="false" outlineLevel="0" collapsed="false">
      <c r="A4150" s="0" t="n">
        <v>54</v>
      </c>
      <c r="B4150" s="0" t="n">
        <v>64</v>
      </c>
      <c r="C4150" s="0" t="n">
        <v>26</v>
      </c>
      <c r="D4150" s="0" t="n">
        <v>27</v>
      </c>
      <c r="E4150" s="0" t="n">
        <v>162</v>
      </c>
      <c r="F4150" s="0" t="n">
        <v>128</v>
      </c>
      <c r="G4150" s="0" t="n">
        <f aca="false">COUNTIF($A4150:$F4150, A4150)</f>
        <v>1</v>
      </c>
      <c r="H4150" s="0" t="n">
        <f aca="false">COUNTIF($A4150:$F4150, B4150)</f>
        <v>1</v>
      </c>
      <c r="I4150" s="0" t="n">
        <f aca="false">COUNTIF($A4150:$F4150, C4150)</f>
        <v>1</v>
      </c>
      <c r="J4150" s="0" t="n">
        <f aca="false">COUNTIF($A4150:$F4150, D4150)</f>
        <v>1</v>
      </c>
      <c r="K4150" s="0" t="n">
        <f aca="false">COUNTIF($A4150:$F4150, E4150)</f>
        <v>1</v>
      </c>
      <c r="L4150" s="0" t="n">
        <f aca="false">COUNTIF($A4150:$F4150, F4150)</f>
        <v>1</v>
      </c>
      <c r="M4150" s="0" t="n">
        <f aca="false">COUNTIF(G4150:L4150,2)</f>
        <v>0</v>
      </c>
      <c r="N4150" s="0" t="n">
        <f aca="false">COUNTIF(G4150:L4150,1)</f>
        <v>6</v>
      </c>
      <c r="O4150" s="1" t="n">
        <f aca="false">AND(M4150=4, N4150=2)</f>
        <v>0</v>
      </c>
      <c r="P4150" s="0" t="n">
        <f aca="false">MAX(A4150:F4150)</f>
        <v>162</v>
      </c>
      <c r="Q4150" s="0" t="n">
        <f aca="false">MIN(A4150:F4150)</f>
        <v>26</v>
      </c>
      <c r="R4150" s="0" t="n">
        <f aca="false">SUM(A4150:F4150)-P4150-Q4150</f>
        <v>273</v>
      </c>
      <c r="S4150" s="1" t="n">
        <f aca="false">P4150*Q4150&gt;R4150</f>
        <v>1</v>
      </c>
      <c r="T4150" s="1" t="n">
        <f aca="false">COUNTIF(A4150:F4150, P4150)=1</f>
        <v>1</v>
      </c>
      <c r="U4150" s="1" t="n">
        <f aca="false">AND(O4150,S4150,T4150)</f>
        <v>0</v>
      </c>
    </row>
    <row r="4151" customFormat="false" ht="13.8" hidden="false" customHeight="false" outlineLevel="0" collapsed="false">
      <c r="A4151" s="0" t="n">
        <v>80</v>
      </c>
      <c r="B4151" s="0" t="n">
        <v>82</v>
      </c>
      <c r="C4151" s="0" t="n">
        <v>40</v>
      </c>
      <c r="D4151" s="0" t="n">
        <v>39</v>
      </c>
      <c r="E4151" s="0" t="n">
        <v>80</v>
      </c>
      <c r="F4151" s="0" t="n">
        <v>123</v>
      </c>
      <c r="G4151" s="0" t="n">
        <f aca="false">COUNTIF($A4151:$F4151, A4151)</f>
        <v>2</v>
      </c>
      <c r="H4151" s="0" t="n">
        <f aca="false">COUNTIF($A4151:$F4151, B4151)</f>
        <v>1</v>
      </c>
      <c r="I4151" s="0" t="n">
        <f aca="false">COUNTIF($A4151:$F4151, C4151)</f>
        <v>1</v>
      </c>
      <c r="J4151" s="0" t="n">
        <f aca="false">COUNTIF($A4151:$F4151, D4151)</f>
        <v>1</v>
      </c>
      <c r="K4151" s="0" t="n">
        <f aca="false">COUNTIF($A4151:$F4151, E4151)</f>
        <v>2</v>
      </c>
      <c r="L4151" s="0" t="n">
        <f aca="false">COUNTIF($A4151:$F4151, F4151)</f>
        <v>1</v>
      </c>
      <c r="M4151" s="0" t="n">
        <f aca="false">COUNTIF(G4151:L4151,2)</f>
        <v>2</v>
      </c>
      <c r="N4151" s="0" t="n">
        <f aca="false">COUNTIF(G4151:L4151,1)</f>
        <v>4</v>
      </c>
      <c r="O4151" s="1" t="n">
        <f aca="false">AND(M4151=4, N4151=2)</f>
        <v>0</v>
      </c>
      <c r="P4151" s="0" t="n">
        <f aca="false">MAX(A4151:F4151)</f>
        <v>123</v>
      </c>
      <c r="Q4151" s="0" t="n">
        <f aca="false">MIN(A4151:F4151)</f>
        <v>39</v>
      </c>
      <c r="R4151" s="0" t="n">
        <f aca="false">SUM(A4151:F4151)-P4151-Q4151</f>
        <v>282</v>
      </c>
      <c r="S4151" s="1" t="n">
        <f aca="false">P4151*Q4151&gt;R4151</f>
        <v>1</v>
      </c>
      <c r="T4151" s="1" t="n">
        <f aca="false">COUNTIF(A4151:F4151, P4151)=1</f>
        <v>1</v>
      </c>
      <c r="U4151" s="1" t="n">
        <f aca="false">AND(O4151,S4151,T4151)</f>
        <v>0</v>
      </c>
    </row>
    <row r="4152" customFormat="false" ht="13.8" hidden="false" customHeight="false" outlineLevel="0" collapsed="false">
      <c r="A4152" s="0" t="n">
        <v>36</v>
      </c>
      <c r="B4152" s="0" t="n">
        <v>50</v>
      </c>
      <c r="C4152" s="0" t="n">
        <v>60</v>
      </c>
      <c r="D4152" s="0" t="n">
        <v>72</v>
      </c>
      <c r="E4152" s="0" t="n">
        <v>36</v>
      </c>
      <c r="F4152" s="0" t="n">
        <v>50</v>
      </c>
      <c r="G4152" s="0" t="n">
        <f aca="false">COUNTIF($A4152:$F4152, A4152)</f>
        <v>2</v>
      </c>
      <c r="H4152" s="0" t="n">
        <f aca="false">COUNTIF($A4152:$F4152, B4152)</f>
        <v>2</v>
      </c>
      <c r="I4152" s="0" t="n">
        <f aca="false">COUNTIF($A4152:$F4152, C4152)</f>
        <v>1</v>
      </c>
      <c r="J4152" s="0" t="n">
        <f aca="false">COUNTIF($A4152:$F4152, D4152)</f>
        <v>1</v>
      </c>
      <c r="K4152" s="0" t="n">
        <f aca="false">COUNTIF($A4152:$F4152, E4152)</f>
        <v>2</v>
      </c>
      <c r="L4152" s="0" t="n">
        <f aca="false">COUNTIF($A4152:$F4152, F4152)</f>
        <v>2</v>
      </c>
      <c r="M4152" s="0" t="n">
        <f aca="false">COUNTIF(G4152:L4152,2)</f>
        <v>4</v>
      </c>
      <c r="N4152" s="0" t="n">
        <f aca="false">COUNTIF(G4152:L4152,1)</f>
        <v>2</v>
      </c>
      <c r="O4152" s="1" t="n">
        <f aca="false">AND(M4152=4, N4152=2)</f>
        <v>1</v>
      </c>
      <c r="P4152" s="0" t="n">
        <f aca="false">MAX(A4152:F4152)</f>
        <v>72</v>
      </c>
      <c r="Q4152" s="0" t="n">
        <f aca="false">MIN(A4152:F4152)</f>
        <v>36</v>
      </c>
      <c r="R4152" s="0" t="n">
        <f aca="false">SUM(A4152:F4152)-P4152-Q4152</f>
        <v>196</v>
      </c>
      <c r="S4152" s="1" t="n">
        <f aca="false">P4152*Q4152&gt;R4152</f>
        <v>1</v>
      </c>
      <c r="T4152" s="1" t="n">
        <f aca="false">COUNTIF(A4152:F4152, P4152)=1</f>
        <v>1</v>
      </c>
      <c r="U4152" s="1" t="n">
        <f aca="false">AND(O4152,S4152,T4152)</f>
        <v>1</v>
      </c>
    </row>
    <row r="4153" customFormat="false" ht="13.8" hidden="false" customHeight="false" outlineLevel="0" collapsed="false">
      <c r="A4153" s="0" t="n">
        <v>4</v>
      </c>
      <c r="B4153" s="0" t="n">
        <v>65</v>
      </c>
      <c r="C4153" s="0" t="n">
        <v>77</v>
      </c>
      <c r="D4153" s="0" t="n">
        <v>74</v>
      </c>
      <c r="E4153" s="0" t="n">
        <v>4</v>
      </c>
      <c r="F4153" s="0" t="n">
        <v>43</v>
      </c>
      <c r="G4153" s="0" t="n">
        <f aca="false">COUNTIF($A4153:$F4153, A4153)</f>
        <v>2</v>
      </c>
      <c r="H4153" s="0" t="n">
        <f aca="false">COUNTIF($A4153:$F4153, B4153)</f>
        <v>1</v>
      </c>
      <c r="I4153" s="0" t="n">
        <f aca="false">COUNTIF($A4153:$F4153, C4153)</f>
        <v>1</v>
      </c>
      <c r="J4153" s="0" t="n">
        <f aca="false">COUNTIF($A4153:$F4153, D4153)</f>
        <v>1</v>
      </c>
      <c r="K4153" s="0" t="n">
        <f aca="false">COUNTIF($A4153:$F4153, E4153)</f>
        <v>2</v>
      </c>
      <c r="L4153" s="0" t="n">
        <f aca="false">COUNTIF($A4153:$F4153, F4153)</f>
        <v>1</v>
      </c>
      <c r="M4153" s="0" t="n">
        <f aca="false">COUNTIF(G4153:L4153,2)</f>
        <v>2</v>
      </c>
      <c r="N4153" s="0" t="n">
        <f aca="false">COUNTIF(G4153:L4153,1)</f>
        <v>4</v>
      </c>
      <c r="O4153" s="1" t="n">
        <f aca="false">AND(M4153=4, N4153=2)</f>
        <v>0</v>
      </c>
      <c r="P4153" s="0" t="n">
        <f aca="false">MAX(A4153:F4153)</f>
        <v>77</v>
      </c>
      <c r="Q4153" s="0" t="n">
        <f aca="false">MIN(A4153:F4153)</f>
        <v>4</v>
      </c>
      <c r="R4153" s="0" t="n">
        <f aca="false">SUM(A4153:F4153)-P4153-Q4153</f>
        <v>186</v>
      </c>
      <c r="S4153" s="1" t="n">
        <f aca="false">P4153*Q4153&gt;R4153</f>
        <v>1</v>
      </c>
      <c r="T4153" s="1" t="n">
        <f aca="false">COUNTIF(A4153:F4153, P4153)=1</f>
        <v>1</v>
      </c>
      <c r="U4153" s="1" t="n">
        <f aca="false">AND(O4153,S4153,T4153)</f>
        <v>0</v>
      </c>
    </row>
    <row r="4154" customFormat="false" ht="13.8" hidden="false" customHeight="false" outlineLevel="0" collapsed="false">
      <c r="A4154" s="0" t="n">
        <v>34</v>
      </c>
      <c r="B4154" s="0" t="n">
        <v>10</v>
      </c>
      <c r="C4154" s="0" t="n">
        <v>50</v>
      </c>
      <c r="D4154" s="0" t="n">
        <v>10</v>
      </c>
      <c r="E4154" s="0" t="n">
        <v>11</v>
      </c>
      <c r="F4154" s="0" t="n">
        <v>30</v>
      </c>
      <c r="G4154" s="0" t="n">
        <f aca="false">COUNTIF($A4154:$F4154, A4154)</f>
        <v>1</v>
      </c>
      <c r="H4154" s="0" t="n">
        <f aca="false">COUNTIF($A4154:$F4154, B4154)</f>
        <v>2</v>
      </c>
      <c r="I4154" s="0" t="n">
        <f aca="false">COUNTIF($A4154:$F4154, C4154)</f>
        <v>1</v>
      </c>
      <c r="J4154" s="0" t="n">
        <f aca="false">COUNTIF($A4154:$F4154, D4154)</f>
        <v>2</v>
      </c>
      <c r="K4154" s="0" t="n">
        <f aca="false">COUNTIF($A4154:$F4154, E4154)</f>
        <v>1</v>
      </c>
      <c r="L4154" s="0" t="n">
        <f aca="false">COUNTIF($A4154:$F4154, F4154)</f>
        <v>1</v>
      </c>
      <c r="M4154" s="0" t="n">
        <f aca="false">COUNTIF(G4154:L4154,2)</f>
        <v>2</v>
      </c>
      <c r="N4154" s="0" t="n">
        <f aca="false">COUNTIF(G4154:L4154,1)</f>
        <v>4</v>
      </c>
      <c r="O4154" s="1" t="n">
        <f aca="false">AND(M4154=4, N4154=2)</f>
        <v>0</v>
      </c>
      <c r="P4154" s="0" t="n">
        <f aca="false">MAX(A4154:F4154)</f>
        <v>50</v>
      </c>
      <c r="Q4154" s="0" t="n">
        <f aca="false">MIN(A4154:F4154)</f>
        <v>10</v>
      </c>
      <c r="R4154" s="0" t="n">
        <f aca="false">SUM(A4154:F4154)-P4154-Q4154</f>
        <v>85</v>
      </c>
      <c r="S4154" s="1" t="n">
        <f aca="false">P4154*Q4154&gt;R4154</f>
        <v>1</v>
      </c>
      <c r="T4154" s="1" t="n">
        <f aca="false">COUNTIF(A4154:F4154, P4154)=1</f>
        <v>1</v>
      </c>
      <c r="U4154" s="1" t="n">
        <f aca="false">AND(O4154,S4154,T4154)</f>
        <v>0</v>
      </c>
    </row>
    <row r="4155" customFormat="false" ht="13.8" hidden="false" customHeight="false" outlineLevel="0" collapsed="false">
      <c r="A4155" s="0" t="n">
        <v>90</v>
      </c>
      <c r="B4155" s="0" t="n">
        <v>38</v>
      </c>
      <c r="C4155" s="0" t="n">
        <v>49</v>
      </c>
      <c r="D4155" s="0" t="n">
        <v>71</v>
      </c>
      <c r="E4155" s="0" t="n">
        <v>135</v>
      </c>
      <c r="F4155" s="0" t="n">
        <v>38</v>
      </c>
      <c r="G4155" s="0" t="n">
        <f aca="false">COUNTIF($A4155:$F4155, A4155)</f>
        <v>1</v>
      </c>
      <c r="H4155" s="0" t="n">
        <f aca="false">COUNTIF($A4155:$F4155, B4155)</f>
        <v>2</v>
      </c>
      <c r="I4155" s="0" t="n">
        <f aca="false">COUNTIF($A4155:$F4155, C4155)</f>
        <v>1</v>
      </c>
      <c r="J4155" s="0" t="n">
        <f aca="false">COUNTIF($A4155:$F4155, D4155)</f>
        <v>1</v>
      </c>
      <c r="K4155" s="0" t="n">
        <f aca="false">COUNTIF($A4155:$F4155, E4155)</f>
        <v>1</v>
      </c>
      <c r="L4155" s="0" t="n">
        <f aca="false">COUNTIF($A4155:$F4155, F4155)</f>
        <v>2</v>
      </c>
      <c r="M4155" s="0" t="n">
        <f aca="false">COUNTIF(G4155:L4155,2)</f>
        <v>2</v>
      </c>
      <c r="N4155" s="0" t="n">
        <f aca="false">COUNTIF(G4155:L4155,1)</f>
        <v>4</v>
      </c>
      <c r="O4155" s="1" t="n">
        <f aca="false">AND(M4155=4, N4155=2)</f>
        <v>0</v>
      </c>
      <c r="P4155" s="0" t="n">
        <f aca="false">MAX(A4155:F4155)</f>
        <v>135</v>
      </c>
      <c r="Q4155" s="0" t="n">
        <f aca="false">MIN(A4155:F4155)</f>
        <v>38</v>
      </c>
      <c r="R4155" s="0" t="n">
        <f aca="false">SUM(A4155:F4155)-P4155-Q4155</f>
        <v>248</v>
      </c>
      <c r="S4155" s="1" t="n">
        <f aca="false">P4155*Q4155&gt;R4155</f>
        <v>1</v>
      </c>
      <c r="T4155" s="1" t="n">
        <f aca="false">COUNTIF(A4155:F4155, P4155)=1</f>
        <v>1</v>
      </c>
      <c r="U4155" s="1" t="n">
        <f aca="false">AND(O4155,S4155,T4155)</f>
        <v>0</v>
      </c>
    </row>
    <row r="4156" customFormat="false" ht="13.8" hidden="false" customHeight="false" outlineLevel="0" collapsed="false">
      <c r="A4156" s="0" t="n">
        <v>35</v>
      </c>
      <c r="B4156" s="0" t="n">
        <v>27</v>
      </c>
      <c r="C4156" s="0" t="n">
        <v>19</v>
      </c>
      <c r="D4156" s="0" t="n">
        <v>9</v>
      </c>
      <c r="E4156" s="0" t="n">
        <v>70</v>
      </c>
      <c r="F4156" s="0" t="n">
        <v>54</v>
      </c>
      <c r="G4156" s="0" t="n">
        <f aca="false">COUNTIF($A4156:$F4156, A4156)</f>
        <v>1</v>
      </c>
      <c r="H4156" s="0" t="n">
        <f aca="false">COUNTIF($A4156:$F4156, B4156)</f>
        <v>1</v>
      </c>
      <c r="I4156" s="0" t="n">
        <f aca="false">COUNTIF($A4156:$F4156, C4156)</f>
        <v>1</v>
      </c>
      <c r="J4156" s="0" t="n">
        <f aca="false">COUNTIF($A4156:$F4156, D4156)</f>
        <v>1</v>
      </c>
      <c r="K4156" s="0" t="n">
        <f aca="false">COUNTIF($A4156:$F4156, E4156)</f>
        <v>1</v>
      </c>
      <c r="L4156" s="0" t="n">
        <f aca="false">COUNTIF($A4156:$F4156, F4156)</f>
        <v>1</v>
      </c>
      <c r="M4156" s="0" t="n">
        <f aca="false">COUNTIF(G4156:L4156,2)</f>
        <v>0</v>
      </c>
      <c r="N4156" s="0" t="n">
        <f aca="false">COUNTIF(G4156:L4156,1)</f>
        <v>6</v>
      </c>
      <c r="O4156" s="1" t="n">
        <f aca="false">AND(M4156=4, N4156=2)</f>
        <v>0</v>
      </c>
      <c r="P4156" s="0" t="n">
        <f aca="false">MAX(A4156:F4156)</f>
        <v>70</v>
      </c>
      <c r="Q4156" s="0" t="n">
        <f aca="false">MIN(A4156:F4156)</f>
        <v>9</v>
      </c>
      <c r="R4156" s="0" t="n">
        <f aca="false">SUM(A4156:F4156)-P4156-Q4156</f>
        <v>135</v>
      </c>
      <c r="S4156" s="1" t="n">
        <f aca="false">P4156*Q4156&gt;R4156</f>
        <v>1</v>
      </c>
      <c r="T4156" s="1" t="n">
        <f aca="false">COUNTIF(A4156:F4156, P4156)=1</f>
        <v>1</v>
      </c>
      <c r="U4156" s="1" t="n">
        <f aca="false">AND(O4156,S4156,T4156)</f>
        <v>0</v>
      </c>
    </row>
    <row r="4157" customFormat="false" ht="13.8" hidden="false" customHeight="false" outlineLevel="0" collapsed="false">
      <c r="A4157" s="0" t="n">
        <v>71</v>
      </c>
      <c r="B4157" s="0" t="n">
        <v>68</v>
      </c>
      <c r="C4157" s="0" t="n">
        <v>43</v>
      </c>
      <c r="D4157" s="0" t="n">
        <v>67</v>
      </c>
      <c r="E4157" s="0" t="n">
        <v>106</v>
      </c>
      <c r="F4157" s="0" t="n">
        <v>34</v>
      </c>
      <c r="G4157" s="0" t="n">
        <f aca="false">COUNTIF($A4157:$F4157, A4157)</f>
        <v>1</v>
      </c>
      <c r="H4157" s="0" t="n">
        <f aca="false">COUNTIF($A4157:$F4157, B4157)</f>
        <v>1</v>
      </c>
      <c r="I4157" s="0" t="n">
        <f aca="false">COUNTIF($A4157:$F4157, C4157)</f>
        <v>1</v>
      </c>
      <c r="J4157" s="0" t="n">
        <f aca="false">COUNTIF($A4157:$F4157, D4157)</f>
        <v>1</v>
      </c>
      <c r="K4157" s="0" t="n">
        <f aca="false">COUNTIF($A4157:$F4157, E4157)</f>
        <v>1</v>
      </c>
      <c r="L4157" s="0" t="n">
        <f aca="false">COUNTIF($A4157:$F4157, F4157)</f>
        <v>1</v>
      </c>
      <c r="M4157" s="0" t="n">
        <f aca="false">COUNTIF(G4157:L4157,2)</f>
        <v>0</v>
      </c>
      <c r="N4157" s="0" t="n">
        <f aca="false">COUNTIF(G4157:L4157,1)</f>
        <v>6</v>
      </c>
      <c r="O4157" s="1" t="n">
        <f aca="false">AND(M4157=4, N4157=2)</f>
        <v>0</v>
      </c>
      <c r="P4157" s="0" t="n">
        <f aca="false">MAX(A4157:F4157)</f>
        <v>106</v>
      </c>
      <c r="Q4157" s="0" t="n">
        <f aca="false">MIN(A4157:F4157)</f>
        <v>34</v>
      </c>
      <c r="R4157" s="0" t="n">
        <f aca="false">SUM(A4157:F4157)-P4157-Q4157</f>
        <v>249</v>
      </c>
      <c r="S4157" s="1" t="n">
        <f aca="false">P4157*Q4157&gt;R4157</f>
        <v>1</v>
      </c>
      <c r="T4157" s="1" t="n">
        <f aca="false">COUNTIF(A4157:F4157, P4157)=1</f>
        <v>1</v>
      </c>
      <c r="U4157" s="1" t="n">
        <f aca="false">AND(O4157,S4157,T4157)</f>
        <v>0</v>
      </c>
    </row>
    <row r="4158" customFormat="false" ht="13.8" hidden="false" customHeight="false" outlineLevel="0" collapsed="false">
      <c r="A4158" s="0" t="n">
        <v>60</v>
      </c>
      <c r="B4158" s="0" t="n">
        <v>58</v>
      </c>
      <c r="C4158" s="0" t="n">
        <v>74</v>
      </c>
      <c r="D4158" s="0" t="n">
        <v>26</v>
      </c>
      <c r="E4158" s="0" t="n">
        <v>90</v>
      </c>
      <c r="F4158" s="0" t="n">
        <v>58</v>
      </c>
      <c r="G4158" s="0" t="n">
        <f aca="false">COUNTIF($A4158:$F4158, A4158)</f>
        <v>1</v>
      </c>
      <c r="H4158" s="0" t="n">
        <f aca="false">COUNTIF($A4158:$F4158, B4158)</f>
        <v>2</v>
      </c>
      <c r="I4158" s="0" t="n">
        <f aca="false">COUNTIF($A4158:$F4158, C4158)</f>
        <v>1</v>
      </c>
      <c r="J4158" s="0" t="n">
        <f aca="false">COUNTIF($A4158:$F4158, D4158)</f>
        <v>1</v>
      </c>
      <c r="K4158" s="0" t="n">
        <f aca="false">COUNTIF($A4158:$F4158, E4158)</f>
        <v>1</v>
      </c>
      <c r="L4158" s="0" t="n">
        <f aca="false">COUNTIF($A4158:$F4158, F4158)</f>
        <v>2</v>
      </c>
      <c r="M4158" s="0" t="n">
        <f aca="false">COUNTIF(G4158:L4158,2)</f>
        <v>2</v>
      </c>
      <c r="N4158" s="0" t="n">
        <f aca="false">COUNTIF(G4158:L4158,1)</f>
        <v>4</v>
      </c>
      <c r="O4158" s="1" t="n">
        <f aca="false">AND(M4158=4, N4158=2)</f>
        <v>0</v>
      </c>
      <c r="P4158" s="0" t="n">
        <f aca="false">MAX(A4158:F4158)</f>
        <v>90</v>
      </c>
      <c r="Q4158" s="0" t="n">
        <f aca="false">MIN(A4158:F4158)</f>
        <v>26</v>
      </c>
      <c r="R4158" s="0" t="n">
        <f aca="false">SUM(A4158:F4158)-P4158-Q4158</f>
        <v>250</v>
      </c>
      <c r="S4158" s="1" t="n">
        <f aca="false">P4158*Q4158&gt;R4158</f>
        <v>1</v>
      </c>
      <c r="T4158" s="1" t="n">
        <f aca="false">COUNTIF(A4158:F4158, P4158)=1</f>
        <v>1</v>
      </c>
      <c r="U4158" s="1" t="n">
        <f aca="false">AND(O4158,S4158,T4158)</f>
        <v>0</v>
      </c>
    </row>
    <row r="4159" customFormat="false" ht="13.8" hidden="false" customHeight="false" outlineLevel="0" collapsed="false">
      <c r="A4159" s="0" t="n">
        <v>8</v>
      </c>
      <c r="B4159" s="0" t="n">
        <v>46</v>
      </c>
      <c r="C4159" s="0" t="n">
        <v>29</v>
      </c>
      <c r="D4159" s="0" t="n">
        <v>21</v>
      </c>
      <c r="E4159" s="0" t="n">
        <v>16</v>
      </c>
      <c r="F4159" s="0" t="n">
        <v>46</v>
      </c>
      <c r="G4159" s="0" t="n">
        <f aca="false">COUNTIF($A4159:$F4159, A4159)</f>
        <v>1</v>
      </c>
      <c r="H4159" s="0" t="n">
        <f aca="false">COUNTIF($A4159:$F4159, B4159)</f>
        <v>2</v>
      </c>
      <c r="I4159" s="0" t="n">
        <f aca="false">COUNTIF($A4159:$F4159, C4159)</f>
        <v>1</v>
      </c>
      <c r="J4159" s="0" t="n">
        <f aca="false">COUNTIF($A4159:$F4159, D4159)</f>
        <v>1</v>
      </c>
      <c r="K4159" s="0" t="n">
        <f aca="false">COUNTIF($A4159:$F4159, E4159)</f>
        <v>1</v>
      </c>
      <c r="L4159" s="0" t="n">
        <f aca="false">COUNTIF($A4159:$F4159, F4159)</f>
        <v>2</v>
      </c>
      <c r="M4159" s="0" t="n">
        <f aca="false">COUNTIF(G4159:L4159,2)</f>
        <v>2</v>
      </c>
      <c r="N4159" s="0" t="n">
        <f aca="false">COUNTIF(G4159:L4159,1)</f>
        <v>4</v>
      </c>
      <c r="O4159" s="1" t="n">
        <f aca="false">AND(M4159=4, N4159=2)</f>
        <v>0</v>
      </c>
      <c r="P4159" s="0" t="n">
        <f aca="false">MAX(A4159:F4159)</f>
        <v>46</v>
      </c>
      <c r="Q4159" s="0" t="n">
        <f aca="false">MIN(A4159:F4159)</f>
        <v>8</v>
      </c>
      <c r="R4159" s="0" t="n">
        <f aca="false">SUM(A4159:F4159)-P4159-Q4159</f>
        <v>112</v>
      </c>
      <c r="S4159" s="1" t="n">
        <f aca="false">P4159*Q4159&gt;R4159</f>
        <v>1</v>
      </c>
      <c r="T4159" s="1" t="n">
        <f aca="false">COUNTIF(A4159:F4159, P4159)=1</f>
        <v>0</v>
      </c>
      <c r="U4159" s="1" t="n">
        <f aca="false">AND(O4159,S4159,T4159)</f>
        <v>0</v>
      </c>
    </row>
    <row r="4160" customFormat="false" ht="13.8" hidden="false" customHeight="false" outlineLevel="0" collapsed="false">
      <c r="A4160" s="0" t="n">
        <v>32</v>
      </c>
      <c r="B4160" s="0" t="n">
        <v>25</v>
      </c>
      <c r="C4160" s="0" t="n">
        <v>30</v>
      </c>
      <c r="D4160" s="0" t="n">
        <v>28</v>
      </c>
      <c r="E4160" s="0" t="n">
        <v>96</v>
      </c>
      <c r="F4160" s="0" t="n">
        <v>50</v>
      </c>
      <c r="G4160" s="0" t="n">
        <f aca="false">COUNTIF($A4160:$F4160, A4160)</f>
        <v>1</v>
      </c>
      <c r="H4160" s="0" t="n">
        <f aca="false">COUNTIF($A4160:$F4160, B4160)</f>
        <v>1</v>
      </c>
      <c r="I4160" s="0" t="n">
        <f aca="false">COUNTIF($A4160:$F4160, C4160)</f>
        <v>1</v>
      </c>
      <c r="J4160" s="0" t="n">
        <f aca="false">COUNTIF($A4160:$F4160, D4160)</f>
        <v>1</v>
      </c>
      <c r="K4160" s="0" t="n">
        <f aca="false">COUNTIF($A4160:$F4160, E4160)</f>
        <v>1</v>
      </c>
      <c r="L4160" s="0" t="n">
        <f aca="false">COUNTIF($A4160:$F4160, F4160)</f>
        <v>1</v>
      </c>
      <c r="M4160" s="0" t="n">
        <f aca="false">COUNTIF(G4160:L4160,2)</f>
        <v>0</v>
      </c>
      <c r="N4160" s="0" t="n">
        <f aca="false">COUNTIF(G4160:L4160,1)</f>
        <v>6</v>
      </c>
      <c r="O4160" s="1" t="n">
        <f aca="false">AND(M4160=4, N4160=2)</f>
        <v>0</v>
      </c>
      <c r="P4160" s="0" t="n">
        <f aca="false">MAX(A4160:F4160)</f>
        <v>96</v>
      </c>
      <c r="Q4160" s="0" t="n">
        <f aca="false">MIN(A4160:F4160)</f>
        <v>25</v>
      </c>
      <c r="R4160" s="0" t="n">
        <f aca="false">SUM(A4160:F4160)-P4160-Q4160</f>
        <v>140</v>
      </c>
      <c r="S4160" s="1" t="n">
        <f aca="false">P4160*Q4160&gt;R4160</f>
        <v>1</v>
      </c>
      <c r="T4160" s="1" t="n">
        <f aca="false">COUNTIF(A4160:F4160, P4160)=1</f>
        <v>1</v>
      </c>
      <c r="U4160" s="1" t="n">
        <f aca="false">AND(O4160,S4160,T4160)</f>
        <v>0</v>
      </c>
    </row>
    <row r="4161" customFormat="false" ht="13.8" hidden="false" customHeight="false" outlineLevel="0" collapsed="false">
      <c r="A4161" s="0" t="n">
        <v>50</v>
      </c>
      <c r="B4161" s="0" t="n">
        <v>29</v>
      </c>
      <c r="C4161" s="0" t="n">
        <v>25</v>
      </c>
      <c r="D4161" s="0" t="n">
        <v>34</v>
      </c>
      <c r="E4161" s="0" t="n">
        <v>33</v>
      </c>
      <c r="F4161" s="0" t="n">
        <v>14</v>
      </c>
      <c r="G4161" s="0" t="n">
        <f aca="false">COUNTIF($A4161:$F4161, A4161)</f>
        <v>1</v>
      </c>
      <c r="H4161" s="0" t="n">
        <f aca="false">COUNTIF($A4161:$F4161, B4161)</f>
        <v>1</v>
      </c>
      <c r="I4161" s="0" t="n">
        <f aca="false">COUNTIF($A4161:$F4161, C4161)</f>
        <v>1</v>
      </c>
      <c r="J4161" s="0" t="n">
        <f aca="false">COUNTIF($A4161:$F4161, D4161)</f>
        <v>1</v>
      </c>
      <c r="K4161" s="0" t="n">
        <f aca="false">COUNTIF($A4161:$F4161, E4161)</f>
        <v>1</v>
      </c>
      <c r="L4161" s="0" t="n">
        <f aca="false">COUNTIF($A4161:$F4161, F4161)</f>
        <v>1</v>
      </c>
      <c r="M4161" s="0" t="n">
        <f aca="false">COUNTIF(G4161:L4161,2)</f>
        <v>0</v>
      </c>
      <c r="N4161" s="0" t="n">
        <f aca="false">COUNTIF(G4161:L4161,1)</f>
        <v>6</v>
      </c>
      <c r="O4161" s="1" t="n">
        <f aca="false">AND(M4161=4, N4161=2)</f>
        <v>0</v>
      </c>
      <c r="P4161" s="0" t="n">
        <f aca="false">MAX(A4161:F4161)</f>
        <v>50</v>
      </c>
      <c r="Q4161" s="0" t="n">
        <f aca="false">MIN(A4161:F4161)</f>
        <v>14</v>
      </c>
      <c r="R4161" s="0" t="n">
        <f aca="false">SUM(A4161:F4161)-P4161-Q4161</f>
        <v>121</v>
      </c>
      <c r="S4161" s="1" t="n">
        <f aca="false">P4161*Q4161&gt;R4161</f>
        <v>1</v>
      </c>
      <c r="T4161" s="1" t="n">
        <f aca="false">COUNTIF(A4161:F4161, P4161)=1</f>
        <v>1</v>
      </c>
      <c r="U4161" s="1" t="n">
        <f aca="false">AND(O4161,S4161,T4161)</f>
        <v>0</v>
      </c>
    </row>
    <row r="4162" customFormat="false" ht="13.8" hidden="false" customHeight="false" outlineLevel="0" collapsed="false">
      <c r="A4162" s="0" t="n">
        <v>45</v>
      </c>
      <c r="B4162" s="0" t="n">
        <v>50</v>
      </c>
      <c r="C4162" s="0" t="n">
        <v>50</v>
      </c>
      <c r="D4162" s="0" t="n">
        <v>56</v>
      </c>
      <c r="E4162" s="0" t="n">
        <v>30</v>
      </c>
      <c r="F4162" s="0" t="n">
        <v>150</v>
      </c>
      <c r="G4162" s="0" t="n">
        <f aca="false">COUNTIF($A4162:$F4162, A4162)</f>
        <v>1</v>
      </c>
      <c r="H4162" s="0" t="n">
        <f aca="false">COUNTIF($A4162:$F4162, B4162)</f>
        <v>2</v>
      </c>
      <c r="I4162" s="0" t="n">
        <f aca="false">COUNTIF($A4162:$F4162, C4162)</f>
        <v>2</v>
      </c>
      <c r="J4162" s="0" t="n">
        <f aca="false">COUNTIF($A4162:$F4162, D4162)</f>
        <v>1</v>
      </c>
      <c r="K4162" s="0" t="n">
        <f aca="false">COUNTIF($A4162:$F4162, E4162)</f>
        <v>1</v>
      </c>
      <c r="L4162" s="0" t="n">
        <f aca="false">COUNTIF($A4162:$F4162, F4162)</f>
        <v>1</v>
      </c>
      <c r="M4162" s="0" t="n">
        <f aca="false">COUNTIF(G4162:L4162,2)</f>
        <v>2</v>
      </c>
      <c r="N4162" s="0" t="n">
        <f aca="false">COUNTIF(G4162:L4162,1)</f>
        <v>4</v>
      </c>
      <c r="O4162" s="1" t="n">
        <f aca="false">AND(M4162=4, N4162=2)</f>
        <v>0</v>
      </c>
      <c r="P4162" s="0" t="n">
        <f aca="false">MAX(A4162:F4162)</f>
        <v>150</v>
      </c>
      <c r="Q4162" s="0" t="n">
        <f aca="false">MIN(A4162:F4162)</f>
        <v>30</v>
      </c>
      <c r="R4162" s="0" t="n">
        <f aca="false">SUM(A4162:F4162)-P4162-Q4162</f>
        <v>201</v>
      </c>
      <c r="S4162" s="1" t="n">
        <f aca="false">P4162*Q4162&gt;R4162</f>
        <v>1</v>
      </c>
      <c r="T4162" s="1" t="n">
        <f aca="false">COUNTIF(A4162:F4162, P4162)=1</f>
        <v>1</v>
      </c>
      <c r="U4162" s="1" t="n">
        <f aca="false">AND(O4162,S4162,T4162)</f>
        <v>0</v>
      </c>
    </row>
    <row r="4163" customFormat="false" ht="13.8" hidden="false" customHeight="false" outlineLevel="0" collapsed="false">
      <c r="A4163" s="0" t="n">
        <v>85</v>
      </c>
      <c r="B4163" s="0" t="n">
        <v>85</v>
      </c>
      <c r="C4163" s="0" t="n">
        <v>34</v>
      </c>
      <c r="D4163" s="0" t="n">
        <v>73</v>
      </c>
      <c r="E4163" s="0" t="n">
        <v>85</v>
      </c>
      <c r="F4163" s="0" t="n">
        <v>255</v>
      </c>
      <c r="G4163" s="0" t="n">
        <f aca="false">COUNTIF($A4163:$F4163, A4163)</f>
        <v>3</v>
      </c>
      <c r="H4163" s="0" t="n">
        <f aca="false">COUNTIF($A4163:$F4163, B4163)</f>
        <v>3</v>
      </c>
      <c r="I4163" s="0" t="n">
        <f aca="false">COUNTIF($A4163:$F4163, C4163)</f>
        <v>1</v>
      </c>
      <c r="J4163" s="0" t="n">
        <f aca="false">COUNTIF($A4163:$F4163, D4163)</f>
        <v>1</v>
      </c>
      <c r="K4163" s="0" t="n">
        <f aca="false">COUNTIF($A4163:$F4163, E4163)</f>
        <v>3</v>
      </c>
      <c r="L4163" s="0" t="n">
        <f aca="false">COUNTIF($A4163:$F4163, F4163)</f>
        <v>1</v>
      </c>
      <c r="M4163" s="0" t="n">
        <f aca="false">COUNTIF(G4163:L4163,2)</f>
        <v>0</v>
      </c>
      <c r="N4163" s="0" t="n">
        <f aca="false">COUNTIF(G4163:L4163,1)</f>
        <v>3</v>
      </c>
      <c r="O4163" s="1" t="n">
        <f aca="false">AND(M4163=4, N4163=2)</f>
        <v>0</v>
      </c>
      <c r="P4163" s="0" t="n">
        <f aca="false">MAX(A4163:F4163)</f>
        <v>255</v>
      </c>
      <c r="Q4163" s="0" t="n">
        <f aca="false">MIN(A4163:F4163)</f>
        <v>34</v>
      </c>
      <c r="R4163" s="0" t="n">
        <f aca="false">SUM(A4163:F4163)-P4163-Q4163</f>
        <v>328</v>
      </c>
      <c r="S4163" s="1" t="n">
        <f aca="false">P4163*Q4163&gt;R4163</f>
        <v>1</v>
      </c>
      <c r="T4163" s="1" t="n">
        <f aca="false">COUNTIF(A4163:F4163, P4163)=1</f>
        <v>1</v>
      </c>
      <c r="U4163" s="1" t="n">
        <f aca="false">AND(O4163,S4163,T4163)</f>
        <v>0</v>
      </c>
    </row>
    <row r="4164" customFormat="false" ht="13.8" hidden="false" customHeight="false" outlineLevel="0" collapsed="false">
      <c r="A4164" s="0" t="n">
        <v>43</v>
      </c>
      <c r="B4164" s="0" t="n">
        <v>39</v>
      </c>
      <c r="C4164" s="0" t="n">
        <v>37</v>
      </c>
      <c r="D4164" s="0" t="n">
        <v>53</v>
      </c>
      <c r="E4164" s="0" t="n">
        <v>21</v>
      </c>
      <c r="F4164" s="0" t="n">
        <v>19</v>
      </c>
      <c r="G4164" s="0" t="n">
        <f aca="false">COUNTIF($A4164:$F4164, A4164)</f>
        <v>1</v>
      </c>
      <c r="H4164" s="0" t="n">
        <f aca="false">COUNTIF($A4164:$F4164, B4164)</f>
        <v>1</v>
      </c>
      <c r="I4164" s="0" t="n">
        <f aca="false">COUNTIF($A4164:$F4164, C4164)</f>
        <v>1</v>
      </c>
      <c r="J4164" s="0" t="n">
        <f aca="false">COUNTIF($A4164:$F4164, D4164)</f>
        <v>1</v>
      </c>
      <c r="K4164" s="0" t="n">
        <f aca="false">COUNTIF($A4164:$F4164, E4164)</f>
        <v>1</v>
      </c>
      <c r="L4164" s="0" t="n">
        <f aca="false">COUNTIF($A4164:$F4164, F4164)</f>
        <v>1</v>
      </c>
      <c r="M4164" s="0" t="n">
        <f aca="false">COUNTIF(G4164:L4164,2)</f>
        <v>0</v>
      </c>
      <c r="N4164" s="0" t="n">
        <f aca="false">COUNTIF(G4164:L4164,1)</f>
        <v>6</v>
      </c>
      <c r="O4164" s="1" t="n">
        <f aca="false">AND(M4164=4, N4164=2)</f>
        <v>0</v>
      </c>
      <c r="P4164" s="0" t="n">
        <f aca="false">MAX(A4164:F4164)</f>
        <v>53</v>
      </c>
      <c r="Q4164" s="0" t="n">
        <f aca="false">MIN(A4164:F4164)</f>
        <v>19</v>
      </c>
      <c r="R4164" s="0" t="n">
        <f aca="false">SUM(A4164:F4164)-P4164-Q4164</f>
        <v>140</v>
      </c>
      <c r="S4164" s="1" t="n">
        <f aca="false">P4164*Q4164&gt;R4164</f>
        <v>1</v>
      </c>
      <c r="T4164" s="1" t="n">
        <f aca="false">COUNTIF(A4164:F4164, P4164)=1</f>
        <v>1</v>
      </c>
      <c r="U4164" s="1" t="n">
        <f aca="false">AND(O4164,S4164,T4164)</f>
        <v>0</v>
      </c>
    </row>
    <row r="4165" customFormat="false" ht="13.8" hidden="false" customHeight="false" outlineLevel="0" collapsed="false">
      <c r="A4165" s="0" t="n">
        <v>33</v>
      </c>
      <c r="B4165" s="0" t="n">
        <v>58</v>
      </c>
      <c r="C4165" s="0" t="n">
        <v>55</v>
      </c>
      <c r="D4165" s="0" t="n">
        <v>75</v>
      </c>
      <c r="E4165" s="0" t="n">
        <v>66</v>
      </c>
      <c r="F4165" s="0" t="n">
        <v>116</v>
      </c>
      <c r="G4165" s="0" t="n">
        <f aca="false">COUNTIF($A4165:$F4165, A4165)</f>
        <v>1</v>
      </c>
      <c r="H4165" s="0" t="n">
        <f aca="false">COUNTIF($A4165:$F4165, B4165)</f>
        <v>1</v>
      </c>
      <c r="I4165" s="0" t="n">
        <f aca="false">COUNTIF($A4165:$F4165, C4165)</f>
        <v>1</v>
      </c>
      <c r="J4165" s="0" t="n">
        <f aca="false">COUNTIF($A4165:$F4165, D4165)</f>
        <v>1</v>
      </c>
      <c r="K4165" s="0" t="n">
        <f aca="false">COUNTIF($A4165:$F4165, E4165)</f>
        <v>1</v>
      </c>
      <c r="L4165" s="0" t="n">
        <f aca="false">COUNTIF($A4165:$F4165, F4165)</f>
        <v>1</v>
      </c>
      <c r="M4165" s="0" t="n">
        <f aca="false">COUNTIF(G4165:L4165,2)</f>
        <v>0</v>
      </c>
      <c r="N4165" s="0" t="n">
        <f aca="false">COUNTIF(G4165:L4165,1)</f>
        <v>6</v>
      </c>
      <c r="O4165" s="1" t="n">
        <f aca="false">AND(M4165=4, N4165=2)</f>
        <v>0</v>
      </c>
      <c r="P4165" s="0" t="n">
        <f aca="false">MAX(A4165:F4165)</f>
        <v>116</v>
      </c>
      <c r="Q4165" s="0" t="n">
        <f aca="false">MIN(A4165:F4165)</f>
        <v>33</v>
      </c>
      <c r="R4165" s="0" t="n">
        <f aca="false">SUM(A4165:F4165)-P4165-Q4165</f>
        <v>254</v>
      </c>
      <c r="S4165" s="1" t="n">
        <f aca="false">P4165*Q4165&gt;R4165</f>
        <v>1</v>
      </c>
      <c r="T4165" s="1" t="n">
        <f aca="false">COUNTIF(A4165:F4165, P4165)=1</f>
        <v>1</v>
      </c>
      <c r="U4165" s="1" t="n">
        <f aca="false">AND(O4165,S4165,T4165)</f>
        <v>0</v>
      </c>
    </row>
    <row r="4166" customFormat="false" ht="13.8" hidden="false" customHeight="false" outlineLevel="0" collapsed="false">
      <c r="A4166" s="0" t="n">
        <v>25</v>
      </c>
      <c r="B4166" s="0" t="n">
        <v>10</v>
      </c>
      <c r="C4166" s="0" t="n">
        <v>35</v>
      </c>
      <c r="D4166" s="0" t="n">
        <v>6</v>
      </c>
      <c r="E4166" s="0" t="n">
        <v>37</v>
      </c>
      <c r="F4166" s="0" t="n">
        <v>3</v>
      </c>
      <c r="G4166" s="0" t="n">
        <f aca="false">COUNTIF($A4166:$F4166, A4166)</f>
        <v>1</v>
      </c>
      <c r="H4166" s="0" t="n">
        <f aca="false">COUNTIF($A4166:$F4166, B4166)</f>
        <v>1</v>
      </c>
      <c r="I4166" s="0" t="n">
        <f aca="false">COUNTIF($A4166:$F4166, C4166)</f>
        <v>1</v>
      </c>
      <c r="J4166" s="0" t="n">
        <f aca="false">COUNTIF($A4166:$F4166, D4166)</f>
        <v>1</v>
      </c>
      <c r="K4166" s="0" t="n">
        <f aca="false">COUNTIF($A4166:$F4166, E4166)</f>
        <v>1</v>
      </c>
      <c r="L4166" s="0" t="n">
        <f aca="false">COUNTIF($A4166:$F4166, F4166)</f>
        <v>1</v>
      </c>
      <c r="M4166" s="0" t="n">
        <f aca="false">COUNTIF(G4166:L4166,2)</f>
        <v>0</v>
      </c>
      <c r="N4166" s="0" t="n">
        <f aca="false">COUNTIF(G4166:L4166,1)</f>
        <v>6</v>
      </c>
      <c r="O4166" s="1" t="n">
        <f aca="false">AND(M4166=4, N4166=2)</f>
        <v>0</v>
      </c>
      <c r="P4166" s="0" t="n">
        <f aca="false">MAX(A4166:F4166)</f>
        <v>37</v>
      </c>
      <c r="Q4166" s="0" t="n">
        <f aca="false">MIN(A4166:F4166)</f>
        <v>3</v>
      </c>
      <c r="R4166" s="0" t="n">
        <f aca="false">SUM(A4166:F4166)-P4166-Q4166</f>
        <v>76</v>
      </c>
      <c r="S4166" s="1" t="n">
        <f aca="false">P4166*Q4166&gt;R4166</f>
        <v>1</v>
      </c>
      <c r="T4166" s="1" t="n">
        <f aca="false">COUNTIF(A4166:F4166, P4166)=1</f>
        <v>1</v>
      </c>
      <c r="U4166" s="1" t="n">
        <f aca="false">AND(O4166,S4166,T4166)</f>
        <v>0</v>
      </c>
    </row>
    <row r="4167" customFormat="false" ht="13.8" hidden="false" customHeight="false" outlineLevel="0" collapsed="false">
      <c r="A4167" s="0" t="n">
        <v>10</v>
      </c>
      <c r="B4167" s="0" t="n">
        <v>67</v>
      </c>
      <c r="C4167" s="0" t="n">
        <v>9</v>
      </c>
      <c r="D4167" s="0" t="n">
        <v>34</v>
      </c>
      <c r="E4167" s="0" t="n">
        <v>3</v>
      </c>
      <c r="F4167" s="0" t="n">
        <v>67</v>
      </c>
      <c r="G4167" s="0" t="n">
        <f aca="false">COUNTIF($A4167:$F4167, A4167)</f>
        <v>1</v>
      </c>
      <c r="H4167" s="0" t="n">
        <f aca="false">COUNTIF($A4167:$F4167, B4167)</f>
        <v>2</v>
      </c>
      <c r="I4167" s="0" t="n">
        <f aca="false">COUNTIF($A4167:$F4167, C4167)</f>
        <v>1</v>
      </c>
      <c r="J4167" s="0" t="n">
        <f aca="false">COUNTIF($A4167:$F4167, D4167)</f>
        <v>1</v>
      </c>
      <c r="K4167" s="0" t="n">
        <f aca="false">COUNTIF($A4167:$F4167, E4167)</f>
        <v>1</v>
      </c>
      <c r="L4167" s="0" t="n">
        <f aca="false">COUNTIF($A4167:$F4167, F4167)</f>
        <v>2</v>
      </c>
      <c r="M4167" s="0" t="n">
        <f aca="false">COUNTIF(G4167:L4167,2)</f>
        <v>2</v>
      </c>
      <c r="N4167" s="0" t="n">
        <f aca="false">COUNTIF(G4167:L4167,1)</f>
        <v>4</v>
      </c>
      <c r="O4167" s="1" t="n">
        <f aca="false">AND(M4167=4, N4167=2)</f>
        <v>0</v>
      </c>
      <c r="P4167" s="0" t="n">
        <f aca="false">MAX(A4167:F4167)</f>
        <v>67</v>
      </c>
      <c r="Q4167" s="0" t="n">
        <f aca="false">MIN(A4167:F4167)</f>
        <v>3</v>
      </c>
      <c r="R4167" s="0" t="n">
        <f aca="false">SUM(A4167:F4167)-P4167-Q4167</f>
        <v>120</v>
      </c>
      <c r="S4167" s="1" t="n">
        <f aca="false">P4167*Q4167&gt;R4167</f>
        <v>1</v>
      </c>
      <c r="T4167" s="1" t="n">
        <f aca="false">COUNTIF(A4167:F4167, P4167)=1</f>
        <v>0</v>
      </c>
      <c r="U4167" s="1" t="n">
        <f aca="false">AND(O4167,S4167,T4167)</f>
        <v>0</v>
      </c>
    </row>
    <row r="4168" customFormat="false" ht="13.8" hidden="false" customHeight="false" outlineLevel="0" collapsed="false">
      <c r="A4168" s="0" t="n">
        <v>58</v>
      </c>
      <c r="B4168" s="0" t="n">
        <v>71</v>
      </c>
      <c r="C4168" s="0" t="n">
        <v>87</v>
      </c>
      <c r="D4168" s="0" t="n">
        <v>86</v>
      </c>
      <c r="E4168" s="0" t="n">
        <v>174</v>
      </c>
      <c r="F4168" s="0" t="n">
        <v>71</v>
      </c>
      <c r="G4168" s="0" t="n">
        <f aca="false">COUNTIF($A4168:$F4168, A4168)</f>
        <v>1</v>
      </c>
      <c r="H4168" s="0" t="n">
        <f aca="false">COUNTIF($A4168:$F4168, B4168)</f>
        <v>2</v>
      </c>
      <c r="I4168" s="0" t="n">
        <f aca="false">COUNTIF($A4168:$F4168, C4168)</f>
        <v>1</v>
      </c>
      <c r="J4168" s="0" t="n">
        <f aca="false">COUNTIF($A4168:$F4168, D4168)</f>
        <v>1</v>
      </c>
      <c r="K4168" s="0" t="n">
        <f aca="false">COUNTIF($A4168:$F4168, E4168)</f>
        <v>1</v>
      </c>
      <c r="L4168" s="0" t="n">
        <f aca="false">COUNTIF($A4168:$F4168, F4168)</f>
        <v>2</v>
      </c>
      <c r="M4168" s="0" t="n">
        <f aca="false">COUNTIF(G4168:L4168,2)</f>
        <v>2</v>
      </c>
      <c r="N4168" s="0" t="n">
        <f aca="false">COUNTIF(G4168:L4168,1)</f>
        <v>4</v>
      </c>
      <c r="O4168" s="1" t="n">
        <f aca="false">AND(M4168=4, N4168=2)</f>
        <v>0</v>
      </c>
      <c r="P4168" s="0" t="n">
        <f aca="false">MAX(A4168:F4168)</f>
        <v>174</v>
      </c>
      <c r="Q4168" s="0" t="n">
        <f aca="false">MIN(A4168:F4168)</f>
        <v>58</v>
      </c>
      <c r="R4168" s="0" t="n">
        <f aca="false">SUM(A4168:F4168)-P4168-Q4168</f>
        <v>315</v>
      </c>
      <c r="S4168" s="1" t="n">
        <f aca="false">P4168*Q4168&gt;R4168</f>
        <v>1</v>
      </c>
      <c r="T4168" s="1" t="n">
        <f aca="false">COUNTIF(A4168:F4168, P4168)=1</f>
        <v>1</v>
      </c>
      <c r="U4168" s="1" t="n">
        <f aca="false">AND(O4168,S4168,T4168)</f>
        <v>0</v>
      </c>
    </row>
    <row r="4169" customFormat="false" ht="13.8" hidden="false" customHeight="false" outlineLevel="0" collapsed="false">
      <c r="A4169" s="0" t="n">
        <v>58</v>
      </c>
      <c r="B4169" s="0" t="n">
        <v>22</v>
      </c>
      <c r="C4169" s="0" t="n">
        <v>50</v>
      </c>
      <c r="D4169" s="0" t="n">
        <v>56</v>
      </c>
      <c r="E4169" s="0" t="n">
        <v>174</v>
      </c>
      <c r="F4169" s="0" t="n">
        <v>66</v>
      </c>
      <c r="G4169" s="0" t="n">
        <f aca="false">COUNTIF($A4169:$F4169, A4169)</f>
        <v>1</v>
      </c>
      <c r="H4169" s="0" t="n">
        <f aca="false">COUNTIF($A4169:$F4169, B4169)</f>
        <v>1</v>
      </c>
      <c r="I4169" s="0" t="n">
        <f aca="false">COUNTIF($A4169:$F4169, C4169)</f>
        <v>1</v>
      </c>
      <c r="J4169" s="0" t="n">
        <f aca="false">COUNTIF($A4169:$F4169, D4169)</f>
        <v>1</v>
      </c>
      <c r="K4169" s="0" t="n">
        <f aca="false">COUNTIF($A4169:$F4169, E4169)</f>
        <v>1</v>
      </c>
      <c r="L4169" s="0" t="n">
        <f aca="false">COUNTIF($A4169:$F4169, F4169)</f>
        <v>1</v>
      </c>
      <c r="M4169" s="0" t="n">
        <f aca="false">COUNTIF(G4169:L4169,2)</f>
        <v>0</v>
      </c>
      <c r="N4169" s="0" t="n">
        <f aca="false">COUNTIF(G4169:L4169,1)</f>
        <v>6</v>
      </c>
      <c r="O4169" s="1" t="n">
        <f aca="false">AND(M4169=4, N4169=2)</f>
        <v>0</v>
      </c>
      <c r="P4169" s="0" t="n">
        <f aca="false">MAX(A4169:F4169)</f>
        <v>174</v>
      </c>
      <c r="Q4169" s="0" t="n">
        <f aca="false">MIN(A4169:F4169)</f>
        <v>22</v>
      </c>
      <c r="R4169" s="0" t="n">
        <f aca="false">SUM(A4169:F4169)-P4169-Q4169</f>
        <v>230</v>
      </c>
      <c r="S4169" s="1" t="n">
        <f aca="false">P4169*Q4169&gt;R4169</f>
        <v>1</v>
      </c>
      <c r="T4169" s="1" t="n">
        <f aca="false">COUNTIF(A4169:F4169, P4169)=1</f>
        <v>1</v>
      </c>
      <c r="U4169" s="1" t="n">
        <f aca="false">AND(O4169,S4169,T4169)</f>
        <v>0</v>
      </c>
    </row>
    <row r="4170" customFormat="false" ht="13.8" hidden="false" customHeight="false" outlineLevel="0" collapsed="false">
      <c r="A4170" s="0" t="n">
        <v>38</v>
      </c>
      <c r="B4170" s="0" t="n">
        <v>52</v>
      </c>
      <c r="C4170" s="0" t="n">
        <v>37</v>
      </c>
      <c r="D4170" s="0" t="n">
        <v>51</v>
      </c>
      <c r="E4170" s="0" t="n">
        <v>114</v>
      </c>
      <c r="F4170" s="0" t="n">
        <v>104</v>
      </c>
      <c r="G4170" s="0" t="n">
        <f aca="false">COUNTIF($A4170:$F4170, A4170)</f>
        <v>1</v>
      </c>
      <c r="H4170" s="0" t="n">
        <f aca="false">COUNTIF($A4170:$F4170, B4170)</f>
        <v>1</v>
      </c>
      <c r="I4170" s="0" t="n">
        <f aca="false">COUNTIF($A4170:$F4170, C4170)</f>
        <v>1</v>
      </c>
      <c r="J4170" s="0" t="n">
        <f aca="false">COUNTIF($A4170:$F4170, D4170)</f>
        <v>1</v>
      </c>
      <c r="K4170" s="0" t="n">
        <f aca="false">COUNTIF($A4170:$F4170, E4170)</f>
        <v>1</v>
      </c>
      <c r="L4170" s="0" t="n">
        <f aca="false">COUNTIF($A4170:$F4170, F4170)</f>
        <v>1</v>
      </c>
      <c r="M4170" s="0" t="n">
        <f aca="false">COUNTIF(G4170:L4170,2)</f>
        <v>0</v>
      </c>
      <c r="N4170" s="0" t="n">
        <f aca="false">COUNTIF(G4170:L4170,1)</f>
        <v>6</v>
      </c>
      <c r="O4170" s="1" t="n">
        <f aca="false">AND(M4170=4, N4170=2)</f>
        <v>0</v>
      </c>
      <c r="P4170" s="0" t="n">
        <f aca="false">MAX(A4170:F4170)</f>
        <v>114</v>
      </c>
      <c r="Q4170" s="0" t="n">
        <f aca="false">MIN(A4170:F4170)</f>
        <v>37</v>
      </c>
      <c r="R4170" s="0" t="n">
        <f aca="false">SUM(A4170:F4170)-P4170-Q4170</f>
        <v>245</v>
      </c>
      <c r="S4170" s="1" t="n">
        <f aca="false">P4170*Q4170&gt;R4170</f>
        <v>1</v>
      </c>
      <c r="T4170" s="1" t="n">
        <f aca="false">COUNTIF(A4170:F4170, P4170)=1</f>
        <v>1</v>
      </c>
      <c r="U4170" s="1" t="n">
        <f aca="false">AND(O4170,S4170,T4170)</f>
        <v>0</v>
      </c>
    </row>
    <row r="4171" customFormat="false" ht="13.8" hidden="false" customHeight="false" outlineLevel="0" collapsed="false">
      <c r="A4171" s="0" t="n">
        <v>36</v>
      </c>
      <c r="B4171" s="0" t="n">
        <v>30</v>
      </c>
      <c r="C4171" s="0" t="n">
        <v>24</v>
      </c>
      <c r="D4171" s="0" t="n">
        <v>40</v>
      </c>
      <c r="E4171" s="0" t="n">
        <v>18</v>
      </c>
      <c r="F4171" s="0" t="n">
        <v>15</v>
      </c>
      <c r="G4171" s="0" t="n">
        <f aca="false">COUNTIF($A4171:$F4171, A4171)</f>
        <v>1</v>
      </c>
      <c r="H4171" s="0" t="n">
        <f aca="false">COUNTIF($A4171:$F4171, B4171)</f>
        <v>1</v>
      </c>
      <c r="I4171" s="0" t="n">
        <f aca="false">COUNTIF($A4171:$F4171, C4171)</f>
        <v>1</v>
      </c>
      <c r="J4171" s="0" t="n">
        <f aca="false">COUNTIF($A4171:$F4171, D4171)</f>
        <v>1</v>
      </c>
      <c r="K4171" s="0" t="n">
        <f aca="false">COUNTIF($A4171:$F4171, E4171)</f>
        <v>1</v>
      </c>
      <c r="L4171" s="0" t="n">
        <f aca="false">COUNTIF($A4171:$F4171, F4171)</f>
        <v>1</v>
      </c>
      <c r="M4171" s="0" t="n">
        <f aca="false">COUNTIF(G4171:L4171,2)</f>
        <v>0</v>
      </c>
      <c r="N4171" s="0" t="n">
        <f aca="false">COUNTIF(G4171:L4171,1)</f>
        <v>6</v>
      </c>
      <c r="O4171" s="1" t="n">
        <f aca="false">AND(M4171=4, N4171=2)</f>
        <v>0</v>
      </c>
      <c r="P4171" s="0" t="n">
        <f aca="false">MAX(A4171:F4171)</f>
        <v>40</v>
      </c>
      <c r="Q4171" s="0" t="n">
        <f aca="false">MIN(A4171:F4171)</f>
        <v>15</v>
      </c>
      <c r="R4171" s="0" t="n">
        <f aca="false">SUM(A4171:F4171)-P4171-Q4171</f>
        <v>108</v>
      </c>
      <c r="S4171" s="1" t="n">
        <f aca="false">P4171*Q4171&gt;R4171</f>
        <v>1</v>
      </c>
      <c r="T4171" s="1" t="n">
        <f aca="false">COUNTIF(A4171:F4171, P4171)=1</f>
        <v>1</v>
      </c>
      <c r="U4171" s="1" t="n">
        <f aca="false">AND(O4171,S4171,T4171)</f>
        <v>0</v>
      </c>
    </row>
    <row r="4172" customFormat="false" ht="13.8" hidden="false" customHeight="false" outlineLevel="0" collapsed="false">
      <c r="A4172" s="0" t="n">
        <v>82</v>
      </c>
      <c r="B4172" s="0" t="n">
        <v>45</v>
      </c>
      <c r="C4172" s="0" t="n">
        <v>33</v>
      </c>
      <c r="D4172" s="0" t="n">
        <v>37</v>
      </c>
      <c r="E4172" s="0" t="n">
        <v>82</v>
      </c>
      <c r="F4172" s="0" t="n">
        <v>22</v>
      </c>
      <c r="G4172" s="0" t="n">
        <f aca="false">COUNTIF($A4172:$F4172, A4172)</f>
        <v>2</v>
      </c>
      <c r="H4172" s="0" t="n">
        <f aca="false">COUNTIF($A4172:$F4172, B4172)</f>
        <v>1</v>
      </c>
      <c r="I4172" s="0" t="n">
        <f aca="false">COUNTIF($A4172:$F4172, C4172)</f>
        <v>1</v>
      </c>
      <c r="J4172" s="0" t="n">
        <f aca="false">COUNTIF($A4172:$F4172, D4172)</f>
        <v>1</v>
      </c>
      <c r="K4172" s="0" t="n">
        <f aca="false">COUNTIF($A4172:$F4172, E4172)</f>
        <v>2</v>
      </c>
      <c r="L4172" s="0" t="n">
        <f aca="false">COUNTIF($A4172:$F4172, F4172)</f>
        <v>1</v>
      </c>
      <c r="M4172" s="0" t="n">
        <f aca="false">COUNTIF(G4172:L4172,2)</f>
        <v>2</v>
      </c>
      <c r="N4172" s="0" t="n">
        <f aca="false">COUNTIF(G4172:L4172,1)</f>
        <v>4</v>
      </c>
      <c r="O4172" s="1" t="n">
        <f aca="false">AND(M4172=4, N4172=2)</f>
        <v>0</v>
      </c>
      <c r="P4172" s="0" t="n">
        <f aca="false">MAX(A4172:F4172)</f>
        <v>82</v>
      </c>
      <c r="Q4172" s="0" t="n">
        <f aca="false">MIN(A4172:F4172)</f>
        <v>22</v>
      </c>
      <c r="R4172" s="0" t="n">
        <f aca="false">SUM(A4172:F4172)-P4172-Q4172</f>
        <v>197</v>
      </c>
      <c r="S4172" s="1" t="n">
        <f aca="false">P4172*Q4172&gt;R4172</f>
        <v>1</v>
      </c>
      <c r="T4172" s="1" t="n">
        <f aca="false">COUNTIF(A4172:F4172, P4172)=1</f>
        <v>0</v>
      </c>
      <c r="U4172" s="1" t="n">
        <f aca="false">AND(O4172,S4172,T4172)</f>
        <v>0</v>
      </c>
    </row>
    <row r="4173" customFormat="false" ht="13.8" hidden="false" customHeight="false" outlineLevel="0" collapsed="false">
      <c r="A4173" s="0" t="n">
        <v>18</v>
      </c>
      <c r="B4173" s="0" t="n">
        <v>15</v>
      </c>
      <c r="C4173" s="0" t="n">
        <v>19</v>
      </c>
      <c r="D4173" s="0" t="n">
        <v>21</v>
      </c>
      <c r="E4173" s="0" t="n">
        <v>36</v>
      </c>
      <c r="F4173" s="0" t="n">
        <v>15</v>
      </c>
      <c r="G4173" s="0" t="n">
        <f aca="false">COUNTIF($A4173:$F4173, A4173)</f>
        <v>1</v>
      </c>
      <c r="H4173" s="0" t="n">
        <f aca="false">COUNTIF($A4173:$F4173, B4173)</f>
        <v>2</v>
      </c>
      <c r="I4173" s="0" t="n">
        <f aca="false">COUNTIF($A4173:$F4173, C4173)</f>
        <v>1</v>
      </c>
      <c r="J4173" s="0" t="n">
        <f aca="false">COUNTIF($A4173:$F4173, D4173)</f>
        <v>1</v>
      </c>
      <c r="K4173" s="0" t="n">
        <f aca="false">COUNTIF($A4173:$F4173, E4173)</f>
        <v>1</v>
      </c>
      <c r="L4173" s="0" t="n">
        <f aca="false">COUNTIF($A4173:$F4173, F4173)</f>
        <v>2</v>
      </c>
      <c r="M4173" s="0" t="n">
        <f aca="false">COUNTIF(G4173:L4173,2)</f>
        <v>2</v>
      </c>
      <c r="N4173" s="0" t="n">
        <f aca="false">COUNTIF(G4173:L4173,1)</f>
        <v>4</v>
      </c>
      <c r="O4173" s="1" t="n">
        <f aca="false">AND(M4173=4, N4173=2)</f>
        <v>0</v>
      </c>
      <c r="P4173" s="0" t="n">
        <f aca="false">MAX(A4173:F4173)</f>
        <v>36</v>
      </c>
      <c r="Q4173" s="0" t="n">
        <f aca="false">MIN(A4173:F4173)</f>
        <v>15</v>
      </c>
      <c r="R4173" s="0" t="n">
        <f aca="false">SUM(A4173:F4173)-P4173-Q4173</f>
        <v>73</v>
      </c>
      <c r="S4173" s="1" t="n">
        <f aca="false">P4173*Q4173&gt;R4173</f>
        <v>1</v>
      </c>
      <c r="T4173" s="1" t="n">
        <f aca="false">COUNTIF(A4173:F4173, P4173)=1</f>
        <v>1</v>
      </c>
      <c r="U4173" s="1" t="n">
        <f aca="false">AND(O4173,S4173,T4173)</f>
        <v>0</v>
      </c>
    </row>
    <row r="4174" customFormat="false" ht="13.8" hidden="false" customHeight="false" outlineLevel="0" collapsed="false">
      <c r="A4174" s="0" t="n">
        <v>76</v>
      </c>
      <c r="B4174" s="0" t="n">
        <v>53</v>
      </c>
      <c r="C4174" s="0" t="n">
        <v>14</v>
      </c>
      <c r="D4174" s="0" t="n">
        <v>51</v>
      </c>
      <c r="E4174" s="0" t="n">
        <v>152</v>
      </c>
      <c r="F4174" s="0" t="n">
        <v>106</v>
      </c>
      <c r="G4174" s="0" t="n">
        <f aca="false">COUNTIF($A4174:$F4174, A4174)</f>
        <v>1</v>
      </c>
      <c r="H4174" s="0" t="n">
        <f aca="false">COUNTIF($A4174:$F4174, B4174)</f>
        <v>1</v>
      </c>
      <c r="I4174" s="0" t="n">
        <f aca="false">COUNTIF($A4174:$F4174, C4174)</f>
        <v>1</v>
      </c>
      <c r="J4174" s="0" t="n">
        <f aca="false">COUNTIF($A4174:$F4174, D4174)</f>
        <v>1</v>
      </c>
      <c r="K4174" s="0" t="n">
        <f aca="false">COUNTIF($A4174:$F4174, E4174)</f>
        <v>1</v>
      </c>
      <c r="L4174" s="0" t="n">
        <f aca="false">COUNTIF($A4174:$F4174, F4174)</f>
        <v>1</v>
      </c>
      <c r="M4174" s="0" t="n">
        <f aca="false">COUNTIF(G4174:L4174,2)</f>
        <v>0</v>
      </c>
      <c r="N4174" s="0" t="n">
        <f aca="false">COUNTIF(G4174:L4174,1)</f>
        <v>6</v>
      </c>
      <c r="O4174" s="1" t="n">
        <f aca="false">AND(M4174=4, N4174=2)</f>
        <v>0</v>
      </c>
      <c r="P4174" s="0" t="n">
        <f aca="false">MAX(A4174:F4174)</f>
        <v>152</v>
      </c>
      <c r="Q4174" s="0" t="n">
        <f aca="false">MIN(A4174:F4174)</f>
        <v>14</v>
      </c>
      <c r="R4174" s="0" t="n">
        <f aca="false">SUM(A4174:F4174)-P4174-Q4174</f>
        <v>286</v>
      </c>
      <c r="S4174" s="1" t="n">
        <f aca="false">P4174*Q4174&gt;R4174</f>
        <v>1</v>
      </c>
      <c r="T4174" s="1" t="n">
        <f aca="false">COUNTIF(A4174:F4174, P4174)=1</f>
        <v>1</v>
      </c>
      <c r="U4174" s="1" t="n">
        <f aca="false">AND(O4174,S4174,T4174)</f>
        <v>0</v>
      </c>
    </row>
    <row r="4175" customFormat="false" ht="13.8" hidden="false" customHeight="false" outlineLevel="0" collapsed="false">
      <c r="A4175" s="0" t="n">
        <v>58</v>
      </c>
      <c r="B4175" s="0" t="n">
        <v>60</v>
      </c>
      <c r="C4175" s="0" t="n">
        <v>69</v>
      </c>
      <c r="D4175" s="0" t="n">
        <v>67</v>
      </c>
      <c r="E4175" s="0" t="n">
        <v>19</v>
      </c>
      <c r="F4175" s="0" t="n">
        <v>180</v>
      </c>
      <c r="G4175" s="0" t="n">
        <f aca="false">COUNTIF($A4175:$F4175, A4175)</f>
        <v>1</v>
      </c>
      <c r="H4175" s="0" t="n">
        <f aca="false">COUNTIF($A4175:$F4175, B4175)</f>
        <v>1</v>
      </c>
      <c r="I4175" s="0" t="n">
        <f aca="false">COUNTIF($A4175:$F4175, C4175)</f>
        <v>1</v>
      </c>
      <c r="J4175" s="0" t="n">
        <f aca="false">COUNTIF($A4175:$F4175, D4175)</f>
        <v>1</v>
      </c>
      <c r="K4175" s="0" t="n">
        <f aca="false">COUNTIF($A4175:$F4175, E4175)</f>
        <v>1</v>
      </c>
      <c r="L4175" s="0" t="n">
        <f aca="false">COUNTIF($A4175:$F4175, F4175)</f>
        <v>1</v>
      </c>
      <c r="M4175" s="0" t="n">
        <f aca="false">COUNTIF(G4175:L4175,2)</f>
        <v>0</v>
      </c>
      <c r="N4175" s="0" t="n">
        <f aca="false">COUNTIF(G4175:L4175,1)</f>
        <v>6</v>
      </c>
      <c r="O4175" s="1" t="n">
        <f aca="false">AND(M4175=4, N4175=2)</f>
        <v>0</v>
      </c>
      <c r="P4175" s="0" t="n">
        <f aca="false">MAX(A4175:F4175)</f>
        <v>180</v>
      </c>
      <c r="Q4175" s="0" t="n">
        <f aca="false">MIN(A4175:F4175)</f>
        <v>19</v>
      </c>
      <c r="R4175" s="0" t="n">
        <f aca="false">SUM(A4175:F4175)-P4175-Q4175</f>
        <v>254</v>
      </c>
      <c r="S4175" s="1" t="n">
        <f aca="false">P4175*Q4175&gt;R4175</f>
        <v>1</v>
      </c>
      <c r="T4175" s="1" t="n">
        <f aca="false">COUNTIF(A4175:F4175, P4175)=1</f>
        <v>1</v>
      </c>
      <c r="U4175" s="1" t="n">
        <f aca="false">AND(O4175,S4175,T4175)</f>
        <v>0</v>
      </c>
    </row>
    <row r="4176" customFormat="false" ht="13.8" hidden="false" customHeight="false" outlineLevel="0" collapsed="false">
      <c r="A4176" s="0" t="n">
        <v>49</v>
      </c>
      <c r="B4176" s="0" t="n">
        <v>8</v>
      </c>
      <c r="C4176" s="0" t="n">
        <v>54</v>
      </c>
      <c r="D4176" s="0" t="n">
        <v>40</v>
      </c>
      <c r="E4176" s="0" t="n">
        <v>49</v>
      </c>
      <c r="F4176" s="0" t="n">
        <v>8</v>
      </c>
      <c r="G4176" s="0" t="n">
        <f aca="false">COUNTIF($A4176:$F4176, A4176)</f>
        <v>2</v>
      </c>
      <c r="H4176" s="0" t="n">
        <f aca="false">COUNTIF($A4176:$F4176, B4176)</f>
        <v>2</v>
      </c>
      <c r="I4176" s="0" t="n">
        <f aca="false">COUNTIF($A4176:$F4176, C4176)</f>
        <v>1</v>
      </c>
      <c r="J4176" s="0" t="n">
        <f aca="false">COUNTIF($A4176:$F4176, D4176)</f>
        <v>1</v>
      </c>
      <c r="K4176" s="0" t="n">
        <f aca="false">COUNTIF($A4176:$F4176, E4176)</f>
        <v>2</v>
      </c>
      <c r="L4176" s="0" t="n">
        <f aca="false">COUNTIF($A4176:$F4176, F4176)</f>
        <v>2</v>
      </c>
      <c r="M4176" s="0" t="n">
        <f aca="false">COUNTIF(G4176:L4176,2)</f>
        <v>4</v>
      </c>
      <c r="N4176" s="0" t="n">
        <f aca="false">COUNTIF(G4176:L4176,1)</f>
        <v>2</v>
      </c>
      <c r="O4176" s="1" t="n">
        <f aca="false">AND(M4176=4, N4176=2)</f>
        <v>1</v>
      </c>
      <c r="P4176" s="0" t="n">
        <f aca="false">MAX(A4176:F4176)</f>
        <v>54</v>
      </c>
      <c r="Q4176" s="0" t="n">
        <f aca="false">MIN(A4176:F4176)</f>
        <v>8</v>
      </c>
      <c r="R4176" s="0" t="n">
        <f aca="false">SUM(A4176:F4176)-P4176-Q4176</f>
        <v>146</v>
      </c>
      <c r="S4176" s="1" t="n">
        <f aca="false">P4176*Q4176&gt;R4176</f>
        <v>1</v>
      </c>
      <c r="T4176" s="1" t="n">
        <f aca="false">COUNTIF(A4176:F4176, P4176)=1</f>
        <v>1</v>
      </c>
      <c r="U4176" s="1" t="n">
        <f aca="false">AND(O4176,S4176,T4176)</f>
        <v>1</v>
      </c>
    </row>
    <row r="4177" customFormat="false" ht="13.8" hidden="false" customHeight="false" outlineLevel="0" collapsed="false">
      <c r="A4177" s="0" t="n">
        <v>55</v>
      </c>
      <c r="B4177" s="0" t="n">
        <v>43</v>
      </c>
      <c r="C4177" s="0" t="n">
        <v>35</v>
      </c>
      <c r="D4177" s="0" t="n">
        <v>43</v>
      </c>
      <c r="E4177" s="0" t="n">
        <v>55</v>
      </c>
      <c r="F4177" s="0" t="n">
        <v>21</v>
      </c>
      <c r="G4177" s="0" t="n">
        <f aca="false">COUNTIF($A4177:$F4177, A4177)</f>
        <v>2</v>
      </c>
      <c r="H4177" s="0" t="n">
        <f aca="false">COUNTIF($A4177:$F4177, B4177)</f>
        <v>2</v>
      </c>
      <c r="I4177" s="0" t="n">
        <f aca="false">COUNTIF($A4177:$F4177, C4177)</f>
        <v>1</v>
      </c>
      <c r="J4177" s="0" t="n">
        <f aca="false">COUNTIF($A4177:$F4177, D4177)</f>
        <v>2</v>
      </c>
      <c r="K4177" s="0" t="n">
        <f aca="false">COUNTIF($A4177:$F4177, E4177)</f>
        <v>2</v>
      </c>
      <c r="L4177" s="0" t="n">
        <f aca="false">COUNTIF($A4177:$F4177, F4177)</f>
        <v>1</v>
      </c>
      <c r="M4177" s="0" t="n">
        <f aca="false">COUNTIF(G4177:L4177,2)</f>
        <v>4</v>
      </c>
      <c r="N4177" s="0" t="n">
        <f aca="false">COUNTIF(G4177:L4177,1)</f>
        <v>2</v>
      </c>
      <c r="O4177" s="1" t="n">
        <f aca="false">AND(M4177=4, N4177=2)</f>
        <v>1</v>
      </c>
      <c r="P4177" s="0" t="n">
        <f aca="false">MAX(A4177:F4177)</f>
        <v>55</v>
      </c>
      <c r="Q4177" s="0" t="n">
        <f aca="false">MIN(A4177:F4177)</f>
        <v>21</v>
      </c>
      <c r="R4177" s="0" t="n">
        <f aca="false">SUM(A4177:F4177)-P4177-Q4177</f>
        <v>176</v>
      </c>
      <c r="S4177" s="1" t="n">
        <f aca="false">P4177*Q4177&gt;R4177</f>
        <v>1</v>
      </c>
      <c r="T4177" s="1" t="n">
        <f aca="false">COUNTIF(A4177:F4177, P4177)=1</f>
        <v>0</v>
      </c>
      <c r="U4177" s="1" t="n">
        <f aca="false">AND(O4177,S4177,T4177)</f>
        <v>0</v>
      </c>
    </row>
    <row r="4178" customFormat="false" ht="13.8" hidden="false" customHeight="false" outlineLevel="0" collapsed="false">
      <c r="A4178" s="0" t="n">
        <v>40</v>
      </c>
      <c r="B4178" s="0" t="n">
        <v>39</v>
      </c>
      <c r="C4178" s="0" t="n">
        <v>50</v>
      </c>
      <c r="D4178" s="0" t="n">
        <v>28</v>
      </c>
      <c r="E4178" s="0" t="n">
        <v>40</v>
      </c>
      <c r="F4178" s="0" t="n">
        <v>19</v>
      </c>
      <c r="G4178" s="0" t="n">
        <f aca="false">COUNTIF($A4178:$F4178, A4178)</f>
        <v>2</v>
      </c>
      <c r="H4178" s="0" t="n">
        <f aca="false">COUNTIF($A4178:$F4178, B4178)</f>
        <v>1</v>
      </c>
      <c r="I4178" s="0" t="n">
        <f aca="false">COUNTIF($A4178:$F4178, C4178)</f>
        <v>1</v>
      </c>
      <c r="J4178" s="0" t="n">
        <f aca="false">COUNTIF($A4178:$F4178, D4178)</f>
        <v>1</v>
      </c>
      <c r="K4178" s="0" t="n">
        <f aca="false">COUNTIF($A4178:$F4178, E4178)</f>
        <v>2</v>
      </c>
      <c r="L4178" s="0" t="n">
        <f aca="false">COUNTIF($A4178:$F4178, F4178)</f>
        <v>1</v>
      </c>
      <c r="M4178" s="0" t="n">
        <f aca="false">COUNTIF(G4178:L4178,2)</f>
        <v>2</v>
      </c>
      <c r="N4178" s="0" t="n">
        <f aca="false">COUNTIF(G4178:L4178,1)</f>
        <v>4</v>
      </c>
      <c r="O4178" s="1" t="n">
        <f aca="false">AND(M4178=4, N4178=2)</f>
        <v>0</v>
      </c>
      <c r="P4178" s="0" t="n">
        <f aca="false">MAX(A4178:F4178)</f>
        <v>50</v>
      </c>
      <c r="Q4178" s="0" t="n">
        <f aca="false">MIN(A4178:F4178)</f>
        <v>19</v>
      </c>
      <c r="R4178" s="0" t="n">
        <f aca="false">SUM(A4178:F4178)-P4178-Q4178</f>
        <v>147</v>
      </c>
      <c r="S4178" s="1" t="n">
        <f aca="false">P4178*Q4178&gt;R4178</f>
        <v>1</v>
      </c>
      <c r="T4178" s="1" t="n">
        <f aca="false">COUNTIF(A4178:F4178, P4178)=1</f>
        <v>1</v>
      </c>
      <c r="U4178" s="1" t="n">
        <f aca="false">AND(O4178,S4178,T4178)</f>
        <v>0</v>
      </c>
    </row>
    <row r="4179" customFormat="false" ht="13.8" hidden="false" customHeight="false" outlineLevel="0" collapsed="false">
      <c r="A4179" s="0" t="n">
        <v>85</v>
      </c>
      <c r="B4179" s="0" t="n">
        <v>57</v>
      </c>
      <c r="C4179" s="0" t="n">
        <v>48</v>
      </c>
      <c r="D4179" s="0" t="n">
        <v>90</v>
      </c>
      <c r="E4179" s="0" t="n">
        <v>127</v>
      </c>
      <c r="F4179" s="0" t="n">
        <v>114</v>
      </c>
      <c r="G4179" s="0" t="n">
        <f aca="false">COUNTIF($A4179:$F4179, A4179)</f>
        <v>1</v>
      </c>
      <c r="H4179" s="0" t="n">
        <f aca="false">COUNTIF($A4179:$F4179, B4179)</f>
        <v>1</v>
      </c>
      <c r="I4179" s="0" t="n">
        <f aca="false">COUNTIF($A4179:$F4179, C4179)</f>
        <v>1</v>
      </c>
      <c r="J4179" s="0" t="n">
        <f aca="false">COUNTIF($A4179:$F4179, D4179)</f>
        <v>1</v>
      </c>
      <c r="K4179" s="0" t="n">
        <f aca="false">COUNTIF($A4179:$F4179, E4179)</f>
        <v>1</v>
      </c>
      <c r="L4179" s="0" t="n">
        <f aca="false">COUNTIF($A4179:$F4179, F4179)</f>
        <v>1</v>
      </c>
      <c r="M4179" s="0" t="n">
        <f aca="false">COUNTIF(G4179:L4179,2)</f>
        <v>0</v>
      </c>
      <c r="N4179" s="0" t="n">
        <f aca="false">COUNTIF(G4179:L4179,1)</f>
        <v>6</v>
      </c>
      <c r="O4179" s="1" t="n">
        <f aca="false">AND(M4179=4, N4179=2)</f>
        <v>0</v>
      </c>
      <c r="P4179" s="0" t="n">
        <f aca="false">MAX(A4179:F4179)</f>
        <v>127</v>
      </c>
      <c r="Q4179" s="0" t="n">
        <f aca="false">MIN(A4179:F4179)</f>
        <v>48</v>
      </c>
      <c r="R4179" s="0" t="n">
        <f aca="false">SUM(A4179:F4179)-P4179-Q4179</f>
        <v>346</v>
      </c>
      <c r="S4179" s="1" t="n">
        <f aca="false">P4179*Q4179&gt;R4179</f>
        <v>1</v>
      </c>
      <c r="T4179" s="1" t="n">
        <f aca="false">COUNTIF(A4179:F4179, P4179)=1</f>
        <v>1</v>
      </c>
      <c r="U4179" s="1" t="n">
        <f aca="false">AND(O4179,S4179,T4179)</f>
        <v>0</v>
      </c>
    </row>
    <row r="4180" customFormat="false" ht="13.8" hidden="false" customHeight="false" outlineLevel="0" collapsed="false">
      <c r="A4180" s="0" t="n">
        <v>21</v>
      </c>
      <c r="B4180" s="0" t="n">
        <v>19</v>
      </c>
      <c r="C4180" s="0" t="n">
        <v>55</v>
      </c>
      <c r="D4180" s="0" t="n">
        <v>33</v>
      </c>
      <c r="E4180" s="0" t="n">
        <v>31</v>
      </c>
      <c r="F4180" s="0" t="n">
        <v>6</v>
      </c>
      <c r="G4180" s="0" t="n">
        <f aca="false">COUNTIF($A4180:$F4180, A4180)</f>
        <v>1</v>
      </c>
      <c r="H4180" s="0" t="n">
        <f aca="false">COUNTIF($A4180:$F4180, B4180)</f>
        <v>1</v>
      </c>
      <c r="I4180" s="0" t="n">
        <f aca="false">COUNTIF($A4180:$F4180, C4180)</f>
        <v>1</v>
      </c>
      <c r="J4180" s="0" t="n">
        <f aca="false">COUNTIF($A4180:$F4180, D4180)</f>
        <v>1</v>
      </c>
      <c r="K4180" s="0" t="n">
        <f aca="false">COUNTIF($A4180:$F4180, E4180)</f>
        <v>1</v>
      </c>
      <c r="L4180" s="0" t="n">
        <f aca="false">COUNTIF($A4180:$F4180, F4180)</f>
        <v>1</v>
      </c>
      <c r="M4180" s="0" t="n">
        <f aca="false">COUNTIF(G4180:L4180,2)</f>
        <v>0</v>
      </c>
      <c r="N4180" s="0" t="n">
        <f aca="false">COUNTIF(G4180:L4180,1)</f>
        <v>6</v>
      </c>
      <c r="O4180" s="1" t="n">
        <f aca="false">AND(M4180=4, N4180=2)</f>
        <v>0</v>
      </c>
      <c r="P4180" s="0" t="n">
        <f aca="false">MAX(A4180:F4180)</f>
        <v>55</v>
      </c>
      <c r="Q4180" s="0" t="n">
        <f aca="false">MIN(A4180:F4180)</f>
        <v>6</v>
      </c>
      <c r="R4180" s="0" t="n">
        <f aca="false">SUM(A4180:F4180)-P4180-Q4180</f>
        <v>104</v>
      </c>
      <c r="S4180" s="1" t="n">
        <f aca="false">P4180*Q4180&gt;R4180</f>
        <v>1</v>
      </c>
      <c r="T4180" s="1" t="n">
        <f aca="false">COUNTIF(A4180:F4180, P4180)=1</f>
        <v>1</v>
      </c>
      <c r="U4180" s="1" t="n">
        <f aca="false">AND(O4180,S4180,T4180)</f>
        <v>0</v>
      </c>
    </row>
    <row r="4181" customFormat="false" ht="13.8" hidden="false" customHeight="false" outlineLevel="0" collapsed="false">
      <c r="A4181" s="0" t="n">
        <v>73</v>
      </c>
      <c r="B4181" s="0" t="n">
        <v>59</v>
      </c>
      <c r="C4181" s="0" t="n">
        <v>95</v>
      </c>
      <c r="D4181" s="0" t="n">
        <v>41</v>
      </c>
      <c r="E4181" s="0" t="n">
        <v>36</v>
      </c>
      <c r="F4181" s="0" t="n">
        <v>29</v>
      </c>
      <c r="G4181" s="0" t="n">
        <f aca="false">COUNTIF($A4181:$F4181, A4181)</f>
        <v>1</v>
      </c>
      <c r="H4181" s="0" t="n">
        <f aca="false">COUNTIF($A4181:$F4181, B4181)</f>
        <v>1</v>
      </c>
      <c r="I4181" s="0" t="n">
        <f aca="false">COUNTIF($A4181:$F4181, C4181)</f>
        <v>1</v>
      </c>
      <c r="J4181" s="0" t="n">
        <f aca="false">COUNTIF($A4181:$F4181, D4181)</f>
        <v>1</v>
      </c>
      <c r="K4181" s="0" t="n">
        <f aca="false">COUNTIF($A4181:$F4181, E4181)</f>
        <v>1</v>
      </c>
      <c r="L4181" s="0" t="n">
        <f aca="false">COUNTIF($A4181:$F4181, F4181)</f>
        <v>1</v>
      </c>
      <c r="M4181" s="0" t="n">
        <f aca="false">COUNTIF(G4181:L4181,2)</f>
        <v>0</v>
      </c>
      <c r="N4181" s="0" t="n">
        <f aca="false">COUNTIF(G4181:L4181,1)</f>
        <v>6</v>
      </c>
      <c r="O4181" s="1" t="n">
        <f aca="false">AND(M4181=4, N4181=2)</f>
        <v>0</v>
      </c>
      <c r="P4181" s="0" t="n">
        <f aca="false">MAX(A4181:F4181)</f>
        <v>95</v>
      </c>
      <c r="Q4181" s="0" t="n">
        <f aca="false">MIN(A4181:F4181)</f>
        <v>29</v>
      </c>
      <c r="R4181" s="0" t="n">
        <f aca="false">SUM(A4181:F4181)-P4181-Q4181</f>
        <v>209</v>
      </c>
      <c r="S4181" s="1" t="n">
        <f aca="false">P4181*Q4181&gt;R4181</f>
        <v>1</v>
      </c>
      <c r="T4181" s="1" t="n">
        <f aca="false">COUNTIF(A4181:F4181, P4181)=1</f>
        <v>1</v>
      </c>
      <c r="U4181" s="1" t="n">
        <f aca="false">AND(O4181,S4181,T4181)</f>
        <v>0</v>
      </c>
    </row>
    <row r="4182" customFormat="false" ht="13.8" hidden="false" customHeight="false" outlineLevel="0" collapsed="false">
      <c r="A4182" s="0" t="n">
        <v>45</v>
      </c>
      <c r="B4182" s="0" t="n">
        <v>3</v>
      </c>
      <c r="C4182" s="0" t="n">
        <v>26</v>
      </c>
      <c r="D4182" s="0" t="n">
        <v>15</v>
      </c>
      <c r="E4182" s="0" t="n">
        <v>45</v>
      </c>
      <c r="F4182" s="0" t="n">
        <v>1</v>
      </c>
      <c r="G4182" s="0" t="n">
        <f aca="false">COUNTIF($A4182:$F4182, A4182)</f>
        <v>2</v>
      </c>
      <c r="H4182" s="0" t="n">
        <f aca="false">COUNTIF($A4182:$F4182, B4182)</f>
        <v>1</v>
      </c>
      <c r="I4182" s="0" t="n">
        <f aca="false">COUNTIF($A4182:$F4182, C4182)</f>
        <v>1</v>
      </c>
      <c r="J4182" s="0" t="n">
        <f aca="false">COUNTIF($A4182:$F4182, D4182)</f>
        <v>1</v>
      </c>
      <c r="K4182" s="0" t="n">
        <f aca="false">COUNTIF($A4182:$F4182, E4182)</f>
        <v>2</v>
      </c>
      <c r="L4182" s="0" t="n">
        <f aca="false">COUNTIF($A4182:$F4182, F4182)</f>
        <v>1</v>
      </c>
      <c r="M4182" s="0" t="n">
        <f aca="false">COUNTIF(G4182:L4182,2)</f>
        <v>2</v>
      </c>
      <c r="N4182" s="0" t="n">
        <f aca="false">COUNTIF(G4182:L4182,1)</f>
        <v>4</v>
      </c>
      <c r="O4182" s="1" t="n">
        <f aca="false">AND(M4182=4, N4182=2)</f>
        <v>0</v>
      </c>
      <c r="P4182" s="0" t="n">
        <f aca="false">MAX(A4182:F4182)</f>
        <v>45</v>
      </c>
      <c r="Q4182" s="0" t="n">
        <f aca="false">MIN(A4182:F4182)</f>
        <v>1</v>
      </c>
      <c r="R4182" s="0" t="n">
        <f aca="false">SUM(A4182:F4182)-P4182-Q4182</f>
        <v>89</v>
      </c>
      <c r="S4182" s="1" t="n">
        <f aca="false">P4182*Q4182&gt;R4182</f>
        <v>0</v>
      </c>
      <c r="T4182" s="1" t="n">
        <f aca="false">COUNTIF(A4182:F4182, P4182)=1</f>
        <v>0</v>
      </c>
      <c r="U4182" s="1" t="n">
        <f aca="false">AND(O4182,S4182,T4182)</f>
        <v>0</v>
      </c>
    </row>
    <row r="4183" customFormat="false" ht="13.8" hidden="false" customHeight="false" outlineLevel="0" collapsed="false">
      <c r="A4183" s="0" t="n">
        <v>71</v>
      </c>
      <c r="B4183" s="0" t="n">
        <v>79</v>
      </c>
      <c r="C4183" s="0" t="n">
        <v>57</v>
      </c>
      <c r="D4183" s="0" t="n">
        <v>61</v>
      </c>
      <c r="E4183" s="0" t="n">
        <v>71</v>
      </c>
      <c r="F4183" s="0" t="n">
        <v>158</v>
      </c>
      <c r="G4183" s="0" t="n">
        <f aca="false">COUNTIF($A4183:$F4183, A4183)</f>
        <v>2</v>
      </c>
      <c r="H4183" s="0" t="n">
        <f aca="false">COUNTIF($A4183:$F4183, B4183)</f>
        <v>1</v>
      </c>
      <c r="I4183" s="0" t="n">
        <f aca="false">COUNTIF($A4183:$F4183, C4183)</f>
        <v>1</v>
      </c>
      <c r="J4183" s="0" t="n">
        <f aca="false">COUNTIF($A4183:$F4183, D4183)</f>
        <v>1</v>
      </c>
      <c r="K4183" s="0" t="n">
        <f aca="false">COUNTIF($A4183:$F4183, E4183)</f>
        <v>2</v>
      </c>
      <c r="L4183" s="0" t="n">
        <f aca="false">COUNTIF($A4183:$F4183, F4183)</f>
        <v>1</v>
      </c>
      <c r="M4183" s="0" t="n">
        <f aca="false">COUNTIF(G4183:L4183,2)</f>
        <v>2</v>
      </c>
      <c r="N4183" s="0" t="n">
        <f aca="false">COUNTIF(G4183:L4183,1)</f>
        <v>4</v>
      </c>
      <c r="O4183" s="1" t="n">
        <f aca="false">AND(M4183=4, N4183=2)</f>
        <v>0</v>
      </c>
      <c r="P4183" s="0" t="n">
        <f aca="false">MAX(A4183:F4183)</f>
        <v>158</v>
      </c>
      <c r="Q4183" s="0" t="n">
        <f aca="false">MIN(A4183:F4183)</f>
        <v>57</v>
      </c>
      <c r="R4183" s="0" t="n">
        <f aca="false">SUM(A4183:F4183)-P4183-Q4183</f>
        <v>282</v>
      </c>
      <c r="S4183" s="1" t="n">
        <f aca="false">P4183*Q4183&gt;R4183</f>
        <v>1</v>
      </c>
      <c r="T4183" s="1" t="n">
        <f aca="false">COUNTIF(A4183:F4183, P4183)=1</f>
        <v>1</v>
      </c>
      <c r="U4183" s="1" t="n">
        <f aca="false">AND(O4183,S4183,T4183)</f>
        <v>0</v>
      </c>
    </row>
    <row r="4184" customFormat="false" ht="13.8" hidden="false" customHeight="false" outlineLevel="0" collapsed="false">
      <c r="A4184" s="0" t="n">
        <v>51</v>
      </c>
      <c r="B4184" s="0" t="n">
        <v>32</v>
      </c>
      <c r="C4184" s="0" t="n">
        <v>45</v>
      </c>
      <c r="D4184" s="0" t="n">
        <v>28</v>
      </c>
      <c r="E4184" s="0" t="n">
        <v>17</v>
      </c>
      <c r="F4184" s="0" t="n">
        <v>48</v>
      </c>
      <c r="G4184" s="0" t="n">
        <f aca="false">COUNTIF($A4184:$F4184, A4184)</f>
        <v>1</v>
      </c>
      <c r="H4184" s="0" t="n">
        <f aca="false">COUNTIF($A4184:$F4184, B4184)</f>
        <v>1</v>
      </c>
      <c r="I4184" s="0" t="n">
        <f aca="false">COUNTIF($A4184:$F4184, C4184)</f>
        <v>1</v>
      </c>
      <c r="J4184" s="0" t="n">
        <f aca="false">COUNTIF($A4184:$F4184, D4184)</f>
        <v>1</v>
      </c>
      <c r="K4184" s="0" t="n">
        <f aca="false">COUNTIF($A4184:$F4184, E4184)</f>
        <v>1</v>
      </c>
      <c r="L4184" s="0" t="n">
        <f aca="false">COUNTIF($A4184:$F4184, F4184)</f>
        <v>1</v>
      </c>
      <c r="M4184" s="0" t="n">
        <f aca="false">COUNTIF(G4184:L4184,2)</f>
        <v>0</v>
      </c>
      <c r="N4184" s="0" t="n">
        <f aca="false">COUNTIF(G4184:L4184,1)</f>
        <v>6</v>
      </c>
      <c r="O4184" s="1" t="n">
        <f aca="false">AND(M4184=4, N4184=2)</f>
        <v>0</v>
      </c>
      <c r="P4184" s="0" t="n">
        <f aca="false">MAX(A4184:F4184)</f>
        <v>51</v>
      </c>
      <c r="Q4184" s="0" t="n">
        <f aca="false">MIN(A4184:F4184)</f>
        <v>17</v>
      </c>
      <c r="R4184" s="0" t="n">
        <f aca="false">SUM(A4184:F4184)-P4184-Q4184</f>
        <v>153</v>
      </c>
      <c r="S4184" s="1" t="n">
        <f aca="false">P4184*Q4184&gt;R4184</f>
        <v>1</v>
      </c>
      <c r="T4184" s="1" t="n">
        <f aca="false">COUNTIF(A4184:F4184, P4184)=1</f>
        <v>1</v>
      </c>
      <c r="U4184" s="1" t="n">
        <f aca="false">AND(O4184,S4184,T4184)</f>
        <v>0</v>
      </c>
    </row>
    <row r="4185" customFormat="false" ht="13.8" hidden="false" customHeight="false" outlineLevel="0" collapsed="false">
      <c r="A4185" s="0" t="n">
        <v>24</v>
      </c>
      <c r="B4185" s="0" t="n">
        <v>31</v>
      </c>
      <c r="C4185" s="0" t="n">
        <v>19</v>
      </c>
      <c r="D4185" s="0" t="n">
        <v>20</v>
      </c>
      <c r="E4185" s="0" t="n">
        <v>48</v>
      </c>
      <c r="F4185" s="0" t="n">
        <v>10</v>
      </c>
      <c r="G4185" s="0" t="n">
        <f aca="false">COUNTIF($A4185:$F4185, A4185)</f>
        <v>1</v>
      </c>
      <c r="H4185" s="0" t="n">
        <f aca="false">COUNTIF($A4185:$F4185, B4185)</f>
        <v>1</v>
      </c>
      <c r="I4185" s="0" t="n">
        <f aca="false">COUNTIF($A4185:$F4185, C4185)</f>
        <v>1</v>
      </c>
      <c r="J4185" s="0" t="n">
        <f aca="false">COUNTIF($A4185:$F4185, D4185)</f>
        <v>1</v>
      </c>
      <c r="K4185" s="0" t="n">
        <f aca="false">COUNTIF($A4185:$F4185, E4185)</f>
        <v>1</v>
      </c>
      <c r="L4185" s="0" t="n">
        <f aca="false">COUNTIF($A4185:$F4185, F4185)</f>
        <v>1</v>
      </c>
      <c r="M4185" s="0" t="n">
        <f aca="false">COUNTIF(G4185:L4185,2)</f>
        <v>0</v>
      </c>
      <c r="N4185" s="0" t="n">
        <f aca="false">COUNTIF(G4185:L4185,1)</f>
        <v>6</v>
      </c>
      <c r="O4185" s="1" t="n">
        <f aca="false">AND(M4185=4, N4185=2)</f>
        <v>0</v>
      </c>
      <c r="P4185" s="0" t="n">
        <f aca="false">MAX(A4185:F4185)</f>
        <v>48</v>
      </c>
      <c r="Q4185" s="0" t="n">
        <f aca="false">MIN(A4185:F4185)</f>
        <v>10</v>
      </c>
      <c r="R4185" s="0" t="n">
        <f aca="false">SUM(A4185:F4185)-P4185-Q4185</f>
        <v>94</v>
      </c>
      <c r="S4185" s="1" t="n">
        <f aca="false">P4185*Q4185&gt;R4185</f>
        <v>1</v>
      </c>
      <c r="T4185" s="1" t="n">
        <f aca="false">COUNTIF(A4185:F4185, P4185)=1</f>
        <v>1</v>
      </c>
      <c r="U4185" s="1" t="n">
        <f aca="false">AND(O4185,S4185,T4185)</f>
        <v>0</v>
      </c>
    </row>
    <row r="4186" customFormat="false" ht="13.8" hidden="false" customHeight="false" outlineLevel="0" collapsed="false">
      <c r="A4186" s="0" t="n">
        <v>85</v>
      </c>
      <c r="B4186" s="0" t="n">
        <v>46</v>
      </c>
      <c r="C4186" s="0" t="n">
        <v>37</v>
      </c>
      <c r="D4186" s="0" t="n">
        <v>62</v>
      </c>
      <c r="E4186" s="0" t="n">
        <v>28</v>
      </c>
      <c r="F4186" s="0" t="n">
        <v>69</v>
      </c>
      <c r="G4186" s="0" t="n">
        <f aca="false">COUNTIF($A4186:$F4186, A4186)</f>
        <v>1</v>
      </c>
      <c r="H4186" s="0" t="n">
        <f aca="false">COUNTIF($A4186:$F4186, B4186)</f>
        <v>1</v>
      </c>
      <c r="I4186" s="0" t="n">
        <f aca="false">COUNTIF($A4186:$F4186, C4186)</f>
        <v>1</v>
      </c>
      <c r="J4186" s="0" t="n">
        <f aca="false">COUNTIF($A4186:$F4186, D4186)</f>
        <v>1</v>
      </c>
      <c r="K4186" s="0" t="n">
        <f aca="false">COUNTIF($A4186:$F4186, E4186)</f>
        <v>1</v>
      </c>
      <c r="L4186" s="0" t="n">
        <f aca="false">COUNTIF($A4186:$F4186, F4186)</f>
        <v>1</v>
      </c>
      <c r="M4186" s="0" t="n">
        <f aca="false">COUNTIF(G4186:L4186,2)</f>
        <v>0</v>
      </c>
      <c r="N4186" s="0" t="n">
        <f aca="false">COUNTIF(G4186:L4186,1)</f>
        <v>6</v>
      </c>
      <c r="O4186" s="1" t="n">
        <f aca="false">AND(M4186=4, N4186=2)</f>
        <v>0</v>
      </c>
      <c r="P4186" s="0" t="n">
        <f aca="false">MAX(A4186:F4186)</f>
        <v>85</v>
      </c>
      <c r="Q4186" s="0" t="n">
        <f aca="false">MIN(A4186:F4186)</f>
        <v>28</v>
      </c>
      <c r="R4186" s="0" t="n">
        <f aca="false">SUM(A4186:F4186)-P4186-Q4186</f>
        <v>214</v>
      </c>
      <c r="S4186" s="1" t="n">
        <f aca="false">P4186*Q4186&gt;R4186</f>
        <v>1</v>
      </c>
      <c r="T4186" s="1" t="n">
        <f aca="false">COUNTIF(A4186:F4186, P4186)=1</f>
        <v>1</v>
      </c>
      <c r="U4186" s="1" t="n">
        <f aca="false">AND(O4186,S4186,T4186)</f>
        <v>0</v>
      </c>
    </row>
    <row r="4187" customFormat="false" ht="13.8" hidden="false" customHeight="false" outlineLevel="0" collapsed="false">
      <c r="A4187" s="0" t="n">
        <v>31</v>
      </c>
      <c r="B4187" s="0" t="n">
        <v>17</v>
      </c>
      <c r="C4187" s="0" t="n">
        <v>42</v>
      </c>
      <c r="D4187" s="0" t="n">
        <v>34</v>
      </c>
      <c r="E4187" s="0" t="n">
        <v>20</v>
      </c>
      <c r="F4187" s="0" t="n">
        <v>17</v>
      </c>
      <c r="G4187" s="0" t="n">
        <f aca="false">COUNTIF($A4187:$F4187, A4187)</f>
        <v>1</v>
      </c>
      <c r="H4187" s="0" t="n">
        <f aca="false">COUNTIF($A4187:$F4187, B4187)</f>
        <v>2</v>
      </c>
      <c r="I4187" s="0" t="n">
        <f aca="false">COUNTIF($A4187:$F4187, C4187)</f>
        <v>1</v>
      </c>
      <c r="J4187" s="0" t="n">
        <f aca="false">COUNTIF($A4187:$F4187, D4187)</f>
        <v>1</v>
      </c>
      <c r="K4187" s="0" t="n">
        <f aca="false">COUNTIF($A4187:$F4187, E4187)</f>
        <v>1</v>
      </c>
      <c r="L4187" s="0" t="n">
        <f aca="false">COUNTIF($A4187:$F4187, F4187)</f>
        <v>2</v>
      </c>
      <c r="M4187" s="0" t="n">
        <f aca="false">COUNTIF(G4187:L4187,2)</f>
        <v>2</v>
      </c>
      <c r="N4187" s="0" t="n">
        <f aca="false">COUNTIF(G4187:L4187,1)</f>
        <v>4</v>
      </c>
      <c r="O4187" s="1" t="n">
        <f aca="false">AND(M4187=4, N4187=2)</f>
        <v>0</v>
      </c>
      <c r="P4187" s="0" t="n">
        <f aca="false">MAX(A4187:F4187)</f>
        <v>42</v>
      </c>
      <c r="Q4187" s="0" t="n">
        <f aca="false">MIN(A4187:F4187)</f>
        <v>17</v>
      </c>
      <c r="R4187" s="0" t="n">
        <f aca="false">SUM(A4187:F4187)-P4187-Q4187</f>
        <v>102</v>
      </c>
      <c r="S4187" s="1" t="n">
        <f aca="false">P4187*Q4187&gt;R4187</f>
        <v>1</v>
      </c>
      <c r="T4187" s="1" t="n">
        <f aca="false">COUNTIF(A4187:F4187, P4187)=1</f>
        <v>1</v>
      </c>
      <c r="U4187" s="1" t="n">
        <f aca="false">AND(O4187,S4187,T4187)</f>
        <v>0</v>
      </c>
    </row>
    <row r="4188" customFormat="false" ht="13.8" hidden="false" customHeight="false" outlineLevel="0" collapsed="false">
      <c r="A4188" s="0" t="n">
        <v>78</v>
      </c>
      <c r="B4188" s="0" t="n">
        <v>69</v>
      </c>
      <c r="C4188" s="0" t="n">
        <v>98</v>
      </c>
      <c r="D4188" s="0" t="n">
        <v>27</v>
      </c>
      <c r="E4188" s="0" t="n">
        <v>156</v>
      </c>
      <c r="F4188" s="0" t="n">
        <v>103</v>
      </c>
      <c r="G4188" s="0" t="n">
        <f aca="false">COUNTIF($A4188:$F4188, A4188)</f>
        <v>1</v>
      </c>
      <c r="H4188" s="0" t="n">
        <f aca="false">COUNTIF($A4188:$F4188, B4188)</f>
        <v>1</v>
      </c>
      <c r="I4188" s="0" t="n">
        <f aca="false">COUNTIF($A4188:$F4188, C4188)</f>
        <v>1</v>
      </c>
      <c r="J4188" s="0" t="n">
        <f aca="false">COUNTIF($A4188:$F4188, D4188)</f>
        <v>1</v>
      </c>
      <c r="K4188" s="0" t="n">
        <f aca="false">COUNTIF($A4188:$F4188, E4188)</f>
        <v>1</v>
      </c>
      <c r="L4188" s="0" t="n">
        <f aca="false">COUNTIF($A4188:$F4188, F4188)</f>
        <v>1</v>
      </c>
      <c r="M4188" s="0" t="n">
        <f aca="false">COUNTIF(G4188:L4188,2)</f>
        <v>0</v>
      </c>
      <c r="N4188" s="0" t="n">
        <f aca="false">COUNTIF(G4188:L4188,1)</f>
        <v>6</v>
      </c>
      <c r="O4188" s="1" t="n">
        <f aca="false">AND(M4188=4, N4188=2)</f>
        <v>0</v>
      </c>
      <c r="P4188" s="0" t="n">
        <f aca="false">MAX(A4188:F4188)</f>
        <v>156</v>
      </c>
      <c r="Q4188" s="0" t="n">
        <f aca="false">MIN(A4188:F4188)</f>
        <v>27</v>
      </c>
      <c r="R4188" s="0" t="n">
        <f aca="false">SUM(A4188:F4188)-P4188-Q4188</f>
        <v>348</v>
      </c>
      <c r="S4188" s="1" t="n">
        <f aca="false">P4188*Q4188&gt;R4188</f>
        <v>1</v>
      </c>
      <c r="T4188" s="1" t="n">
        <f aca="false">COUNTIF(A4188:F4188, P4188)=1</f>
        <v>1</v>
      </c>
      <c r="U4188" s="1" t="n">
        <f aca="false">AND(O4188,S4188,T4188)</f>
        <v>0</v>
      </c>
    </row>
    <row r="4189" customFormat="false" ht="13.8" hidden="false" customHeight="false" outlineLevel="0" collapsed="false">
      <c r="A4189" s="0" t="n">
        <v>35</v>
      </c>
      <c r="B4189" s="0" t="n">
        <v>46</v>
      </c>
      <c r="C4189" s="0" t="n">
        <v>29</v>
      </c>
      <c r="D4189" s="0" t="n">
        <v>53</v>
      </c>
      <c r="E4189" s="0" t="n">
        <v>11</v>
      </c>
      <c r="F4189" s="0" t="n">
        <v>46</v>
      </c>
      <c r="G4189" s="0" t="n">
        <f aca="false">COUNTIF($A4189:$F4189, A4189)</f>
        <v>1</v>
      </c>
      <c r="H4189" s="0" t="n">
        <f aca="false">COUNTIF($A4189:$F4189, B4189)</f>
        <v>2</v>
      </c>
      <c r="I4189" s="0" t="n">
        <f aca="false">COUNTIF($A4189:$F4189, C4189)</f>
        <v>1</v>
      </c>
      <c r="J4189" s="0" t="n">
        <f aca="false">COUNTIF($A4189:$F4189, D4189)</f>
        <v>1</v>
      </c>
      <c r="K4189" s="0" t="n">
        <f aca="false">COUNTIF($A4189:$F4189, E4189)</f>
        <v>1</v>
      </c>
      <c r="L4189" s="0" t="n">
        <f aca="false">COUNTIF($A4189:$F4189, F4189)</f>
        <v>2</v>
      </c>
      <c r="M4189" s="0" t="n">
        <f aca="false">COUNTIF(G4189:L4189,2)</f>
        <v>2</v>
      </c>
      <c r="N4189" s="0" t="n">
        <f aca="false">COUNTIF(G4189:L4189,1)</f>
        <v>4</v>
      </c>
      <c r="O4189" s="1" t="n">
        <f aca="false">AND(M4189=4, N4189=2)</f>
        <v>0</v>
      </c>
      <c r="P4189" s="0" t="n">
        <f aca="false">MAX(A4189:F4189)</f>
        <v>53</v>
      </c>
      <c r="Q4189" s="0" t="n">
        <f aca="false">MIN(A4189:F4189)</f>
        <v>11</v>
      </c>
      <c r="R4189" s="0" t="n">
        <f aca="false">SUM(A4189:F4189)-P4189-Q4189</f>
        <v>156</v>
      </c>
      <c r="S4189" s="1" t="n">
        <f aca="false">P4189*Q4189&gt;R4189</f>
        <v>1</v>
      </c>
      <c r="T4189" s="1" t="n">
        <f aca="false">COUNTIF(A4189:F4189, P4189)=1</f>
        <v>1</v>
      </c>
      <c r="U4189" s="1" t="n">
        <f aca="false">AND(O4189,S4189,T4189)</f>
        <v>0</v>
      </c>
    </row>
    <row r="4190" customFormat="false" ht="13.8" hidden="false" customHeight="false" outlineLevel="0" collapsed="false">
      <c r="A4190" s="0" t="n">
        <v>76</v>
      </c>
      <c r="B4190" s="0" t="n">
        <v>68</v>
      </c>
      <c r="C4190" s="0" t="n">
        <v>43</v>
      </c>
      <c r="D4190" s="0" t="n">
        <v>35</v>
      </c>
      <c r="E4190" s="0" t="n">
        <v>76</v>
      </c>
      <c r="F4190" s="0" t="n">
        <v>68</v>
      </c>
      <c r="G4190" s="0" t="n">
        <f aca="false">COUNTIF($A4190:$F4190, A4190)</f>
        <v>2</v>
      </c>
      <c r="H4190" s="0" t="n">
        <f aca="false">COUNTIF($A4190:$F4190, B4190)</f>
        <v>2</v>
      </c>
      <c r="I4190" s="0" t="n">
        <f aca="false">COUNTIF($A4190:$F4190, C4190)</f>
        <v>1</v>
      </c>
      <c r="J4190" s="0" t="n">
        <f aca="false">COUNTIF($A4190:$F4190, D4190)</f>
        <v>1</v>
      </c>
      <c r="K4190" s="0" t="n">
        <f aca="false">COUNTIF($A4190:$F4190, E4190)</f>
        <v>2</v>
      </c>
      <c r="L4190" s="0" t="n">
        <f aca="false">COUNTIF($A4190:$F4190, F4190)</f>
        <v>2</v>
      </c>
      <c r="M4190" s="0" t="n">
        <f aca="false">COUNTIF(G4190:L4190,2)</f>
        <v>4</v>
      </c>
      <c r="N4190" s="0" t="n">
        <f aca="false">COUNTIF(G4190:L4190,1)</f>
        <v>2</v>
      </c>
      <c r="O4190" s="1" t="n">
        <f aca="false">AND(M4190=4, N4190=2)</f>
        <v>1</v>
      </c>
      <c r="P4190" s="0" t="n">
        <f aca="false">MAX(A4190:F4190)</f>
        <v>76</v>
      </c>
      <c r="Q4190" s="0" t="n">
        <f aca="false">MIN(A4190:F4190)</f>
        <v>35</v>
      </c>
      <c r="R4190" s="0" t="n">
        <f aca="false">SUM(A4190:F4190)-P4190-Q4190</f>
        <v>255</v>
      </c>
      <c r="S4190" s="1" t="n">
        <f aca="false">P4190*Q4190&gt;R4190</f>
        <v>1</v>
      </c>
      <c r="T4190" s="1" t="n">
        <f aca="false">COUNTIF(A4190:F4190, P4190)=1</f>
        <v>0</v>
      </c>
      <c r="U4190" s="1" t="n">
        <f aca="false">AND(O4190,S4190,T4190)</f>
        <v>0</v>
      </c>
    </row>
    <row r="4191" customFormat="false" ht="13.8" hidden="false" customHeight="false" outlineLevel="0" collapsed="false">
      <c r="A4191" s="0" t="n">
        <v>38</v>
      </c>
      <c r="B4191" s="0" t="n">
        <v>17</v>
      </c>
      <c r="C4191" s="0" t="n">
        <v>15</v>
      </c>
      <c r="D4191" s="0" t="n">
        <v>51</v>
      </c>
      <c r="E4191" s="0" t="n">
        <v>38</v>
      </c>
      <c r="F4191" s="0" t="n">
        <v>25</v>
      </c>
      <c r="G4191" s="0" t="n">
        <f aca="false">COUNTIF($A4191:$F4191, A4191)</f>
        <v>2</v>
      </c>
      <c r="H4191" s="0" t="n">
        <f aca="false">COUNTIF($A4191:$F4191, B4191)</f>
        <v>1</v>
      </c>
      <c r="I4191" s="0" t="n">
        <f aca="false">COUNTIF($A4191:$F4191, C4191)</f>
        <v>1</v>
      </c>
      <c r="J4191" s="0" t="n">
        <f aca="false">COUNTIF($A4191:$F4191, D4191)</f>
        <v>1</v>
      </c>
      <c r="K4191" s="0" t="n">
        <f aca="false">COUNTIF($A4191:$F4191, E4191)</f>
        <v>2</v>
      </c>
      <c r="L4191" s="0" t="n">
        <f aca="false">COUNTIF($A4191:$F4191, F4191)</f>
        <v>1</v>
      </c>
      <c r="M4191" s="0" t="n">
        <f aca="false">COUNTIF(G4191:L4191,2)</f>
        <v>2</v>
      </c>
      <c r="N4191" s="0" t="n">
        <f aca="false">COUNTIF(G4191:L4191,1)</f>
        <v>4</v>
      </c>
      <c r="O4191" s="1" t="n">
        <f aca="false">AND(M4191=4, N4191=2)</f>
        <v>0</v>
      </c>
      <c r="P4191" s="0" t="n">
        <f aca="false">MAX(A4191:F4191)</f>
        <v>51</v>
      </c>
      <c r="Q4191" s="0" t="n">
        <f aca="false">MIN(A4191:F4191)</f>
        <v>15</v>
      </c>
      <c r="R4191" s="0" t="n">
        <f aca="false">SUM(A4191:F4191)-P4191-Q4191</f>
        <v>118</v>
      </c>
      <c r="S4191" s="1" t="n">
        <f aca="false">P4191*Q4191&gt;R4191</f>
        <v>1</v>
      </c>
      <c r="T4191" s="1" t="n">
        <f aca="false">COUNTIF(A4191:F4191, P4191)=1</f>
        <v>1</v>
      </c>
      <c r="U4191" s="1" t="n">
        <f aca="false">AND(O4191,S4191,T4191)</f>
        <v>0</v>
      </c>
    </row>
    <row r="4192" customFormat="false" ht="13.8" hidden="false" customHeight="false" outlineLevel="0" collapsed="false">
      <c r="A4192" s="0" t="n">
        <v>84</v>
      </c>
      <c r="B4192" s="0" t="n">
        <v>41</v>
      </c>
      <c r="C4192" s="0" t="n">
        <v>69</v>
      </c>
      <c r="D4192" s="0" t="n">
        <v>58</v>
      </c>
      <c r="E4192" s="0" t="n">
        <v>168</v>
      </c>
      <c r="F4192" s="0" t="n">
        <v>41</v>
      </c>
      <c r="G4192" s="0" t="n">
        <f aca="false">COUNTIF($A4192:$F4192, A4192)</f>
        <v>1</v>
      </c>
      <c r="H4192" s="0" t="n">
        <f aca="false">COUNTIF($A4192:$F4192, B4192)</f>
        <v>2</v>
      </c>
      <c r="I4192" s="0" t="n">
        <f aca="false">COUNTIF($A4192:$F4192, C4192)</f>
        <v>1</v>
      </c>
      <c r="J4192" s="0" t="n">
        <f aca="false">COUNTIF($A4192:$F4192, D4192)</f>
        <v>1</v>
      </c>
      <c r="K4192" s="0" t="n">
        <f aca="false">COUNTIF($A4192:$F4192, E4192)</f>
        <v>1</v>
      </c>
      <c r="L4192" s="0" t="n">
        <f aca="false">COUNTIF($A4192:$F4192, F4192)</f>
        <v>2</v>
      </c>
      <c r="M4192" s="0" t="n">
        <f aca="false">COUNTIF(G4192:L4192,2)</f>
        <v>2</v>
      </c>
      <c r="N4192" s="0" t="n">
        <f aca="false">COUNTIF(G4192:L4192,1)</f>
        <v>4</v>
      </c>
      <c r="O4192" s="1" t="n">
        <f aca="false">AND(M4192=4, N4192=2)</f>
        <v>0</v>
      </c>
      <c r="P4192" s="0" t="n">
        <f aca="false">MAX(A4192:F4192)</f>
        <v>168</v>
      </c>
      <c r="Q4192" s="0" t="n">
        <f aca="false">MIN(A4192:F4192)</f>
        <v>41</v>
      </c>
      <c r="R4192" s="0" t="n">
        <f aca="false">SUM(A4192:F4192)-P4192-Q4192</f>
        <v>252</v>
      </c>
      <c r="S4192" s="1" t="n">
        <f aca="false">P4192*Q4192&gt;R4192</f>
        <v>1</v>
      </c>
      <c r="T4192" s="1" t="n">
        <f aca="false">COUNTIF(A4192:F4192, P4192)=1</f>
        <v>1</v>
      </c>
      <c r="U4192" s="1" t="n">
        <f aca="false">AND(O4192,S4192,T4192)</f>
        <v>0</v>
      </c>
    </row>
    <row r="4193" customFormat="false" ht="13.8" hidden="false" customHeight="false" outlineLevel="0" collapsed="false">
      <c r="A4193" s="0" t="n">
        <v>72</v>
      </c>
      <c r="B4193" s="0" t="n">
        <v>55</v>
      </c>
      <c r="C4193" s="0" t="n">
        <v>18</v>
      </c>
      <c r="D4193" s="0" t="n">
        <v>35</v>
      </c>
      <c r="E4193" s="0" t="n">
        <v>72</v>
      </c>
      <c r="F4193" s="0" t="n">
        <v>36</v>
      </c>
      <c r="G4193" s="0" t="n">
        <f aca="false">COUNTIF($A4193:$F4193, A4193)</f>
        <v>2</v>
      </c>
      <c r="H4193" s="0" t="n">
        <f aca="false">COUNTIF($A4193:$F4193, B4193)</f>
        <v>1</v>
      </c>
      <c r="I4193" s="0" t="n">
        <f aca="false">COUNTIF($A4193:$F4193, C4193)</f>
        <v>1</v>
      </c>
      <c r="J4193" s="0" t="n">
        <f aca="false">COUNTIF($A4193:$F4193, D4193)</f>
        <v>1</v>
      </c>
      <c r="K4193" s="0" t="n">
        <f aca="false">COUNTIF($A4193:$F4193, E4193)</f>
        <v>2</v>
      </c>
      <c r="L4193" s="0" t="n">
        <f aca="false">COUNTIF($A4193:$F4193, F4193)</f>
        <v>1</v>
      </c>
      <c r="M4193" s="0" t="n">
        <f aca="false">COUNTIF(G4193:L4193,2)</f>
        <v>2</v>
      </c>
      <c r="N4193" s="0" t="n">
        <f aca="false">COUNTIF(G4193:L4193,1)</f>
        <v>4</v>
      </c>
      <c r="O4193" s="1" t="n">
        <f aca="false">AND(M4193=4, N4193=2)</f>
        <v>0</v>
      </c>
      <c r="P4193" s="0" t="n">
        <f aca="false">MAX(A4193:F4193)</f>
        <v>72</v>
      </c>
      <c r="Q4193" s="0" t="n">
        <f aca="false">MIN(A4193:F4193)</f>
        <v>18</v>
      </c>
      <c r="R4193" s="0" t="n">
        <f aca="false">SUM(A4193:F4193)-P4193-Q4193</f>
        <v>198</v>
      </c>
      <c r="S4193" s="1" t="n">
        <f aca="false">P4193*Q4193&gt;R4193</f>
        <v>1</v>
      </c>
      <c r="T4193" s="1" t="n">
        <f aca="false">COUNTIF(A4193:F4193, P4193)=1</f>
        <v>0</v>
      </c>
      <c r="U4193" s="1" t="n">
        <f aca="false">AND(O4193,S4193,T4193)</f>
        <v>0</v>
      </c>
    </row>
    <row r="4194" customFormat="false" ht="13.8" hidden="false" customHeight="false" outlineLevel="0" collapsed="false">
      <c r="A4194" s="0" t="n">
        <v>57</v>
      </c>
      <c r="B4194" s="0" t="n">
        <v>84</v>
      </c>
      <c r="C4194" s="0" t="n">
        <v>66</v>
      </c>
      <c r="D4194" s="0" t="n">
        <v>44</v>
      </c>
      <c r="E4194" s="0" t="n">
        <v>57</v>
      </c>
      <c r="F4194" s="0" t="n">
        <v>84</v>
      </c>
      <c r="G4194" s="0" t="n">
        <f aca="false">COUNTIF($A4194:$F4194, A4194)</f>
        <v>2</v>
      </c>
      <c r="H4194" s="0" t="n">
        <f aca="false">COUNTIF($A4194:$F4194, B4194)</f>
        <v>2</v>
      </c>
      <c r="I4194" s="0" t="n">
        <f aca="false">COUNTIF($A4194:$F4194, C4194)</f>
        <v>1</v>
      </c>
      <c r="J4194" s="0" t="n">
        <f aca="false">COUNTIF($A4194:$F4194, D4194)</f>
        <v>1</v>
      </c>
      <c r="K4194" s="0" t="n">
        <f aca="false">COUNTIF($A4194:$F4194, E4194)</f>
        <v>2</v>
      </c>
      <c r="L4194" s="0" t="n">
        <f aca="false">COUNTIF($A4194:$F4194, F4194)</f>
        <v>2</v>
      </c>
      <c r="M4194" s="0" t="n">
        <f aca="false">COUNTIF(G4194:L4194,2)</f>
        <v>4</v>
      </c>
      <c r="N4194" s="0" t="n">
        <f aca="false">COUNTIF(G4194:L4194,1)</f>
        <v>2</v>
      </c>
      <c r="O4194" s="1" t="n">
        <f aca="false">AND(M4194=4, N4194=2)</f>
        <v>1</v>
      </c>
      <c r="P4194" s="0" t="n">
        <f aca="false">MAX(A4194:F4194)</f>
        <v>84</v>
      </c>
      <c r="Q4194" s="0" t="n">
        <f aca="false">MIN(A4194:F4194)</f>
        <v>44</v>
      </c>
      <c r="R4194" s="0" t="n">
        <f aca="false">SUM(A4194:F4194)-P4194-Q4194</f>
        <v>264</v>
      </c>
      <c r="S4194" s="1" t="n">
        <f aca="false">P4194*Q4194&gt;R4194</f>
        <v>1</v>
      </c>
      <c r="T4194" s="1" t="n">
        <f aca="false">COUNTIF(A4194:F4194, P4194)=1</f>
        <v>0</v>
      </c>
      <c r="U4194" s="1" t="n">
        <f aca="false">AND(O4194,S4194,T4194)</f>
        <v>0</v>
      </c>
    </row>
    <row r="4195" customFormat="false" ht="13.8" hidden="false" customHeight="false" outlineLevel="0" collapsed="false">
      <c r="A4195" s="0" t="n">
        <v>14</v>
      </c>
      <c r="B4195" s="0" t="n">
        <v>14</v>
      </c>
      <c r="C4195" s="0" t="n">
        <v>39</v>
      </c>
      <c r="D4195" s="0" t="n">
        <v>81</v>
      </c>
      <c r="E4195" s="0" t="n">
        <v>4</v>
      </c>
      <c r="F4195" s="0" t="n">
        <v>4</v>
      </c>
      <c r="G4195" s="0" t="n">
        <f aca="false">COUNTIF($A4195:$F4195, A4195)</f>
        <v>2</v>
      </c>
      <c r="H4195" s="0" t="n">
        <f aca="false">COUNTIF($A4195:$F4195, B4195)</f>
        <v>2</v>
      </c>
      <c r="I4195" s="0" t="n">
        <f aca="false">COUNTIF($A4195:$F4195, C4195)</f>
        <v>1</v>
      </c>
      <c r="J4195" s="0" t="n">
        <f aca="false">COUNTIF($A4195:$F4195, D4195)</f>
        <v>1</v>
      </c>
      <c r="K4195" s="0" t="n">
        <f aca="false">COUNTIF($A4195:$F4195, E4195)</f>
        <v>2</v>
      </c>
      <c r="L4195" s="0" t="n">
        <f aca="false">COUNTIF($A4195:$F4195, F4195)</f>
        <v>2</v>
      </c>
      <c r="M4195" s="0" t="n">
        <f aca="false">COUNTIF(G4195:L4195,2)</f>
        <v>4</v>
      </c>
      <c r="N4195" s="0" t="n">
        <f aca="false">COUNTIF(G4195:L4195,1)</f>
        <v>2</v>
      </c>
      <c r="O4195" s="1" t="n">
        <f aca="false">AND(M4195=4, N4195=2)</f>
        <v>1</v>
      </c>
      <c r="P4195" s="0" t="n">
        <f aca="false">MAX(A4195:F4195)</f>
        <v>81</v>
      </c>
      <c r="Q4195" s="0" t="n">
        <f aca="false">MIN(A4195:F4195)</f>
        <v>4</v>
      </c>
      <c r="R4195" s="0" t="n">
        <f aca="false">SUM(A4195:F4195)-P4195-Q4195</f>
        <v>71</v>
      </c>
      <c r="S4195" s="1" t="n">
        <f aca="false">P4195*Q4195&gt;R4195</f>
        <v>1</v>
      </c>
      <c r="T4195" s="1" t="n">
        <f aca="false">COUNTIF(A4195:F4195, P4195)=1</f>
        <v>1</v>
      </c>
      <c r="U4195" s="1" t="n">
        <f aca="false">AND(O4195,S4195,T4195)</f>
        <v>1</v>
      </c>
    </row>
    <row r="4196" customFormat="false" ht="13.8" hidden="false" customHeight="false" outlineLevel="0" collapsed="false">
      <c r="A4196" s="0" t="n">
        <v>29</v>
      </c>
      <c r="B4196" s="0" t="n">
        <v>36</v>
      </c>
      <c r="C4196" s="0" t="n">
        <v>56</v>
      </c>
      <c r="D4196" s="0" t="n">
        <v>33</v>
      </c>
      <c r="E4196" s="0" t="n">
        <v>29</v>
      </c>
      <c r="F4196" s="0" t="n">
        <v>72</v>
      </c>
      <c r="G4196" s="0" t="n">
        <f aca="false">COUNTIF($A4196:$F4196, A4196)</f>
        <v>2</v>
      </c>
      <c r="H4196" s="0" t="n">
        <f aca="false">COUNTIF($A4196:$F4196, B4196)</f>
        <v>1</v>
      </c>
      <c r="I4196" s="0" t="n">
        <f aca="false">COUNTIF($A4196:$F4196, C4196)</f>
        <v>1</v>
      </c>
      <c r="J4196" s="0" t="n">
        <f aca="false">COUNTIF($A4196:$F4196, D4196)</f>
        <v>1</v>
      </c>
      <c r="K4196" s="0" t="n">
        <f aca="false">COUNTIF($A4196:$F4196, E4196)</f>
        <v>2</v>
      </c>
      <c r="L4196" s="0" t="n">
        <f aca="false">COUNTIF($A4196:$F4196, F4196)</f>
        <v>1</v>
      </c>
      <c r="M4196" s="0" t="n">
        <f aca="false">COUNTIF(G4196:L4196,2)</f>
        <v>2</v>
      </c>
      <c r="N4196" s="0" t="n">
        <f aca="false">COUNTIF(G4196:L4196,1)</f>
        <v>4</v>
      </c>
      <c r="O4196" s="1" t="n">
        <f aca="false">AND(M4196=4, N4196=2)</f>
        <v>0</v>
      </c>
      <c r="P4196" s="0" t="n">
        <f aca="false">MAX(A4196:F4196)</f>
        <v>72</v>
      </c>
      <c r="Q4196" s="0" t="n">
        <f aca="false">MIN(A4196:F4196)</f>
        <v>29</v>
      </c>
      <c r="R4196" s="0" t="n">
        <f aca="false">SUM(A4196:F4196)-P4196-Q4196</f>
        <v>154</v>
      </c>
      <c r="S4196" s="1" t="n">
        <f aca="false">P4196*Q4196&gt;R4196</f>
        <v>1</v>
      </c>
      <c r="T4196" s="1" t="n">
        <f aca="false">COUNTIF(A4196:F4196, P4196)=1</f>
        <v>1</v>
      </c>
      <c r="U4196" s="1" t="n">
        <f aca="false">AND(O4196,S4196,T4196)</f>
        <v>0</v>
      </c>
    </row>
    <row r="4197" customFormat="false" ht="13.8" hidden="false" customHeight="false" outlineLevel="0" collapsed="false">
      <c r="A4197" s="0" t="n">
        <v>33</v>
      </c>
      <c r="B4197" s="0" t="n">
        <v>56</v>
      </c>
      <c r="C4197" s="0" t="n">
        <v>30</v>
      </c>
      <c r="D4197" s="0" t="n">
        <v>35</v>
      </c>
      <c r="E4197" s="0" t="n">
        <v>33</v>
      </c>
      <c r="F4197" s="0" t="n">
        <v>84</v>
      </c>
      <c r="G4197" s="0" t="n">
        <f aca="false">COUNTIF($A4197:$F4197, A4197)</f>
        <v>2</v>
      </c>
      <c r="H4197" s="0" t="n">
        <f aca="false">COUNTIF($A4197:$F4197, B4197)</f>
        <v>1</v>
      </c>
      <c r="I4197" s="0" t="n">
        <f aca="false">COUNTIF($A4197:$F4197, C4197)</f>
        <v>1</v>
      </c>
      <c r="J4197" s="0" t="n">
        <f aca="false">COUNTIF($A4197:$F4197, D4197)</f>
        <v>1</v>
      </c>
      <c r="K4197" s="0" t="n">
        <f aca="false">COUNTIF($A4197:$F4197, E4197)</f>
        <v>2</v>
      </c>
      <c r="L4197" s="0" t="n">
        <f aca="false">COUNTIF($A4197:$F4197, F4197)</f>
        <v>1</v>
      </c>
      <c r="M4197" s="0" t="n">
        <f aca="false">COUNTIF(G4197:L4197,2)</f>
        <v>2</v>
      </c>
      <c r="N4197" s="0" t="n">
        <f aca="false">COUNTIF(G4197:L4197,1)</f>
        <v>4</v>
      </c>
      <c r="O4197" s="1" t="n">
        <f aca="false">AND(M4197=4, N4197=2)</f>
        <v>0</v>
      </c>
      <c r="P4197" s="0" t="n">
        <f aca="false">MAX(A4197:F4197)</f>
        <v>84</v>
      </c>
      <c r="Q4197" s="0" t="n">
        <f aca="false">MIN(A4197:F4197)</f>
        <v>30</v>
      </c>
      <c r="R4197" s="0" t="n">
        <f aca="false">SUM(A4197:F4197)-P4197-Q4197</f>
        <v>157</v>
      </c>
      <c r="S4197" s="1" t="n">
        <f aca="false">P4197*Q4197&gt;R4197</f>
        <v>1</v>
      </c>
      <c r="T4197" s="1" t="n">
        <f aca="false">COUNTIF(A4197:F4197, P4197)=1</f>
        <v>1</v>
      </c>
      <c r="U4197" s="1" t="n">
        <f aca="false">AND(O4197,S4197,T4197)</f>
        <v>0</v>
      </c>
    </row>
    <row r="4198" customFormat="false" ht="13.8" hidden="false" customHeight="false" outlineLevel="0" collapsed="false">
      <c r="A4198" s="0" t="n">
        <v>27</v>
      </c>
      <c r="B4198" s="0" t="n">
        <v>11</v>
      </c>
      <c r="C4198" s="0" t="n">
        <v>19</v>
      </c>
      <c r="D4198" s="0" t="n">
        <v>10</v>
      </c>
      <c r="E4198" s="0" t="n">
        <v>54</v>
      </c>
      <c r="F4198" s="0" t="n">
        <v>22</v>
      </c>
      <c r="G4198" s="0" t="n">
        <f aca="false">COUNTIF($A4198:$F4198, A4198)</f>
        <v>1</v>
      </c>
      <c r="H4198" s="0" t="n">
        <f aca="false">COUNTIF($A4198:$F4198, B4198)</f>
        <v>1</v>
      </c>
      <c r="I4198" s="0" t="n">
        <f aca="false">COUNTIF($A4198:$F4198, C4198)</f>
        <v>1</v>
      </c>
      <c r="J4198" s="0" t="n">
        <f aca="false">COUNTIF($A4198:$F4198, D4198)</f>
        <v>1</v>
      </c>
      <c r="K4198" s="0" t="n">
        <f aca="false">COUNTIF($A4198:$F4198, E4198)</f>
        <v>1</v>
      </c>
      <c r="L4198" s="0" t="n">
        <f aca="false">COUNTIF($A4198:$F4198, F4198)</f>
        <v>1</v>
      </c>
      <c r="M4198" s="0" t="n">
        <f aca="false">COUNTIF(G4198:L4198,2)</f>
        <v>0</v>
      </c>
      <c r="N4198" s="0" t="n">
        <f aca="false">COUNTIF(G4198:L4198,1)</f>
        <v>6</v>
      </c>
      <c r="O4198" s="1" t="n">
        <f aca="false">AND(M4198=4, N4198=2)</f>
        <v>0</v>
      </c>
      <c r="P4198" s="0" t="n">
        <f aca="false">MAX(A4198:F4198)</f>
        <v>54</v>
      </c>
      <c r="Q4198" s="0" t="n">
        <f aca="false">MIN(A4198:F4198)</f>
        <v>10</v>
      </c>
      <c r="R4198" s="0" t="n">
        <f aca="false">SUM(A4198:F4198)-P4198-Q4198</f>
        <v>79</v>
      </c>
      <c r="S4198" s="1" t="n">
        <f aca="false">P4198*Q4198&gt;R4198</f>
        <v>1</v>
      </c>
      <c r="T4198" s="1" t="n">
        <f aca="false">COUNTIF(A4198:F4198, P4198)=1</f>
        <v>1</v>
      </c>
      <c r="U4198" s="1" t="n">
        <f aca="false">AND(O4198,S4198,T4198)</f>
        <v>0</v>
      </c>
    </row>
    <row r="4199" customFormat="false" ht="13.8" hidden="false" customHeight="false" outlineLevel="0" collapsed="false">
      <c r="A4199" s="0" t="n">
        <v>10</v>
      </c>
      <c r="B4199" s="0" t="n">
        <v>36</v>
      </c>
      <c r="C4199" s="0" t="n">
        <v>32</v>
      </c>
      <c r="D4199" s="0" t="n">
        <v>36</v>
      </c>
      <c r="E4199" s="0" t="n">
        <v>30</v>
      </c>
      <c r="F4199" s="0" t="n">
        <v>12</v>
      </c>
      <c r="G4199" s="0" t="n">
        <f aca="false">COUNTIF($A4199:$F4199, A4199)</f>
        <v>1</v>
      </c>
      <c r="H4199" s="0" t="n">
        <f aca="false">COUNTIF($A4199:$F4199, B4199)</f>
        <v>2</v>
      </c>
      <c r="I4199" s="0" t="n">
        <f aca="false">COUNTIF($A4199:$F4199, C4199)</f>
        <v>1</v>
      </c>
      <c r="J4199" s="0" t="n">
        <f aca="false">COUNTIF($A4199:$F4199, D4199)</f>
        <v>2</v>
      </c>
      <c r="K4199" s="0" t="n">
        <f aca="false">COUNTIF($A4199:$F4199, E4199)</f>
        <v>1</v>
      </c>
      <c r="L4199" s="0" t="n">
        <f aca="false">COUNTIF($A4199:$F4199, F4199)</f>
        <v>1</v>
      </c>
      <c r="M4199" s="0" t="n">
        <f aca="false">COUNTIF(G4199:L4199,2)</f>
        <v>2</v>
      </c>
      <c r="N4199" s="0" t="n">
        <f aca="false">COUNTIF(G4199:L4199,1)</f>
        <v>4</v>
      </c>
      <c r="O4199" s="1" t="n">
        <f aca="false">AND(M4199=4, N4199=2)</f>
        <v>0</v>
      </c>
      <c r="P4199" s="0" t="n">
        <f aca="false">MAX(A4199:F4199)</f>
        <v>36</v>
      </c>
      <c r="Q4199" s="0" t="n">
        <f aca="false">MIN(A4199:F4199)</f>
        <v>10</v>
      </c>
      <c r="R4199" s="0" t="n">
        <f aca="false">SUM(A4199:F4199)-P4199-Q4199</f>
        <v>110</v>
      </c>
      <c r="S4199" s="1" t="n">
        <f aca="false">P4199*Q4199&gt;R4199</f>
        <v>1</v>
      </c>
      <c r="T4199" s="1" t="n">
        <f aca="false">COUNTIF(A4199:F4199, P4199)=1</f>
        <v>0</v>
      </c>
      <c r="U4199" s="1" t="n">
        <f aca="false">AND(O4199,S4199,T4199)</f>
        <v>0</v>
      </c>
    </row>
    <row r="4200" customFormat="false" ht="13.8" hidden="false" customHeight="false" outlineLevel="0" collapsed="false">
      <c r="A4200" s="0" t="n">
        <v>26</v>
      </c>
      <c r="B4200" s="0" t="n">
        <v>24</v>
      </c>
      <c r="C4200" s="0" t="n">
        <v>30</v>
      </c>
      <c r="D4200" s="0" t="n">
        <v>50</v>
      </c>
      <c r="E4200" s="0" t="n">
        <v>39</v>
      </c>
      <c r="F4200" s="0" t="n">
        <v>24</v>
      </c>
      <c r="G4200" s="0" t="n">
        <f aca="false">COUNTIF($A4200:$F4200, A4200)</f>
        <v>1</v>
      </c>
      <c r="H4200" s="0" t="n">
        <f aca="false">COUNTIF($A4200:$F4200, B4200)</f>
        <v>2</v>
      </c>
      <c r="I4200" s="0" t="n">
        <f aca="false">COUNTIF($A4200:$F4200, C4200)</f>
        <v>1</v>
      </c>
      <c r="J4200" s="0" t="n">
        <f aca="false">COUNTIF($A4200:$F4200, D4200)</f>
        <v>1</v>
      </c>
      <c r="K4200" s="0" t="n">
        <f aca="false">COUNTIF($A4200:$F4200, E4200)</f>
        <v>1</v>
      </c>
      <c r="L4200" s="0" t="n">
        <f aca="false">COUNTIF($A4200:$F4200, F4200)</f>
        <v>2</v>
      </c>
      <c r="M4200" s="0" t="n">
        <f aca="false">COUNTIF(G4200:L4200,2)</f>
        <v>2</v>
      </c>
      <c r="N4200" s="0" t="n">
        <f aca="false">COUNTIF(G4200:L4200,1)</f>
        <v>4</v>
      </c>
      <c r="O4200" s="1" t="n">
        <f aca="false">AND(M4200=4, N4200=2)</f>
        <v>0</v>
      </c>
      <c r="P4200" s="0" t="n">
        <f aca="false">MAX(A4200:F4200)</f>
        <v>50</v>
      </c>
      <c r="Q4200" s="0" t="n">
        <f aca="false">MIN(A4200:F4200)</f>
        <v>24</v>
      </c>
      <c r="R4200" s="0" t="n">
        <f aca="false">SUM(A4200:F4200)-P4200-Q4200</f>
        <v>119</v>
      </c>
      <c r="S4200" s="1" t="n">
        <f aca="false">P4200*Q4200&gt;R4200</f>
        <v>1</v>
      </c>
      <c r="T4200" s="1" t="n">
        <f aca="false">COUNTIF(A4200:F4200, P4200)=1</f>
        <v>1</v>
      </c>
      <c r="U4200" s="1" t="n">
        <f aca="false">AND(O4200,S4200,T4200)</f>
        <v>0</v>
      </c>
    </row>
    <row r="4201" customFormat="false" ht="13.8" hidden="false" customHeight="false" outlineLevel="0" collapsed="false">
      <c r="A4201" s="0" t="n">
        <v>27</v>
      </c>
      <c r="B4201" s="0" t="n">
        <v>74</v>
      </c>
      <c r="C4201" s="0" t="n">
        <v>29</v>
      </c>
      <c r="D4201" s="0" t="n">
        <v>88</v>
      </c>
      <c r="E4201" s="0" t="n">
        <v>40</v>
      </c>
      <c r="F4201" s="0" t="n">
        <v>24</v>
      </c>
      <c r="G4201" s="0" t="n">
        <f aca="false">COUNTIF($A4201:$F4201, A4201)</f>
        <v>1</v>
      </c>
      <c r="H4201" s="0" t="n">
        <f aca="false">COUNTIF($A4201:$F4201, B4201)</f>
        <v>1</v>
      </c>
      <c r="I4201" s="0" t="n">
        <f aca="false">COUNTIF($A4201:$F4201, C4201)</f>
        <v>1</v>
      </c>
      <c r="J4201" s="0" t="n">
        <f aca="false">COUNTIF($A4201:$F4201, D4201)</f>
        <v>1</v>
      </c>
      <c r="K4201" s="0" t="n">
        <f aca="false">COUNTIF($A4201:$F4201, E4201)</f>
        <v>1</v>
      </c>
      <c r="L4201" s="0" t="n">
        <f aca="false">COUNTIF($A4201:$F4201, F4201)</f>
        <v>1</v>
      </c>
      <c r="M4201" s="0" t="n">
        <f aca="false">COUNTIF(G4201:L4201,2)</f>
        <v>0</v>
      </c>
      <c r="N4201" s="0" t="n">
        <f aca="false">COUNTIF(G4201:L4201,1)</f>
        <v>6</v>
      </c>
      <c r="O4201" s="1" t="n">
        <f aca="false">AND(M4201=4, N4201=2)</f>
        <v>0</v>
      </c>
      <c r="P4201" s="0" t="n">
        <f aca="false">MAX(A4201:F4201)</f>
        <v>88</v>
      </c>
      <c r="Q4201" s="0" t="n">
        <f aca="false">MIN(A4201:F4201)</f>
        <v>24</v>
      </c>
      <c r="R4201" s="0" t="n">
        <f aca="false">SUM(A4201:F4201)-P4201-Q4201</f>
        <v>170</v>
      </c>
      <c r="S4201" s="1" t="n">
        <f aca="false">P4201*Q4201&gt;R4201</f>
        <v>1</v>
      </c>
      <c r="T4201" s="1" t="n">
        <f aca="false">COUNTIF(A4201:F4201, P4201)=1</f>
        <v>1</v>
      </c>
      <c r="U4201" s="1" t="n">
        <f aca="false">AND(O4201,S4201,T4201)</f>
        <v>0</v>
      </c>
    </row>
    <row r="4202" customFormat="false" ht="13.8" hidden="false" customHeight="false" outlineLevel="0" collapsed="false">
      <c r="A4202" s="0" t="n">
        <v>32</v>
      </c>
      <c r="B4202" s="0" t="n">
        <v>88</v>
      </c>
      <c r="C4202" s="0" t="n">
        <v>81</v>
      </c>
      <c r="D4202" s="0" t="n">
        <v>32</v>
      </c>
      <c r="E4202" s="0" t="n">
        <v>32</v>
      </c>
      <c r="F4202" s="0" t="n">
        <v>88</v>
      </c>
      <c r="G4202" s="0" t="n">
        <f aca="false">COUNTIF($A4202:$F4202, A4202)</f>
        <v>3</v>
      </c>
      <c r="H4202" s="0" t="n">
        <f aca="false">COUNTIF($A4202:$F4202, B4202)</f>
        <v>2</v>
      </c>
      <c r="I4202" s="0" t="n">
        <f aca="false">COUNTIF($A4202:$F4202, C4202)</f>
        <v>1</v>
      </c>
      <c r="J4202" s="0" t="n">
        <f aca="false">COUNTIF($A4202:$F4202, D4202)</f>
        <v>3</v>
      </c>
      <c r="K4202" s="0" t="n">
        <f aca="false">COUNTIF($A4202:$F4202, E4202)</f>
        <v>3</v>
      </c>
      <c r="L4202" s="0" t="n">
        <f aca="false">COUNTIF($A4202:$F4202, F4202)</f>
        <v>2</v>
      </c>
      <c r="M4202" s="0" t="n">
        <f aca="false">COUNTIF(G4202:L4202,2)</f>
        <v>2</v>
      </c>
      <c r="N4202" s="0" t="n">
        <f aca="false">COUNTIF(G4202:L4202,1)</f>
        <v>1</v>
      </c>
      <c r="O4202" s="1" t="n">
        <f aca="false">AND(M4202=4, N4202=2)</f>
        <v>0</v>
      </c>
      <c r="P4202" s="0" t="n">
        <f aca="false">MAX(A4202:F4202)</f>
        <v>88</v>
      </c>
      <c r="Q4202" s="0" t="n">
        <f aca="false">MIN(A4202:F4202)</f>
        <v>32</v>
      </c>
      <c r="R4202" s="0" t="n">
        <f aca="false">SUM(A4202:F4202)-P4202-Q4202</f>
        <v>233</v>
      </c>
      <c r="S4202" s="1" t="n">
        <f aca="false">P4202*Q4202&gt;R4202</f>
        <v>1</v>
      </c>
      <c r="T4202" s="1" t="n">
        <f aca="false">COUNTIF(A4202:F4202, P4202)=1</f>
        <v>0</v>
      </c>
      <c r="U4202" s="1" t="n">
        <f aca="false">AND(O4202,S4202,T4202)</f>
        <v>0</v>
      </c>
    </row>
    <row r="4203" customFormat="false" ht="13.8" hidden="false" customHeight="false" outlineLevel="0" collapsed="false">
      <c r="A4203" s="0" t="n">
        <v>55</v>
      </c>
      <c r="B4203" s="0" t="n">
        <v>31</v>
      </c>
      <c r="C4203" s="0" t="n">
        <v>49</v>
      </c>
      <c r="D4203" s="0" t="n">
        <v>51</v>
      </c>
      <c r="E4203" s="0" t="n">
        <v>18</v>
      </c>
      <c r="F4203" s="0" t="n">
        <v>20</v>
      </c>
      <c r="G4203" s="0" t="n">
        <f aca="false">COUNTIF($A4203:$F4203, A4203)</f>
        <v>1</v>
      </c>
      <c r="H4203" s="0" t="n">
        <f aca="false">COUNTIF($A4203:$F4203, B4203)</f>
        <v>1</v>
      </c>
      <c r="I4203" s="0" t="n">
        <f aca="false">COUNTIF($A4203:$F4203, C4203)</f>
        <v>1</v>
      </c>
      <c r="J4203" s="0" t="n">
        <f aca="false">COUNTIF($A4203:$F4203, D4203)</f>
        <v>1</v>
      </c>
      <c r="K4203" s="0" t="n">
        <f aca="false">COUNTIF($A4203:$F4203, E4203)</f>
        <v>1</v>
      </c>
      <c r="L4203" s="0" t="n">
        <f aca="false">COUNTIF($A4203:$F4203, F4203)</f>
        <v>1</v>
      </c>
      <c r="M4203" s="0" t="n">
        <f aca="false">COUNTIF(G4203:L4203,2)</f>
        <v>0</v>
      </c>
      <c r="N4203" s="0" t="n">
        <f aca="false">COUNTIF(G4203:L4203,1)</f>
        <v>6</v>
      </c>
      <c r="O4203" s="1" t="n">
        <f aca="false">AND(M4203=4, N4203=2)</f>
        <v>0</v>
      </c>
      <c r="P4203" s="0" t="n">
        <f aca="false">MAX(A4203:F4203)</f>
        <v>55</v>
      </c>
      <c r="Q4203" s="0" t="n">
        <f aca="false">MIN(A4203:F4203)</f>
        <v>18</v>
      </c>
      <c r="R4203" s="0" t="n">
        <f aca="false">SUM(A4203:F4203)-P4203-Q4203</f>
        <v>151</v>
      </c>
      <c r="S4203" s="1" t="n">
        <f aca="false">P4203*Q4203&gt;R4203</f>
        <v>1</v>
      </c>
      <c r="T4203" s="1" t="n">
        <f aca="false">COUNTIF(A4203:F4203, P4203)=1</f>
        <v>1</v>
      </c>
      <c r="U4203" s="1" t="n">
        <f aca="false">AND(O4203,S4203,T4203)</f>
        <v>0</v>
      </c>
    </row>
    <row r="4204" customFormat="false" ht="13.8" hidden="false" customHeight="false" outlineLevel="0" collapsed="false">
      <c r="A4204" s="0" t="n">
        <v>48</v>
      </c>
      <c r="B4204" s="0" t="n">
        <v>30</v>
      </c>
      <c r="C4204" s="0" t="n">
        <v>58</v>
      </c>
      <c r="D4204" s="0" t="n">
        <v>36</v>
      </c>
      <c r="E4204" s="0" t="n">
        <v>48</v>
      </c>
      <c r="F4204" s="0" t="n">
        <v>30</v>
      </c>
      <c r="G4204" s="0" t="n">
        <f aca="false">COUNTIF($A4204:$F4204, A4204)</f>
        <v>2</v>
      </c>
      <c r="H4204" s="0" t="n">
        <f aca="false">COUNTIF($A4204:$F4204, B4204)</f>
        <v>2</v>
      </c>
      <c r="I4204" s="0" t="n">
        <f aca="false">COUNTIF($A4204:$F4204, C4204)</f>
        <v>1</v>
      </c>
      <c r="J4204" s="0" t="n">
        <f aca="false">COUNTIF($A4204:$F4204, D4204)</f>
        <v>1</v>
      </c>
      <c r="K4204" s="0" t="n">
        <f aca="false">COUNTIF($A4204:$F4204, E4204)</f>
        <v>2</v>
      </c>
      <c r="L4204" s="0" t="n">
        <f aca="false">COUNTIF($A4204:$F4204, F4204)</f>
        <v>2</v>
      </c>
      <c r="M4204" s="0" t="n">
        <f aca="false">COUNTIF(G4204:L4204,2)</f>
        <v>4</v>
      </c>
      <c r="N4204" s="0" t="n">
        <f aca="false">COUNTIF(G4204:L4204,1)</f>
        <v>2</v>
      </c>
      <c r="O4204" s="1" t="n">
        <f aca="false">AND(M4204=4, N4204=2)</f>
        <v>1</v>
      </c>
      <c r="P4204" s="0" t="n">
        <f aca="false">MAX(A4204:F4204)</f>
        <v>58</v>
      </c>
      <c r="Q4204" s="0" t="n">
        <f aca="false">MIN(A4204:F4204)</f>
        <v>30</v>
      </c>
      <c r="R4204" s="0" t="n">
        <f aca="false">SUM(A4204:F4204)-P4204-Q4204</f>
        <v>162</v>
      </c>
      <c r="S4204" s="1" t="n">
        <f aca="false">P4204*Q4204&gt;R4204</f>
        <v>1</v>
      </c>
      <c r="T4204" s="1" t="n">
        <f aca="false">COUNTIF(A4204:F4204, P4204)=1</f>
        <v>1</v>
      </c>
      <c r="U4204" s="1" t="n">
        <f aca="false">AND(O4204,S4204,T4204)</f>
        <v>1</v>
      </c>
    </row>
    <row r="4205" customFormat="false" ht="13.8" hidden="false" customHeight="false" outlineLevel="0" collapsed="false">
      <c r="A4205" s="0" t="n">
        <v>51</v>
      </c>
      <c r="B4205" s="0" t="n">
        <v>46</v>
      </c>
      <c r="C4205" s="0" t="n">
        <v>97</v>
      </c>
      <c r="D4205" s="0" t="n">
        <v>38</v>
      </c>
      <c r="E4205" s="0" t="n">
        <v>153</v>
      </c>
      <c r="F4205" s="0" t="n">
        <v>46</v>
      </c>
      <c r="G4205" s="0" t="n">
        <f aca="false">COUNTIF($A4205:$F4205, A4205)</f>
        <v>1</v>
      </c>
      <c r="H4205" s="0" t="n">
        <f aca="false">COUNTIF($A4205:$F4205, B4205)</f>
        <v>2</v>
      </c>
      <c r="I4205" s="0" t="n">
        <f aca="false">COUNTIF($A4205:$F4205, C4205)</f>
        <v>1</v>
      </c>
      <c r="J4205" s="0" t="n">
        <f aca="false">COUNTIF($A4205:$F4205, D4205)</f>
        <v>1</v>
      </c>
      <c r="K4205" s="0" t="n">
        <f aca="false">COUNTIF($A4205:$F4205, E4205)</f>
        <v>1</v>
      </c>
      <c r="L4205" s="0" t="n">
        <f aca="false">COUNTIF($A4205:$F4205, F4205)</f>
        <v>2</v>
      </c>
      <c r="M4205" s="0" t="n">
        <f aca="false">COUNTIF(G4205:L4205,2)</f>
        <v>2</v>
      </c>
      <c r="N4205" s="0" t="n">
        <f aca="false">COUNTIF(G4205:L4205,1)</f>
        <v>4</v>
      </c>
      <c r="O4205" s="1" t="n">
        <f aca="false">AND(M4205=4, N4205=2)</f>
        <v>0</v>
      </c>
      <c r="P4205" s="0" t="n">
        <f aca="false">MAX(A4205:F4205)</f>
        <v>153</v>
      </c>
      <c r="Q4205" s="0" t="n">
        <f aca="false">MIN(A4205:F4205)</f>
        <v>38</v>
      </c>
      <c r="R4205" s="0" t="n">
        <f aca="false">SUM(A4205:F4205)-P4205-Q4205</f>
        <v>240</v>
      </c>
      <c r="S4205" s="1" t="n">
        <f aca="false">P4205*Q4205&gt;R4205</f>
        <v>1</v>
      </c>
      <c r="T4205" s="1" t="n">
        <f aca="false">COUNTIF(A4205:F4205, P4205)=1</f>
        <v>1</v>
      </c>
      <c r="U4205" s="1" t="n">
        <f aca="false">AND(O4205,S4205,T4205)</f>
        <v>0</v>
      </c>
    </row>
    <row r="4206" customFormat="false" ht="13.8" hidden="false" customHeight="false" outlineLevel="0" collapsed="false">
      <c r="A4206" s="0" t="n">
        <v>43</v>
      </c>
      <c r="B4206" s="0" t="n">
        <v>41</v>
      </c>
      <c r="C4206" s="0" t="n">
        <v>14</v>
      </c>
      <c r="D4206" s="0" t="n">
        <v>15</v>
      </c>
      <c r="E4206" s="0" t="n">
        <v>21</v>
      </c>
      <c r="F4206" s="0" t="n">
        <v>20</v>
      </c>
      <c r="G4206" s="0" t="n">
        <f aca="false">COUNTIF($A4206:$F4206, A4206)</f>
        <v>1</v>
      </c>
      <c r="H4206" s="0" t="n">
        <f aca="false">COUNTIF($A4206:$F4206, B4206)</f>
        <v>1</v>
      </c>
      <c r="I4206" s="0" t="n">
        <f aca="false">COUNTIF($A4206:$F4206, C4206)</f>
        <v>1</v>
      </c>
      <c r="J4206" s="0" t="n">
        <f aca="false">COUNTIF($A4206:$F4206, D4206)</f>
        <v>1</v>
      </c>
      <c r="K4206" s="0" t="n">
        <f aca="false">COUNTIF($A4206:$F4206, E4206)</f>
        <v>1</v>
      </c>
      <c r="L4206" s="0" t="n">
        <f aca="false">COUNTIF($A4206:$F4206, F4206)</f>
        <v>1</v>
      </c>
      <c r="M4206" s="0" t="n">
        <f aca="false">COUNTIF(G4206:L4206,2)</f>
        <v>0</v>
      </c>
      <c r="N4206" s="0" t="n">
        <f aca="false">COUNTIF(G4206:L4206,1)</f>
        <v>6</v>
      </c>
      <c r="O4206" s="1" t="n">
        <f aca="false">AND(M4206=4, N4206=2)</f>
        <v>0</v>
      </c>
      <c r="P4206" s="0" t="n">
        <f aca="false">MAX(A4206:F4206)</f>
        <v>43</v>
      </c>
      <c r="Q4206" s="0" t="n">
        <f aca="false">MIN(A4206:F4206)</f>
        <v>14</v>
      </c>
      <c r="R4206" s="0" t="n">
        <f aca="false">SUM(A4206:F4206)-P4206-Q4206</f>
        <v>97</v>
      </c>
      <c r="S4206" s="1" t="n">
        <f aca="false">P4206*Q4206&gt;R4206</f>
        <v>1</v>
      </c>
      <c r="T4206" s="1" t="n">
        <f aca="false">COUNTIF(A4206:F4206, P4206)=1</f>
        <v>1</v>
      </c>
      <c r="U4206" s="1" t="n">
        <f aca="false">AND(O4206,S4206,T4206)</f>
        <v>0</v>
      </c>
    </row>
    <row r="4207" customFormat="false" ht="13.8" hidden="false" customHeight="false" outlineLevel="0" collapsed="false">
      <c r="A4207" s="0" t="n">
        <v>35</v>
      </c>
      <c r="B4207" s="0" t="n">
        <v>57</v>
      </c>
      <c r="C4207" s="0" t="n">
        <v>53</v>
      </c>
      <c r="D4207" s="0" t="n">
        <v>51</v>
      </c>
      <c r="E4207" s="0" t="n">
        <v>52</v>
      </c>
      <c r="F4207" s="0" t="n">
        <v>57</v>
      </c>
      <c r="G4207" s="0" t="n">
        <f aca="false">COUNTIF($A4207:$F4207, A4207)</f>
        <v>1</v>
      </c>
      <c r="H4207" s="0" t="n">
        <f aca="false">COUNTIF($A4207:$F4207, B4207)</f>
        <v>2</v>
      </c>
      <c r="I4207" s="0" t="n">
        <f aca="false">COUNTIF($A4207:$F4207, C4207)</f>
        <v>1</v>
      </c>
      <c r="J4207" s="0" t="n">
        <f aca="false">COUNTIF($A4207:$F4207, D4207)</f>
        <v>1</v>
      </c>
      <c r="K4207" s="0" t="n">
        <f aca="false">COUNTIF($A4207:$F4207, E4207)</f>
        <v>1</v>
      </c>
      <c r="L4207" s="0" t="n">
        <f aca="false">COUNTIF($A4207:$F4207, F4207)</f>
        <v>2</v>
      </c>
      <c r="M4207" s="0" t="n">
        <f aca="false">COUNTIF(G4207:L4207,2)</f>
        <v>2</v>
      </c>
      <c r="N4207" s="0" t="n">
        <f aca="false">COUNTIF(G4207:L4207,1)</f>
        <v>4</v>
      </c>
      <c r="O4207" s="1" t="n">
        <f aca="false">AND(M4207=4, N4207=2)</f>
        <v>0</v>
      </c>
      <c r="P4207" s="0" t="n">
        <f aca="false">MAX(A4207:F4207)</f>
        <v>57</v>
      </c>
      <c r="Q4207" s="0" t="n">
        <f aca="false">MIN(A4207:F4207)</f>
        <v>35</v>
      </c>
      <c r="R4207" s="0" t="n">
        <f aca="false">SUM(A4207:F4207)-P4207-Q4207</f>
        <v>213</v>
      </c>
      <c r="S4207" s="1" t="n">
        <f aca="false">P4207*Q4207&gt;R4207</f>
        <v>1</v>
      </c>
      <c r="T4207" s="1" t="n">
        <f aca="false">COUNTIF(A4207:F4207, P4207)=1</f>
        <v>0</v>
      </c>
      <c r="U4207" s="1" t="n">
        <f aca="false">AND(O4207,S4207,T4207)</f>
        <v>0</v>
      </c>
    </row>
    <row r="4208" customFormat="false" ht="13.8" hidden="false" customHeight="false" outlineLevel="0" collapsed="false">
      <c r="A4208" s="0" t="n">
        <v>64</v>
      </c>
      <c r="B4208" s="0" t="n">
        <v>45</v>
      </c>
      <c r="C4208" s="0" t="n">
        <v>88</v>
      </c>
      <c r="D4208" s="0" t="n">
        <v>87</v>
      </c>
      <c r="E4208" s="0" t="n">
        <v>64</v>
      </c>
      <c r="F4208" s="0" t="n">
        <v>90</v>
      </c>
      <c r="G4208" s="0" t="n">
        <f aca="false">COUNTIF($A4208:$F4208, A4208)</f>
        <v>2</v>
      </c>
      <c r="H4208" s="0" t="n">
        <f aca="false">COUNTIF($A4208:$F4208, B4208)</f>
        <v>1</v>
      </c>
      <c r="I4208" s="0" t="n">
        <f aca="false">COUNTIF($A4208:$F4208, C4208)</f>
        <v>1</v>
      </c>
      <c r="J4208" s="0" t="n">
        <f aca="false">COUNTIF($A4208:$F4208, D4208)</f>
        <v>1</v>
      </c>
      <c r="K4208" s="0" t="n">
        <f aca="false">COUNTIF($A4208:$F4208, E4208)</f>
        <v>2</v>
      </c>
      <c r="L4208" s="0" t="n">
        <f aca="false">COUNTIF($A4208:$F4208, F4208)</f>
        <v>1</v>
      </c>
      <c r="M4208" s="0" t="n">
        <f aca="false">COUNTIF(G4208:L4208,2)</f>
        <v>2</v>
      </c>
      <c r="N4208" s="0" t="n">
        <f aca="false">COUNTIF(G4208:L4208,1)</f>
        <v>4</v>
      </c>
      <c r="O4208" s="1" t="n">
        <f aca="false">AND(M4208=4, N4208=2)</f>
        <v>0</v>
      </c>
      <c r="P4208" s="0" t="n">
        <f aca="false">MAX(A4208:F4208)</f>
        <v>90</v>
      </c>
      <c r="Q4208" s="0" t="n">
        <f aca="false">MIN(A4208:F4208)</f>
        <v>45</v>
      </c>
      <c r="R4208" s="0" t="n">
        <f aca="false">SUM(A4208:F4208)-P4208-Q4208</f>
        <v>303</v>
      </c>
      <c r="S4208" s="1" t="n">
        <f aca="false">P4208*Q4208&gt;R4208</f>
        <v>1</v>
      </c>
      <c r="T4208" s="1" t="n">
        <f aca="false">COUNTIF(A4208:F4208, P4208)=1</f>
        <v>1</v>
      </c>
      <c r="U4208" s="1" t="n">
        <f aca="false">AND(O4208,S4208,T4208)</f>
        <v>0</v>
      </c>
    </row>
    <row r="4209" customFormat="false" ht="13.8" hidden="false" customHeight="false" outlineLevel="0" collapsed="false">
      <c r="A4209" s="0" t="n">
        <v>29</v>
      </c>
      <c r="B4209" s="0" t="n">
        <v>30</v>
      </c>
      <c r="C4209" s="0" t="n">
        <v>7</v>
      </c>
      <c r="D4209" s="0" t="n">
        <v>30</v>
      </c>
      <c r="E4209" s="0" t="n">
        <v>9</v>
      </c>
      <c r="F4209" s="0" t="n">
        <v>15</v>
      </c>
      <c r="G4209" s="0" t="n">
        <f aca="false">COUNTIF($A4209:$F4209, A4209)</f>
        <v>1</v>
      </c>
      <c r="H4209" s="0" t="n">
        <f aca="false">COUNTIF($A4209:$F4209, B4209)</f>
        <v>2</v>
      </c>
      <c r="I4209" s="0" t="n">
        <f aca="false">COUNTIF($A4209:$F4209, C4209)</f>
        <v>1</v>
      </c>
      <c r="J4209" s="0" t="n">
        <f aca="false">COUNTIF($A4209:$F4209, D4209)</f>
        <v>2</v>
      </c>
      <c r="K4209" s="0" t="n">
        <f aca="false">COUNTIF($A4209:$F4209, E4209)</f>
        <v>1</v>
      </c>
      <c r="L4209" s="0" t="n">
        <f aca="false">COUNTIF($A4209:$F4209, F4209)</f>
        <v>1</v>
      </c>
      <c r="M4209" s="0" t="n">
        <f aca="false">COUNTIF(G4209:L4209,2)</f>
        <v>2</v>
      </c>
      <c r="N4209" s="0" t="n">
        <f aca="false">COUNTIF(G4209:L4209,1)</f>
        <v>4</v>
      </c>
      <c r="O4209" s="1" t="n">
        <f aca="false">AND(M4209=4, N4209=2)</f>
        <v>0</v>
      </c>
      <c r="P4209" s="0" t="n">
        <f aca="false">MAX(A4209:F4209)</f>
        <v>30</v>
      </c>
      <c r="Q4209" s="0" t="n">
        <f aca="false">MIN(A4209:F4209)</f>
        <v>7</v>
      </c>
      <c r="R4209" s="0" t="n">
        <f aca="false">SUM(A4209:F4209)-P4209-Q4209</f>
        <v>83</v>
      </c>
      <c r="S4209" s="1" t="n">
        <f aca="false">P4209*Q4209&gt;R4209</f>
        <v>1</v>
      </c>
      <c r="T4209" s="1" t="n">
        <f aca="false">COUNTIF(A4209:F4209, P4209)=1</f>
        <v>0</v>
      </c>
      <c r="U4209" s="1" t="n">
        <f aca="false">AND(O4209,S4209,T4209)</f>
        <v>0</v>
      </c>
    </row>
    <row r="4210" customFormat="false" ht="13.8" hidden="false" customHeight="false" outlineLevel="0" collapsed="false">
      <c r="A4210" s="0" t="n">
        <v>76</v>
      </c>
      <c r="B4210" s="0" t="n">
        <v>59</v>
      </c>
      <c r="C4210" s="0" t="n">
        <v>58</v>
      </c>
      <c r="D4210" s="0" t="n">
        <v>50</v>
      </c>
      <c r="E4210" s="0" t="n">
        <v>76</v>
      </c>
      <c r="F4210" s="0" t="n">
        <v>39</v>
      </c>
      <c r="G4210" s="0" t="n">
        <f aca="false">COUNTIF($A4210:$F4210, A4210)</f>
        <v>2</v>
      </c>
      <c r="H4210" s="0" t="n">
        <f aca="false">COUNTIF($A4210:$F4210, B4210)</f>
        <v>1</v>
      </c>
      <c r="I4210" s="0" t="n">
        <f aca="false">COUNTIF($A4210:$F4210, C4210)</f>
        <v>1</v>
      </c>
      <c r="J4210" s="0" t="n">
        <f aca="false">COUNTIF($A4210:$F4210, D4210)</f>
        <v>1</v>
      </c>
      <c r="K4210" s="0" t="n">
        <f aca="false">COUNTIF($A4210:$F4210, E4210)</f>
        <v>2</v>
      </c>
      <c r="L4210" s="0" t="n">
        <f aca="false">COUNTIF($A4210:$F4210, F4210)</f>
        <v>1</v>
      </c>
      <c r="M4210" s="0" t="n">
        <f aca="false">COUNTIF(G4210:L4210,2)</f>
        <v>2</v>
      </c>
      <c r="N4210" s="0" t="n">
        <f aca="false">COUNTIF(G4210:L4210,1)</f>
        <v>4</v>
      </c>
      <c r="O4210" s="1" t="n">
        <f aca="false">AND(M4210=4, N4210=2)</f>
        <v>0</v>
      </c>
      <c r="P4210" s="0" t="n">
        <f aca="false">MAX(A4210:F4210)</f>
        <v>76</v>
      </c>
      <c r="Q4210" s="0" t="n">
        <f aca="false">MIN(A4210:F4210)</f>
        <v>39</v>
      </c>
      <c r="R4210" s="0" t="n">
        <f aca="false">SUM(A4210:F4210)-P4210-Q4210</f>
        <v>243</v>
      </c>
      <c r="S4210" s="1" t="n">
        <f aca="false">P4210*Q4210&gt;R4210</f>
        <v>1</v>
      </c>
      <c r="T4210" s="1" t="n">
        <f aca="false">COUNTIF(A4210:F4210, P4210)=1</f>
        <v>0</v>
      </c>
      <c r="U4210" s="1" t="n">
        <f aca="false">AND(O4210,S4210,T4210)</f>
        <v>0</v>
      </c>
    </row>
    <row r="4211" customFormat="false" ht="13.8" hidden="false" customHeight="false" outlineLevel="0" collapsed="false">
      <c r="A4211" s="0" t="n">
        <v>80</v>
      </c>
      <c r="B4211" s="0" t="n">
        <v>68</v>
      </c>
      <c r="C4211" s="0" t="n">
        <v>82</v>
      </c>
      <c r="D4211" s="0" t="n">
        <v>44</v>
      </c>
      <c r="E4211" s="0" t="n">
        <v>80</v>
      </c>
      <c r="F4211" s="0" t="n">
        <v>45</v>
      </c>
      <c r="G4211" s="0" t="n">
        <f aca="false">COUNTIF($A4211:$F4211, A4211)</f>
        <v>2</v>
      </c>
      <c r="H4211" s="0" t="n">
        <f aca="false">COUNTIF($A4211:$F4211, B4211)</f>
        <v>1</v>
      </c>
      <c r="I4211" s="0" t="n">
        <f aca="false">COUNTIF($A4211:$F4211, C4211)</f>
        <v>1</v>
      </c>
      <c r="J4211" s="0" t="n">
        <f aca="false">COUNTIF($A4211:$F4211, D4211)</f>
        <v>1</v>
      </c>
      <c r="K4211" s="0" t="n">
        <f aca="false">COUNTIF($A4211:$F4211, E4211)</f>
        <v>2</v>
      </c>
      <c r="L4211" s="0" t="n">
        <f aca="false">COUNTIF($A4211:$F4211, F4211)</f>
        <v>1</v>
      </c>
      <c r="M4211" s="0" t="n">
        <f aca="false">COUNTIF(G4211:L4211,2)</f>
        <v>2</v>
      </c>
      <c r="N4211" s="0" t="n">
        <f aca="false">COUNTIF(G4211:L4211,1)</f>
        <v>4</v>
      </c>
      <c r="O4211" s="1" t="n">
        <f aca="false">AND(M4211=4, N4211=2)</f>
        <v>0</v>
      </c>
      <c r="P4211" s="0" t="n">
        <f aca="false">MAX(A4211:F4211)</f>
        <v>82</v>
      </c>
      <c r="Q4211" s="0" t="n">
        <f aca="false">MIN(A4211:F4211)</f>
        <v>44</v>
      </c>
      <c r="R4211" s="0" t="n">
        <f aca="false">SUM(A4211:F4211)-P4211-Q4211</f>
        <v>273</v>
      </c>
      <c r="S4211" s="1" t="n">
        <f aca="false">P4211*Q4211&gt;R4211</f>
        <v>1</v>
      </c>
      <c r="T4211" s="1" t="n">
        <f aca="false">COUNTIF(A4211:F4211, P4211)=1</f>
        <v>1</v>
      </c>
      <c r="U4211" s="1" t="n">
        <f aca="false">AND(O4211,S4211,T4211)</f>
        <v>0</v>
      </c>
    </row>
    <row r="4212" customFormat="false" ht="13.8" hidden="false" customHeight="false" outlineLevel="0" collapsed="false">
      <c r="A4212" s="0" t="n">
        <v>32</v>
      </c>
      <c r="B4212" s="0" t="n">
        <v>79</v>
      </c>
      <c r="C4212" s="0" t="n">
        <v>91</v>
      </c>
      <c r="D4212" s="0" t="n">
        <v>20</v>
      </c>
      <c r="E4212" s="0" t="n">
        <v>10</v>
      </c>
      <c r="F4212" s="0" t="n">
        <v>52</v>
      </c>
      <c r="G4212" s="0" t="n">
        <f aca="false">COUNTIF($A4212:$F4212, A4212)</f>
        <v>1</v>
      </c>
      <c r="H4212" s="0" t="n">
        <f aca="false">COUNTIF($A4212:$F4212, B4212)</f>
        <v>1</v>
      </c>
      <c r="I4212" s="0" t="n">
        <f aca="false">COUNTIF($A4212:$F4212, C4212)</f>
        <v>1</v>
      </c>
      <c r="J4212" s="0" t="n">
        <f aca="false">COUNTIF($A4212:$F4212, D4212)</f>
        <v>1</v>
      </c>
      <c r="K4212" s="0" t="n">
        <f aca="false">COUNTIF($A4212:$F4212, E4212)</f>
        <v>1</v>
      </c>
      <c r="L4212" s="0" t="n">
        <f aca="false">COUNTIF($A4212:$F4212, F4212)</f>
        <v>1</v>
      </c>
      <c r="M4212" s="0" t="n">
        <f aca="false">COUNTIF(G4212:L4212,2)</f>
        <v>0</v>
      </c>
      <c r="N4212" s="0" t="n">
        <f aca="false">COUNTIF(G4212:L4212,1)</f>
        <v>6</v>
      </c>
      <c r="O4212" s="1" t="n">
        <f aca="false">AND(M4212=4, N4212=2)</f>
        <v>0</v>
      </c>
      <c r="P4212" s="0" t="n">
        <f aca="false">MAX(A4212:F4212)</f>
        <v>91</v>
      </c>
      <c r="Q4212" s="0" t="n">
        <f aca="false">MIN(A4212:F4212)</f>
        <v>10</v>
      </c>
      <c r="R4212" s="0" t="n">
        <f aca="false">SUM(A4212:F4212)-P4212-Q4212</f>
        <v>183</v>
      </c>
      <c r="S4212" s="1" t="n">
        <f aca="false">P4212*Q4212&gt;R4212</f>
        <v>1</v>
      </c>
      <c r="T4212" s="1" t="n">
        <f aca="false">COUNTIF(A4212:F4212, P4212)=1</f>
        <v>1</v>
      </c>
      <c r="U4212" s="1" t="n">
        <f aca="false">AND(O4212,S4212,T4212)</f>
        <v>0</v>
      </c>
    </row>
    <row r="4213" customFormat="false" ht="13.8" hidden="false" customHeight="false" outlineLevel="0" collapsed="false">
      <c r="A4213" s="0" t="n">
        <v>74</v>
      </c>
      <c r="B4213" s="0" t="n">
        <v>17</v>
      </c>
      <c r="C4213" s="0" t="n">
        <v>61</v>
      </c>
      <c r="D4213" s="0" t="n">
        <v>13</v>
      </c>
      <c r="E4213" s="0" t="n">
        <v>222</v>
      </c>
      <c r="F4213" s="0" t="n">
        <v>51</v>
      </c>
      <c r="G4213" s="0" t="n">
        <f aca="false">COUNTIF($A4213:$F4213, A4213)</f>
        <v>1</v>
      </c>
      <c r="H4213" s="0" t="n">
        <f aca="false">COUNTIF($A4213:$F4213, B4213)</f>
        <v>1</v>
      </c>
      <c r="I4213" s="0" t="n">
        <f aca="false">COUNTIF($A4213:$F4213, C4213)</f>
        <v>1</v>
      </c>
      <c r="J4213" s="0" t="n">
        <f aca="false">COUNTIF($A4213:$F4213, D4213)</f>
        <v>1</v>
      </c>
      <c r="K4213" s="0" t="n">
        <f aca="false">COUNTIF($A4213:$F4213, E4213)</f>
        <v>1</v>
      </c>
      <c r="L4213" s="0" t="n">
        <f aca="false">COUNTIF($A4213:$F4213, F4213)</f>
        <v>1</v>
      </c>
      <c r="M4213" s="0" t="n">
        <f aca="false">COUNTIF(G4213:L4213,2)</f>
        <v>0</v>
      </c>
      <c r="N4213" s="0" t="n">
        <f aca="false">COUNTIF(G4213:L4213,1)</f>
        <v>6</v>
      </c>
      <c r="O4213" s="1" t="n">
        <f aca="false">AND(M4213=4, N4213=2)</f>
        <v>0</v>
      </c>
      <c r="P4213" s="0" t="n">
        <f aca="false">MAX(A4213:F4213)</f>
        <v>222</v>
      </c>
      <c r="Q4213" s="0" t="n">
        <f aca="false">MIN(A4213:F4213)</f>
        <v>13</v>
      </c>
      <c r="R4213" s="0" t="n">
        <f aca="false">SUM(A4213:F4213)-P4213-Q4213</f>
        <v>203</v>
      </c>
      <c r="S4213" s="1" t="n">
        <f aca="false">P4213*Q4213&gt;R4213</f>
        <v>1</v>
      </c>
      <c r="T4213" s="1" t="n">
        <f aca="false">COUNTIF(A4213:F4213, P4213)=1</f>
        <v>1</v>
      </c>
      <c r="U4213" s="1" t="n">
        <f aca="false">AND(O4213,S4213,T4213)</f>
        <v>0</v>
      </c>
    </row>
    <row r="4214" customFormat="false" ht="13.8" hidden="false" customHeight="false" outlineLevel="0" collapsed="false">
      <c r="A4214" s="0" t="n">
        <v>29</v>
      </c>
      <c r="B4214" s="0" t="n">
        <v>17</v>
      </c>
      <c r="C4214" s="0" t="n">
        <v>28</v>
      </c>
      <c r="D4214" s="0" t="n">
        <v>21</v>
      </c>
      <c r="E4214" s="0" t="n">
        <v>14</v>
      </c>
      <c r="F4214" s="0" t="n">
        <v>11</v>
      </c>
      <c r="G4214" s="0" t="n">
        <f aca="false">COUNTIF($A4214:$F4214, A4214)</f>
        <v>1</v>
      </c>
      <c r="H4214" s="0" t="n">
        <f aca="false">COUNTIF($A4214:$F4214, B4214)</f>
        <v>1</v>
      </c>
      <c r="I4214" s="0" t="n">
        <f aca="false">COUNTIF($A4214:$F4214, C4214)</f>
        <v>1</v>
      </c>
      <c r="J4214" s="0" t="n">
        <f aca="false">COUNTIF($A4214:$F4214, D4214)</f>
        <v>1</v>
      </c>
      <c r="K4214" s="0" t="n">
        <f aca="false">COUNTIF($A4214:$F4214, E4214)</f>
        <v>1</v>
      </c>
      <c r="L4214" s="0" t="n">
        <f aca="false">COUNTIF($A4214:$F4214, F4214)</f>
        <v>1</v>
      </c>
      <c r="M4214" s="0" t="n">
        <f aca="false">COUNTIF(G4214:L4214,2)</f>
        <v>0</v>
      </c>
      <c r="N4214" s="0" t="n">
        <f aca="false">COUNTIF(G4214:L4214,1)</f>
        <v>6</v>
      </c>
      <c r="O4214" s="1" t="n">
        <f aca="false">AND(M4214=4, N4214=2)</f>
        <v>0</v>
      </c>
      <c r="P4214" s="0" t="n">
        <f aca="false">MAX(A4214:F4214)</f>
        <v>29</v>
      </c>
      <c r="Q4214" s="0" t="n">
        <f aca="false">MIN(A4214:F4214)</f>
        <v>11</v>
      </c>
      <c r="R4214" s="0" t="n">
        <f aca="false">SUM(A4214:F4214)-P4214-Q4214</f>
        <v>80</v>
      </c>
      <c r="S4214" s="1" t="n">
        <f aca="false">P4214*Q4214&gt;R4214</f>
        <v>1</v>
      </c>
      <c r="T4214" s="1" t="n">
        <f aca="false">COUNTIF(A4214:F4214, P4214)=1</f>
        <v>1</v>
      </c>
      <c r="U4214" s="1" t="n">
        <f aca="false">AND(O4214,S4214,T4214)</f>
        <v>0</v>
      </c>
    </row>
    <row r="4215" customFormat="false" ht="13.8" hidden="false" customHeight="false" outlineLevel="0" collapsed="false">
      <c r="A4215" s="0" t="n">
        <v>18</v>
      </c>
      <c r="B4215" s="0" t="n">
        <v>74</v>
      </c>
      <c r="C4215" s="0" t="n">
        <v>28</v>
      </c>
      <c r="D4215" s="0" t="n">
        <v>57</v>
      </c>
      <c r="E4215" s="0" t="n">
        <v>18</v>
      </c>
      <c r="F4215" s="0" t="n">
        <v>37</v>
      </c>
      <c r="G4215" s="0" t="n">
        <f aca="false">COUNTIF($A4215:$F4215, A4215)</f>
        <v>2</v>
      </c>
      <c r="H4215" s="0" t="n">
        <f aca="false">COUNTIF($A4215:$F4215, B4215)</f>
        <v>1</v>
      </c>
      <c r="I4215" s="0" t="n">
        <f aca="false">COUNTIF($A4215:$F4215, C4215)</f>
        <v>1</v>
      </c>
      <c r="J4215" s="0" t="n">
        <f aca="false">COUNTIF($A4215:$F4215, D4215)</f>
        <v>1</v>
      </c>
      <c r="K4215" s="0" t="n">
        <f aca="false">COUNTIF($A4215:$F4215, E4215)</f>
        <v>2</v>
      </c>
      <c r="L4215" s="0" t="n">
        <f aca="false">COUNTIF($A4215:$F4215, F4215)</f>
        <v>1</v>
      </c>
      <c r="M4215" s="0" t="n">
        <f aca="false">COUNTIF(G4215:L4215,2)</f>
        <v>2</v>
      </c>
      <c r="N4215" s="0" t="n">
        <f aca="false">COUNTIF(G4215:L4215,1)</f>
        <v>4</v>
      </c>
      <c r="O4215" s="1" t="n">
        <f aca="false">AND(M4215=4, N4215=2)</f>
        <v>0</v>
      </c>
      <c r="P4215" s="0" t="n">
        <f aca="false">MAX(A4215:F4215)</f>
        <v>74</v>
      </c>
      <c r="Q4215" s="0" t="n">
        <f aca="false">MIN(A4215:F4215)</f>
        <v>18</v>
      </c>
      <c r="R4215" s="0" t="n">
        <f aca="false">SUM(A4215:F4215)-P4215-Q4215</f>
        <v>140</v>
      </c>
      <c r="S4215" s="1" t="n">
        <f aca="false">P4215*Q4215&gt;R4215</f>
        <v>1</v>
      </c>
      <c r="T4215" s="1" t="n">
        <f aca="false">COUNTIF(A4215:F4215, P4215)=1</f>
        <v>1</v>
      </c>
      <c r="U4215" s="1" t="n">
        <f aca="false">AND(O4215,S4215,T4215)</f>
        <v>0</v>
      </c>
    </row>
    <row r="4216" customFormat="false" ht="13.8" hidden="false" customHeight="false" outlineLevel="0" collapsed="false">
      <c r="A4216" s="0" t="n">
        <v>3</v>
      </c>
      <c r="B4216" s="0" t="n">
        <v>83</v>
      </c>
      <c r="C4216" s="0" t="n">
        <v>17</v>
      </c>
      <c r="D4216" s="0" t="n">
        <v>38</v>
      </c>
      <c r="E4216" s="0" t="n">
        <v>1</v>
      </c>
      <c r="F4216" s="0" t="n">
        <v>124</v>
      </c>
      <c r="G4216" s="0" t="n">
        <f aca="false">COUNTIF($A4216:$F4216, A4216)</f>
        <v>1</v>
      </c>
      <c r="H4216" s="0" t="n">
        <f aca="false">COUNTIF($A4216:$F4216, B4216)</f>
        <v>1</v>
      </c>
      <c r="I4216" s="0" t="n">
        <f aca="false">COUNTIF($A4216:$F4216, C4216)</f>
        <v>1</v>
      </c>
      <c r="J4216" s="0" t="n">
        <f aca="false">COUNTIF($A4216:$F4216, D4216)</f>
        <v>1</v>
      </c>
      <c r="K4216" s="0" t="n">
        <f aca="false">COUNTIF($A4216:$F4216, E4216)</f>
        <v>1</v>
      </c>
      <c r="L4216" s="0" t="n">
        <f aca="false">COUNTIF($A4216:$F4216, F4216)</f>
        <v>1</v>
      </c>
      <c r="M4216" s="0" t="n">
        <f aca="false">COUNTIF(G4216:L4216,2)</f>
        <v>0</v>
      </c>
      <c r="N4216" s="0" t="n">
        <f aca="false">COUNTIF(G4216:L4216,1)</f>
        <v>6</v>
      </c>
      <c r="O4216" s="1" t="n">
        <f aca="false">AND(M4216=4, N4216=2)</f>
        <v>0</v>
      </c>
      <c r="P4216" s="0" t="n">
        <f aca="false">MAX(A4216:F4216)</f>
        <v>124</v>
      </c>
      <c r="Q4216" s="0" t="n">
        <f aca="false">MIN(A4216:F4216)</f>
        <v>1</v>
      </c>
      <c r="R4216" s="0" t="n">
        <f aca="false">SUM(A4216:F4216)-P4216-Q4216</f>
        <v>141</v>
      </c>
      <c r="S4216" s="1" t="n">
        <f aca="false">P4216*Q4216&gt;R4216</f>
        <v>0</v>
      </c>
      <c r="T4216" s="1" t="n">
        <f aca="false">COUNTIF(A4216:F4216, P4216)=1</f>
        <v>1</v>
      </c>
      <c r="U4216" s="1" t="n">
        <f aca="false">AND(O4216,S4216,T4216)</f>
        <v>0</v>
      </c>
    </row>
    <row r="4217" customFormat="false" ht="13.8" hidden="false" customHeight="false" outlineLevel="0" collapsed="false">
      <c r="A4217" s="0" t="n">
        <v>14</v>
      </c>
      <c r="B4217" s="0" t="n">
        <v>44</v>
      </c>
      <c r="C4217" s="0" t="n">
        <v>63</v>
      </c>
      <c r="D4217" s="0" t="n">
        <v>42</v>
      </c>
      <c r="E4217" s="0" t="n">
        <v>14</v>
      </c>
      <c r="F4217" s="0" t="n">
        <v>88</v>
      </c>
      <c r="G4217" s="0" t="n">
        <f aca="false">COUNTIF($A4217:$F4217, A4217)</f>
        <v>2</v>
      </c>
      <c r="H4217" s="0" t="n">
        <f aca="false">COUNTIF($A4217:$F4217, B4217)</f>
        <v>1</v>
      </c>
      <c r="I4217" s="0" t="n">
        <f aca="false">COUNTIF($A4217:$F4217, C4217)</f>
        <v>1</v>
      </c>
      <c r="J4217" s="0" t="n">
        <f aca="false">COUNTIF($A4217:$F4217, D4217)</f>
        <v>1</v>
      </c>
      <c r="K4217" s="0" t="n">
        <f aca="false">COUNTIF($A4217:$F4217, E4217)</f>
        <v>2</v>
      </c>
      <c r="L4217" s="0" t="n">
        <f aca="false">COUNTIF($A4217:$F4217, F4217)</f>
        <v>1</v>
      </c>
      <c r="M4217" s="0" t="n">
        <f aca="false">COUNTIF(G4217:L4217,2)</f>
        <v>2</v>
      </c>
      <c r="N4217" s="0" t="n">
        <f aca="false">COUNTIF(G4217:L4217,1)</f>
        <v>4</v>
      </c>
      <c r="O4217" s="1" t="n">
        <f aca="false">AND(M4217=4, N4217=2)</f>
        <v>0</v>
      </c>
      <c r="P4217" s="0" t="n">
        <f aca="false">MAX(A4217:F4217)</f>
        <v>88</v>
      </c>
      <c r="Q4217" s="0" t="n">
        <f aca="false">MIN(A4217:F4217)</f>
        <v>14</v>
      </c>
      <c r="R4217" s="0" t="n">
        <f aca="false">SUM(A4217:F4217)-P4217-Q4217</f>
        <v>163</v>
      </c>
      <c r="S4217" s="1" t="n">
        <f aca="false">P4217*Q4217&gt;R4217</f>
        <v>1</v>
      </c>
      <c r="T4217" s="1" t="n">
        <f aca="false">COUNTIF(A4217:F4217, P4217)=1</f>
        <v>1</v>
      </c>
      <c r="U4217" s="1" t="n">
        <f aca="false">AND(O4217,S4217,T4217)</f>
        <v>0</v>
      </c>
    </row>
    <row r="4218" customFormat="false" ht="13.8" hidden="false" customHeight="false" outlineLevel="0" collapsed="false">
      <c r="A4218" s="0" t="n">
        <v>53</v>
      </c>
      <c r="B4218" s="0" t="n">
        <v>56</v>
      </c>
      <c r="C4218" s="0" t="n">
        <v>49</v>
      </c>
      <c r="D4218" s="0" t="n">
        <v>53</v>
      </c>
      <c r="E4218" s="0" t="n">
        <v>106</v>
      </c>
      <c r="F4218" s="0" t="n">
        <v>84</v>
      </c>
      <c r="G4218" s="0" t="n">
        <f aca="false">COUNTIF($A4218:$F4218, A4218)</f>
        <v>2</v>
      </c>
      <c r="H4218" s="0" t="n">
        <f aca="false">COUNTIF($A4218:$F4218, B4218)</f>
        <v>1</v>
      </c>
      <c r="I4218" s="0" t="n">
        <f aca="false">COUNTIF($A4218:$F4218, C4218)</f>
        <v>1</v>
      </c>
      <c r="J4218" s="0" t="n">
        <f aca="false">COUNTIF($A4218:$F4218, D4218)</f>
        <v>2</v>
      </c>
      <c r="K4218" s="0" t="n">
        <f aca="false">COUNTIF($A4218:$F4218, E4218)</f>
        <v>1</v>
      </c>
      <c r="L4218" s="0" t="n">
        <f aca="false">COUNTIF($A4218:$F4218, F4218)</f>
        <v>1</v>
      </c>
      <c r="M4218" s="0" t="n">
        <f aca="false">COUNTIF(G4218:L4218,2)</f>
        <v>2</v>
      </c>
      <c r="N4218" s="0" t="n">
        <f aca="false">COUNTIF(G4218:L4218,1)</f>
        <v>4</v>
      </c>
      <c r="O4218" s="1" t="n">
        <f aca="false">AND(M4218=4, N4218=2)</f>
        <v>0</v>
      </c>
      <c r="P4218" s="0" t="n">
        <f aca="false">MAX(A4218:F4218)</f>
        <v>106</v>
      </c>
      <c r="Q4218" s="0" t="n">
        <f aca="false">MIN(A4218:F4218)</f>
        <v>49</v>
      </c>
      <c r="R4218" s="0" t="n">
        <f aca="false">SUM(A4218:F4218)-P4218-Q4218</f>
        <v>246</v>
      </c>
      <c r="S4218" s="1" t="n">
        <f aca="false">P4218*Q4218&gt;R4218</f>
        <v>1</v>
      </c>
      <c r="T4218" s="1" t="n">
        <f aca="false">COUNTIF(A4218:F4218, P4218)=1</f>
        <v>1</v>
      </c>
      <c r="U4218" s="1" t="n">
        <f aca="false">AND(O4218,S4218,T4218)</f>
        <v>0</v>
      </c>
    </row>
    <row r="4219" customFormat="false" ht="13.8" hidden="false" customHeight="false" outlineLevel="0" collapsed="false">
      <c r="A4219" s="0" t="n">
        <v>17</v>
      </c>
      <c r="B4219" s="0" t="n">
        <v>35</v>
      </c>
      <c r="C4219" s="0" t="n">
        <v>26</v>
      </c>
      <c r="D4219" s="0" t="n">
        <v>30</v>
      </c>
      <c r="E4219" s="0" t="n">
        <v>17</v>
      </c>
      <c r="F4219" s="0" t="n">
        <v>70</v>
      </c>
      <c r="G4219" s="0" t="n">
        <f aca="false">COUNTIF($A4219:$F4219, A4219)</f>
        <v>2</v>
      </c>
      <c r="H4219" s="0" t="n">
        <f aca="false">COUNTIF($A4219:$F4219, B4219)</f>
        <v>1</v>
      </c>
      <c r="I4219" s="0" t="n">
        <f aca="false">COUNTIF($A4219:$F4219, C4219)</f>
        <v>1</v>
      </c>
      <c r="J4219" s="0" t="n">
        <f aca="false">COUNTIF($A4219:$F4219, D4219)</f>
        <v>1</v>
      </c>
      <c r="K4219" s="0" t="n">
        <f aca="false">COUNTIF($A4219:$F4219, E4219)</f>
        <v>2</v>
      </c>
      <c r="L4219" s="0" t="n">
        <f aca="false">COUNTIF($A4219:$F4219, F4219)</f>
        <v>1</v>
      </c>
      <c r="M4219" s="0" t="n">
        <f aca="false">COUNTIF(G4219:L4219,2)</f>
        <v>2</v>
      </c>
      <c r="N4219" s="0" t="n">
        <f aca="false">COUNTIF(G4219:L4219,1)</f>
        <v>4</v>
      </c>
      <c r="O4219" s="1" t="n">
        <f aca="false">AND(M4219=4, N4219=2)</f>
        <v>0</v>
      </c>
      <c r="P4219" s="0" t="n">
        <f aca="false">MAX(A4219:F4219)</f>
        <v>70</v>
      </c>
      <c r="Q4219" s="0" t="n">
        <f aca="false">MIN(A4219:F4219)</f>
        <v>17</v>
      </c>
      <c r="R4219" s="0" t="n">
        <f aca="false">SUM(A4219:F4219)-P4219-Q4219</f>
        <v>108</v>
      </c>
      <c r="S4219" s="1" t="n">
        <f aca="false">P4219*Q4219&gt;R4219</f>
        <v>1</v>
      </c>
      <c r="T4219" s="1" t="n">
        <f aca="false">COUNTIF(A4219:F4219, P4219)=1</f>
        <v>1</v>
      </c>
      <c r="U4219" s="1" t="n">
        <f aca="false">AND(O4219,S4219,T4219)</f>
        <v>0</v>
      </c>
    </row>
    <row r="4220" customFormat="false" ht="13.8" hidden="false" customHeight="false" outlineLevel="0" collapsed="false">
      <c r="A4220" s="0" t="n">
        <v>13</v>
      </c>
      <c r="B4220" s="0" t="n">
        <v>19</v>
      </c>
      <c r="C4220" s="0" t="n">
        <v>71</v>
      </c>
      <c r="D4220" s="0" t="n">
        <v>77</v>
      </c>
      <c r="E4220" s="0" t="n">
        <v>13</v>
      </c>
      <c r="F4220" s="0" t="n">
        <v>19</v>
      </c>
      <c r="G4220" s="0" t="n">
        <f aca="false">COUNTIF($A4220:$F4220, A4220)</f>
        <v>2</v>
      </c>
      <c r="H4220" s="0" t="n">
        <f aca="false">COUNTIF($A4220:$F4220, B4220)</f>
        <v>2</v>
      </c>
      <c r="I4220" s="0" t="n">
        <f aca="false">COUNTIF($A4220:$F4220, C4220)</f>
        <v>1</v>
      </c>
      <c r="J4220" s="0" t="n">
        <f aca="false">COUNTIF($A4220:$F4220, D4220)</f>
        <v>1</v>
      </c>
      <c r="K4220" s="0" t="n">
        <f aca="false">COUNTIF($A4220:$F4220, E4220)</f>
        <v>2</v>
      </c>
      <c r="L4220" s="0" t="n">
        <f aca="false">COUNTIF($A4220:$F4220, F4220)</f>
        <v>2</v>
      </c>
      <c r="M4220" s="0" t="n">
        <f aca="false">COUNTIF(G4220:L4220,2)</f>
        <v>4</v>
      </c>
      <c r="N4220" s="0" t="n">
        <f aca="false">COUNTIF(G4220:L4220,1)</f>
        <v>2</v>
      </c>
      <c r="O4220" s="1" t="n">
        <f aca="false">AND(M4220=4, N4220=2)</f>
        <v>1</v>
      </c>
      <c r="P4220" s="0" t="n">
        <f aca="false">MAX(A4220:F4220)</f>
        <v>77</v>
      </c>
      <c r="Q4220" s="0" t="n">
        <f aca="false">MIN(A4220:F4220)</f>
        <v>13</v>
      </c>
      <c r="R4220" s="0" t="n">
        <f aca="false">SUM(A4220:F4220)-P4220-Q4220</f>
        <v>122</v>
      </c>
      <c r="S4220" s="1" t="n">
        <f aca="false">P4220*Q4220&gt;R4220</f>
        <v>1</v>
      </c>
      <c r="T4220" s="1" t="n">
        <f aca="false">COUNTIF(A4220:F4220, P4220)=1</f>
        <v>1</v>
      </c>
      <c r="U4220" s="1" t="n">
        <f aca="false">AND(O4220,S4220,T4220)</f>
        <v>1</v>
      </c>
    </row>
    <row r="4221" customFormat="false" ht="13.8" hidden="false" customHeight="false" outlineLevel="0" collapsed="false">
      <c r="A4221" s="0" t="n">
        <v>47</v>
      </c>
      <c r="B4221" s="0" t="n">
        <v>43</v>
      </c>
      <c r="C4221" s="0" t="n">
        <v>28</v>
      </c>
      <c r="D4221" s="0" t="n">
        <v>30</v>
      </c>
      <c r="E4221" s="0" t="n">
        <v>47</v>
      </c>
      <c r="F4221" s="0" t="n">
        <v>129</v>
      </c>
      <c r="G4221" s="0" t="n">
        <f aca="false">COUNTIF($A4221:$F4221, A4221)</f>
        <v>2</v>
      </c>
      <c r="H4221" s="0" t="n">
        <f aca="false">COUNTIF($A4221:$F4221, B4221)</f>
        <v>1</v>
      </c>
      <c r="I4221" s="0" t="n">
        <f aca="false">COUNTIF($A4221:$F4221, C4221)</f>
        <v>1</v>
      </c>
      <c r="J4221" s="0" t="n">
        <f aca="false">COUNTIF($A4221:$F4221, D4221)</f>
        <v>1</v>
      </c>
      <c r="K4221" s="0" t="n">
        <f aca="false">COUNTIF($A4221:$F4221, E4221)</f>
        <v>2</v>
      </c>
      <c r="L4221" s="0" t="n">
        <f aca="false">COUNTIF($A4221:$F4221, F4221)</f>
        <v>1</v>
      </c>
      <c r="M4221" s="0" t="n">
        <f aca="false">COUNTIF(G4221:L4221,2)</f>
        <v>2</v>
      </c>
      <c r="N4221" s="0" t="n">
        <f aca="false">COUNTIF(G4221:L4221,1)</f>
        <v>4</v>
      </c>
      <c r="O4221" s="1" t="n">
        <f aca="false">AND(M4221=4, N4221=2)</f>
        <v>0</v>
      </c>
      <c r="P4221" s="0" t="n">
        <f aca="false">MAX(A4221:F4221)</f>
        <v>129</v>
      </c>
      <c r="Q4221" s="0" t="n">
        <f aca="false">MIN(A4221:F4221)</f>
        <v>28</v>
      </c>
      <c r="R4221" s="0" t="n">
        <f aca="false">SUM(A4221:F4221)-P4221-Q4221</f>
        <v>167</v>
      </c>
      <c r="S4221" s="1" t="n">
        <f aca="false">P4221*Q4221&gt;R4221</f>
        <v>1</v>
      </c>
      <c r="T4221" s="1" t="n">
        <f aca="false">COUNTIF(A4221:F4221, P4221)=1</f>
        <v>1</v>
      </c>
      <c r="U4221" s="1" t="n">
        <f aca="false">AND(O4221,S4221,T4221)</f>
        <v>0</v>
      </c>
    </row>
    <row r="4222" customFormat="false" ht="13.8" hidden="false" customHeight="false" outlineLevel="0" collapsed="false">
      <c r="A4222" s="0" t="n">
        <v>73</v>
      </c>
      <c r="B4222" s="0" t="n">
        <v>60</v>
      </c>
      <c r="C4222" s="0" t="n">
        <v>39</v>
      </c>
      <c r="D4222" s="0" t="n">
        <v>33</v>
      </c>
      <c r="E4222" s="0" t="n">
        <v>48</v>
      </c>
      <c r="F4222" s="0" t="n">
        <v>120</v>
      </c>
      <c r="G4222" s="0" t="n">
        <f aca="false">COUNTIF($A4222:$F4222, A4222)</f>
        <v>1</v>
      </c>
      <c r="H4222" s="0" t="n">
        <f aca="false">COUNTIF($A4222:$F4222, B4222)</f>
        <v>1</v>
      </c>
      <c r="I4222" s="0" t="n">
        <f aca="false">COUNTIF($A4222:$F4222, C4222)</f>
        <v>1</v>
      </c>
      <c r="J4222" s="0" t="n">
        <f aca="false">COUNTIF($A4222:$F4222, D4222)</f>
        <v>1</v>
      </c>
      <c r="K4222" s="0" t="n">
        <f aca="false">COUNTIF($A4222:$F4222, E4222)</f>
        <v>1</v>
      </c>
      <c r="L4222" s="0" t="n">
        <f aca="false">COUNTIF($A4222:$F4222, F4222)</f>
        <v>1</v>
      </c>
      <c r="M4222" s="0" t="n">
        <f aca="false">COUNTIF(G4222:L4222,2)</f>
        <v>0</v>
      </c>
      <c r="N4222" s="0" t="n">
        <f aca="false">COUNTIF(G4222:L4222,1)</f>
        <v>6</v>
      </c>
      <c r="O4222" s="1" t="n">
        <f aca="false">AND(M4222=4, N4222=2)</f>
        <v>0</v>
      </c>
      <c r="P4222" s="0" t="n">
        <f aca="false">MAX(A4222:F4222)</f>
        <v>120</v>
      </c>
      <c r="Q4222" s="0" t="n">
        <f aca="false">MIN(A4222:F4222)</f>
        <v>33</v>
      </c>
      <c r="R4222" s="0" t="n">
        <f aca="false">SUM(A4222:F4222)-P4222-Q4222</f>
        <v>220</v>
      </c>
      <c r="S4222" s="1" t="n">
        <f aca="false">P4222*Q4222&gt;R4222</f>
        <v>1</v>
      </c>
      <c r="T4222" s="1" t="n">
        <f aca="false">COUNTIF(A4222:F4222, P4222)=1</f>
        <v>1</v>
      </c>
      <c r="U4222" s="1" t="n">
        <f aca="false">AND(O4222,S4222,T4222)</f>
        <v>0</v>
      </c>
    </row>
    <row r="4223" customFormat="false" ht="13.8" hidden="false" customHeight="false" outlineLevel="0" collapsed="false">
      <c r="A4223" s="0" t="n">
        <v>4</v>
      </c>
      <c r="B4223" s="0" t="n">
        <v>37</v>
      </c>
      <c r="C4223" s="0" t="n">
        <v>37</v>
      </c>
      <c r="D4223" s="0" t="n">
        <v>12</v>
      </c>
      <c r="E4223" s="0" t="n">
        <v>1</v>
      </c>
      <c r="F4223" s="0" t="n">
        <v>24</v>
      </c>
      <c r="G4223" s="0" t="n">
        <f aca="false">COUNTIF($A4223:$F4223, A4223)</f>
        <v>1</v>
      </c>
      <c r="H4223" s="0" t="n">
        <f aca="false">COUNTIF($A4223:$F4223, B4223)</f>
        <v>2</v>
      </c>
      <c r="I4223" s="0" t="n">
        <f aca="false">COUNTIF($A4223:$F4223, C4223)</f>
        <v>2</v>
      </c>
      <c r="J4223" s="0" t="n">
        <f aca="false">COUNTIF($A4223:$F4223, D4223)</f>
        <v>1</v>
      </c>
      <c r="K4223" s="0" t="n">
        <f aca="false">COUNTIF($A4223:$F4223, E4223)</f>
        <v>1</v>
      </c>
      <c r="L4223" s="0" t="n">
        <f aca="false">COUNTIF($A4223:$F4223, F4223)</f>
        <v>1</v>
      </c>
      <c r="M4223" s="0" t="n">
        <f aca="false">COUNTIF(G4223:L4223,2)</f>
        <v>2</v>
      </c>
      <c r="N4223" s="0" t="n">
        <f aca="false">COUNTIF(G4223:L4223,1)</f>
        <v>4</v>
      </c>
      <c r="O4223" s="1" t="n">
        <f aca="false">AND(M4223=4, N4223=2)</f>
        <v>0</v>
      </c>
      <c r="P4223" s="0" t="n">
        <f aca="false">MAX(A4223:F4223)</f>
        <v>37</v>
      </c>
      <c r="Q4223" s="0" t="n">
        <f aca="false">MIN(A4223:F4223)</f>
        <v>1</v>
      </c>
      <c r="R4223" s="0" t="n">
        <f aca="false">SUM(A4223:F4223)-P4223-Q4223</f>
        <v>77</v>
      </c>
      <c r="S4223" s="1" t="n">
        <f aca="false">P4223*Q4223&gt;R4223</f>
        <v>0</v>
      </c>
      <c r="T4223" s="1" t="n">
        <f aca="false">COUNTIF(A4223:F4223, P4223)=1</f>
        <v>0</v>
      </c>
      <c r="U4223" s="1" t="n">
        <f aca="false">AND(O4223,S4223,T4223)</f>
        <v>0</v>
      </c>
    </row>
    <row r="4224" customFormat="false" ht="13.8" hidden="false" customHeight="false" outlineLevel="0" collapsed="false">
      <c r="A4224" s="0" t="n">
        <v>79</v>
      </c>
      <c r="B4224" s="0" t="n">
        <v>90</v>
      </c>
      <c r="C4224" s="0" t="n">
        <v>84</v>
      </c>
      <c r="D4224" s="0" t="n">
        <v>56</v>
      </c>
      <c r="E4224" s="0" t="n">
        <v>158</v>
      </c>
      <c r="F4224" s="0" t="n">
        <v>90</v>
      </c>
      <c r="G4224" s="0" t="n">
        <f aca="false">COUNTIF($A4224:$F4224, A4224)</f>
        <v>1</v>
      </c>
      <c r="H4224" s="0" t="n">
        <f aca="false">COUNTIF($A4224:$F4224, B4224)</f>
        <v>2</v>
      </c>
      <c r="I4224" s="0" t="n">
        <f aca="false">COUNTIF($A4224:$F4224, C4224)</f>
        <v>1</v>
      </c>
      <c r="J4224" s="0" t="n">
        <f aca="false">COUNTIF($A4224:$F4224, D4224)</f>
        <v>1</v>
      </c>
      <c r="K4224" s="0" t="n">
        <f aca="false">COUNTIF($A4224:$F4224, E4224)</f>
        <v>1</v>
      </c>
      <c r="L4224" s="0" t="n">
        <f aca="false">COUNTIF($A4224:$F4224, F4224)</f>
        <v>2</v>
      </c>
      <c r="M4224" s="0" t="n">
        <f aca="false">COUNTIF(G4224:L4224,2)</f>
        <v>2</v>
      </c>
      <c r="N4224" s="0" t="n">
        <f aca="false">COUNTIF(G4224:L4224,1)</f>
        <v>4</v>
      </c>
      <c r="O4224" s="1" t="n">
        <f aca="false">AND(M4224=4, N4224=2)</f>
        <v>0</v>
      </c>
      <c r="P4224" s="0" t="n">
        <f aca="false">MAX(A4224:F4224)</f>
        <v>158</v>
      </c>
      <c r="Q4224" s="0" t="n">
        <f aca="false">MIN(A4224:F4224)</f>
        <v>56</v>
      </c>
      <c r="R4224" s="0" t="n">
        <f aca="false">SUM(A4224:F4224)-P4224-Q4224</f>
        <v>343</v>
      </c>
      <c r="S4224" s="1" t="n">
        <f aca="false">P4224*Q4224&gt;R4224</f>
        <v>1</v>
      </c>
      <c r="T4224" s="1" t="n">
        <f aca="false">COUNTIF(A4224:F4224, P4224)=1</f>
        <v>1</v>
      </c>
      <c r="U4224" s="1" t="n">
        <f aca="false">AND(O4224,S4224,T4224)</f>
        <v>0</v>
      </c>
    </row>
    <row r="4225" customFormat="false" ht="13.8" hidden="false" customHeight="false" outlineLevel="0" collapsed="false">
      <c r="A4225" s="0" t="n">
        <v>42</v>
      </c>
      <c r="B4225" s="0" t="n">
        <v>32</v>
      </c>
      <c r="C4225" s="0" t="n">
        <v>57</v>
      </c>
      <c r="D4225" s="0" t="n">
        <v>62</v>
      </c>
      <c r="E4225" s="0" t="n">
        <v>21</v>
      </c>
      <c r="F4225" s="0" t="n">
        <v>64</v>
      </c>
      <c r="G4225" s="0" t="n">
        <f aca="false">COUNTIF($A4225:$F4225, A4225)</f>
        <v>1</v>
      </c>
      <c r="H4225" s="0" t="n">
        <f aca="false">COUNTIF($A4225:$F4225, B4225)</f>
        <v>1</v>
      </c>
      <c r="I4225" s="0" t="n">
        <f aca="false">COUNTIF($A4225:$F4225, C4225)</f>
        <v>1</v>
      </c>
      <c r="J4225" s="0" t="n">
        <f aca="false">COUNTIF($A4225:$F4225, D4225)</f>
        <v>1</v>
      </c>
      <c r="K4225" s="0" t="n">
        <f aca="false">COUNTIF($A4225:$F4225, E4225)</f>
        <v>1</v>
      </c>
      <c r="L4225" s="0" t="n">
        <f aca="false">COUNTIF($A4225:$F4225, F4225)</f>
        <v>1</v>
      </c>
      <c r="M4225" s="0" t="n">
        <f aca="false">COUNTIF(G4225:L4225,2)</f>
        <v>0</v>
      </c>
      <c r="N4225" s="0" t="n">
        <f aca="false">COUNTIF(G4225:L4225,1)</f>
        <v>6</v>
      </c>
      <c r="O4225" s="1" t="n">
        <f aca="false">AND(M4225=4, N4225=2)</f>
        <v>0</v>
      </c>
      <c r="P4225" s="0" t="n">
        <f aca="false">MAX(A4225:F4225)</f>
        <v>64</v>
      </c>
      <c r="Q4225" s="0" t="n">
        <f aca="false">MIN(A4225:F4225)</f>
        <v>21</v>
      </c>
      <c r="R4225" s="0" t="n">
        <f aca="false">SUM(A4225:F4225)-P4225-Q4225</f>
        <v>193</v>
      </c>
      <c r="S4225" s="1" t="n">
        <f aca="false">P4225*Q4225&gt;R4225</f>
        <v>1</v>
      </c>
      <c r="T4225" s="1" t="n">
        <f aca="false">COUNTIF(A4225:F4225, P4225)=1</f>
        <v>1</v>
      </c>
      <c r="U4225" s="1" t="n">
        <f aca="false">AND(O4225,S4225,T4225)</f>
        <v>0</v>
      </c>
    </row>
    <row r="4226" customFormat="false" ht="13.8" hidden="false" customHeight="false" outlineLevel="0" collapsed="false">
      <c r="A4226" s="0" t="n">
        <v>65</v>
      </c>
      <c r="B4226" s="0" t="n">
        <v>58</v>
      </c>
      <c r="C4226" s="0" t="n">
        <v>18</v>
      </c>
      <c r="D4226" s="0" t="n">
        <v>72</v>
      </c>
      <c r="E4226" s="0" t="n">
        <v>65</v>
      </c>
      <c r="F4226" s="0" t="n">
        <v>58</v>
      </c>
      <c r="G4226" s="0" t="n">
        <f aca="false">COUNTIF($A4226:$F4226, A4226)</f>
        <v>2</v>
      </c>
      <c r="H4226" s="0" t="n">
        <f aca="false">COUNTIF($A4226:$F4226, B4226)</f>
        <v>2</v>
      </c>
      <c r="I4226" s="0" t="n">
        <f aca="false">COUNTIF($A4226:$F4226, C4226)</f>
        <v>1</v>
      </c>
      <c r="J4226" s="0" t="n">
        <f aca="false">COUNTIF($A4226:$F4226, D4226)</f>
        <v>1</v>
      </c>
      <c r="K4226" s="0" t="n">
        <f aca="false">COUNTIF($A4226:$F4226, E4226)</f>
        <v>2</v>
      </c>
      <c r="L4226" s="0" t="n">
        <f aca="false">COUNTIF($A4226:$F4226, F4226)</f>
        <v>2</v>
      </c>
      <c r="M4226" s="0" t="n">
        <f aca="false">COUNTIF(G4226:L4226,2)</f>
        <v>4</v>
      </c>
      <c r="N4226" s="0" t="n">
        <f aca="false">COUNTIF(G4226:L4226,1)</f>
        <v>2</v>
      </c>
      <c r="O4226" s="1" t="n">
        <f aca="false">AND(M4226=4, N4226=2)</f>
        <v>1</v>
      </c>
      <c r="P4226" s="0" t="n">
        <f aca="false">MAX(A4226:F4226)</f>
        <v>72</v>
      </c>
      <c r="Q4226" s="0" t="n">
        <f aca="false">MIN(A4226:F4226)</f>
        <v>18</v>
      </c>
      <c r="R4226" s="0" t="n">
        <f aca="false">SUM(A4226:F4226)-P4226-Q4226</f>
        <v>246</v>
      </c>
      <c r="S4226" s="1" t="n">
        <f aca="false">P4226*Q4226&gt;R4226</f>
        <v>1</v>
      </c>
      <c r="T4226" s="1" t="n">
        <f aca="false">COUNTIF(A4226:F4226, P4226)=1</f>
        <v>1</v>
      </c>
      <c r="U4226" s="1" t="n">
        <f aca="false">AND(O4226,S4226,T4226)</f>
        <v>1</v>
      </c>
    </row>
    <row r="4227" customFormat="false" ht="13.8" hidden="false" customHeight="false" outlineLevel="0" collapsed="false">
      <c r="A4227" s="0" t="n">
        <v>91</v>
      </c>
      <c r="B4227" s="0" t="n">
        <v>70</v>
      </c>
      <c r="C4227" s="0" t="n">
        <v>23</v>
      </c>
      <c r="D4227" s="0" t="n">
        <v>89</v>
      </c>
      <c r="E4227" s="0" t="n">
        <v>91</v>
      </c>
      <c r="F4227" s="0" t="n">
        <v>70</v>
      </c>
      <c r="G4227" s="0" t="n">
        <f aca="false">COUNTIF($A4227:$F4227, A4227)</f>
        <v>2</v>
      </c>
      <c r="H4227" s="0" t="n">
        <f aca="false">COUNTIF($A4227:$F4227, B4227)</f>
        <v>2</v>
      </c>
      <c r="I4227" s="0" t="n">
        <f aca="false">COUNTIF($A4227:$F4227, C4227)</f>
        <v>1</v>
      </c>
      <c r="J4227" s="0" t="n">
        <f aca="false">COUNTIF($A4227:$F4227, D4227)</f>
        <v>1</v>
      </c>
      <c r="K4227" s="0" t="n">
        <f aca="false">COUNTIF($A4227:$F4227, E4227)</f>
        <v>2</v>
      </c>
      <c r="L4227" s="0" t="n">
        <f aca="false">COUNTIF($A4227:$F4227, F4227)</f>
        <v>2</v>
      </c>
      <c r="M4227" s="0" t="n">
        <f aca="false">COUNTIF(G4227:L4227,2)</f>
        <v>4</v>
      </c>
      <c r="N4227" s="0" t="n">
        <f aca="false">COUNTIF(G4227:L4227,1)</f>
        <v>2</v>
      </c>
      <c r="O4227" s="1" t="n">
        <f aca="false">AND(M4227=4, N4227=2)</f>
        <v>1</v>
      </c>
      <c r="P4227" s="0" t="n">
        <f aca="false">MAX(A4227:F4227)</f>
        <v>91</v>
      </c>
      <c r="Q4227" s="0" t="n">
        <f aca="false">MIN(A4227:F4227)</f>
        <v>23</v>
      </c>
      <c r="R4227" s="0" t="n">
        <f aca="false">SUM(A4227:F4227)-P4227-Q4227</f>
        <v>320</v>
      </c>
      <c r="S4227" s="1" t="n">
        <f aca="false">P4227*Q4227&gt;R4227</f>
        <v>1</v>
      </c>
      <c r="T4227" s="1" t="n">
        <f aca="false">COUNTIF(A4227:F4227, P4227)=1</f>
        <v>0</v>
      </c>
      <c r="U4227" s="1" t="n">
        <f aca="false">AND(O4227,S4227,T4227)</f>
        <v>0</v>
      </c>
    </row>
    <row r="4228" customFormat="false" ht="13.8" hidden="false" customHeight="false" outlineLevel="0" collapsed="false">
      <c r="A4228" s="0" t="n">
        <v>58</v>
      </c>
      <c r="B4228" s="0" t="n">
        <v>35</v>
      </c>
      <c r="C4228" s="0" t="n">
        <v>29</v>
      </c>
      <c r="D4228" s="0" t="n">
        <v>35</v>
      </c>
      <c r="E4228" s="0" t="n">
        <v>29</v>
      </c>
      <c r="F4228" s="0" t="n">
        <v>11</v>
      </c>
      <c r="G4228" s="0" t="n">
        <f aca="false">COUNTIF($A4228:$F4228, A4228)</f>
        <v>1</v>
      </c>
      <c r="H4228" s="0" t="n">
        <f aca="false">COUNTIF($A4228:$F4228, B4228)</f>
        <v>2</v>
      </c>
      <c r="I4228" s="0" t="n">
        <f aca="false">COUNTIF($A4228:$F4228, C4228)</f>
        <v>2</v>
      </c>
      <c r="J4228" s="0" t="n">
        <f aca="false">COUNTIF($A4228:$F4228, D4228)</f>
        <v>2</v>
      </c>
      <c r="K4228" s="0" t="n">
        <f aca="false">COUNTIF($A4228:$F4228, E4228)</f>
        <v>2</v>
      </c>
      <c r="L4228" s="0" t="n">
        <f aca="false">COUNTIF($A4228:$F4228, F4228)</f>
        <v>1</v>
      </c>
      <c r="M4228" s="0" t="n">
        <f aca="false">COUNTIF(G4228:L4228,2)</f>
        <v>4</v>
      </c>
      <c r="N4228" s="0" t="n">
        <f aca="false">COUNTIF(G4228:L4228,1)</f>
        <v>2</v>
      </c>
      <c r="O4228" s="1" t="n">
        <f aca="false">AND(M4228=4, N4228=2)</f>
        <v>1</v>
      </c>
      <c r="P4228" s="0" t="n">
        <f aca="false">MAX(A4228:F4228)</f>
        <v>58</v>
      </c>
      <c r="Q4228" s="0" t="n">
        <f aca="false">MIN(A4228:F4228)</f>
        <v>11</v>
      </c>
      <c r="R4228" s="0" t="n">
        <f aca="false">SUM(A4228:F4228)-P4228-Q4228</f>
        <v>128</v>
      </c>
      <c r="S4228" s="1" t="n">
        <f aca="false">P4228*Q4228&gt;R4228</f>
        <v>1</v>
      </c>
      <c r="T4228" s="1" t="n">
        <f aca="false">COUNTIF(A4228:F4228, P4228)=1</f>
        <v>1</v>
      </c>
      <c r="U4228" s="1" t="n">
        <f aca="false">AND(O4228,S4228,T4228)</f>
        <v>1</v>
      </c>
    </row>
    <row r="4229" customFormat="false" ht="13.8" hidden="false" customHeight="false" outlineLevel="0" collapsed="false">
      <c r="A4229" s="0" t="n">
        <v>36</v>
      </c>
      <c r="B4229" s="0" t="n">
        <v>63</v>
      </c>
      <c r="C4229" s="0" t="n">
        <v>42</v>
      </c>
      <c r="D4229" s="0" t="n">
        <v>41</v>
      </c>
      <c r="E4229" s="0" t="n">
        <v>24</v>
      </c>
      <c r="F4229" s="0" t="n">
        <v>63</v>
      </c>
      <c r="G4229" s="0" t="n">
        <f aca="false">COUNTIF($A4229:$F4229, A4229)</f>
        <v>1</v>
      </c>
      <c r="H4229" s="0" t="n">
        <f aca="false">COUNTIF($A4229:$F4229, B4229)</f>
        <v>2</v>
      </c>
      <c r="I4229" s="0" t="n">
        <f aca="false">COUNTIF($A4229:$F4229, C4229)</f>
        <v>1</v>
      </c>
      <c r="J4229" s="0" t="n">
        <f aca="false">COUNTIF($A4229:$F4229, D4229)</f>
        <v>1</v>
      </c>
      <c r="K4229" s="0" t="n">
        <f aca="false">COUNTIF($A4229:$F4229, E4229)</f>
        <v>1</v>
      </c>
      <c r="L4229" s="0" t="n">
        <f aca="false">COUNTIF($A4229:$F4229, F4229)</f>
        <v>2</v>
      </c>
      <c r="M4229" s="0" t="n">
        <f aca="false">COUNTIF(G4229:L4229,2)</f>
        <v>2</v>
      </c>
      <c r="N4229" s="0" t="n">
        <f aca="false">COUNTIF(G4229:L4229,1)</f>
        <v>4</v>
      </c>
      <c r="O4229" s="1" t="n">
        <f aca="false">AND(M4229=4, N4229=2)</f>
        <v>0</v>
      </c>
      <c r="P4229" s="0" t="n">
        <f aca="false">MAX(A4229:F4229)</f>
        <v>63</v>
      </c>
      <c r="Q4229" s="0" t="n">
        <f aca="false">MIN(A4229:F4229)</f>
        <v>24</v>
      </c>
      <c r="R4229" s="0" t="n">
        <f aca="false">SUM(A4229:F4229)-P4229-Q4229</f>
        <v>182</v>
      </c>
      <c r="S4229" s="1" t="n">
        <f aca="false">P4229*Q4229&gt;R4229</f>
        <v>1</v>
      </c>
      <c r="T4229" s="1" t="n">
        <f aca="false">COUNTIF(A4229:F4229, P4229)=1</f>
        <v>0</v>
      </c>
      <c r="U4229" s="1" t="n">
        <f aca="false">AND(O4229,S4229,T4229)</f>
        <v>0</v>
      </c>
    </row>
    <row r="4230" customFormat="false" ht="13.8" hidden="false" customHeight="false" outlineLevel="0" collapsed="false">
      <c r="A4230" s="0" t="n">
        <v>24</v>
      </c>
      <c r="B4230" s="0" t="n">
        <v>26</v>
      </c>
      <c r="C4230" s="0" t="n">
        <v>43</v>
      </c>
      <c r="D4230" s="0" t="n">
        <v>31</v>
      </c>
      <c r="E4230" s="0" t="n">
        <v>48</v>
      </c>
      <c r="F4230" s="0" t="n">
        <v>39</v>
      </c>
      <c r="G4230" s="0" t="n">
        <f aca="false">COUNTIF($A4230:$F4230, A4230)</f>
        <v>1</v>
      </c>
      <c r="H4230" s="0" t="n">
        <f aca="false">COUNTIF($A4230:$F4230, B4230)</f>
        <v>1</v>
      </c>
      <c r="I4230" s="0" t="n">
        <f aca="false">COUNTIF($A4230:$F4230, C4230)</f>
        <v>1</v>
      </c>
      <c r="J4230" s="0" t="n">
        <f aca="false">COUNTIF($A4230:$F4230, D4230)</f>
        <v>1</v>
      </c>
      <c r="K4230" s="0" t="n">
        <f aca="false">COUNTIF($A4230:$F4230, E4230)</f>
        <v>1</v>
      </c>
      <c r="L4230" s="0" t="n">
        <f aca="false">COUNTIF($A4230:$F4230, F4230)</f>
        <v>1</v>
      </c>
      <c r="M4230" s="0" t="n">
        <f aca="false">COUNTIF(G4230:L4230,2)</f>
        <v>0</v>
      </c>
      <c r="N4230" s="0" t="n">
        <f aca="false">COUNTIF(G4230:L4230,1)</f>
        <v>6</v>
      </c>
      <c r="O4230" s="1" t="n">
        <f aca="false">AND(M4230=4, N4230=2)</f>
        <v>0</v>
      </c>
      <c r="P4230" s="0" t="n">
        <f aca="false">MAX(A4230:F4230)</f>
        <v>48</v>
      </c>
      <c r="Q4230" s="0" t="n">
        <f aca="false">MIN(A4230:F4230)</f>
        <v>24</v>
      </c>
      <c r="R4230" s="0" t="n">
        <f aca="false">SUM(A4230:F4230)-P4230-Q4230</f>
        <v>139</v>
      </c>
      <c r="S4230" s="1" t="n">
        <f aca="false">P4230*Q4230&gt;R4230</f>
        <v>1</v>
      </c>
      <c r="T4230" s="1" t="n">
        <f aca="false">COUNTIF(A4230:F4230, P4230)=1</f>
        <v>1</v>
      </c>
      <c r="U4230" s="1" t="n">
        <f aca="false">AND(O4230,S4230,T4230)</f>
        <v>0</v>
      </c>
    </row>
    <row r="4231" customFormat="false" ht="13.8" hidden="false" customHeight="false" outlineLevel="0" collapsed="false">
      <c r="A4231" s="0" t="n">
        <v>20</v>
      </c>
      <c r="B4231" s="0" t="n">
        <v>8</v>
      </c>
      <c r="C4231" s="0" t="n">
        <v>11</v>
      </c>
      <c r="D4231" s="0" t="n">
        <v>40</v>
      </c>
      <c r="E4231" s="0" t="n">
        <v>13</v>
      </c>
      <c r="F4231" s="0" t="n">
        <v>8</v>
      </c>
      <c r="G4231" s="0" t="n">
        <f aca="false">COUNTIF($A4231:$F4231, A4231)</f>
        <v>1</v>
      </c>
      <c r="H4231" s="0" t="n">
        <f aca="false">COUNTIF($A4231:$F4231, B4231)</f>
        <v>2</v>
      </c>
      <c r="I4231" s="0" t="n">
        <f aca="false">COUNTIF($A4231:$F4231, C4231)</f>
        <v>1</v>
      </c>
      <c r="J4231" s="0" t="n">
        <f aca="false">COUNTIF($A4231:$F4231, D4231)</f>
        <v>1</v>
      </c>
      <c r="K4231" s="0" t="n">
        <f aca="false">COUNTIF($A4231:$F4231, E4231)</f>
        <v>1</v>
      </c>
      <c r="L4231" s="0" t="n">
        <f aca="false">COUNTIF($A4231:$F4231, F4231)</f>
        <v>2</v>
      </c>
      <c r="M4231" s="0" t="n">
        <f aca="false">COUNTIF(G4231:L4231,2)</f>
        <v>2</v>
      </c>
      <c r="N4231" s="0" t="n">
        <f aca="false">COUNTIF(G4231:L4231,1)</f>
        <v>4</v>
      </c>
      <c r="O4231" s="1" t="n">
        <f aca="false">AND(M4231=4, N4231=2)</f>
        <v>0</v>
      </c>
      <c r="P4231" s="0" t="n">
        <f aca="false">MAX(A4231:F4231)</f>
        <v>40</v>
      </c>
      <c r="Q4231" s="0" t="n">
        <f aca="false">MIN(A4231:F4231)</f>
        <v>8</v>
      </c>
      <c r="R4231" s="0" t="n">
        <f aca="false">SUM(A4231:F4231)-P4231-Q4231</f>
        <v>52</v>
      </c>
      <c r="S4231" s="1" t="n">
        <f aca="false">P4231*Q4231&gt;R4231</f>
        <v>1</v>
      </c>
      <c r="T4231" s="1" t="n">
        <f aca="false">COUNTIF(A4231:F4231, P4231)=1</f>
        <v>1</v>
      </c>
      <c r="U4231" s="1" t="n">
        <f aca="false">AND(O4231,S4231,T4231)</f>
        <v>0</v>
      </c>
    </row>
    <row r="4232" customFormat="false" ht="13.8" hidden="false" customHeight="false" outlineLevel="0" collapsed="false">
      <c r="A4232" s="0" t="n">
        <v>39</v>
      </c>
      <c r="B4232" s="0" t="n">
        <v>33</v>
      </c>
      <c r="C4232" s="0" t="n">
        <v>91</v>
      </c>
      <c r="D4232" s="0" t="n">
        <v>43</v>
      </c>
      <c r="E4232" s="0" t="n">
        <v>26</v>
      </c>
      <c r="F4232" s="0" t="n">
        <v>16</v>
      </c>
      <c r="G4232" s="0" t="n">
        <f aca="false">COUNTIF($A4232:$F4232, A4232)</f>
        <v>1</v>
      </c>
      <c r="H4232" s="0" t="n">
        <f aca="false">COUNTIF($A4232:$F4232, B4232)</f>
        <v>1</v>
      </c>
      <c r="I4232" s="0" t="n">
        <f aca="false">COUNTIF($A4232:$F4232, C4232)</f>
        <v>1</v>
      </c>
      <c r="J4232" s="0" t="n">
        <f aca="false">COUNTIF($A4232:$F4232, D4232)</f>
        <v>1</v>
      </c>
      <c r="K4232" s="0" t="n">
        <f aca="false">COUNTIF($A4232:$F4232, E4232)</f>
        <v>1</v>
      </c>
      <c r="L4232" s="0" t="n">
        <f aca="false">COUNTIF($A4232:$F4232, F4232)</f>
        <v>1</v>
      </c>
      <c r="M4232" s="0" t="n">
        <f aca="false">COUNTIF(G4232:L4232,2)</f>
        <v>0</v>
      </c>
      <c r="N4232" s="0" t="n">
        <f aca="false">COUNTIF(G4232:L4232,1)</f>
        <v>6</v>
      </c>
      <c r="O4232" s="1" t="n">
        <f aca="false">AND(M4232=4, N4232=2)</f>
        <v>0</v>
      </c>
      <c r="P4232" s="0" t="n">
        <f aca="false">MAX(A4232:F4232)</f>
        <v>91</v>
      </c>
      <c r="Q4232" s="0" t="n">
        <f aca="false">MIN(A4232:F4232)</f>
        <v>16</v>
      </c>
      <c r="R4232" s="0" t="n">
        <f aca="false">SUM(A4232:F4232)-P4232-Q4232</f>
        <v>141</v>
      </c>
      <c r="S4232" s="1" t="n">
        <f aca="false">P4232*Q4232&gt;R4232</f>
        <v>1</v>
      </c>
      <c r="T4232" s="1" t="n">
        <f aca="false">COUNTIF(A4232:F4232, P4232)=1</f>
        <v>1</v>
      </c>
      <c r="U4232" s="1" t="n">
        <f aca="false">AND(O4232,S4232,T4232)</f>
        <v>0</v>
      </c>
    </row>
    <row r="4233" customFormat="false" ht="13.8" hidden="false" customHeight="false" outlineLevel="0" collapsed="false">
      <c r="A4233" s="0" t="n">
        <v>31</v>
      </c>
      <c r="B4233" s="0" t="n">
        <v>26</v>
      </c>
      <c r="C4233" s="0" t="n">
        <v>72</v>
      </c>
      <c r="D4233" s="0" t="n">
        <v>32</v>
      </c>
      <c r="E4233" s="0" t="n">
        <v>31</v>
      </c>
      <c r="F4233" s="0" t="n">
        <v>13</v>
      </c>
      <c r="G4233" s="0" t="n">
        <f aca="false">COUNTIF($A4233:$F4233, A4233)</f>
        <v>2</v>
      </c>
      <c r="H4233" s="0" t="n">
        <f aca="false">COUNTIF($A4233:$F4233, B4233)</f>
        <v>1</v>
      </c>
      <c r="I4233" s="0" t="n">
        <f aca="false">COUNTIF($A4233:$F4233, C4233)</f>
        <v>1</v>
      </c>
      <c r="J4233" s="0" t="n">
        <f aca="false">COUNTIF($A4233:$F4233, D4233)</f>
        <v>1</v>
      </c>
      <c r="K4233" s="0" t="n">
        <f aca="false">COUNTIF($A4233:$F4233, E4233)</f>
        <v>2</v>
      </c>
      <c r="L4233" s="0" t="n">
        <f aca="false">COUNTIF($A4233:$F4233, F4233)</f>
        <v>1</v>
      </c>
      <c r="M4233" s="0" t="n">
        <f aca="false">COUNTIF(G4233:L4233,2)</f>
        <v>2</v>
      </c>
      <c r="N4233" s="0" t="n">
        <f aca="false">COUNTIF(G4233:L4233,1)</f>
        <v>4</v>
      </c>
      <c r="O4233" s="1" t="n">
        <f aca="false">AND(M4233=4, N4233=2)</f>
        <v>0</v>
      </c>
      <c r="P4233" s="0" t="n">
        <f aca="false">MAX(A4233:F4233)</f>
        <v>72</v>
      </c>
      <c r="Q4233" s="0" t="n">
        <f aca="false">MIN(A4233:F4233)</f>
        <v>13</v>
      </c>
      <c r="R4233" s="0" t="n">
        <f aca="false">SUM(A4233:F4233)-P4233-Q4233</f>
        <v>120</v>
      </c>
      <c r="S4233" s="1" t="n">
        <f aca="false">P4233*Q4233&gt;R4233</f>
        <v>1</v>
      </c>
      <c r="T4233" s="1" t="n">
        <f aca="false">COUNTIF(A4233:F4233, P4233)=1</f>
        <v>1</v>
      </c>
      <c r="U4233" s="1" t="n">
        <f aca="false">AND(O4233,S4233,T4233)</f>
        <v>0</v>
      </c>
    </row>
    <row r="4234" customFormat="false" ht="13.8" hidden="false" customHeight="false" outlineLevel="0" collapsed="false">
      <c r="A4234" s="0" t="n">
        <v>50</v>
      </c>
      <c r="B4234" s="0" t="n">
        <v>36</v>
      </c>
      <c r="C4234" s="0" t="n">
        <v>59</v>
      </c>
      <c r="D4234" s="0" t="n">
        <v>55</v>
      </c>
      <c r="E4234" s="0" t="n">
        <v>100</v>
      </c>
      <c r="F4234" s="0" t="n">
        <v>72</v>
      </c>
      <c r="G4234" s="0" t="n">
        <f aca="false">COUNTIF($A4234:$F4234, A4234)</f>
        <v>1</v>
      </c>
      <c r="H4234" s="0" t="n">
        <f aca="false">COUNTIF($A4234:$F4234, B4234)</f>
        <v>1</v>
      </c>
      <c r="I4234" s="0" t="n">
        <f aca="false">COUNTIF($A4234:$F4234, C4234)</f>
        <v>1</v>
      </c>
      <c r="J4234" s="0" t="n">
        <f aca="false">COUNTIF($A4234:$F4234, D4234)</f>
        <v>1</v>
      </c>
      <c r="K4234" s="0" t="n">
        <f aca="false">COUNTIF($A4234:$F4234, E4234)</f>
        <v>1</v>
      </c>
      <c r="L4234" s="0" t="n">
        <f aca="false">COUNTIF($A4234:$F4234, F4234)</f>
        <v>1</v>
      </c>
      <c r="M4234" s="0" t="n">
        <f aca="false">COUNTIF(G4234:L4234,2)</f>
        <v>0</v>
      </c>
      <c r="N4234" s="0" t="n">
        <f aca="false">COUNTIF(G4234:L4234,1)</f>
        <v>6</v>
      </c>
      <c r="O4234" s="1" t="n">
        <f aca="false">AND(M4234=4, N4234=2)</f>
        <v>0</v>
      </c>
      <c r="P4234" s="0" t="n">
        <f aca="false">MAX(A4234:F4234)</f>
        <v>100</v>
      </c>
      <c r="Q4234" s="0" t="n">
        <f aca="false">MIN(A4234:F4234)</f>
        <v>36</v>
      </c>
      <c r="R4234" s="0" t="n">
        <f aca="false">SUM(A4234:F4234)-P4234-Q4234</f>
        <v>236</v>
      </c>
      <c r="S4234" s="1" t="n">
        <f aca="false">P4234*Q4234&gt;R4234</f>
        <v>1</v>
      </c>
      <c r="T4234" s="1" t="n">
        <f aca="false">COUNTIF(A4234:F4234, P4234)=1</f>
        <v>1</v>
      </c>
      <c r="U4234" s="1" t="n">
        <f aca="false">AND(O4234,S4234,T4234)</f>
        <v>0</v>
      </c>
    </row>
    <row r="4235" customFormat="false" ht="13.8" hidden="false" customHeight="false" outlineLevel="0" collapsed="false">
      <c r="A4235" s="0" t="n">
        <v>72</v>
      </c>
      <c r="B4235" s="0" t="n">
        <v>68</v>
      </c>
      <c r="C4235" s="0" t="n">
        <v>59</v>
      </c>
      <c r="D4235" s="0" t="n">
        <v>58</v>
      </c>
      <c r="E4235" s="0" t="n">
        <v>216</v>
      </c>
      <c r="F4235" s="0" t="n">
        <v>68</v>
      </c>
      <c r="G4235" s="0" t="n">
        <f aca="false">COUNTIF($A4235:$F4235, A4235)</f>
        <v>1</v>
      </c>
      <c r="H4235" s="0" t="n">
        <f aca="false">COUNTIF($A4235:$F4235, B4235)</f>
        <v>2</v>
      </c>
      <c r="I4235" s="0" t="n">
        <f aca="false">COUNTIF($A4235:$F4235, C4235)</f>
        <v>1</v>
      </c>
      <c r="J4235" s="0" t="n">
        <f aca="false">COUNTIF($A4235:$F4235, D4235)</f>
        <v>1</v>
      </c>
      <c r="K4235" s="0" t="n">
        <f aca="false">COUNTIF($A4235:$F4235, E4235)</f>
        <v>1</v>
      </c>
      <c r="L4235" s="0" t="n">
        <f aca="false">COUNTIF($A4235:$F4235, F4235)</f>
        <v>2</v>
      </c>
      <c r="M4235" s="0" t="n">
        <f aca="false">COUNTIF(G4235:L4235,2)</f>
        <v>2</v>
      </c>
      <c r="N4235" s="0" t="n">
        <f aca="false">COUNTIF(G4235:L4235,1)</f>
        <v>4</v>
      </c>
      <c r="O4235" s="1" t="n">
        <f aca="false">AND(M4235=4, N4235=2)</f>
        <v>0</v>
      </c>
      <c r="P4235" s="0" t="n">
        <f aca="false">MAX(A4235:F4235)</f>
        <v>216</v>
      </c>
      <c r="Q4235" s="0" t="n">
        <f aca="false">MIN(A4235:F4235)</f>
        <v>58</v>
      </c>
      <c r="R4235" s="0" t="n">
        <f aca="false">SUM(A4235:F4235)-P4235-Q4235</f>
        <v>267</v>
      </c>
      <c r="S4235" s="1" t="n">
        <f aca="false">P4235*Q4235&gt;R4235</f>
        <v>1</v>
      </c>
      <c r="T4235" s="1" t="n">
        <f aca="false">COUNTIF(A4235:F4235, P4235)=1</f>
        <v>1</v>
      </c>
      <c r="U4235" s="1" t="n">
        <f aca="false">AND(O4235,S4235,T4235)</f>
        <v>0</v>
      </c>
    </row>
    <row r="4236" customFormat="false" ht="13.8" hidden="false" customHeight="false" outlineLevel="0" collapsed="false">
      <c r="A4236" s="0" t="n">
        <v>61</v>
      </c>
      <c r="B4236" s="0" t="n">
        <v>52</v>
      </c>
      <c r="C4236" s="0" t="n">
        <v>30</v>
      </c>
      <c r="D4236" s="0" t="n">
        <v>59</v>
      </c>
      <c r="E4236" s="0" t="n">
        <v>183</v>
      </c>
      <c r="F4236" s="0" t="n">
        <v>26</v>
      </c>
      <c r="G4236" s="0" t="n">
        <f aca="false">COUNTIF($A4236:$F4236, A4236)</f>
        <v>1</v>
      </c>
      <c r="H4236" s="0" t="n">
        <f aca="false">COUNTIF($A4236:$F4236, B4236)</f>
        <v>1</v>
      </c>
      <c r="I4236" s="0" t="n">
        <f aca="false">COUNTIF($A4236:$F4236, C4236)</f>
        <v>1</v>
      </c>
      <c r="J4236" s="0" t="n">
        <f aca="false">COUNTIF($A4236:$F4236, D4236)</f>
        <v>1</v>
      </c>
      <c r="K4236" s="0" t="n">
        <f aca="false">COUNTIF($A4236:$F4236, E4236)</f>
        <v>1</v>
      </c>
      <c r="L4236" s="0" t="n">
        <f aca="false">COUNTIF($A4236:$F4236, F4236)</f>
        <v>1</v>
      </c>
      <c r="M4236" s="0" t="n">
        <f aca="false">COUNTIF(G4236:L4236,2)</f>
        <v>0</v>
      </c>
      <c r="N4236" s="0" t="n">
        <f aca="false">COUNTIF(G4236:L4236,1)</f>
        <v>6</v>
      </c>
      <c r="O4236" s="1" t="n">
        <f aca="false">AND(M4236=4, N4236=2)</f>
        <v>0</v>
      </c>
      <c r="P4236" s="0" t="n">
        <f aca="false">MAX(A4236:F4236)</f>
        <v>183</v>
      </c>
      <c r="Q4236" s="0" t="n">
        <f aca="false">MIN(A4236:F4236)</f>
        <v>26</v>
      </c>
      <c r="R4236" s="0" t="n">
        <f aca="false">SUM(A4236:F4236)-P4236-Q4236</f>
        <v>202</v>
      </c>
      <c r="S4236" s="1" t="n">
        <f aca="false">P4236*Q4236&gt;R4236</f>
        <v>1</v>
      </c>
      <c r="T4236" s="1" t="n">
        <f aca="false">COUNTIF(A4236:F4236, P4236)=1</f>
        <v>1</v>
      </c>
      <c r="U4236" s="1" t="n">
        <f aca="false">AND(O4236,S4236,T4236)</f>
        <v>0</v>
      </c>
    </row>
    <row r="4237" customFormat="false" ht="13.8" hidden="false" customHeight="false" outlineLevel="0" collapsed="false">
      <c r="A4237" s="0" t="n">
        <v>58</v>
      </c>
      <c r="B4237" s="0" t="n">
        <v>18</v>
      </c>
      <c r="C4237" s="0" t="n">
        <v>37</v>
      </c>
      <c r="D4237" s="0" t="n">
        <v>44</v>
      </c>
      <c r="E4237" s="0" t="n">
        <v>58</v>
      </c>
      <c r="F4237" s="0" t="n">
        <v>18</v>
      </c>
      <c r="G4237" s="0" t="n">
        <f aca="false">COUNTIF($A4237:$F4237, A4237)</f>
        <v>2</v>
      </c>
      <c r="H4237" s="0" t="n">
        <f aca="false">COUNTIF($A4237:$F4237, B4237)</f>
        <v>2</v>
      </c>
      <c r="I4237" s="0" t="n">
        <f aca="false">COUNTIF($A4237:$F4237, C4237)</f>
        <v>1</v>
      </c>
      <c r="J4237" s="0" t="n">
        <f aca="false">COUNTIF($A4237:$F4237, D4237)</f>
        <v>1</v>
      </c>
      <c r="K4237" s="0" t="n">
        <f aca="false">COUNTIF($A4237:$F4237, E4237)</f>
        <v>2</v>
      </c>
      <c r="L4237" s="0" t="n">
        <f aca="false">COUNTIF($A4237:$F4237, F4237)</f>
        <v>2</v>
      </c>
      <c r="M4237" s="0" t="n">
        <f aca="false">COUNTIF(G4237:L4237,2)</f>
        <v>4</v>
      </c>
      <c r="N4237" s="0" t="n">
        <f aca="false">COUNTIF(G4237:L4237,1)</f>
        <v>2</v>
      </c>
      <c r="O4237" s="1" t="n">
        <f aca="false">AND(M4237=4, N4237=2)</f>
        <v>1</v>
      </c>
      <c r="P4237" s="0" t="n">
        <f aca="false">MAX(A4237:F4237)</f>
        <v>58</v>
      </c>
      <c r="Q4237" s="0" t="n">
        <f aca="false">MIN(A4237:F4237)</f>
        <v>18</v>
      </c>
      <c r="R4237" s="0" t="n">
        <f aca="false">SUM(A4237:F4237)-P4237-Q4237</f>
        <v>157</v>
      </c>
      <c r="S4237" s="1" t="n">
        <f aca="false">P4237*Q4237&gt;R4237</f>
        <v>1</v>
      </c>
      <c r="T4237" s="1" t="n">
        <f aca="false">COUNTIF(A4237:F4237, P4237)=1</f>
        <v>0</v>
      </c>
      <c r="U4237" s="1" t="n">
        <f aca="false">AND(O4237,S4237,T4237)</f>
        <v>0</v>
      </c>
    </row>
    <row r="4238" customFormat="false" ht="13.8" hidden="false" customHeight="false" outlineLevel="0" collapsed="false">
      <c r="A4238" s="0" t="n">
        <v>27</v>
      </c>
      <c r="B4238" s="0" t="n">
        <v>52</v>
      </c>
      <c r="C4238" s="0" t="n">
        <v>29</v>
      </c>
      <c r="D4238" s="0" t="n">
        <v>53</v>
      </c>
      <c r="E4238" s="0" t="n">
        <v>40</v>
      </c>
      <c r="F4238" s="0" t="n">
        <v>52</v>
      </c>
      <c r="G4238" s="0" t="n">
        <f aca="false">COUNTIF($A4238:$F4238, A4238)</f>
        <v>1</v>
      </c>
      <c r="H4238" s="0" t="n">
        <f aca="false">COUNTIF($A4238:$F4238, B4238)</f>
        <v>2</v>
      </c>
      <c r="I4238" s="0" t="n">
        <f aca="false">COUNTIF($A4238:$F4238, C4238)</f>
        <v>1</v>
      </c>
      <c r="J4238" s="0" t="n">
        <f aca="false">COUNTIF($A4238:$F4238, D4238)</f>
        <v>1</v>
      </c>
      <c r="K4238" s="0" t="n">
        <f aca="false">COUNTIF($A4238:$F4238, E4238)</f>
        <v>1</v>
      </c>
      <c r="L4238" s="0" t="n">
        <f aca="false">COUNTIF($A4238:$F4238, F4238)</f>
        <v>2</v>
      </c>
      <c r="M4238" s="0" t="n">
        <f aca="false">COUNTIF(G4238:L4238,2)</f>
        <v>2</v>
      </c>
      <c r="N4238" s="0" t="n">
        <f aca="false">COUNTIF(G4238:L4238,1)</f>
        <v>4</v>
      </c>
      <c r="O4238" s="1" t="n">
        <f aca="false">AND(M4238=4, N4238=2)</f>
        <v>0</v>
      </c>
      <c r="P4238" s="0" t="n">
        <f aca="false">MAX(A4238:F4238)</f>
        <v>53</v>
      </c>
      <c r="Q4238" s="0" t="n">
        <f aca="false">MIN(A4238:F4238)</f>
        <v>27</v>
      </c>
      <c r="R4238" s="0" t="n">
        <f aca="false">SUM(A4238:F4238)-P4238-Q4238</f>
        <v>173</v>
      </c>
      <c r="S4238" s="1" t="n">
        <f aca="false">P4238*Q4238&gt;R4238</f>
        <v>1</v>
      </c>
      <c r="T4238" s="1" t="n">
        <f aca="false">COUNTIF(A4238:F4238, P4238)=1</f>
        <v>1</v>
      </c>
      <c r="U4238" s="1" t="n">
        <f aca="false">AND(O4238,S4238,T4238)</f>
        <v>0</v>
      </c>
    </row>
    <row r="4239" customFormat="false" ht="13.8" hidden="false" customHeight="false" outlineLevel="0" collapsed="false">
      <c r="A4239" s="0" t="n">
        <v>78</v>
      </c>
      <c r="B4239" s="0" t="n">
        <v>89</v>
      </c>
      <c r="C4239" s="0" t="n">
        <v>62</v>
      </c>
      <c r="D4239" s="0" t="n">
        <v>67</v>
      </c>
      <c r="E4239" s="0" t="n">
        <v>234</v>
      </c>
      <c r="F4239" s="0" t="n">
        <v>89</v>
      </c>
      <c r="G4239" s="0" t="n">
        <f aca="false">COUNTIF($A4239:$F4239, A4239)</f>
        <v>1</v>
      </c>
      <c r="H4239" s="0" t="n">
        <f aca="false">COUNTIF($A4239:$F4239, B4239)</f>
        <v>2</v>
      </c>
      <c r="I4239" s="0" t="n">
        <f aca="false">COUNTIF($A4239:$F4239, C4239)</f>
        <v>1</v>
      </c>
      <c r="J4239" s="0" t="n">
        <f aca="false">COUNTIF($A4239:$F4239, D4239)</f>
        <v>1</v>
      </c>
      <c r="K4239" s="0" t="n">
        <f aca="false">COUNTIF($A4239:$F4239, E4239)</f>
        <v>1</v>
      </c>
      <c r="L4239" s="0" t="n">
        <f aca="false">COUNTIF($A4239:$F4239, F4239)</f>
        <v>2</v>
      </c>
      <c r="M4239" s="0" t="n">
        <f aca="false">COUNTIF(G4239:L4239,2)</f>
        <v>2</v>
      </c>
      <c r="N4239" s="0" t="n">
        <f aca="false">COUNTIF(G4239:L4239,1)</f>
        <v>4</v>
      </c>
      <c r="O4239" s="1" t="n">
        <f aca="false">AND(M4239=4, N4239=2)</f>
        <v>0</v>
      </c>
      <c r="P4239" s="0" t="n">
        <f aca="false">MAX(A4239:F4239)</f>
        <v>234</v>
      </c>
      <c r="Q4239" s="0" t="n">
        <f aca="false">MIN(A4239:F4239)</f>
        <v>62</v>
      </c>
      <c r="R4239" s="0" t="n">
        <f aca="false">SUM(A4239:F4239)-P4239-Q4239</f>
        <v>323</v>
      </c>
      <c r="S4239" s="1" t="n">
        <f aca="false">P4239*Q4239&gt;R4239</f>
        <v>1</v>
      </c>
      <c r="T4239" s="1" t="n">
        <f aca="false">COUNTIF(A4239:F4239, P4239)=1</f>
        <v>1</v>
      </c>
      <c r="U4239" s="1" t="n">
        <f aca="false">AND(O4239,S4239,T4239)</f>
        <v>0</v>
      </c>
    </row>
    <row r="4240" customFormat="false" ht="13.8" hidden="false" customHeight="false" outlineLevel="0" collapsed="false">
      <c r="A4240" s="0" t="n">
        <v>38</v>
      </c>
      <c r="B4240" s="0" t="n">
        <v>28</v>
      </c>
      <c r="C4240" s="0" t="n">
        <v>67</v>
      </c>
      <c r="D4240" s="0" t="n">
        <v>60</v>
      </c>
      <c r="E4240" s="0" t="n">
        <v>76</v>
      </c>
      <c r="F4240" s="0" t="n">
        <v>84</v>
      </c>
      <c r="G4240" s="0" t="n">
        <f aca="false">COUNTIF($A4240:$F4240, A4240)</f>
        <v>1</v>
      </c>
      <c r="H4240" s="0" t="n">
        <f aca="false">COUNTIF($A4240:$F4240, B4240)</f>
        <v>1</v>
      </c>
      <c r="I4240" s="0" t="n">
        <f aca="false">COUNTIF($A4240:$F4240, C4240)</f>
        <v>1</v>
      </c>
      <c r="J4240" s="0" t="n">
        <f aca="false">COUNTIF($A4240:$F4240, D4240)</f>
        <v>1</v>
      </c>
      <c r="K4240" s="0" t="n">
        <f aca="false">COUNTIF($A4240:$F4240, E4240)</f>
        <v>1</v>
      </c>
      <c r="L4240" s="0" t="n">
        <f aca="false">COUNTIF($A4240:$F4240, F4240)</f>
        <v>1</v>
      </c>
      <c r="M4240" s="0" t="n">
        <f aca="false">COUNTIF(G4240:L4240,2)</f>
        <v>0</v>
      </c>
      <c r="N4240" s="0" t="n">
        <f aca="false">COUNTIF(G4240:L4240,1)</f>
        <v>6</v>
      </c>
      <c r="O4240" s="1" t="n">
        <f aca="false">AND(M4240=4, N4240=2)</f>
        <v>0</v>
      </c>
      <c r="P4240" s="0" t="n">
        <f aca="false">MAX(A4240:F4240)</f>
        <v>84</v>
      </c>
      <c r="Q4240" s="0" t="n">
        <f aca="false">MIN(A4240:F4240)</f>
        <v>28</v>
      </c>
      <c r="R4240" s="0" t="n">
        <f aca="false">SUM(A4240:F4240)-P4240-Q4240</f>
        <v>241</v>
      </c>
      <c r="S4240" s="1" t="n">
        <f aca="false">P4240*Q4240&gt;R4240</f>
        <v>1</v>
      </c>
      <c r="T4240" s="1" t="n">
        <f aca="false">COUNTIF(A4240:F4240, P4240)=1</f>
        <v>1</v>
      </c>
      <c r="U4240" s="1" t="n">
        <f aca="false">AND(O4240,S4240,T4240)</f>
        <v>0</v>
      </c>
    </row>
    <row r="4241" customFormat="false" ht="13.8" hidden="false" customHeight="false" outlineLevel="0" collapsed="false">
      <c r="A4241" s="0" t="n">
        <v>56</v>
      </c>
      <c r="B4241" s="0" t="n">
        <v>51</v>
      </c>
      <c r="C4241" s="0" t="n">
        <v>42</v>
      </c>
      <c r="D4241" s="0" t="n">
        <v>45</v>
      </c>
      <c r="E4241" s="0" t="n">
        <v>28</v>
      </c>
      <c r="F4241" s="0" t="n">
        <v>102</v>
      </c>
      <c r="G4241" s="0" t="n">
        <f aca="false">COUNTIF($A4241:$F4241, A4241)</f>
        <v>1</v>
      </c>
      <c r="H4241" s="0" t="n">
        <f aca="false">COUNTIF($A4241:$F4241, B4241)</f>
        <v>1</v>
      </c>
      <c r="I4241" s="0" t="n">
        <f aca="false">COUNTIF($A4241:$F4241, C4241)</f>
        <v>1</v>
      </c>
      <c r="J4241" s="0" t="n">
        <f aca="false">COUNTIF($A4241:$F4241, D4241)</f>
        <v>1</v>
      </c>
      <c r="K4241" s="0" t="n">
        <f aca="false">COUNTIF($A4241:$F4241, E4241)</f>
        <v>1</v>
      </c>
      <c r="L4241" s="0" t="n">
        <f aca="false">COUNTIF($A4241:$F4241, F4241)</f>
        <v>1</v>
      </c>
      <c r="M4241" s="0" t="n">
        <f aca="false">COUNTIF(G4241:L4241,2)</f>
        <v>0</v>
      </c>
      <c r="N4241" s="0" t="n">
        <f aca="false">COUNTIF(G4241:L4241,1)</f>
        <v>6</v>
      </c>
      <c r="O4241" s="1" t="n">
        <f aca="false">AND(M4241=4, N4241=2)</f>
        <v>0</v>
      </c>
      <c r="P4241" s="0" t="n">
        <f aca="false">MAX(A4241:F4241)</f>
        <v>102</v>
      </c>
      <c r="Q4241" s="0" t="n">
        <f aca="false">MIN(A4241:F4241)</f>
        <v>28</v>
      </c>
      <c r="R4241" s="0" t="n">
        <f aca="false">SUM(A4241:F4241)-P4241-Q4241</f>
        <v>194</v>
      </c>
      <c r="S4241" s="1" t="n">
        <f aca="false">P4241*Q4241&gt;R4241</f>
        <v>1</v>
      </c>
      <c r="T4241" s="1" t="n">
        <f aca="false">COUNTIF(A4241:F4241, P4241)=1</f>
        <v>1</v>
      </c>
      <c r="U4241" s="1" t="n">
        <f aca="false">AND(O4241,S4241,T4241)</f>
        <v>0</v>
      </c>
    </row>
    <row r="4242" customFormat="false" ht="13.8" hidden="false" customHeight="false" outlineLevel="0" collapsed="false">
      <c r="A4242" s="0" t="n">
        <v>6</v>
      </c>
      <c r="B4242" s="0" t="n">
        <v>6</v>
      </c>
      <c r="C4242" s="0" t="n">
        <v>5</v>
      </c>
      <c r="D4242" s="0" t="n">
        <v>4</v>
      </c>
      <c r="E4242" s="0" t="n">
        <v>6</v>
      </c>
      <c r="F4242" s="0" t="n">
        <v>12</v>
      </c>
      <c r="G4242" s="0" t="n">
        <f aca="false">COUNTIF($A4242:$F4242, A4242)</f>
        <v>3</v>
      </c>
      <c r="H4242" s="0" t="n">
        <f aca="false">COUNTIF($A4242:$F4242, B4242)</f>
        <v>3</v>
      </c>
      <c r="I4242" s="0" t="n">
        <f aca="false">COUNTIF($A4242:$F4242, C4242)</f>
        <v>1</v>
      </c>
      <c r="J4242" s="0" t="n">
        <f aca="false">COUNTIF($A4242:$F4242, D4242)</f>
        <v>1</v>
      </c>
      <c r="K4242" s="0" t="n">
        <f aca="false">COUNTIF($A4242:$F4242, E4242)</f>
        <v>3</v>
      </c>
      <c r="L4242" s="0" t="n">
        <f aca="false">COUNTIF($A4242:$F4242, F4242)</f>
        <v>1</v>
      </c>
      <c r="M4242" s="0" t="n">
        <f aca="false">COUNTIF(G4242:L4242,2)</f>
        <v>0</v>
      </c>
      <c r="N4242" s="0" t="n">
        <f aca="false">COUNTIF(G4242:L4242,1)</f>
        <v>3</v>
      </c>
      <c r="O4242" s="1" t="n">
        <f aca="false">AND(M4242=4, N4242=2)</f>
        <v>0</v>
      </c>
      <c r="P4242" s="0" t="n">
        <f aca="false">MAX(A4242:F4242)</f>
        <v>12</v>
      </c>
      <c r="Q4242" s="0" t="n">
        <f aca="false">MIN(A4242:F4242)</f>
        <v>4</v>
      </c>
      <c r="R4242" s="0" t="n">
        <f aca="false">SUM(A4242:F4242)-P4242-Q4242</f>
        <v>23</v>
      </c>
      <c r="S4242" s="1" t="n">
        <f aca="false">P4242*Q4242&gt;R4242</f>
        <v>1</v>
      </c>
      <c r="T4242" s="1" t="n">
        <f aca="false">COUNTIF(A4242:F4242, P4242)=1</f>
        <v>1</v>
      </c>
      <c r="U4242" s="1" t="n">
        <f aca="false">AND(O4242,S4242,T4242)</f>
        <v>0</v>
      </c>
    </row>
    <row r="4243" customFormat="false" ht="13.8" hidden="false" customHeight="false" outlineLevel="0" collapsed="false">
      <c r="A4243" s="0" t="n">
        <v>19</v>
      </c>
      <c r="B4243" s="0" t="n">
        <v>20</v>
      </c>
      <c r="C4243" s="0" t="n">
        <v>50</v>
      </c>
      <c r="D4243" s="0" t="n">
        <v>30</v>
      </c>
      <c r="E4243" s="0" t="n">
        <v>19</v>
      </c>
      <c r="F4243" s="0" t="n">
        <v>60</v>
      </c>
      <c r="G4243" s="0" t="n">
        <f aca="false">COUNTIF($A4243:$F4243, A4243)</f>
        <v>2</v>
      </c>
      <c r="H4243" s="0" t="n">
        <f aca="false">COUNTIF($A4243:$F4243, B4243)</f>
        <v>1</v>
      </c>
      <c r="I4243" s="0" t="n">
        <f aca="false">COUNTIF($A4243:$F4243, C4243)</f>
        <v>1</v>
      </c>
      <c r="J4243" s="0" t="n">
        <f aca="false">COUNTIF($A4243:$F4243, D4243)</f>
        <v>1</v>
      </c>
      <c r="K4243" s="0" t="n">
        <f aca="false">COUNTIF($A4243:$F4243, E4243)</f>
        <v>2</v>
      </c>
      <c r="L4243" s="0" t="n">
        <f aca="false">COUNTIF($A4243:$F4243, F4243)</f>
        <v>1</v>
      </c>
      <c r="M4243" s="0" t="n">
        <f aca="false">COUNTIF(G4243:L4243,2)</f>
        <v>2</v>
      </c>
      <c r="N4243" s="0" t="n">
        <f aca="false">COUNTIF(G4243:L4243,1)</f>
        <v>4</v>
      </c>
      <c r="O4243" s="1" t="n">
        <f aca="false">AND(M4243=4, N4243=2)</f>
        <v>0</v>
      </c>
      <c r="P4243" s="0" t="n">
        <f aca="false">MAX(A4243:F4243)</f>
        <v>60</v>
      </c>
      <c r="Q4243" s="0" t="n">
        <f aca="false">MIN(A4243:F4243)</f>
        <v>19</v>
      </c>
      <c r="R4243" s="0" t="n">
        <f aca="false">SUM(A4243:F4243)-P4243-Q4243</f>
        <v>119</v>
      </c>
      <c r="S4243" s="1" t="n">
        <f aca="false">P4243*Q4243&gt;R4243</f>
        <v>1</v>
      </c>
      <c r="T4243" s="1" t="n">
        <f aca="false">COUNTIF(A4243:F4243, P4243)=1</f>
        <v>1</v>
      </c>
      <c r="U4243" s="1" t="n">
        <f aca="false">AND(O4243,S4243,T4243)</f>
        <v>0</v>
      </c>
    </row>
    <row r="4244" customFormat="false" ht="13.8" hidden="false" customHeight="false" outlineLevel="0" collapsed="false">
      <c r="A4244" s="0" t="n">
        <v>57</v>
      </c>
      <c r="B4244" s="0" t="n">
        <v>45</v>
      </c>
      <c r="C4244" s="0" t="n">
        <v>35</v>
      </c>
      <c r="D4244" s="0" t="n">
        <v>29</v>
      </c>
      <c r="E4244" s="0" t="n">
        <v>85</v>
      </c>
      <c r="F4244" s="0" t="n">
        <v>45</v>
      </c>
      <c r="G4244" s="0" t="n">
        <f aca="false">COUNTIF($A4244:$F4244, A4244)</f>
        <v>1</v>
      </c>
      <c r="H4244" s="0" t="n">
        <f aca="false">COUNTIF($A4244:$F4244, B4244)</f>
        <v>2</v>
      </c>
      <c r="I4244" s="0" t="n">
        <f aca="false">COUNTIF($A4244:$F4244, C4244)</f>
        <v>1</v>
      </c>
      <c r="J4244" s="0" t="n">
        <f aca="false">COUNTIF($A4244:$F4244, D4244)</f>
        <v>1</v>
      </c>
      <c r="K4244" s="0" t="n">
        <f aca="false">COUNTIF($A4244:$F4244, E4244)</f>
        <v>1</v>
      </c>
      <c r="L4244" s="0" t="n">
        <f aca="false">COUNTIF($A4244:$F4244, F4244)</f>
        <v>2</v>
      </c>
      <c r="M4244" s="0" t="n">
        <f aca="false">COUNTIF(G4244:L4244,2)</f>
        <v>2</v>
      </c>
      <c r="N4244" s="0" t="n">
        <f aca="false">COUNTIF(G4244:L4244,1)</f>
        <v>4</v>
      </c>
      <c r="O4244" s="1" t="n">
        <f aca="false">AND(M4244=4, N4244=2)</f>
        <v>0</v>
      </c>
      <c r="P4244" s="0" t="n">
        <f aca="false">MAX(A4244:F4244)</f>
        <v>85</v>
      </c>
      <c r="Q4244" s="0" t="n">
        <f aca="false">MIN(A4244:F4244)</f>
        <v>29</v>
      </c>
      <c r="R4244" s="0" t="n">
        <f aca="false">SUM(A4244:F4244)-P4244-Q4244</f>
        <v>182</v>
      </c>
      <c r="S4244" s="1" t="n">
        <f aca="false">P4244*Q4244&gt;R4244</f>
        <v>1</v>
      </c>
      <c r="T4244" s="1" t="n">
        <f aca="false">COUNTIF(A4244:F4244, P4244)=1</f>
        <v>1</v>
      </c>
      <c r="U4244" s="1" t="n">
        <f aca="false">AND(O4244,S4244,T4244)</f>
        <v>0</v>
      </c>
    </row>
    <row r="4245" customFormat="false" ht="13.8" hidden="false" customHeight="false" outlineLevel="0" collapsed="false">
      <c r="A4245" s="0" t="n">
        <v>44</v>
      </c>
      <c r="B4245" s="0" t="n">
        <v>36</v>
      </c>
      <c r="C4245" s="0" t="n">
        <v>55</v>
      </c>
      <c r="D4245" s="0" t="n">
        <v>13</v>
      </c>
      <c r="E4245" s="0" t="n">
        <v>88</v>
      </c>
      <c r="F4245" s="0" t="n">
        <v>24</v>
      </c>
      <c r="G4245" s="0" t="n">
        <f aca="false">COUNTIF($A4245:$F4245, A4245)</f>
        <v>1</v>
      </c>
      <c r="H4245" s="0" t="n">
        <f aca="false">COUNTIF($A4245:$F4245, B4245)</f>
        <v>1</v>
      </c>
      <c r="I4245" s="0" t="n">
        <f aca="false">COUNTIF($A4245:$F4245, C4245)</f>
        <v>1</v>
      </c>
      <c r="J4245" s="0" t="n">
        <f aca="false">COUNTIF($A4245:$F4245, D4245)</f>
        <v>1</v>
      </c>
      <c r="K4245" s="0" t="n">
        <f aca="false">COUNTIF($A4245:$F4245, E4245)</f>
        <v>1</v>
      </c>
      <c r="L4245" s="0" t="n">
        <f aca="false">COUNTIF($A4245:$F4245, F4245)</f>
        <v>1</v>
      </c>
      <c r="M4245" s="0" t="n">
        <f aca="false">COUNTIF(G4245:L4245,2)</f>
        <v>0</v>
      </c>
      <c r="N4245" s="0" t="n">
        <f aca="false">COUNTIF(G4245:L4245,1)</f>
        <v>6</v>
      </c>
      <c r="O4245" s="1" t="n">
        <f aca="false">AND(M4245=4, N4245=2)</f>
        <v>0</v>
      </c>
      <c r="P4245" s="0" t="n">
        <f aca="false">MAX(A4245:F4245)</f>
        <v>88</v>
      </c>
      <c r="Q4245" s="0" t="n">
        <f aca="false">MIN(A4245:F4245)</f>
        <v>13</v>
      </c>
      <c r="R4245" s="0" t="n">
        <f aca="false">SUM(A4245:F4245)-P4245-Q4245</f>
        <v>159</v>
      </c>
      <c r="S4245" s="1" t="n">
        <f aca="false">P4245*Q4245&gt;R4245</f>
        <v>1</v>
      </c>
      <c r="T4245" s="1" t="n">
        <f aca="false">COUNTIF(A4245:F4245, P4245)=1</f>
        <v>1</v>
      </c>
      <c r="U4245" s="1" t="n">
        <f aca="false">AND(O4245,S4245,T4245)</f>
        <v>0</v>
      </c>
    </row>
    <row r="4246" customFormat="false" ht="13.8" hidden="false" customHeight="false" outlineLevel="0" collapsed="false">
      <c r="A4246" s="0" t="n">
        <v>88</v>
      </c>
      <c r="B4246" s="0" t="n">
        <v>43</v>
      </c>
      <c r="C4246" s="0" t="n">
        <v>53</v>
      </c>
      <c r="D4246" s="0" t="n">
        <v>95</v>
      </c>
      <c r="E4246" s="0" t="n">
        <v>29</v>
      </c>
      <c r="F4246" s="0" t="n">
        <v>129</v>
      </c>
      <c r="G4246" s="0" t="n">
        <f aca="false">COUNTIF($A4246:$F4246, A4246)</f>
        <v>1</v>
      </c>
      <c r="H4246" s="0" t="n">
        <f aca="false">COUNTIF($A4246:$F4246, B4246)</f>
        <v>1</v>
      </c>
      <c r="I4246" s="0" t="n">
        <f aca="false">COUNTIF($A4246:$F4246, C4246)</f>
        <v>1</v>
      </c>
      <c r="J4246" s="0" t="n">
        <f aca="false">COUNTIF($A4246:$F4246, D4246)</f>
        <v>1</v>
      </c>
      <c r="K4246" s="0" t="n">
        <f aca="false">COUNTIF($A4246:$F4246, E4246)</f>
        <v>1</v>
      </c>
      <c r="L4246" s="0" t="n">
        <f aca="false">COUNTIF($A4246:$F4246, F4246)</f>
        <v>1</v>
      </c>
      <c r="M4246" s="0" t="n">
        <f aca="false">COUNTIF(G4246:L4246,2)</f>
        <v>0</v>
      </c>
      <c r="N4246" s="0" t="n">
        <f aca="false">COUNTIF(G4246:L4246,1)</f>
        <v>6</v>
      </c>
      <c r="O4246" s="1" t="n">
        <f aca="false">AND(M4246=4, N4246=2)</f>
        <v>0</v>
      </c>
      <c r="P4246" s="0" t="n">
        <f aca="false">MAX(A4246:F4246)</f>
        <v>129</v>
      </c>
      <c r="Q4246" s="0" t="n">
        <f aca="false">MIN(A4246:F4246)</f>
        <v>29</v>
      </c>
      <c r="R4246" s="0" t="n">
        <f aca="false">SUM(A4246:F4246)-P4246-Q4246</f>
        <v>279</v>
      </c>
      <c r="S4246" s="1" t="n">
        <f aca="false">P4246*Q4246&gt;R4246</f>
        <v>1</v>
      </c>
      <c r="T4246" s="1" t="n">
        <f aca="false">COUNTIF(A4246:F4246, P4246)=1</f>
        <v>1</v>
      </c>
      <c r="U4246" s="1" t="n">
        <f aca="false">AND(O4246,S4246,T4246)</f>
        <v>0</v>
      </c>
    </row>
    <row r="4247" customFormat="false" ht="13.8" hidden="false" customHeight="false" outlineLevel="0" collapsed="false">
      <c r="A4247" s="0" t="n">
        <v>16</v>
      </c>
      <c r="B4247" s="0" t="n">
        <v>34</v>
      </c>
      <c r="C4247" s="0" t="n">
        <v>55</v>
      </c>
      <c r="D4247" s="0" t="n">
        <v>19</v>
      </c>
      <c r="E4247" s="0" t="n">
        <v>8</v>
      </c>
      <c r="F4247" s="0" t="n">
        <v>17</v>
      </c>
      <c r="G4247" s="0" t="n">
        <f aca="false">COUNTIF($A4247:$F4247, A4247)</f>
        <v>1</v>
      </c>
      <c r="H4247" s="0" t="n">
        <f aca="false">COUNTIF($A4247:$F4247, B4247)</f>
        <v>1</v>
      </c>
      <c r="I4247" s="0" t="n">
        <f aca="false">COUNTIF($A4247:$F4247, C4247)</f>
        <v>1</v>
      </c>
      <c r="J4247" s="0" t="n">
        <f aca="false">COUNTIF($A4247:$F4247, D4247)</f>
        <v>1</v>
      </c>
      <c r="K4247" s="0" t="n">
        <f aca="false">COUNTIF($A4247:$F4247, E4247)</f>
        <v>1</v>
      </c>
      <c r="L4247" s="0" t="n">
        <f aca="false">COUNTIF($A4247:$F4247, F4247)</f>
        <v>1</v>
      </c>
      <c r="M4247" s="0" t="n">
        <f aca="false">COUNTIF(G4247:L4247,2)</f>
        <v>0</v>
      </c>
      <c r="N4247" s="0" t="n">
        <f aca="false">COUNTIF(G4247:L4247,1)</f>
        <v>6</v>
      </c>
      <c r="O4247" s="1" t="n">
        <f aca="false">AND(M4247=4, N4247=2)</f>
        <v>0</v>
      </c>
      <c r="P4247" s="0" t="n">
        <f aca="false">MAX(A4247:F4247)</f>
        <v>55</v>
      </c>
      <c r="Q4247" s="0" t="n">
        <f aca="false">MIN(A4247:F4247)</f>
        <v>8</v>
      </c>
      <c r="R4247" s="0" t="n">
        <f aca="false">SUM(A4247:F4247)-P4247-Q4247</f>
        <v>86</v>
      </c>
      <c r="S4247" s="1" t="n">
        <f aca="false">P4247*Q4247&gt;R4247</f>
        <v>1</v>
      </c>
      <c r="T4247" s="1" t="n">
        <f aca="false">COUNTIF(A4247:F4247, P4247)=1</f>
        <v>1</v>
      </c>
      <c r="U4247" s="1" t="n">
        <f aca="false">AND(O4247,S4247,T4247)</f>
        <v>0</v>
      </c>
    </row>
    <row r="4248" customFormat="false" ht="13.8" hidden="false" customHeight="false" outlineLevel="0" collapsed="false">
      <c r="A4248" s="0" t="n">
        <v>71</v>
      </c>
      <c r="B4248" s="0" t="n">
        <v>46</v>
      </c>
      <c r="C4248" s="0" t="n">
        <v>57</v>
      </c>
      <c r="D4248" s="0" t="n">
        <v>35</v>
      </c>
      <c r="E4248" s="0" t="n">
        <v>47</v>
      </c>
      <c r="F4248" s="0" t="n">
        <v>23</v>
      </c>
      <c r="G4248" s="0" t="n">
        <f aca="false">COUNTIF($A4248:$F4248, A4248)</f>
        <v>1</v>
      </c>
      <c r="H4248" s="0" t="n">
        <f aca="false">COUNTIF($A4248:$F4248, B4248)</f>
        <v>1</v>
      </c>
      <c r="I4248" s="0" t="n">
        <f aca="false">COUNTIF($A4248:$F4248, C4248)</f>
        <v>1</v>
      </c>
      <c r="J4248" s="0" t="n">
        <f aca="false">COUNTIF($A4248:$F4248, D4248)</f>
        <v>1</v>
      </c>
      <c r="K4248" s="0" t="n">
        <f aca="false">COUNTIF($A4248:$F4248, E4248)</f>
        <v>1</v>
      </c>
      <c r="L4248" s="0" t="n">
        <f aca="false">COUNTIF($A4248:$F4248, F4248)</f>
        <v>1</v>
      </c>
      <c r="M4248" s="0" t="n">
        <f aca="false">COUNTIF(G4248:L4248,2)</f>
        <v>0</v>
      </c>
      <c r="N4248" s="0" t="n">
        <f aca="false">COUNTIF(G4248:L4248,1)</f>
        <v>6</v>
      </c>
      <c r="O4248" s="1" t="n">
        <f aca="false">AND(M4248=4, N4248=2)</f>
        <v>0</v>
      </c>
      <c r="P4248" s="0" t="n">
        <f aca="false">MAX(A4248:F4248)</f>
        <v>71</v>
      </c>
      <c r="Q4248" s="0" t="n">
        <f aca="false">MIN(A4248:F4248)</f>
        <v>23</v>
      </c>
      <c r="R4248" s="0" t="n">
        <f aca="false">SUM(A4248:F4248)-P4248-Q4248</f>
        <v>185</v>
      </c>
      <c r="S4248" s="1" t="n">
        <f aca="false">P4248*Q4248&gt;R4248</f>
        <v>1</v>
      </c>
      <c r="T4248" s="1" t="n">
        <f aca="false">COUNTIF(A4248:F4248, P4248)=1</f>
        <v>1</v>
      </c>
      <c r="U4248" s="1" t="n">
        <f aca="false">AND(O4248,S4248,T4248)</f>
        <v>0</v>
      </c>
    </row>
    <row r="4249" customFormat="false" ht="13.8" hidden="false" customHeight="false" outlineLevel="0" collapsed="false">
      <c r="A4249" s="0" t="n">
        <v>51</v>
      </c>
      <c r="B4249" s="0" t="n">
        <v>46</v>
      </c>
      <c r="C4249" s="0" t="n">
        <v>39</v>
      </c>
      <c r="D4249" s="0" t="n">
        <v>45</v>
      </c>
      <c r="E4249" s="0" t="n">
        <v>25</v>
      </c>
      <c r="F4249" s="0" t="n">
        <v>138</v>
      </c>
      <c r="G4249" s="0" t="n">
        <f aca="false">COUNTIF($A4249:$F4249, A4249)</f>
        <v>1</v>
      </c>
      <c r="H4249" s="0" t="n">
        <f aca="false">COUNTIF($A4249:$F4249, B4249)</f>
        <v>1</v>
      </c>
      <c r="I4249" s="0" t="n">
        <f aca="false">COUNTIF($A4249:$F4249, C4249)</f>
        <v>1</v>
      </c>
      <c r="J4249" s="0" t="n">
        <f aca="false">COUNTIF($A4249:$F4249, D4249)</f>
        <v>1</v>
      </c>
      <c r="K4249" s="0" t="n">
        <f aca="false">COUNTIF($A4249:$F4249, E4249)</f>
        <v>1</v>
      </c>
      <c r="L4249" s="0" t="n">
        <f aca="false">COUNTIF($A4249:$F4249, F4249)</f>
        <v>1</v>
      </c>
      <c r="M4249" s="0" t="n">
        <f aca="false">COUNTIF(G4249:L4249,2)</f>
        <v>0</v>
      </c>
      <c r="N4249" s="0" t="n">
        <f aca="false">COUNTIF(G4249:L4249,1)</f>
        <v>6</v>
      </c>
      <c r="O4249" s="1" t="n">
        <f aca="false">AND(M4249=4, N4249=2)</f>
        <v>0</v>
      </c>
      <c r="P4249" s="0" t="n">
        <f aca="false">MAX(A4249:F4249)</f>
        <v>138</v>
      </c>
      <c r="Q4249" s="0" t="n">
        <f aca="false">MIN(A4249:F4249)</f>
        <v>25</v>
      </c>
      <c r="R4249" s="0" t="n">
        <f aca="false">SUM(A4249:F4249)-P4249-Q4249</f>
        <v>181</v>
      </c>
      <c r="S4249" s="1" t="n">
        <f aca="false">P4249*Q4249&gt;R4249</f>
        <v>1</v>
      </c>
      <c r="T4249" s="1" t="n">
        <f aca="false">COUNTIF(A4249:F4249, P4249)=1</f>
        <v>1</v>
      </c>
      <c r="U4249" s="1" t="n">
        <f aca="false">AND(O4249,S4249,T4249)</f>
        <v>0</v>
      </c>
    </row>
    <row r="4250" customFormat="false" ht="13.8" hidden="false" customHeight="false" outlineLevel="0" collapsed="false">
      <c r="A4250" s="0" t="n">
        <v>21</v>
      </c>
      <c r="B4250" s="0" t="n">
        <v>26</v>
      </c>
      <c r="C4250" s="0" t="n">
        <v>26</v>
      </c>
      <c r="D4250" s="0" t="n">
        <v>41</v>
      </c>
      <c r="E4250" s="0" t="n">
        <v>10</v>
      </c>
      <c r="F4250" s="0" t="n">
        <v>39</v>
      </c>
      <c r="G4250" s="0" t="n">
        <f aca="false">COUNTIF($A4250:$F4250, A4250)</f>
        <v>1</v>
      </c>
      <c r="H4250" s="0" t="n">
        <f aca="false">COUNTIF($A4250:$F4250, B4250)</f>
        <v>2</v>
      </c>
      <c r="I4250" s="0" t="n">
        <f aca="false">COUNTIF($A4250:$F4250, C4250)</f>
        <v>2</v>
      </c>
      <c r="J4250" s="0" t="n">
        <f aca="false">COUNTIF($A4250:$F4250, D4250)</f>
        <v>1</v>
      </c>
      <c r="K4250" s="0" t="n">
        <f aca="false">COUNTIF($A4250:$F4250, E4250)</f>
        <v>1</v>
      </c>
      <c r="L4250" s="0" t="n">
        <f aca="false">COUNTIF($A4250:$F4250, F4250)</f>
        <v>1</v>
      </c>
      <c r="M4250" s="0" t="n">
        <f aca="false">COUNTIF(G4250:L4250,2)</f>
        <v>2</v>
      </c>
      <c r="N4250" s="0" t="n">
        <f aca="false">COUNTIF(G4250:L4250,1)</f>
        <v>4</v>
      </c>
      <c r="O4250" s="1" t="n">
        <f aca="false">AND(M4250=4, N4250=2)</f>
        <v>0</v>
      </c>
      <c r="P4250" s="0" t="n">
        <f aca="false">MAX(A4250:F4250)</f>
        <v>41</v>
      </c>
      <c r="Q4250" s="0" t="n">
        <f aca="false">MIN(A4250:F4250)</f>
        <v>10</v>
      </c>
      <c r="R4250" s="0" t="n">
        <f aca="false">SUM(A4250:F4250)-P4250-Q4250</f>
        <v>112</v>
      </c>
      <c r="S4250" s="1" t="n">
        <f aca="false">P4250*Q4250&gt;R4250</f>
        <v>1</v>
      </c>
      <c r="T4250" s="1" t="n">
        <f aca="false">COUNTIF(A4250:F4250, P4250)=1</f>
        <v>1</v>
      </c>
      <c r="U4250" s="1" t="n">
        <f aca="false">AND(O4250,S4250,T4250)</f>
        <v>0</v>
      </c>
    </row>
    <row r="4251" customFormat="false" ht="13.8" hidden="false" customHeight="false" outlineLevel="0" collapsed="false">
      <c r="A4251" s="0" t="n">
        <v>5</v>
      </c>
      <c r="B4251" s="0" t="n">
        <v>5</v>
      </c>
      <c r="C4251" s="0" t="n">
        <v>16</v>
      </c>
      <c r="D4251" s="0" t="n">
        <v>30</v>
      </c>
      <c r="E4251" s="0" t="n">
        <v>1</v>
      </c>
      <c r="F4251" s="0" t="n">
        <v>3</v>
      </c>
      <c r="G4251" s="0" t="n">
        <f aca="false">COUNTIF($A4251:$F4251, A4251)</f>
        <v>2</v>
      </c>
      <c r="H4251" s="0" t="n">
        <f aca="false">COUNTIF($A4251:$F4251, B4251)</f>
        <v>2</v>
      </c>
      <c r="I4251" s="0" t="n">
        <f aca="false">COUNTIF($A4251:$F4251, C4251)</f>
        <v>1</v>
      </c>
      <c r="J4251" s="0" t="n">
        <f aca="false">COUNTIF($A4251:$F4251, D4251)</f>
        <v>1</v>
      </c>
      <c r="K4251" s="0" t="n">
        <f aca="false">COUNTIF($A4251:$F4251, E4251)</f>
        <v>1</v>
      </c>
      <c r="L4251" s="0" t="n">
        <f aca="false">COUNTIF($A4251:$F4251, F4251)</f>
        <v>1</v>
      </c>
      <c r="M4251" s="0" t="n">
        <f aca="false">COUNTIF(G4251:L4251,2)</f>
        <v>2</v>
      </c>
      <c r="N4251" s="0" t="n">
        <f aca="false">COUNTIF(G4251:L4251,1)</f>
        <v>4</v>
      </c>
      <c r="O4251" s="1" t="n">
        <f aca="false">AND(M4251=4, N4251=2)</f>
        <v>0</v>
      </c>
      <c r="P4251" s="0" t="n">
        <f aca="false">MAX(A4251:F4251)</f>
        <v>30</v>
      </c>
      <c r="Q4251" s="0" t="n">
        <f aca="false">MIN(A4251:F4251)</f>
        <v>1</v>
      </c>
      <c r="R4251" s="0" t="n">
        <f aca="false">SUM(A4251:F4251)-P4251-Q4251</f>
        <v>29</v>
      </c>
      <c r="S4251" s="1" t="n">
        <f aca="false">P4251*Q4251&gt;R4251</f>
        <v>1</v>
      </c>
      <c r="T4251" s="1" t="n">
        <f aca="false">COUNTIF(A4251:F4251, P4251)=1</f>
        <v>1</v>
      </c>
      <c r="U4251" s="1" t="n">
        <f aca="false">AND(O4251,S4251,T4251)</f>
        <v>0</v>
      </c>
    </row>
    <row r="4252" customFormat="false" ht="13.8" hidden="false" customHeight="false" outlineLevel="0" collapsed="false">
      <c r="A4252" s="0" t="n">
        <v>58</v>
      </c>
      <c r="B4252" s="0" t="n">
        <v>49</v>
      </c>
      <c r="C4252" s="0" t="n">
        <v>55</v>
      </c>
      <c r="D4252" s="0" t="n">
        <v>87</v>
      </c>
      <c r="E4252" s="0" t="n">
        <v>58</v>
      </c>
      <c r="F4252" s="0" t="n">
        <v>98</v>
      </c>
      <c r="G4252" s="0" t="n">
        <f aca="false">COUNTIF($A4252:$F4252, A4252)</f>
        <v>2</v>
      </c>
      <c r="H4252" s="0" t="n">
        <f aca="false">COUNTIF($A4252:$F4252, B4252)</f>
        <v>1</v>
      </c>
      <c r="I4252" s="0" t="n">
        <f aca="false">COUNTIF($A4252:$F4252, C4252)</f>
        <v>1</v>
      </c>
      <c r="J4252" s="0" t="n">
        <f aca="false">COUNTIF($A4252:$F4252, D4252)</f>
        <v>1</v>
      </c>
      <c r="K4252" s="0" t="n">
        <f aca="false">COUNTIF($A4252:$F4252, E4252)</f>
        <v>2</v>
      </c>
      <c r="L4252" s="0" t="n">
        <f aca="false">COUNTIF($A4252:$F4252, F4252)</f>
        <v>1</v>
      </c>
      <c r="M4252" s="0" t="n">
        <f aca="false">COUNTIF(G4252:L4252,2)</f>
        <v>2</v>
      </c>
      <c r="N4252" s="0" t="n">
        <f aca="false">COUNTIF(G4252:L4252,1)</f>
        <v>4</v>
      </c>
      <c r="O4252" s="1" t="n">
        <f aca="false">AND(M4252=4, N4252=2)</f>
        <v>0</v>
      </c>
      <c r="P4252" s="0" t="n">
        <f aca="false">MAX(A4252:F4252)</f>
        <v>98</v>
      </c>
      <c r="Q4252" s="0" t="n">
        <f aca="false">MIN(A4252:F4252)</f>
        <v>49</v>
      </c>
      <c r="R4252" s="0" t="n">
        <f aca="false">SUM(A4252:F4252)-P4252-Q4252</f>
        <v>258</v>
      </c>
      <c r="S4252" s="1" t="n">
        <f aca="false">P4252*Q4252&gt;R4252</f>
        <v>1</v>
      </c>
      <c r="T4252" s="1" t="n">
        <f aca="false">COUNTIF(A4252:F4252, P4252)=1</f>
        <v>1</v>
      </c>
      <c r="U4252" s="1" t="n">
        <f aca="false">AND(O4252,S4252,T4252)</f>
        <v>0</v>
      </c>
    </row>
    <row r="4253" customFormat="false" ht="13.8" hidden="false" customHeight="false" outlineLevel="0" collapsed="false">
      <c r="A4253" s="0" t="n">
        <v>88</v>
      </c>
      <c r="B4253" s="0" t="n">
        <v>81</v>
      </c>
      <c r="C4253" s="0" t="n">
        <v>76</v>
      </c>
      <c r="D4253" s="0" t="n">
        <v>72</v>
      </c>
      <c r="E4253" s="0" t="n">
        <v>132</v>
      </c>
      <c r="F4253" s="0" t="n">
        <v>121</v>
      </c>
      <c r="G4253" s="0" t="n">
        <f aca="false">COUNTIF($A4253:$F4253, A4253)</f>
        <v>1</v>
      </c>
      <c r="H4253" s="0" t="n">
        <f aca="false">COUNTIF($A4253:$F4253, B4253)</f>
        <v>1</v>
      </c>
      <c r="I4253" s="0" t="n">
        <f aca="false">COUNTIF($A4253:$F4253, C4253)</f>
        <v>1</v>
      </c>
      <c r="J4253" s="0" t="n">
        <f aca="false">COUNTIF($A4253:$F4253, D4253)</f>
        <v>1</v>
      </c>
      <c r="K4253" s="0" t="n">
        <f aca="false">COUNTIF($A4253:$F4253, E4253)</f>
        <v>1</v>
      </c>
      <c r="L4253" s="0" t="n">
        <f aca="false">COUNTIF($A4253:$F4253, F4253)</f>
        <v>1</v>
      </c>
      <c r="M4253" s="0" t="n">
        <f aca="false">COUNTIF(G4253:L4253,2)</f>
        <v>0</v>
      </c>
      <c r="N4253" s="0" t="n">
        <f aca="false">COUNTIF(G4253:L4253,1)</f>
        <v>6</v>
      </c>
      <c r="O4253" s="1" t="n">
        <f aca="false">AND(M4253=4, N4253=2)</f>
        <v>0</v>
      </c>
      <c r="P4253" s="0" t="n">
        <f aca="false">MAX(A4253:F4253)</f>
        <v>132</v>
      </c>
      <c r="Q4253" s="0" t="n">
        <f aca="false">MIN(A4253:F4253)</f>
        <v>72</v>
      </c>
      <c r="R4253" s="0" t="n">
        <f aca="false">SUM(A4253:F4253)-P4253-Q4253</f>
        <v>366</v>
      </c>
      <c r="S4253" s="1" t="n">
        <f aca="false">P4253*Q4253&gt;R4253</f>
        <v>1</v>
      </c>
      <c r="T4253" s="1" t="n">
        <f aca="false">COUNTIF(A4253:F4253, P4253)=1</f>
        <v>1</v>
      </c>
      <c r="U4253" s="1" t="n">
        <f aca="false">AND(O4253,S4253,T4253)</f>
        <v>0</v>
      </c>
    </row>
    <row r="4254" customFormat="false" ht="13.8" hidden="false" customHeight="false" outlineLevel="0" collapsed="false">
      <c r="A4254" s="0" t="n">
        <v>56</v>
      </c>
      <c r="B4254" s="0" t="n">
        <v>24</v>
      </c>
      <c r="C4254" s="0" t="n">
        <v>27</v>
      </c>
      <c r="D4254" s="0" t="n">
        <v>44</v>
      </c>
      <c r="E4254" s="0" t="n">
        <v>56</v>
      </c>
      <c r="F4254" s="0" t="n">
        <v>12</v>
      </c>
      <c r="G4254" s="0" t="n">
        <f aca="false">COUNTIF($A4254:$F4254, A4254)</f>
        <v>2</v>
      </c>
      <c r="H4254" s="0" t="n">
        <f aca="false">COUNTIF($A4254:$F4254, B4254)</f>
        <v>1</v>
      </c>
      <c r="I4254" s="0" t="n">
        <f aca="false">COUNTIF($A4254:$F4254, C4254)</f>
        <v>1</v>
      </c>
      <c r="J4254" s="0" t="n">
        <f aca="false">COUNTIF($A4254:$F4254, D4254)</f>
        <v>1</v>
      </c>
      <c r="K4254" s="0" t="n">
        <f aca="false">COUNTIF($A4254:$F4254, E4254)</f>
        <v>2</v>
      </c>
      <c r="L4254" s="0" t="n">
        <f aca="false">COUNTIF($A4254:$F4254, F4254)</f>
        <v>1</v>
      </c>
      <c r="M4254" s="0" t="n">
        <f aca="false">COUNTIF(G4254:L4254,2)</f>
        <v>2</v>
      </c>
      <c r="N4254" s="0" t="n">
        <f aca="false">COUNTIF(G4254:L4254,1)</f>
        <v>4</v>
      </c>
      <c r="O4254" s="1" t="n">
        <f aca="false">AND(M4254=4, N4254=2)</f>
        <v>0</v>
      </c>
      <c r="P4254" s="0" t="n">
        <f aca="false">MAX(A4254:F4254)</f>
        <v>56</v>
      </c>
      <c r="Q4254" s="0" t="n">
        <f aca="false">MIN(A4254:F4254)</f>
        <v>12</v>
      </c>
      <c r="R4254" s="0" t="n">
        <f aca="false">SUM(A4254:F4254)-P4254-Q4254</f>
        <v>151</v>
      </c>
      <c r="S4254" s="1" t="n">
        <f aca="false">P4254*Q4254&gt;R4254</f>
        <v>1</v>
      </c>
      <c r="T4254" s="1" t="n">
        <f aca="false">COUNTIF(A4254:F4254, P4254)=1</f>
        <v>0</v>
      </c>
      <c r="U4254" s="1" t="n">
        <f aca="false">AND(O4254,S4254,T4254)</f>
        <v>0</v>
      </c>
    </row>
    <row r="4255" customFormat="false" ht="13.8" hidden="false" customHeight="false" outlineLevel="0" collapsed="false">
      <c r="A4255" s="0" t="n">
        <v>57</v>
      </c>
      <c r="B4255" s="0" t="n">
        <v>39</v>
      </c>
      <c r="C4255" s="0" t="n">
        <v>52</v>
      </c>
      <c r="D4255" s="0" t="n">
        <v>68</v>
      </c>
      <c r="E4255" s="0" t="n">
        <v>57</v>
      </c>
      <c r="F4255" s="0" t="n">
        <v>26</v>
      </c>
      <c r="G4255" s="0" t="n">
        <f aca="false">COUNTIF($A4255:$F4255, A4255)</f>
        <v>2</v>
      </c>
      <c r="H4255" s="0" t="n">
        <f aca="false">COUNTIF($A4255:$F4255, B4255)</f>
        <v>1</v>
      </c>
      <c r="I4255" s="0" t="n">
        <f aca="false">COUNTIF($A4255:$F4255, C4255)</f>
        <v>1</v>
      </c>
      <c r="J4255" s="0" t="n">
        <f aca="false">COUNTIF($A4255:$F4255, D4255)</f>
        <v>1</v>
      </c>
      <c r="K4255" s="0" t="n">
        <f aca="false">COUNTIF($A4255:$F4255, E4255)</f>
        <v>2</v>
      </c>
      <c r="L4255" s="0" t="n">
        <f aca="false">COUNTIF($A4255:$F4255, F4255)</f>
        <v>1</v>
      </c>
      <c r="M4255" s="0" t="n">
        <f aca="false">COUNTIF(G4255:L4255,2)</f>
        <v>2</v>
      </c>
      <c r="N4255" s="0" t="n">
        <f aca="false">COUNTIF(G4255:L4255,1)</f>
        <v>4</v>
      </c>
      <c r="O4255" s="1" t="n">
        <f aca="false">AND(M4255=4, N4255=2)</f>
        <v>0</v>
      </c>
      <c r="P4255" s="0" t="n">
        <f aca="false">MAX(A4255:F4255)</f>
        <v>68</v>
      </c>
      <c r="Q4255" s="0" t="n">
        <f aca="false">MIN(A4255:F4255)</f>
        <v>26</v>
      </c>
      <c r="R4255" s="0" t="n">
        <f aca="false">SUM(A4255:F4255)-P4255-Q4255</f>
        <v>205</v>
      </c>
      <c r="S4255" s="1" t="n">
        <f aca="false">P4255*Q4255&gt;R4255</f>
        <v>1</v>
      </c>
      <c r="T4255" s="1" t="n">
        <f aca="false">COUNTIF(A4255:F4255, P4255)=1</f>
        <v>1</v>
      </c>
      <c r="U4255" s="1" t="n">
        <f aca="false">AND(O4255,S4255,T4255)</f>
        <v>0</v>
      </c>
    </row>
    <row r="4256" customFormat="false" ht="13.8" hidden="false" customHeight="false" outlineLevel="0" collapsed="false">
      <c r="A4256" s="0" t="n">
        <v>25</v>
      </c>
      <c r="B4256" s="0" t="n">
        <v>57</v>
      </c>
      <c r="C4256" s="0" t="n">
        <v>22</v>
      </c>
      <c r="D4256" s="0" t="n">
        <v>85</v>
      </c>
      <c r="E4256" s="0" t="n">
        <v>75</v>
      </c>
      <c r="F4256" s="0" t="n">
        <v>57</v>
      </c>
      <c r="G4256" s="0" t="n">
        <f aca="false">COUNTIF($A4256:$F4256, A4256)</f>
        <v>1</v>
      </c>
      <c r="H4256" s="0" t="n">
        <f aca="false">COUNTIF($A4256:$F4256, B4256)</f>
        <v>2</v>
      </c>
      <c r="I4256" s="0" t="n">
        <f aca="false">COUNTIF($A4256:$F4256, C4256)</f>
        <v>1</v>
      </c>
      <c r="J4256" s="0" t="n">
        <f aca="false">COUNTIF($A4256:$F4256, D4256)</f>
        <v>1</v>
      </c>
      <c r="K4256" s="0" t="n">
        <f aca="false">COUNTIF($A4256:$F4256, E4256)</f>
        <v>1</v>
      </c>
      <c r="L4256" s="0" t="n">
        <f aca="false">COUNTIF($A4256:$F4256, F4256)</f>
        <v>2</v>
      </c>
      <c r="M4256" s="0" t="n">
        <f aca="false">COUNTIF(G4256:L4256,2)</f>
        <v>2</v>
      </c>
      <c r="N4256" s="0" t="n">
        <f aca="false">COUNTIF(G4256:L4256,1)</f>
        <v>4</v>
      </c>
      <c r="O4256" s="1" t="n">
        <f aca="false">AND(M4256=4, N4256=2)</f>
        <v>0</v>
      </c>
      <c r="P4256" s="0" t="n">
        <f aca="false">MAX(A4256:F4256)</f>
        <v>85</v>
      </c>
      <c r="Q4256" s="0" t="n">
        <f aca="false">MIN(A4256:F4256)</f>
        <v>22</v>
      </c>
      <c r="R4256" s="0" t="n">
        <f aca="false">SUM(A4256:F4256)-P4256-Q4256</f>
        <v>214</v>
      </c>
      <c r="S4256" s="1" t="n">
        <f aca="false">P4256*Q4256&gt;R4256</f>
        <v>1</v>
      </c>
      <c r="T4256" s="1" t="n">
        <f aca="false">COUNTIF(A4256:F4256, P4256)=1</f>
        <v>1</v>
      </c>
      <c r="U4256" s="1" t="n">
        <f aca="false">AND(O4256,S4256,T4256)</f>
        <v>0</v>
      </c>
    </row>
    <row r="4257" customFormat="false" ht="13.8" hidden="false" customHeight="false" outlineLevel="0" collapsed="false">
      <c r="A4257" s="0" t="n">
        <v>34</v>
      </c>
      <c r="B4257" s="0" t="n">
        <v>56</v>
      </c>
      <c r="C4257" s="0" t="n">
        <v>7</v>
      </c>
      <c r="D4257" s="0" t="n">
        <v>37</v>
      </c>
      <c r="E4257" s="0" t="n">
        <v>17</v>
      </c>
      <c r="F4257" s="0" t="n">
        <v>168</v>
      </c>
      <c r="G4257" s="0" t="n">
        <f aca="false">COUNTIF($A4257:$F4257, A4257)</f>
        <v>1</v>
      </c>
      <c r="H4257" s="0" t="n">
        <f aca="false">COUNTIF($A4257:$F4257, B4257)</f>
        <v>1</v>
      </c>
      <c r="I4257" s="0" t="n">
        <f aca="false">COUNTIF($A4257:$F4257, C4257)</f>
        <v>1</v>
      </c>
      <c r="J4257" s="0" t="n">
        <f aca="false">COUNTIF($A4257:$F4257, D4257)</f>
        <v>1</v>
      </c>
      <c r="K4257" s="0" t="n">
        <f aca="false">COUNTIF($A4257:$F4257, E4257)</f>
        <v>1</v>
      </c>
      <c r="L4257" s="0" t="n">
        <f aca="false">COUNTIF($A4257:$F4257, F4257)</f>
        <v>1</v>
      </c>
      <c r="M4257" s="0" t="n">
        <f aca="false">COUNTIF(G4257:L4257,2)</f>
        <v>0</v>
      </c>
      <c r="N4257" s="0" t="n">
        <f aca="false">COUNTIF(G4257:L4257,1)</f>
        <v>6</v>
      </c>
      <c r="O4257" s="1" t="n">
        <f aca="false">AND(M4257=4, N4257=2)</f>
        <v>0</v>
      </c>
      <c r="P4257" s="0" t="n">
        <f aca="false">MAX(A4257:F4257)</f>
        <v>168</v>
      </c>
      <c r="Q4257" s="0" t="n">
        <f aca="false">MIN(A4257:F4257)</f>
        <v>7</v>
      </c>
      <c r="R4257" s="0" t="n">
        <f aca="false">SUM(A4257:F4257)-P4257-Q4257</f>
        <v>144</v>
      </c>
      <c r="S4257" s="1" t="n">
        <f aca="false">P4257*Q4257&gt;R4257</f>
        <v>1</v>
      </c>
      <c r="T4257" s="1" t="n">
        <f aca="false">COUNTIF(A4257:F4257, P4257)=1</f>
        <v>1</v>
      </c>
      <c r="U4257" s="1" t="n">
        <f aca="false">AND(O4257,S4257,T4257)</f>
        <v>0</v>
      </c>
    </row>
    <row r="4258" customFormat="false" ht="13.8" hidden="false" customHeight="false" outlineLevel="0" collapsed="false">
      <c r="A4258" s="0" t="n">
        <v>88</v>
      </c>
      <c r="B4258" s="0" t="n">
        <v>49</v>
      </c>
      <c r="C4258" s="0" t="n">
        <v>52</v>
      </c>
      <c r="D4258" s="0" t="n">
        <v>34</v>
      </c>
      <c r="E4258" s="0" t="n">
        <v>264</v>
      </c>
      <c r="F4258" s="0" t="n">
        <v>147</v>
      </c>
      <c r="G4258" s="0" t="n">
        <f aca="false">COUNTIF($A4258:$F4258, A4258)</f>
        <v>1</v>
      </c>
      <c r="H4258" s="0" t="n">
        <f aca="false">COUNTIF($A4258:$F4258, B4258)</f>
        <v>1</v>
      </c>
      <c r="I4258" s="0" t="n">
        <f aca="false">COUNTIF($A4258:$F4258, C4258)</f>
        <v>1</v>
      </c>
      <c r="J4258" s="0" t="n">
        <f aca="false">COUNTIF($A4258:$F4258, D4258)</f>
        <v>1</v>
      </c>
      <c r="K4258" s="0" t="n">
        <f aca="false">COUNTIF($A4258:$F4258, E4258)</f>
        <v>1</v>
      </c>
      <c r="L4258" s="0" t="n">
        <f aca="false">COUNTIF($A4258:$F4258, F4258)</f>
        <v>1</v>
      </c>
      <c r="M4258" s="0" t="n">
        <f aca="false">COUNTIF(G4258:L4258,2)</f>
        <v>0</v>
      </c>
      <c r="N4258" s="0" t="n">
        <f aca="false">COUNTIF(G4258:L4258,1)</f>
        <v>6</v>
      </c>
      <c r="O4258" s="1" t="n">
        <f aca="false">AND(M4258=4, N4258=2)</f>
        <v>0</v>
      </c>
      <c r="P4258" s="0" t="n">
        <f aca="false">MAX(A4258:F4258)</f>
        <v>264</v>
      </c>
      <c r="Q4258" s="0" t="n">
        <f aca="false">MIN(A4258:F4258)</f>
        <v>34</v>
      </c>
      <c r="R4258" s="0" t="n">
        <f aca="false">SUM(A4258:F4258)-P4258-Q4258</f>
        <v>336</v>
      </c>
      <c r="S4258" s="1" t="n">
        <f aca="false">P4258*Q4258&gt;R4258</f>
        <v>1</v>
      </c>
      <c r="T4258" s="1" t="n">
        <f aca="false">COUNTIF(A4258:F4258, P4258)=1</f>
        <v>1</v>
      </c>
      <c r="U4258" s="1" t="n">
        <f aca="false">AND(O4258,S4258,T4258)</f>
        <v>0</v>
      </c>
    </row>
    <row r="4259" customFormat="false" ht="13.8" hidden="false" customHeight="false" outlineLevel="0" collapsed="false">
      <c r="A4259" s="0" t="n">
        <v>81</v>
      </c>
      <c r="B4259" s="0" t="n">
        <v>60</v>
      </c>
      <c r="C4259" s="0" t="n">
        <v>64</v>
      </c>
      <c r="D4259" s="0" t="n">
        <v>59</v>
      </c>
      <c r="E4259" s="0" t="n">
        <v>121</v>
      </c>
      <c r="F4259" s="0" t="n">
        <v>120</v>
      </c>
      <c r="G4259" s="0" t="n">
        <f aca="false">COUNTIF($A4259:$F4259, A4259)</f>
        <v>1</v>
      </c>
      <c r="H4259" s="0" t="n">
        <f aca="false">COUNTIF($A4259:$F4259, B4259)</f>
        <v>1</v>
      </c>
      <c r="I4259" s="0" t="n">
        <f aca="false">COUNTIF($A4259:$F4259, C4259)</f>
        <v>1</v>
      </c>
      <c r="J4259" s="0" t="n">
        <f aca="false">COUNTIF($A4259:$F4259, D4259)</f>
        <v>1</v>
      </c>
      <c r="K4259" s="0" t="n">
        <f aca="false">COUNTIF($A4259:$F4259, E4259)</f>
        <v>1</v>
      </c>
      <c r="L4259" s="0" t="n">
        <f aca="false">COUNTIF($A4259:$F4259, F4259)</f>
        <v>1</v>
      </c>
      <c r="M4259" s="0" t="n">
        <f aca="false">COUNTIF(G4259:L4259,2)</f>
        <v>0</v>
      </c>
      <c r="N4259" s="0" t="n">
        <f aca="false">COUNTIF(G4259:L4259,1)</f>
        <v>6</v>
      </c>
      <c r="O4259" s="1" t="n">
        <f aca="false">AND(M4259=4, N4259=2)</f>
        <v>0</v>
      </c>
      <c r="P4259" s="0" t="n">
        <f aca="false">MAX(A4259:F4259)</f>
        <v>121</v>
      </c>
      <c r="Q4259" s="0" t="n">
        <f aca="false">MIN(A4259:F4259)</f>
        <v>59</v>
      </c>
      <c r="R4259" s="0" t="n">
        <f aca="false">SUM(A4259:F4259)-P4259-Q4259</f>
        <v>325</v>
      </c>
      <c r="S4259" s="1" t="n">
        <f aca="false">P4259*Q4259&gt;R4259</f>
        <v>1</v>
      </c>
      <c r="T4259" s="1" t="n">
        <f aca="false">COUNTIF(A4259:F4259, P4259)=1</f>
        <v>1</v>
      </c>
      <c r="U4259" s="1" t="n">
        <f aca="false">AND(O4259,S4259,T4259)</f>
        <v>0</v>
      </c>
    </row>
    <row r="4260" customFormat="false" ht="13.8" hidden="false" customHeight="false" outlineLevel="0" collapsed="false">
      <c r="A4260" s="0" t="n">
        <v>51</v>
      </c>
      <c r="B4260" s="0" t="n">
        <v>33</v>
      </c>
      <c r="C4260" s="0" t="n">
        <v>56</v>
      </c>
      <c r="D4260" s="0" t="n">
        <v>35</v>
      </c>
      <c r="E4260" s="0" t="n">
        <v>25</v>
      </c>
      <c r="F4260" s="0" t="n">
        <v>33</v>
      </c>
      <c r="G4260" s="0" t="n">
        <f aca="false">COUNTIF($A4260:$F4260, A4260)</f>
        <v>1</v>
      </c>
      <c r="H4260" s="0" t="n">
        <f aca="false">COUNTIF($A4260:$F4260, B4260)</f>
        <v>2</v>
      </c>
      <c r="I4260" s="0" t="n">
        <f aca="false">COUNTIF($A4260:$F4260, C4260)</f>
        <v>1</v>
      </c>
      <c r="J4260" s="0" t="n">
        <f aca="false">COUNTIF($A4260:$F4260, D4260)</f>
        <v>1</v>
      </c>
      <c r="K4260" s="0" t="n">
        <f aca="false">COUNTIF($A4260:$F4260, E4260)</f>
        <v>1</v>
      </c>
      <c r="L4260" s="0" t="n">
        <f aca="false">COUNTIF($A4260:$F4260, F4260)</f>
        <v>2</v>
      </c>
      <c r="M4260" s="0" t="n">
        <f aca="false">COUNTIF(G4260:L4260,2)</f>
        <v>2</v>
      </c>
      <c r="N4260" s="0" t="n">
        <f aca="false">COUNTIF(G4260:L4260,1)</f>
        <v>4</v>
      </c>
      <c r="O4260" s="1" t="n">
        <f aca="false">AND(M4260=4, N4260=2)</f>
        <v>0</v>
      </c>
      <c r="P4260" s="0" t="n">
        <f aca="false">MAX(A4260:F4260)</f>
        <v>56</v>
      </c>
      <c r="Q4260" s="0" t="n">
        <f aca="false">MIN(A4260:F4260)</f>
        <v>25</v>
      </c>
      <c r="R4260" s="0" t="n">
        <f aca="false">SUM(A4260:F4260)-P4260-Q4260</f>
        <v>152</v>
      </c>
      <c r="S4260" s="1" t="n">
        <f aca="false">P4260*Q4260&gt;R4260</f>
        <v>1</v>
      </c>
      <c r="T4260" s="1" t="n">
        <f aca="false">COUNTIF(A4260:F4260, P4260)=1</f>
        <v>1</v>
      </c>
      <c r="U4260" s="1" t="n">
        <f aca="false">AND(O4260,S4260,T4260)</f>
        <v>0</v>
      </c>
    </row>
    <row r="4261" customFormat="false" ht="13.8" hidden="false" customHeight="false" outlineLevel="0" collapsed="false">
      <c r="A4261" s="0" t="n">
        <v>50</v>
      </c>
      <c r="B4261" s="0" t="n">
        <v>15</v>
      </c>
      <c r="C4261" s="0" t="n">
        <v>20</v>
      </c>
      <c r="D4261" s="0" t="n">
        <v>26</v>
      </c>
      <c r="E4261" s="0" t="n">
        <v>75</v>
      </c>
      <c r="F4261" s="0" t="n">
        <v>15</v>
      </c>
      <c r="G4261" s="0" t="n">
        <f aca="false">COUNTIF($A4261:$F4261, A4261)</f>
        <v>1</v>
      </c>
      <c r="H4261" s="0" t="n">
        <f aca="false">COUNTIF($A4261:$F4261, B4261)</f>
        <v>2</v>
      </c>
      <c r="I4261" s="0" t="n">
        <f aca="false">COUNTIF($A4261:$F4261, C4261)</f>
        <v>1</v>
      </c>
      <c r="J4261" s="0" t="n">
        <f aca="false">COUNTIF($A4261:$F4261, D4261)</f>
        <v>1</v>
      </c>
      <c r="K4261" s="0" t="n">
        <f aca="false">COUNTIF($A4261:$F4261, E4261)</f>
        <v>1</v>
      </c>
      <c r="L4261" s="0" t="n">
        <f aca="false">COUNTIF($A4261:$F4261, F4261)</f>
        <v>2</v>
      </c>
      <c r="M4261" s="0" t="n">
        <f aca="false">COUNTIF(G4261:L4261,2)</f>
        <v>2</v>
      </c>
      <c r="N4261" s="0" t="n">
        <f aca="false">COUNTIF(G4261:L4261,1)</f>
        <v>4</v>
      </c>
      <c r="O4261" s="1" t="n">
        <f aca="false">AND(M4261=4, N4261=2)</f>
        <v>0</v>
      </c>
      <c r="P4261" s="0" t="n">
        <f aca="false">MAX(A4261:F4261)</f>
        <v>75</v>
      </c>
      <c r="Q4261" s="0" t="n">
        <f aca="false">MIN(A4261:F4261)</f>
        <v>15</v>
      </c>
      <c r="R4261" s="0" t="n">
        <f aca="false">SUM(A4261:F4261)-P4261-Q4261</f>
        <v>111</v>
      </c>
      <c r="S4261" s="1" t="n">
        <f aca="false">P4261*Q4261&gt;R4261</f>
        <v>1</v>
      </c>
      <c r="T4261" s="1" t="n">
        <f aca="false">COUNTIF(A4261:F4261, P4261)=1</f>
        <v>1</v>
      </c>
      <c r="U4261" s="1" t="n">
        <f aca="false">AND(O4261,S4261,T4261)</f>
        <v>0</v>
      </c>
    </row>
    <row r="4262" customFormat="false" ht="13.8" hidden="false" customHeight="false" outlineLevel="0" collapsed="false">
      <c r="A4262" s="0" t="n">
        <v>46</v>
      </c>
      <c r="B4262" s="0" t="n">
        <v>86</v>
      </c>
      <c r="C4262" s="0" t="n">
        <v>55</v>
      </c>
      <c r="D4262" s="0" t="n">
        <v>83</v>
      </c>
      <c r="E4262" s="0" t="n">
        <v>69</v>
      </c>
      <c r="F4262" s="0" t="n">
        <v>57</v>
      </c>
      <c r="G4262" s="0" t="n">
        <f aca="false">COUNTIF($A4262:$F4262, A4262)</f>
        <v>1</v>
      </c>
      <c r="H4262" s="0" t="n">
        <f aca="false">COUNTIF($A4262:$F4262, B4262)</f>
        <v>1</v>
      </c>
      <c r="I4262" s="0" t="n">
        <f aca="false">COUNTIF($A4262:$F4262, C4262)</f>
        <v>1</v>
      </c>
      <c r="J4262" s="0" t="n">
        <f aca="false">COUNTIF($A4262:$F4262, D4262)</f>
        <v>1</v>
      </c>
      <c r="K4262" s="0" t="n">
        <f aca="false">COUNTIF($A4262:$F4262, E4262)</f>
        <v>1</v>
      </c>
      <c r="L4262" s="0" t="n">
        <f aca="false">COUNTIF($A4262:$F4262, F4262)</f>
        <v>1</v>
      </c>
      <c r="M4262" s="0" t="n">
        <f aca="false">COUNTIF(G4262:L4262,2)</f>
        <v>0</v>
      </c>
      <c r="N4262" s="0" t="n">
        <f aca="false">COUNTIF(G4262:L4262,1)</f>
        <v>6</v>
      </c>
      <c r="O4262" s="1" t="n">
        <f aca="false">AND(M4262=4, N4262=2)</f>
        <v>0</v>
      </c>
      <c r="P4262" s="0" t="n">
        <f aca="false">MAX(A4262:F4262)</f>
        <v>86</v>
      </c>
      <c r="Q4262" s="0" t="n">
        <f aca="false">MIN(A4262:F4262)</f>
        <v>46</v>
      </c>
      <c r="R4262" s="0" t="n">
        <f aca="false">SUM(A4262:F4262)-P4262-Q4262</f>
        <v>264</v>
      </c>
      <c r="S4262" s="1" t="n">
        <f aca="false">P4262*Q4262&gt;R4262</f>
        <v>1</v>
      </c>
      <c r="T4262" s="1" t="n">
        <f aca="false">COUNTIF(A4262:F4262, P4262)=1</f>
        <v>1</v>
      </c>
      <c r="U4262" s="1" t="n">
        <f aca="false">AND(O4262,S4262,T4262)</f>
        <v>0</v>
      </c>
    </row>
    <row r="4263" customFormat="false" ht="13.8" hidden="false" customHeight="false" outlineLevel="0" collapsed="false">
      <c r="A4263" s="0" t="n">
        <v>74</v>
      </c>
      <c r="B4263" s="0" t="n">
        <v>88</v>
      </c>
      <c r="C4263" s="0" t="n">
        <v>43</v>
      </c>
      <c r="D4263" s="0" t="n">
        <v>32</v>
      </c>
      <c r="E4263" s="0" t="n">
        <v>222</v>
      </c>
      <c r="F4263" s="0" t="n">
        <v>88</v>
      </c>
      <c r="G4263" s="0" t="n">
        <f aca="false">COUNTIF($A4263:$F4263, A4263)</f>
        <v>1</v>
      </c>
      <c r="H4263" s="0" t="n">
        <f aca="false">COUNTIF($A4263:$F4263, B4263)</f>
        <v>2</v>
      </c>
      <c r="I4263" s="0" t="n">
        <f aca="false">COUNTIF($A4263:$F4263, C4263)</f>
        <v>1</v>
      </c>
      <c r="J4263" s="0" t="n">
        <f aca="false">COUNTIF($A4263:$F4263, D4263)</f>
        <v>1</v>
      </c>
      <c r="K4263" s="0" t="n">
        <f aca="false">COUNTIF($A4263:$F4263, E4263)</f>
        <v>1</v>
      </c>
      <c r="L4263" s="0" t="n">
        <f aca="false">COUNTIF($A4263:$F4263, F4263)</f>
        <v>2</v>
      </c>
      <c r="M4263" s="0" t="n">
        <f aca="false">COUNTIF(G4263:L4263,2)</f>
        <v>2</v>
      </c>
      <c r="N4263" s="0" t="n">
        <f aca="false">COUNTIF(G4263:L4263,1)</f>
        <v>4</v>
      </c>
      <c r="O4263" s="1" t="n">
        <f aca="false">AND(M4263=4, N4263=2)</f>
        <v>0</v>
      </c>
      <c r="P4263" s="0" t="n">
        <f aca="false">MAX(A4263:F4263)</f>
        <v>222</v>
      </c>
      <c r="Q4263" s="0" t="n">
        <f aca="false">MIN(A4263:F4263)</f>
        <v>32</v>
      </c>
      <c r="R4263" s="0" t="n">
        <f aca="false">SUM(A4263:F4263)-P4263-Q4263</f>
        <v>293</v>
      </c>
      <c r="S4263" s="1" t="n">
        <f aca="false">P4263*Q4263&gt;R4263</f>
        <v>1</v>
      </c>
      <c r="T4263" s="1" t="n">
        <f aca="false">COUNTIF(A4263:F4263, P4263)=1</f>
        <v>1</v>
      </c>
      <c r="U4263" s="1" t="n">
        <f aca="false">AND(O4263,S4263,T4263)</f>
        <v>0</v>
      </c>
    </row>
    <row r="4264" customFormat="false" ht="13.8" hidden="false" customHeight="false" outlineLevel="0" collapsed="false">
      <c r="A4264" s="0" t="n">
        <v>74</v>
      </c>
      <c r="B4264" s="0" t="n">
        <v>32</v>
      </c>
      <c r="C4264" s="0" t="n">
        <v>72</v>
      </c>
      <c r="D4264" s="0" t="n">
        <v>27</v>
      </c>
      <c r="E4264" s="0" t="n">
        <v>74</v>
      </c>
      <c r="F4264" s="0" t="n">
        <v>10</v>
      </c>
      <c r="G4264" s="0" t="n">
        <f aca="false">COUNTIF($A4264:$F4264, A4264)</f>
        <v>2</v>
      </c>
      <c r="H4264" s="0" t="n">
        <f aca="false">COUNTIF($A4264:$F4264, B4264)</f>
        <v>1</v>
      </c>
      <c r="I4264" s="0" t="n">
        <f aca="false">COUNTIF($A4264:$F4264, C4264)</f>
        <v>1</v>
      </c>
      <c r="J4264" s="0" t="n">
        <f aca="false">COUNTIF($A4264:$F4264, D4264)</f>
        <v>1</v>
      </c>
      <c r="K4264" s="0" t="n">
        <f aca="false">COUNTIF($A4264:$F4264, E4264)</f>
        <v>2</v>
      </c>
      <c r="L4264" s="0" t="n">
        <f aca="false">COUNTIF($A4264:$F4264, F4264)</f>
        <v>1</v>
      </c>
      <c r="M4264" s="0" t="n">
        <f aca="false">COUNTIF(G4264:L4264,2)</f>
        <v>2</v>
      </c>
      <c r="N4264" s="0" t="n">
        <f aca="false">COUNTIF(G4264:L4264,1)</f>
        <v>4</v>
      </c>
      <c r="O4264" s="1" t="n">
        <f aca="false">AND(M4264=4, N4264=2)</f>
        <v>0</v>
      </c>
      <c r="P4264" s="0" t="n">
        <f aca="false">MAX(A4264:F4264)</f>
        <v>74</v>
      </c>
      <c r="Q4264" s="0" t="n">
        <f aca="false">MIN(A4264:F4264)</f>
        <v>10</v>
      </c>
      <c r="R4264" s="0" t="n">
        <f aca="false">SUM(A4264:F4264)-P4264-Q4264</f>
        <v>205</v>
      </c>
      <c r="S4264" s="1" t="n">
        <f aca="false">P4264*Q4264&gt;R4264</f>
        <v>1</v>
      </c>
      <c r="T4264" s="1" t="n">
        <f aca="false">COUNTIF(A4264:F4264, P4264)=1</f>
        <v>0</v>
      </c>
      <c r="U4264" s="1" t="n">
        <f aca="false">AND(O4264,S4264,T4264)</f>
        <v>0</v>
      </c>
    </row>
    <row r="4265" customFormat="false" ht="13.8" hidden="false" customHeight="false" outlineLevel="0" collapsed="false">
      <c r="A4265" s="0" t="n">
        <v>79</v>
      </c>
      <c r="B4265" s="0" t="n">
        <v>50</v>
      </c>
      <c r="C4265" s="0" t="n">
        <v>39</v>
      </c>
      <c r="D4265" s="0" t="n">
        <v>21</v>
      </c>
      <c r="E4265" s="0" t="n">
        <v>118</v>
      </c>
      <c r="F4265" s="0" t="n">
        <v>50</v>
      </c>
      <c r="G4265" s="0" t="n">
        <f aca="false">COUNTIF($A4265:$F4265, A4265)</f>
        <v>1</v>
      </c>
      <c r="H4265" s="0" t="n">
        <f aca="false">COUNTIF($A4265:$F4265, B4265)</f>
        <v>2</v>
      </c>
      <c r="I4265" s="0" t="n">
        <f aca="false">COUNTIF($A4265:$F4265, C4265)</f>
        <v>1</v>
      </c>
      <c r="J4265" s="0" t="n">
        <f aca="false">COUNTIF($A4265:$F4265, D4265)</f>
        <v>1</v>
      </c>
      <c r="K4265" s="0" t="n">
        <f aca="false">COUNTIF($A4265:$F4265, E4265)</f>
        <v>1</v>
      </c>
      <c r="L4265" s="0" t="n">
        <f aca="false">COUNTIF($A4265:$F4265, F4265)</f>
        <v>2</v>
      </c>
      <c r="M4265" s="0" t="n">
        <f aca="false">COUNTIF(G4265:L4265,2)</f>
        <v>2</v>
      </c>
      <c r="N4265" s="0" t="n">
        <f aca="false">COUNTIF(G4265:L4265,1)</f>
        <v>4</v>
      </c>
      <c r="O4265" s="1" t="n">
        <f aca="false">AND(M4265=4, N4265=2)</f>
        <v>0</v>
      </c>
      <c r="P4265" s="0" t="n">
        <f aca="false">MAX(A4265:F4265)</f>
        <v>118</v>
      </c>
      <c r="Q4265" s="0" t="n">
        <f aca="false">MIN(A4265:F4265)</f>
        <v>21</v>
      </c>
      <c r="R4265" s="0" t="n">
        <f aca="false">SUM(A4265:F4265)-P4265-Q4265</f>
        <v>218</v>
      </c>
      <c r="S4265" s="1" t="n">
        <f aca="false">P4265*Q4265&gt;R4265</f>
        <v>1</v>
      </c>
      <c r="T4265" s="1" t="n">
        <f aca="false">COUNTIF(A4265:F4265, P4265)=1</f>
        <v>1</v>
      </c>
      <c r="U4265" s="1" t="n">
        <f aca="false">AND(O4265,S4265,T4265)</f>
        <v>0</v>
      </c>
    </row>
    <row r="4266" customFormat="false" ht="13.8" hidden="false" customHeight="false" outlineLevel="0" collapsed="false">
      <c r="A4266" s="0" t="n">
        <v>18</v>
      </c>
      <c r="B4266" s="0" t="n">
        <v>14</v>
      </c>
      <c r="C4266" s="0" t="n">
        <v>20</v>
      </c>
      <c r="D4266" s="0" t="n">
        <v>13</v>
      </c>
      <c r="E4266" s="0" t="n">
        <v>6</v>
      </c>
      <c r="F4266" s="0" t="n">
        <v>4</v>
      </c>
      <c r="G4266" s="0" t="n">
        <f aca="false">COUNTIF($A4266:$F4266, A4266)</f>
        <v>1</v>
      </c>
      <c r="H4266" s="0" t="n">
        <f aca="false">COUNTIF($A4266:$F4266, B4266)</f>
        <v>1</v>
      </c>
      <c r="I4266" s="0" t="n">
        <f aca="false">COUNTIF($A4266:$F4266, C4266)</f>
        <v>1</v>
      </c>
      <c r="J4266" s="0" t="n">
        <f aca="false">COUNTIF($A4266:$F4266, D4266)</f>
        <v>1</v>
      </c>
      <c r="K4266" s="0" t="n">
        <f aca="false">COUNTIF($A4266:$F4266, E4266)</f>
        <v>1</v>
      </c>
      <c r="L4266" s="0" t="n">
        <f aca="false">COUNTIF($A4266:$F4266, F4266)</f>
        <v>1</v>
      </c>
      <c r="M4266" s="0" t="n">
        <f aca="false">COUNTIF(G4266:L4266,2)</f>
        <v>0</v>
      </c>
      <c r="N4266" s="0" t="n">
        <f aca="false">COUNTIF(G4266:L4266,1)</f>
        <v>6</v>
      </c>
      <c r="O4266" s="1" t="n">
        <f aca="false">AND(M4266=4, N4266=2)</f>
        <v>0</v>
      </c>
      <c r="P4266" s="0" t="n">
        <f aca="false">MAX(A4266:F4266)</f>
        <v>20</v>
      </c>
      <c r="Q4266" s="0" t="n">
        <f aca="false">MIN(A4266:F4266)</f>
        <v>4</v>
      </c>
      <c r="R4266" s="0" t="n">
        <f aca="false">SUM(A4266:F4266)-P4266-Q4266</f>
        <v>51</v>
      </c>
      <c r="S4266" s="1" t="n">
        <f aca="false">P4266*Q4266&gt;R4266</f>
        <v>1</v>
      </c>
      <c r="T4266" s="1" t="n">
        <f aca="false">COUNTIF(A4266:F4266, P4266)=1</f>
        <v>1</v>
      </c>
      <c r="U4266" s="1" t="n">
        <f aca="false">AND(O4266,S4266,T4266)</f>
        <v>0</v>
      </c>
    </row>
    <row r="4267" customFormat="false" ht="13.8" hidden="false" customHeight="false" outlineLevel="0" collapsed="false">
      <c r="A4267" s="0" t="n">
        <v>74</v>
      </c>
      <c r="B4267" s="0" t="n">
        <v>64</v>
      </c>
      <c r="C4267" s="0" t="n">
        <v>32</v>
      </c>
      <c r="D4267" s="0" t="n">
        <v>1</v>
      </c>
      <c r="E4267" s="0" t="n">
        <v>74</v>
      </c>
      <c r="F4267" s="0" t="n">
        <v>192</v>
      </c>
      <c r="G4267" s="0" t="n">
        <f aca="false">COUNTIF($A4267:$F4267, A4267)</f>
        <v>2</v>
      </c>
      <c r="H4267" s="0" t="n">
        <f aca="false">COUNTIF($A4267:$F4267, B4267)</f>
        <v>1</v>
      </c>
      <c r="I4267" s="0" t="n">
        <f aca="false">COUNTIF($A4267:$F4267, C4267)</f>
        <v>1</v>
      </c>
      <c r="J4267" s="0" t="n">
        <f aca="false">COUNTIF($A4267:$F4267, D4267)</f>
        <v>1</v>
      </c>
      <c r="K4267" s="0" t="n">
        <f aca="false">COUNTIF($A4267:$F4267, E4267)</f>
        <v>2</v>
      </c>
      <c r="L4267" s="0" t="n">
        <f aca="false">COUNTIF($A4267:$F4267, F4267)</f>
        <v>1</v>
      </c>
      <c r="M4267" s="0" t="n">
        <f aca="false">COUNTIF(G4267:L4267,2)</f>
        <v>2</v>
      </c>
      <c r="N4267" s="0" t="n">
        <f aca="false">COUNTIF(G4267:L4267,1)</f>
        <v>4</v>
      </c>
      <c r="O4267" s="1" t="n">
        <f aca="false">AND(M4267=4, N4267=2)</f>
        <v>0</v>
      </c>
      <c r="P4267" s="0" t="n">
        <f aca="false">MAX(A4267:F4267)</f>
        <v>192</v>
      </c>
      <c r="Q4267" s="0" t="n">
        <f aca="false">MIN(A4267:F4267)</f>
        <v>1</v>
      </c>
      <c r="R4267" s="0" t="n">
        <f aca="false">SUM(A4267:F4267)-P4267-Q4267</f>
        <v>244</v>
      </c>
      <c r="S4267" s="1" t="n">
        <f aca="false">P4267*Q4267&gt;R4267</f>
        <v>0</v>
      </c>
      <c r="T4267" s="1" t="n">
        <f aca="false">COUNTIF(A4267:F4267, P4267)=1</f>
        <v>1</v>
      </c>
      <c r="U4267" s="1" t="n">
        <f aca="false">AND(O4267,S4267,T4267)</f>
        <v>0</v>
      </c>
    </row>
    <row r="4268" customFormat="false" ht="13.8" hidden="false" customHeight="false" outlineLevel="0" collapsed="false">
      <c r="A4268" s="0" t="n">
        <v>51</v>
      </c>
      <c r="B4268" s="0" t="n">
        <v>34</v>
      </c>
      <c r="C4268" s="0" t="n">
        <v>81</v>
      </c>
      <c r="D4268" s="0" t="n">
        <v>62</v>
      </c>
      <c r="E4268" s="0" t="n">
        <v>51</v>
      </c>
      <c r="F4268" s="0" t="n">
        <v>102</v>
      </c>
      <c r="G4268" s="0" t="n">
        <f aca="false">COUNTIF($A4268:$F4268, A4268)</f>
        <v>2</v>
      </c>
      <c r="H4268" s="0" t="n">
        <f aca="false">COUNTIF($A4268:$F4268, B4268)</f>
        <v>1</v>
      </c>
      <c r="I4268" s="0" t="n">
        <f aca="false">COUNTIF($A4268:$F4268, C4268)</f>
        <v>1</v>
      </c>
      <c r="J4268" s="0" t="n">
        <f aca="false">COUNTIF($A4268:$F4268, D4268)</f>
        <v>1</v>
      </c>
      <c r="K4268" s="0" t="n">
        <f aca="false">COUNTIF($A4268:$F4268, E4268)</f>
        <v>2</v>
      </c>
      <c r="L4268" s="0" t="n">
        <f aca="false">COUNTIF($A4268:$F4268, F4268)</f>
        <v>1</v>
      </c>
      <c r="M4268" s="0" t="n">
        <f aca="false">COUNTIF(G4268:L4268,2)</f>
        <v>2</v>
      </c>
      <c r="N4268" s="0" t="n">
        <f aca="false">COUNTIF(G4268:L4268,1)</f>
        <v>4</v>
      </c>
      <c r="O4268" s="1" t="n">
        <f aca="false">AND(M4268=4, N4268=2)</f>
        <v>0</v>
      </c>
      <c r="P4268" s="0" t="n">
        <f aca="false">MAX(A4268:F4268)</f>
        <v>102</v>
      </c>
      <c r="Q4268" s="0" t="n">
        <f aca="false">MIN(A4268:F4268)</f>
        <v>34</v>
      </c>
      <c r="R4268" s="0" t="n">
        <f aca="false">SUM(A4268:F4268)-P4268-Q4268</f>
        <v>245</v>
      </c>
      <c r="S4268" s="1" t="n">
        <f aca="false">P4268*Q4268&gt;R4268</f>
        <v>1</v>
      </c>
      <c r="T4268" s="1" t="n">
        <f aca="false">COUNTIF(A4268:F4268, P4268)=1</f>
        <v>1</v>
      </c>
      <c r="U4268" s="1" t="n">
        <f aca="false">AND(O4268,S4268,T4268)</f>
        <v>0</v>
      </c>
    </row>
    <row r="4269" customFormat="false" ht="13.8" hidden="false" customHeight="false" outlineLevel="0" collapsed="false">
      <c r="A4269" s="0" t="n">
        <v>60</v>
      </c>
      <c r="B4269" s="0" t="n">
        <v>71</v>
      </c>
      <c r="C4269" s="0" t="n">
        <v>15</v>
      </c>
      <c r="D4269" s="0" t="n">
        <v>79</v>
      </c>
      <c r="E4269" s="0" t="n">
        <v>180</v>
      </c>
      <c r="F4269" s="0" t="n">
        <v>71</v>
      </c>
      <c r="G4269" s="0" t="n">
        <f aca="false">COUNTIF($A4269:$F4269, A4269)</f>
        <v>1</v>
      </c>
      <c r="H4269" s="0" t="n">
        <f aca="false">COUNTIF($A4269:$F4269, B4269)</f>
        <v>2</v>
      </c>
      <c r="I4269" s="0" t="n">
        <f aca="false">COUNTIF($A4269:$F4269, C4269)</f>
        <v>1</v>
      </c>
      <c r="J4269" s="0" t="n">
        <f aca="false">COUNTIF($A4269:$F4269, D4269)</f>
        <v>1</v>
      </c>
      <c r="K4269" s="0" t="n">
        <f aca="false">COUNTIF($A4269:$F4269, E4269)</f>
        <v>1</v>
      </c>
      <c r="L4269" s="0" t="n">
        <f aca="false">COUNTIF($A4269:$F4269, F4269)</f>
        <v>2</v>
      </c>
      <c r="M4269" s="0" t="n">
        <f aca="false">COUNTIF(G4269:L4269,2)</f>
        <v>2</v>
      </c>
      <c r="N4269" s="0" t="n">
        <f aca="false">COUNTIF(G4269:L4269,1)</f>
        <v>4</v>
      </c>
      <c r="O4269" s="1" t="n">
        <f aca="false">AND(M4269=4, N4269=2)</f>
        <v>0</v>
      </c>
      <c r="P4269" s="0" t="n">
        <f aca="false">MAX(A4269:F4269)</f>
        <v>180</v>
      </c>
      <c r="Q4269" s="0" t="n">
        <f aca="false">MIN(A4269:F4269)</f>
        <v>15</v>
      </c>
      <c r="R4269" s="0" t="n">
        <f aca="false">SUM(A4269:F4269)-P4269-Q4269</f>
        <v>281</v>
      </c>
      <c r="S4269" s="1" t="n">
        <f aca="false">P4269*Q4269&gt;R4269</f>
        <v>1</v>
      </c>
      <c r="T4269" s="1" t="n">
        <f aca="false">COUNTIF(A4269:F4269, P4269)=1</f>
        <v>1</v>
      </c>
      <c r="U4269" s="1" t="n">
        <f aca="false">AND(O4269,S4269,T4269)</f>
        <v>0</v>
      </c>
    </row>
    <row r="4270" customFormat="false" ht="13.8" hidden="false" customHeight="false" outlineLevel="0" collapsed="false">
      <c r="A4270" s="0" t="n">
        <v>17</v>
      </c>
      <c r="B4270" s="0" t="n">
        <v>41</v>
      </c>
      <c r="C4270" s="0" t="n">
        <v>42</v>
      </c>
      <c r="D4270" s="0" t="n">
        <v>13</v>
      </c>
      <c r="E4270" s="0" t="n">
        <v>17</v>
      </c>
      <c r="F4270" s="0" t="n">
        <v>41</v>
      </c>
      <c r="G4270" s="0" t="n">
        <f aca="false">COUNTIF($A4270:$F4270, A4270)</f>
        <v>2</v>
      </c>
      <c r="H4270" s="0" t="n">
        <f aca="false">COUNTIF($A4270:$F4270, B4270)</f>
        <v>2</v>
      </c>
      <c r="I4270" s="0" t="n">
        <f aca="false">COUNTIF($A4270:$F4270, C4270)</f>
        <v>1</v>
      </c>
      <c r="J4270" s="0" t="n">
        <f aca="false">COUNTIF($A4270:$F4270, D4270)</f>
        <v>1</v>
      </c>
      <c r="K4270" s="0" t="n">
        <f aca="false">COUNTIF($A4270:$F4270, E4270)</f>
        <v>2</v>
      </c>
      <c r="L4270" s="0" t="n">
        <f aca="false">COUNTIF($A4270:$F4270, F4270)</f>
        <v>2</v>
      </c>
      <c r="M4270" s="0" t="n">
        <f aca="false">COUNTIF(G4270:L4270,2)</f>
        <v>4</v>
      </c>
      <c r="N4270" s="0" t="n">
        <f aca="false">COUNTIF(G4270:L4270,1)</f>
        <v>2</v>
      </c>
      <c r="O4270" s="1" t="n">
        <f aca="false">AND(M4270=4, N4270=2)</f>
        <v>1</v>
      </c>
      <c r="P4270" s="0" t="n">
        <f aca="false">MAX(A4270:F4270)</f>
        <v>42</v>
      </c>
      <c r="Q4270" s="0" t="n">
        <f aca="false">MIN(A4270:F4270)</f>
        <v>13</v>
      </c>
      <c r="R4270" s="0" t="n">
        <f aca="false">SUM(A4270:F4270)-P4270-Q4270</f>
        <v>116</v>
      </c>
      <c r="S4270" s="1" t="n">
        <f aca="false">P4270*Q4270&gt;R4270</f>
        <v>1</v>
      </c>
      <c r="T4270" s="1" t="n">
        <f aca="false">COUNTIF(A4270:F4270, P4270)=1</f>
        <v>1</v>
      </c>
      <c r="U4270" s="1" t="n">
        <f aca="false">AND(O4270,S4270,T4270)</f>
        <v>1</v>
      </c>
    </row>
    <row r="4271" customFormat="false" ht="13.8" hidden="false" customHeight="false" outlineLevel="0" collapsed="false">
      <c r="A4271" s="0" t="n">
        <v>25</v>
      </c>
      <c r="B4271" s="0" t="n">
        <v>45</v>
      </c>
      <c r="C4271" s="0" t="n">
        <v>31</v>
      </c>
      <c r="D4271" s="0" t="n">
        <v>10</v>
      </c>
      <c r="E4271" s="0" t="n">
        <v>12</v>
      </c>
      <c r="F4271" s="0" t="n">
        <v>15</v>
      </c>
      <c r="G4271" s="0" t="n">
        <f aca="false">COUNTIF($A4271:$F4271, A4271)</f>
        <v>1</v>
      </c>
      <c r="H4271" s="0" t="n">
        <f aca="false">COUNTIF($A4271:$F4271, B4271)</f>
        <v>1</v>
      </c>
      <c r="I4271" s="0" t="n">
        <f aca="false">COUNTIF($A4271:$F4271, C4271)</f>
        <v>1</v>
      </c>
      <c r="J4271" s="0" t="n">
        <f aca="false">COUNTIF($A4271:$F4271, D4271)</f>
        <v>1</v>
      </c>
      <c r="K4271" s="0" t="n">
        <f aca="false">COUNTIF($A4271:$F4271, E4271)</f>
        <v>1</v>
      </c>
      <c r="L4271" s="0" t="n">
        <f aca="false">COUNTIF($A4271:$F4271, F4271)</f>
        <v>1</v>
      </c>
      <c r="M4271" s="0" t="n">
        <f aca="false">COUNTIF(G4271:L4271,2)</f>
        <v>0</v>
      </c>
      <c r="N4271" s="0" t="n">
        <f aca="false">COUNTIF(G4271:L4271,1)</f>
        <v>6</v>
      </c>
      <c r="O4271" s="1" t="n">
        <f aca="false">AND(M4271=4, N4271=2)</f>
        <v>0</v>
      </c>
      <c r="P4271" s="0" t="n">
        <f aca="false">MAX(A4271:F4271)</f>
        <v>45</v>
      </c>
      <c r="Q4271" s="0" t="n">
        <f aca="false">MIN(A4271:F4271)</f>
        <v>10</v>
      </c>
      <c r="R4271" s="0" t="n">
        <f aca="false">SUM(A4271:F4271)-P4271-Q4271</f>
        <v>83</v>
      </c>
      <c r="S4271" s="1" t="n">
        <f aca="false">P4271*Q4271&gt;R4271</f>
        <v>1</v>
      </c>
      <c r="T4271" s="1" t="n">
        <f aca="false">COUNTIF(A4271:F4271, P4271)=1</f>
        <v>1</v>
      </c>
      <c r="U4271" s="1" t="n">
        <f aca="false">AND(O4271,S4271,T4271)</f>
        <v>0</v>
      </c>
    </row>
    <row r="4272" customFormat="false" ht="13.8" hidden="false" customHeight="false" outlineLevel="0" collapsed="false">
      <c r="A4272" s="0" t="n">
        <v>18</v>
      </c>
      <c r="B4272" s="0" t="n">
        <v>28</v>
      </c>
      <c r="C4272" s="0" t="n">
        <v>40</v>
      </c>
      <c r="D4272" s="0" t="n">
        <v>47</v>
      </c>
      <c r="E4272" s="0" t="n">
        <v>12</v>
      </c>
      <c r="F4272" s="0" t="n">
        <v>18</v>
      </c>
      <c r="G4272" s="0" t="n">
        <f aca="false">COUNTIF($A4272:$F4272, A4272)</f>
        <v>2</v>
      </c>
      <c r="H4272" s="0" t="n">
        <f aca="false">COUNTIF($A4272:$F4272, B4272)</f>
        <v>1</v>
      </c>
      <c r="I4272" s="0" t="n">
        <f aca="false">COUNTIF($A4272:$F4272, C4272)</f>
        <v>1</v>
      </c>
      <c r="J4272" s="0" t="n">
        <f aca="false">COUNTIF($A4272:$F4272, D4272)</f>
        <v>1</v>
      </c>
      <c r="K4272" s="0" t="n">
        <f aca="false">COUNTIF($A4272:$F4272, E4272)</f>
        <v>1</v>
      </c>
      <c r="L4272" s="0" t="n">
        <f aca="false">COUNTIF($A4272:$F4272, F4272)</f>
        <v>2</v>
      </c>
      <c r="M4272" s="0" t="n">
        <f aca="false">COUNTIF(G4272:L4272,2)</f>
        <v>2</v>
      </c>
      <c r="N4272" s="0" t="n">
        <f aca="false">COUNTIF(G4272:L4272,1)</f>
        <v>4</v>
      </c>
      <c r="O4272" s="1" t="n">
        <f aca="false">AND(M4272=4, N4272=2)</f>
        <v>0</v>
      </c>
      <c r="P4272" s="0" t="n">
        <f aca="false">MAX(A4272:F4272)</f>
        <v>47</v>
      </c>
      <c r="Q4272" s="0" t="n">
        <f aca="false">MIN(A4272:F4272)</f>
        <v>12</v>
      </c>
      <c r="R4272" s="0" t="n">
        <f aca="false">SUM(A4272:F4272)-P4272-Q4272</f>
        <v>104</v>
      </c>
      <c r="S4272" s="1" t="n">
        <f aca="false">P4272*Q4272&gt;R4272</f>
        <v>1</v>
      </c>
      <c r="T4272" s="1" t="n">
        <f aca="false">COUNTIF(A4272:F4272, P4272)=1</f>
        <v>1</v>
      </c>
      <c r="U4272" s="1" t="n">
        <f aca="false">AND(O4272,S4272,T4272)</f>
        <v>0</v>
      </c>
    </row>
    <row r="4273" customFormat="false" ht="13.8" hidden="false" customHeight="false" outlineLevel="0" collapsed="false">
      <c r="A4273" s="0" t="n">
        <v>43</v>
      </c>
      <c r="B4273" s="0" t="n">
        <v>83</v>
      </c>
      <c r="C4273" s="0" t="n">
        <v>28</v>
      </c>
      <c r="D4273" s="0" t="n">
        <v>63</v>
      </c>
      <c r="E4273" s="0" t="n">
        <v>129</v>
      </c>
      <c r="F4273" s="0" t="n">
        <v>166</v>
      </c>
      <c r="G4273" s="0" t="n">
        <f aca="false">COUNTIF($A4273:$F4273, A4273)</f>
        <v>1</v>
      </c>
      <c r="H4273" s="0" t="n">
        <f aca="false">COUNTIF($A4273:$F4273, B4273)</f>
        <v>1</v>
      </c>
      <c r="I4273" s="0" t="n">
        <f aca="false">COUNTIF($A4273:$F4273, C4273)</f>
        <v>1</v>
      </c>
      <c r="J4273" s="0" t="n">
        <f aca="false">COUNTIF($A4273:$F4273, D4273)</f>
        <v>1</v>
      </c>
      <c r="K4273" s="0" t="n">
        <f aca="false">COUNTIF($A4273:$F4273, E4273)</f>
        <v>1</v>
      </c>
      <c r="L4273" s="0" t="n">
        <f aca="false">COUNTIF($A4273:$F4273, F4273)</f>
        <v>1</v>
      </c>
      <c r="M4273" s="0" t="n">
        <f aca="false">COUNTIF(G4273:L4273,2)</f>
        <v>0</v>
      </c>
      <c r="N4273" s="0" t="n">
        <f aca="false">COUNTIF(G4273:L4273,1)</f>
        <v>6</v>
      </c>
      <c r="O4273" s="1" t="n">
        <f aca="false">AND(M4273=4, N4273=2)</f>
        <v>0</v>
      </c>
      <c r="P4273" s="0" t="n">
        <f aca="false">MAX(A4273:F4273)</f>
        <v>166</v>
      </c>
      <c r="Q4273" s="0" t="n">
        <f aca="false">MIN(A4273:F4273)</f>
        <v>28</v>
      </c>
      <c r="R4273" s="0" t="n">
        <f aca="false">SUM(A4273:F4273)-P4273-Q4273</f>
        <v>318</v>
      </c>
      <c r="S4273" s="1" t="n">
        <f aca="false">P4273*Q4273&gt;R4273</f>
        <v>1</v>
      </c>
      <c r="T4273" s="1" t="n">
        <f aca="false">COUNTIF(A4273:F4273, P4273)=1</f>
        <v>1</v>
      </c>
      <c r="U4273" s="1" t="n">
        <f aca="false">AND(O4273,S4273,T4273)</f>
        <v>0</v>
      </c>
    </row>
    <row r="4274" customFormat="false" ht="13.8" hidden="false" customHeight="false" outlineLevel="0" collapsed="false">
      <c r="A4274" s="0" t="n">
        <v>30</v>
      </c>
      <c r="B4274" s="0" t="n">
        <v>28</v>
      </c>
      <c r="C4274" s="0" t="n">
        <v>47</v>
      </c>
      <c r="D4274" s="0" t="n">
        <v>31</v>
      </c>
      <c r="E4274" s="0" t="n">
        <v>90</v>
      </c>
      <c r="F4274" s="0" t="n">
        <v>28</v>
      </c>
      <c r="G4274" s="0" t="n">
        <f aca="false">COUNTIF($A4274:$F4274, A4274)</f>
        <v>1</v>
      </c>
      <c r="H4274" s="0" t="n">
        <f aca="false">COUNTIF($A4274:$F4274, B4274)</f>
        <v>2</v>
      </c>
      <c r="I4274" s="0" t="n">
        <f aca="false">COUNTIF($A4274:$F4274, C4274)</f>
        <v>1</v>
      </c>
      <c r="J4274" s="0" t="n">
        <f aca="false">COUNTIF($A4274:$F4274, D4274)</f>
        <v>1</v>
      </c>
      <c r="K4274" s="0" t="n">
        <f aca="false">COUNTIF($A4274:$F4274, E4274)</f>
        <v>1</v>
      </c>
      <c r="L4274" s="0" t="n">
        <f aca="false">COUNTIF($A4274:$F4274, F4274)</f>
        <v>2</v>
      </c>
      <c r="M4274" s="0" t="n">
        <f aca="false">COUNTIF(G4274:L4274,2)</f>
        <v>2</v>
      </c>
      <c r="N4274" s="0" t="n">
        <f aca="false">COUNTIF(G4274:L4274,1)</f>
        <v>4</v>
      </c>
      <c r="O4274" s="1" t="n">
        <f aca="false">AND(M4274=4, N4274=2)</f>
        <v>0</v>
      </c>
      <c r="P4274" s="0" t="n">
        <f aca="false">MAX(A4274:F4274)</f>
        <v>90</v>
      </c>
      <c r="Q4274" s="0" t="n">
        <f aca="false">MIN(A4274:F4274)</f>
        <v>28</v>
      </c>
      <c r="R4274" s="0" t="n">
        <f aca="false">SUM(A4274:F4274)-P4274-Q4274</f>
        <v>136</v>
      </c>
      <c r="S4274" s="1" t="n">
        <f aca="false">P4274*Q4274&gt;R4274</f>
        <v>1</v>
      </c>
      <c r="T4274" s="1" t="n">
        <f aca="false">COUNTIF(A4274:F4274, P4274)=1</f>
        <v>1</v>
      </c>
      <c r="U4274" s="1" t="n">
        <f aca="false">AND(O4274,S4274,T4274)</f>
        <v>0</v>
      </c>
    </row>
    <row r="4275" customFormat="false" ht="13.8" hidden="false" customHeight="false" outlineLevel="0" collapsed="false">
      <c r="A4275" s="0" t="n">
        <v>20</v>
      </c>
      <c r="B4275" s="0" t="n">
        <v>15</v>
      </c>
      <c r="C4275" s="0" t="n">
        <v>8</v>
      </c>
      <c r="D4275" s="0" t="n">
        <v>32</v>
      </c>
      <c r="E4275" s="0" t="n">
        <v>20</v>
      </c>
      <c r="F4275" s="0" t="n">
        <v>30</v>
      </c>
      <c r="G4275" s="0" t="n">
        <f aca="false">COUNTIF($A4275:$F4275, A4275)</f>
        <v>2</v>
      </c>
      <c r="H4275" s="0" t="n">
        <f aca="false">COUNTIF($A4275:$F4275, B4275)</f>
        <v>1</v>
      </c>
      <c r="I4275" s="0" t="n">
        <f aca="false">COUNTIF($A4275:$F4275, C4275)</f>
        <v>1</v>
      </c>
      <c r="J4275" s="0" t="n">
        <f aca="false">COUNTIF($A4275:$F4275, D4275)</f>
        <v>1</v>
      </c>
      <c r="K4275" s="0" t="n">
        <f aca="false">COUNTIF($A4275:$F4275, E4275)</f>
        <v>2</v>
      </c>
      <c r="L4275" s="0" t="n">
        <f aca="false">COUNTIF($A4275:$F4275, F4275)</f>
        <v>1</v>
      </c>
      <c r="M4275" s="0" t="n">
        <f aca="false">COUNTIF(G4275:L4275,2)</f>
        <v>2</v>
      </c>
      <c r="N4275" s="0" t="n">
        <f aca="false">COUNTIF(G4275:L4275,1)</f>
        <v>4</v>
      </c>
      <c r="O4275" s="1" t="n">
        <f aca="false">AND(M4275=4, N4275=2)</f>
        <v>0</v>
      </c>
      <c r="P4275" s="0" t="n">
        <f aca="false">MAX(A4275:F4275)</f>
        <v>32</v>
      </c>
      <c r="Q4275" s="0" t="n">
        <f aca="false">MIN(A4275:F4275)</f>
        <v>8</v>
      </c>
      <c r="R4275" s="0" t="n">
        <f aca="false">SUM(A4275:F4275)-P4275-Q4275</f>
        <v>85</v>
      </c>
      <c r="S4275" s="1" t="n">
        <f aca="false">P4275*Q4275&gt;R4275</f>
        <v>1</v>
      </c>
      <c r="T4275" s="1" t="n">
        <f aca="false">COUNTIF(A4275:F4275, P4275)=1</f>
        <v>1</v>
      </c>
      <c r="U4275" s="1" t="n">
        <f aca="false">AND(O4275,S4275,T4275)</f>
        <v>0</v>
      </c>
    </row>
    <row r="4276" customFormat="false" ht="13.8" hidden="false" customHeight="false" outlineLevel="0" collapsed="false">
      <c r="A4276" s="0" t="n">
        <v>69</v>
      </c>
      <c r="B4276" s="0" t="n">
        <v>47</v>
      </c>
      <c r="C4276" s="0" t="n">
        <v>42</v>
      </c>
      <c r="D4276" s="0" t="n">
        <v>63</v>
      </c>
      <c r="E4276" s="0" t="n">
        <v>46</v>
      </c>
      <c r="F4276" s="0" t="n">
        <v>31</v>
      </c>
      <c r="G4276" s="0" t="n">
        <f aca="false">COUNTIF($A4276:$F4276, A4276)</f>
        <v>1</v>
      </c>
      <c r="H4276" s="0" t="n">
        <f aca="false">COUNTIF($A4276:$F4276, B4276)</f>
        <v>1</v>
      </c>
      <c r="I4276" s="0" t="n">
        <f aca="false">COUNTIF($A4276:$F4276, C4276)</f>
        <v>1</v>
      </c>
      <c r="J4276" s="0" t="n">
        <f aca="false">COUNTIF($A4276:$F4276, D4276)</f>
        <v>1</v>
      </c>
      <c r="K4276" s="0" t="n">
        <f aca="false">COUNTIF($A4276:$F4276, E4276)</f>
        <v>1</v>
      </c>
      <c r="L4276" s="0" t="n">
        <f aca="false">COUNTIF($A4276:$F4276, F4276)</f>
        <v>1</v>
      </c>
      <c r="M4276" s="0" t="n">
        <f aca="false">COUNTIF(G4276:L4276,2)</f>
        <v>0</v>
      </c>
      <c r="N4276" s="0" t="n">
        <f aca="false">COUNTIF(G4276:L4276,1)</f>
        <v>6</v>
      </c>
      <c r="O4276" s="1" t="n">
        <f aca="false">AND(M4276=4, N4276=2)</f>
        <v>0</v>
      </c>
      <c r="P4276" s="0" t="n">
        <f aca="false">MAX(A4276:F4276)</f>
        <v>69</v>
      </c>
      <c r="Q4276" s="0" t="n">
        <f aca="false">MIN(A4276:F4276)</f>
        <v>31</v>
      </c>
      <c r="R4276" s="0" t="n">
        <f aca="false">SUM(A4276:F4276)-P4276-Q4276</f>
        <v>198</v>
      </c>
      <c r="S4276" s="1" t="n">
        <f aca="false">P4276*Q4276&gt;R4276</f>
        <v>1</v>
      </c>
      <c r="T4276" s="1" t="n">
        <f aca="false">COUNTIF(A4276:F4276, P4276)=1</f>
        <v>1</v>
      </c>
      <c r="U4276" s="1" t="n">
        <f aca="false">AND(O4276,S4276,T4276)</f>
        <v>0</v>
      </c>
    </row>
    <row r="4277" customFormat="false" ht="13.8" hidden="false" customHeight="false" outlineLevel="0" collapsed="false">
      <c r="A4277" s="0" t="n">
        <v>51</v>
      </c>
      <c r="B4277" s="0" t="n">
        <v>78</v>
      </c>
      <c r="C4277" s="0" t="n">
        <v>50</v>
      </c>
      <c r="D4277" s="0" t="n">
        <v>81</v>
      </c>
      <c r="E4277" s="0" t="n">
        <v>34</v>
      </c>
      <c r="F4277" s="0" t="n">
        <v>26</v>
      </c>
      <c r="G4277" s="0" t="n">
        <f aca="false">COUNTIF($A4277:$F4277, A4277)</f>
        <v>1</v>
      </c>
      <c r="H4277" s="0" t="n">
        <f aca="false">COUNTIF($A4277:$F4277, B4277)</f>
        <v>1</v>
      </c>
      <c r="I4277" s="0" t="n">
        <f aca="false">COUNTIF($A4277:$F4277, C4277)</f>
        <v>1</v>
      </c>
      <c r="J4277" s="0" t="n">
        <f aca="false">COUNTIF($A4277:$F4277, D4277)</f>
        <v>1</v>
      </c>
      <c r="K4277" s="0" t="n">
        <f aca="false">COUNTIF($A4277:$F4277, E4277)</f>
        <v>1</v>
      </c>
      <c r="L4277" s="0" t="n">
        <f aca="false">COUNTIF($A4277:$F4277, F4277)</f>
        <v>1</v>
      </c>
      <c r="M4277" s="0" t="n">
        <f aca="false">COUNTIF(G4277:L4277,2)</f>
        <v>0</v>
      </c>
      <c r="N4277" s="0" t="n">
        <f aca="false">COUNTIF(G4277:L4277,1)</f>
        <v>6</v>
      </c>
      <c r="O4277" s="1" t="n">
        <f aca="false">AND(M4277=4, N4277=2)</f>
        <v>0</v>
      </c>
      <c r="P4277" s="0" t="n">
        <f aca="false">MAX(A4277:F4277)</f>
        <v>81</v>
      </c>
      <c r="Q4277" s="0" t="n">
        <f aca="false">MIN(A4277:F4277)</f>
        <v>26</v>
      </c>
      <c r="R4277" s="0" t="n">
        <f aca="false">SUM(A4277:F4277)-P4277-Q4277</f>
        <v>213</v>
      </c>
      <c r="S4277" s="1" t="n">
        <f aca="false">P4277*Q4277&gt;R4277</f>
        <v>1</v>
      </c>
      <c r="T4277" s="1" t="n">
        <f aca="false">COUNTIF(A4277:F4277, P4277)=1</f>
        <v>1</v>
      </c>
      <c r="U4277" s="1" t="n">
        <f aca="false">AND(O4277,S4277,T4277)</f>
        <v>0</v>
      </c>
    </row>
    <row r="4278" customFormat="false" ht="13.8" hidden="false" customHeight="false" outlineLevel="0" collapsed="false">
      <c r="A4278" s="0" t="n">
        <v>12</v>
      </c>
      <c r="B4278" s="0" t="n">
        <v>27</v>
      </c>
      <c r="C4278" s="0" t="n">
        <v>40</v>
      </c>
      <c r="D4278" s="0" t="n">
        <v>44</v>
      </c>
      <c r="E4278" s="0" t="n">
        <v>8</v>
      </c>
      <c r="F4278" s="0" t="n">
        <v>27</v>
      </c>
      <c r="G4278" s="0" t="n">
        <f aca="false">COUNTIF($A4278:$F4278, A4278)</f>
        <v>1</v>
      </c>
      <c r="H4278" s="0" t="n">
        <f aca="false">COUNTIF($A4278:$F4278, B4278)</f>
        <v>2</v>
      </c>
      <c r="I4278" s="0" t="n">
        <f aca="false">COUNTIF($A4278:$F4278, C4278)</f>
        <v>1</v>
      </c>
      <c r="J4278" s="0" t="n">
        <f aca="false">COUNTIF($A4278:$F4278, D4278)</f>
        <v>1</v>
      </c>
      <c r="K4278" s="0" t="n">
        <f aca="false">COUNTIF($A4278:$F4278, E4278)</f>
        <v>1</v>
      </c>
      <c r="L4278" s="0" t="n">
        <f aca="false">COUNTIF($A4278:$F4278, F4278)</f>
        <v>2</v>
      </c>
      <c r="M4278" s="0" t="n">
        <f aca="false">COUNTIF(G4278:L4278,2)</f>
        <v>2</v>
      </c>
      <c r="N4278" s="0" t="n">
        <f aca="false">COUNTIF(G4278:L4278,1)</f>
        <v>4</v>
      </c>
      <c r="O4278" s="1" t="n">
        <f aca="false">AND(M4278=4, N4278=2)</f>
        <v>0</v>
      </c>
      <c r="P4278" s="0" t="n">
        <f aca="false">MAX(A4278:F4278)</f>
        <v>44</v>
      </c>
      <c r="Q4278" s="0" t="n">
        <f aca="false">MIN(A4278:F4278)</f>
        <v>8</v>
      </c>
      <c r="R4278" s="0" t="n">
        <f aca="false">SUM(A4278:F4278)-P4278-Q4278</f>
        <v>106</v>
      </c>
      <c r="S4278" s="1" t="n">
        <f aca="false">P4278*Q4278&gt;R4278</f>
        <v>1</v>
      </c>
      <c r="T4278" s="1" t="n">
        <f aca="false">COUNTIF(A4278:F4278, P4278)=1</f>
        <v>1</v>
      </c>
      <c r="U4278" s="1" t="n">
        <f aca="false">AND(O4278,S4278,T4278)</f>
        <v>0</v>
      </c>
    </row>
    <row r="4279" customFormat="false" ht="13.8" hidden="false" customHeight="false" outlineLevel="0" collapsed="false">
      <c r="A4279" s="0" t="n">
        <v>29</v>
      </c>
      <c r="B4279" s="0" t="n">
        <v>35</v>
      </c>
      <c r="C4279" s="0" t="n">
        <v>29</v>
      </c>
      <c r="D4279" s="0" t="n">
        <v>34</v>
      </c>
      <c r="E4279" s="0" t="n">
        <v>87</v>
      </c>
      <c r="F4279" s="0" t="n">
        <v>11</v>
      </c>
      <c r="G4279" s="0" t="n">
        <f aca="false">COUNTIF($A4279:$F4279, A4279)</f>
        <v>2</v>
      </c>
      <c r="H4279" s="0" t="n">
        <f aca="false">COUNTIF($A4279:$F4279, B4279)</f>
        <v>1</v>
      </c>
      <c r="I4279" s="0" t="n">
        <f aca="false">COUNTIF($A4279:$F4279, C4279)</f>
        <v>2</v>
      </c>
      <c r="J4279" s="0" t="n">
        <f aca="false">COUNTIF($A4279:$F4279, D4279)</f>
        <v>1</v>
      </c>
      <c r="K4279" s="0" t="n">
        <f aca="false">COUNTIF($A4279:$F4279, E4279)</f>
        <v>1</v>
      </c>
      <c r="L4279" s="0" t="n">
        <f aca="false">COUNTIF($A4279:$F4279, F4279)</f>
        <v>1</v>
      </c>
      <c r="M4279" s="0" t="n">
        <f aca="false">COUNTIF(G4279:L4279,2)</f>
        <v>2</v>
      </c>
      <c r="N4279" s="0" t="n">
        <f aca="false">COUNTIF(G4279:L4279,1)</f>
        <v>4</v>
      </c>
      <c r="O4279" s="1" t="n">
        <f aca="false">AND(M4279=4, N4279=2)</f>
        <v>0</v>
      </c>
      <c r="P4279" s="0" t="n">
        <f aca="false">MAX(A4279:F4279)</f>
        <v>87</v>
      </c>
      <c r="Q4279" s="0" t="n">
        <f aca="false">MIN(A4279:F4279)</f>
        <v>11</v>
      </c>
      <c r="R4279" s="0" t="n">
        <f aca="false">SUM(A4279:F4279)-P4279-Q4279</f>
        <v>127</v>
      </c>
      <c r="S4279" s="1" t="n">
        <f aca="false">P4279*Q4279&gt;R4279</f>
        <v>1</v>
      </c>
      <c r="T4279" s="1" t="n">
        <f aca="false">COUNTIF(A4279:F4279, P4279)=1</f>
        <v>1</v>
      </c>
      <c r="U4279" s="1" t="n">
        <f aca="false">AND(O4279,S4279,T4279)</f>
        <v>0</v>
      </c>
    </row>
    <row r="4280" customFormat="false" ht="13.8" hidden="false" customHeight="false" outlineLevel="0" collapsed="false">
      <c r="A4280" s="0" t="n">
        <v>20</v>
      </c>
      <c r="B4280" s="0" t="n">
        <v>11</v>
      </c>
      <c r="C4280" s="0" t="n">
        <v>35</v>
      </c>
      <c r="D4280" s="0" t="n">
        <v>50</v>
      </c>
      <c r="E4280" s="0" t="n">
        <v>60</v>
      </c>
      <c r="F4280" s="0" t="n">
        <v>7</v>
      </c>
      <c r="G4280" s="0" t="n">
        <f aca="false">COUNTIF($A4280:$F4280, A4280)</f>
        <v>1</v>
      </c>
      <c r="H4280" s="0" t="n">
        <f aca="false">COUNTIF($A4280:$F4280, B4280)</f>
        <v>1</v>
      </c>
      <c r="I4280" s="0" t="n">
        <f aca="false">COUNTIF($A4280:$F4280, C4280)</f>
        <v>1</v>
      </c>
      <c r="J4280" s="0" t="n">
        <f aca="false">COUNTIF($A4280:$F4280, D4280)</f>
        <v>1</v>
      </c>
      <c r="K4280" s="0" t="n">
        <f aca="false">COUNTIF($A4280:$F4280, E4280)</f>
        <v>1</v>
      </c>
      <c r="L4280" s="0" t="n">
        <f aca="false">COUNTIF($A4280:$F4280, F4280)</f>
        <v>1</v>
      </c>
      <c r="M4280" s="0" t="n">
        <f aca="false">COUNTIF(G4280:L4280,2)</f>
        <v>0</v>
      </c>
      <c r="N4280" s="0" t="n">
        <f aca="false">COUNTIF(G4280:L4280,1)</f>
        <v>6</v>
      </c>
      <c r="O4280" s="1" t="n">
        <f aca="false">AND(M4280=4, N4280=2)</f>
        <v>0</v>
      </c>
      <c r="P4280" s="0" t="n">
        <f aca="false">MAX(A4280:F4280)</f>
        <v>60</v>
      </c>
      <c r="Q4280" s="0" t="n">
        <f aca="false">MIN(A4280:F4280)</f>
        <v>7</v>
      </c>
      <c r="R4280" s="0" t="n">
        <f aca="false">SUM(A4280:F4280)-P4280-Q4280</f>
        <v>116</v>
      </c>
      <c r="S4280" s="1" t="n">
        <f aca="false">P4280*Q4280&gt;R4280</f>
        <v>1</v>
      </c>
      <c r="T4280" s="1" t="n">
        <f aca="false">COUNTIF(A4280:F4280, P4280)=1</f>
        <v>1</v>
      </c>
      <c r="U4280" s="1" t="n">
        <f aca="false">AND(O4280,S4280,T4280)</f>
        <v>0</v>
      </c>
    </row>
    <row r="4281" customFormat="false" ht="13.8" hidden="false" customHeight="false" outlineLevel="0" collapsed="false">
      <c r="A4281" s="0" t="n">
        <v>5</v>
      </c>
      <c r="B4281" s="0" t="n">
        <v>15</v>
      </c>
      <c r="C4281" s="0" t="n">
        <v>38</v>
      </c>
      <c r="D4281" s="0" t="n">
        <v>68</v>
      </c>
      <c r="E4281" s="0" t="n">
        <v>15</v>
      </c>
      <c r="F4281" s="0" t="n">
        <v>30</v>
      </c>
      <c r="G4281" s="0" t="n">
        <f aca="false">COUNTIF($A4281:$F4281, A4281)</f>
        <v>1</v>
      </c>
      <c r="H4281" s="0" t="n">
        <f aca="false">COUNTIF($A4281:$F4281, B4281)</f>
        <v>2</v>
      </c>
      <c r="I4281" s="0" t="n">
        <f aca="false">COUNTIF($A4281:$F4281, C4281)</f>
        <v>1</v>
      </c>
      <c r="J4281" s="0" t="n">
        <f aca="false">COUNTIF($A4281:$F4281, D4281)</f>
        <v>1</v>
      </c>
      <c r="K4281" s="0" t="n">
        <f aca="false">COUNTIF($A4281:$F4281, E4281)</f>
        <v>2</v>
      </c>
      <c r="L4281" s="0" t="n">
        <f aca="false">COUNTIF($A4281:$F4281, F4281)</f>
        <v>1</v>
      </c>
      <c r="M4281" s="0" t="n">
        <f aca="false">COUNTIF(G4281:L4281,2)</f>
        <v>2</v>
      </c>
      <c r="N4281" s="0" t="n">
        <f aca="false">COUNTIF(G4281:L4281,1)</f>
        <v>4</v>
      </c>
      <c r="O4281" s="1" t="n">
        <f aca="false">AND(M4281=4, N4281=2)</f>
        <v>0</v>
      </c>
      <c r="P4281" s="0" t="n">
        <f aca="false">MAX(A4281:F4281)</f>
        <v>68</v>
      </c>
      <c r="Q4281" s="0" t="n">
        <f aca="false">MIN(A4281:F4281)</f>
        <v>5</v>
      </c>
      <c r="R4281" s="0" t="n">
        <f aca="false">SUM(A4281:F4281)-P4281-Q4281</f>
        <v>98</v>
      </c>
      <c r="S4281" s="1" t="n">
        <f aca="false">P4281*Q4281&gt;R4281</f>
        <v>1</v>
      </c>
      <c r="T4281" s="1" t="n">
        <f aca="false">COUNTIF(A4281:F4281, P4281)=1</f>
        <v>1</v>
      </c>
      <c r="U4281" s="1" t="n">
        <f aca="false">AND(O4281,S4281,T4281)</f>
        <v>0</v>
      </c>
    </row>
    <row r="4282" customFormat="false" ht="13.8" hidden="false" customHeight="false" outlineLevel="0" collapsed="false">
      <c r="A4282" s="0" t="n">
        <v>17</v>
      </c>
      <c r="B4282" s="0" t="n">
        <v>40</v>
      </c>
      <c r="C4282" s="0" t="n">
        <v>31</v>
      </c>
      <c r="D4282" s="0" t="n">
        <v>57</v>
      </c>
      <c r="E4282" s="0" t="n">
        <v>17</v>
      </c>
      <c r="F4282" s="0" t="n">
        <v>40</v>
      </c>
      <c r="G4282" s="0" t="n">
        <f aca="false">COUNTIF($A4282:$F4282, A4282)</f>
        <v>2</v>
      </c>
      <c r="H4282" s="0" t="n">
        <f aca="false">COUNTIF($A4282:$F4282, B4282)</f>
        <v>2</v>
      </c>
      <c r="I4282" s="0" t="n">
        <f aca="false">COUNTIF($A4282:$F4282, C4282)</f>
        <v>1</v>
      </c>
      <c r="J4282" s="0" t="n">
        <f aca="false">COUNTIF($A4282:$F4282, D4282)</f>
        <v>1</v>
      </c>
      <c r="K4282" s="0" t="n">
        <f aca="false">COUNTIF($A4282:$F4282, E4282)</f>
        <v>2</v>
      </c>
      <c r="L4282" s="0" t="n">
        <f aca="false">COUNTIF($A4282:$F4282, F4282)</f>
        <v>2</v>
      </c>
      <c r="M4282" s="0" t="n">
        <f aca="false">COUNTIF(G4282:L4282,2)</f>
        <v>4</v>
      </c>
      <c r="N4282" s="0" t="n">
        <f aca="false">COUNTIF(G4282:L4282,1)</f>
        <v>2</v>
      </c>
      <c r="O4282" s="1" t="n">
        <f aca="false">AND(M4282=4, N4282=2)</f>
        <v>1</v>
      </c>
      <c r="P4282" s="0" t="n">
        <f aca="false">MAX(A4282:F4282)</f>
        <v>57</v>
      </c>
      <c r="Q4282" s="0" t="n">
        <f aca="false">MIN(A4282:F4282)</f>
        <v>17</v>
      </c>
      <c r="R4282" s="0" t="n">
        <f aca="false">SUM(A4282:F4282)-P4282-Q4282</f>
        <v>128</v>
      </c>
      <c r="S4282" s="1" t="n">
        <f aca="false">P4282*Q4282&gt;R4282</f>
        <v>1</v>
      </c>
      <c r="T4282" s="1" t="n">
        <f aca="false">COUNTIF(A4282:F4282, P4282)=1</f>
        <v>1</v>
      </c>
      <c r="U4282" s="1" t="n">
        <f aca="false">AND(O4282,S4282,T4282)</f>
        <v>1</v>
      </c>
    </row>
    <row r="4283" customFormat="false" ht="13.8" hidden="false" customHeight="false" outlineLevel="0" collapsed="false">
      <c r="A4283" s="0" t="n">
        <v>14</v>
      </c>
      <c r="B4283" s="0" t="n">
        <v>36</v>
      </c>
      <c r="C4283" s="0" t="n">
        <v>34</v>
      </c>
      <c r="D4283" s="0" t="n">
        <v>61</v>
      </c>
      <c r="E4283" s="0" t="n">
        <v>9</v>
      </c>
      <c r="F4283" s="0" t="n">
        <v>72</v>
      </c>
      <c r="G4283" s="0" t="n">
        <f aca="false">COUNTIF($A4283:$F4283, A4283)</f>
        <v>1</v>
      </c>
      <c r="H4283" s="0" t="n">
        <f aca="false">COUNTIF($A4283:$F4283, B4283)</f>
        <v>1</v>
      </c>
      <c r="I4283" s="0" t="n">
        <f aca="false">COUNTIF($A4283:$F4283, C4283)</f>
        <v>1</v>
      </c>
      <c r="J4283" s="0" t="n">
        <f aca="false">COUNTIF($A4283:$F4283, D4283)</f>
        <v>1</v>
      </c>
      <c r="K4283" s="0" t="n">
        <f aca="false">COUNTIF($A4283:$F4283, E4283)</f>
        <v>1</v>
      </c>
      <c r="L4283" s="0" t="n">
        <f aca="false">COUNTIF($A4283:$F4283, F4283)</f>
        <v>1</v>
      </c>
      <c r="M4283" s="0" t="n">
        <f aca="false">COUNTIF(G4283:L4283,2)</f>
        <v>0</v>
      </c>
      <c r="N4283" s="0" t="n">
        <f aca="false">COUNTIF(G4283:L4283,1)</f>
        <v>6</v>
      </c>
      <c r="O4283" s="1" t="n">
        <f aca="false">AND(M4283=4, N4283=2)</f>
        <v>0</v>
      </c>
      <c r="P4283" s="0" t="n">
        <f aca="false">MAX(A4283:F4283)</f>
        <v>72</v>
      </c>
      <c r="Q4283" s="0" t="n">
        <f aca="false">MIN(A4283:F4283)</f>
        <v>9</v>
      </c>
      <c r="R4283" s="0" t="n">
        <f aca="false">SUM(A4283:F4283)-P4283-Q4283</f>
        <v>145</v>
      </c>
      <c r="S4283" s="1" t="n">
        <f aca="false">P4283*Q4283&gt;R4283</f>
        <v>1</v>
      </c>
      <c r="T4283" s="1" t="n">
        <f aca="false">COUNTIF(A4283:F4283, P4283)=1</f>
        <v>1</v>
      </c>
      <c r="U4283" s="1" t="n">
        <f aca="false">AND(O4283,S4283,T4283)</f>
        <v>0</v>
      </c>
    </row>
    <row r="4284" customFormat="false" ht="13.8" hidden="false" customHeight="false" outlineLevel="0" collapsed="false">
      <c r="A4284" s="0" t="n">
        <v>22</v>
      </c>
      <c r="B4284" s="0" t="n">
        <v>22</v>
      </c>
      <c r="C4284" s="0" t="n">
        <v>24</v>
      </c>
      <c r="D4284" s="0" t="n">
        <v>55</v>
      </c>
      <c r="E4284" s="0" t="n">
        <v>14</v>
      </c>
      <c r="F4284" s="0" t="n">
        <v>66</v>
      </c>
      <c r="G4284" s="0" t="n">
        <f aca="false">COUNTIF($A4284:$F4284, A4284)</f>
        <v>2</v>
      </c>
      <c r="H4284" s="0" t="n">
        <f aca="false">COUNTIF($A4284:$F4284, B4284)</f>
        <v>2</v>
      </c>
      <c r="I4284" s="0" t="n">
        <f aca="false">COUNTIF($A4284:$F4284, C4284)</f>
        <v>1</v>
      </c>
      <c r="J4284" s="0" t="n">
        <f aca="false">COUNTIF($A4284:$F4284, D4284)</f>
        <v>1</v>
      </c>
      <c r="K4284" s="0" t="n">
        <f aca="false">COUNTIF($A4284:$F4284, E4284)</f>
        <v>1</v>
      </c>
      <c r="L4284" s="0" t="n">
        <f aca="false">COUNTIF($A4284:$F4284, F4284)</f>
        <v>1</v>
      </c>
      <c r="M4284" s="0" t="n">
        <f aca="false">COUNTIF(G4284:L4284,2)</f>
        <v>2</v>
      </c>
      <c r="N4284" s="0" t="n">
        <f aca="false">COUNTIF(G4284:L4284,1)</f>
        <v>4</v>
      </c>
      <c r="O4284" s="1" t="n">
        <f aca="false">AND(M4284=4, N4284=2)</f>
        <v>0</v>
      </c>
      <c r="P4284" s="0" t="n">
        <f aca="false">MAX(A4284:F4284)</f>
        <v>66</v>
      </c>
      <c r="Q4284" s="0" t="n">
        <f aca="false">MIN(A4284:F4284)</f>
        <v>14</v>
      </c>
      <c r="R4284" s="0" t="n">
        <f aca="false">SUM(A4284:F4284)-P4284-Q4284</f>
        <v>123</v>
      </c>
      <c r="S4284" s="1" t="n">
        <f aca="false">P4284*Q4284&gt;R4284</f>
        <v>1</v>
      </c>
      <c r="T4284" s="1" t="n">
        <f aca="false">COUNTIF(A4284:F4284, P4284)=1</f>
        <v>1</v>
      </c>
      <c r="U4284" s="1" t="n">
        <f aca="false">AND(O4284,S4284,T4284)</f>
        <v>0</v>
      </c>
    </row>
    <row r="4285" customFormat="false" ht="13.8" hidden="false" customHeight="false" outlineLevel="0" collapsed="false">
      <c r="A4285" s="0" t="n">
        <v>44</v>
      </c>
      <c r="B4285" s="0" t="n">
        <v>43</v>
      </c>
      <c r="C4285" s="0" t="n">
        <v>32</v>
      </c>
      <c r="D4285" s="0" t="n">
        <v>54</v>
      </c>
      <c r="E4285" s="0" t="n">
        <v>44</v>
      </c>
      <c r="F4285" s="0" t="n">
        <v>43</v>
      </c>
      <c r="G4285" s="0" t="n">
        <f aca="false">COUNTIF($A4285:$F4285, A4285)</f>
        <v>2</v>
      </c>
      <c r="H4285" s="0" t="n">
        <f aca="false">COUNTIF($A4285:$F4285, B4285)</f>
        <v>2</v>
      </c>
      <c r="I4285" s="0" t="n">
        <f aca="false">COUNTIF($A4285:$F4285, C4285)</f>
        <v>1</v>
      </c>
      <c r="J4285" s="0" t="n">
        <f aca="false">COUNTIF($A4285:$F4285, D4285)</f>
        <v>1</v>
      </c>
      <c r="K4285" s="0" t="n">
        <f aca="false">COUNTIF($A4285:$F4285, E4285)</f>
        <v>2</v>
      </c>
      <c r="L4285" s="0" t="n">
        <f aca="false">COUNTIF($A4285:$F4285, F4285)</f>
        <v>2</v>
      </c>
      <c r="M4285" s="0" t="n">
        <f aca="false">COUNTIF(G4285:L4285,2)</f>
        <v>4</v>
      </c>
      <c r="N4285" s="0" t="n">
        <f aca="false">COUNTIF(G4285:L4285,1)</f>
        <v>2</v>
      </c>
      <c r="O4285" s="1" t="n">
        <f aca="false">AND(M4285=4, N4285=2)</f>
        <v>1</v>
      </c>
      <c r="P4285" s="0" t="n">
        <f aca="false">MAX(A4285:F4285)</f>
        <v>54</v>
      </c>
      <c r="Q4285" s="0" t="n">
        <f aca="false">MIN(A4285:F4285)</f>
        <v>32</v>
      </c>
      <c r="R4285" s="0" t="n">
        <f aca="false">SUM(A4285:F4285)-P4285-Q4285</f>
        <v>174</v>
      </c>
      <c r="S4285" s="1" t="n">
        <f aca="false">P4285*Q4285&gt;R4285</f>
        <v>1</v>
      </c>
      <c r="T4285" s="1" t="n">
        <f aca="false">COUNTIF(A4285:F4285, P4285)=1</f>
        <v>1</v>
      </c>
      <c r="U4285" s="1" t="n">
        <f aca="false">AND(O4285,S4285,T4285)</f>
        <v>1</v>
      </c>
    </row>
    <row r="4286" customFormat="false" ht="13.8" hidden="false" customHeight="false" outlineLevel="0" collapsed="false">
      <c r="A4286" s="0" t="n">
        <v>69</v>
      </c>
      <c r="B4286" s="0" t="n">
        <v>59</v>
      </c>
      <c r="C4286" s="0" t="n">
        <v>75</v>
      </c>
      <c r="D4286" s="0" t="n">
        <v>53</v>
      </c>
      <c r="E4286" s="0" t="n">
        <v>23</v>
      </c>
      <c r="F4286" s="0" t="n">
        <v>59</v>
      </c>
      <c r="G4286" s="0" t="n">
        <f aca="false">COUNTIF($A4286:$F4286, A4286)</f>
        <v>1</v>
      </c>
      <c r="H4286" s="0" t="n">
        <f aca="false">COUNTIF($A4286:$F4286, B4286)</f>
        <v>2</v>
      </c>
      <c r="I4286" s="0" t="n">
        <f aca="false">COUNTIF($A4286:$F4286, C4286)</f>
        <v>1</v>
      </c>
      <c r="J4286" s="0" t="n">
        <f aca="false">COUNTIF($A4286:$F4286, D4286)</f>
        <v>1</v>
      </c>
      <c r="K4286" s="0" t="n">
        <f aca="false">COUNTIF($A4286:$F4286, E4286)</f>
        <v>1</v>
      </c>
      <c r="L4286" s="0" t="n">
        <f aca="false">COUNTIF($A4286:$F4286, F4286)</f>
        <v>2</v>
      </c>
      <c r="M4286" s="0" t="n">
        <f aca="false">COUNTIF(G4286:L4286,2)</f>
        <v>2</v>
      </c>
      <c r="N4286" s="0" t="n">
        <f aca="false">COUNTIF(G4286:L4286,1)</f>
        <v>4</v>
      </c>
      <c r="O4286" s="1" t="n">
        <f aca="false">AND(M4286=4, N4286=2)</f>
        <v>0</v>
      </c>
      <c r="P4286" s="0" t="n">
        <f aca="false">MAX(A4286:F4286)</f>
        <v>75</v>
      </c>
      <c r="Q4286" s="0" t="n">
        <f aca="false">MIN(A4286:F4286)</f>
        <v>23</v>
      </c>
      <c r="R4286" s="0" t="n">
        <f aca="false">SUM(A4286:F4286)-P4286-Q4286</f>
        <v>240</v>
      </c>
      <c r="S4286" s="1" t="n">
        <f aca="false">P4286*Q4286&gt;R4286</f>
        <v>1</v>
      </c>
      <c r="T4286" s="1" t="n">
        <f aca="false">COUNTIF(A4286:F4286, P4286)=1</f>
        <v>1</v>
      </c>
      <c r="U4286" s="1" t="n">
        <f aca="false">AND(O4286,S4286,T4286)</f>
        <v>0</v>
      </c>
    </row>
    <row r="4287" customFormat="false" ht="13.8" hidden="false" customHeight="false" outlineLevel="0" collapsed="false">
      <c r="A4287" s="0" t="n">
        <v>77</v>
      </c>
      <c r="B4287" s="0" t="n">
        <v>80</v>
      </c>
      <c r="C4287" s="0" t="n">
        <v>81</v>
      </c>
      <c r="D4287" s="0" t="n">
        <v>57</v>
      </c>
      <c r="E4287" s="0" t="n">
        <v>154</v>
      </c>
      <c r="F4287" s="0" t="n">
        <v>240</v>
      </c>
      <c r="G4287" s="0" t="n">
        <f aca="false">COUNTIF($A4287:$F4287, A4287)</f>
        <v>1</v>
      </c>
      <c r="H4287" s="0" t="n">
        <f aca="false">COUNTIF($A4287:$F4287, B4287)</f>
        <v>1</v>
      </c>
      <c r="I4287" s="0" t="n">
        <f aca="false">COUNTIF($A4287:$F4287, C4287)</f>
        <v>1</v>
      </c>
      <c r="J4287" s="0" t="n">
        <f aca="false">COUNTIF($A4287:$F4287, D4287)</f>
        <v>1</v>
      </c>
      <c r="K4287" s="0" t="n">
        <f aca="false">COUNTIF($A4287:$F4287, E4287)</f>
        <v>1</v>
      </c>
      <c r="L4287" s="0" t="n">
        <f aca="false">COUNTIF($A4287:$F4287, F4287)</f>
        <v>1</v>
      </c>
      <c r="M4287" s="0" t="n">
        <f aca="false">COUNTIF(G4287:L4287,2)</f>
        <v>0</v>
      </c>
      <c r="N4287" s="0" t="n">
        <f aca="false">COUNTIF(G4287:L4287,1)</f>
        <v>6</v>
      </c>
      <c r="O4287" s="1" t="n">
        <f aca="false">AND(M4287=4, N4287=2)</f>
        <v>0</v>
      </c>
      <c r="P4287" s="0" t="n">
        <f aca="false">MAX(A4287:F4287)</f>
        <v>240</v>
      </c>
      <c r="Q4287" s="0" t="n">
        <f aca="false">MIN(A4287:F4287)</f>
        <v>57</v>
      </c>
      <c r="R4287" s="0" t="n">
        <f aca="false">SUM(A4287:F4287)-P4287-Q4287</f>
        <v>392</v>
      </c>
      <c r="S4287" s="1" t="n">
        <f aca="false">P4287*Q4287&gt;R4287</f>
        <v>1</v>
      </c>
      <c r="T4287" s="1" t="n">
        <f aca="false">COUNTIF(A4287:F4287, P4287)=1</f>
        <v>1</v>
      </c>
      <c r="U4287" s="1" t="n">
        <f aca="false">AND(O4287,S4287,T4287)</f>
        <v>0</v>
      </c>
    </row>
    <row r="4288" customFormat="false" ht="13.8" hidden="false" customHeight="false" outlineLevel="0" collapsed="false">
      <c r="A4288" s="0" t="n">
        <v>63</v>
      </c>
      <c r="B4288" s="0" t="n">
        <v>15</v>
      </c>
      <c r="C4288" s="0" t="n">
        <v>41</v>
      </c>
      <c r="D4288" s="0" t="n">
        <v>95</v>
      </c>
      <c r="E4288" s="0" t="n">
        <v>63</v>
      </c>
      <c r="F4288" s="0" t="n">
        <v>5</v>
      </c>
      <c r="G4288" s="0" t="n">
        <f aca="false">COUNTIF($A4288:$F4288, A4288)</f>
        <v>2</v>
      </c>
      <c r="H4288" s="0" t="n">
        <f aca="false">COUNTIF($A4288:$F4288, B4288)</f>
        <v>1</v>
      </c>
      <c r="I4288" s="0" t="n">
        <f aca="false">COUNTIF($A4288:$F4288, C4288)</f>
        <v>1</v>
      </c>
      <c r="J4288" s="0" t="n">
        <f aca="false">COUNTIF($A4288:$F4288, D4288)</f>
        <v>1</v>
      </c>
      <c r="K4288" s="0" t="n">
        <f aca="false">COUNTIF($A4288:$F4288, E4288)</f>
        <v>2</v>
      </c>
      <c r="L4288" s="0" t="n">
        <f aca="false">COUNTIF($A4288:$F4288, F4288)</f>
        <v>1</v>
      </c>
      <c r="M4288" s="0" t="n">
        <f aca="false">COUNTIF(G4288:L4288,2)</f>
        <v>2</v>
      </c>
      <c r="N4288" s="0" t="n">
        <f aca="false">COUNTIF(G4288:L4288,1)</f>
        <v>4</v>
      </c>
      <c r="O4288" s="1" t="n">
        <f aca="false">AND(M4288=4, N4288=2)</f>
        <v>0</v>
      </c>
      <c r="P4288" s="0" t="n">
        <f aca="false">MAX(A4288:F4288)</f>
        <v>95</v>
      </c>
      <c r="Q4288" s="0" t="n">
        <f aca="false">MIN(A4288:F4288)</f>
        <v>5</v>
      </c>
      <c r="R4288" s="0" t="n">
        <f aca="false">SUM(A4288:F4288)-P4288-Q4288</f>
        <v>182</v>
      </c>
      <c r="S4288" s="1" t="n">
        <f aca="false">P4288*Q4288&gt;R4288</f>
        <v>1</v>
      </c>
      <c r="T4288" s="1" t="n">
        <f aca="false">COUNTIF(A4288:F4288, P4288)=1</f>
        <v>1</v>
      </c>
      <c r="U4288" s="1" t="n">
        <f aca="false">AND(O4288,S4288,T4288)</f>
        <v>0</v>
      </c>
    </row>
    <row r="4289" customFormat="false" ht="13.8" hidden="false" customHeight="false" outlineLevel="0" collapsed="false">
      <c r="A4289" s="0" t="n">
        <v>45</v>
      </c>
      <c r="B4289" s="0" t="n">
        <v>48</v>
      </c>
      <c r="C4289" s="0" t="n">
        <v>63</v>
      </c>
      <c r="D4289" s="0" t="n">
        <v>53</v>
      </c>
      <c r="E4289" s="0" t="n">
        <v>45</v>
      </c>
      <c r="F4289" s="0" t="n">
        <v>48</v>
      </c>
      <c r="G4289" s="0" t="n">
        <f aca="false">COUNTIF($A4289:$F4289, A4289)</f>
        <v>2</v>
      </c>
      <c r="H4289" s="0" t="n">
        <f aca="false">COUNTIF($A4289:$F4289, B4289)</f>
        <v>2</v>
      </c>
      <c r="I4289" s="0" t="n">
        <f aca="false">COUNTIF($A4289:$F4289, C4289)</f>
        <v>1</v>
      </c>
      <c r="J4289" s="0" t="n">
        <f aca="false">COUNTIF($A4289:$F4289, D4289)</f>
        <v>1</v>
      </c>
      <c r="K4289" s="0" t="n">
        <f aca="false">COUNTIF($A4289:$F4289, E4289)</f>
        <v>2</v>
      </c>
      <c r="L4289" s="0" t="n">
        <f aca="false">COUNTIF($A4289:$F4289, F4289)</f>
        <v>2</v>
      </c>
      <c r="M4289" s="0" t="n">
        <f aca="false">COUNTIF(G4289:L4289,2)</f>
        <v>4</v>
      </c>
      <c r="N4289" s="0" t="n">
        <f aca="false">COUNTIF(G4289:L4289,1)</f>
        <v>2</v>
      </c>
      <c r="O4289" s="1" t="n">
        <f aca="false">AND(M4289=4, N4289=2)</f>
        <v>1</v>
      </c>
      <c r="P4289" s="0" t="n">
        <f aca="false">MAX(A4289:F4289)</f>
        <v>63</v>
      </c>
      <c r="Q4289" s="0" t="n">
        <f aca="false">MIN(A4289:F4289)</f>
        <v>45</v>
      </c>
      <c r="R4289" s="0" t="n">
        <f aca="false">SUM(A4289:F4289)-P4289-Q4289</f>
        <v>194</v>
      </c>
      <c r="S4289" s="1" t="n">
        <f aca="false">P4289*Q4289&gt;R4289</f>
        <v>1</v>
      </c>
      <c r="T4289" s="1" t="n">
        <f aca="false">COUNTIF(A4289:F4289, P4289)=1</f>
        <v>1</v>
      </c>
      <c r="U4289" s="1" t="n">
        <f aca="false">AND(O4289,S4289,T4289)</f>
        <v>1</v>
      </c>
    </row>
    <row r="4290" customFormat="false" ht="13.8" hidden="false" customHeight="false" outlineLevel="0" collapsed="false">
      <c r="A4290" s="0" t="n">
        <v>8</v>
      </c>
      <c r="B4290" s="0" t="n">
        <v>30</v>
      </c>
      <c r="C4290" s="0" t="n">
        <v>14</v>
      </c>
      <c r="D4290" s="0" t="n">
        <v>8</v>
      </c>
      <c r="E4290" s="0" t="n">
        <v>16</v>
      </c>
      <c r="F4290" s="0" t="n">
        <v>30</v>
      </c>
      <c r="G4290" s="0" t="n">
        <f aca="false">COUNTIF($A4290:$F4290, A4290)</f>
        <v>2</v>
      </c>
      <c r="H4290" s="0" t="n">
        <f aca="false">COUNTIF($A4290:$F4290, B4290)</f>
        <v>2</v>
      </c>
      <c r="I4290" s="0" t="n">
        <f aca="false">COUNTIF($A4290:$F4290, C4290)</f>
        <v>1</v>
      </c>
      <c r="J4290" s="0" t="n">
        <f aca="false">COUNTIF($A4290:$F4290, D4290)</f>
        <v>2</v>
      </c>
      <c r="K4290" s="0" t="n">
        <f aca="false">COUNTIF($A4290:$F4290, E4290)</f>
        <v>1</v>
      </c>
      <c r="L4290" s="0" t="n">
        <f aca="false">COUNTIF($A4290:$F4290, F4290)</f>
        <v>2</v>
      </c>
      <c r="M4290" s="0" t="n">
        <f aca="false">COUNTIF(G4290:L4290,2)</f>
        <v>4</v>
      </c>
      <c r="N4290" s="0" t="n">
        <f aca="false">COUNTIF(G4290:L4290,1)</f>
        <v>2</v>
      </c>
      <c r="O4290" s="1" t="n">
        <f aca="false">AND(M4290=4, N4290=2)</f>
        <v>1</v>
      </c>
      <c r="P4290" s="0" t="n">
        <f aca="false">MAX(A4290:F4290)</f>
        <v>30</v>
      </c>
      <c r="Q4290" s="0" t="n">
        <f aca="false">MIN(A4290:F4290)</f>
        <v>8</v>
      </c>
      <c r="R4290" s="0" t="n">
        <f aca="false">SUM(A4290:F4290)-P4290-Q4290</f>
        <v>68</v>
      </c>
      <c r="S4290" s="1" t="n">
        <f aca="false">P4290*Q4290&gt;R4290</f>
        <v>1</v>
      </c>
      <c r="T4290" s="1" t="n">
        <f aca="false">COUNTIF(A4290:F4290, P4290)=1</f>
        <v>0</v>
      </c>
      <c r="U4290" s="1" t="n">
        <f aca="false">AND(O4290,S4290,T4290)</f>
        <v>0</v>
      </c>
    </row>
    <row r="4291" customFormat="false" ht="13.8" hidden="false" customHeight="false" outlineLevel="0" collapsed="false">
      <c r="A4291" s="0" t="n">
        <v>78</v>
      </c>
      <c r="B4291" s="0" t="n">
        <v>20</v>
      </c>
      <c r="C4291" s="0" t="n">
        <v>27</v>
      </c>
      <c r="D4291" s="0" t="n">
        <v>25</v>
      </c>
      <c r="E4291" s="0" t="n">
        <v>39</v>
      </c>
      <c r="F4291" s="0" t="n">
        <v>40</v>
      </c>
      <c r="G4291" s="0" t="n">
        <f aca="false">COUNTIF($A4291:$F4291, A4291)</f>
        <v>1</v>
      </c>
      <c r="H4291" s="0" t="n">
        <f aca="false">COUNTIF($A4291:$F4291, B4291)</f>
        <v>1</v>
      </c>
      <c r="I4291" s="0" t="n">
        <f aca="false">COUNTIF($A4291:$F4291, C4291)</f>
        <v>1</v>
      </c>
      <c r="J4291" s="0" t="n">
        <f aca="false">COUNTIF($A4291:$F4291, D4291)</f>
        <v>1</v>
      </c>
      <c r="K4291" s="0" t="n">
        <f aca="false">COUNTIF($A4291:$F4291, E4291)</f>
        <v>1</v>
      </c>
      <c r="L4291" s="0" t="n">
        <f aca="false">COUNTIF($A4291:$F4291, F4291)</f>
        <v>1</v>
      </c>
      <c r="M4291" s="0" t="n">
        <f aca="false">COUNTIF(G4291:L4291,2)</f>
        <v>0</v>
      </c>
      <c r="N4291" s="0" t="n">
        <f aca="false">COUNTIF(G4291:L4291,1)</f>
        <v>6</v>
      </c>
      <c r="O4291" s="1" t="n">
        <f aca="false">AND(M4291=4, N4291=2)</f>
        <v>0</v>
      </c>
      <c r="P4291" s="0" t="n">
        <f aca="false">MAX(A4291:F4291)</f>
        <v>78</v>
      </c>
      <c r="Q4291" s="0" t="n">
        <f aca="false">MIN(A4291:F4291)</f>
        <v>20</v>
      </c>
      <c r="R4291" s="0" t="n">
        <f aca="false">SUM(A4291:F4291)-P4291-Q4291</f>
        <v>131</v>
      </c>
      <c r="S4291" s="1" t="n">
        <f aca="false">P4291*Q4291&gt;R4291</f>
        <v>1</v>
      </c>
      <c r="T4291" s="1" t="n">
        <f aca="false">COUNTIF(A4291:F4291, P4291)=1</f>
        <v>1</v>
      </c>
      <c r="U4291" s="1" t="n">
        <f aca="false">AND(O4291,S4291,T4291)</f>
        <v>0</v>
      </c>
    </row>
    <row r="4292" customFormat="false" ht="13.8" hidden="false" customHeight="false" outlineLevel="0" collapsed="false">
      <c r="A4292" s="0" t="n">
        <v>54</v>
      </c>
      <c r="B4292" s="0" t="n">
        <v>83</v>
      </c>
      <c r="C4292" s="0" t="n">
        <v>46</v>
      </c>
      <c r="D4292" s="0" t="n">
        <v>79</v>
      </c>
      <c r="E4292" s="0" t="n">
        <v>81</v>
      </c>
      <c r="F4292" s="0" t="n">
        <v>83</v>
      </c>
      <c r="G4292" s="0" t="n">
        <f aca="false">COUNTIF($A4292:$F4292, A4292)</f>
        <v>1</v>
      </c>
      <c r="H4292" s="0" t="n">
        <f aca="false">COUNTIF($A4292:$F4292, B4292)</f>
        <v>2</v>
      </c>
      <c r="I4292" s="0" t="n">
        <f aca="false">COUNTIF($A4292:$F4292, C4292)</f>
        <v>1</v>
      </c>
      <c r="J4292" s="0" t="n">
        <f aca="false">COUNTIF($A4292:$F4292, D4292)</f>
        <v>1</v>
      </c>
      <c r="K4292" s="0" t="n">
        <f aca="false">COUNTIF($A4292:$F4292, E4292)</f>
        <v>1</v>
      </c>
      <c r="L4292" s="0" t="n">
        <f aca="false">COUNTIF($A4292:$F4292, F4292)</f>
        <v>2</v>
      </c>
      <c r="M4292" s="0" t="n">
        <f aca="false">COUNTIF(G4292:L4292,2)</f>
        <v>2</v>
      </c>
      <c r="N4292" s="0" t="n">
        <f aca="false">COUNTIF(G4292:L4292,1)</f>
        <v>4</v>
      </c>
      <c r="O4292" s="1" t="n">
        <f aca="false">AND(M4292=4, N4292=2)</f>
        <v>0</v>
      </c>
      <c r="P4292" s="0" t="n">
        <f aca="false">MAX(A4292:F4292)</f>
        <v>83</v>
      </c>
      <c r="Q4292" s="0" t="n">
        <f aca="false">MIN(A4292:F4292)</f>
        <v>46</v>
      </c>
      <c r="R4292" s="0" t="n">
        <f aca="false">SUM(A4292:F4292)-P4292-Q4292</f>
        <v>297</v>
      </c>
      <c r="S4292" s="1" t="n">
        <f aca="false">P4292*Q4292&gt;R4292</f>
        <v>1</v>
      </c>
      <c r="T4292" s="1" t="n">
        <f aca="false">COUNTIF(A4292:F4292, P4292)=1</f>
        <v>0</v>
      </c>
      <c r="U4292" s="1" t="n">
        <f aca="false">AND(O4292,S4292,T4292)</f>
        <v>0</v>
      </c>
    </row>
    <row r="4293" customFormat="false" ht="13.8" hidden="false" customHeight="false" outlineLevel="0" collapsed="false">
      <c r="A4293" s="0" t="n">
        <v>55</v>
      </c>
      <c r="B4293" s="0" t="n">
        <v>65</v>
      </c>
      <c r="C4293" s="0" t="n">
        <v>67</v>
      </c>
      <c r="D4293" s="0" t="n">
        <v>37</v>
      </c>
      <c r="E4293" s="0" t="n">
        <v>82</v>
      </c>
      <c r="F4293" s="0" t="n">
        <v>32</v>
      </c>
      <c r="G4293" s="0" t="n">
        <f aca="false">COUNTIF($A4293:$F4293, A4293)</f>
        <v>1</v>
      </c>
      <c r="H4293" s="0" t="n">
        <f aca="false">COUNTIF($A4293:$F4293, B4293)</f>
        <v>1</v>
      </c>
      <c r="I4293" s="0" t="n">
        <f aca="false">COUNTIF($A4293:$F4293, C4293)</f>
        <v>1</v>
      </c>
      <c r="J4293" s="0" t="n">
        <f aca="false">COUNTIF($A4293:$F4293, D4293)</f>
        <v>1</v>
      </c>
      <c r="K4293" s="0" t="n">
        <f aca="false">COUNTIF($A4293:$F4293, E4293)</f>
        <v>1</v>
      </c>
      <c r="L4293" s="0" t="n">
        <f aca="false">COUNTIF($A4293:$F4293, F4293)</f>
        <v>1</v>
      </c>
      <c r="M4293" s="0" t="n">
        <f aca="false">COUNTIF(G4293:L4293,2)</f>
        <v>0</v>
      </c>
      <c r="N4293" s="0" t="n">
        <f aca="false">COUNTIF(G4293:L4293,1)</f>
        <v>6</v>
      </c>
      <c r="O4293" s="1" t="n">
        <f aca="false">AND(M4293=4, N4293=2)</f>
        <v>0</v>
      </c>
      <c r="P4293" s="0" t="n">
        <f aca="false">MAX(A4293:F4293)</f>
        <v>82</v>
      </c>
      <c r="Q4293" s="0" t="n">
        <f aca="false">MIN(A4293:F4293)</f>
        <v>32</v>
      </c>
      <c r="R4293" s="0" t="n">
        <f aca="false">SUM(A4293:F4293)-P4293-Q4293</f>
        <v>224</v>
      </c>
      <c r="S4293" s="1" t="n">
        <f aca="false">P4293*Q4293&gt;R4293</f>
        <v>1</v>
      </c>
      <c r="T4293" s="1" t="n">
        <f aca="false">COUNTIF(A4293:F4293, P4293)=1</f>
        <v>1</v>
      </c>
      <c r="U4293" s="1" t="n">
        <f aca="false">AND(O4293,S4293,T4293)</f>
        <v>0</v>
      </c>
    </row>
    <row r="4294" customFormat="false" ht="13.8" hidden="false" customHeight="false" outlineLevel="0" collapsed="false">
      <c r="A4294" s="0" t="n">
        <v>51</v>
      </c>
      <c r="B4294" s="0" t="n">
        <v>37</v>
      </c>
      <c r="C4294" s="0" t="n">
        <v>58</v>
      </c>
      <c r="D4294" s="0" t="n">
        <v>56</v>
      </c>
      <c r="E4294" s="0" t="n">
        <v>51</v>
      </c>
      <c r="F4294" s="0" t="n">
        <v>111</v>
      </c>
      <c r="G4294" s="0" t="n">
        <f aca="false">COUNTIF($A4294:$F4294, A4294)</f>
        <v>2</v>
      </c>
      <c r="H4294" s="0" t="n">
        <f aca="false">COUNTIF($A4294:$F4294, B4294)</f>
        <v>1</v>
      </c>
      <c r="I4294" s="0" t="n">
        <f aca="false">COUNTIF($A4294:$F4294, C4294)</f>
        <v>1</v>
      </c>
      <c r="J4294" s="0" t="n">
        <f aca="false">COUNTIF($A4294:$F4294, D4294)</f>
        <v>1</v>
      </c>
      <c r="K4294" s="0" t="n">
        <f aca="false">COUNTIF($A4294:$F4294, E4294)</f>
        <v>2</v>
      </c>
      <c r="L4294" s="0" t="n">
        <f aca="false">COUNTIF($A4294:$F4294, F4294)</f>
        <v>1</v>
      </c>
      <c r="M4294" s="0" t="n">
        <f aca="false">COUNTIF(G4294:L4294,2)</f>
        <v>2</v>
      </c>
      <c r="N4294" s="0" t="n">
        <f aca="false">COUNTIF(G4294:L4294,1)</f>
        <v>4</v>
      </c>
      <c r="O4294" s="1" t="n">
        <f aca="false">AND(M4294=4, N4294=2)</f>
        <v>0</v>
      </c>
      <c r="P4294" s="0" t="n">
        <f aca="false">MAX(A4294:F4294)</f>
        <v>111</v>
      </c>
      <c r="Q4294" s="0" t="n">
        <f aca="false">MIN(A4294:F4294)</f>
        <v>37</v>
      </c>
      <c r="R4294" s="0" t="n">
        <f aca="false">SUM(A4294:F4294)-P4294-Q4294</f>
        <v>216</v>
      </c>
      <c r="S4294" s="1" t="n">
        <f aca="false">P4294*Q4294&gt;R4294</f>
        <v>1</v>
      </c>
      <c r="T4294" s="1" t="n">
        <f aca="false">COUNTIF(A4294:F4294, P4294)=1</f>
        <v>1</v>
      </c>
      <c r="U4294" s="1" t="n">
        <f aca="false">AND(O4294,S4294,T4294)</f>
        <v>0</v>
      </c>
    </row>
    <row r="4295" customFormat="false" ht="13.8" hidden="false" customHeight="false" outlineLevel="0" collapsed="false">
      <c r="A4295" s="0" t="n">
        <v>70</v>
      </c>
      <c r="B4295" s="0" t="n">
        <v>7</v>
      </c>
      <c r="C4295" s="0" t="n">
        <v>24</v>
      </c>
      <c r="D4295" s="0" t="n">
        <v>43</v>
      </c>
      <c r="E4295" s="0" t="n">
        <v>210</v>
      </c>
      <c r="F4295" s="0" t="n">
        <v>21</v>
      </c>
      <c r="G4295" s="0" t="n">
        <f aca="false">COUNTIF($A4295:$F4295, A4295)</f>
        <v>1</v>
      </c>
      <c r="H4295" s="0" t="n">
        <f aca="false">COUNTIF($A4295:$F4295, B4295)</f>
        <v>1</v>
      </c>
      <c r="I4295" s="0" t="n">
        <f aca="false">COUNTIF($A4295:$F4295, C4295)</f>
        <v>1</v>
      </c>
      <c r="J4295" s="0" t="n">
        <f aca="false">COUNTIF($A4295:$F4295, D4295)</f>
        <v>1</v>
      </c>
      <c r="K4295" s="0" t="n">
        <f aca="false">COUNTIF($A4295:$F4295, E4295)</f>
        <v>1</v>
      </c>
      <c r="L4295" s="0" t="n">
        <f aca="false">COUNTIF($A4295:$F4295, F4295)</f>
        <v>1</v>
      </c>
      <c r="M4295" s="0" t="n">
        <f aca="false">COUNTIF(G4295:L4295,2)</f>
        <v>0</v>
      </c>
      <c r="N4295" s="0" t="n">
        <f aca="false">COUNTIF(G4295:L4295,1)</f>
        <v>6</v>
      </c>
      <c r="O4295" s="1" t="n">
        <f aca="false">AND(M4295=4, N4295=2)</f>
        <v>0</v>
      </c>
      <c r="P4295" s="0" t="n">
        <f aca="false">MAX(A4295:F4295)</f>
        <v>210</v>
      </c>
      <c r="Q4295" s="0" t="n">
        <f aca="false">MIN(A4295:F4295)</f>
        <v>7</v>
      </c>
      <c r="R4295" s="0" t="n">
        <f aca="false">SUM(A4295:F4295)-P4295-Q4295</f>
        <v>158</v>
      </c>
      <c r="S4295" s="1" t="n">
        <f aca="false">P4295*Q4295&gt;R4295</f>
        <v>1</v>
      </c>
      <c r="T4295" s="1" t="n">
        <f aca="false">COUNTIF(A4295:F4295, P4295)=1</f>
        <v>1</v>
      </c>
      <c r="U4295" s="1" t="n">
        <f aca="false">AND(O4295,S4295,T4295)</f>
        <v>0</v>
      </c>
    </row>
    <row r="4296" customFormat="false" ht="13.8" hidden="false" customHeight="false" outlineLevel="0" collapsed="false">
      <c r="A4296" s="0" t="n">
        <v>34</v>
      </c>
      <c r="B4296" s="0" t="n">
        <v>56</v>
      </c>
      <c r="C4296" s="0" t="n">
        <v>56</v>
      </c>
      <c r="D4296" s="0" t="n">
        <v>50</v>
      </c>
      <c r="E4296" s="0" t="n">
        <v>68</v>
      </c>
      <c r="F4296" s="0" t="n">
        <v>84</v>
      </c>
      <c r="G4296" s="0" t="n">
        <f aca="false">COUNTIF($A4296:$F4296, A4296)</f>
        <v>1</v>
      </c>
      <c r="H4296" s="0" t="n">
        <f aca="false">COUNTIF($A4296:$F4296, B4296)</f>
        <v>2</v>
      </c>
      <c r="I4296" s="0" t="n">
        <f aca="false">COUNTIF($A4296:$F4296, C4296)</f>
        <v>2</v>
      </c>
      <c r="J4296" s="0" t="n">
        <f aca="false">COUNTIF($A4296:$F4296, D4296)</f>
        <v>1</v>
      </c>
      <c r="K4296" s="0" t="n">
        <f aca="false">COUNTIF($A4296:$F4296, E4296)</f>
        <v>1</v>
      </c>
      <c r="L4296" s="0" t="n">
        <f aca="false">COUNTIF($A4296:$F4296, F4296)</f>
        <v>1</v>
      </c>
      <c r="M4296" s="0" t="n">
        <f aca="false">COUNTIF(G4296:L4296,2)</f>
        <v>2</v>
      </c>
      <c r="N4296" s="0" t="n">
        <f aca="false">COUNTIF(G4296:L4296,1)</f>
        <v>4</v>
      </c>
      <c r="O4296" s="1" t="n">
        <f aca="false">AND(M4296=4, N4296=2)</f>
        <v>0</v>
      </c>
      <c r="P4296" s="0" t="n">
        <f aca="false">MAX(A4296:F4296)</f>
        <v>84</v>
      </c>
      <c r="Q4296" s="0" t="n">
        <f aca="false">MIN(A4296:F4296)</f>
        <v>34</v>
      </c>
      <c r="R4296" s="0" t="n">
        <f aca="false">SUM(A4296:F4296)-P4296-Q4296</f>
        <v>230</v>
      </c>
      <c r="S4296" s="1" t="n">
        <f aca="false">P4296*Q4296&gt;R4296</f>
        <v>1</v>
      </c>
      <c r="T4296" s="1" t="n">
        <f aca="false">COUNTIF(A4296:F4296, P4296)=1</f>
        <v>1</v>
      </c>
      <c r="U4296" s="1" t="n">
        <f aca="false">AND(O4296,S4296,T4296)</f>
        <v>0</v>
      </c>
    </row>
    <row r="4297" customFormat="false" ht="13.8" hidden="false" customHeight="false" outlineLevel="0" collapsed="false">
      <c r="A4297" s="0" t="n">
        <v>48</v>
      </c>
      <c r="B4297" s="0" t="n">
        <v>57</v>
      </c>
      <c r="C4297" s="0" t="n">
        <v>47</v>
      </c>
      <c r="D4297" s="0" t="n">
        <v>23</v>
      </c>
      <c r="E4297" s="0" t="n">
        <v>48</v>
      </c>
      <c r="F4297" s="0" t="n">
        <v>171</v>
      </c>
      <c r="G4297" s="0" t="n">
        <f aca="false">COUNTIF($A4297:$F4297, A4297)</f>
        <v>2</v>
      </c>
      <c r="H4297" s="0" t="n">
        <f aca="false">COUNTIF($A4297:$F4297, B4297)</f>
        <v>1</v>
      </c>
      <c r="I4297" s="0" t="n">
        <f aca="false">COUNTIF($A4297:$F4297, C4297)</f>
        <v>1</v>
      </c>
      <c r="J4297" s="0" t="n">
        <f aca="false">COUNTIF($A4297:$F4297, D4297)</f>
        <v>1</v>
      </c>
      <c r="K4297" s="0" t="n">
        <f aca="false">COUNTIF($A4297:$F4297, E4297)</f>
        <v>2</v>
      </c>
      <c r="L4297" s="0" t="n">
        <f aca="false">COUNTIF($A4297:$F4297, F4297)</f>
        <v>1</v>
      </c>
      <c r="M4297" s="0" t="n">
        <f aca="false">COUNTIF(G4297:L4297,2)</f>
        <v>2</v>
      </c>
      <c r="N4297" s="0" t="n">
        <f aca="false">COUNTIF(G4297:L4297,1)</f>
        <v>4</v>
      </c>
      <c r="O4297" s="1" t="n">
        <f aca="false">AND(M4297=4, N4297=2)</f>
        <v>0</v>
      </c>
      <c r="P4297" s="0" t="n">
        <f aca="false">MAX(A4297:F4297)</f>
        <v>171</v>
      </c>
      <c r="Q4297" s="0" t="n">
        <f aca="false">MIN(A4297:F4297)</f>
        <v>23</v>
      </c>
      <c r="R4297" s="0" t="n">
        <f aca="false">SUM(A4297:F4297)-P4297-Q4297</f>
        <v>200</v>
      </c>
      <c r="S4297" s="1" t="n">
        <f aca="false">P4297*Q4297&gt;R4297</f>
        <v>1</v>
      </c>
      <c r="T4297" s="1" t="n">
        <f aca="false">COUNTIF(A4297:F4297, P4297)=1</f>
        <v>1</v>
      </c>
      <c r="U4297" s="1" t="n">
        <f aca="false">AND(O4297,S4297,T4297)</f>
        <v>0</v>
      </c>
    </row>
    <row r="4298" customFormat="false" ht="13.8" hidden="false" customHeight="false" outlineLevel="0" collapsed="false">
      <c r="A4298" s="0" t="n">
        <v>72</v>
      </c>
      <c r="B4298" s="0" t="n">
        <v>57</v>
      </c>
      <c r="C4298" s="0" t="n">
        <v>72</v>
      </c>
      <c r="D4298" s="0" t="n">
        <v>66</v>
      </c>
      <c r="E4298" s="0" t="n">
        <v>144</v>
      </c>
      <c r="F4298" s="0" t="n">
        <v>57</v>
      </c>
      <c r="G4298" s="0" t="n">
        <f aca="false">COUNTIF($A4298:$F4298, A4298)</f>
        <v>2</v>
      </c>
      <c r="H4298" s="0" t="n">
        <f aca="false">COUNTIF($A4298:$F4298, B4298)</f>
        <v>2</v>
      </c>
      <c r="I4298" s="0" t="n">
        <f aca="false">COUNTIF($A4298:$F4298, C4298)</f>
        <v>2</v>
      </c>
      <c r="J4298" s="0" t="n">
        <f aca="false">COUNTIF($A4298:$F4298, D4298)</f>
        <v>1</v>
      </c>
      <c r="K4298" s="0" t="n">
        <f aca="false">COUNTIF($A4298:$F4298, E4298)</f>
        <v>1</v>
      </c>
      <c r="L4298" s="0" t="n">
        <f aca="false">COUNTIF($A4298:$F4298, F4298)</f>
        <v>2</v>
      </c>
      <c r="M4298" s="0" t="n">
        <f aca="false">COUNTIF(G4298:L4298,2)</f>
        <v>4</v>
      </c>
      <c r="N4298" s="0" t="n">
        <f aca="false">COUNTIF(G4298:L4298,1)</f>
        <v>2</v>
      </c>
      <c r="O4298" s="1" t="n">
        <f aca="false">AND(M4298=4, N4298=2)</f>
        <v>1</v>
      </c>
      <c r="P4298" s="0" t="n">
        <f aca="false">MAX(A4298:F4298)</f>
        <v>144</v>
      </c>
      <c r="Q4298" s="0" t="n">
        <f aca="false">MIN(A4298:F4298)</f>
        <v>57</v>
      </c>
      <c r="R4298" s="0" t="n">
        <f aca="false">SUM(A4298:F4298)-P4298-Q4298</f>
        <v>267</v>
      </c>
      <c r="S4298" s="1" t="n">
        <f aca="false">P4298*Q4298&gt;R4298</f>
        <v>1</v>
      </c>
      <c r="T4298" s="1" t="n">
        <f aca="false">COUNTIF(A4298:F4298, P4298)=1</f>
        <v>1</v>
      </c>
      <c r="U4298" s="1" t="n">
        <f aca="false">AND(O4298,S4298,T4298)</f>
        <v>1</v>
      </c>
    </row>
    <row r="4299" customFormat="false" ht="13.8" hidden="false" customHeight="false" outlineLevel="0" collapsed="false">
      <c r="A4299" s="0" t="n">
        <v>37</v>
      </c>
      <c r="B4299" s="0" t="n">
        <v>43</v>
      </c>
      <c r="C4299" s="0" t="n">
        <v>30</v>
      </c>
      <c r="D4299" s="0" t="n">
        <v>63</v>
      </c>
      <c r="E4299" s="0" t="n">
        <v>37</v>
      </c>
      <c r="F4299" s="0" t="n">
        <v>129</v>
      </c>
      <c r="G4299" s="0" t="n">
        <f aca="false">COUNTIF($A4299:$F4299, A4299)</f>
        <v>2</v>
      </c>
      <c r="H4299" s="0" t="n">
        <f aca="false">COUNTIF($A4299:$F4299, B4299)</f>
        <v>1</v>
      </c>
      <c r="I4299" s="0" t="n">
        <f aca="false">COUNTIF($A4299:$F4299, C4299)</f>
        <v>1</v>
      </c>
      <c r="J4299" s="0" t="n">
        <f aca="false">COUNTIF($A4299:$F4299, D4299)</f>
        <v>1</v>
      </c>
      <c r="K4299" s="0" t="n">
        <f aca="false">COUNTIF($A4299:$F4299, E4299)</f>
        <v>2</v>
      </c>
      <c r="L4299" s="0" t="n">
        <f aca="false">COUNTIF($A4299:$F4299, F4299)</f>
        <v>1</v>
      </c>
      <c r="M4299" s="0" t="n">
        <f aca="false">COUNTIF(G4299:L4299,2)</f>
        <v>2</v>
      </c>
      <c r="N4299" s="0" t="n">
        <f aca="false">COUNTIF(G4299:L4299,1)</f>
        <v>4</v>
      </c>
      <c r="O4299" s="1" t="n">
        <f aca="false">AND(M4299=4, N4299=2)</f>
        <v>0</v>
      </c>
      <c r="P4299" s="0" t="n">
        <f aca="false">MAX(A4299:F4299)</f>
        <v>129</v>
      </c>
      <c r="Q4299" s="0" t="n">
        <f aca="false">MIN(A4299:F4299)</f>
        <v>30</v>
      </c>
      <c r="R4299" s="0" t="n">
        <f aca="false">SUM(A4299:F4299)-P4299-Q4299</f>
        <v>180</v>
      </c>
      <c r="S4299" s="1" t="n">
        <f aca="false">P4299*Q4299&gt;R4299</f>
        <v>1</v>
      </c>
      <c r="T4299" s="1" t="n">
        <f aca="false">COUNTIF(A4299:F4299, P4299)=1</f>
        <v>1</v>
      </c>
      <c r="U4299" s="1" t="n">
        <f aca="false">AND(O4299,S4299,T4299)</f>
        <v>0</v>
      </c>
    </row>
    <row r="4300" customFormat="false" ht="13.8" hidden="false" customHeight="false" outlineLevel="0" collapsed="false">
      <c r="A4300" s="0" t="n">
        <v>38</v>
      </c>
      <c r="B4300" s="0" t="n">
        <v>42</v>
      </c>
      <c r="C4300" s="0" t="n">
        <v>20</v>
      </c>
      <c r="D4300" s="0" t="n">
        <v>45</v>
      </c>
      <c r="E4300" s="0" t="n">
        <v>38</v>
      </c>
      <c r="F4300" s="0" t="n">
        <v>21</v>
      </c>
      <c r="G4300" s="0" t="n">
        <f aca="false">COUNTIF($A4300:$F4300, A4300)</f>
        <v>2</v>
      </c>
      <c r="H4300" s="0" t="n">
        <f aca="false">COUNTIF($A4300:$F4300, B4300)</f>
        <v>1</v>
      </c>
      <c r="I4300" s="0" t="n">
        <f aca="false">COUNTIF($A4300:$F4300, C4300)</f>
        <v>1</v>
      </c>
      <c r="J4300" s="0" t="n">
        <f aca="false">COUNTIF($A4300:$F4300, D4300)</f>
        <v>1</v>
      </c>
      <c r="K4300" s="0" t="n">
        <f aca="false">COUNTIF($A4300:$F4300, E4300)</f>
        <v>2</v>
      </c>
      <c r="L4300" s="0" t="n">
        <f aca="false">COUNTIF($A4300:$F4300, F4300)</f>
        <v>1</v>
      </c>
      <c r="M4300" s="0" t="n">
        <f aca="false">COUNTIF(G4300:L4300,2)</f>
        <v>2</v>
      </c>
      <c r="N4300" s="0" t="n">
        <f aca="false">COUNTIF(G4300:L4300,1)</f>
        <v>4</v>
      </c>
      <c r="O4300" s="1" t="n">
        <f aca="false">AND(M4300=4, N4300=2)</f>
        <v>0</v>
      </c>
      <c r="P4300" s="0" t="n">
        <f aca="false">MAX(A4300:F4300)</f>
        <v>45</v>
      </c>
      <c r="Q4300" s="0" t="n">
        <f aca="false">MIN(A4300:F4300)</f>
        <v>20</v>
      </c>
      <c r="R4300" s="0" t="n">
        <f aca="false">SUM(A4300:F4300)-P4300-Q4300</f>
        <v>139</v>
      </c>
      <c r="S4300" s="1" t="n">
        <f aca="false">P4300*Q4300&gt;R4300</f>
        <v>1</v>
      </c>
      <c r="T4300" s="1" t="n">
        <f aca="false">COUNTIF(A4300:F4300, P4300)=1</f>
        <v>1</v>
      </c>
      <c r="U4300" s="1" t="n">
        <f aca="false">AND(O4300,S4300,T4300)</f>
        <v>0</v>
      </c>
    </row>
    <row r="4301" customFormat="false" ht="13.8" hidden="false" customHeight="false" outlineLevel="0" collapsed="false">
      <c r="A4301" s="0" t="n">
        <v>75</v>
      </c>
      <c r="B4301" s="0" t="n">
        <v>39</v>
      </c>
      <c r="C4301" s="0" t="n">
        <v>57</v>
      </c>
      <c r="D4301" s="0" t="n">
        <v>44</v>
      </c>
      <c r="E4301" s="0" t="n">
        <v>50</v>
      </c>
      <c r="F4301" s="0" t="n">
        <v>26</v>
      </c>
      <c r="G4301" s="0" t="n">
        <f aca="false">COUNTIF($A4301:$F4301, A4301)</f>
        <v>1</v>
      </c>
      <c r="H4301" s="0" t="n">
        <f aca="false">COUNTIF($A4301:$F4301, B4301)</f>
        <v>1</v>
      </c>
      <c r="I4301" s="0" t="n">
        <f aca="false">COUNTIF($A4301:$F4301, C4301)</f>
        <v>1</v>
      </c>
      <c r="J4301" s="0" t="n">
        <f aca="false">COUNTIF($A4301:$F4301, D4301)</f>
        <v>1</v>
      </c>
      <c r="K4301" s="0" t="n">
        <f aca="false">COUNTIF($A4301:$F4301, E4301)</f>
        <v>1</v>
      </c>
      <c r="L4301" s="0" t="n">
        <f aca="false">COUNTIF($A4301:$F4301, F4301)</f>
        <v>1</v>
      </c>
      <c r="M4301" s="0" t="n">
        <f aca="false">COUNTIF(G4301:L4301,2)</f>
        <v>0</v>
      </c>
      <c r="N4301" s="0" t="n">
        <f aca="false">COUNTIF(G4301:L4301,1)</f>
        <v>6</v>
      </c>
      <c r="O4301" s="1" t="n">
        <f aca="false">AND(M4301=4, N4301=2)</f>
        <v>0</v>
      </c>
      <c r="P4301" s="0" t="n">
        <f aca="false">MAX(A4301:F4301)</f>
        <v>75</v>
      </c>
      <c r="Q4301" s="0" t="n">
        <f aca="false">MIN(A4301:F4301)</f>
        <v>26</v>
      </c>
      <c r="R4301" s="0" t="n">
        <f aca="false">SUM(A4301:F4301)-P4301-Q4301</f>
        <v>190</v>
      </c>
      <c r="S4301" s="1" t="n">
        <f aca="false">P4301*Q4301&gt;R4301</f>
        <v>1</v>
      </c>
      <c r="T4301" s="1" t="n">
        <f aca="false">COUNTIF(A4301:F4301, P4301)=1</f>
        <v>1</v>
      </c>
      <c r="U4301" s="1" t="n">
        <f aca="false">AND(O4301,S4301,T4301)</f>
        <v>0</v>
      </c>
    </row>
    <row r="4302" customFormat="false" ht="13.8" hidden="false" customHeight="false" outlineLevel="0" collapsed="false">
      <c r="A4302" s="0" t="n">
        <v>56</v>
      </c>
      <c r="B4302" s="0" t="n">
        <v>76</v>
      </c>
      <c r="C4302" s="0" t="n">
        <v>60</v>
      </c>
      <c r="D4302" s="0" t="n">
        <v>53</v>
      </c>
      <c r="E4302" s="0" t="n">
        <v>56</v>
      </c>
      <c r="F4302" s="0" t="n">
        <v>76</v>
      </c>
      <c r="G4302" s="0" t="n">
        <f aca="false">COUNTIF($A4302:$F4302, A4302)</f>
        <v>2</v>
      </c>
      <c r="H4302" s="0" t="n">
        <f aca="false">COUNTIF($A4302:$F4302, B4302)</f>
        <v>2</v>
      </c>
      <c r="I4302" s="0" t="n">
        <f aca="false">COUNTIF($A4302:$F4302, C4302)</f>
        <v>1</v>
      </c>
      <c r="J4302" s="0" t="n">
        <f aca="false">COUNTIF($A4302:$F4302, D4302)</f>
        <v>1</v>
      </c>
      <c r="K4302" s="0" t="n">
        <f aca="false">COUNTIF($A4302:$F4302, E4302)</f>
        <v>2</v>
      </c>
      <c r="L4302" s="0" t="n">
        <f aca="false">COUNTIF($A4302:$F4302, F4302)</f>
        <v>2</v>
      </c>
      <c r="M4302" s="0" t="n">
        <f aca="false">COUNTIF(G4302:L4302,2)</f>
        <v>4</v>
      </c>
      <c r="N4302" s="0" t="n">
        <f aca="false">COUNTIF(G4302:L4302,1)</f>
        <v>2</v>
      </c>
      <c r="O4302" s="1" t="n">
        <f aca="false">AND(M4302=4, N4302=2)</f>
        <v>1</v>
      </c>
      <c r="P4302" s="0" t="n">
        <f aca="false">MAX(A4302:F4302)</f>
        <v>76</v>
      </c>
      <c r="Q4302" s="0" t="n">
        <f aca="false">MIN(A4302:F4302)</f>
        <v>53</v>
      </c>
      <c r="R4302" s="0" t="n">
        <f aca="false">SUM(A4302:F4302)-P4302-Q4302</f>
        <v>248</v>
      </c>
      <c r="S4302" s="1" t="n">
        <f aca="false">P4302*Q4302&gt;R4302</f>
        <v>1</v>
      </c>
      <c r="T4302" s="1" t="n">
        <f aca="false">COUNTIF(A4302:F4302, P4302)=1</f>
        <v>0</v>
      </c>
      <c r="U4302" s="1" t="n">
        <f aca="false">AND(O4302,S4302,T4302)</f>
        <v>0</v>
      </c>
    </row>
    <row r="4303" customFormat="false" ht="13.8" hidden="false" customHeight="false" outlineLevel="0" collapsed="false">
      <c r="A4303" s="0" t="n">
        <v>48</v>
      </c>
      <c r="B4303" s="0" t="n">
        <v>40</v>
      </c>
      <c r="C4303" s="0" t="n">
        <v>28</v>
      </c>
      <c r="D4303" s="0" t="n">
        <v>27</v>
      </c>
      <c r="E4303" s="0" t="n">
        <v>32</v>
      </c>
      <c r="F4303" s="0" t="n">
        <v>26</v>
      </c>
      <c r="G4303" s="0" t="n">
        <f aca="false">COUNTIF($A4303:$F4303, A4303)</f>
        <v>1</v>
      </c>
      <c r="H4303" s="0" t="n">
        <f aca="false">COUNTIF($A4303:$F4303, B4303)</f>
        <v>1</v>
      </c>
      <c r="I4303" s="0" t="n">
        <f aca="false">COUNTIF($A4303:$F4303, C4303)</f>
        <v>1</v>
      </c>
      <c r="J4303" s="0" t="n">
        <f aca="false">COUNTIF($A4303:$F4303, D4303)</f>
        <v>1</v>
      </c>
      <c r="K4303" s="0" t="n">
        <f aca="false">COUNTIF($A4303:$F4303, E4303)</f>
        <v>1</v>
      </c>
      <c r="L4303" s="0" t="n">
        <f aca="false">COUNTIF($A4303:$F4303, F4303)</f>
        <v>1</v>
      </c>
      <c r="M4303" s="0" t="n">
        <f aca="false">COUNTIF(G4303:L4303,2)</f>
        <v>0</v>
      </c>
      <c r="N4303" s="0" t="n">
        <f aca="false">COUNTIF(G4303:L4303,1)</f>
        <v>6</v>
      </c>
      <c r="O4303" s="1" t="n">
        <f aca="false">AND(M4303=4, N4303=2)</f>
        <v>0</v>
      </c>
      <c r="P4303" s="0" t="n">
        <f aca="false">MAX(A4303:F4303)</f>
        <v>48</v>
      </c>
      <c r="Q4303" s="0" t="n">
        <f aca="false">MIN(A4303:F4303)</f>
        <v>26</v>
      </c>
      <c r="R4303" s="0" t="n">
        <f aca="false">SUM(A4303:F4303)-P4303-Q4303</f>
        <v>127</v>
      </c>
      <c r="S4303" s="1" t="n">
        <f aca="false">P4303*Q4303&gt;R4303</f>
        <v>1</v>
      </c>
      <c r="T4303" s="1" t="n">
        <f aca="false">COUNTIF(A4303:F4303, P4303)=1</f>
        <v>1</v>
      </c>
      <c r="U4303" s="1" t="n">
        <f aca="false">AND(O4303,S4303,T4303)</f>
        <v>0</v>
      </c>
    </row>
    <row r="4304" customFormat="false" ht="13.8" hidden="false" customHeight="false" outlineLevel="0" collapsed="false">
      <c r="A4304" s="0" t="n">
        <v>73</v>
      </c>
      <c r="B4304" s="0" t="n">
        <v>65</v>
      </c>
      <c r="C4304" s="0" t="n">
        <v>92</v>
      </c>
      <c r="D4304" s="0" t="n">
        <v>93</v>
      </c>
      <c r="E4304" s="0" t="n">
        <v>73</v>
      </c>
      <c r="F4304" s="0" t="n">
        <v>65</v>
      </c>
      <c r="G4304" s="0" t="n">
        <f aca="false">COUNTIF($A4304:$F4304, A4304)</f>
        <v>2</v>
      </c>
      <c r="H4304" s="0" t="n">
        <f aca="false">COUNTIF($A4304:$F4304, B4304)</f>
        <v>2</v>
      </c>
      <c r="I4304" s="0" t="n">
        <f aca="false">COUNTIF($A4304:$F4304, C4304)</f>
        <v>1</v>
      </c>
      <c r="J4304" s="0" t="n">
        <f aca="false">COUNTIF($A4304:$F4304, D4304)</f>
        <v>1</v>
      </c>
      <c r="K4304" s="0" t="n">
        <f aca="false">COUNTIF($A4304:$F4304, E4304)</f>
        <v>2</v>
      </c>
      <c r="L4304" s="0" t="n">
        <f aca="false">COUNTIF($A4304:$F4304, F4304)</f>
        <v>2</v>
      </c>
      <c r="M4304" s="0" t="n">
        <f aca="false">COUNTIF(G4304:L4304,2)</f>
        <v>4</v>
      </c>
      <c r="N4304" s="0" t="n">
        <f aca="false">COUNTIF(G4304:L4304,1)</f>
        <v>2</v>
      </c>
      <c r="O4304" s="1" t="n">
        <f aca="false">AND(M4304=4, N4304=2)</f>
        <v>1</v>
      </c>
      <c r="P4304" s="0" t="n">
        <f aca="false">MAX(A4304:F4304)</f>
        <v>93</v>
      </c>
      <c r="Q4304" s="0" t="n">
        <f aca="false">MIN(A4304:F4304)</f>
        <v>65</v>
      </c>
      <c r="R4304" s="0" t="n">
        <f aca="false">SUM(A4304:F4304)-P4304-Q4304</f>
        <v>303</v>
      </c>
      <c r="S4304" s="1" t="n">
        <f aca="false">P4304*Q4304&gt;R4304</f>
        <v>1</v>
      </c>
      <c r="T4304" s="1" t="n">
        <f aca="false">COUNTIF(A4304:F4304, P4304)=1</f>
        <v>1</v>
      </c>
      <c r="U4304" s="1" t="n">
        <f aca="false">AND(O4304,S4304,T4304)</f>
        <v>1</v>
      </c>
    </row>
    <row r="4305" customFormat="false" ht="13.8" hidden="false" customHeight="false" outlineLevel="0" collapsed="false">
      <c r="A4305" s="0" t="n">
        <v>23</v>
      </c>
      <c r="B4305" s="0" t="n">
        <v>65</v>
      </c>
      <c r="C4305" s="0" t="n">
        <v>76</v>
      </c>
      <c r="D4305" s="0" t="n">
        <v>20</v>
      </c>
      <c r="E4305" s="0" t="n">
        <v>46</v>
      </c>
      <c r="F4305" s="0" t="n">
        <v>65</v>
      </c>
      <c r="G4305" s="0" t="n">
        <f aca="false">COUNTIF($A4305:$F4305, A4305)</f>
        <v>1</v>
      </c>
      <c r="H4305" s="0" t="n">
        <f aca="false">COUNTIF($A4305:$F4305, B4305)</f>
        <v>2</v>
      </c>
      <c r="I4305" s="0" t="n">
        <f aca="false">COUNTIF($A4305:$F4305, C4305)</f>
        <v>1</v>
      </c>
      <c r="J4305" s="0" t="n">
        <f aca="false">COUNTIF($A4305:$F4305, D4305)</f>
        <v>1</v>
      </c>
      <c r="K4305" s="0" t="n">
        <f aca="false">COUNTIF($A4305:$F4305, E4305)</f>
        <v>1</v>
      </c>
      <c r="L4305" s="0" t="n">
        <f aca="false">COUNTIF($A4305:$F4305, F4305)</f>
        <v>2</v>
      </c>
      <c r="M4305" s="0" t="n">
        <f aca="false">COUNTIF(G4305:L4305,2)</f>
        <v>2</v>
      </c>
      <c r="N4305" s="0" t="n">
        <f aca="false">COUNTIF(G4305:L4305,1)</f>
        <v>4</v>
      </c>
      <c r="O4305" s="1" t="n">
        <f aca="false">AND(M4305=4, N4305=2)</f>
        <v>0</v>
      </c>
      <c r="P4305" s="0" t="n">
        <f aca="false">MAX(A4305:F4305)</f>
        <v>76</v>
      </c>
      <c r="Q4305" s="0" t="n">
        <f aca="false">MIN(A4305:F4305)</f>
        <v>20</v>
      </c>
      <c r="R4305" s="0" t="n">
        <f aca="false">SUM(A4305:F4305)-P4305-Q4305</f>
        <v>199</v>
      </c>
      <c r="S4305" s="1" t="n">
        <f aca="false">P4305*Q4305&gt;R4305</f>
        <v>1</v>
      </c>
      <c r="T4305" s="1" t="n">
        <f aca="false">COUNTIF(A4305:F4305, P4305)=1</f>
        <v>1</v>
      </c>
      <c r="U4305" s="1" t="n">
        <f aca="false">AND(O4305,S4305,T4305)</f>
        <v>0</v>
      </c>
    </row>
    <row r="4306" customFormat="false" ht="13.8" hidden="false" customHeight="false" outlineLevel="0" collapsed="false">
      <c r="A4306" s="0" t="n">
        <v>38</v>
      </c>
      <c r="B4306" s="0" t="n">
        <v>50</v>
      </c>
      <c r="C4306" s="0" t="n">
        <v>56</v>
      </c>
      <c r="D4306" s="0" t="n">
        <v>20</v>
      </c>
      <c r="E4306" s="0" t="n">
        <v>57</v>
      </c>
      <c r="F4306" s="0" t="n">
        <v>50</v>
      </c>
      <c r="G4306" s="0" t="n">
        <f aca="false">COUNTIF($A4306:$F4306, A4306)</f>
        <v>1</v>
      </c>
      <c r="H4306" s="0" t="n">
        <f aca="false">COUNTIF($A4306:$F4306, B4306)</f>
        <v>2</v>
      </c>
      <c r="I4306" s="0" t="n">
        <f aca="false">COUNTIF($A4306:$F4306, C4306)</f>
        <v>1</v>
      </c>
      <c r="J4306" s="0" t="n">
        <f aca="false">COUNTIF($A4306:$F4306, D4306)</f>
        <v>1</v>
      </c>
      <c r="K4306" s="0" t="n">
        <f aca="false">COUNTIF($A4306:$F4306, E4306)</f>
        <v>1</v>
      </c>
      <c r="L4306" s="0" t="n">
        <f aca="false">COUNTIF($A4306:$F4306, F4306)</f>
        <v>2</v>
      </c>
      <c r="M4306" s="0" t="n">
        <f aca="false">COUNTIF(G4306:L4306,2)</f>
        <v>2</v>
      </c>
      <c r="N4306" s="0" t="n">
        <f aca="false">COUNTIF(G4306:L4306,1)</f>
        <v>4</v>
      </c>
      <c r="O4306" s="1" t="n">
        <f aca="false">AND(M4306=4, N4306=2)</f>
        <v>0</v>
      </c>
      <c r="P4306" s="0" t="n">
        <f aca="false">MAX(A4306:F4306)</f>
        <v>57</v>
      </c>
      <c r="Q4306" s="0" t="n">
        <f aca="false">MIN(A4306:F4306)</f>
        <v>20</v>
      </c>
      <c r="R4306" s="0" t="n">
        <f aca="false">SUM(A4306:F4306)-P4306-Q4306</f>
        <v>194</v>
      </c>
      <c r="S4306" s="1" t="n">
        <f aca="false">P4306*Q4306&gt;R4306</f>
        <v>1</v>
      </c>
      <c r="T4306" s="1" t="n">
        <f aca="false">COUNTIF(A4306:F4306, P4306)=1</f>
        <v>1</v>
      </c>
      <c r="U4306" s="1" t="n">
        <f aca="false">AND(O4306,S4306,T4306)</f>
        <v>0</v>
      </c>
    </row>
    <row r="4307" customFormat="false" ht="13.8" hidden="false" customHeight="false" outlineLevel="0" collapsed="false">
      <c r="A4307" s="0" t="n">
        <v>34</v>
      </c>
      <c r="B4307" s="0" t="n">
        <v>48</v>
      </c>
      <c r="C4307" s="0" t="n">
        <v>44</v>
      </c>
      <c r="D4307" s="0" t="n">
        <v>73</v>
      </c>
      <c r="E4307" s="0" t="n">
        <v>102</v>
      </c>
      <c r="F4307" s="0" t="n">
        <v>72</v>
      </c>
      <c r="G4307" s="0" t="n">
        <f aca="false">COUNTIF($A4307:$F4307, A4307)</f>
        <v>1</v>
      </c>
      <c r="H4307" s="0" t="n">
        <f aca="false">COUNTIF($A4307:$F4307, B4307)</f>
        <v>1</v>
      </c>
      <c r="I4307" s="0" t="n">
        <f aca="false">COUNTIF($A4307:$F4307, C4307)</f>
        <v>1</v>
      </c>
      <c r="J4307" s="0" t="n">
        <f aca="false">COUNTIF($A4307:$F4307, D4307)</f>
        <v>1</v>
      </c>
      <c r="K4307" s="0" t="n">
        <f aca="false">COUNTIF($A4307:$F4307, E4307)</f>
        <v>1</v>
      </c>
      <c r="L4307" s="0" t="n">
        <f aca="false">COUNTIF($A4307:$F4307, F4307)</f>
        <v>1</v>
      </c>
      <c r="M4307" s="0" t="n">
        <f aca="false">COUNTIF(G4307:L4307,2)</f>
        <v>0</v>
      </c>
      <c r="N4307" s="0" t="n">
        <f aca="false">COUNTIF(G4307:L4307,1)</f>
        <v>6</v>
      </c>
      <c r="O4307" s="1" t="n">
        <f aca="false">AND(M4307=4, N4307=2)</f>
        <v>0</v>
      </c>
      <c r="P4307" s="0" t="n">
        <f aca="false">MAX(A4307:F4307)</f>
        <v>102</v>
      </c>
      <c r="Q4307" s="0" t="n">
        <f aca="false">MIN(A4307:F4307)</f>
        <v>34</v>
      </c>
      <c r="R4307" s="0" t="n">
        <f aca="false">SUM(A4307:F4307)-P4307-Q4307</f>
        <v>237</v>
      </c>
      <c r="S4307" s="1" t="n">
        <f aca="false">P4307*Q4307&gt;R4307</f>
        <v>1</v>
      </c>
      <c r="T4307" s="1" t="n">
        <f aca="false">COUNTIF(A4307:F4307, P4307)=1</f>
        <v>1</v>
      </c>
      <c r="U4307" s="1" t="n">
        <f aca="false">AND(O4307,S4307,T4307)</f>
        <v>0</v>
      </c>
    </row>
    <row r="4308" customFormat="false" ht="13.8" hidden="false" customHeight="false" outlineLevel="0" collapsed="false">
      <c r="A4308" s="0" t="n">
        <v>39</v>
      </c>
      <c r="B4308" s="0" t="n">
        <v>9</v>
      </c>
      <c r="C4308" s="0" t="n">
        <v>63</v>
      </c>
      <c r="D4308" s="0" t="n">
        <v>64</v>
      </c>
      <c r="E4308" s="0" t="n">
        <v>78</v>
      </c>
      <c r="F4308" s="0" t="n">
        <v>9</v>
      </c>
      <c r="G4308" s="0" t="n">
        <f aca="false">COUNTIF($A4308:$F4308, A4308)</f>
        <v>1</v>
      </c>
      <c r="H4308" s="0" t="n">
        <f aca="false">COUNTIF($A4308:$F4308, B4308)</f>
        <v>2</v>
      </c>
      <c r="I4308" s="0" t="n">
        <f aca="false">COUNTIF($A4308:$F4308, C4308)</f>
        <v>1</v>
      </c>
      <c r="J4308" s="0" t="n">
        <f aca="false">COUNTIF($A4308:$F4308, D4308)</f>
        <v>1</v>
      </c>
      <c r="K4308" s="0" t="n">
        <f aca="false">COUNTIF($A4308:$F4308, E4308)</f>
        <v>1</v>
      </c>
      <c r="L4308" s="0" t="n">
        <f aca="false">COUNTIF($A4308:$F4308, F4308)</f>
        <v>2</v>
      </c>
      <c r="M4308" s="0" t="n">
        <f aca="false">COUNTIF(G4308:L4308,2)</f>
        <v>2</v>
      </c>
      <c r="N4308" s="0" t="n">
        <f aca="false">COUNTIF(G4308:L4308,1)</f>
        <v>4</v>
      </c>
      <c r="O4308" s="1" t="n">
        <f aca="false">AND(M4308=4, N4308=2)</f>
        <v>0</v>
      </c>
      <c r="P4308" s="0" t="n">
        <f aca="false">MAX(A4308:F4308)</f>
        <v>78</v>
      </c>
      <c r="Q4308" s="0" t="n">
        <f aca="false">MIN(A4308:F4308)</f>
        <v>9</v>
      </c>
      <c r="R4308" s="0" t="n">
        <f aca="false">SUM(A4308:F4308)-P4308-Q4308</f>
        <v>175</v>
      </c>
      <c r="S4308" s="1" t="n">
        <f aca="false">P4308*Q4308&gt;R4308</f>
        <v>1</v>
      </c>
      <c r="T4308" s="1" t="n">
        <f aca="false">COUNTIF(A4308:F4308, P4308)=1</f>
        <v>1</v>
      </c>
      <c r="U4308" s="1" t="n">
        <f aca="false">AND(O4308,S4308,T4308)</f>
        <v>0</v>
      </c>
    </row>
    <row r="4309" customFormat="false" ht="13.8" hidden="false" customHeight="false" outlineLevel="0" collapsed="false">
      <c r="A4309" s="0" t="n">
        <v>33</v>
      </c>
      <c r="B4309" s="0" t="n">
        <v>83</v>
      </c>
      <c r="C4309" s="0" t="n">
        <v>42</v>
      </c>
      <c r="D4309" s="0" t="n">
        <v>50</v>
      </c>
      <c r="E4309" s="0" t="n">
        <v>16</v>
      </c>
      <c r="F4309" s="0" t="n">
        <v>166</v>
      </c>
      <c r="G4309" s="0" t="n">
        <f aca="false">COUNTIF($A4309:$F4309, A4309)</f>
        <v>1</v>
      </c>
      <c r="H4309" s="0" t="n">
        <f aca="false">COUNTIF($A4309:$F4309, B4309)</f>
        <v>1</v>
      </c>
      <c r="I4309" s="0" t="n">
        <f aca="false">COUNTIF($A4309:$F4309, C4309)</f>
        <v>1</v>
      </c>
      <c r="J4309" s="0" t="n">
        <f aca="false">COUNTIF($A4309:$F4309, D4309)</f>
        <v>1</v>
      </c>
      <c r="K4309" s="0" t="n">
        <f aca="false">COUNTIF($A4309:$F4309, E4309)</f>
        <v>1</v>
      </c>
      <c r="L4309" s="0" t="n">
        <f aca="false">COUNTIF($A4309:$F4309, F4309)</f>
        <v>1</v>
      </c>
      <c r="M4309" s="0" t="n">
        <f aca="false">COUNTIF(G4309:L4309,2)</f>
        <v>0</v>
      </c>
      <c r="N4309" s="0" t="n">
        <f aca="false">COUNTIF(G4309:L4309,1)</f>
        <v>6</v>
      </c>
      <c r="O4309" s="1" t="n">
        <f aca="false">AND(M4309=4, N4309=2)</f>
        <v>0</v>
      </c>
      <c r="P4309" s="0" t="n">
        <f aca="false">MAX(A4309:F4309)</f>
        <v>166</v>
      </c>
      <c r="Q4309" s="0" t="n">
        <f aca="false">MIN(A4309:F4309)</f>
        <v>16</v>
      </c>
      <c r="R4309" s="0" t="n">
        <f aca="false">SUM(A4309:F4309)-P4309-Q4309</f>
        <v>208</v>
      </c>
      <c r="S4309" s="1" t="n">
        <f aca="false">P4309*Q4309&gt;R4309</f>
        <v>1</v>
      </c>
      <c r="T4309" s="1" t="n">
        <f aca="false">COUNTIF(A4309:F4309, P4309)=1</f>
        <v>1</v>
      </c>
      <c r="U4309" s="1" t="n">
        <f aca="false">AND(O4309,S4309,T4309)</f>
        <v>0</v>
      </c>
    </row>
    <row r="4310" customFormat="false" ht="13.8" hidden="false" customHeight="false" outlineLevel="0" collapsed="false">
      <c r="A4310" s="0" t="n">
        <v>31</v>
      </c>
      <c r="B4310" s="0" t="n">
        <v>24</v>
      </c>
      <c r="C4310" s="0" t="n">
        <v>42</v>
      </c>
      <c r="D4310" s="0" t="n">
        <v>8</v>
      </c>
      <c r="E4310" s="0" t="n">
        <v>31</v>
      </c>
      <c r="F4310" s="0" t="n">
        <v>12</v>
      </c>
      <c r="G4310" s="0" t="n">
        <f aca="false">COUNTIF($A4310:$F4310, A4310)</f>
        <v>2</v>
      </c>
      <c r="H4310" s="0" t="n">
        <f aca="false">COUNTIF($A4310:$F4310, B4310)</f>
        <v>1</v>
      </c>
      <c r="I4310" s="0" t="n">
        <f aca="false">COUNTIF($A4310:$F4310, C4310)</f>
        <v>1</v>
      </c>
      <c r="J4310" s="0" t="n">
        <f aca="false">COUNTIF($A4310:$F4310, D4310)</f>
        <v>1</v>
      </c>
      <c r="K4310" s="0" t="n">
        <f aca="false">COUNTIF($A4310:$F4310, E4310)</f>
        <v>2</v>
      </c>
      <c r="L4310" s="0" t="n">
        <f aca="false">COUNTIF($A4310:$F4310, F4310)</f>
        <v>1</v>
      </c>
      <c r="M4310" s="0" t="n">
        <f aca="false">COUNTIF(G4310:L4310,2)</f>
        <v>2</v>
      </c>
      <c r="N4310" s="0" t="n">
        <f aca="false">COUNTIF(G4310:L4310,1)</f>
        <v>4</v>
      </c>
      <c r="O4310" s="1" t="n">
        <f aca="false">AND(M4310=4, N4310=2)</f>
        <v>0</v>
      </c>
      <c r="P4310" s="0" t="n">
        <f aca="false">MAX(A4310:F4310)</f>
        <v>42</v>
      </c>
      <c r="Q4310" s="0" t="n">
        <f aca="false">MIN(A4310:F4310)</f>
        <v>8</v>
      </c>
      <c r="R4310" s="0" t="n">
        <f aca="false">SUM(A4310:F4310)-P4310-Q4310</f>
        <v>98</v>
      </c>
      <c r="S4310" s="1" t="n">
        <f aca="false">P4310*Q4310&gt;R4310</f>
        <v>1</v>
      </c>
      <c r="T4310" s="1" t="n">
        <f aca="false">COUNTIF(A4310:F4310, P4310)=1</f>
        <v>1</v>
      </c>
      <c r="U4310" s="1" t="n">
        <f aca="false">AND(O4310,S4310,T4310)</f>
        <v>0</v>
      </c>
    </row>
    <row r="4311" customFormat="false" ht="13.8" hidden="false" customHeight="false" outlineLevel="0" collapsed="false">
      <c r="A4311" s="0" t="n">
        <v>78</v>
      </c>
      <c r="B4311" s="0" t="n">
        <v>40</v>
      </c>
      <c r="C4311" s="0" t="n">
        <v>37</v>
      </c>
      <c r="D4311" s="0" t="n">
        <v>76</v>
      </c>
      <c r="E4311" s="0" t="n">
        <v>117</v>
      </c>
      <c r="F4311" s="0" t="n">
        <v>13</v>
      </c>
      <c r="G4311" s="0" t="n">
        <f aca="false">COUNTIF($A4311:$F4311, A4311)</f>
        <v>1</v>
      </c>
      <c r="H4311" s="0" t="n">
        <f aca="false">COUNTIF($A4311:$F4311, B4311)</f>
        <v>1</v>
      </c>
      <c r="I4311" s="0" t="n">
        <f aca="false">COUNTIF($A4311:$F4311, C4311)</f>
        <v>1</v>
      </c>
      <c r="J4311" s="0" t="n">
        <f aca="false">COUNTIF($A4311:$F4311, D4311)</f>
        <v>1</v>
      </c>
      <c r="K4311" s="0" t="n">
        <f aca="false">COUNTIF($A4311:$F4311, E4311)</f>
        <v>1</v>
      </c>
      <c r="L4311" s="0" t="n">
        <f aca="false">COUNTIF($A4311:$F4311, F4311)</f>
        <v>1</v>
      </c>
      <c r="M4311" s="0" t="n">
        <f aca="false">COUNTIF(G4311:L4311,2)</f>
        <v>0</v>
      </c>
      <c r="N4311" s="0" t="n">
        <f aca="false">COUNTIF(G4311:L4311,1)</f>
        <v>6</v>
      </c>
      <c r="O4311" s="1" t="n">
        <f aca="false">AND(M4311=4, N4311=2)</f>
        <v>0</v>
      </c>
      <c r="P4311" s="0" t="n">
        <f aca="false">MAX(A4311:F4311)</f>
        <v>117</v>
      </c>
      <c r="Q4311" s="0" t="n">
        <f aca="false">MIN(A4311:F4311)</f>
        <v>13</v>
      </c>
      <c r="R4311" s="0" t="n">
        <f aca="false">SUM(A4311:F4311)-P4311-Q4311</f>
        <v>231</v>
      </c>
      <c r="S4311" s="1" t="n">
        <f aca="false">P4311*Q4311&gt;R4311</f>
        <v>1</v>
      </c>
      <c r="T4311" s="1" t="n">
        <f aca="false">COUNTIF(A4311:F4311, P4311)=1</f>
        <v>1</v>
      </c>
      <c r="U4311" s="1" t="n">
        <f aca="false">AND(O4311,S4311,T4311)</f>
        <v>0</v>
      </c>
    </row>
    <row r="4312" customFormat="false" ht="13.8" hidden="false" customHeight="false" outlineLevel="0" collapsed="false">
      <c r="A4312" s="0" t="n">
        <v>53</v>
      </c>
      <c r="B4312" s="0" t="n">
        <v>22</v>
      </c>
      <c r="C4312" s="0" t="n">
        <v>6</v>
      </c>
      <c r="D4312" s="0" t="n">
        <v>37</v>
      </c>
      <c r="E4312" s="0" t="n">
        <v>106</v>
      </c>
      <c r="F4312" s="0" t="n">
        <v>14</v>
      </c>
      <c r="G4312" s="0" t="n">
        <f aca="false">COUNTIF($A4312:$F4312, A4312)</f>
        <v>1</v>
      </c>
      <c r="H4312" s="0" t="n">
        <f aca="false">COUNTIF($A4312:$F4312, B4312)</f>
        <v>1</v>
      </c>
      <c r="I4312" s="0" t="n">
        <f aca="false">COUNTIF($A4312:$F4312, C4312)</f>
        <v>1</v>
      </c>
      <c r="J4312" s="0" t="n">
        <f aca="false">COUNTIF($A4312:$F4312, D4312)</f>
        <v>1</v>
      </c>
      <c r="K4312" s="0" t="n">
        <f aca="false">COUNTIF($A4312:$F4312, E4312)</f>
        <v>1</v>
      </c>
      <c r="L4312" s="0" t="n">
        <f aca="false">COUNTIF($A4312:$F4312, F4312)</f>
        <v>1</v>
      </c>
      <c r="M4312" s="0" t="n">
        <f aca="false">COUNTIF(G4312:L4312,2)</f>
        <v>0</v>
      </c>
      <c r="N4312" s="0" t="n">
        <f aca="false">COUNTIF(G4312:L4312,1)</f>
        <v>6</v>
      </c>
      <c r="O4312" s="1" t="n">
        <f aca="false">AND(M4312=4, N4312=2)</f>
        <v>0</v>
      </c>
      <c r="P4312" s="0" t="n">
        <f aca="false">MAX(A4312:F4312)</f>
        <v>106</v>
      </c>
      <c r="Q4312" s="0" t="n">
        <f aca="false">MIN(A4312:F4312)</f>
        <v>6</v>
      </c>
      <c r="R4312" s="0" t="n">
        <f aca="false">SUM(A4312:F4312)-P4312-Q4312</f>
        <v>126</v>
      </c>
      <c r="S4312" s="1" t="n">
        <f aca="false">P4312*Q4312&gt;R4312</f>
        <v>1</v>
      </c>
      <c r="T4312" s="1" t="n">
        <f aca="false">COUNTIF(A4312:F4312, P4312)=1</f>
        <v>1</v>
      </c>
      <c r="U4312" s="1" t="n">
        <f aca="false">AND(O4312,S4312,T4312)</f>
        <v>0</v>
      </c>
    </row>
    <row r="4313" customFormat="false" ht="13.8" hidden="false" customHeight="false" outlineLevel="0" collapsed="false">
      <c r="A4313" s="0" t="n">
        <v>68</v>
      </c>
      <c r="B4313" s="0" t="n">
        <v>40</v>
      </c>
      <c r="C4313" s="0" t="n">
        <v>67</v>
      </c>
      <c r="D4313" s="0" t="n">
        <v>24</v>
      </c>
      <c r="E4313" s="0" t="n">
        <v>102</v>
      </c>
      <c r="F4313" s="0" t="n">
        <v>26</v>
      </c>
      <c r="G4313" s="0" t="n">
        <f aca="false">COUNTIF($A4313:$F4313, A4313)</f>
        <v>1</v>
      </c>
      <c r="H4313" s="0" t="n">
        <f aca="false">COUNTIF($A4313:$F4313, B4313)</f>
        <v>1</v>
      </c>
      <c r="I4313" s="0" t="n">
        <f aca="false">COUNTIF($A4313:$F4313, C4313)</f>
        <v>1</v>
      </c>
      <c r="J4313" s="0" t="n">
        <f aca="false">COUNTIF($A4313:$F4313, D4313)</f>
        <v>1</v>
      </c>
      <c r="K4313" s="0" t="n">
        <f aca="false">COUNTIF($A4313:$F4313, E4313)</f>
        <v>1</v>
      </c>
      <c r="L4313" s="0" t="n">
        <f aca="false">COUNTIF($A4313:$F4313, F4313)</f>
        <v>1</v>
      </c>
      <c r="M4313" s="0" t="n">
        <f aca="false">COUNTIF(G4313:L4313,2)</f>
        <v>0</v>
      </c>
      <c r="N4313" s="0" t="n">
        <f aca="false">COUNTIF(G4313:L4313,1)</f>
        <v>6</v>
      </c>
      <c r="O4313" s="1" t="n">
        <f aca="false">AND(M4313=4, N4313=2)</f>
        <v>0</v>
      </c>
      <c r="P4313" s="0" t="n">
        <f aca="false">MAX(A4313:F4313)</f>
        <v>102</v>
      </c>
      <c r="Q4313" s="0" t="n">
        <f aca="false">MIN(A4313:F4313)</f>
        <v>24</v>
      </c>
      <c r="R4313" s="0" t="n">
        <f aca="false">SUM(A4313:F4313)-P4313-Q4313</f>
        <v>201</v>
      </c>
      <c r="S4313" s="1" t="n">
        <f aca="false">P4313*Q4313&gt;R4313</f>
        <v>1</v>
      </c>
      <c r="T4313" s="1" t="n">
        <f aca="false">COUNTIF(A4313:F4313, P4313)=1</f>
        <v>1</v>
      </c>
      <c r="U4313" s="1" t="n">
        <f aca="false">AND(O4313,S4313,T4313)</f>
        <v>0</v>
      </c>
    </row>
    <row r="4314" customFormat="false" ht="13.8" hidden="false" customHeight="false" outlineLevel="0" collapsed="false">
      <c r="A4314" s="0" t="n">
        <v>7</v>
      </c>
      <c r="B4314" s="0" t="n">
        <v>30</v>
      </c>
      <c r="C4314" s="0" t="n">
        <v>9</v>
      </c>
      <c r="D4314" s="0" t="n">
        <v>20</v>
      </c>
      <c r="E4314" s="0" t="n">
        <v>7</v>
      </c>
      <c r="F4314" s="0" t="n">
        <v>30</v>
      </c>
      <c r="G4314" s="0" t="n">
        <f aca="false">COUNTIF($A4314:$F4314, A4314)</f>
        <v>2</v>
      </c>
      <c r="H4314" s="0" t="n">
        <f aca="false">COUNTIF($A4314:$F4314, B4314)</f>
        <v>2</v>
      </c>
      <c r="I4314" s="0" t="n">
        <f aca="false">COUNTIF($A4314:$F4314, C4314)</f>
        <v>1</v>
      </c>
      <c r="J4314" s="0" t="n">
        <f aca="false">COUNTIF($A4314:$F4314, D4314)</f>
        <v>1</v>
      </c>
      <c r="K4314" s="0" t="n">
        <f aca="false">COUNTIF($A4314:$F4314, E4314)</f>
        <v>2</v>
      </c>
      <c r="L4314" s="0" t="n">
        <f aca="false">COUNTIF($A4314:$F4314, F4314)</f>
        <v>2</v>
      </c>
      <c r="M4314" s="0" t="n">
        <f aca="false">COUNTIF(G4314:L4314,2)</f>
        <v>4</v>
      </c>
      <c r="N4314" s="0" t="n">
        <f aca="false">COUNTIF(G4314:L4314,1)</f>
        <v>2</v>
      </c>
      <c r="O4314" s="1" t="n">
        <f aca="false">AND(M4314=4, N4314=2)</f>
        <v>1</v>
      </c>
      <c r="P4314" s="0" t="n">
        <f aca="false">MAX(A4314:F4314)</f>
        <v>30</v>
      </c>
      <c r="Q4314" s="0" t="n">
        <f aca="false">MIN(A4314:F4314)</f>
        <v>7</v>
      </c>
      <c r="R4314" s="0" t="n">
        <f aca="false">SUM(A4314:F4314)-P4314-Q4314</f>
        <v>66</v>
      </c>
      <c r="S4314" s="1" t="n">
        <f aca="false">P4314*Q4314&gt;R4314</f>
        <v>1</v>
      </c>
      <c r="T4314" s="1" t="n">
        <f aca="false">COUNTIF(A4314:F4314, P4314)=1</f>
        <v>0</v>
      </c>
      <c r="U4314" s="1" t="n">
        <f aca="false">AND(O4314,S4314,T4314)</f>
        <v>0</v>
      </c>
    </row>
    <row r="4315" customFormat="false" ht="13.8" hidden="false" customHeight="false" outlineLevel="0" collapsed="false">
      <c r="A4315" s="0" t="n">
        <v>83</v>
      </c>
      <c r="B4315" s="0" t="n">
        <v>48</v>
      </c>
      <c r="C4315" s="0" t="n">
        <v>30</v>
      </c>
      <c r="D4315" s="0" t="n">
        <v>25</v>
      </c>
      <c r="E4315" s="0" t="n">
        <v>27</v>
      </c>
      <c r="F4315" s="0" t="n">
        <v>144</v>
      </c>
      <c r="G4315" s="0" t="n">
        <f aca="false">COUNTIF($A4315:$F4315, A4315)</f>
        <v>1</v>
      </c>
      <c r="H4315" s="0" t="n">
        <f aca="false">COUNTIF($A4315:$F4315, B4315)</f>
        <v>1</v>
      </c>
      <c r="I4315" s="0" t="n">
        <f aca="false">COUNTIF($A4315:$F4315, C4315)</f>
        <v>1</v>
      </c>
      <c r="J4315" s="0" t="n">
        <f aca="false">COUNTIF($A4315:$F4315, D4315)</f>
        <v>1</v>
      </c>
      <c r="K4315" s="0" t="n">
        <f aca="false">COUNTIF($A4315:$F4315, E4315)</f>
        <v>1</v>
      </c>
      <c r="L4315" s="0" t="n">
        <f aca="false">COUNTIF($A4315:$F4315, F4315)</f>
        <v>1</v>
      </c>
      <c r="M4315" s="0" t="n">
        <f aca="false">COUNTIF(G4315:L4315,2)</f>
        <v>0</v>
      </c>
      <c r="N4315" s="0" t="n">
        <f aca="false">COUNTIF(G4315:L4315,1)</f>
        <v>6</v>
      </c>
      <c r="O4315" s="1" t="n">
        <f aca="false">AND(M4315=4, N4315=2)</f>
        <v>0</v>
      </c>
      <c r="P4315" s="0" t="n">
        <f aca="false">MAX(A4315:F4315)</f>
        <v>144</v>
      </c>
      <c r="Q4315" s="0" t="n">
        <f aca="false">MIN(A4315:F4315)</f>
        <v>25</v>
      </c>
      <c r="R4315" s="0" t="n">
        <f aca="false">SUM(A4315:F4315)-P4315-Q4315</f>
        <v>188</v>
      </c>
      <c r="S4315" s="1" t="n">
        <f aca="false">P4315*Q4315&gt;R4315</f>
        <v>1</v>
      </c>
      <c r="T4315" s="1" t="n">
        <f aca="false">COUNTIF(A4315:F4315, P4315)=1</f>
        <v>1</v>
      </c>
      <c r="U4315" s="1" t="n">
        <f aca="false">AND(O4315,S4315,T4315)</f>
        <v>0</v>
      </c>
    </row>
    <row r="4316" customFormat="false" ht="13.8" hidden="false" customHeight="false" outlineLevel="0" collapsed="false">
      <c r="A4316" s="0" t="n">
        <v>67</v>
      </c>
      <c r="B4316" s="0" t="n">
        <v>38</v>
      </c>
      <c r="C4316" s="0" t="n">
        <v>39</v>
      </c>
      <c r="D4316" s="0" t="n">
        <v>51</v>
      </c>
      <c r="E4316" s="0" t="n">
        <v>33</v>
      </c>
      <c r="F4316" s="0" t="n">
        <v>12</v>
      </c>
      <c r="G4316" s="0" t="n">
        <f aca="false">COUNTIF($A4316:$F4316, A4316)</f>
        <v>1</v>
      </c>
      <c r="H4316" s="0" t="n">
        <f aca="false">COUNTIF($A4316:$F4316, B4316)</f>
        <v>1</v>
      </c>
      <c r="I4316" s="0" t="n">
        <f aca="false">COUNTIF($A4316:$F4316, C4316)</f>
        <v>1</v>
      </c>
      <c r="J4316" s="0" t="n">
        <f aca="false">COUNTIF($A4316:$F4316, D4316)</f>
        <v>1</v>
      </c>
      <c r="K4316" s="0" t="n">
        <f aca="false">COUNTIF($A4316:$F4316, E4316)</f>
        <v>1</v>
      </c>
      <c r="L4316" s="0" t="n">
        <f aca="false">COUNTIF($A4316:$F4316, F4316)</f>
        <v>1</v>
      </c>
      <c r="M4316" s="0" t="n">
        <f aca="false">COUNTIF(G4316:L4316,2)</f>
        <v>0</v>
      </c>
      <c r="N4316" s="0" t="n">
        <f aca="false">COUNTIF(G4316:L4316,1)</f>
        <v>6</v>
      </c>
      <c r="O4316" s="1" t="n">
        <f aca="false">AND(M4316=4, N4316=2)</f>
        <v>0</v>
      </c>
      <c r="P4316" s="0" t="n">
        <f aca="false">MAX(A4316:F4316)</f>
        <v>67</v>
      </c>
      <c r="Q4316" s="0" t="n">
        <f aca="false">MIN(A4316:F4316)</f>
        <v>12</v>
      </c>
      <c r="R4316" s="0" t="n">
        <f aca="false">SUM(A4316:F4316)-P4316-Q4316</f>
        <v>161</v>
      </c>
      <c r="S4316" s="1" t="n">
        <f aca="false">P4316*Q4316&gt;R4316</f>
        <v>1</v>
      </c>
      <c r="T4316" s="1" t="n">
        <f aca="false">COUNTIF(A4316:F4316, P4316)=1</f>
        <v>1</v>
      </c>
      <c r="U4316" s="1" t="n">
        <f aca="false">AND(O4316,S4316,T4316)</f>
        <v>0</v>
      </c>
    </row>
    <row r="4317" customFormat="false" ht="13.8" hidden="false" customHeight="false" outlineLevel="0" collapsed="false">
      <c r="A4317" s="0" t="n">
        <v>54</v>
      </c>
      <c r="B4317" s="0" t="n">
        <v>76</v>
      </c>
      <c r="C4317" s="0" t="n">
        <v>26</v>
      </c>
      <c r="D4317" s="0" t="n">
        <v>23</v>
      </c>
      <c r="E4317" s="0" t="n">
        <v>81</v>
      </c>
      <c r="F4317" s="0" t="n">
        <v>228</v>
      </c>
      <c r="G4317" s="0" t="n">
        <f aca="false">COUNTIF($A4317:$F4317, A4317)</f>
        <v>1</v>
      </c>
      <c r="H4317" s="0" t="n">
        <f aca="false">COUNTIF($A4317:$F4317, B4317)</f>
        <v>1</v>
      </c>
      <c r="I4317" s="0" t="n">
        <f aca="false">COUNTIF($A4317:$F4317, C4317)</f>
        <v>1</v>
      </c>
      <c r="J4317" s="0" t="n">
        <f aca="false">COUNTIF($A4317:$F4317, D4317)</f>
        <v>1</v>
      </c>
      <c r="K4317" s="0" t="n">
        <f aca="false">COUNTIF($A4317:$F4317, E4317)</f>
        <v>1</v>
      </c>
      <c r="L4317" s="0" t="n">
        <f aca="false">COUNTIF($A4317:$F4317, F4317)</f>
        <v>1</v>
      </c>
      <c r="M4317" s="0" t="n">
        <f aca="false">COUNTIF(G4317:L4317,2)</f>
        <v>0</v>
      </c>
      <c r="N4317" s="0" t="n">
        <f aca="false">COUNTIF(G4317:L4317,1)</f>
        <v>6</v>
      </c>
      <c r="O4317" s="1" t="n">
        <f aca="false">AND(M4317=4, N4317=2)</f>
        <v>0</v>
      </c>
      <c r="P4317" s="0" t="n">
        <f aca="false">MAX(A4317:F4317)</f>
        <v>228</v>
      </c>
      <c r="Q4317" s="0" t="n">
        <f aca="false">MIN(A4317:F4317)</f>
        <v>23</v>
      </c>
      <c r="R4317" s="0" t="n">
        <f aca="false">SUM(A4317:F4317)-P4317-Q4317</f>
        <v>237</v>
      </c>
      <c r="S4317" s="1" t="n">
        <f aca="false">P4317*Q4317&gt;R4317</f>
        <v>1</v>
      </c>
      <c r="T4317" s="1" t="n">
        <f aca="false">COUNTIF(A4317:F4317, P4317)=1</f>
        <v>1</v>
      </c>
      <c r="U4317" s="1" t="n">
        <f aca="false">AND(O4317,S4317,T4317)</f>
        <v>0</v>
      </c>
    </row>
    <row r="4318" customFormat="false" ht="13.8" hidden="false" customHeight="false" outlineLevel="0" collapsed="false">
      <c r="A4318" s="0" t="n">
        <v>52</v>
      </c>
      <c r="B4318" s="0" t="n">
        <v>11</v>
      </c>
      <c r="C4318" s="0" t="n">
        <v>45</v>
      </c>
      <c r="D4318" s="0" t="n">
        <v>55</v>
      </c>
      <c r="E4318" s="0" t="n">
        <v>78</v>
      </c>
      <c r="F4318" s="0" t="n">
        <v>7</v>
      </c>
      <c r="G4318" s="0" t="n">
        <f aca="false">COUNTIF($A4318:$F4318, A4318)</f>
        <v>1</v>
      </c>
      <c r="H4318" s="0" t="n">
        <f aca="false">COUNTIF($A4318:$F4318, B4318)</f>
        <v>1</v>
      </c>
      <c r="I4318" s="0" t="n">
        <f aca="false">COUNTIF($A4318:$F4318, C4318)</f>
        <v>1</v>
      </c>
      <c r="J4318" s="0" t="n">
        <f aca="false">COUNTIF($A4318:$F4318, D4318)</f>
        <v>1</v>
      </c>
      <c r="K4318" s="0" t="n">
        <f aca="false">COUNTIF($A4318:$F4318, E4318)</f>
        <v>1</v>
      </c>
      <c r="L4318" s="0" t="n">
        <f aca="false">COUNTIF($A4318:$F4318, F4318)</f>
        <v>1</v>
      </c>
      <c r="M4318" s="0" t="n">
        <f aca="false">COUNTIF(G4318:L4318,2)</f>
        <v>0</v>
      </c>
      <c r="N4318" s="0" t="n">
        <f aca="false">COUNTIF(G4318:L4318,1)</f>
        <v>6</v>
      </c>
      <c r="O4318" s="1" t="n">
        <f aca="false">AND(M4318=4, N4318=2)</f>
        <v>0</v>
      </c>
      <c r="P4318" s="0" t="n">
        <f aca="false">MAX(A4318:F4318)</f>
        <v>78</v>
      </c>
      <c r="Q4318" s="0" t="n">
        <f aca="false">MIN(A4318:F4318)</f>
        <v>7</v>
      </c>
      <c r="R4318" s="0" t="n">
        <f aca="false">SUM(A4318:F4318)-P4318-Q4318</f>
        <v>163</v>
      </c>
      <c r="S4318" s="1" t="n">
        <f aca="false">P4318*Q4318&gt;R4318</f>
        <v>1</v>
      </c>
      <c r="T4318" s="1" t="n">
        <f aca="false">COUNTIF(A4318:F4318, P4318)=1</f>
        <v>1</v>
      </c>
      <c r="U4318" s="1" t="n">
        <f aca="false">AND(O4318,S4318,T4318)</f>
        <v>0</v>
      </c>
    </row>
    <row r="4319" customFormat="false" ht="13.8" hidden="false" customHeight="false" outlineLevel="0" collapsed="false">
      <c r="A4319" s="0" t="n">
        <v>14</v>
      </c>
      <c r="B4319" s="0" t="n">
        <v>39</v>
      </c>
      <c r="C4319" s="0" t="n">
        <v>13</v>
      </c>
      <c r="D4319" s="0" t="n">
        <v>51</v>
      </c>
      <c r="E4319" s="0" t="n">
        <v>21</v>
      </c>
      <c r="F4319" s="0" t="n">
        <v>19</v>
      </c>
      <c r="G4319" s="0" t="n">
        <f aca="false">COUNTIF($A4319:$F4319, A4319)</f>
        <v>1</v>
      </c>
      <c r="H4319" s="0" t="n">
        <f aca="false">COUNTIF($A4319:$F4319, B4319)</f>
        <v>1</v>
      </c>
      <c r="I4319" s="0" t="n">
        <f aca="false">COUNTIF($A4319:$F4319, C4319)</f>
        <v>1</v>
      </c>
      <c r="J4319" s="0" t="n">
        <f aca="false">COUNTIF($A4319:$F4319, D4319)</f>
        <v>1</v>
      </c>
      <c r="K4319" s="0" t="n">
        <f aca="false">COUNTIF($A4319:$F4319, E4319)</f>
        <v>1</v>
      </c>
      <c r="L4319" s="0" t="n">
        <f aca="false">COUNTIF($A4319:$F4319, F4319)</f>
        <v>1</v>
      </c>
      <c r="M4319" s="0" t="n">
        <f aca="false">COUNTIF(G4319:L4319,2)</f>
        <v>0</v>
      </c>
      <c r="N4319" s="0" t="n">
        <f aca="false">COUNTIF(G4319:L4319,1)</f>
        <v>6</v>
      </c>
      <c r="O4319" s="1" t="n">
        <f aca="false">AND(M4319=4, N4319=2)</f>
        <v>0</v>
      </c>
      <c r="P4319" s="0" t="n">
        <f aca="false">MAX(A4319:F4319)</f>
        <v>51</v>
      </c>
      <c r="Q4319" s="0" t="n">
        <f aca="false">MIN(A4319:F4319)</f>
        <v>13</v>
      </c>
      <c r="R4319" s="0" t="n">
        <f aca="false">SUM(A4319:F4319)-P4319-Q4319</f>
        <v>93</v>
      </c>
      <c r="S4319" s="1" t="n">
        <f aca="false">P4319*Q4319&gt;R4319</f>
        <v>1</v>
      </c>
      <c r="T4319" s="1" t="n">
        <f aca="false">COUNTIF(A4319:F4319, P4319)=1</f>
        <v>1</v>
      </c>
      <c r="U4319" s="1" t="n">
        <f aca="false">AND(O4319,S4319,T4319)</f>
        <v>0</v>
      </c>
    </row>
    <row r="4320" customFormat="false" ht="13.8" hidden="false" customHeight="false" outlineLevel="0" collapsed="false">
      <c r="A4320" s="0" t="n">
        <v>38</v>
      </c>
      <c r="B4320" s="0" t="n">
        <v>29</v>
      </c>
      <c r="C4320" s="0" t="n">
        <v>46</v>
      </c>
      <c r="D4320" s="0" t="n">
        <v>54</v>
      </c>
      <c r="E4320" s="0" t="n">
        <v>38</v>
      </c>
      <c r="F4320" s="0" t="n">
        <v>9</v>
      </c>
      <c r="G4320" s="0" t="n">
        <f aca="false">COUNTIF($A4320:$F4320, A4320)</f>
        <v>2</v>
      </c>
      <c r="H4320" s="0" t="n">
        <f aca="false">COUNTIF($A4320:$F4320, B4320)</f>
        <v>1</v>
      </c>
      <c r="I4320" s="0" t="n">
        <f aca="false">COUNTIF($A4320:$F4320, C4320)</f>
        <v>1</v>
      </c>
      <c r="J4320" s="0" t="n">
        <f aca="false">COUNTIF($A4320:$F4320, D4320)</f>
        <v>1</v>
      </c>
      <c r="K4320" s="0" t="n">
        <f aca="false">COUNTIF($A4320:$F4320, E4320)</f>
        <v>2</v>
      </c>
      <c r="L4320" s="0" t="n">
        <f aca="false">COUNTIF($A4320:$F4320, F4320)</f>
        <v>1</v>
      </c>
      <c r="M4320" s="0" t="n">
        <f aca="false">COUNTIF(G4320:L4320,2)</f>
        <v>2</v>
      </c>
      <c r="N4320" s="0" t="n">
        <f aca="false">COUNTIF(G4320:L4320,1)</f>
        <v>4</v>
      </c>
      <c r="O4320" s="1" t="n">
        <f aca="false">AND(M4320=4, N4320=2)</f>
        <v>0</v>
      </c>
      <c r="P4320" s="0" t="n">
        <f aca="false">MAX(A4320:F4320)</f>
        <v>54</v>
      </c>
      <c r="Q4320" s="0" t="n">
        <f aca="false">MIN(A4320:F4320)</f>
        <v>9</v>
      </c>
      <c r="R4320" s="0" t="n">
        <f aca="false">SUM(A4320:F4320)-P4320-Q4320</f>
        <v>151</v>
      </c>
      <c r="S4320" s="1" t="n">
        <f aca="false">P4320*Q4320&gt;R4320</f>
        <v>1</v>
      </c>
      <c r="T4320" s="1" t="n">
        <f aca="false">COUNTIF(A4320:F4320, P4320)=1</f>
        <v>1</v>
      </c>
      <c r="U4320" s="1" t="n">
        <f aca="false">AND(O4320,S4320,T4320)</f>
        <v>0</v>
      </c>
    </row>
    <row r="4321" customFormat="false" ht="13.8" hidden="false" customHeight="false" outlineLevel="0" collapsed="false">
      <c r="A4321" s="0" t="n">
        <v>86</v>
      </c>
      <c r="B4321" s="0" t="n">
        <v>38</v>
      </c>
      <c r="C4321" s="0" t="n">
        <v>64</v>
      </c>
      <c r="D4321" s="0" t="n">
        <v>16</v>
      </c>
      <c r="E4321" s="0" t="n">
        <v>172</v>
      </c>
      <c r="F4321" s="0" t="n">
        <v>38</v>
      </c>
      <c r="G4321" s="0" t="n">
        <f aca="false">COUNTIF($A4321:$F4321, A4321)</f>
        <v>1</v>
      </c>
      <c r="H4321" s="0" t="n">
        <f aca="false">COUNTIF($A4321:$F4321, B4321)</f>
        <v>2</v>
      </c>
      <c r="I4321" s="0" t="n">
        <f aca="false">COUNTIF($A4321:$F4321, C4321)</f>
        <v>1</v>
      </c>
      <c r="J4321" s="0" t="n">
        <f aca="false">COUNTIF($A4321:$F4321, D4321)</f>
        <v>1</v>
      </c>
      <c r="K4321" s="0" t="n">
        <f aca="false">COUNTIF($A4321:$F4321, E4321)</f>
        <v>1</v>
      </c>
      <c r="L4321" s="0" t="n">
        <f aca="false">COUNTIF($A4321:$F4321, F4321)</f>
        <v>2</v>
      </c>
      <c r="M4321" s="0" t="n">
        <f aca="false">COUNTIF(G4321:L4321,2)</f>
        <v>2</v>
      </c>
      <c r="N4321" s="0" t="n">
        <f aca="false">COUNTIF(G4321:L4321,1)</f>
        <v>4</v>
      </c>
      <c r="O4321" s="1" t="n">
        <f aca="false">AND(M4321=4, N4321=2)</f>
        <v>0</v>
      </c>
      <c r="P4321" s="0" t="n">
        <f aca="false">MAX(A4321:F4321)</f>
        <v>172</v>
      </c>
      <c r="Q4321" s="0" t="n">
        <f aca="false">MIN(A4321:F4321)</f>
        <v>16</v>
      </c>
      <c r="R4321" s="0" t="n">
        <f aca="false">SUM(A4321:F4321)-P4321-Q4321</f>
        <v>226</v>
      </c>
      <c r="S4321" s="1" t="n">
        <f aca="false">P4321*Q4321&gt;R4321</f>
        <v>1</v>
      </c>
      <c r="T4321" s="1" t="n">
        <f aca="false">COUNTIF(A4321:F4321, P4321)=1</f>
        <v>1</v>
      </c>
      <c r="U4321" s="1" t="n">
        <f aca="false">AND(O4321,S4321,T4321)</f>
        <v>0</v>
      </c>
    </row>
    <row r="4322" customFormat="false" ht="13.8" hidden="false" customHeight="false" outlineLevel="0" collapsed="false">
      <c r="A4322" s="0" t="n">
        <v>15</v>
      </c>
      <c r="B4322" s="0" t="n">
        <v>51</v>
      </c>
      <c r="C4322" s="0" t="n">
        <v>65</v>
      </c>
      <c r="D4322" s="0" t="n">
        <v>68</v>
      </c>
      <c r="E4322" s="0" t="n">
        <v>45</v>
      </c>
      <c r="F4322" s="0" t="n">
        <v>34</v>
      </c>
      <c r="G4322" s="0" t="n">
        <f aca="false">COUNTIF($A4322:$F4322, A4322)</f>
        <v>1</v>
      </c>
      <c r="H4322" s="0" t="n">
        <f aca="false">COUNTIF($A4322:$F4322, B4322)</f>
        <v>1</v>
      </c>
      <c r="I4322" s="0" t="n">
        <f aca="false">COUNTIF($A4322:$F4322, C4322)</f>
        <v>1</v>
      </c>
      <c r="J4322" s="0" t="n">
        <f aca="false">COUNTIF($A4322:$F4322, D4322)</f>
        <v>1</v>
      </c>
      <c r="K4322" s="0" t="n">
        <f aca="false">COUNTIF($A4322:$F4322, E4322)</f>
        <v>1</v>
      </c>
      <c r="L4322" s="0" t="n">
        <f aca="false">COUNTIF($A4322:$F4322, F4322)</f>
        <v>1</v>
      </c>
      <c r="M4322" s="0" t="n">
        <f aca="false">COUNTIF(G4322:L4322,2)</f>
        <v>0</v>
      </c>
      <c r="N4322" s="0" t="n">
        <f aca="false">COUNTIF(G4322:L4322,1)</f>
        <v>6</v>
      </c>
      <c r="O4322" s="1" t="n">
        <f aca="false">AND(M4322=4, N4322=2)</f>
        <v>0</v>
      </c>
      <c r="P4322" s="0" t="n">
        <f aca="false">MAX(A4322:F4322)</f>
        <v>68</v>
      </c>
      <c r="Q4322" s="0" t="n">
        <f aca="false">MIN(A4322:F4322)</f>
        <v>15</v>
      </c>
      <c r="R4322" s="0" t="n">
        <f aca="false">SUM(A4322:F4322)-P4322-Q4322</f>
        <v>195</v>
      </c>
      <c r="S4322" s="1" t="n">
        <f aca="false">P4322*Q4322&gt;R4322</f>
        <v>1</v>
      </c>
      <c r="T4322" s="1" t="n">
        <f aca="false">COUNTIF(A4322:F4322, P4322)=1</f>
        <v>1</v>
      </c>
      <c r="U4322" s="1" t="n">
        <f aca="false">AND(O4322,S4322,T4322)</f>
        <v>0</v>
      </c>
    </row>
    <row r="4323" customFormat="false" ht="13.8" hidden="false" customHeight="false" outlineLevel="0" collapsed="false">
      <c r="A4323" s="0" t="n">
        <v>76</v>
      </c>
      <c r="B4323" s="0" t="n">
        <v>81</v>
      </c>
      <c r="C4323" s="0" t="n">
        <v>51</v>
      </c>
      <c r="D4323" s="0" t="n">
        <v>57</v>
      </c>
      <c r="E4323" s="0" t="n">
        <v>76</v>
      </c>
      <c r="F4323" s="0" t="n">
        <v>54</v>
      </c>
      <c r="G4323" s="0" t="n">
        <f aca="false">COUNTIF($A4323:$F4323, A4323)</f>
        <v>2</v>
      </c>
      <c r="H4323" s="0" t="n">
        <f aca="false">COUNTIF($A4323:$F4323, B4323)</f>
        <v>1</v>
      </c>
      <c r="I4323" s="0" t="n">
        <f aca="false">COUNTIF($A4323:$F4323, C4323)</f>
        <v>1</v>
      </c>
      <c r="J4323" s="0" t="n">
        <f aca="false">COUNTIF($A4323:$F4323, D4323)</f>
        <v>1</v>
      </c>
      <c r="K4323" s="0" t="n">
        <f aca="false">COUNTIF($A4323:$F4323, E4323)</f>
        <v>2</v>
      </c>
      <c r="L4323" s="0" t="n">
        <f aca="false">COUNTIF($A4323:$F4323, F4323)</f>
        <v>1</v>
      </c>
      <c r="M4323" s="0" t="n">
        <f aca="false">COUNTIF(G4323:L4323,2)</f>
        <v>2</v>
      </c>
      <c r="N4323" s="0" t="n">
        <f aca="false">COUNTIF(G4323:L4323,1)</f>
        <v>4</v>
      </c>
      <c r="O4323" s="1" t="n">
        <f aca="false">AND(M4323=4, N4323=2)</f>
        <v>0</v>
      </c>
      <c r="P4323" s="0" t="n">
        <f aca="false">MAX(A4323:F4323)</f>
        <v>81</v>
      </c>
      <c r="Q4323" s="0" t="n">
        <f aca="false">MIN(A4323:F4323)</f>
        <v>51</v>
      </c>
      <c r="R4323" s="0" t="n">
        <f aca="false">SUM(A4323:F4323)-P4323-Q4323</f>
        <v>263</v>
      </c>
      <c r="S4323" s="1" t="n">
        <f aca="false">P4323*Q4323&gt;R4323</f>
        <v>1</v>
      </c>
      <c r="T4323" s="1" t="n">
        <f aca="false">COUNTIF(A4323:F4323, P4323)=1</f>
        <v>1</v>
      </c>
      <c r="U4323" s="1" t="n">
        <f aca="false">AND(O4323,S4323,T4323)</f>
        <v>0</v>
      </c>
    </row>
    <row r="4324" customFormat="false" ht="13.8" hidden="false" customHeight="false" outlineLevel="0" collapsed="false">
      <c r="A4324" s="0" t="n">
        <v>48</v>
      </c>
      <c r="B4324" s="0" t="n">
        <v>49</v>
      </c>
      <c r="C4324" s="0" t="n">
        <v>29</v>
      </c>
      <c r="D4324" s="0" t="n">
        <v>41</v>
      </c>
      <c r="E4324" s="0" t="n">
        <v>16</v>
      </c>
      <c r="F4324" s="0" t="n">
        <v>98</v>
      </c>
      <c r="G4324" s="0" t="n">
        <f aca="false">COUNTIF($A4324:$F4324, A4324)</f>
        <v>1</v>
      </c>
      <c r="H4324" s="0" t="n">
        <f aca="false">COUNTIF($A4324:$F4324, B4324)</f>
        <v>1</v>
      </c>
      <c r="I4324" s="0" t="n">
        <f aca="false">COUNTIF($A4324:$F4324, C4324)</f>
        <v>1</v>
      </c>
      <c r="J4324" s="0" t="n">
        <f aca="false">COUNTIF($A4324:$F4324, D4324)</f>
        <v>1</v>
      </c>
      <c r="K4324" s="0" t="n">
        <f aca="false">COUNTIF($A4324:$F4324, E4324)</f>
        <v>1</v>
      </c>
      <c r="L4324" s="0" t="n">
        <f aca="false">COUNTIF($A4324:$F4324, F4324)</f>
        <v>1</v>
      </c>
      <c r="M4324" s="0" t="n">
        <f aca="false">COUNTIF(G4324:L4324,2)</f>
        <v>0</v>
      </c>
      <c r="N4324" s="0" t="n">
        <f aca="false">COUNTIF(G4324:L4324,1)</f>
        <v>6</v>
      </c>
      <c r="O4324" s="1" t="n">
        <f aca="false">AND(M4324=4, N4324=2)</f>
        <v>0</v>
      </c>
      <c r="P4324" s="0" t="n">
        <f aca="false">MAX(A4324:F4324)</f>
        <v>98</v>
      </c>
      <c r="Q4324" s="0" t="n">
        <f aca="false">MIN(A4324:F4324)</f>
        <v>16</v>
      </c>
      <c r="R4324" s="0" t="n">
        <f aca="false">SUM(A4324:F4324)-P4324-Q4324</f>
        <v>167</v>
      </c>
      <c r="S4324" s="1" t="n">
        <f aca="false">P4324*Q4324&gt;R4324</f>
        <v>1</v>
      </c>
      <c r="T4324" s="1" t="n">
        <f aca="false">COUNTIF(A4324:F4324, P4324)=1</f>
        <v>1</v>
      </c>
      <c r="U4324" s="1" t="n">
        <f aca="false">AND(O4324,S4324,T4324)</f>
        <v>0</v>
      </c>
    </row>
    <row r="4325" customFormat="false" ht="13.8" hidden="false" customHeight="false" outlineLevel="0" collapsed="false">
      <c r="A4325" s="0" t="n">
        <v>74</v>
      </c>
      <c r="B4325" s="0" t="n">
        <v>63</v>
      </c>
      <c r="C4325" s="0" t="n">
        <v>65</v>
      </c>
      <c r="D4325" s="0" t="n">
        <v>60</v>
      </c>
      <c r="E4325" s="0" t="n">
        <v>74</v>
      </c>
      <c r="F4325" s="0" t="n">
        <v>63</v>
      </c>
      <c r="G4325" s="0" t="n">
        <f aca="false">COUNTIF($A4325:$F4325, A4325)</f>
        <v>2</v>
      </c>
      <c r="H4325" s="0" t="n">
        <f aca="false">COUNTIF($A4325:$F4325, B4325)</f>
        <v>2</v>
      </c>
      <c r="I4325" s="0" t="n">
        <f aca="false">COUNTIF($A4325:$F4325, C4325)</f>
        <v>1</v>
      </c>
      <c r="J4325" s="0" t="n">
        <f aca="false">COUNTIF($A4325:$F4325, D4325)</f>
        <v>1</v>
      </c>
      <c r="K4325" s="0" t="n">
        <f aca="false">COUNTIF($A4325:$F4325, E4325)</f>
        <v>2</v>
      </c>
      <c r="L4325" s="0" t="n">
        <f aca="false">COUNTIF($A4325:$F4325, F4325)</f>
        <v>2</v>
      </c>
      <c r="M4325" s="0" t="n">
        <f aca="false">COUNTIF(G4325:L4325,2)</f>
        <v>4</v>
      </c>
      <c r="N4325" s="0" t="n">
        <f aca="false">COUNTIF(G4325:L4325,1)</f>
        <v>2</v>
      </c>
      <c r="O4325" s="1" t="n">
        <f aca="false">AND(M4325=4, N4325=2)</f>
        <v>1</v>
      </c>
      <c r="P4325" s="0" t="n">
        <f aca="false">MAX(A4325:F4325)</f>
        <v>74</v>
      </c>
      <c r="Q4325" s="0" t="n">
        <f aca="false">MIN(A4325:F4325)</f>
        <v>60</v>
      </c>
      <c r="R4325" s="0" t="n">
        <f aca="false">SUM(A4325:F4325)-P4325-Q4325</f>
        <v>265</v>
      </c>
      <c r="S4325" s="1" t="n">
        <f aca="false">P4325*Q4325&gt;R4325</f>
        <v>1</v>
      </c>
      <c r="T4325" s="1" t="n">
        <f aca="false">COUNTIF(A4325:F4325, P4325)=1</f>
        <v>0</v>
      </c>
      <c r="U4325" s="1" t="n">
        <f aca="false">AND(O4325,S4325,T4325)</f>
        <v>0</v>
      </c>
    </row>
    <row r="4326" customFormat="false" ht="13.8" hidden="false" customHeight="false" outlineLevel="0" collapsed="false">
      <c r="A4326" s="0" t="n">
        <v>85</v>
      </c>
      <c r="B4326" s="0" t="n">
        <v>36</v>
      </c>
      <c r="C4326" s="0" t="n">
        <v>60</v>
      </c>
      <c r="D4326" s="0" t="n">
        <v>82</v>
      </c>
      <c r="E4326" s="0" t="n">
        <v>170</v>
      </c>
      <c r="F4326" s="0" t="n">
        <v>72</v>
      </c>
      <c r="G4326" s="0" t="n">
        <f aca="false">COUNTIF($A4326:$F4326, A4326)</f>
        <v>1</v>
      </c>
      <c r="H4326" s="0" t="n">
        <f aca="false">COUNTIF($A4326:$F4326, B4326)</f>
        <v>1</v>
      </c>
      <c r="I4326" s="0" t="n">
        <f aca="false">COUNTIF($A4326:$F4326, C4326)</f>
        <v>1</v>
      </c>
      <c r="J4326" s="0" t="n">
        <f aca="false">COUNTIF($A4326:$F4326, D4326)</f>
        <v>1</v>
      </c>
      <c r="K4326" s="0" t="n">
        <f aca="false">COUNTIF($A4326:$F4326, E4326)</f>
        <v>1</v>
      </c>
      <c r="L4326" s="0" t="n">
        <f aca="false">COUNTIF($A4326:$F4326, F4326)</f>
        <v>1</v>
      </c>
      <c r="M4326" s="0" t="n">
        <f aca="false">COUNTIF(G4326:L4326,2)</f>
        <v>0</v>
      </c>
      <c r="N4326" s="0" t="n">
        <f aca="false">COUNTIF(G4326:L4326,1)</f>
        <v>6</v>
      </c>
      <c r="O4326" s="1" t="n">
        <f aca="false">AND(M4326=4, N4326=2)</f>
        <v>0</v>
      </c>
      <c r="P4326" s="0" t="n">
        <f aca="false">MAX(A4326:F4326)</f>
        <v>170</v>
      </c>
      <c r="Q4326" s="0" t="n">
        <f aca="false">MIN(A4326:F4326)</f>
        <v>36</v>
      </c>
      <c r="R4326" s="0" t="n">
        <f aca="false">SUM(A4326:F4326)-P4326-Q4326</f>
        <v>299</v>
      </c>
      <c r="S4326" s="1" t="n">
        <f aca="false">P4326*Q4326&gt;R4326</f>
        <v>1</v>
      </c>
      <c r="T4326" s="1" t="n">
        <f aca="false">COUNTIF(A4326:F4326, P4326)=1</f>
        <v>1</v>
      </c>
      <c r="U4326" s="1" t="n">
        <f aca="false">AND(O4326,S4326,T4326)</f>
        <v>0</v>
      </c>
    </row>
    <row r="4327" customFormat="false" ht="13.8" hidden="false" customHeight="false" outlineLevel="0" collapsed="false">
      <c r="A4327" s="0" t="n">
        <v>7</v>
      </c>
      <c r="B4327" s="0" t="n">
        <v>31</v>
      </c>
      <c r="C4327" s="0" t="n">
        <v>7</v>
      </c>
      <c r="D4327" s="0" t="n">
        <v>7</v>
      </c>
      <c r="E4327" s="0" t="n">
        <v>21</v>
      </c>
      <c r="F4327" s="0" t="n">
        <v>62</v>
      </c>
      <c r="G4327" s="0" t="n">
        <f aca="false">COUNTIF($A4327:$F4327, A4327)</f>
        <v>3</v>
      </c>
      <c r="H4327" s="0" t="n">
        <f aca="false">COUNTIF($A4327:$F4327, B4327)</f>
        <v>1</v>
      </c>
      <c r="I4327" s="0" t="n">
        <f aca="false">COUNTIF($A4327:$F4327, C4327)</f>
        <v>3</v>
      </c>
      <c r="J4327" s="0" t="n">
        <f aca="false">COUNTIF($A4327:$F4327, D4327)</f>
        <v>3</v>
      </c>
      <c r="K4327" s="0" t="n">
        <f aca="false">COUNTIF($A4327:$F4327, E4327)</f>
        <v>1</v>
      </c>
      <c r="L4327" s="0" t="n">
        <f aca="false">COUNTIF($A4327:$F4327, F4327)</f>
        <v>1</v>
      </c>
      <c r="M4327" s="0" t="n">
        <f aca="false">COUNTIF(G4327:L4327,2)</f>
        <v>0</v>
      </c>
      <c r="N4327" s="0" t="n">
        <f aca="false">COUNTIF(G4327:L4327,1)</f>
        <v>3</v>
      </c>
      <c r="O4327" s="1" t="n">
        <f aca="false">AND(M4327=4, N4327=2)</f>
        <v>0</v>
      </c>
      <c r="P4327" s="0" t="n">
        <f aca="false">MAX(A4327:F4327)</f>
        <v>62</v>
      </c>
      <c r="Q4327" s="0" t="n">
        <f aca="false">MIN(A4327:F4327)</f>
        <v>7</v>
      </c>
      <c r="R4327" s="0" t="n">
        <f aca="false">SUM(A4327:F4327)-P4327-Q4327</f>
        <v>66</v>
      </c>
      <c r="S4327" s="1" t="n">
        <f aca="false">P4327*Q4327&gt;R4327</f>
        <v>1</v>
      </c>
      <c r="T4327" s="1" t="n">
        <f aca="false">COUNTIF(A4327:F4327, P4327)=1</f>
        <v>1</v>
      </c>
      <c r="U4327" s="1" t="n">
        <f aca="false">AND(O4327,S4327,T4327)</f>
        <v>0</v>
      </c>
    </row>
    <row r="4328" customFormat="false" ht="13.8" hidden="false" customHeight="false" outlineLevel="0" collapsed="false">
      <c r="A4328" s="0" t="n">
        <v>16</v>
      </c>
      <c r="B4328" s="0" t="n">
        <v>15</v>
      </c>
      <c r="C4328" s="0" t="n">
        <v>54</v>
      </c>
      <c r="D4328" s="0" t="n">
        <v>46</v>
      </c>
      <c r="E4328" s="0" t="n">
        <v>16</v>
      </c>
      <c r="F4328" s="0" t="n">
        <v>15</v>
      </c>
      <c r="G4328" s="0" t="n">
        <f aca="false">COUNTIF($A4328:$F4328, A4328)</f>
        <v>2</v>
      </c>
      <c r="H4328" s="0" t="n">
        <f aca="false">COUNTIF($A4328:$F4328, B4328)</f>
        <v>2</v>
      </c>
      <c r="I4328" s="0" t="n">
        <f aca="false">COUNTIF($A4328:$F4328, C4328)</f>
        <v>1</v>
      </c>
      <c r="J4328" s="0" t="n">
        <f aca="false">COUNTIF($A4328:$F4328, D4328)</f>
        <v>1</v>
      </c>
      <c r="K4328" s="0" t="n">
        <f aca="false">COUNTIF($A4328:$F4328, E4328)</f>
        <v>2</v>
      </c>
      <c r="L4328" s="0" t="n">
        <f aca="false">COUNTIF($A4328:$F4328, F4328)</f>
        <v>2</v>
      </c>
      <c r="M4328" s="0" t="n">
        <f aca="false">COUNTIF(G4328:L4328,2)</f>
        <v>4</v>
      </c>
      <c r="N4328" s="0" t="n">
        <f aca="false">COUNTIF(G4328:L4328,1)</f>
        <v>2</v>
      </c>
      <c r="O4328" s="1" t="n">
        <f aca="false">AND(M4328=4, N4328=2)</f>
        <v>1</v>
      </c>
      <c r="P4328" s="0" t="n">
        <f aca="false">MAX(A4328:F4328)</f>
        <v>54</v>
      </c>
      <c r="Q4328" s="0" t="n">
        <f aca="false">MIN(A4328:F4328)</f>
        <v>15</v>
      </c>
      <c r="R4328" s="0" t="n">
        <f aca="false">SUM(A4328:F4328)-P4328-Q4328</f>
        <v>93</v>
      </c>
      <c r="S4328" s="1" t="n">
        <f aca="false">P4328*Q4328&gt;R4328</f>
        <v>1</v>
      </c>
      <c r="T4328" s="1" t="n">
        <f aca="false">COUNTIF(A4328:F4328, P4328)=1</f>
        <v>1</v>
      </c>
      <c r="U4328" s="1" t="n">
        <f aca="false">AND(O4328,S4328,T4328)</f>
        <v>1</v>
      </c>
    </row>
    <row r="4329" customFormat="false" ht="13.8" hidden="false" customHeight="false" outlineLevel="0" collapsed="false">
      <c r="A4329" s="0" t="n">
        <v>71</v>
      </c>
      <c r="B4329" s="0" t="n">
        <v>80</v>
      </c>
      <c r="C4329" s="0" t="n">
        <v>68</v>
      </c>
      <c r="D4329" s="0" t="n">
        <v>46</v>
      </c>
      <c r="E4329" s="0" t="n">
        <v>142</v>
      </c>
      <c r="F4329" s="0" t="n">
        <v>80</v>
      </c>
      <c r="G4329" s="0" t="n">
        <f aca="false">COUNTIF($A4329:$F4329, A4329)</f>
        <v>1</v>
      </c>
      <c r="H4329" s="0" t="n">
        <f aca="false">COUNTIF($A4329:$F4329, B4329)</f>
        <v>2</v>
      </c>
      <c r="I4329" s="0" t="n">
        <f aca="false">COUNTIF($A4329:$F4329, C4329)</f>
        <v>1</v>
      </c>
      <c r="J4329" s="0" t="n">
        <f aca="false">COUNTIF($A4329:$F4329, D4329)</f>
        <v>1</v>
      </c>
      <c r="K4329" s="0" t="n">
        <f aca="false">COUNTIF($A4329:$F4329, E4329)</f>
        <v>1</v>
      </c>
      <c r="L4329" s="0" t="n">
        <f aca="false">COUNTIF($A4329:$F4329, F4329)</f>
        <v>2</v>
      </c>
      <c r="M4329" s="0" t="n">
        <f aca="false">COUNTIF(G4329:L4329,2)</f>
        <v>2</v>
      </c>
      <c r="N4329" s="0" t="n">
        <f aca="false">COUNTIF(G4329:L4329,1)</f>
        <v>4</v>
      </c>
      <c r="O4329" s="1" t="n">
        <f aca="false">AND(M4329=4, N4329=2)</f>
        <v>0</v>
      </c>
      <c r="P4329" s="0" t="n">
        <f aca="false">MAX(A4329:F4329)</f>
        <v>142</v>
      </c>
      <c r="Q4329" s="0" t="n">
        <f aca="false">MIN(A4329:F4329)</f>
        <v>46</v>
      </c>
      <c r="R4329" s="0" t="n">
        <f aca="false">SUM(A4329:F4329)-P4329-Q4329</f>
        <v>299</v>
      </c>
      <c r="S4329" s="1" t="n">
        <f aca="false">P4329*Q4329&gt;R4329</f>
        <v>1</v>
      </c>
      <c r="T4329" s="1" t="n">
        <f aca="false">COUNTIF(A4329:F4329, P4329)=1</f>
        <v>1</v>
      </c>
      <c r="U4329" s="1" t="n">
        <f aca="false">AND(O4329,S4329,T4329)</f>
        <v>0</v>
      </c>
    </row>
    <row r="4330" customFormat="false" ht="13.8" hidden="false" customHeight="false" outlineLevel="0" collapsed="false">
      <c r="A4330" s="0" t="n">
        <v>51</v>
      </c>
      <c r="B4330" s="0" t="n">
        <v>40</v>
      </c>
      <c r="C4330" s="0" t="n">
        <v>55</v>
      </c>
      <c r="D4330" s="0" t="n">
        <v>76</v>
      </c>
      <c r="E4330" s="0" t="n">
        <v>76</v>
      </c>
      <c r="F4330" s="0" t="n">
        <v>80</v>
      </c>
      <c r="G4330" s="0" t="n">
        <f aca="false">COUNTIF($A4330:$F4330, A4330)</f>
        <v>1</v>
      </c>
      <c r="H4330" s="0" t="n">
        <f aca="false">COUNTIF($A4330:$F4330, B4330)</f>
        <v>1</v>
      </c>
      <c r="I4330" s="0" t="n">
        <f aca="false">COUNTIF($A4330:$F4330, C4330)</f>
        <v>1</v>
      </c>
      <c r="J4330" s="0" t="n">
        <f aca="false">COUNTIF($A4330:$F4330, D4330)</f>
        <v>2</v>
      </c>
      <c r="K4330" s="0" t="n">
        <f aca="false">COUNTIF($A4330:$F4330, E4330)</f>
        <v>2</v>
      </c>
      <c r="L4330" s="0" t="n">
        <f aca="false">COUNTIF($A4330:$F4330, F4330)</f>
        <v>1</v>
      </c>
      <c r="M4330" s="0" t="n">
        <f aca="false">COUNTIF(G4330:L4330,2)</f>
        <v>2</v>
      </c>
      <c r="N4330" s="0" t="n">
        <f aca="false">COUNTIF(G4330:L4330,1)</f>
        <v>4</v>
      </c>
      <c r="O4330" s="1" t="n">
        <f aca="false">AND(M4330=4, N4330=2)</f>
        <v>0</v>
      </c>
      <c r="P4330" s="0" t="n">
        <f aca="false">MAX(A4330:F4330)</f>
        <v>80</v>
      </c>
      <c r="Q4330" s="0" t="n">
        <f aca="false">MIN(A4330:F4330)</f>
        <v>40</v>
      </c>
      <c r="R4330" s="0" t="n">
        <f aca="false">SUM(A4330:F4330)-P4330-Q4330</f>
        <v>258</v>
      </c>
      <c r="S4330" s="1" t="n">
        <f aca="false">P4330*Q4330&gt;R4330</f>
        <v>1</v>
      </c>
      <c r="T4330" s="1" t="n">
        <f aca="false">COUNTIF(A4330:F4330, P4330)=1</f>
        <v>1</v>
      </c>
      <c r="U4330" s="1" t="n">
        <f aca="false">AND(O4330,S4330,T4330)</f>
        <v>0</v>
      </c>
    </row>
    <row r="4331" customFormat="false" ht="13.8" hidden="false" customHeight="false" outlineLevel="0" collapsed="false">
      <c r="A4331" s="0" t="n">
        <v>51</v>
      </c>
      <c r="B4331" s="0" t="n">
        <v>4</v>
      </c>
      <c r="C4331" s="0" t="n">
        <v>19</v>
      </c>
      <c r="D4331" s="0" t="n">
        <v>69</v>
      </c>
      <c r="E4331" s="0" t="n">
        <v>76</v>
      </c>
      <c r="F4331" s="0" t="n">
        <v>2</v>
      </c>
      <c r="G4331" s="0" t="n">
        <f aca="false">COUNTIF($A4331:$F4331, A4331)</f>
        <v>1</v>
      </c>
      <c r="H4331" s="0" t="n">
        <f aca="false">COUNTIF($A4331:$F4331, B4331)</f>
        <v>1</v>
      </c>
      <c r="I4331" s="0" t="n">
        <f aca="false">COUNTIF($A4331:$F4331, C4331)</f>
        <v>1</v>
      </c>
      <c r="J4331" s="0" t="n">
        <f aca="false">COUNTIF($A4331:$F4331, D4331)</f>
        <v>1</v>
      </c>
      <c r="K4331" s="0" t="n">
        <f aca="false">COUNTIF($A4331:$F4331, E4331)</f>
        <v>1</v>
      </c>
      <c r="L4331" s="0" t="n">
        <f aca="false">COUNTIF($A4331:$F4331, F4331)</f>
        <v>1</v>
      </c>
      <c r="M4331" s="0" t="n">
        <f aca="false">COUNTIF(G4331:L4331,2)</f>
        <v>0</v>
      </c>
      <c r="N4331" s="0" t="n">
        <f aca="false">COUNTIF(G4331:L4331,1)</f>
        <v>6</v>
      </c>
      <c r="O4331" s="1" t="n">
        <f aca="false">AND(M4331=4, N4331=2)</f>
        <v>0</v>
      </c>
      <c r="P4331" s="0" t="n">
        <f aca="false">MAX(A4331:F4331)</f>
        <v>76</v>
      </c>
      <c r="Q4331" s="0" t="n">
        <f aca="false">MIN(A4331:F4331)</f>
        <v>2</v>
      </c>
      <c r="R4331" s="0" t="n">
        <f aca="false">SUM(A4331:F4331)-P4331-Q4331</f>
        <v>143</v>
      </c>
      <c r="S4331" s="1" t="n">
        <f aca="false">P4331*Q4331&gt;R4331</f>
        <v>1</v>
      </c>
      <c r="T4331" s="1" t="n">
        <f aca="false">COUNTIF(A4331:F4331, P4331)=1</f>
        <v>1</v>
      </c>
      <c r="U4331" s="1" t="n">
        <f aca="false">AND(O4331,S4331,T4331)</f>
        <v>0</v>
      </c>
    </row>
    <row r="4332" customFormat="false" ht="13.8" hidden="false" customHeight="false" outlineLevel="0" collapsed="false">
      <c r="A4332" s="0" t="n">
        <v>94</v>
      </c>
      <c r="B4332" s="0" t="n">
        <v>85</v>
      </c>
      <c r="C4332" s="0" t="n">
        <v>92</v>
      </c>
      <c r="D4332" s="0" t="n">
        <v>20</v>
      </c>
      <c r="E4332" s="0" t="n">
        <v>94</v>
      </c>
      <c r="F4332" s="0" t="n">
        <v>56</v>
      </c>
      <c r="G4332" s="0" t="n">
        <f aca="false">COUNTIF($A4332:$F4332, A4332)</f>
        <v>2</v>
      </c>
      <c r="H4332" s="0" t="n">
        <f aca="false">COUNTIF($A4332:$F4332, B4332)</f>
        <v>1</v>
      </c>
      <c r="I4332" s="0" t="n">
        <f aca="false">COUNTIF($A4332:$F4332, C4332)</f>
        <v>1</v>
      </c>
      <c r="J4332" s="0" t="n">
        <f aca="false">COUNTIF($A4332:$F4332, D4332)</f>
        <v>1</v>
      </c>
      <c r="K4332" s="0" t="n">
        <f aca="false">COUNTIF($A4332:$F4332, E4332)</f>
        <v>2</v>
      </c>
      <c r="L4332" s="0" t="n">
        <f aca="false">COUNTIF($A4332:$F4332, F4332)</f>
        <v>1</v>
      </c>
      <c r="M4332" s="0" t="n">
        <f aca="false">COUNTIF(G4332:L4332,2)</f>
        <v>2</v>
      </c>
      <c r="N4332" s="0" t="n">
        <f aca="false">COUNTIF(G4332:L4332,1)</f>
        <v>4</v>
      </c>
      <c r="O4332" s="1" t="n">
        <f aca="false">AND(M4332=4, N4332=2)</f>
        <v>0</v>
      </c>
      <c r="P4332" s="0" t="n">
        <f aca="false">MAX(A4332:F4332)</f>
        <v>94</v>
      </c>
      <c r="Q4332" s="0" t="n">
        <f aca="false">MIN(A4332:F4332)</f>
        <v>20</v>
      </c>
      <c r="R4332" s="0" t="n">
        <f aca="false">SUM(A4332:F4332)-P4332-Q4332</f>
        <v>327</v>
      </c>
      <c r="S4332" s="1" t="n">
        <f aca="false">P4332*Q4332&gt;R4332</f>
        <v>1</v>
      </c>
      <c r="T4332" s="1" t="n">
        <f aca="false">COUNTIF(A4332:F4332, P4332)=1</f>
        <v>0</v>
      </c>
      <c r="U4332" s="1" t="n">
        <f aca="false">AND(O4332,S4332,T4332)</f>
        <v>0</v>
      </c>
    </row>
    <row r="4333" customFormat="false" ht="13.8" hidden="false" customHeight="false" outlineLevel="0" collapsed="false">
      <c r="A4333" s="0" t="n">
        <v>54</v>
      </c>
      <c r="B4333" s="0" t="n">
        <v>36</v>
      </c>
      <c r="C4333" s="0" t="n">
        <v>36</v>
      </c>
      <c r="D4333" s="0" t="n">
        <v>68</v>
      </c>
      <c r="E4333" s="0" t="n">
        <v>36</v>
      </c>
      <c r="F4333" s="0" t="n">
        <v>36</v>
      </c>
      <c r="G4333" s="0" t="n">
        <f aca="false">COUNTIF($A4333:$F4333, A4333)</f>
        <v>1</v>
      </c>
      <c r="H4333" s="0" t="n">
        <f aca="false">COUNTIF($A4333:$F4333, B4333)</f>
        <v>4</v>
      </c>
      <c r="I4333" s="0" t="n">
        <f aca="false">COUNTIF($A4333:$F4333, C4333)</f>
        <v>4</v>
      </c>
      <c r="J4333" s="0" t="n">
        <f aca="false">COUNTIF($A4333:$F4333, D4333)</f>
        <v>1</v>
      </c>
      <c r="K4333" s="0" t="n">
        <f aca="false">COUNTIF($A4333:$F4333, E4333)</f>
        <v>4</v>
      </c>
      <c r="L4333" s="0" t="n">
        <f aca="false">COUNTIF($A4333:$F4333, F4333)</f>
        <v>4</v>
      </c>
      <c r="M4333" s="0" t="n">
        <f aca="false">COUNTIF(G4333:L4333,2)</f>
        <v>0</v>
      </c>
      <c r="N4333" s="0" t="n">
        <f aca="false">COUNTIF(G4333:L4333,1)</f>
        <v>2</v>
      </c>
      <c r="O4333" s="1" t="n">
        <f aca="false">AND(M4333=4, N4333=2)</f>
        <v>0</v>
      </c>
      <c r="P4333" s="0" t="n">
        <f aca="false">MAX(A4333:F4333)</f>
        <v>68</v>
      </c>
      <c r="Q4333" s="0" t="n">
        <f aca="false">MIN(A4333:F4333)</f>
        <v>36</v>
      </c>
      <c r="R4333" s="0" t="n">
        <f aca="false">SUM(A4333:F4333)-P4333-Q4333</f>
        <v>162</v>
      </c>
      <c r="S4333" s="1" t="n">
        <f aca="false">P4333*Q4333&gt;R4333</f>
        <v>1</v>
      </c>
      <c r="T4333" s="1" t="n">
        <f aca="false">COUNTIF(A4333:F4333, P4333)=1</f>
        <v>1</v>
      </c>
      <c r="U4333" s="1" t="n">
        <f aca="false">AND(O4333,S4333,T4333)</f>
        <v>0</v>
      </c>
    </row>
    <row r="4334" customFormat="false" ht="13.8" hidden="false" customHeight="false" outlineLevel="0" collapsed="false">
      <c r="A4334" s="0" t="n">
        <v>28</v>
      </c>
      <c r="B4334" s="0" t="n">
        <v>30</v>
      </c>
      <c r="C4334" s="0" t="n">
        <v>43</v>
      </c>
      <c r="D4334" s="0" t="n">
        <v>32</v>
      </c>
      <c r="E4334" s="0" t="n">
        <v>42</v>
      </c>
      <c r="F4334" s="0" t="n">
        <v>30</v>
      </c>
      <c r="G4334" s="0" t="n">
        <f aca="false">COUNTIF($A4334:$F4334, A4334)</f>
        <v>1</v>
      </c>
      <c r="H4334" s="0" t="n">
        <f aca="false">COUNTIF($A4334:$F4334, B4334)</f>
        <v>2</v>
      </c>
      <c r="I4334" s="0" t="n">
        <f aca="false">COUNTIF($A4334:$F4334, C4334)</f>
        <v>1</v>
      </c>
      <c r="J4334" s="0" t="n">
        <f aca="false">COUNTIF($A4334:$F4334, D4334)</f>
        <v>1</v>
      </c>
      <c r="K4334" s="0" t="n">
        <f aca="false">COUNTIF($A4334:$F4334, E4334)</f>
        <v>1</v>
      </c>
      <c r="L4334" s="0" t="n">
        <f aca="false">COUNTIF($A4334:$F4334, F4334)</f>
        <v>2</v>
      </c>
      <c r="M4334" s="0" t="n">
        <f aca="false">COUNTIF(G4334:L4334,2)</f>
        <v>2</v>
      </c>
      <c r="N4334" s="0" t="n">
        <f aca="false">COUNTIF(G4334:L4334,1)</f>
        <v>4</v>
      </c>
      <c r="O4334" s="1" t="n">
        <f aca="false">AND(M4334=4, N4334=2)</f>
        <v>0</v>
      </c>
      <c r="P4334" s="0" t="n">
        <f aca="false">MAX(A4334:F4334)</f>
        <v>43</v>
      </c>
      <c r="Q4334" s="0" t="n">
        <f aca="false">MIN(A4334:F4334)</f>
        <v>28</v>
      </c>
      <c r="R4334" s="0" t="n">
        <f aca="false">SUM(A4334:F4334)-P4334-Q4334</f>
        <v>134</v>
      </c>
      <c r="S4334" s="1" t="n">
        <f aca="false">P4334*Q4334&gt;R4334</f>
        <v>1</v>
      </c>
      <c r="T4334" s="1" t="n">
        <f aca="false">COUNTIF(A4334:F4334, P4334)=1</f>
        <v>1</v>
      </c>
      <c r="U4334" s="1" t="n">
        <f aca="false">AND(O4334,S4334,T4334)</f>
        <v>0</v>
      </c>
    </row>
    <row r="4335" customFormat="false" ht="13.8" hidden="false" customHeight="false" outlineLevel="0" collapsed="false">
      <c r="A4335" s="0" t="n">
        <v>46</v>
      </c>
      <c r="B4335" s="0" t="n">
        <v>54</v>
      </c>
      <c r="C4335" s="0" t="n">
        <v>22</v>
      </c>
      <c r="D4335" s="0" t="n">
        <v>29</v>
      </c>
      <c r="E4335" s="0" t="n">
        <v>23</v>
      </c>
      <c r="F4335" s="0" t="n">
        <v>54</v>
      </c>
      <c r="G4335" s="0" t="n">
        <f aca="false">COUNTIF($A4335:$F4335, A4335)</f>
        <v>1</v>
      </c>
      <c r="H4335" s="0" t="n">
        <f aca="false">COUNTIF($A4335:$F4335, B4335)</f>
        <v>2</v>
      </c>
      <c r="I4335" s="0" t="n">
        <f aca="false">COUNTIF($A4335:$F4335, C4335)</f>
        <v>1</v>
      </c>
      <c r="J4335" s="0" t="n">
        <f aca="false">COUNTIF($A4335:$F4335, D4335)</f>
        <v>1</v>
      </c>
      <c r="K4335" s="0" t="n">
        <f aca="false">COUNTIF($A4335:$F4335, E4335)</f>
        <v>1</v>
      </c>
      <c r="L4335" s="0" t="n">
        <f aca="false">COUNTIF($A4335:$F4335, F4335)</f>
        <v>2</v>
      </c>
      <c r="M4335" s="0" t="n">
        <f aca="false">COUNTIF(G4335:L4335,2)</f>
        <v>2</v>
      </c>
      <c r="N4335" s="0" t="n">
        <f aca="false">COUNTIF(G4335:L4335,1)</f>
        <v>4</v>
      </c>
      <c r="O4335" s="1" t="n">
        <f aca="false">AND(M4335=4, N4335=2)</f>
        <v>0</v>
      </c>
      <c r="P4335" s="0" t="n">
        <f aca="false">MAX(A4335:F4335)</f>
        <v>54</v>
      </c>
      <c r="Q4335" s="0" t="n">
        <f aca="false">MIN(A4335:F4335)</f>
        <v>22</v>
      </c>
      <c r="R4335" s="0" t="n">
        <f aca="false">SUM(A4335:F4335)-P4335-Q4335</f>
        <v>152</v>
      </c>
      <c r="S4335" s="1" t="n">
        <f aca="false">P4335*Q4335&gt;R4335</f>
        <v>1</v>
      </c>
      <c r="T4335" s="1" t="n">
        <f aca="false">COUNTIF(A4335:F4335, P4335)=1</f>
        <v>0</v>
      </c>
      <c r="U4335" s="1" t="n">
        <f aca="false">AND(O4335,S4335,T4335)</f>
        <v>0</v>
      </c>
    </row>
    <row r="4336" customFormat="false" ht="13.8" hidden="false" customHeight="false" outlineLevel="0" collapsed="false">
      <c r="A4336" s="0" t="n">
        <v>67</v>
      </c>
      <c r="B4336" s="0" t="n">
        <v>74</v>
      </c>
      <c r="C4336" s="0" t="n">
        <v>38</v>
      </c>
      <c r="D4336" s="0" t="n">
        <v>34</v>
      </c>
      <c r="E4336" s="0" t="n">
        <v>67</v>
      </c>
      <c r="F4336" s="0" t="n">
        <v>111</v>
      </c>
      <c r="G4336" s="0" t="n">
        <f aca="false">COUNTIF($A4336:$F4336, A4336)</f>
        <v>2</v>
      </c>
      <c r="H4336" s="0" t="n">
        <f aca="false">COUNTIF($A4336:$F4336, B4336)</f>
        <v>1</v>
      </c>
      <c r="I4336" s="0" t="n">
        <f aca="false">COUNTIF($A4336:$F4336, C4336)</f>
        <v>1</v>
      </c>
      <c r="J4336" s="0" t="n">
        <f aca="false">COUNTIF($A4336:$F4336, D4336)</f>
        <v>1</v>
      </c>
      <c r="K4336" s="0" t="n">
        <f aca="false">COUNTIF($A4336:$F4336, E4336)</f>
        <v>2</v>
      </c>
      <c r="L4336" s="0" t="n">
        <f aca="false">COUNTIF($A4336:$F4336, F4336)</f>
        <v>1</v>
      </c>
      <c r="M4336" s="0" t="n">
        <f aca="false">COUNTIF(G4336:L4336,2)</f>
        <v>2</v>
      </c>
      <c r="N4336" s="0" t="n">
        <f aca="false">COUNTIF(G4336:L4336,1)</f>
        <v>4</v>
      </c>
      <c r="O4336" s="1" t="n">
        <f aca="false">AND(M4336=4, N4336=2)</f>
        <v>0</v>
      </c>
      <c r="P4336" s="0" t="n">
        <f aca="false">MAX(A4336:F4336)</f>
        <v>111</v>
      </c>
      <c r="Q4336" s="0" t="n">
        <f aca="false">MIN(A4336:F4336)</f>
        <v>34</v>
      </c>
      <c r="R4336" s="0" t="n">
        <f aca="false">SUM(A4336:F4336)-P4336-Q4336</f>
        <v>246</v>
      </c>
      <c r="S4336" s="1" t="n">
        <f aca="false">P4336*Q4336&gt;R4336</f>
        <v>1</v>
      </c>
      <c r="T4336" s="1" t="n">
        <f aca="false">COUNTIF(A4336:F4336, P4336)=1</f>
        <v>1</v>
      </c>
      <c r="U4336" s="1" t="n">
        <f aca="false">AND(O4336,S4336,T4336)</f>
        <v>0</v>
      </c>
    </row>
    <row r="4337" customFormat="false" ht="13.8" hidden="false" customHeight="false" outlineLevel="0" collapsed="false">
      <c r="A4337" s="0" t="n">
        <v>32</v>
      </c>
      <c r="B4337" s="0" t="n">
        <v>30</v>
      </c>
      <c r="C4337" s="0" t="n">
        <v>89</v>
      </c>
      <c r="D4337" s="0" t="n">
        <v>59</v>
      </c>
      <c r="E4337" s="0" t="n">
        <v>32</v>
      </c>
      <c r="F4337" s="0" t="n">
        <v>30</v>
      </c>
      <c r="G4337" s="0" t="n">
        <f aca="false">COUNTIF($A4337:$F4337, A4337)</f>
        <v>2</v>
      </c>
      <c r="H4337" s="0" t="n">
        <f aca="false">COUNTIF($A4337:$F4337, B4337)</f>
        <v>2</v>
      </c>
      <c r="I4337" s="0" t="n">
        <f aca="false">COUNTIF($A4337:$F4337, C4337)</f>
        <v>1</v>
      </c>
      <c r="J4337" s="0" t="n">
        <f aca="false">COUNTIF($A4337:$F4337, D4337)</f>
        <v>1</v>
      </c>
      <c r="K4337" s="0" t="n">
        <f aca="false">COUNTIF($A4337:$F4337, E4337)</f>
        <v>2</v>
      </c>
      <c r="L4337" s="0" t="n">
        <f aca="false">COUNTIF($A4337:$F4337, F4337)</f>
        <v>2</v>
      </c>
      <c r="M4337" s="0" t="n">
        <f aca="false">COUNTIF(G4337:L4337,2)</f>
        <v>4</v>
      </c>
      <c r="N4337" s="0" t="n">
        <f aca="false">COUNTIF(G4337:L4337,1)</f>
        <v>2</v>
      </c>
      <c r="O4337" s="1" t="n">
        <f aca="false">AND(M4337=4, N4337=2)</f>
        <v>1</v>
      </c>
      <c r="P4337" s="0" t="n">
        <f aca="false">MAX(A4337:F4337)</f>
        <v>89</v>
      </c>
      <c r="Q4337" s="0" t="n">
        <f aca="false">MIN(A4337:F4337)</f>
        <v>30</v>
      </c>
      <c r="R4337" s="0" t="n">
        <f aca="false">SUM(A4337:F4337)-P4337-Q4337</f>
        <v>153</v>
      </c>
      <c r="S4337" s="1" t="n">
        <f aca="false">P4337*Q4337&gt;R4337</f>
        <v>1</v>
      </c>
      <c r="T4337" s="1" t="n">
        <f aca="false">COUNTIF(A4337:F4337, P4337)=1</f>
        <v>1</v>
      </c>
      <c r="U4337" s="1" t="n">
        <f aca="false">AND(O4337,S4337,T4337)</f>
        <v>1</v>
      </c>
    </row>
    <row r="4338" customFormat="false" ht="13.8" hidden="false" customHeight="false" outlineLevel="0" collapsed="false">
      <c r="A4338" s="0" t="n">
        <v>74</v>
      </c>
      <c r="B4338" s="0" t="n">
        <v>74</v>
      </c>
      <c r="C4338" s="0" t="n">
        <v>83</v>
      </c>
      <c r="D4338" s="0" t="n">
        <v>48</v>
      </c>
      <c r="E4338" s="0" t="n">
        <v>49</v>
      </c>
      <c r="F4338" s="0" t="n">
        <v>37</v>
      </c>
      <c r="G4338" s="0" t="n">
        <f aca="false">COUNTIF($A4338:$F4338, A4338)</f>
        <v>2</v>
      </c>
      <c r="H4338" s="0" t="n">
        <f aca="false">COUNTIF($A4338:$F4338, B4338)</f>
        <v>2</v>
      </c>
      <c r="I4338" s="0" t="n">
        <f aca="false">COUNTIF($A4338:$F4338, C4338)</f>
        <v>1</v>
      </c>
      <c r="J4338" s="0" t="n">
        <f aca="false">COUNTIF($A4338:$F4338, D4338)</f>
        <v>1</v>
      </c>
      <c r="K4338" s="0" t="n">
        <f aca="false">COUNTIF($A4338:$F4338, E4338)</f>
        <v>1</v>
      </c>
      <c r="L4338" s="0" t="n">
        <f aca="false">COUNTIF($A4338:$F4338, F4338)</f>
        <v>1</v>
      </c>
      <c r="M4338" s="0" t="n">
        <f aca="false">COUNTIF(G4338:L4338,2)</f>
        <v>2</v>
      </c>
      <c r="N4338" s="0" t="n">
        <f aca="false">COUNTIF(G4338:L4338,1)</f>
        <v>4</v>
      </c>
      <c r="O4338" s="1" t="n">
        <f aca="false">AND(M4338=4, N4338=2)</f>
        <v>0</v>
      </c>
      <c r="P4338" s="0" t="n">
        <f aca="false">MAX(A4338:F4338)</f>
        <v>83</v>
      </c>
      <c r="Q4338" s="0" t="n">
        <f aca="false">MIN(A4338:F4338)</f>
        <v>37</v>
      </c>
      <c r="R4338" s="0" t="n">
        <f aca="false">SUM(A4338:F4338)-P4338-Q4338</f>
        <v>245</v>
      </c>
      <c r="S4338" s="1" t="n">
        <f aca="false">P4338*Q4338&gt;R4338</f>
        <v>1</v>
      </c>
      <c r="T4338" s="1" t="n">
        <f aca="false">COUNTIF(A4338:F4338, P4338)=1</f>
        <v>1</v>
      </c>
      <c r="U4338" s="1" t="n">
        <f aca="false">AND(O4338,S4338,T4338)</f>
        <v>0</v>
      </c>
    </row>
    <row r="4339" customFormat="false" ht="13.8" hidden="false" customHeight="false" outlineLevel="0" collapsed="false">
      <c r="A4339" s="0" t="n">
        <v>83</v>
      </c>
      <c r="B4339" s="0" t="n">
        <v>80</v>
      </c>
      <c r="C4339" s="0" t="n">
        <v>49</v>
      </c>
      <c r="D4339" s="0" t="n">
        <v>86</v>
      </c>
      <c r="E4339" s="0" t="n">
        <v>83</v>
      </c>
      <c r="F4339" s="0" t="n">
        <v>240</v>
      </c>
      <c r="G4339" s="0" t="n">
        <f aca="false">COUNTIF($A4339:$F4339, A4339)</f>
        <v>2</v>
      </c>
      <c r="H4339" s="0" t="n">
        <f aca="false">COUNTIF($A4339:$F4339, B4339)</f>
        <v>1</v>
      </c>
      <c r="I4339" s="0" t="n">
        <f aca="false">COUNTIF($A4339:$F4339, C4339)</f>
        <v>1</v>
      </c>
      <c r="J4339" s="0" t="n">
        <f aca="false">COUNTIF($A4339:$F4339, D4339)</f>
        <v>1</v>
      </c>
      <c r="K4339" s="0" t="n">
        <f aca="false">COUNTIF($A4339:$F4339, E4339)</f>
        <v>2</v>
      </c>
      <c r="L4339" s="0" t="n">
        <f aca="false">COUNTIF($A4339:$F4339, F4339)</f>
        <v>1</v>
      </c>
      <c r="M4339" s="0" t="n">
        <f aca="false">COUNTIF(G4339:L4339,2)</f>
        <v>2</v>
      </c>
      <c r="N4339" s="0" t="n">
        <f aca="false">COUNTIF(G4339:L4339,1)</f>
        <v>4</v>
      </c>
      <c r="O4339" s="1" t="n">
        <f aca="false">AND(M4339=4, N4339=2)</f>
        <v>0</v>
      </c>
      <c r="P4339" s="0" t="n">
        <f aca="false">MAX(A4339:F4339)</f>
        <v>240</v>
      </c>
      <c r="Q4339" s="0" t="n">
        <f aca="false">MIN(A4339:F4339)</f>
        <v>49</v>
      </c>
      <c r="R4339" s="0" t="n">
        <f aca="false">SUM(A4339:F4339)-P4339-Q4339</f>
        <v>332</v>
      </c>
      <c r="S4339" s="1" t="n">
        <f aca="false">P4339*Q4339&gt;R4339</f>
        <v>1</v>
      </c>
      <c r="T4339" s="1" t="n">
        <f aca="false">COUNTIF(A4339:F4339, P4339)=1</f>
        <v>1</v>
      </c>
      <c r="U4339" s="1" t="n">
        <f aca="false">AND(O4339,S4339,T4339)</f>
        <v>0</v>
      </c>
    </row>
    <row r="4340" customFormat="false" ht="13.8" hidden="false" customHeight="false" outlineLevel="0" collapsed="false">
      <c r="A4340" s="0" t="n">
        <v>39</v>
      </c>
      <c r="B4340" s="0" t="n">
        <v>25</v>
      </c>
      <c r="C4340" s="0" t="n">
        <v>38</v>
      </c>
      <c r="D4340" s="0" t="n">
        <v>28</v>
      </c>
      <c r="E4340" s="0" t="n">
        <v>26</v>
      </c>
      <c r="F4340" s="0" t="n">
        <v>37</v>
      </c>
      <c r="G4340" s="0" t="n">
        <f aca="false">COUNTIF($A4340:$F4340, A4340)</f>
        <v>1</v>
      </c>
      <c r="H4340" s="0" t="n">
        <f aca="false">COUNTIF($A4340:$F4340, B4340)</f>
        <v>1</v>
      </c>
      <c r="I4340" s="0" t="n">
        <f aca="false">COUNTIF($A4340:$F4340, C4340)</f>
        <v>1</v>
      </c>
      <c r="J4340" s="0" t="n">
        <f aca="false">COUNTIF($A4340:$F4340, D4340)</f>
        <v>1</v>
      </c>
      <c r="K4340" s="0" t="n">
        <f aca="false">COUNTIF($A4340:$F4340, E4340)</f>
        <v>1</v>
      </c>
      <c r="L4340" s="0" t="n">
        <f aca="false">COUNTIF($A4340:$F4340, F4340)</f>
        <v>1</v>
      </c>
      <c r="M4340" s="0" t="n">
        <f aca="false">COUNTIF(G4340:L4340,2)</f>
        <v>0</v>
      </c>
      <c r="N4340" s="0" t="n">
        <f aca="false">COUNTIF(G4340:L4340,1)</f>
        <v>6</v>
      </c>
      <c r="O4340" s="1" t="n">
        <f aca="false">AND(M4340=4, N4340=2)</f>
        <v>0</v>
      </c>
      <c r="P4340" s="0" t="n">
        <f aca="false">MAX(A4340:F4340)</f>
        <v>39</v>
      </c>
      <c r="Q4340" s="0" t="n">
        <f aca="false">MIN(A4340:F4340)</f>
        <v>25</v>
      </c>
      <c r="R4340" s="0" t="n">
        <f aca="false">SUM(A4340:F4340)-P4340-Q4340</f>
        <v>129</v>
      </c>
      <c r="S4340" s="1" t="n">
        <f aca="false">P4340*Q4340&gt;R4340</f>
        <v>1</v>
      </c>
      <c r="T4340" s="1" t="n">
        <f aca="false">COUNTIF(A4340:F4340, P4340)=1</f>
        <v>1</v>
      </c>
      <c r="U4340" s="1" t="n">
        <f aca="false">AND(O4340,S4340,T4340)</f>
        <v>0</v>
      </c>
    </row>
    <row r="4341" customFormat="false" ht="13.8" hidden="false" customHeight="false" outlineLevel="0" collapsed="false">
      <c r="A4341" s="0" t="n">
        <v>26</v>
      </c>
      <c r="B4341" s="0" t="n">
        <v>21</v>
      </c>
      <c r="C4341" s="0" t="n">
        <v>35</v>
      </c>
      <c r="D4341" s="0" t="n">
        <v>38</v>
      </c>
      <c r="E4341" s="0" t="n">
        <v>39</v>
      </c>
      <c r="F4341" s="0" t="n">
        <v>10</v>
      </c>
      <c r="G4341" s="0" t="n">
        <f aca="false">COUNTIF($A4341:$F4341, A4341)</f>
        <v>1</v>
      </c>
      <c r="H4341" s="0" t="n">
        <f aca="false">COUNTIF($A4341:$F4341, B4341)</f>
        <v>1</v>
      </c>
      <c r="I4341" s="0" t="n">
        <f aca="false">COUNTIF($A4341:$F4341, C4341)</f>
        <v>1</v>
      </c>
      <c r="J4341" s="0" t="n">
        <f aca="false">COUNTIF($A4341:$F4341, D4341)</f>
        <v>1</v>
      </c>
      <c r="K4341" s="0" t="n">
        <f aca="false">COUNTIF($A4341:$F4341, E4341)</f>
        <v>1</v>
      </c>
      <c r="L4341" s="0" t="n">
        <f aca="false">COUNTIF($A4341:$F4341, F4341)</f>
        <v>1</v>
      </c>
      <c r="M4341" s="0" t="n">
        <f aca="false">COUNTIF(G4341:L4341,2)</f>
        <v>0</v>
      </c>
      <c r="N4341" s="0" t="n">
        <f aca="false">COUNTIF(G4341:L4341,1)</f>
        <v>6</v>
      </c>
      <c r="O4341" s="1" t="n">
        <f aca="false">AND(M4341=4, N4341=2)</f>
        <v>0</v>
      </c>
      <c r="P4341" s="0" t="n">
        <f aca="false">MAX(A4341:F4341)</f>
        <v>39</v>
      </c>
      <c r="Q4341" s="0" t="n">
        <f aca="false">MIN(A4341:F4341)</f>
        <v>10</v>
      </c>
      <c r="R4341" s="0" t="n">
        <f aca="false">SUM(A4341:F4341)-P4341-Q4341</f>
        <v>120</v>
      </c>
      <c r="S4341" s="1" t="n">
        <f aca="false">P4341*Q4341&gt;R4341</f>
        <v>1</v>
      </c>
      <c r="T4341" s="1" t="n">
        <f aca="false">COUNTIF(A4341:F4341, P4341)=1</f>
        <v>1</v>
      </c>
      <c r="U4341" s="1" t="n">
        <f aca="false">AND(O4341,S4341,T4341)</f>
        <v>0</v>
      </c>
    </row>
    <row r="4342" customFormat="false" ht="13.8" hidden="false" customHeight="false" outlineLevel="0" collapsed="false">
      <c r="A4342" s="0" t="n">
        <v>78</v>
      </c>
      <c r="B4342" s="0" t="n">
        <v>62</v>
      </c>
      <c r="C4342" s="0" t="n">
        <v>37</v>
      </c>
      <c r="D4342" s="0" t="n">
        <v>77</v>
      </c>
      <c r="E4342" s="0" t="n">
        <v>156</v>
      </c>
      <c r="F4342" s="0" t="n">
        <v>41</v>
      </c>
      <c r="G4342" s="0" t="n">
        <f aca="false">COUNTIF($A4342:$F4342, A4342)</f>
        <v>1</v>
      </c>
      <c r="H4342" s="0" t="n">
        <f aca="false">COUNTIF($A4342:$F4342, B4342)</f>
        <v>1</v>
      </c>
      <c r="I4342" s="0" t="n">
        <f aca="false">COUNTIF($A4342:$F4342, C4342)</f>
        <v>1</v>
      </c>
      <c r="J4342" s="0" t="n">
        <f aca="false">COUNTIF($A4342:$F4342, D4342)</f>
        <v>1</v>
      </c>
      <c r="K4342" s="0" t="n">
        <f aca="false">COUNTIF($A4342:$F4342, E4342)</f>
        <v>1</v>
      </c>
      <c r="L4342" s="0" t="n">
        <f aca="false">COUNTIF($A4342:$F4342, F4342)</f>
        <v>1</v>
      </c>
      <c r="M4342" s="0" t="n">
        <f aca="false">COUNTIF(G4342:L4342,2)</f>
        <v>0</v>
      </c>
      <c r="N4342" s="0" t="n">
        <f aca="false">COUNTIF(G4342:L4342,1)</f>
        <v>6</v>
      </c>
      <c r="O4342" s="1" t="n">
        <f aca="false">AND(M4342=4, N4342=2)</f>
        <v>0</v>
      </c>
      <c r="P4342" s="0" t="n">
        <f aca="false">MAX(A4342:F4342)</f>
        <v>156</v>
      </c>
      <c r="Q4342" s="0" t="n">
        <f aca="false">MIN(A4342:F4342)</f>
        <v>37</v>
      </c>
      <c r="R4342" s="0" t="n">
        <f aca="false">SUM(A4342:F4342)-P4342-Q4342</f>
        <v>258</v>
      </c>
      <c r="S4342" s="1" t="n">
        <f aca="false">P4342*Q4342&gt;R4342</f>
        <v>1</v>
      </c>
      <c r="T4342" s="1" t="n">
        <f aca="false">COUNTIF(A4342:F4342, P4342)=1</f>
        <v>1</v>
      </c>
      <c r="U4342" s="1" t="n">
        <f aca="false">AND(O4342,S4342,T4342)</f>
        <v>0</v>
      </c>
    </row>
    <row r="4343" customFormat="false" ht="13.8" hidden="false" customHeight="false" outlineLevel="0" collapsed="false">
      <c r="A4343" s="0" t="n">
        <v>18</v>
      </c>
      <c r="B4343" s="0" t="n">
        <v>47</v>
      </c>
      <c r="C4343" s="0" t="n">
        <v>29</v>
      </c>
      <c r="D4343" s="0" t="n">
        <v>62</v>
      </c>
      <c r="E4343" s="0" t="n">
        <v>27</v>
      </c>
      <c r="F4343" s="0" t="n">
        <v>141</v>
      </c>
      <c r="G4343" s="0" t="n">
        <f aca="false">COUNTIF($A4343:$F4343, A4343)</f>
        <v>1</v>
      </c>
      <c r="H4343" s="0" t="n">
        <f aca="false">COUNTIF($A4343:$F4343, B4343)</f>
        <v>1</v>
      </c>
      <c r="I4343" s="0" t="n">
        <f aca="false">COUNTIF($A4343:$F4343, C4343)</f>
        <v>1</v>
      </c>
      <c r="J4343" s="0" t="n">
        <f aca="false">COUNTIF($A4343:$F4343, D4343)</f>
        <v>1</v>
      </c>
      <c r="K4343" s="0" t="n">
        <f aca="false">COUNTIF($A4343:$F4343, E4343)</f>
        <v>1</v>
      </c>
      <c r="L4343" s="0" t="n">
        <f aca="false">COUNTIF($A4343:$F4343, F4343)</f>
        <v>1</v>
      </c>
      <c r="M4343" s="0" t="n">
        <f aca="false">COUNTIF(G4343:L4343,2)</f>
        <v>0</v>
      </c>
      <c r="N4343" s="0" t="n">
        <f aca="false">COUNTIF(G4343:L4343,1)</f>
        <v>6</v>
      </c>
      <c r="O4343" s="1" t="n">
        <f aca="false">AND(M4343=4, N4343=2)</f>
        <v>0</v>
      </c>
      <c r="P4343" s="0" t="n">
        <f aca="false">MAX(A4343:F4343)</f>
        <v>141</v>
      </c>
      <c r="Q4343" s="0" t="n">
        <f aca="false">MIN(A4343:F4343)</f>
        <v>18</v>
      </c>
      <c r="R4343" s="0" t="n">
        <f aca="false">SUM(A4343:F4343)-P4343-Q4343</f>
        <v>165</v>
      </c>
      <c r="S4343" s="1" t="n">
        <f aca="false">P4343*Q4343&gt;R4343</f>
        <v>1</v>
      </c>
      <c r="T4343" s="1" t="n">
        <f aca="false">COUNTIF(A4343:F4343, P4343)=1</f>
        <v>1</v>
      </c>
      <c r="U4343" s="1" t="n">
        <f aca="false">AND(O4343,S4343,T4343)</f>
        <v>0</v>
      </c>
    </row>
    <row r="4344" customFormat="false" ht="13.8" hidden="false" customHeight="false" outlineLevel="0" collapsed="false">
      <c r="A4344" s="0" t="n">
        <v>40</v>
      </c>
      <c r="B4344" s="0" t="n">
        <v>60</v>
      </c>
      <c r="C4344" s="0" t="n">
        <v>73</v>
      </c>
      <c r="D4344" s="0" t="n">
        <v>68</v>
      </c>
      <c r="E4344" s="0" t="n">
        <v>40</v>
      </c>
      <c r="F4344" s="0" t="n">
        <v>20</v>
      </c>
      <c r="G4344" s="0" t="n">
        <f aca="false">COUNTIF($A4344:$F4344, A4344)</f>
        <v>2</v>
      </c>
      <c r="H4344" s="0" t="n">
        <f aca="false">COUNTIF($A4344:$F4344, B4344)</f>
        <v>1</v>
      </c>
      <c r="I4344" s="0" t="n">
        <f aca="false">COUNTIF($A4344:$F4344, C4344)</f>
        <v>1</v>
      </c>
      <c r="J4344" s="0" t="n">
        <f aca="false">COUNTIF($A4344:$F4344, D4344)</f>
        <v>1</v>
      </c>
      <c r="K4344" s="0" t="n">
        <f aca="false">COUNTIF($A4344:$F4344, E4344)</f>
        <v>2</v>
      </c>
      <c r="L4344" s="0" t="n">
        <f aca="false">COUNTIF($A4344:$F4344, F4344)</f>
        <v>1</v>
      </c>
      <c r="M4344" s="0" t="n">
        <f aca="false">COUNTIF(G4344:L4344,2)</f>
        <v>2</v>
      </c>
      <c r="N4344" s="0" t="n">
        <f aca="false">COUNTIF(G4344:L4344,1)</f>
        <v>4</v>
      </c>
      <c r="O4344" s="1" t="n">
        <f aca="false">AND(M4344=4, N4344=2)</f>
        <v>0</v>
      </c>
      <c r="P4344" s="0" t="n">
        <f aca="false">MAX(A4344:F4344)</f>
        <v>73</v>
      </c>
      <c r="Q4344" s="0" t="n">
        <f aca="false">MIN(A4344:F4344)</f>
        <v>20</v>
      </c>
      <c r="R4344" s="0" t="n">
        <f aca="false">SUM(A4344:F4344)-P4344-Q4344</f>
        <v>208</v>
      </c>
      <c r="S4344" s="1" t="n">
        <f aca="false">P4344*Q4344&gt;R4344</f>
        <v>1</v>
      </c>
      <c r="T4344" s="1" t="n">
        <f aca="false">COUNTIF(A4344:F4344, P4344)=1</f>
        <v>1</v>
      </c>
      <c r="U4344" s="1" t="n">
        <f aca="false">AND(O4344,S4344,T4344)</f>
        <v>0</v>
      </c>
    </row>
    <row r="4345" customFormat="false" ht="13.8" hidden="false" customHeight="false" outlineLevel="0" collapsed="false">
      <c r="A4345" s="0" t="n">
        <v>52</v>
      </c>
      <c r="B4345" s="0" t="n">
        <v>68</v>
      </c>
      <c r="C4345" s="0" t="n">
        <v>65</v>
      </c>
      <c r="D4345" s="0" t="n">
        <v>60</v>
      </c>
      <c r="E4345" s="0" t="n">
        <v>104</v>
      </c>
      <c r="F4345" s="0" t="n">
        <v>68</v>
      </c>
      <c r="G4345" s="0" t="n">
        <f aca="false">COUNTIF($A4345:$F4345, A4345)</f>
        <v>1</v>
      </c>
      <c r="H4345" s="0" t="n">
        <f aca="false">COUNTIF($A4345:$F4345, B4345)</f>
        <v>2</v>
      </c>
      <c r="I4345" s="0" t="n">
        <f aca="false">COUNTIF($A4345:$F4345, C4345)</f>
        <v>1</v>
      </c>
      <c r="J4345" s="0" t="n">
        <f aca="false">COUNTIF($A4345:$F4345, D4345)</f>
        <v>1</v>
      </c>
      <c r="K4345" s="0" t="n">
        <f aca="false">COUNTIF($A4345:$F4345, E4345)</f>
        <v>1</v>
      </c>
      <c r="L4345" s="0" t="n">
        <f aca="false">COUNTIF($A4345:$F4345, F4345)</f>
        <v>2</v>
      </c>
      <c r="M4345" s="0" t="n">
        <f aca="false">COUNTIF(G4345:L4345,2)</f>
        <v>2</v>
      </c>
      <c r="N4345" s="0" t="n">
        <f aca="false">COUNTIF(G4345:L4345,1)</f>
        <v>4</v>
      </c>
      <c r="O4345" s="1" t="n">
        <f aca="false">AND(M4345=4, N4345=2)</f>
        <v>0</v>
      </c>
      <c r="P4345" s="0" t="n">
        <f aca="false">MAX(A4345:F4345)</f>
        <v>104</v>
      </c>
      <c r="Q4345" s="0" t="n">
        <f aca="false">MIN(A4345:F4345)</f>
        <v>52</v>
      </c>
      <c r="R4345" s="0" t="n">
        <f aca="false">SUM(A4345:F4345)-P4345-Q4345</f>
        <v>261</v>
      </c>
      <c r="S4345" s="1" t="n">
        <f aca="false">P4345*Q4345&gt;R4345</f>
        <v>1</v>
      </c>
      <c r="T4345" s="1" t="n">
        <f aca="false">COUNTIF(A4345:F4345, P4345)=1</f>
        <v>1</v>
      </c>
      <c r="U4345" s="1" t="n">
        <f aca="false">AND(O4345,S4345,T4345)</f>
        <v>0</v>
      </c>
    </row>
    <row r="4346" customFormat="false" ht="13.8" hidden="false" customHeight="false" outlineLevel="0" collapsed="false">
      <c r="A4346" s="0" t="n">
        <v>31</v>
      </c>
      <c r="B4346" s="0" t="n">
        <v>27</v>
      </c>
      <c r="C4346" s="0" t="n">
        <v>28</v>
      </c>
      <c r="D4346" s="0" t="n">
        <v>26</v>
      </c>
      <c r="E4346" s="0" t="n">
        <v>10</v>
      </c>
      <c r="F4346" s="0" t="n">
        <v>9</v>
      </c>
      <c r="G4346" s="0" t="n">
        <f aca="false">COUNTIF($A4346:$F4346, A4346)</f>
        <v>1</v>
      </c>
      <c r="H4346" s="0" t="n">
        <f aca="false">COUNTIF($A4346:$F4346, B4346)</f>
        <v>1</v>
      </c>
      <c r="I4346" s="0" t="n">
        <f aca="false">COUNTIF($A4346:$F4346, C4346)</f>
        <v>1</v>
      </c>
      <c r="J4346" s="0" t="n">
        <f aca="false">COUNTIF($A4346:$F4346, D4346)</f>
        <v>1</v>
      </c>
      <c r="K4346" s="0" t="n">
        <f aca="false">COUNTIF($A4346:$F4346, E4346)</f>
        <v>1</v>
      </c>
      <c r="L4346" s="0" t="n">
        <f aca="false">COUNTIF($A4346:$F4346, F4346)</f>
        <v>1</v>
      </c>
      <c r="M4346" s="0" t="n">
        <f aca="false">COUNTIF(G4346:L4346,2)</f>
        <v>0</v>
      </c>
      <c r="N4346" s="0" t="n">
        <f aca="false">COUNTIF(G4346:L4346,1)</f>
        <v>6</v>
      </c>
      <c r="O4346" s="1" t="n">
        <f aca="false">AND(M4346=4, N4346=2)</f>
        <v>0</v>
      </c>
      <c r="P4346" s="0" t="n">
        <f aca="false">MAX(A4346:F4346)</f>
        <v>31</v>
      </c>
      <c r="Q4346" s="0" t="n">
        <f aca="false">MIN(A4346:F4346)</f>
        <v>9</v>
      </c>
      <c r="R4346" s="0" t="n">
        <f aca="false">SUM(A4346:F4346)-P4346-Q4346</f>
        <v>91</v>
      </c>
      <c r="S4346" s="1" t="n">
        <f aca="false">P4346*Q4346&gt;R4346</f>
        <v>1</v>
      </c>
      <c r="T4346" s="1" t="n">
        <f aca="false">COUNTIF(A4346:F4346, P4346)=1</f>
        <v>1</v>
      </c>
      <c r="U4346" s="1" t="n">
        <f aca="false">AND(O4346,S4346,T4346)</f>
        <v>0</v>
      </c>
    </row>
    <row r="4347" customFormat="false" ht="13.8" hidden="false" customHeight="false" outlineLevel="0" collapsed="false">
      <c r="A4347" s="0" t="n">
        <v>70</v>
      </c>
      <c r="B4347" s="0" t="n">
        <v>74</v>
      </c>
      <c r="C4347" s="0" t="n">
        <v>81</v>
      </c>
      <c r="D4347" s="0" t="n">
        <v>89</v>
      </c>
      <c r="E4347" s="0" t="n">
        <v>46</v>
      </c>
      <c r="F4347" s="0" t="n">
        <v>74</v>
      </c>
      <c r="G4347" s="0" t="n">
        <f aca="false">COUNTIF($A4347:$F4347, A4347)</f>
        <v>1</v>
      </c>
      <c r="H4347" s="0" t="n">
        <f aca="false">COUNTIF($A4347:$F4347, B4347)</f>
        <v>2</v>
      </c>
      <c r="I4347" s="0" t="n">
        <f aca="false">COUNTIF($A4347:$F4347, C4347)</f>
        <v>1</v>
      </c>
      <c r="J4347" s="0" t="n">
        <f aca="false">COUNTIF($A4347:$F4347, D4347)</f>
        <v>1</v>
      </c>
      <c r="K4347" s="0" t="n">
        <f aca="false">COUNTIF($A4347:$F4347, E4347)</f>
        <v>1</v>
      </c>
      <c r="L4347" s="0" t="n">
        <f aca="false">COUNTIF($A4347:$F4347, F4347)</f>
        <v>2</v>
      </c>
      <c r="M4347" s="0" t="n">
        <f aca="false">COUNTIF(G4347:L4347,2)</f>
        <v>2</v>
      </c>
      <c r="N4347" s="0" t="n">
        <f aca="false">COUNTIF(G4347:L4347,1)</f>
        <v>4</v>
      </c>
      <c r="O4347" s="1" t="n">
        <f aca="false">AND(M4347=4, N4347=2)</f>
        <v>0</v>
      </c>
      <c r="P4347" s="0" t="n">
        <f aca="false">MAX(A4347:F4347)</f>
        <v>89</v>
      </c>
      <c r="Q4347" s="0" t="n">
        <f aca="false">MIN(A4347:F4347)</f>
        <v>46</v>
      </c>
      <c r="R4347" s="0" t="n">
        <f aca="false">SUM(A4347:F4347)-P4347-Q4347</f>
        <v>299</v>
      </c>
      <c r="S4347" s="1" t="n">
        <f aca="false">P4347*Q4347&gt;R4347</f>
        <v>1</v>
      </c>
      <c r="T4347" s="1" t="n">
        <f aca="false">COUNTIF(A4347:F4347, P4347)=1</f>
        <v>1</v>
      </c>
      <c r="U4347" s="1" t="n">
        <f aca="false">AND(O4347,S4347,T4347)</f>
        <v>0</v>
      </c>
    </row>
    <row r="4348" customFormat="false" ht="13.8" hidden="false" customHeight="false" outlineLevel="0" collapsed="false">
      <c r="A4348" s="0" t="n">
        <v>35</v>
      </c>
      <c r="B4348" s="0" t="n">
        <v>15</v>
      </c>
      <c r="C4348" s="0" t="n">
        <v>5</v>
      </c>
      <c r="D4348" s="0" t="n">
        <v>10</v>
      </c>
      <c r="E4348" s="0" t="n">
        <v>11</v>
      </c>
      <c r="F4348" s="0" t="n">
        <v>15</v>
      </c>
      <c r="G4348" s="0" t="n">
        <f aca="false">COUNTIF($A4348:$F4348, A4348)</f>
        <v>1</v>
      </c>
      <c r="H4348" s="0" t="n">
        <f aca="false">COUNTIF($A4348:$F4348, B4348)</f>
        <v>2</v>
      </c>
      <c r="I4348" s="0" t="n">
        <f aca="false">COUNTIF($A4348:$F4348, C4348)</f>
        <v>1</v>
      </c>
      <c r="J4348" s="0" t="n">
        <f aca="false">COUNTIF($A4348:$F4348, D4348)</f>
        <v>1</v>
      </c>
      <c r="K4348" s="0" t="n">
        <f aca="false">COUNTIF($A4348:$F4348, E4348)</f>
        <v>1</v>
      </c>
      <c r="L4348" s="0" t="n">
        <f aca="false">COUNTIF($A4348:$F4348, F4348)</f>
        <v>2</v>
      </c>
      <c r="M4348" s="0" t="n">
        <f aca="false">COUNTIF(G4348:L4348,2)</f>
        <v>2</v>
      </c>
      <c r="N4348" s="0" t="n">
        <f aca="false">COUNTIF(G4348:L4348,1)</f>
        <v>4</v>
      </c>
      <c r="O4348" s="1" t="n">
        <f aca="false">AND(M4348=4, N4348=2)</f>
        <v>0</v>
      </c>
      <c r="P4348" s="0" t="n">
        <f aca="false">MAX(A4348:F4348)</f>
        <v>35</v>
      </c>
      <c r="Q4348" s="0" t="n">
        <f aca="false">MIN(A4348:F4348)</f>
        <v>5</v>
      </c>
      <c r="R4348" s="0" t="n">
        <f aca="false">SUM(A4348:F4348)-P4348-Q4348</f>
        <v>51</v>
      </c>
      <c r="S4348" s="1" t="n">
        <f aca="false">P4348*Q4348&gt;R4348</f>
        <v>1</v>
      </c>
      <c r="T4348" s="1" t="n">
        <f aca="false">COUNTIF(A4348:F4348, P4348)=1</f>
        <v>1</v>
      </c>
      <c r="U4348" s="1" t="n">
        <f aca="false">AND(O4348,S4348,T4348)</f>
        <v>0</v>
      </c>
    </row>
    <row r="4349" customFormat="false" ht="13.8" hidden="false" customHeight="false" outlineLevel="0" collapsed="false">
      <c r="A4349" s="0" t="n">
        <v>33</v>
      </c>
      <c r="B4349" s="0" t="n">
        <v>48</v>
      </c>
      <c r="C4349" s="0" t="n">
        <v>51</v>
      </c>
      <c r="D4349" s="0" t="n">
        <v>54</v>
      </c>
      <c r="E4349" s="0" t="n">
        <v>33</v>
      </c>
      <c r="F4349" s="0" t="n">
        <v>16</v>
      </c>
      <c r="G4349" s="0" t="n">
        <f aca="false">COUNTIF($A4349:$F4349, A4349)</f>
        <v>2</v>
      </c>
      <c r="H4349" s="0" t="n">
        <f aca="false">COUNTIF($A4349:$F4349, B4349)</f>
        <v>1</v>
      </c>
      <c r="I4349" s="0" t="n">
        <f aca="false">COUNTIF($A4349:$F4349, C4349)</f>
        <v>1</v>
      </c>
      <c r="J4349" s="0" t="n">
        <f aca="false">COUNTIF($A4349:$F4349, D4349)</f>
        <v>1</v>
      </c>
      <c r="K4349" s="0" t="n">
        <f aca="false">COUNTIF($A4349:$F4349, E4349)</f>
        <v>2</v>
      </c>
      <c r="L4349" s="0" t="n">
        <f aca="false">COUNTIF($A4349:$F4349, F4349)</f>
        <v>1</v>
      </c>
      <c r="M4349" s="0" t="n">
        <f aca="false">COUNTIF(G4349:L4349,2)</f>
        <v>2</v>
      </c>
      <c r="N4349" s="0" t="n">
        <f aca="false">COUNTIF(G4349:L4349,1)</f>
        <v>4</v>
      </c>
      <c r="O4349" s="1" t="n">
        <f aca="false">AND(M4349=4, N4349=2)</f>
        <v>0</v>
      </c>
      <c r="P4349" s="0" t="n">
        <f aca="false">MAX(A4349:F4349)</f>
        <v>54</v>
      </c>
      <c r="Q4349" s="0" t="n">
        <f aca="false">MIN(A4349:F4349)</f>
        <v>16</v>
      </c>
      <c r="R4349" s="0" t="n">
        <f aca="false">SUM(A4349:F4349)-P4349-Q4349</f>
        <v>165</v>
      </c>
      <c r="S4349" s="1" t="n">
        <f aca="false">P4349*Q4349&gt;R4349</f>
        <v>1</v>
      </c>
      <c r="T4349" s="1" t="n">
        <f aca="false">COUNTIF(A4349:F4349, P4349)=1</f>
        <v>1</v>
      </c>
      <c r="U4349" s="1" t="n">
        <f aca="false">AND(O4349,S4349,T4349)</f>
        <v>0</v>
      </c>
    </row>
    <row r="4350" customFormat="false" ht="13.8" hidden="false" customHeight="false" outlineLevel="0" collapsed="false">
      <c r="A4350" s="0" t="n">
        <v>71</v>
      </c>
      <c r="B4350" s="0" t="n">
        <v>83</v>
      </c>
      <c r="C4350" s="0" t="n">
        <v>89</v>
      </c>
      <c r="D4350" s="0" t="n">
        <v>75</v>
      </c>
      <c r="E4350" s="0" t="n">
        <v>106</v>
      </c>
      <c r="F4350" s="0" t="n">
        <v>249</v>
      </c>
      <c r="G4350" s="0" t="n">
        <f aca="false">COUNTIF($A4350:$F4350, A4350)</f>
        <v>1</v>
      </c>
      <c r="H4350" s="0" t="n">
        <f aca="false">COUNTIF($A4350:$F4350, B4350)</f>
        <v>1</v>
      </c>
      <c r="I4350" s="0" t="n">
        <f aca="false">COUNTIF($A4350:$F4350, C4350)</f>
        <v>1</v>
      </c>
      <c r="J4350" s="0" t="n">
        <f aca="false">COUNTIF($A4350:$F4350, D4350)</f>
        <v>1</v>
      </c>
      <c r="K4350" s="0" t="n">
        <f aca="false">COUNTIF($A4350:$F4350, E4350)</f>
        <v>1</v>
      </c>
      <c r="L4350" s="0" t="n">
        <f aca="false">COUNTIF($A4350:$F4350, F4350)</f>
        <v>1</v>
      </c>
      <c r="M4350" s="0" t="n">
        <f aca="false">COUNTIF(G4350:L4350,2)</f>
        <v>0</v>
      </c>
      <c r="N4350" s="0" t="n">
        <f aca="false">COUNTIF(G4350:L4350,1)</f>
        <v>6</v>
      </c>
      <c r="O4350" s="1" t="n">
        <f aca="false">AND(M4350=4, N4350=2)</f>
        <v>0</v>
      </c>
      <c r="P4350" s="0" t="n">
        <f aca="false">MAX(A4350:F4350)</f>
        <v>249</v>
      </c>
      <c r="Q4350" s="0" t="n">
        <f aca="false">MIN(A4350:F4350)</f>
        <v>71</v>
      </c>
      <c r="R4350" s="0" t="n">
        <f aca="false">SUM(A4350:F4350)-P4350-Q4350</f>
        <v>353</v>
      </c>
      <c r="S4350" s="1" t="n">
        <f aca="false">P4350*Q4350&gt;R4350</f>
        <v>1</v>
      </c>
      <c r="T4350" s="1" t="n">
        <f aca="false">COUNTIF(A4350:F4350, P4350)=1</f>
        <v>1</v>
      </c>
      <c r="U4350" s="1" t="n">
        <f aca="false">AND(O4350,S4350,T4350)</f>
        <v>0</v>
      </c>
    </row>
    <row r="4351" customFormat="false" ht="13.8" hidden="false" customHeight="false" outlineLevel="0" collapsed="false">
      <c r="A4351" s="0" t="n">
        <v>25</v>
      </c>
      <c r="B4351" s="0" t="n">
        <v>29</v>
      </c>
      <c r="C4351" s="0" t="n">
        <v>37</v>
      </c>
      <c r="D4351" s="0" t="n">
        <v>36</v>
      </c>
      <c r="E4351" s="0" t="n">
        <v>25</v>
      </c>
      <c r="F4351" s="0" t="n">
        <v>14</v>
      </c>
      <c r="G4351" s="0" t="n">
        <f aca="false">COUNTIF($A4351:$F4351, A4351)</f>
        <v>2</v>
      </c>
      <c r="H4351" s="0" t="n">
        <f aca="false">COUNTIF($A4351:$F4351, B4351)</f>
        <v>1</v>
      </c>
      <c r="I4351" s="0" t="n">
        <f aca="false">COUNTIF($A4351:$F4351, C4351)</f>
        <v>1</v>
      </c>
      <c r="J4351" s="0" t="n">
        <f aca="false">COUNTIF($A4351:$F4351, D4351)</f>
        <v>1</v>
      </c>
      <c r="K4351" s="0" t="n">
        <f aca="false">COUNTIF($A4351:$F4351, E4351)</f>
        <v>2</v>
      </c>
      <c r="L4351" s="0" t="n">
        <f aca="false">COUNTIF($A4351:$F4351, F4351)</f>
        <v>1</v>
      </c>
      <c r="M4351" s="0" t="n">
        <f aca="false">COUNTIF(G4351:L4351,2)</f>
        <v>2</v>
      </c>
      <c r="N4351" s="0" t="n">
        <f aca="false">COUNTIF(G4351:L4351,1)</f>
        <v>4</v>
      </c>
      <c r="O4351" s="1" t="n">
        <f aca="false">AND(M4351=4, N4351=2)</f>
        <v>0</v>
      </c>
      <c r="P4351" s="0" t="n">
        <f aca="false">MAX(A4351:F4351)</f>
        <v>37</v>
      </c>
      <c r="Q4351" s="0" t="n">
        <f aca="false">MIN(A4351:F4351)</f>
        <v>14</v>
      </c>
      <c r="R4351" s="0" t="n">
        <f aca="false">SUM(A4351:F4351)-P4351-Q4351</f>
        <v>115</v>
      </c>
      <c r="S4351" s="1" t="n">
        <f aca="false">P4351*Q4351&gt;R4351</f>
        <v>1</v>
      </c>
      <c r="T4351" s="1" t="n">
        <f aca="false">COUNTIF(A4351:F4351, P4351)=1</f>
        <v>1</v>
      </c>
      <c r="U4351" s="1" t="n">
        <f aca="false">AND(O4351,S4351,T4351)</f>
        <v>0</v>
      </c>
    </row>
    <row r="4352" customFormat="false" ht="13.8" hidden="false" customHeight="false" outlineLevel="0" collapsed="false">
      <c r="A4352" s="0" t="n">
        <v>50</v>
      </c>
      <c r="B4352" s="0" t="n">
        <v>72</v>
      </c>
      <c r="C4352" s="0" t="n">
        <v>25</v>
      </c>
      <c r="D4352" s="0" t="n">
        <v>38</v>
      </c>
      <c r="E4352" s="0" t="n">
        <v>150</v>
      </c>
      <c r="F4352" s="0" t="n">
        <v>36</v>
      </c>
      <c r="G4352" s="0" t="n">
        <f aca="false">COUNTIF($A4352:$F4352, A4352)</f>
        <v>1</v>
      </c>
      <c r="H4352" s="0" t="n">
        <f aca="false">COUNTIF($A4352:$F4352, B4352)</f>
        <v>1</v>
      </c>
      <c r="I4352" s="0" t="n">
        <f aca="false">COUNTIF($A4352:$F4352, C4352)</f>
        <v>1</v>
      </c>
      <c r="J4352" s="0" t="n">
        <f aca="false">COUNTIF($A4352:$F4352, D4352)</f>
        <v>1</v>
      </c>
      <c r="K4352" s="0" t="n">
        <f aca="false">COUNTIF($A4352:$F4352, E4352)</f>
        <v>1</v>
      </c>
      <c r="L4352" s="0" t="n">
        <f aca="false">COUNTIF($A4352:$F4352, F4352)</f>
        <v>1</v>
      </c>
      <c r="M4352" s="0" t="n">
        <f aca="false">COUNTIF(G4352:L4352,2)</f>
        <v>0</v>
      </c>
      <c r="N4352" s="0" t="n">
        <f aca="false">COUNTIF(G4352:L4352,1)</f>
        <v>6</v>
      </c>
      <c r="O4352" s="1" t="n">
        <f aca="false">AND(M4352=4, N4352=2)</f>
        <v>0</v>
      </c>
      <c r="P4352" s="0" t="n">
        <f aca="false">MAX(A4352:F4352)</f>
        <v>150</v>
      </c>
      <c r="Q4352" s="0" t="n">
        <f aca="false">MIN(A4352:F4352)</f>
        <v>25</v>
      </c>
      <c r="R4352" s="0" t="n">
        <f aca="false">SUM(A4352:F4352)-P4352-Q4352</f>
        <v>196</v>
      </c>
      <c r="S4352" s="1" t="n">
        <f aca="false">P4352*Q4352&gt;R4352</f>
        <v>1</v>
      </c>
      <c r="T4352" s="1" t="n">
        <f aca="false">COUNTIF(A4352:F4352, P4352)=1</f>
        <v>1</v>
      </c>
      <c r="U4352" s="1" t="n">
        <f aca="false">AND(O4352,S4352,T4352)</f>
        <v>0</v>
      </c>
    </row>
    <row r="4353" customFormat="false" ht="13.8" hidden="false" customHeight="false" outlineLevel="0" collapsed="false">
      <c r="A4353" s="0" t="n">
        <v>88</v>
      </c>
      <c r="B4353" s="0" t="n">
        <v>57</v>
      </c>
      <c r="C4353" s="0" t="n">
        <v>31</v>
      </c>
      <c r="D4353" s="0" t="n">
        <v>10</v>
      </c>
      <c r="E4353" s="0" t="n">
        <v>29</v>
      </c>
      <c r="F4353" s="0" t="n">
        <v>57</v>
      </c>
      <c r="G4353" s="0" t="n">
        <f aca="false">COUNTIF($A4353:$F4353, A4353)</f>
        <v>1</v>
      </c>
      <c r="H4353" s="0" t="n">
        <f aca="false">COUNTIF($A4353:$F4353, B4353)</f>
        <v>2</v>
      </c>
      <c r="I4353" s="0" t="n">
        <f aca="false">COUNTIF($A4353:$F4353, C4353)</f>
        <v>1</v>
      </c>
      <c r="J4353" s="0" t="n">
        <f aca="false">COUNTIF($A4353:$F4353, D4353)</f>
        <v>1</v>
      </c>
      <c r="K4353" s="0" t="n">
        <f aca="false">COUNTIF($A4353:$F4353, E4353)</f>
        <v>1</v>
      </c>
      <c r="L4353" s="0" t="n">
        <f aca="false">COUNTIF($A4353:$F4353, F4353)</f>
        <v>2</v>
      </c>
      <c r="M4353" s="0" t="n">
        <f aca="false">COUNTIF(G4353:L4353,2)</f>
        <v>2</v>
      </c>
      <c r="N4353" s="0" t="n">
        <f aca="false">COUNTIF(G4353:L4353,1)</f>
        <v>4</v>
      </c>
      <c r="O4353" s="1" t="n">
        <f aca="false">AND(M4353=4, N4353=2)</f>
        <v>0</v>
      </c>
      <c r="P4353" s="0" t="n">
        <f aca="false">MAX(A4353:F4353)</f>
        <v>88</v>
      </c>
      <c r="Q4353" s="0" t="n">
        <f aca="false">MIN(A4353:F4353)</f>
        <v>10</v>
      </c>
      <c r="R4353" s="0" t="n">
        <f aca="false">SUM(A4353:F4353)-P4353-Q4353</f>
        <v>174</v>
      </c>
      <c r="S4353" s="1" t="n">
        <f aca="false">P4353*Q4353&gt;R4353</f>
        <v>1</v>
      </c>
      <c r="T4353" s="1" t="n">
        <f aca="false">COUNTIF(A4353:F4353, P4353)=1</f>
        <v>1</v>
      </c>
      <c r="U4353" s="1" t="n">
        <f aca="false">AND(O4353,S4353,T4353)</f>
        <v>0</v>
      </c>
    </row>
    <row r="4354" customFormat="false" ht="13.8" hidden="false" customHeight="false" outlineLevel="0" collapsed="false">
      <c r="A4354" s="0" t="n">
        <v>3</v>
      </c>
      <c r="B4354" s="0" t="n">
        <v>18</v>
      </c>
      <c r="C4354" s="0" t="n">
        <v>16</v>
      </c>
      <c r="D4354" s="0" t="n">
        <v>20</v>
      </c>
      <c r="E4354" s="0" t="n">
        <v>2</v>
      </c>
      <c r="F4354" s="0" t="n">
        <v>18</v>
      </c>
      <c r="G4354" s="0" t="n">
        <f aca="false">COUNTIF($A4354:$F4354, A4354)</f>
        <v>1</v>
      </c>
      <c r="H4354" s="0" t="n">
        <f aca="false">COUNTIF($A4354:$F4354, B4354)</f>
        <v>2</v>
      </c>
      <c r="I4354" s="0" t="n">
        <f aca="false">COUNTIF($A4354:$F4354, C4354)</f>
        <v>1</v>
      </c>
      <c r="J4354" s="0" t="n">
        <f aca="false">COUNTIF($A4354:$F4354, D4354)</f>
        <v>1</v>
      </c>
      <c r="K4354" s="0" t="n">
        <f aca="false">COUNTIF($A4354:$F4354, E4354)</f>
        <v>1</v>
      </c>
      <c r="L4354" s="0" t="n">
        <f aca="false">COUNTIF($A4354:$F4354, F4354)</f>
        <v>2</v>
      </c>
      <c r="M4354" s="0" t="n">
        <f aca="false">COUNTIF(G4354:L4354,2)</f>
        <v>2</v>
      </c>
      <c r="N4354" s="0" t="n">
        <f aca="false">COUNTIF(G4354:L4354,1)</f>
        <v>4</v>
      </c>
      <c r="O4354" s="1" t="n">
        <f aca="false">AND(M4354=4, N4354=2)</f>
        <v>0</v>
      </c>
      <c r="P4354" s="0" t="n">
        <f aca="false">MAX(A4354:F4354)</f>
        <v>20</v>
      </c>
      <c r="Q4354" s="0" t="n">
        <f aca="false">MIN(A4354:F4354)</f>
        <v>2</v>
      </c>
      <c r="R4354" s="0" t="n">
        <f aca="false">SUM(A4354:F4354)-P4354-Q4354</f>
        <v>55</v>
      </c>
      <c r="S4354" s="1" t="n">
        <f aca="false">P4354*Q4354&gt;R4354</f>
        <v>0</v>
      </c>
      <c r="T4354" s="1" t="n">
        <f aca="false">COUNTIF(A4354:F4354, P4354)=1</f>
        <v>1</v>
      </c>
      <c r="U4354" s="1" t="n">
        <f aca="false">AND(O4354,S4354,T4354)</f>
        <v>0</v>
      </c>
    </row>
    <row r="4355" customFormat="false" ht="13.8" hidden="false" customHeight="false" outlineLevel="0" collapsed="false">
      <c r="A4355" s="0" t="n">
        <v>45</v>
      </c>
      <c r="B4355" s="0" t="n">
        <v>14</v>
      </c>
      <c r="C4355" s="0" t="n">
        <v>35</v>
      </c>
      <c r="D4355" s="0" t="n">
        <v>16</v>
      </c>
      <c r="E4355" s="0" t="n">
        <v>135</v>
      </c>
      <c r="F4355" s="0" t="n">
        <v>9</v>
      </c>
      <c r="G4355" s="0" t="n">
        <f aca="false">COUNTIF($A4355:$F4355, A4355)</f>
        <v>1</v>
      </c>
      <c r="H4355" s="0" t="n">
        <f aca="false">COUNTIF($A4355:$F4355, B4355)</f>
        <v>1</v>
      </c>
      <c r="I4355" s="0" t="n">
        <f aca="false">COUNTIF($A4355:$F4355, C4355)</f>
        <v>1</v>
      </c>
      <c r="J4355" s="0" t="n">
        <f aca="false">COUNTIF($A4355:$F4355, D4355)</f>
        <v>1</v>
      </c>
      <c r="K4355" s="0" t="n">
        <f aca="false">COUNTIF($A4355:$F4355, E4355)</f>
        <v>1</v>
      </c>
      <c r="L4355" s="0" t="n">
        <f aca="false">COUNTIF($A4355:$F4355, F4355)</f>
        <v>1</v>
      </c>
      <c r="M4355" s="0" t="n">
        <f aca="false">COUNTIF(G4355:L4355,2)</f>
        <v>0</v>
      </c>
      <c r="N4355" s="0" t="n">
        <f aca="false">COUNTIF(G4355:L4355,1)</f>
        <v>6</v>
      </c>
      <c r="O4355" s="1" t="n">
        <f aca="false">AND(M4355=4, N4355=2)</f>
        <v>0</v>
      </c>
      <c r="P4355" s="0" t="n">
        <f aca="false">MAX(A4355:F4355)</f>
        <v>135</v>
      </c>
      <c r="Q4355" s="0" t="n">
        <f aca="false">MIN(A4355:F4355)</f>
        <v>9</v>
      </c>
      <c r="R4355" s="0" t="n">
        <f aca="false">SUM(A4355:F4355)-P4355-Q4355</f>
        <v>110</v>
      </c>
      <c r="S4355" s="1" t="n">
        <f aca="false">P4355*Q4355&gt;R4355</f>
        <v>1</v>
      </c>
      <c r="T4355" s="1" t="n">
        <f aca="false">COUNTIF(A4355:F4355, P4355)=1</f>
        <v>1</v>
      </c>
      <c r="U4355" s="1" t="n">
        <f aca="false">AND(O4355,S4355,T4355)</f>
        <v>0</v>
      </c>
    </row>
    <row r="4356" customFormat="false" ht="13.8" hidden="false" customHeight="false" outlineLevel="0" collapsed="false">
      <c r="A4356" s="0" t="n">
        <v>59</v>
      </c>
      <c r="B4356" s="0" t="n">
        <v>53</v>
      </c>
      <c r="C4356" s="0" t="n">
        <v>70</v>
      </c>
      <c r="D4356" s="0" t="n">
        <v>12</v>
      </c>
      <c r="E4356" s="0" t="n">
        <v>118</v>
      </c>
      <c r="F4356" s="0" t="n">
        <v>159</v>
      </c>
      <c r="G4356" s="0" t="n">
        <f aca="false">COUNTIF($A4356:$F4356, A4356)</f>
        <v>1</v>
      </c>
      <c r="H4356" s="0" t="n">
        <f aca="false">COUNTIF($A4356:$F4356, B4356)</f>
        <v>1</v>
      </c>
      <c r="I4356" s="0" t="n">
        <f aca="false">COUNTIF($A4356:$F4356, C4356)</f>
        <v>1</v>
      </c>
      <c r="J4356" s="0" t="n">
        <f aca="false">COUNTIF($A4356:$F4356, D4356)</f>
        <v>1</v>
      </c>
      <c r="K4356" s="0" t="n">
        <f aca="false">COUNTIF($A4356:$F4356, E4356)</f>
        <v>1</v>
      </c>
      <c r="L4356" s="0" t="n">
        <f aca="false">COUNTIF($A4356:$F4356, F4356)</f>
        <v>1</v>
      </c>
      <c r="M4356" s="0" t="n">
        <f aca="false">COUNTIF(G4356:L4356,2)</f>
        <v>0</v>
      </c>
      <c r="N4356" s="0" t="n">
        <f aca="false">COUNTIF(G4356:L4356,1)</f>
        <v>6</v>
      </c>
      <c r="O4356" s="1" t="n">
        <f aca="false">AND(M4356=4, N4356=2)</f>
        <v>0</v>
      </c>
      <c r="P4356" s="0" t="n">
        <f aca="false">MAX(A4356:F4356)</f>
        <v>159</v>
      </c>
      <c r="Q4356" s="0" t="n">
        <f aca="false">MIN(A4356:F4356)</f>
        <v>12</v>
      </c>
      <c r="R4356" s="0" t="n">
        <f aca="false">SUM(A4356:F4356)-P4356-Q4356</f>
        <v>300</v>
      </c>
      <c r="S4356" s="1" t="n">
        <f aca="false">P4356*Q4356&gt;R4356</f>
        <v>1</v>
      </c>
      <c r="T4356" s="1" t="n">
        <f aca="false">COUNTIF(A4356:F4356, P4356)=1</f>
        <v>1</v>
      </c>
      <c r="U4356" s="1" t="n">
        <f aca="false">AND(O4356,S4356,T4356)</f>
        <v>0</v>
      </c>
    </row>
    <row r="4357" customFormat="false" ht="13.8" hidden="false" customHeight="false" outlineLevel="0" collapsed="false">
      <c r="A4357" s="0" t="n">
        <v>14</v>
      </c>
      <c r="B4357" s="0" t="n">
        <v>29</v>
      </c>
      <c r="C4357" s="0" t="n">
        <v>32</v>
      </c>
      <c r="D4357" s="0" t="n">
        <v>17</v>
      </c>
      <c r="E4357" s="0" t="n">
        <v>14</v>
      </c>
      <c r="F4357" s="0" t="n">
        <v>58</v>
      </c>
      <c r="G4357" s="0" t="n">
        <f aca="false">COUNTIF($A4357:$F4357, A4357)</f>
        <v>2</v>
      </c>
      <c r="H4357" s="0" t="n">
        <f aca="false">COUNTIF($A4357:$F4357, B4357)</f>
        <v>1</v>
      </c>
      <c r="I4357" s="0" t="n">
        <f aca="false">COUNTIF($A4357:$F4357, C4357)</f>
        <v>1</v>
      </c>
      <c r="J4357" s="0" t="n">
        <f aca="false">COUNTIF($A4357:$F4357, D4357)</f>
        <v>1</v>
      </c>
      <c r="K4357" s="0" t="n">
        <f aca="false">COUNTIF($A4357:$F4357, E4357)</f>
        <v>2</v>
      </c>
      <c r="L4357" s="0" t="n">
        <f aca="false">COUNTIF($A4357:$F4357, F4357)</f>
        <v>1</v>
      </c>
      <c r="M4357" s="0" t="n">
        <f aca="false">COUNTIF(G4357:L4357,2)</f>
        <v>2</v>
      </c>
      <c r="N4357" s="0" t="n">
        <f aca="false">COUNTIF(G4357:L4357,1)</f>
        <v>4</v>
      </c>
      <c r="O4357" s="1" t="n">
        <f aca="false">AND(M4357=4, N4357=2)</f>
        <v>0</v>
      </c>
      <c r="P4357" s="0" t="n">
        <f aca="false">MAX(A4357:F4357)</f>
        <v>58</v>
      </c>
      <c r="Q4357" s="0" t="n">
        <f aca="false">MIN(A4357:F4357)</f>
        <v>14</v>
      </c>
      <c r="R4357" s="0" t="n">
        <f aca="false">SUM(A4357:F4357)-P4357-Q4357</f>
        <v>92</v>
      </c>
      <c r="S4357" s="1" t="n">
        <f aca="false">P4357*Q4357&gt;R4357</f>
        <v>1</v>
      </c>
      <c r="T4357" s="1" t="n">
        <f aca="false">COUNTIF(A4357:F4357, P4357)=1</f>
        <v>1</v>
      </c>
      <c r="U4357" s="1" t="n">
        <f aca="false">AND(O4357,S4357,T4357)</f>
        <v>0</v>
      </c>
    </row>
    <row r="4358" customFormat="false" ht="13.8" hidden="false" customHeight="false" outlineLevel="0" collapsed="false">
      <c r="A4358" s="0" t="n">
        <v>73</v>
      </c>
      <c r="B4358" s="0" t="n">
        <v>62</v>
      </c>
      <c r="C4358" s="0" t="n">
        <v>84</v>
      </c>
      <c r="D4358" s="0" t="n">
        <v>68</v>
      </c>
      <c r="E4358" s="0" t="n">
        <v>109</v>
      </c>
      <c r="F4358" s="0" t="n">
        <v>62</v>
      </c>
      <c r="G4358" s="0" t="n">
        <f aca="false">COUNTIF($A4358:$F4358, A4358)</f>
        <v>1</v>
      </c>
      <c r="H4358" s="0" t="n">
        <f aca="false">COUNTIF($A4358:$F4358, B4358)</f>
        <v>2</v>
      </c>
      <c r="I4358" s="0" t="n">
        <f aca="false">COUNTIF($A4358:$F4358, C4358)</f>
        <v>1</v>
      </c>
      <c r="J4358" s="0" t="n">
        <f aca="false">COUNTIF($A4358:$F4358, D4358)</f>
        <v>1</v>
      </c>
      <c r="K4358" s="0" t="n">
        <f aca="false">COUNTIF($A4358:$F4358, E4358)</f>
        <v>1</v>
      </c>
      <c r="L4358" s="0" t="n">
        <f aca="false">COUNTIF($A4358:$F4358, F4358)</f>
        <v>2</v>
      </c>
      <c r="M4358" s="0" t="n">
        <f aca="false">COUNTIF(G4358:L4358,2)</f>
        <v>2</v>
      </c>
      <c r="N4358" s="0" t="n">
        <f aca="false">COUNTIF(G4358:L4358,1)</f>
        <v>4</v>
      </c>
      <c r="O4358" s="1" t="n">
        <f aca="false">AND(M4358=4, N4358=2)</f>
        <v>0</v>
      </c>
      <c r="P4358" s="0" t="n">
        <f aca="false">MAX(A4358:F4358)</f>
        <v>109</v>
      </c>
      <c r="Q4358" s="0" t="n">
        <f aca="false">MIN(A4358:F4358)</f>
        <v>62</v>
      </c>
      <c r="R4358" s="0" t="n">
        <f aca="false">SUM(A4358:F4358)-P4358-Q4358</f>
        <v>287</v>
      </c>
      <c r="S4358" s="1" t="n">
        <f aca="false">P4358*Q4358&gt;R4358</f>
        <v>1</v>
      </c>
      <c r="T4358" s="1" t="n">
        <f aca="false">COUNTIF(A4358:F4358, P4358)=1</f>
        <v>1</v>
      </c>
      <c r="U4358" s="1" t="n">
        <f aca="false">AND(O4358,S4358,T4358)</f>
        <v>0</v>
      </c>
    </row>
    <row r="4359" customFormat="false" ht="13.8" hidden="false" customHeight="false" outlineLevel="0" collapsed="false">
      <c r="A4359" s="0" t="n">
        <v>27</v>
      </c>
      <c r="B4359" s="0" t="n">
        <v>25</v>
      </c>
      <c r="C4359" s="0" t="n">
        <v>11</v>
      </c>
      <c r="D4359" s="0" t="n">
        <v>26</v>
      </c>
      <c r="E4359" s="0" t="n">
        <v>27</v>
      </c>
      <c r="F4359" s="0" t="n">
        <v>50</v>
      </c>
      <c r="G4359" s="0" t="n">
        <f aca="false">COUNTIF($A4359:$F4359, A4359)</f>
        <v>2</v>
      </c>
      <c r="H4359" s="0" t="n">
        <f aca="false">COUNTIF($A4359:$F4359, B4359)</f>
        <v>1</v>
      </c>
      <c r="I4359" s="0" t="n">
        <f aca="false">COUNTIF($A4359:$F4359, C4359)</f>
        <v>1</v>
      </c>
      <c r="J4359" s="0" t="n">
        <f aca="false">COUNTIF($A4359:$F4359, D4359)</f>
        <v>1</v>
      </c>
      <c r="K4359" s="0" t="n">
        <f aca="false">COUNTIF($A4359:$F4359, E4359)</f>
        <v>2</v>
      </c>
      <c r="L4359" s="0" t="n">
        <f aca="false">COUNTIF($A4359:$F4359, F4359)</f>
        <v>1</v>
      </c>
      <c r="M4359" s="0" t="n">
        <f aca="false">COUNTIF(G4359:L4359,2)</f>
        <v>2</v>
      </c>
      <c r="N4359" s="0" t="n">
        <f aca="false">COUNTIF(G4359:L4359,1)</f>
        <v>4</v>
      </c>
      <c r="O4359" s="1" t="n">
        <f aca="false">AND(M4359=4, N4359=2)</f>
        <v>0</v>
      </c>
      <c r="P4359" s="0" t="n">
        <f aca="false">MAX(A4359:F4359)</f>
        <v>50</v>
      </c>
      <c r="Q4359" s="0" t="n">
        <f aca="false">MIN(A4359:F4359)</f>
        <v>11</v>
      </c>
      <c r="R4359" s="0" t="n">
        <f aca="false">SUM(A4359:F4359)-P4359-Q4359</f>
        <v>105</v>
      </c>
      <c r="S4359" s="1" t="n">
        <f aca="false">P4359*Q4359&gt;R4359</f>
        <v>1</v>
      </c>
      <c r="T4359" s="1" t="n">
        <f aca="false">COUNTIF(A4359:F4359, P4359)=1</f>
        <v>1</v>
      </c>
      <c r="U4359" s="1" t="n">
        <f aca="false">AND(O4359,S4359,T4359)</f>
        <v>0</v>
      </c>
    </row>
    <row r="4360" customFormat="false" ht="13.8" hidden="false" customHeight="false" outlineLevel="0" collapsed="false">
      <c r="A4360" s="0" t="n">
        <v>64</v>
      </c>
      <c r="B4360" s="0" t="n">
        <v>47</v>
      </c>
      <c r="C4360" s="0" t="n">
        <v>69</v>
      </c>
      <c r="D4360" s="0" t="n">
        <v>36</v>
      </c>
      <c r="E4360" s="0" t="n">
        <v>42</v>
      </c>
      <c r="F4360" s="0" t="n">
        <v>23</v>
      </c>
      <c r="G4360" s="0" t="n">
        <f aca="false">COUNTIF($A4360:$F4360, A4360)</f>
        <v>1</v>
      </c>
      <c r="H4360" s="0" t="n">
        <f aca="false">COUNTIF($A4360:$F4360, B4360)</f>
        <v>1</v>
      </c>
      <c r="I4360" s="0" t="n">
        <f aca="false">COUNTIF($A4360:$F4360, C4360)</f>
        <v>1</v>
      </c>
      <c r="J4360" s="0" t="n">
        <f aca="false">COUNTIF($A4360:$F4360, D4360)</f>
        <v>1</v>
      </c>
      <c r="K4360" s="0" t="n">
        <f aca="false">COUNTIF($A4360:$F4360, E4360)</f>
        <v>1</v>
      </c>
      <c r="L4360" s="0" t="n">
        <f aca="false">COUNTIF($A4360:$F4360, F4360)</f>
        <v>1</v>
      </c>
      <c r="M4360" s="0" t="n">
        <f aca="false">COUNTIF(G4360:L4360,2)</f>
        <v>0</v>
      </c>
      <c r="N4360" s="0" t="n">
        <f aca="false">COUNTIF(G4360:L4360,1)</f>
        <v>6</v>
      </c>
      <c r="O4360" s="1" t="n">
        <f aca="false">AND(M4360=4, N4360=2)</f>
        <v>0</v>
      </c>
      <c r="P4360" s="0" t="n">
        <f aca="false">MAX(A4360:F4360)</f>
        <v>69</v>
      </c>
      <c r="Q4360" s="0" t="n">
        <f aca="false">MIN(A4360:F4360)</f>
        <v>23</v>
      </c>
      <c r="R4360" s="0" t="n">
        <f aca="false">SUM(A4360:F4360)-P4360-Q4360</f>
        <v>189</v>
      </c>
      <c r="S4360" s="1" t="n">
        <f aca="false">P4360*Q4360&gt;R4360</f>
        <v>1</v>
      </c>
      <c r="T4360" s="1" t="n">
        <f aca="false">COUNTIF(A4360:F4360, P4360)=1</f>
        <v>1</v>
      </c>
      <c r="U4360" s="1" t="n">
        <f aca="false">AND(O4360,S4360,T4360)</f>
        <v>0</v>
      </c>
    </row>
    <row r="4361" customFormat="false" ht="13.8" hidden="false" customHeight="false" outlineLevel="0" collapsed="false">
      <c r="A4361" s="0" t="n">
        <v>50</v>
      </c>
      <c r="B4361" s="0" t="n">
        <v>19</v>
      </c>
      <c r="C4361" s="0" t="n">
        <v>64</v>
      </c>
      <c r="D4361" s="0" t="n">
        <v>38</v>
      </c>
      <c r="E4361" s="0" t="n">
        <v>25</v>
      </c>
      <c r="F4361" s="0" t="n">
        <v>19</v>
      </c>
      <c r="G4361" s="0" t="n">
        <f aca="false">COUNTIF($A4361:$F4361, A4361)</f>
        <v>1</v>
      </c>
      <c r="H4361" s="0" t="n">
        <f aca="false">COUNTIF($A4361:$F4361, B4361)</f>
        <v>2</v>
      </c>
      <c r="I4361" s="0" t="n">
        <f aca="false">COUNTIF($A4361:$F4361, C4361)</f>
        <v>1</v>
      </c>
      <c r="J4361" s="0" t="n">
        <f aca="false">COUNTIF($A4361:$F4361, D4361)</f>
        <v>1</v>
      </c>
      <c r="K4361" s="0" t="n">
        <f aca="false">COUNTIF($A4361:$F4361, E4361)</f>
        <v>1</v>
      </c>
      <c r="L4361" s="0" t="n">
        <f aca="false">COUNTIF($A4361:$F4361, F4361)</f>
        <v>2</v>
      </c>
      <c r="M4361" s="0" t="n">
        <f aca="false">COUNTIF(G4361:L4361,2)</f>
        <v>2</v>
      </c>
      <c r="N4361" s="0" t="n">
        <f aca="false">COUNTIF(G4361:L4361,1)</f>
        <v>4</v>
      </c>
      <c r="O4361" s="1" t="n">
        <f aca="false">AND(M4361=4, N4361=2)</f>
        <v>0</v>
      </c>
      <c r="P4361" s="0" t="n">
        <f aca="false">MAX(A4361:F4361)</f>
        <v>64</v>
      </c>
      <c r="Q4361" s="0" t="n">
        <f aca="false">MIN(A4361:F4361)</f>
        <v>19</v>
      </c>
      <c r="R4361" s="0" t="n">
        <f aca="false">SUM(A4361:F4361)-P4361-Q4361</f>
        <v>132</v>
      </c>
      <c r="S4361" s="1" t="n">
        <f aca="false">P4361*Q4361&gt;R4361</f>
        <v>1</v>
      </c>
      <c r="T4361" s="1" t="n">
        <f aca="false">COUNTIF(A4361:F4361, P4361)=1</f>
        <v>1</v>
      </c>
      <c r="U4361" s="1" t="n">
        <f aca="false">AND(O4361,S4361,T4361)</f>
        <v>0</v>
      </c>
    </row>
    <row r="4362" customFormat="false" ht="13.8" hidden="false" customHeight="false" outlineLevel="0" collapsed="false">
      <c r="A4362" s="0" t="n">
        <v>29</v>
      </c>
      <c r="B4362" s="0" t="n">
        <v>88</v>
      </c>
      <c r="C4362" s="0" t="n">
        <v>76</v>
      </c>
      <c r="D4362" s="0" t="n">
        <v>73</v>
      </c>
      <c r="E4362" s="0" t="n">
        <v>43</v>
      </c>
      <c r="F4362" s="0" t="n">
        <v>58</v>
      </c>
      <c r="G4362" s="0" t="n">
        <f aca="false">COUNTIF($A4362:$F4362, A4362)</f>
        <v>1</v>
      </c>
      <c r="H4362" s="0" t="n">
        <f aca="false">COUNTIF($A4362:$F4362, B4362)</f>
        <v>1</v>
      </c>
      <c r="I4362" s="0" t="n">
        <f aca="false">COUNTIF($A4362:$F4362, C4362)</f>
        <v>1</v>
      </c>
      <c r="J4362" s="0" t="n">
        <f aca="false">COUNTIF($A4362:$F4362, D4362)</f>
        <v>1</v>
      </c>
      <c r="K4362" s="0" t="n">
        <f aca="false">COUNTIF($A4362:$F4362, E4362)</f>
        <v>1</v>
      </c>
      <c r="L4362" s="0" t="n">
        <f aca="false">COUNTIF($A4362:$F4362, F4362)</f>
        <v>1</v>
      </c>
      <c r="M4362" s="0" t="n">
        <f aca="false">COUNTIF(G4362:L4362,2)</f>
        <v>0</v>
      </c>
      <c r="N4362" s="0" t="n">
        <f aca="false">COUNTIF(G4362:L4362,1)</f>
        <v>6</v>
      </c>
      <c r="O4362" s="1" t="n">
        <f aca="false">AND(M4362=4, N4362=2)</f>
        <v>0</v>
      </c>
      <c r="P4362" s="0" t="n">
        <f aca="false">MAX(A4362:F4362)</f>
        <v>88</v>
      </c>
      <c r="Q4362" s="0" t="n">
        <f aca="false">MIN(A4362:F4362)</f>
        <v>29</v>
      </c>
      <c r="R4362" s="0" t="n">
        <f aca="false">SUM(A4362:F4362)-P4362-Q4362</f>
        <v>250</v>
      </c>
      <c r="S4362" s="1" t="n">
        <f aca="false">P4362*Q4362&gt;R4362</f>
        <v>1</v>
      </c>
      <c r="T4362" s="1" t="n">
        <f aca="false">COUNTIF(A4362:F4362, P4362)=1</f>
        <v>1</v>
      </c>
      <c r="U4362" s="1" t="n">
        <f aca="false">AND(O4362,S4362,T4362)</f>
        <v>0</v>
      </c>
    </row>
    <row r="4363" customFormat="false" ht="13.8" hidden="false" customHeight="false" outlineLevel="0" collapsed="false">
      <c r="A4363" s="0" t="n">
        <v>58</v>
      </c>
      <c r="B4363" s="0" t="n">
        <v>19</v>
      </c>
      <c r="C4363" s="0" t="n">
        <v>40</v>
      </c>
      <c r="D4363" s="0" t="n">
        <v>39</v>
      </c>
      <c r="E4363" s="0" t="n">
        <v>19</v>
      </c>
      <c r="F4363" s="0" t="n">
        <v>6</v>
      </c>
      <c r="G4363" s="0" t="n">
        <f aca="false">COUNTIF($A4363:$F4363, A4363)</f>
        <v>1</v>
      </c>
      <c r="H4363" s="0" t="n">
        <f aca="false">COUNTIF($A4363:$F4363, B4363)</f>
        <v>2</v>
      </c>
      <c r="I4363" s="0" t="n">
        <f aca="false">COUNTIF($A4363:$F4363, C4363)</f>
        <v>1</v>
      </c>
      <c r="J4363" s="0" t="n">
        <f aca="false">COUNTIF($A4363:$F4363, D4363)</f>
        <v>1</v>
      </c>
      <c r="K4363" s="0" t="n">
        <f aca="false">COUNTIF($A4363:$F4363, E4363)</f>
        <v>2</v>
      </c>
      <c r="L4363" s="0" t="n">
        <f aca="false">COUNTIF($A4363:$F4363, F4363)</f>
        <v>1</v>
      </c>
      <c r="M4363" s="0" t="n">
        <f aca="false">COUNTIF(G4363:L4363,2)</f>
        <v>2</v>
      </c>
      <c r="N4363" s="0" t="n">
        <f aca="false">COUNTIF(G4363:L4363,1)</f>
        <v>4</v>
      </c>
      <c r="O4363" s="1" t="n">
        <f aca="false">AND(M4363=4, N4363=2)</f>
        <v>0</v>
      </c>
      <c r="P4363" s="0" t="n">
        <f aca="false">MAX(A4363:F4363)</f>
        <v>58</v>
      </c>
      <c r="Q4363" s="0" t="n">
        <f aca="false">MIN(A4363:F4363)</f>
        <v>6</v>
      </c>
      <c r="R4363" s="0" t="n">
        <f aca="false">SUM(A4363:F4363)-P4363-Q4363</f>
        <v>117</v>
      </c>
      <c r="S4363" s="1" t="n">
        <f aca="false">P4363*Q4363&gt;R4363</f>
        <v>1</v>
      </c>
      <c r="T4363" s="1" t="n">
        <f aca="false">COUNTIF(A4363:F4363, P4363)=1</f>
        <v>1</v>
      </c>
      <c r="U4363" s="1" t="n">
        <f aca="false">AND(O4363,S4363,T4363)</f>
        <v>0</v>
      </c>
    </row>
    <row r="4364" customFormat="false" ht="13.8" hidden="false" customHeight="false" outlineLevel="0" collapsed="false">
      <c r="A4364" s="0" t="n">
        <v>55</v>
      </c>
      <c r="B4364" s="0" t="n">
        <v>15</v>
      </c>
      <c r="C4364" s="0" t="n">
        <v>27</v>
      </c>
      <c r="D4364" s="0" t="n">
        <v>48</v>
      </c>
      <c r="E4364" s="0" t="n">
        <v>55</v>
      </c>
      <c r="F4364" s="0" t="n">
        <v>5</v>
      </c>
      <c r="G4364" s="0" t="n">
        <f aca="false">COUNTIF($A4364:$F4364, A4364)</f>
        <v>2</v>
      </c>
      <c r="H4364" s="0" t="n">
        <f aca="false">COUNTIF($A4364:$F4364, B4364)</f>
        <v>1</v>
      </c>
      <c r="I4364" s="0" t="n">
        <f aca="false">COUNTIF($A4364:$F4364, C4364)</f>
        <v>1</v>
      </c>
      <c r="J4364" s="0" t="n">
        <f aca="false">COUNTIF($A4364:$F4364, D4364)</f>
        <v>1</v>
      </c>
      <c r="K4364" s="0" t="n">
        <f aca="false">COUNTIF($A4364:$F4364, E4364)</f>
        <v>2</v>
      </c>
      <c r="L4364" s="0" t="n">
        <f aca="false">COUNTIF($A4364:$F4364, F4364)</f>
        <v>1</v>
      </c>
      <c r="M4364" s="0" t="n">
        <f aca="false">COUNTIF(G4364:L4364,2)</f>
        <v>2</v>
      </c>
      <c r="N4364" s="0" t="n">
        <f aca="false">COUNTIF(G4364:L4364,1)</f>
        <v>4</v>
      </c>
      <c r="O4364" s="1" t="n">
        <f aca="false">AND(M4364=4, N4364=2)</f>
        <v>0</v>
      </c>
      <c r="P4364" s="0" t="n">
        <f aca="false">MAX(A4364:F4364)</f>
        <v>55</v>
      </c>
      <c r="Q4364" s="0" t="n">
        <f aca="false">MIN(A4364:F4364)</f>
        <v>5</v>
      </c>
      <c r="R4364" s="0" t="n">
        <f aca="false">SUM(A4364:F4364)-P4364-Q4364</f>
        <v>145</v>
      </c>
      <c r="S4364" s="1" t="n">
        <f aca="false">P4364*Q4364&gt;R4364</f>
        <v>1</v>
      </c>
      <c r="T4364" s="1" t="n">
        <f aca="false">COUNTIF(A4364:F4364, P4364)=1</f>
        <v>0</v>
      </c>
      <c r="U4364" s="1" t="n">
        <f aca="false">AND(O4364,S4364,T4364)</f>
        <v>0</v>
      </c>
    </row>
    <row r="4365" customFormat="false" ht="13.8" hidden="false" customHeight="false" outlineLevel="0" collapsed="false">
      <c r="A4365" s="0" t="n">
        <v>51</v>
      </c>
      <c r="B4365" s="0" t="n">
        <v>58</v>
      </c>
      <c r="C4365" s="0" t="n">
        <v>87</v>
      </c>
      <c r="D4365" s="0" t="n">
        <v>11</v>
      </c>
      <c r="E4365" s="0" t="n">
        <v>51</v>
      </c>
      <c r="F4365" s="0" t="n">
        <v>19</v>
      </c>
      <c r="G4365" s="0" t="n">
        <f aca="false">COUNTIF($A4365:$F4365, A4365)</f>
        <v>2</v>
      </c>
      <c r="H4365" s="0" t="n">
        <f aca="false">COUNTIF($A4365:$F4365, B4365)</f>
        <v>1</v>
      </c>
      <c r="I4365" s="0" t="n">
        <f aca="false">COUNTIF($A4365:$F4365, C4365)</f>
        <v>1</v>
      </c>
      <c r="J4365" s="0" t="n">
        <f aca="false">COUNTIF($A4365:$F4365, D4365)</f>
        <v>1</v>
      </c>
      <c r="K4365" s="0" t="n">
        <f aca="false">COUNTIF($A4365:$F4365, E4365)</f>
        <v>2</v>
      </c>
      <c r="L4365" s="0" t="n">
        <f aca="false">COUNTIF($A4365:$F4365, F4365)</f>
        <v>1</v>
      </c>
      <c r="M4365" s="0" t="n">
        <f aca="false">COUNTIF(G4365:L4365,2)</f>
        <v>2</v>
      </c>
      <c r="N4365" s="0" t="n">
        <f aca="false">COUNTIF(G4365:L4365,1)</f>
        <v>4</v>
      </c>
      <c r="O4365" s="1" t="n">
        <f aca="false">AND(M4365=4, N4365=2)</f>
        <v>0</v>
      </c>
      <c r="P4365" s="0" t="n">
        <f aca="false">MAX(A4365:F4365)</f>
        <v>87</v>
      </c>
      <c r="Q4365" s="0" t="n">
        <f aca="false">MIN(A4365:F4365)</f>
        <v>11</v>
      </c>
      <c r="R4365" s="0" t="n">
        <f aca="false">SUM(A4365:F4365)-P4365-Q4365</f>
        <v>179</v>
      </c>
      <c r="S4365" s="1" t="n">
        <f aca="false">P4365*Q4365&gt;R4365</f>
        <v>1</v>
      </c>
      <c r="T4365" s="1" t="n">
        <f aca="false">COUNTIF(A4365:F4365, P4365)=1</f>
        <v>1</v>
      </c>
      <c r="U4365" s="1" t="n">
        <f aca="false">AND(O4365,S4365,T4365)</f>
        <v>0</v>
      </c>
    </row>
    <row r="4366" customFormat="false" ht="13.8" hidden="false" customHeight="false" outlineLevel="0" collapsed="false">
      <c r="A4366" s="0" t="n">
        <v>32</v>
      </c>
      <c r="B4366" s="0" t="n">
        <v>33</v>
      </c>
      <c r="C4366" s="0" t="n">
        <v>42</v>
      </c>
      <c r="D4366" s="0" t="n">
        <v>41</v>
      </c>
      <c r="E4366" s="0" t="n">
        <v>32</v>
      </c>
      <c r="F4366" s="0" t="n">
        <v>11</v>
      </c>
      <c r="G4366" s="0" t="n">
        <f aca="false">COUNTIF($A4366:$F4366, A4366)</f>
        <v>2</v>
      </c>
      <c r="H4366" s="0" t="n">
        <f aca="false">COUNTIF($A4366:$F4366, B4366)</f>
        <v>1</v>
      </c>
      <c r="I4366" s="0" t="n">
        <f aca="false">COUNTIF($A4366:$F4366, C4366)</f>
        <v>1</v>
      </c>
      <c r="J4366" s="0" t="n">
        <f aca="false">COUNTIF($A4366:$F4366, D4366)</f>
        <v>1</v>
      </c>
      <c r="K4366" s="0" t="n">
        <f aca="false">COUNTIF($A4366:$F4366, E4366)</f>
        <v>2</v>
      </c>
      <c r="L4366" s="0" t="n">
        <f aca="false">COUNTIF($A4366:$F4366, F4366)</f>
        <v>1</v>
      </c>
      <c r="M4366" s="0" t="n">
        <f aca="false">COUNTIF(G4366:L4366,2)</f>
        <v>2</v>
      </c>
      <c r="N4366" s="0" t="n">
        <f aca="false">COUNTIF(G4366:L4366,1)</f>
        <v>4</v>
      </c>
      <c r="O4366" s="1" t="n">
        <f aca="false">AND(M4366=4, N4366=2)</f>
        <v>0</v>
      </c>
      <c r="P4366" s="0" t="n">
        <f aca="false">MAX(A4366:F4366)</f>
        <v>42</v>
      </c>
      <c r="Q4366" s="0" t="n">
        <f aca="false">MIN(A4366:F4366)</f>
        <v>11</v>
      </c>
      <c r="R4366" s="0" t="n">
        <f aca="false">SUM(A4366:F4366)-P4366-Q4366</f>
        <v>138</v>
      </c>
      <c r="S4366" s="1" t="n">
        <f aca="false">P4366*Q4366&gt;R4366</f>
        <v>1</v>
      </c>
      <c r="T4366" s="1" t="n">
        <f aca="false">COUNTIF(A4366:F4366, P4366)=1</f>
        <v>1</v>
      </c>
      <c r="U4366" s="1" t="n">
        <f aca="false">AND(O4366,S4366,T4366)</f>
        <v>0</v>
      </c>
    </row>
    <row r="4367" customFormat="false" ht="13.8" hidden="false" customHeight="false" outlineLevel="0" collapsed="false">
      <c r="A4367" s="0" t="n">
        <v>11</v>
      </c>
      <c r="B4367" s="0" t="n">
        <v>12</v>
      </c>
      <c r="C4367" s="0" t="n">
        <v>14</v>
      </c>
      <c r="D4367" s="0" t="n">
        <v>20</v>
      </c>
      <c r="E4367" s="0" t="n">
        <v>11</v>
      </c>
      <c r="F4367" s="0" t="n">
        <v>24</v>
      </c>
      <c r="G4367" s="0" t="n">
        <f aca="false">COUNTIF($A4367:$F4367, A4367)</f>
        <v>2</v>
      </c>
      <c r="H4367" s="0" t="n">
        <f aca="false">COUNTIF($A4367:$F4367, B4367)</f>
        <v>1</v>
      </c>
      <c r="I4367" s="0" t="n">
        <f aca="false">COUNTIF($A4367:$F4367, C4367)</f>
        <v>1</v>
      </c>
      <c r="J4367" s="0" t="n">
        <f aca="false">COUNTIF($A4367:$F4367, D4367)</f>
        <v>1</v>
      </c>
      <c r="K4367" s="0" t="n">
        <f aca="false">COUNTIF($A4367:$F4367, E4367)</f>
        <v>2</v>
      </c>
      <c r="L4367" s="0" t="n">
        <f aca="false">COUNTIF($A4367:$F4367, F4367)</f>
        <v>1</v>
      </c>
      <c r="M4367" s="0" t="n">
        <f aca="false">COUNTIF(G4367:L4367,2)</f>
        <v>2</v>
      </c>
      <c r="N4367" s="0" t="n">
        <f aca="false">COUNTIF(G4367:L4367,1)</f>
        <v>4</v>
      </c>
      <c r="O4367" s="1" t="n">
        <f aca="false">AND(M4367=4, N4367=2)</f>
        <v>0</v>
      </c>
      <c r="P4367" s="0" t="n">
        <f aca="false">MAX(A4367:F4367)</f>
        <v>24</v>
      </c>
      <c r="Q4367" s="0" t="n">
        <f aca="false">MIN(A4367:F4367)</f>
        <v>11</v>
      </c>
      <c r="R4367" s="0" t="n">
        <f aca="false">SUM(A4367:F4367)-P4367-Q4367</f>
        <v>57</v>
      </c>
      <c r="S4367" s="1" t="n">
        <f aca="false">P4367*Q4367&gt;R4367</f>
        <v>1</v>
      </c>
      <c r="T4367" s="1" t="n">
        <f aca="false">COUNTIF(A4367:F4367, P4367)=1</f>
        <v>1</v>
      </c>
      <c r="U4367" s="1" t="n">
        <f aca="false">AND(O4367,S4367,T4367)</f>
        <v>0</v>
      </c>
    </row>
    <row r="4368" customFormat="false" ht="13.8" hidden="false" customHeight="false" outlineLevel="0" collapsed="false">
      <c r="A4368" s="0" t="n">
        <v>64</v>
      </c>
      <c r="B4368" s="0" t="n">
        <v>57</v>
      </c>
      <c r="C4368" s="0" t="n">
        <v>32</v>
      </c>
      <c r="D4368" s="0" t="n">
        <v>26</v>
      </c>
      <c r="E4368" s="0" t="n">
        <v>32</v>
      </c>
      <c r="F4368" s="0" t="n">
        <v>57</v>
      </c>
      <c r="G4368" s="0" t="n">
        <f aca="false">COUNTIF($A4368:$F4368, A4368)</f>
        <v>1</v>
      </c>
      <c r="H4368" s="0" t="n">
        <f aca="false">COUNTIF($A4368:$F4368, B4368)</f>
        <v>2</v>
      </c>
      <c r="I4368" s="0" t="n">
        <f aca="false">COUNTIF($A4368:$F4368, C4368)</f>
        <v>2</v>
      </c>
      <c r="J4368" s="0" t="n">
        <f aca="false">COUNTIF($A4368:$F4368, D4368)</f>
        <v>1</v>
      </c>
      <c r="K4368" s="0" t="n">
        <f aca="false">COUNTIF($A4368:$F4368, E4368)</f>
        <v>2</v>
      </c>
      <c r="L4368" s="0" t="n">
        <f aca="false">COUNTIF($A4368:$F4368, F4368)</f>
        <v>2</v>
      </c>
      <c r="M4368" s="0" t="n">
        <f aca="false">COUNTIF(G4368:L4368,2)</f>
        <v>4</v>
      </c>
      <c r="N4368" s="0" t="n">
        <f aca="false">COUNTIF(G4368:L4368,1)</f>
        <v>2</v>
      </c>
      <c r="O4368" s="1" t="n">
        <f aca="false">AND(M4368=4, N4368=2)</f>
        <v>1</v>
      </c>
      <c r="P4368" s="0" t="n">
        <f aca="false">MAX(A4368:F4368)</f>
        <v>64</v>
      </c>
      <c r="Q4368" s="0" t="n">
        <f aca="false">MIN(A4368:F4368)</f>
        <v>26</v>
      </c>
      <c r="R4368" s="0" t="n">
        <f aca="false">SUM(A4368:F4368)-P4368-Q4368</f>
        <v>178</v>
      </c>
      <c r="S4368" s="1" t="n">
        <f aca="false">P4368*Q4368&gt;R4368</f>
        <v>1</v>
      </c>
      <c r="T4368" s="1" t="n">
        <f aca="false">COUNTIF(A4368:F4368, P4368)=1</f>
        <v>1</v>
      </c>
      <c r="U4368" s="1" t="n">
        <f aca="false">AND(O4368,S4368,T4368)</f>
        <v>1</v>
      </c>
    </row>
    <row r="4369" customFormat="false" ht="13.8" hidden="false" customHeight="false" outlineLevel="0" collapsed="false">
      <c r="A4369" s="0" t="n">
        <v>48</v>
      </c>
      <c r="B4369" s="0" t="n">
        <v>25</v>
      </c>
      <c r="C4369" s="0" t="n">
        <v>33</v>
      </c>
      <c r="D4369" s="0" t="n">
        <v>62</v>
      </c>
      <c r="E4369" s="0" t="n">
        <v>48</v>
      </c>
      <c r="F4369" s="0" t="n">
        <v>25</v>
      </c>
      <c r="G4369" s="0" t="n">
        <f aca="false">COUNTIF($A4369:$F4369, A4369)</f>
        <v>2</v>
      </c>
      <c r="H4369" s="0" t="n">
        <f aca="false">COUNTIF($A4369:$F4369, B4369)</f>
        <v>2</v>
      </c>
      <c r="I4369" s="0" t="n">
        <f aca="false">COUNTIF($A4369:$F4369, C4369)</f>
        <v>1</v>
      </c>
      <c r="J4369" s="0" t="n">
        <f aca="false">COUNTIF($A4369:$F4369, D4369)</f>
        <v>1</v>
      </c>
      <c r="K4369" s="0" t="n">
        <f aca="false">COUNTIF($A4369:$F4369, E4369)</f>
        <v>2</v>
      </c>
      <c r="L4369" s="0" t="n">
        <f aca="false">COUNTIF($A4369:$F4369, F4369)</f>
        <v>2</v>
      </c>
      <c r="M4369" s="0" t="n">
        <f aca="false">COUNTIF(G4369:L4369,2)</f>
        <v>4</v>
      </c>
      <c r="N4369" s="0" t="n">
        <f aca="false">COUNTIF(G4369:L4369,1)</f>
        <v>2</v>
      </c>
      <c r="O4369" s="1" t="n">
        <f aca="false">AND(M4369=4, N4369=2)</f>
        <v>1</v>
      </c>
      <c r="P4369" s="0" t="n">
        <f aca="false">MAX(A4369:F4369)</f>
        <v>62</v>
      </c>
      <c r="Q4369" s="0" t="n">
        <f aca="false">MIN(A4369:F4369)</f>
        <v>25</v>
      </c>
      <c r="R4369" s="0" t="n">
        <f aca="false">SUM(A4369:F4369)-P4369-Q4369</f>
        <v>154</v>
      </c>
      <c r="S4369" s="1" t="n">
        <f aca="false">P4369*Q4369&gt;R4369</f>
        <v>1</v>
      </c>
      <c r="T4369" s="1" t="n">
        <f aca="false">COUNTIF(A4369:F4369, P4369)=1</f>
        <v>1</v>
      </c>
      <c r="U4369" s="1" t="n">
        <f aca="false">AND(O4369,S4369,T4369)</f>
        <v>1</v>
      </c>
    </row>
    <row r="4370" customFormat="false" ht="13.8" hidden="false" customHeight="false" outlineLevel="0" collapsed="false">
      <c r="A4370" s="0" t="n">
        <v>47</v>
      </c>
      <c r="B4370" s="0" t="n">
        <v>40</v>
      </c>
      <c r="C4370" s="0" t="n">
        <v>32</v>
      </c>
      <c r="D4370" s="0" t="n">
        <v>37</v>
      </c>
      <c r="E4370" s="0" t="n">
        <v>47</v>
      </c>
      <c r="F4370" s="0" t="n">
        <v>20</v>
      </c>
      <c r="G4370" s="0" t="n">
        <f aca="false">COUNTIF($A4370:$F4370, A4370)</f>
        <v>2</v>
      </c>
      <c r="H4370" s="0" t="n">
        <f aca="false">COUNTIF($A4370:$F4370, B4370)</f>
        <v>1</v>
      </c>
      <c r="I4370" s="0" t="n">
        <f aca="false">COUNTIF($A4370:$F4370, C4370)</f>
        <v>1</v>
      </c>
      <c r="J4370" s="0" t="n">
        <f aca="false">COUNTIF($A4370:$F4370, D4370)</f>
        <v>1</v>
      </c>
      <c r="K4370" s="0" t="n">
        <f aca="false">COUNTIF($A4370:$F4370, E4370)</f>
        <v>2</v>
      </c>
      <c r="L4370" s="0" t="n">
        <f aca="false">COUNTIF($A4370:$F4370, F4370)</f>
        <v>1</v>
      </c>
      <c r="M4370" s="0" t="n">
        <f aca="false">COUNTIF(G4370:L4370,2)</f>
        <v>2</v>
      </c>
      <c r="N4370" s="0" t="n">
        <f aca="false">COUNTIF(G4370:L4370,1)</f>
        <v>4</v>
      </c>
      <c r="O4370" s="1" t="n">
        <f aca="false">AND(M4370=4, N4370=2)</f>
        <v>0</v>
      </c>
      <c r="P4370" s="0" t="n">
        <f aca="false">MAX(A4370:F4370)</f>
        <v>47</v>
      </c>
      <c r="Q4370" s="0" t="n">
        <f aca="false">MIN(A4370:F4370)</f>
        <v>20</v>
      </c>
      <c r="R4370" s="0" t="n">
        <f aca="false">SUM(A4370:F4370)-P4370-Q4370</f>
        <v>156</v>
      </c>
      <c r="S4370" s="1" t="n">
        <f aca="false">P4370*Q4370&gt;R4370</f>
        <v>1</v>
      </c>
      <c r="T4370" s="1" t="n">
        <f aca="false">COUNTIF(A4370:F4370, P4370)=1</f>
        <v>0</v>
      </c>
      <c r="U4370" s="1" t="n">
        <f aca="false">AND(O4370,S4370,T4370)</f>
        <v>0</v>
      </c>
    </row>
    <row r="4371" customFormat="false" ht="13.8" hidden="false" customHeight="false" outlineLevel="0" collapsed="false">
      <c r="A4371" s="0" t="n">
        <v>77</v>
      </c>
      <c r="B4371" s="0" t="n">
        <v>82</v>
      </c>
      <c r="C4371" s="0" t="n">
        <v>66</v>
      </c>
      <c r="D4371" s="0" t="n">
        <v>84</v>
      </c>
      <c r="E4371" s="0" t="n">
        <v>231</v>
      </c>
      <c r="F4371" s="0" t="n">
        <v>82</v>
      </c>
      <c r="G4371" s="0" t="n">
        <f aca="false">COUNTIF($A4371:$F4371, A4371)</f>
        <v>1</v>
      </c>
      <c r="H4371" s="0" t="n">
        <f aca="false">COUNTIF($A4371:$F4371, B4371)</f>
        <v>2</v>
      </c>
      <c r="I4371" s="0" t="n">
        <f aca="false">COUNTIF($A4371:$F4371, C4371)</f>
        <v>1</v>
      </c>
      <c r="J4371" s="0" t="n">
        <f aca="false">COUNTIF($A4371:$F4371, D4371)</f>
        <v>1</v>
      </c>
      <c r="K4371" s="0" t="n">
        <f aca="false">COUNTIF($A4371:$F4371, E4371)</f>
        <v>1</v>
      </c>
      <c r="L4371" s="0" t="n">
        <f aca="false">COUNTIF($A4371:$F4371, F4371)</f>
        <v>2</v>
      </c>
      <c r="M4371" s="0" t="n">
        <f aca="false">COUNTIF(G4371:L4371,2)</f>
        <v>2</v>
      </c>
      <c r="N4371" s="0" t="n">
        <f aca="false">COUNTIF(G4371:L4371,1)</f>
        <v>4</v>
      </c>
      <c r="O4371" s="1" t="n">
        <f aca="false">AND(M4371=4, N4371=2)</f>
        <v>0</v>
      </c>
      <c r="P4371" s="0" t="n">
        <f aca="false">MAX(A4371:F4371)</f>
        <v>231</v>
      </c>
      <c r="Q4371" s="0" t="n">
        <f aca="false">MIN(A4371:F4371)</f>
        <v>66</v>
      </c>
      <c r="R4371" s="0" t="n">
        <f aca="false">SUM(A4371:F4371)-P4371-Q4371</f>
        <v>325</v>
      </c>
      <c r="S4371" s="1" t="n">
        <f aca="false">P4371*Q4371&gt;R4371</f>
        <v>1</v>
      </c>
      <c r="T4371" s="1" t="n">
        <f aca="false">COUNTIF(A4371:F4371, P4371)=1</f>
        <v>1</v>
      </c>
      <c r="U4371" s="1" t="n">
        <f aca="false">AND(O4371,S4371,T4371)</f>
        <v>0</v>
      </c>
    </row>
    <row r="4372" customFormat="false" ht="13.8" hidden="false" customHeight="false" outlineLevel="0" collapsed="false">
      <c r="A4372" s="0" t="n">
        <v>29</v>
      </c>
      <c r="B4372" s="0" t="n">
        <v>13</v>
      </c>
      <c r="C4372" s="0" t="n">
        <v>13</v>
      </c>
      <c r="D4372" s="0" t="n">
        <v>19</v>
      </c>
      <c r="E4372" s="0" t="n">
        <v>58</v>
      </c>
      <c r="F4372" s="0" t="n">
        <v>19</v>
      </c>
      <c r="G4372" s="0" t="n">
        <f aca="false">COUNTIF($A4372:$F4372, A4372)</f>
        <v>1</v>
      </c>
      <c r="H4372" s="0" t="n">
        <f aca="false">COUNTIF($A4372:$F4372, B4372)</f>
        <v>2</v>
      </c>
      <c r="I4372" s="0" t="n">
        <f aca="false">COUNTIF($A4372:$F4372, C4372)</f>
        <v>2</v>
      </c>
      <c r="J4372" s="0" t="n">
        <f aca="false">COUNTIF($A4372:$F4372, D4372)</f>
        <v>2</v>
      </c>
      <c r="K4372" s="0" t="n">
        <f aca="false">COUNTIF($A4372:$F4372, E4372)</f>
        <v>1</v>
      </c>
      <c r="L4372" s="0" t="n">
        <f aca="false">COUNTIF($A4372:$F4372, F4372)</f>
        <v>2</v>
      </c>
      <c r="M4372" s="0" t="n">
        <f aca="false">COUNTIF(G4372:L4372,2)</f>
        <v>4</v>
      </c>
      <c r="N4372" s="0" t="n">
        <f aca="false">COUNTIF(G4372:L4372,1)</f>
        <v>2</v>
      </c>
      <c r="O4372" s="1" t="n">
        <f aca="false">AND(M4372=4, N4372=2)</f>
        <v>1</v>
      </c>
      <c r="P4372" s="0" t="n">
        <f aca="false">MAX(A4372:F4372)</f>
        <v>58</v>
      </c>
      <c r="Q4372" s="0" t="n">
        <f aca="false">MIN(A4372:F4372)</f>
        <v>13</v>
      </c>
      <c r="R4372" s="0" t="n">
        <f aca="false">SUM(A4372:F4372)-P4372-Q4372</f>
        <v>80</v>
      </c>
      <c r="S4372" s="1" t="n">
        <f aca="false">P4372*Q4372&gt;R4372</f>
        <v>1</v>
      </c>
      <c r="T4372" s="1" t="n">
        <f aca="false">COUNTIF(A4372:F4372, P4372)=1</f>
        <v>1</v>
      </c>
      <c r="U4372" s="1" t="n">
        <f aca="false">AND(O4372,S4372,T4372)</f>
        <v>1</v>
      </c>
    </row>
    <row r="4373" customFormat="false" ht="13.8" hidden="false" customHeight="false" outlineLevel="0" collapsed="false">
      <c r="A4373" s="0" t="n">
        <v>65</v>
      </c>
      <c r="B4373" s="0" t="n">
        <v>50</v>
      </c>
      <c r="C4373" s="0" t="n">
        <v>72</v>
      </c>
      <c r="D4373" s="0" t="n">
        <v>22</v>
      </c>
      <c r="E4373" s="0" t="n">
        <v>97</v>
      </c>
      <c r="F4373" s="0" t="n">
        <v>100</v>
      </c>
      <c r="G4373" s="0" t="n">
        <f aca="false">COUNTIF($A4373:$F4373, A4373)</f>
        <v>1</v>
      </c>
      <c r="H4373" s="0" t="n">
        <f aca="false">COUNTIF($A4373:$F4373, B4373)</f>
        <v>1</v>
      </c>
      <c r="I4373" s="0" t="n">
        <f aca="false">COUNTIF($A4373:$F4373, C4373)</f>
        <v>1</v>
      </c>
      <c r="J4373" s="0" t="n">
        <f aca="false">COUNTIF($A4373:$F4373, D4373)</f>
        <v>1</v>
      </c>
      <c r="K4373" s="0" t="n">
        <f aca="false">COUNTIF($A4373:$F4373, E4373)</f>
        <v>1</v>
      </c>
      <c r="L4373" s="0" t="n">
        <f aca="false">COUNTIF($A4373:$F4373, F4373)</f>
        <v>1</v>
      </c>
      <c r="M4373" s="0" t="n">
        <f aca="false">COUNTIF(G4373:L4373,2)</f>
        <v>0</v>
      </c>
      <c r="N4373" s="0" t="n">
        <f aca="false">COUNTIF(G4373:L4373,1)</f>
        <v>6</v>
      </c>
      <c r="O4373" s="1" t="n">
        <f aca="false">AND(M4373=4, N4373=2)</f>
        <v>0</v>
      </c>
      <c r="P4373" s="0" t="n">
        <f aca="false">MAX(A4373:F4373)</f>
        <v>100</v>
      </c>
      <c r="Q4373" s="0" t="n">
        <f aca="false">MIN(A4373:F4373)</f>
        <v>22</v>
      </c>
      <c r="R4373" s="0" t="n">
        <f aca="false">SUM(A4373:F4373)-P4373-Q4373</f>
        <v>284</v>
      </c>
      <c r="S4373" s="1" t="n">
        <f aca="false">P4373*Q4373&gt;R4373</f>
        <v>1</v>
      </c>
      <c r="T4373" s="1" t="n">
        <f aca="false">COUNTIF(A4373:F4373, P4373)=1</f>
        <v>1</v>
      </c>
      <c r="U4373" s="1" t="n">
        <f aca="false">AND(O4373,S4373,T4373)</f>
        <v>0</v>
      </c>
    </row>
    <row r="4374" customFormat="false" ht="13.8" hidden="false" customHeight="false" outlineLevel="0" collapsed="false">
      <c r="A4374" s="0" t="n">
        <v>54</v>
      </c>
      <c r="B4374" s="0" t="n">
        <v>47</v>
      </c>
      <c r="C4374" s="0" t="n">
        <v>9</v>
      </c>
      <c r="D4374" s="0" t="n">
        <v>75</v>
      </c>
      <c r="E4374" s="0" t="n">
        <v>36</v>
      </c>
      <c r="F4374" s="0" t="n">
        <v>23</v>
      </c>
      <c r="G4374" s="0" t="n">
        <f aca="false">COUNTIF($A4374:$F4374, A4374)</f>
        <v>1</v>
      </c>
      <c r="H4374" s="0" t="n">
        <f aca="false">COUNTIF($A4374:$F4374, B4374)</f>
        <v>1</v>
      </c>
      <c r="I4374" s="0" t="n">
        <f aca="false">COUNTIF($A4374:$F4374, C4374)</f>
        <v>1</v>
      </c>
      <c r="J4374" s="0" t="n">
        <f aca="false">COUNTIF($A4374:$F4374, D4374)</f>
        <v>1</v>
      </c>
      <c r="K4374" s="0" t="n">
        <f aca="false">COUNTIF($A4374:$F4374, E4374)</f>
        <v>1</v>
      </c>
      <c r="L4374" s="0" t="n">
        <f aca="false">COUNTIF($A4374:$F4374, F4374)</f>
        <v>1</v>
      </c>
      <c r="M4374" s="0" t="n">
        <f aca="false">COUNTIF(G4374:L4374,2)</f>
        <v>0</v>
      </c>
      <c r="N4374" s="0" t="n">
        <f aca="false">COUNTIF(G4374:L4374,1)</f>
        <v>6</v>
      </c>
      <c r="O4374" s="1" t="n">
        <f aca="false">AND(M4374=4, N4374=2)</f>
        <v>0</v>
      </c>
      <c r="P4374" s="0" t="n">
        <f aca="false">MAX(A4374:F4374)</f>
        <v>75</v>
      </c>
      <c r="Q4374" s="0" t="n">
        <f aca="false">MIN(A4374:F4374)</f>
        <v>9</v>
      </c>
      <c r="R4374" s="0" t="n">
        <f aca="false">SUM(A4374:F4374)-P4374-Q4374</f>
        <v>160</v>
      </c>
      <c r="S4374" s="1" t="n">
        <f aca="false">P4374*Q4374&gt;R4374</f>
        <v>1</v>
      </c>
      <c r="T4374" s="1" t="n">
        <f aca="false">COUNTIF(A4374:F4374, P4374)=1</f>
        <v>1</v>
      </c>
      <c r="U4374" s="1" t="n">
        <f aca="false">AND(O4374,S4374,T4374)</f>
        <v>0</v>
      </c>
    </row>
    <row r="4375" customFormat="false" ht="13.8" hidden="false" customHeight="false" outlineLevel="0" collapsed="false">
      <c r="A4375" s="0" t="n">
        <v>45</v>
      </c>
      <c r="B4375" s="0" t="n">
        <v>46</v>
      </c>
      <c r="C4375" s="0" t="n">
        <v>37</v>
      </c>
      <c r="D4375" s="0" t="n">
        <v>10</v>
      </c>
      <c r="E4375" s="0" t="n">
        <v>15</v>
      </c>
      <c r="F4375" s="0" t="n">
        <v>23</v>
      </c>
      <c r="G4375" s="0" t="n">
        <f aca="false">COUNTIF($A4375:$F4375, A4375)</f>
        <v>1</v>
      </c>
      <c r="H4375" s="0" t="n">
        <f aca="false">COUNTIF($A4375:$F4375, B4375)</f>
        <v>1</v>
      </c>
      <c r="I4375" s="0" t="n">
        <f aca="false">COUNTIF($A4375:$F4375, C4375)</f>
        <v>1</v>
      </c>
      <c r="J4375" s="0" t="n">
        <f aca="false">COUNTIF($A4375:$F4375, D4375)</f>
        <v>1</v>
      </c>
      <c r="K4375" s="0" t="n">
        <f aca="false">COUNTIF($A4375:$F4375, E4375)</f>
        <v>1</v>
      </c>
      <c r="L4375" s="0" t="n">
        <f aca="false">COUNTIF($A4375:$F4375, F4375)</f>
        <v>1</v>
      </c>
      <c r="M4375" s="0" t="n">
        <f aca="false">COUNTIF(G4375:L4375,2)</f>
        <v>0</v>
      </c>
      <c r="N4375" s="0" t="n">
        <f aca="false">COUNTIF(G4375:L4375,1)</f>
        <v>6</v>
      </c>
      <c r="O4375" s="1" t="n">
        <f aca="false">AND(M4375=4, N4375=2)</f>
        <v>0</v>
      </c>
      <c r="P4375" s="0" t="n">
        <f aca="false">MAX(A4375:F4375)</f>
        <v>46</v>
      </c>
      <c r="Q4375" s="0" t="n">
        <f aca="false">MIN(A4375:F4375)</f>
        <v>10</v>
      </c>
      <c r="R4375" s="0" t="n">
        <f aca="false">SUM(A4375:F4375)-P4375-Q4375</f>
        <v>120</v>
      </c>
      <c r="S4375" s="1" t="n">
        <f aca="false">P4375*Q4375&gt;R4375</f>
        <v>1</v>
      </c>
      <c r="T4375" s="1" t="n">
        <f aca="false">COUNTIF(A4375:F4375, P4375)=1</f>
        <v>1</v>
      </c>
      <c r="U4375" s="1" t="n">
        <f aca="false">AND(O4375,S4375,T4375)</f>
        <v>0</v>
      </c>
    </row>
    <row r="4376" customFormat="false" ht="13.8" hidden="false" customHeight="false" outlineLevel="0" collapsed="false">
      <c r="A4376" s="0" t="n">
        <v>27</v>
      </c>
      <c r="B4376" s="0" t="n">
        <v>34</v>
      </c>
      <c r="C4376" s="0" t="n">
        <v>36</v>
      </c>
      <c r="D4376" s="0" t="n">
        <v>44</v>
      </c>
      <c r="E4376" s="0" t="n">
        <v>27</v>
      </c>
      <c r="F4376" s="0" t="n">
        <v>51</v>
      </c>
      <c r="G4376" s="0" t="n">
        <f aca="false">COUNTIF($A4376:$F4376, A4376)</f>
        <v>2</v>
      </c>
      <c r="H4376" s="0" t="n">
        <f aca="false">COUNTIF($A4376:$F4376, B4376)</f>
        <v>1</v>
      </c>
      <c r="I4376" s="0" t="n">
        <f aca="false">COUNTIF($A4376:$F4376, C4376)</f>
        <v>1</v>
      </c>
      <c r="J4376" s="0" t="n">
        <f aca="false">COUNTIF($A4376:$F4376, D4376)</f>
        <v>1</v>
      </c>
      <c r="K4376" s="0" t="n">
        <f aca="false">COUNTIF($A4376:$F4376, E4376)</f>
        <v>2</v>
      </c>
      <c r="L4376" s="0" t="n">
        <f aca="false">COUNTIF($A4376:$F4376, F4376)</f>
        <v>1</v>
      </c>
      <c r="M4376" s="0" t="n">
        <f aca="false">COUNTIF(G4376:L4376,2)</f>
        <v>2</v>
      </c>
      <c r="N4376" s="0" t="n">
        <f aca="false">COUNTIF(G4376:L4376,1)</f>
        <v>4</v>
      </c>
      <c r="O4376" s="1" t="n">
        <f aca="false">AND(M4376=4, N4376=2)</f>
        <v>0</v>
      </c>
      <c r="P4376" s="0" t="n">
        <f aca="false">MAX(A4376:F4376)</f>
        <v>51</v>
      </c>
      <c r="Q4376" s="0" t="n">
        <f aca="false">MIN(A4376:F4376)</f>
        <v>27</v>
      </c>
      <c r="R4376" s="0" t="n">
        <f aca="false">SUM(A4376:F4376)-P4376-Q4376</f>
        <v>141</v>
      </c>
      <c r="S4376" s="1" t="n">
        <f aca="false">P4376*Q4376&gt;R4376</f>
        <v>1</v>
      </c>
      <c r="T4376" s="1" t="n">
        <f aca="false">COUNTIF(A4376:F4376, P4376)=1</f>
        <v>1</v>
      </c>
      <c r="U4376" s="1" t="n">
        <f aca="false">AND(O4376,S4376,T4376)</f>
        <v>0</v>
      </c>
    </row>
    <row r="4377" customFormat="false" ht="13.8" hidden="false" customHeight="false" outlineLevel="0" collapsed="false">
      <c r="A4377" s="0" t="n">
        <v>63</v>
      </c>
      <c r="B4377" s="0" t="n">
        <v>21</v>
      </c>
      <c r="C4377" s="0" t="n">
        <v>33</v>
      </c>
      <c r="D4377" s="0" t="n">
        <v>31</v>
      </c>
      <c r="E4377" s="0" t="n">
        <v>63</v>
      </c>
      <c r="F4377" s="0" t="n">
        <v>10</v>
      </c>
      <c r="G4377" s="0" t="n">
        <f aca="false">COUNTIF($A4377:$F4377, A4377)</f>
        <v>2</v>
      </c>
      <c r="H4377" s="0" t="n">
        <f aca="false">COUNTIF($A4377:$F4377, B4377)</f>
        <v>1</v>
      </c>
      <c r="I4377" s="0" t="n">
        <f aca="false">COUNTIF($A4377:$F4377, C4377)</f>
        <v>1</v>
      </c>
      <c r="J4377" s="0" t="n">
        <f aca="false">COUNTIF($A4377:$F4377, D4377)</f>
        <v>1</v>
      </c>
      <c r="K4377" s="0" t="n">
        <f aca="false">COUNTIF($A4377:$F4377, E4377)</f>
        <v>2</v>
      </c>
      <c r="L4377" s="0" t="n">
        <f aca="false">COUNTIF($A4377:$F4377, F4377)</f>
        <v>1</v>
      </c>
      <c r="M4377" s="0" t="n">
        <f aca="false">COUNTIF(G4377:L4377,2)</f>
        <v>2</v>
      </c>
      <c r="N4377" s="0" t="n">
        <f aca="false">COUNTIF(G4377:L4377,1)</f>
        <v>4</v>
      </c>
      <c r="O4377" s="1" t="n">
        <f aca="false">AND(M4377=4, N4377=2)</f>
        <v>0</v>
      </c>
      <c r="P4377" s="0" t="n">
        <f aca="false">MAX(A4377:F4377)</f>
        <v>63</v>
      </c>
      <c r="Q4377" s="0" t="n">
        <f aca="false">MIN(A4377:F4377)</f>
        <v>10</v>
      </c>
      <c r="R4377" s="0" t="n">
        <f aca="false">SUM(A4377:F4377)-P4377-Q4377</f>
        <v>148</v>
      </c>
      <c r="S4377" s="1" t="n">
        <f aca="false">P4377*Q4377&gt;R4377</f>
        <v>1</v>
      </c>
      <c r="T4377" s="1" t="n">
        <f aca="false">COUNTIF(A4377:F4377, P4377)=1</f>
        <v>0</v>
      </c>
      <c r="U4377" s="1" t="n">
        <f aca="false">AND(O4377,S4377,T4377)</f>
        <v>0</v>
      </c>
    </row>
    <row r="4378" customFormat="false" ht="13.8" hidden="false" customHeight="false" outlineLevel="0" collapsed="false">
      <c r="A4378" s="0" t="n">
        <v>49</v>
      </c>
      <c r="B4378" s="0" t="n">
        <v>44</v>
      </c>
      <c r="C4378" s="0" t="n">
        <v>49</v>
      </c>
      <c r="D4378" s="0" t="n">
        <v>89</v>
      </c>
      <c r="E4378" s="0" t="n">
        <v>49</v>
      </c>
      <c r="F4378" s="0" t="n">
        <v>14</v>
      </c>
      <c r="G4378" s="0" t="n">
        <f aca="false">COUNTIF($A4378:$F4378, A4378)</f>
        <v>3</v>
      </c>
      <c r="H4378" s="0" t="n">
        <f aca="false">COUNTIF($A4378:$F4378, B4378)</f>
        <v>1</v>
      </c>
      <c r="I4378" s="0" t="n">
        <f aca="false">COUNTIF($A4378:$F4378, C4378)</f>
        <v>3</v>
      </c>
      <c r="J4378" s="0" t="n">
        <f aca="false">COUNTIF($A4378:$F4378, D4378)</f>
        <v>1</v>
      </c>
      <c r="K4378" s="0" t="n">
        <f aca="false">COUNTIF($A4378:$F4378, E4378)</f>
        <v>3</v>
      </c>
      <c r="L4378" s="0" t="n">
        <f aca="false">COUNTIF($A4378:$F4378, F4378)</f>
        <v>1</v>
      </c>
      <c r="M4378" s="0" t="n">
        <f aca="false">COUNTIF(G4378:L4378,2)</f>
        <v>0</v>
      </c>
      <c r="N4378" s="0" t="n">
        <f aca="false">COUNTIF(G4378:L4378,1)</f>
        <v>3</v>
      </c>
      <c r="O4378" s="1" t="n">
        <f aca="false">AND(M4378=4, N4378=2)</f>
        <v>0</v>
      </c>
      <c r="P4378" s="0" t="n">
        <f aca="false">MAX(A4378:F4378)</f>
        <v>89</v>
      </c>
      <c r="Q4378" s="0" t="n">
        <f aca="false">MIN(A4378:F4378)</f>
        <v>14</v>
      </c>
      <c r="R4378" s="0" t="n">
        <f aca="false">SUM(A4378:F4378)-P4378-Q4378</f>
        <v>191</v>
      </c>
      <c r="S4378" s="1" t="n">
        <f aca="false">P4378*Q4378&gt;R4378</f>
        <v>1</v>
      </c>
      <c r="T4378" s="1" t="n">
        <f aca="false">COUNTIF(A4378:F4378, P4378)=1</f>
        <v>1</v>
      </c>
      <c r="U4378" s="1" t="n">
        <f aca="false">AND(O4378,S4378,T4378)</f>
        <v>0</v>
      </c>
    </row>
    <row r="4379" customFormat="false" ht="13.8" hidden="false" customHeight="false" outlineLevel="0" collapsed="false">
      <c r="A4379" s="0" t="n">
        <v>9</v>
      </c>
      <c r="B4379" s="0" t="n">
        <v>25</v>
      </c>
      <c r="C4379" s="0" t="n">
        <v>51</v>
      </c>
      <c r="D4379" s="0" t="n">
        <v>28</v>
      </c>
      <c r="E4379" s="0" t="n">
        <v>13</v>
      </c>
      <c r="F4379" s="0" t="n">
        <v>25</v>
      </c>
      <c r="G4379" s="0" t="n">
        <f aca="false">COUNTIF($A4379:$F4379, A4379)</f>
        <v>1</v>
      </c>
      <c r="H4379" s="0" t="n">
        <f aca="false">COUNTIF($A4379:$F4379, B4379)</f>
        <v>2</v>
      </c>
      <c r="I4379" s="0" t="n">
        <f aca="false">COUNTIF($A4379:$F4379, C4379)</f>
        <v>1</v>
      </c>
      <c r="J4379" s="0" t="n">
        <f aca="false">COUNTIF($A4379:$F4379, D4379)</f>
        <v>1</v>
      </c>
      <c r="K4379" s="0" t="n">
        <f aca="false">COUNTIF($A4379:$F4379, E4379)</f>
        <v>1</v>
      </c>
      <c r="L4379" s="0" t="n">
        <f aca="false">COUNTIF($A4379:$F4379, F4379)</f>
        <v>2</v>
      </c>
      <c r="M4379" s="0" t="n">
        <f aca="false">COUNTIF(G4379:L4379,2)</f>
        <v>2</v>
      </c>
      <c r="N4379" s="0" t="n">
        <f aca="false">COUNTIF(G4379:L4379,1)</f>
        <v>4</v>
      </c>
      <c r="O4379" s="1" t="n">
        <f aca="false">AND(M4379=4, N4379=2)</f>
        <v>0</v>
      </c>
      <c r="P4379" s="0" t="n">
        <f aca="false">MAX(A4379:F4379)</f>
        <v>51</v>
      </c>
      <c r="Q4379" s="0" t="n">
        <f aca="false">MIN(A4379:F4379)</f>
        <v>9</v>
      </c>
      <c r="R4379" s="0" t="n">
        <f aca="false">SUM(A4379:F4379)-P4379-Q4379</f>
        <v>91</v>
      </c>
      <c r="S4379" s="1" t="n">
        <f aca="false">P4379*Q4379&gt;R4379</f>
        <v>1</v>
      </c>
      <c r="T4379" s="1" t="n">
        <f aca="false">COUNTIF(A4379:F4379, P4379)=1</f>
        <v>1</v>
      </c>
      <c r="U4379" s="1" t="n">
        <f aca="false">AND(O4379,S4379,T4379)</f>
        <v>0</v>
      </c>
    </row>
    <row r="4380" customFormat="false" ht="13.8" hidden="false" customHeight="false" outlineLevel="0" collapsed="false">
      <c r="A4380" s="0" t="n">
        <v>39</v>
      </c>
      <c r="B4380" s="0" t="n">
        <v>45</v>
      </c>
      <c r="C4380" s="0" t="n">
        <v>18</v>
      </c>
      <c r="D4380" s="0" t="n">
        <v>9</v>
      </c>
      <c r="E4380" s="0" t="n">
        <v>19</v>
      </c>
      <c r="F4380" s="0" t="n">
        <v>45</v>
      </c>
      <c r="G4380" s="0" t="n">
        <f aca="false">COUNTIF($A4380:$F4380, A4380)</f>
        <v>1</v>
      </c>
      <c r="H4380" s="0" t="n">
        <f aca="false">COUNTIF($A4380:$F4380, B4380)</f>
        <v>2</v>
      </c>
      <c r="I4380" s="0" t="n">
        <f aca="false">COUNTIF($A4380:$F4380, C4380)</f>
        <v>1</v>
      </c>
      <c r="J4380" s="0" t="n">
        <f aca="false">COUNTIF($A4380:$F4380, D4380)</f>
        <v>1</v>
      </c>
      <c r="K4380" s="0" t="n">
        <f aca="false">COUNTIF($A4380:$F4380, E4380)</f>
        <v>1</v>
      </c>
      <c r="L4380" s="0" t="n">
        <f aca="false">COUNTIF($A4380:$F4380, F4380)</f>
        <v>2</v>
      </c>
      <c r="M4380" s="0" t="n">
        <f aca="false">COUNTIF(G4380:L4380,2)</f>
        <v>2</v>
      </c>
      <c r="N4380" s="0" t="n">
        <f aca="false">COUNTIF(G4380:L4380,1)</f>
        <v>4</v>
      </c>
      <c r="O4380" s="1" t="n">
        <f aca="false">AND(M4380=4, N4380=2)</f>
        <v>0</v>
      </c>
      <c r="P4380" s="0" t="n">
        <f aca="false">MAX(A4380:F4380)</f>
        <v>45</v>
      </c>
      <c r="Q4380" s="0" t="n">
        <f aca="false">MIN(A4380:F4380)</f>
        <v>9</v>
      </c>
      <c r="R4380" s="0" t="n">
        <f aca="false">SUM(A4380:F4380)-P4380-Q4380</f>
        <v>121</v>
      </c>
      <c r="S4380" s="1" t="n">
        <f aca="false">P4380*Q4380&gt;R4380</f>
        <v>1</v>
      </c>
      <c r="T4380" s="1" t="n">
        <f aca="false">COUNTIF(A4380:F4380, P4380)=1</f>
        <v>0</v>
      </c>
      <c r="U4380" s="1" t="n">
        <f aca="false">AND(O4380,S4380,T4380)</f>
        <v>0</v>
      </c>
    </row>
    <row r="4381" customFormat="false" ht="13.8" hidden="false" customHeight="false" outlineLevel="0" collapsed="false">
      <c r="A4381" s="0" t="n">
        <v>76</v>
      </c>
      <c r="B4381" s="0" t="n">
        <v>57</v>
      </c>
      <c r="C4381" s="0" t="n">
        <v>8</v>
      </c>
      <c r="D4381" s="0" t="n">
        <v>87</v>
      </c>
      <c r="E4381" s="0" t="n">
        <v>228</v>
      </c>
      <c r="F4381" s="0" t="n">
        <v>19</v>
      </c>
      <c r="G4381" s="0" t="n">
        <f aca="false">COUNTIF($A4381:$F4381, A4381)</f>
        <v>1</v>
      </c>
      <c r="H4381" s="0" t="n">
        <f aca="false">COUNTIF($A4381:$F4381, B4381)</f>
        <v>1</v>
      </c>
      <c r="I4381" s="0" t="n">
        <f aca="false">COUNTIF($A4381:$F4381, C4381)</f>
        <v>1</v>
      </c>
      <c r="J4381" s="0" t="n">
        <f aca="false">COUNTIF($A4381:$F4381, D4381)</f>
        <v>1</v>
      </c>
      <c r="K4381" s="0" t="n">
        <f aca="false">COUNTIF($A4381:$F4381, E4381)</f>
        <v>1</v>
      </c>
      <c r="L4381" s="0" t="n">
        <f aca="false">COUNTIF($A4381:$F4381, F4381)</f>
        <v>1</v>
      </c>
      <c r="M4381" s="0" t="n">
        <f aca="false">COUNTIF(G4381:L4381,2)</f>
        <v>0</v>
      </c>
      <c r="N4381" s="0" t="n">
        <f aca="false">COUNTIF(G4381:L4381,1)</f>
        <v>6</v>
      </c>
      <c r="O4381" s="1" t="n">
        <f aca="false">AND(M4381=4, N4381=2)</f>
        <v>0</v>
      </c>
      <c r="P4381" s="0" t="n">
        <f aca="false">MAX(A4381:F4381)</f>
        <v>228</v>
      </c>
      <c r="Q4381" s="0" t="n">
        <f aca="false">MIN(A4381:F4381)</f>
        <v>8</v>
      </c>
      <c r="R4381" s="0" t="n">
        <f aca="false">SUM(A4381:F4381)-P4381-Q4381</f>
        <v>239</v>
      </c>
      <c r="S4381" s="1" t="n">
        <f aca="false">P4381*Q4381&gt;R4381</f>
        <v>1</v>
      </c>
      <c r="T4381" s="1" t="n">
        <f aca="false">COUNTIF(A4381:F4381, P4381)=1</f>
        <v>1</v>
      </c>
      <c r="U4381" s="1" t="n">
        <f aca="false">AND(O4381,S4381,T4381)</f>
        <v>0</v>
      </c>
    </row>
    <row r="4382" customFormat="false" ht="13.8" hidden="false" customHeight="false" outlineLevel="0" collapsed="false">
      <c r="A4382" s="0" t="n">
        <v>32</v>
      </c>
      <c r="B4382" s="0" t="n">
        <v>40</v>
      </c>
      <c r="C4382" s="0" t="n">
        <v>17</v>
      </c>
      <c r="D4382" s="0" t="n">
        <v>72</v>
      </c>
      <c r="E4382" s="0" t="n">
        <v>16</v>
      </c>
      <c r="F4382" s="0" t="n">
        <v>13</v>
      </c>
      <c r="G4382" s="0" t="n">
        <f aca="false">COUNTIF($A4382:$F4382, A4382)</f>
        <v>1</v>
      </c>
      <c r="H4382" s="0" t="n">
        <f aca="false">COUNTIF($A4382:$F4382, B4382)</f>
        <v>1</v>
      </c>
      <c r="I4382" s="0" t="n">
        <f aca="false">COUNTIF($A4382:$F4382, C4382)</f>
        <v>1</v>
      </c>
      <c r="J4382" s="0" t="n">
        <f aca="false">COUNTIF($A4382:$F4382, D4382)</f>
        <v>1</v>
      </c>
      <c r="K4382" s="0" t="n">
        <f aca="false">COUNTIF($A4382:$F4382, E4382)</f>
        <v>1</v>
      </c>
      <c r="L4382" s="0" t="n">
        <f aca="false">COUNTIF($A4382:$F4382, F4382)</f>
        <v>1</v>
      </c>
      <c r="M4382" s="0" t="n">
        <f aca="false">COUNTIF(G4382:L4382,2)</f>
        <v>0</v>
      </c>
      <c r="N4382" s="0" t="n">
        <f aca="false">COUNTIF(G4382:L4382,1)</f>
        <v>6</v>
      </c>
      <c r="O4382" s="1" t="n">
        <f aca="false">AND(M4382=4, N4382=2)</f>
        <v>0</v>
      </c>
      <c r="P4382" s="0" t="n">
        <f aca="false">MAX(A4382:F4382)</f>
        <v>72</v>
      </c>
      <c r="Q4382" s="0" t="n">
        <f aca="false">MIN(A4382:F4382)</f>
        <v>13</v>
      </c>
      <c r="R4382" s="0" t="n">
        <f aca="false">SUM(A4382:F4382)-P4382-Q4382</f>
        <v>105</v>
      </c>
      <c r="S4382" s="1" t="n">
        <f aca="false">P4382*Q4382&gt;R4382</f>
        <v>1</v>
      </c>
      <c r="T4382" s="1" t="n">
        <f aca="false">COUNTIF(A4382:F4382, P4382)=1</f>
        <v>1</v>
      </c>
      <c r="U4382" s="1" t="n">
        <f aca="false">AND(O4382,S4382,T4382)</f>
        <v>0</v>
      </c>
    </row>
    <row r="4383" customFormat="false" ht="13.8" hidden="false" customHeight="false" outlineLevel="0" collapsed="false">
      <c r="A4383" s="0" t="n">
        <v>22</v>
      </c>
      <c r="B4383" s="0" t="n">
        <v>51</v>
      </c>
      <c r="C4383" s="0" t="n">
        <v>45</v>
      </c>
      <c r="D4383" s="0" t="n">
        <v>50</v>
      </c>
      <c r="E4383" s="0" t="n">
        <v>22</v>
      </c>
      <c r="F4383" s="0" t="n">
        <v>51</v>
      </c>
      <c r="G4383" s="0" t="n">
        <f aca="false">COUNTIF($A4383:$F4383, A4383)</f>
        <v>2</v>
      </c>
      <c r="H4383" s="0" t="n">
        <f aca="false">COUNTIF($A4383:$F4383, B4383)</f>
        <v>2</v>
      </c>
      <c r="I4383" s="0" t="n">
        <f aca="false">COUNTIF($A4383:$F4383, C4383)</f>
        <v>1</v>
      </c>
      <c r="J4383" s="0" t="n">
        <f aca="false">COUNTIF($A4383:$F4383, D4383)</f>
        <v>1</v>
      </c>
      <c r="K4383" s="0" t="n">
        <f aca="false">COUNTIF($A4383:$F4383, E4383)</f>
        <v>2</v>
      </c>
      <c r="L4383" s="0" t="n">
        <f aca="false">COUNTIF($A4383:$F4383, F4383)</f>
        <v>2</v>
      </c>
      <c r="M4383" s="0" t="n">
        <f aca="false">COUNTIF(G4383:L4383,2)</f>
        <v>4</v>
      </c>
      <c r="N4383" s="0" t="n">
        <f aca="false">COUNTIF(G4383:L4383,1)</f>
        <v>2</v>
      </c>
      <c r="O4383" s="1" t="n">
        <f aca="false">AND(M4383=4, N4383=2)</f>
        <v>1</v>
      </c>
      <c r="P4383" s="0" t="n">
        <f aca="false">MAX(A4383:F4383)</f>
        <v>51</v>
      </c>
      <c r="Q4383" s="0" t="n">
        <f aca="false">MIN(A4383:F4383)</f>
        <v>22</v>
      </c>
      <c r="R4383" s="0" t="n">
        <f aca="false">SUM(A4383:F4383)-P4383-Q4383</f>
        <v>168</v>
      </c>
      <c r="S4383" s="1" t="n">
        <f aca="false">P4383*Q4383&gt;R4383</f>
        <v>1</v>
      </c>
      <c r="T4383" s="1" t="n">
        <f aca="false">COUNTIF(A4383:F4383, P4383)=1</f>
        <v>0</v>
      </c>
      <c r="U4383" s="1" t="n">
        <f aca="false">AND(O4383,S4383,T4383)</f>
        <v>0</v>
      </c>
    </row>
    <row r="4384" customFormat="false" ht="13.8" hidden="false" customHeight="false" outlineLevel="0" collapsed="false">
      <c r="A4384" s="0" t="n">
        <v>77</v>
      </c>
      <c r="B4384" s="0" t="n">
        <v>58</v>
      </c>
      <c r="C4384" s="0" t="n">
        <v>43</v>
      </c>
      <c r="D4384" s="0" t="n">
        <v>73</v>
      </c>
      <c r="E4384" s="0" t="n">
        <v>231</v>
      </c>
      <c r="F4384" s="0" t="n">
        <v>174</v>
      </c>
      <c r="G4384" s="0" t="n">
        <f aca="false">COUNTIF($A4384:$F4384, A4384)</f>
        <v>1</v>
      </c>
      <c r="H4384" s="0" t="n">
        <f aca="false">COUNTIF($A4384:$F4384, B4384)</f>
        <v>1</v>
      </c>
      <c r="I4384" s="0" t="n">
        <f aca="false">COUNTIF($A4384:$F4384, C4384)</f>
        <v>1</v>
      </c>
      <c r="J4384" s="0" t="n">
        <f aca="false">COUNTIF($A4384:$F4384, D4384)</f>
        <v>1</v>
      </c>
      <c r="K4384" s="0" t="n">
        <f aca="false">COUNTIF($A4384:$F4384, E4384)</f>
        <v>1</v>
      </c>
      <c r="L4384" s="0" t="n">
        <f aca="false">COUNTIF($A4384:$F4384, F4384)</f>
        <v>1</v>
      </c>
      <c r="M4384" s="0" t="n">
        <f aca="false">COUNTIF(G4384:L4384,2)</f>
        <v>0</v>
      </c>
      <c r="N4384" s="0" t="n">
        <f aca="false">COUNTIF(G4384:L4384,1)</f>
        <v>6</v>
      </c>
      <c r="O4384" s="1" t="n">
        <f aca="false">AND(M4384=4, N4384=2)</f>
        <v>0</v>
      </c>
      <c r="P4384" s="0" t="n">
        <f aca="false">MAX(A4384:F4384)</f>
        <v>231</v>
      </c>
      <c r="Q4384" s="0" t="n">
        <f aca="false">MIN(A4384:F4384)</f>
        <v>43</v>
      </c>
      <c r="R4384" s="0" t="n">
        <f aca="false">SUM(A4384:F4384)-P4384-Q4384</f>
        <v>382</v>
      </c>
      <c r="S4384" s="1" t="n">
        <f aca="false">P4384*Q4384&gt;R4384</f>
        <v>1</v>
      </c>
      <c r="T4384" s="1" t="n">
        <f aca="false">COUNTIF(A4384:F4384, P4384)=1</f>
        <v>1</v>
      </c>
      <c r="U4384" s="1" t="n">
        <f aca="false">AND(O4384,S4384,T4384)</f>
        <v>0</v>
      </c>
    </row>
    <row r="4385" customFormat="false" ht="13.8" hidden="false" customHeight="false" outlineLevel="0" collapsed="false">
      <c r="A4385" s="0" t="n">
        <v>57</v>
      </c>
      <c r="B4385" s="0" t="n">
        <v>44</v>
      </c>
      <c r="C4385" s="0" t="n">
        <v>2</v>
      </c>
      <c r="D4385" s="0" t="n">
        <v>10</v>
      </c>
      <c r="E4385" s="0" t="n">
        <v>38</v>
      </c>
      <c r="F4385" s="0" t="n">
        <v>14</v>
      </c>
      <c r="G4385" s="0" t="n">
        <f aca="false">COUNTIF($A4385:$F4385, A4385)</f>
        <v>1</v>
      </c>
      <c r="H4385" s="0" t="n">
        <f aca="false">COUNTIF($A4385:$F4385, B4385)</f>
        <v>1</v>
      </c>
      <c r="I4385" s="0" t="n">
        <f aca="false">COUNTIF($A4385:$F4385, C4385)</f>
        <v>1</v>
      </c>
      <c r="J4385" s="0" t="n">
        <f aca="false">COUNTIF($A4385:$F4385, D4385)</f>
        <v>1</v>
      </c>
      <c r="K4385" s="0" t="n">
        <f aca="false">COUNTIF($A4385:$F4385, E4385)</f>
        <v>1</v>
      </c>
      <c r="L4385" s="0" t="n">
        <f aca="false">COUNTIF($A4385:$F4385, F4385)</f>
        <v>1</v>
      </c>
      <c r="M4385" s="0" t="n">
        <f aca="false">COUNTIF(G4385:L4385,2)</f>
        <v>0</v>
      </c>
      <c r="N4385" s="0" t="n">
        <f aca="false">COUNTIF(G4385:L4385,1)</f>
        <v>6</v>
      </c>
      <c r="O4385" s="1" t="n">
        <f aca="false">AND(M4385=4, N4385=2)</f>
        <v>0</v>
      </c>
      <c r="P4385" s="0" t="n">
        <f aca="false">MAX(A4385:F4385)</f>
        <v>57</v>
      </c>
      <c r="Q4385" s="0" t="n">
        <f aca="false">MIN(A4385:F4385)</f>
        <v>2</v>
      </c>
      <c r="R4385" s="0" t="n">
        <f aca="false">SUM(A4385:F4385)-P4385-Q4385</f>
        <v>106</v>
      </c>
      <c r="S4385" s="1" t="n">
        <f aca="false">P4385*Q4385&gt;R4385</f>
        <v>1</v>
      </c>
      <c r="T4385" s="1" t="n">
        <f aca="false">COUNTIF(A4385:F4385, P4385)=1</f>
        <v>1</v>
      </c>
      <c r="U4385" s="1" t="n">
        <f aca="false">AND(O4385,S4385,T4385)</f>
        <v>0</v>
      </c>
    </row>
    <row r="4386" customFormat="false" ht="13.8" hidden="false" customHeight="false" outlineLevel="0" collapsed="false">
      <c r="A4386" s="0" t="n">
        <v>85</v>
      </c>
      <c r="B4386" s="0" t="n">
        <v>87</v>
      </c>
      <c r="C4386" s="0" t="n">
        <v>83</v>
      </c>
      <c r="D4386" s="0" t="n">
        <v>85</v>
      </c>
      <c r="E4386" s="0" t="n">
        <v>85</v>
      </c>
      <c r="F4386" s="0" t="n">
        <v>29</v>
      </c>
      <c r="G4386" s="0" t="n">
        <f aca="false">COUNTIF($A4386:$F4386, A4386)</f>
        <v>3</v>
      </c>
      <c r="H4386" s="0" t="n">
        <f aca="false">COUNTIF($A4386:$F4386, B4386)</f>
        <v>1</v>
      </c>
      <c r="I4386" s="0" t="n">
        <f aca="false">COUNTIF($A4386:$F4386, C4386)</f>
        <v>1</v>
      </c>
      <c r="J4386" s="0" t="n">
        <f aca="false">COUNTIF($A4386:$F4386, D4386)</f>
        <v>3</v>
      </c>
      <c r="K4386" s="0" t="n">
        <f aca="false">COUNTIF($A4386:$F4386, E4386)</f>
        <v>3</v>
      </c>
      <c r="L4386" s="0" t="n">
        <f aca="false">COUNTIF($A4386:$F4386, F4386)</f>
        <v>1</v>
      </c>
      <c r="M4386" s="0" t="n">
        <f aca="false">COUNTIF(G4386:L4386,2)</f>
        <v>0</v>
      </c>
      <c r="N4386" s="0" t="n">
        <f aca="false">COUNTIF(G4386:L4386,1)</f>
        <v>3</v>
      </c>
      <c r="O4386" s="1" t="n">
        <f aca="false">AND(M4386=4, N4386=2)</f>
        <v>0</v>
      </c>
      <c r="P4386" s="0" t="n">
        <f aca="false">MAX(A4386:F4386)</f>
        <v>87</v>
      </c>
      <c r="Q4386" s="0" t="n">
        <f aca="false">MIN(A4386:F4386)</f>
        <v>29</v>
      </c>
      <c r="R4386" s="0" t="n">
        <f aca="false">SUM(A4386:F4386)-P4386-Q4386</f>
        <v>338</v>
      </c>
      <c r="S4386" s="1" t="n">
        <f aca="false">P4386*Q4386&gt;R4386</f>
        <v>1</v>
      </c>
      <c r="T4386" s="1" t="n">
        <f aca="false">COUNTIF(A4386:F4386, P4386)=1</f>
        <v>1</v>
      </c>
      <c r="U4386" s="1" t="n">
        <f aca="false">AND(O4386,S4386,T4386)</f>
        <v>0</v>
      </c>
    </row>
    <row r="4387" customFormat="false" ht="13.8" hidden="false" customHeight="false" outlineLevel="0" collapsed="false">
      <c r="A4387" s="0" t="n">
        <v>43</v>
      </c>
      <c r="B4387" s="0" t="n">
        <v>84</v>
      </c>
      <c r="C4387" s="0" t="n">
        <v>25</v>
      </c>
      <c r="D4387" s="0" t="n">
        <v>62</v>
      </c>
      <c r="E4387" s="0" t="n">
        <v>43</v>
      </c>
      <c r="F4387" s="0" t="n">
        <v>252</v>
      </c>
      <c r="G4387" s="0" t="n">
        <f aca="false">COUNTIF($A4387:$F4387, A4387)</f>
        <v>2</v>
      </c>
      <c r="H4387" s="0" t="n">
        <f aca="false">COUNTIF($A4387:$F4387, B4387)</f>
        <v>1</v>
      </c>
      <c r="I4387" s="0" t="n">
        <f aca="false">COUNTIF($A4387:$F4387, C4387)</f>
        <v>1</v>
      </c>
      <c r="J4387" s="0" t="n">
        <f aca="false">COUNTIF($A4387:$F4387, D4387)</f>
        <v>1</v>
      </c>
      <c r="K4387" s="0" t="n">
        <f aca="false">COUNTIF($A4387:$F4387, E4387)</f>
        <v>2</v>
      </c>
      <c r="L4387" s="0" t="n">
        <f aca="false">COUNTIF($A4387:$F4387, F4387)</f>
        <v>1</v>
      </c>
      <c r="M4387" s="0" t="n">
        <f aca="false">COUNTIF(G4387:L4387,2)</f>
        <v>2</v>
      </c>
      <c r="N4387" s="0" t="n">
        <f aca="false">COUNTIF(G4387:L4387,1)</f>
        <v>4</v>
      </c>
      <c r="O4387" s="1" t="n">
        <f aca="false">AND(M4387=4, N4387=2)</f>
        <v>0</v>
      </c>
      <c r="P4387" s="0" t="n">
        <f aca="false">MAX(A4387:F4387)</f>
        <v>252</v>
      </c>
      <c r="Q4387" s="0" t="n">
        <f aca="false">MIN(A4387:F4387)</f>
        <v>25</v>
      </c>
      <c r="R4387" s="0" t="n">
        <f aca="false">SUM(A4387:F4387)-P4387-Q4387</f>
        <v>232</v>
      </c>
      <c r="S4387" s="1" t="n">
        <f aca="false">P4387*Q4387&gt;R4387</f>
        <v>1</v>
      </c>
      <c r="T4387" s="1" t="n">
        <f aca="false">COUNTIF(A4387:F4387, P4387)=1</f>
        <v>1</v>
      </c>
      <c r="U4387" s="1" t="n">
        <f aca="false">AND(O4387,S4387,T4387)</f>
        <v>0</v>
      </c>
    </row>
    <row r="4388" customFormat="false" ht="13.8" hidden="false" customHeight="false" outlineLevel="0" collapsed="false">
      <c r="A4388" s="0" t="n">
        <v>31</v>
      </c>
      <c r="B4388" s="0" t="n">
        <v>30</v>
      </c>
      <c r="C4388" s="0" t="n">
        <v>76</v>
      </c>
      <c r="D4388" s="0" t="n">
        <v>71</v>
      </c>
      <c r="E4388" s="0" t="n">
        <v>62</v>
      </c>
      <c r="F4388" s="0" t="n">
        <v>10</v>
      </c>
      <c r="G4388" s="0" t="n">
        <f aca="false">COUNTIF($A4388:$F4388, A4388)</f>
        <v>1</v>
      </c>
      <c r="H4388" s="0" t="n">
        <f aca="false">COUNTIF($A4388:$F4388, B4388)</f>
        <v>1</v>
      </c>
      <c r="I4388" s="0" t="n">
        <f aca="false">COUNTIF($A4388:$F4388, C4388)</f>
        <v>1</v>
      </c>
      <c r="J4388" s="0" t="n">
        <f aca="false">COUNTIF($A4388:$F4388, D4388)</f>
        <v>1</v>
      </c>
      <c r="K4388" s="0" t="n">
        <f aca="false">COUNTIF($A4388:$F4388, E4388)</f>
        <v>1</v>
      </c>
      <c r="L4388" s="0" t="n">
        <f aca="false">COUNTIF($A4388:$F4388, F4388)</f>
        <v>1</v>
      </c>
      <c r="M4388" s="0" t="n">
        <f aca="false">COUNTIF(G4388:L4388,2)</f>
        <v>0</v>
      </c>
      <c r="N4388" s="0" t="n">
        <f aca="false">COUNTIF(G4388:L4388,1)</f>
        <v>6</v>
      </c>
      <c r="O4388" s="1" t="n">
        <f aca="false">AND(M4388=4, N4388=2)</f>
        <v>0</v>
      </c>
      <c r="P4388" s="0" t="n">
        <f aca="false">MAX(A4388:F4388)</f>
        <v>76</v>
      </c>
      <c r="Q4388" s="0" t="n">
        <f aca="false">MIN(A4388:F4388)</f>
        <v>10</v>
      </c>
      <c r="R4388" s="0" t="n">
        <f aca="false">SUM(A4388:F4388)-P4388-Q4388</f>
        <v>194</v>
      </c>
      <c r="S4388" s="1" t="n">
        <f aca="false">P4388*Q4388&gt;R4388</f>
        <v>1</v>
      </c>
      <c r="T4388" s="1" t="n">
        <f aca="false">COUNTIF(A4388:F4388, P4388)=1</f>
        <v>1</v>
      </c>
      <c r="U4388" s="1" t="n">
        <f aca="false">AND(O4388,S4388,T4388)</f>
        <v>0</v>
      </c>
    </row>
    <row r="4389" customFormat="false" ht="13.8" hidden="false" customHeight="false" outlineLevel="0" collapsed="false">
      <c r="A4389" s="0" t="n">
        <v>49</v>
      </c>
      <c r="B4389" s="0" t="n">
        <v>40</v>
      </c>
      <c r="C4389" s="0" t="n">
        <v>58</v>
      </c>
      <c r="D4389" s="0" t="n">
        <v>43</v>
      </c>
      <c r="E4389" s="0" t="n">
        <v>32</v>
      </c>
      <c r="F4389" s="0" t="n">
        <v>60</v>
      </c>
      <c r="G4389" s="0" t="n">
        <f aca="false">COUNTIF($A4389:$F4389, A4389)</f>
        <v>1</v>
      </c>
      <c r="H4389" s="0" t="n">
        <f aca="false">COUNTIF($A4389:$F4389, B4389)</f>
        <v>1</v>
      </c>
      <c r="I4389" s="0" t="n">
        <f aca="false">COUNTIF($A4389:$F4389, C4389)</f>
        <v>1</v>
      </c>
      <c r="J4389" s="0" t="n">
        <f aca="false">COUNTIF($A4389:$F4389, D4389)</f>
        <v>1</v>
      </c>
      <c r="K4389" s="0" t="n">
        <f aca="false">COUNTIF($A4389:$F4389, E4389)</f>
        <v>1</v>
      </c>
      <c r="L4389" s="0" t="n">
        <f aca="false">COUNTIF($A4389:$F4389, F4389)</f>
        <v>1</v>
      </c>
      <c r="M4389" s="0" t="n">
        <f aca="false">COUNTIF(G4389:L4389,2)</f>
        <v>0</v>
      </c>
      <c r="N4389" s="0" t="n">
        <f aca="false">COUNTIF(G4389:L4389,1)</f>
        <v>6</v>
      </c>
      <c r="O4389" s="1" t="n">
        <f aca="false">AND(M4389=4, N4389=2)</f>
        <v>0</v>
      </c>
      <c r="P4389" s="0" t="n">
        <f aca="false">MAX(A4389:F4389)</f>
        <v>60</v>
      </c>
      <c r="Q4389" s="0" t="n">
        <f aca="false">MIN(A4389:F4389)</f>
        <v>32</v>
      </c>
      <c r="R4389" s="0" t="n">
        <f aca="false">SUM(A4389:F4389)-P4389-Q4389</f>
        <v>190</v>
      </c>
      <c r="S4389" s="1" t="n">
        <f aca="false">P4389*Q4389&gt;R4389</f>
        <v>1</v>
      </c>
      <c r="T4389" s="1" t="n">
        <f aca="false">COUNTIF(A4389:F4389, P4389)=1</f>
        <v>1</v>
      </c>
      <c r="U4389" s="1" t="n">
        <f aca="false">AND(O4389,S4389,T4389)</f>
        <v>0</v>
      </c>
    </row>
    <row r="4390" customFormat="false" ht="13.8" hidden="false" customHeight="false" outlineLevel="0" collapsed="false">
      <c r="A4390" s="0" t="n">
        <v>52</v>
      </c>
      <c r="B4390" s="0" t="n">
        <v>32</v>
      </c>
      <c r="C4390" s="0" t="n">
        <v>58</v>
      </c>
      <c r="D4390" s="0" t="n">
        <v>58</v>
      </c>
      <c r="E4390" s="0" t="n">
        <v>52</v>
      </c>
      <c r="F4390" s="0" t="n">
        <v>64</v>
      </c>
      <c r="G4390" s="0" t="n">
        <f aca="false">COUNTIF($A4390:$F4390, A4390)</f>
        <v>2</v>
      </c>
      <c r="H4390" s="0" t="n">
        <f aca="false">COUNTIF($A4390:$F4390, B4390)</f>
        <v>1</v>
      </c>
      <c r="I4390" s="0" t="n">
        <f aca="false">COUNTIF($A4390:$F4390, C4390)</f>
        <v>2</v>
      </c>
      <c r="J4390" s="0" t="n">
        <f aca="false">COUNTIF($A4390:$F4390, D4390)</f>
        <v>2</v>
      </c>
      <c r="K4390" s="0" t="n">
        <f aca="false">COUNTIF($A4390:$F4390, E4390)</f>
        <v>2</v>
      </c>
      <c r="L4390" s="0" t="n">
        <f aca="false">COUNTIF($A4390:$F4390, F4390)</f>
        <v>1</v>
      </c>
      <c r="M4390" s="0" t="n">
        <f aca="false">COUNTIF(G4390:L4390,2)</f>
        <v>4</v>
      </c>
      <c r="N4390" s="0" t="n">
        <f aca="false">COUNTIF(G4390:L4390,1)</f>
        <v>2</v>
      </c>
      <c r="O4390" s="1" t="n">
        <f aca="false">AND(M4390=4, N4390=2)</f>
        <v>1</v>
      </c>
      <c r="P4390" s="0" t="n">
        <f aca="false">MAX(A4390:F4390)</f>
        <v>64</v>
      </c>
      <c r="Q4390" s="0" t="n">
        <f aca="false">MIN(A4390:F4390)</f>
        <v>32</v>
      </c>
      <c r="R4390" s="0" t="n">
        <f aca="false">SUM(A4390:F4390)-P4390-Q4390</f>
        <v>220</v>
      </c>
      <c r="S4390" s="1" t="n">
        <f aca="false">P4390*Q4390&gt;R4390</f>
        <v>1</v>
      </c>
      <c r="T4390" s="1" t="n">
        <f aca="false">COUNTIF(A4390:F4390, P4390)=1</f>
        <v>1</v>
      </c>
      <c r="U4390" s="1" t="n">
        <f aca="false">AND(O4390,S4390,T4390)</f>
        <v>1</v>
      </c>
    </row>
    <row r="4391" customFormat="false" ht="13.8" hidden="false" customHeight="false" outlineLevel="0" collapsed="false">
      <c r="A4391" s="0" t="n">
        <v>80</v>
      </c>
      <c r="B4391" s="0" t="n">
        <v>91</v>
      </c>
      <c r="C4391" s="0" t="n">
        <v>37</v>
      </c>
      <c r="D4391" s="0" t="n">
        <v>33</v>
      </c>
      <c r="E4391" s="0" t="n">
        <v>40</v>
      </c>
      <c r="F4391" s="0" t="n">
        <v>45</v>
      </c>
      <c r="G4391" s="0" t="n">
        <f aca="false">COUNTIF($A4391:$F4391, A4391)</f>
        <v>1</v>
      </c>
      <c r="H4391" s="0" t="n">
        <f aca="false">COUNTIF($A4391:$F4391, B4391)</f>
        <v>1</v>
      </c>
      <c r="I4391" s="0" t="n">
        <f aca="false">COUNTIF($A4391:$F4391, C4391)</f>
        <v>1</v>
      </c>
      <c r="J4391" s="0" t="n">
        <f aca="false">COUNTIF($A4391:$F4391, D4391)</f>
        <v>1</v>
      </c>
      <c r="K4391" s="0" t="n">
        <f aca="false">COUNTIF($A4391:$F4391, E4391)</f>
        <v>1</v>
      </c>
      <c r="L4391" s="0" t="n">
        <f aca="false">COUNTIF($A4391:$F4391, F4391)</f>
        <v>1</v>
      </c>
      <c r="M4391" s="0" t="n">
        <f aca="false">COUNTIF(G4391:L4391,2)</f>
        <v>0</v>
      </c>
      <c r="N4391" s="0" t="n">
        <f aca="false">COUNTIF(G4391:L4391,1)</f>
        <v>6</v>
      </c>
      <c r="O4391" s="1" t="n">
        <f aca="false">AND(M4391=4, N4391=2)</f>
        <v>0</v>
      </c>
      <c r="P4391" s="0" t="n">
        <f aca="false">MAX(A4391:F4391)</f>
        <v>91</v>
      </c>
      <c r="Q4391" s="0" t="n">
        <f aca="false">MIN(A4391:F4391)</f>
        <v>33</v>
      </c>
      <c r="R4391" s="0" t="n">
        <f aca="false">SUM(A4391:F4391)-P4391-Q4391</f>
        <v>202</v>
      </c>
      <c r="S4391" s="1" t="n">
        <f aca="false">P4391*Q4391&gt;R4391</f>
        <v>1</v>
      </c>
      <c r="T4391" s="1" t="n">
        <f aca="false">COUNTIF(A4391:F4391, P4391)=1</f>
        <v>1</v>
      </c>
      <c r="U4391" s="1" t="n">
        <f aca="false">AND(O4391,S4391,T4391)</f>
        <v>0</v>
      </c>
    </row>
    <row r="4392" customFormat="false" ht="13.8" hidden="false" customHeight="false" outlineLevel="0" collapsed="false">
      <c r="A4392" s="0" t="n">
        <v>45</v>
      </c>
      <c r="B4392" s="0" t="n">
        <v>9</v>
      </c>
      <c r="C4392" s="0" t="n">
        <v>38</v>
      </c>
      <c r="D4392" s="0" t="n">
        <v>20</v>
      </c>
      <c r="E4392" s="0" t="n">
        <v>135</v>
      </c>
      <c r="F4392" s="0" t="n">
        <v>27</v>
      </c>
      <c r="G4392" s="0" t="n">
        <f aca="false">COUNTIF($A4392:$F4392, A4392)</f>
        <v>1</v>
      </c>
      <c r="H4392" s="0" t="n">
        <f aca="false">COUNTIF($A4392:$F4392, B4392)</f>
        <v>1</v>
      </c>
      <c r="I4392" s="0" t="n">
        <f aca="false">COUNTIF($A4392:$F4392, C4392)</f>
        <v>1</v>
      </c>
      <c r="J4392" s="0" t="n">
        <f aca="false">COUNTIF($A4392:$F4392, D4392)</f>
        <v>1</v>
      </c>
      <c r="K4392" s="0" t="n">
        <f aca="false">COUNTIF($A4392:$F4392, E4392)</f>
        <v>1</v>
      </c>
      <c r="L4392" s="0" t="n">
        <f aca="false">COUNTIF($A4392:$F4392, F4392)</f>
        <v>1</v>
      </c>
      <c r="M4392" s="0" t="n">
        <f aca="false">COUNTIF(G4392:L4392,2)</f>
        <v>0</v>
      </c>
      <c r="N4392" s="0" t="n">
        <f aca="false">COUNTIF(G4392:L4392,1)</f>
        <v>6</v>
      </c>
      <c r="O4392" s="1" t="n">
        <f aca="false">AND(M4392=4, N4392=2)</f>
        <v>0</v>
      </c>
      <c r="P4392" s="0" t="n">
        <f aca="false">MAX(A4392:F4392)</f>
        <v>135</v>
      </c>
      <c r="Q4392" s="0" t="n">
        <f aca="false">MIN(A4392:F4392)</f>
        <v>9</v>
      </c>
      <c r="R4392" s="0" t="n">
        <f aca="false">SUM(A4392:F4392)-P4392-Q4392</f>
        <v>130</v>
      </c>
      <c r="S4392" s="1" t="n">
        <f aca="false">P4392*Q4392&gt;R4392</f>
        <v>1</v>
      </c>
      <c r="T4392" s="1" t="n">
        <f aca="false">COUNTIF(A4392:F4392, P4392)=1</f>
        <v>1</v>
      </c>
      <c r="U4392" s="1" t="n">
        <f aca="false">AND(O4392,S4392,T4392)</f>
        <v>0</v>
      </c>
    </row>
    <row r="4393" customFormat="false" ht="13.8" hidden="false" customHeight="false" outlineLevel="0" collapsed="false">
      <c r="A4393" s="0" t="n">
        <v>49</v>
      </c>
      <c r="B4393" s="0" t="n">
        <v>42</v>
      </c>
      <c r="C4393" s="0" t="n">
        <v>58</v>
      </c>
      <c r="D4393" s="0" t="n">
        <v>70</v>
      </c>
      <c r="E4393" s="0" t="n">
        <v>49</v>
      </c>
      <c r="F4393" s="0" t="n">
        <v>84</v>
      </c>
      <c r="G4393" s="0" t="n">
        <f aca="false">COUNTIF($A4393:$F4393, A4393)</f>
        <v>2</v>
      </c>
      <c r="H4393" s="0" t="n">
        <f aca="false">COUNTIF($A4393:$F4393, B4393)</f>
        <v>1</v>
      </c>
      <c r="I4393" s="0" t="n">
        <f aca="false">COUNTIF($A4393:$F4393, C4393)</f>
        <v>1</v>
      </c>
      <c r="J4393" s="0" t="n">
        <f aca="false">COUNTIF($A4393:$F4393, D4393)</f>
        <v>1</v>
      </c>
      <c r="K4393" s="0" t="n">
        <f aca="false">COUNTIF($A4393:$F4393, E4393)</f>
        <v>2</v>
      </c>
      <c r="L4393" s="0" t="n">
        <f aca="false">COUNTIF($A4393:$F4393, F4393)</f>
        <v>1</v>
      </c>
      <c r="M4393" s="0" t="n">
        <f aca="false">COUNTIF(G4393:L4393,2)</f>
        <v>2</v>
      </c>
      <c r="N4393" s="0" t="n">
        <f aca="false">COUNTIF(G4393:L4393,1)</f>
        <v>4</v>
      </c>
      <c r="O4393" s="1" t="n">
        <f aca="false">AND(M4393=4, N4393=2)</f>
        <v>0</v>
      </c>
      <c r="P4393" s="0" t="n">
        <f aca="false">MAX(A4393:F4393)</f>
        <v>84</v>
      </c>
      <c r="Q4393" s="0" t="n">
        <f aca="false">MIN(A4393:F4393)</f>
        <v>42</v>
      </c>
      <c r="R4393" s="0" t="n">
        <f aca="false">SUM(A4393:F4393)-P4393-Q4393</f>
        <v>226</v>
      </c>
      <c r="S4393" s="1" t="n">
        <f aca="false">P4393*Q4393&gt;R4393</f>
        <v>1</v>
      </c>
      <c r="T4393" s="1" t="n">
        <f aca="false">COUNTIF(A4393:F4393, P4393)=1</f>
        <v>1</v>
      </c>
      <c r="U4393" s="1" t="n">
        <f aca="false">AND(O4393,S4393,T4393)</f>
        <v>0</v>
      </c>
    </row>
    <row r="4394" customFormat="false" ht="13.8" hidden="false" customHeight="false" outlineLevel="0" collapsed="false">
      <c r="A4394" s="0" t="n">
        <v>59</v>
      </c>
      <c r="B4394" s="0" t="n">
        <v>72</v>
      </c>
      <c r="C4394" s="0" t="n">
        <v>99</v>
      </c>
      <c r="D4394" s="0" t="n">
        <v>66</v>
      </c>
      <c r="E4394" s="0" t="n">
        <v>88</v>
      </c>
      <c r="F4394" s="0" t="n">
        <v>36</v>
      </c>
      <c r="G4394" s="0" t="n">
        <f aca="false">COUNTIF($A4394:$F4394, A4394)</f>
        <v>1</v>
      </c>
      <c r="H4394" s="0" t="n">
        <f aca="false">COUNTIF($A4394:$F4394, B4394)</f>
        <v>1</v>
      </c>
      <c r="I4394" s="0" t="n">
        <f aca="false">COUNTIF($A4394:$F4394, C4394)</f>
        <v>1</v>
      </c>
      <c r="J4394" s="0" t="n">
        <f aca="false">COUNTIF($A4394:$F4394, D4394)</f>
        <v>1</v>
      </c>
      <c r="K4394" s="0" t="n">
        <f aca="false">COUNTIF($A4394:$F4394, E4394)</f>
        <v>1</v>
      </c>
      <c r="L4394" s="0" t="n">
        <f aca="false">COUNTIF($A4394:$F4394, F4394)</f>
        <v>1</v>
      </c>
      <c r="M4394" s="0" t="n">
        <f aca="false">COUNTIF(G4394:L4394,2)</f>
        <v>0</v>
      </c>
      <c r="N4394" s="0" t="n">
        <f aca="false">COUNTIF(G4394:L4394,1)</f>
        <v>6</v>
      </c>
      <c r="O4394" s="1" t="n">
        <f aca="false">AND(M4394=4, N4394=2)</f>
        <v>0</v>
      </c>
      <c r="P4394" s="0" t="n">
        <f aca="false">MAX(A4394:F4394)</f>
        <v>99</v>
      </c>
      <c r="Q4394" s="0" t="n">
        <f aca="false">MIN(A4394:F4394)</f>
        <v>36</v>
      </c>
      <c r="R4394" s="0" t="n">
        <f aca="false">SUM(A4394:F4394)-P4394-Q4394</f>
        <v>285</v>
      </c>
      <c r="S4394" s="1" t="n">
        <f aca="false">P4394*Q4394&gt;R4394</f>
        <v>1</v>
      </c>
      <c r="T4394" s="1" t="n">
        <f aca="false">COUNTIF(A4394:F4394, P4394)=1</f>
        <v>1</v>
      </c>
      <c r="U4394" s="1" t="n">
        <f aca="false">AND(O4394,S4394,T4394)</f>
        <v>0</v>
      </c>
    </row>
    <row r="4395" customFormat="false" ht="13.8" hidden="false" customHeight="false" outlineLevel="0" collapsed="false">
      <c r="A4395" s="0" t="n">
        <v>77</v>
      </c>
      <c r="B4395" s="0" t="n">
        <v>79</v>
      </c>
      <c r="C4395" s="0" t="n">
        <v>20</v>
      </c>
      <c r="D4395" s="0" t="n">
        <v>4</v>
      </c>
      <c r="E4395" s="0" t="n">
        <v>77</v>
      </c>
      <c r="F4395" s="0" t="n">
        <v>158</v>
      </c>
      <c r="G4395" s="0" t="n">
        <f aca="false">COUNTIF($A4395:$F4395, A4395)</f>
        <v>2</v>
      </c>
      <c r="H4395" s="0" t="n">
        <f aca="false">COUNTIF($A4395:$F4395, B4395)</f>
        <v>1</v>
      </c>
      <c r="I4395" s="0" t="n">
        <f aca="false">COUNTIF($A4395:$F4395, C4395)</f>
        <v>1</v>
      </c>
      <c r="J4395" s="0" t="n">
        <f aca="false">COUNTIF($A4395:$F4395, D4395)</f>
        <v>1</v>
      </c>
      <c r="K4395" s="0" t="n">
        <f aca="false">COUNTIF($A4395:$F4395, E4395)</f>
        <v>2</v>
      </c>
      <c r="L4395" s="0" t="n">
        <f aca="false">COUNTIF($A4395:$F4395, F4395)</f>
        <v>1</v>
      </c>
      <c r="M4395" s="0" t="n">
        <f aca="false">COUNTIF(G4395:L4395,2)</f>
        <v>2</v>
      </c>
      <c r="N4395" s="0" t="n">
        <f aca="false">COUNTIF(G4395:L4395,1)</f>
        <v>4</v>
      </c>
      <c r="O4395" s="1" t="n">
        <f aca="false">AND(M4395=4, N4395=2)</f>
        <v>0</v>
      </c>
      <c r="P4395" s="0" t="n">
        <f aca="false">MAX(A4395:F4395)</f>
        <v>158</v>
      </c>
      <c r="Q4395" s="0" t="n">
        <f aca="false">MIN(A4395:F4395)</f>
        <v>4</v>
      </c>
      <c r="R4395" s="0" t="n">
        <f aca="false">SUM(A4395:F4395)-P4395-Q4395</f>
        <v>253</v>
      </c>
      <c r="S4395" s="1" t="n">
        <f aca="false">P4395*Q4395&gt;R4395</f>
        <v>1</v>
      </c>
      <c r="T4395" s="1" t="n">
        <f aca="false">COUNTIF(A4395:F4395, P4395)=1</f>
        <v>1</v>
      </c>
      <c r="U4395" s="1" t="n">
        <f aca="false">AND(O4395,S4395,T4395)</f>
        <v>0</v>
      </c>
    </row>
    <row r="4396" customFormat="false" ht="13.8" hidden="false" customHeight="false" outlineLevel="0" collapsed="false">
      <c r="A4396" s="0" t="n">
        <v>50</v>
      </c>
      <c r="B4396" s="0" t="n">
        <v>52</v>
      </c>
      <c r="C4396" s="0" t="n">
        <v>27</v>
      </c>
      <c r="D4396" s="0" t="n">
        <v>60</v>
      </c>
      <c r="E4396" s="0" t="n">
        <v>50</v>
      </c>
      <c r="F4396" s="0" t="n">
        <v>78</v>
      </c>
      <c r="G4396" s="0" t="n">
        <f aca="false">COUNTIF($A4396:$F4396, A4396)</f>
        <v>2</v>
      </c>
      <c r="H4396" s="0" t="n">
        <f aca="false">COUNTIF($A4396:$F4396, B4396)</f>
        <v>1</v>
      </c>
      <c r="I4396" s="0" t="n">
        <f aca="false">COUNTIF($A4396:$F4396, C4396)</f>
        <v>1</v>
      </c>
      <c r="J4396" s="0" t="n">
        <f aca="false">COUNTIF($A4396:$F4396, D4396)</f>
        <v>1</v>
      </c>
      <c r="K4396" s="0" t="n">
        <f aca="false">COUNTIF($A4396:$F4396, E4396)</f>
        <v>2</v>
      </c>
      <c r="L4396" s="0" t="n">
        <f aca="false">COUNTIF($A4396:$F4396, F4396)</f>
        <v>1</v>
      </c>
      <c r="M4396" s="0" t="n">
        <f aca="false">COUNTIF(G4396:L4396,2)</f>
        <v>2</v>
      </c>
      <c r="N4396" s="0" t="n">
        <f aca="false">COUNTIF(G4396:L4396,1)</f>
        <v>4</v>
      </c>
      <c r="O4396" s="1" t="n">
        <f aca="false">AND(M4396=4, N4396=2)</f>
        <v>0</v>
      </c>
      <c r="P4396" s="0" t="n">
        <f aca="false">MAX(A4396:F4396)</f>
        <v>78</v>
      </c>
      <c r="Q4396" s="0" t="n">
        <f aca="false">MIN(A4396:F4396)</f>
        <v>27</v>
      </c>
      <c r="R4396" s="0" t="n">
        <f aca="false">SUM(A4396:F4396)-P4396-Q4396</f>
        <v>212</v>
      </c>
      <c r="S4396" s="1" t="n">
        <f aca="false">P4396*Q4396&gt;R4396</f>
        <v>1</v>
      </c>
      <c r="T4396" s="1" t="n">
        <f aca="false">COUNTIF(A4396:F4396, P4396)=1</f>
        <v>1</v>
      </c>
      <c r="U4396" s="1" t="n">
        <f aca="false">AND(O4396,S4396,T4396)</f>
        <v>0</v>
      </c>
    </row>
    <row r="4397" customFormat="false" ht="13.8" hidden="false" customHeight="false" outlineLevel="0" collapsed="false">
      <c r="A4397" s="0" t="n">
        <v>51</v>
      </c>
      <c r="B4397" s="0" t="n">
        <v>77</v>
      </c>
      <c r="C4397" s="0" t="n">
        <v>23</v>
      </c>
      <c r="D4397" s="0" t="n">
        <v>48</v>
      </c>
      <c r="E4397" s="0" t="n">
        <v>102</v>
      </c>
      <c r="F4397" s="0" t="n">
        <v>231</v>
      </c>
      <c r="G4397" s="0" t="n">
        <f aca="false">COUNTIF($A4397:$F4397, A4397)</f>
        <v>1</v>
      </c>
      <c r="H4397" s="0" t="n">
        <f aca="false">COUNTIF($A4397:$F4397, B4397)</f>
        <v>1</v>
      </c>
      <c r="I4397" s="0" t="n">
        <f aca="false">COUNTIF($A4397:$F4397, C4397)</f>
        <v>1</v>
      </c>
      <c r="J4397" s="0" t="n">
        <f aca="false">COUNTIF($A4397:$F4397, D4397)</f>
        <v>1</v>
      </c>
      <c r="K4397" s="0" t="n">
        <f aca="false">COUNTIF($A4397:$F4397, E4397)</f>
        <v>1</v>
      </c>
      <c r="L4397" s="0" t="n">
        <f aca="false">COUNTIF($A4397:$F4397, F4397)</f>
        <v>1</v>
      </c>
      <c r="M4397" s="0" t="n">
        <f aca="false">COUNTIF(G4397:L4397,2)</f>
        <v>0</v>
      </c>
      <c r="N4397" s="0" t="n">
        <f aca="false">COUNTIF(G4397:L4397,1)</f>
        <v>6</v>
      </c>
      <c r="O4397" s="1" t="n">
        <f aca="false">AND(M4397=4, N4397=2)</f>
        <v>0</v>
      </c>
      <c r="P4397" s="0" t="n">
        <f aca="false">MAX(A4397:F4397)</f>
        <v>231</v>
      </c>
      <c r="Q4397" s="0" t="n">
        <f aca="false">MIN(A4397:F4397)</f>
        <v>23</v>
      </c>
      <c r="R4397" s="0" t="n">
        <f aca="false">SUM(A4397:F4397)-P4397-Q4397</f>
        <v>278</v>
      </c>
      <c r="S4397" s="1" t="n">
        <f aca="false">P4397*Q4397&gt;R4397</f>
        <v>1</v>
      </c>
      <c r="T4397" s="1" t="n">
        <f aca="false">COUNTIF(A4397:F4397, P4397)=1</f>
        <v>1</v>
      </c>
      <c r="U4397" s="1" t="n">
        <f aca="false">AND(O4397,S4397,T4397)</f>
        <v>0</v>
      </c>
    </row>
    <row r="4398" customFormat="false" ht="13.8" hidden="false" customHeight="false" outlineLevel="0" collapsed="false">
      <c r="A4398" s="0" t="n">
        <v>27</v>
      </c>
      <c r="B4398" s="0" t="n">
        <v>41</v>
      </c>
      <c r="C4398" s="0" t="n">
        <v>14</v>
      </c>
      <c r="D4398" s="0" t="n">
        <v>26</v>
      </c>
      <c r="E4398" s="0" t="n">
        <v>54</v>
      </c>
      <c r="F4398" s="0" t="n">
        <v>41</v>
      </c>
      <c r="G4398" s="0" t="n">
        <f aca="false">COUNTIF($A4398:$F4398, A4398)</f>
        <v>1</v>
      </c>
      <c r="H4398" s="0" t="n">
        <f aca="false">COUNTIF($A4398:$F4398, B4398)</f>
        <v>2</v>
      </c>
      <c r="I4398" s="0" t="n">
        <f aca="false">COUNTIF($A4398:$F4398, C4398)</f>
        <v>1</v>
      </c>
      <c r="J4398" s="0" t="n">
        <f aca="false">COUNTIF($A4398:$F4398, D4398)</f>
        <v>1</v>
      </c>
      <c r="K4398" s="0" t="n">
        <f aca="false">COUNTIF($A4398:$F4398, E4398)</f>
        <v>1</v>
      </c>
      <c r="L4398" s="0" t="n">
        <f aca="false">COUNTIF($A4398:$F4398, F4398)</f>
        <v>2</v>
      </c>
      <c r="M4398" s="0" t="n">
        <f aca="false">COUNTIF(G4398:L4398,2)</f>
        <v>2</v>
      </c>
      <c r="N4398" s="0" t="n">
        <f aca="false">COUNTIF(G4398:L4398,1)</f>
        <v>4</v>
      </c>
      <c r="O4398" s="1" t="n">
        <f aca="false">AND(M4398=4, N4398=2)</f>
        <v>0</v>
      </c>
      <c r="P4398" s="0" t="n">
        <f aca="false">MAX(A4398:F4398)</f>
        <v>54</v>
      </c>
      <c r="Q4398" s="0" t="n">
        <f aca="false">MIN(A4398:F4398)</f>
        <v>14</v>
      </c>
      <c r="R4398" s="0" t="n">
        <f aca="false">SUM(A4398:F4398)-P4398-Q4398</f>
        <v>135</v>
      </c>
      <c r="S4398" s="1" t="n">
        <f aca="false">P4398*Q4398&gt;R4398</f>
        <v>1</v>
      </c>
      <c r="T4398" s="1" t="n">
        <f aca="false">COUNTIF(A4398:F4398, P4398)=1</f>
        <v>1</v>
      </c>
      <c r="U4398" s="1" t="n">
        <f aca="false">AND(O4398,S4398,T4398)</f>
        <v>0</v>
      </c>
    </row>
    <row r="4399" customFormat="false" ht="13.8" hidden="false" customHeight="false" outlineLevel="0" collapsed="false">
      <c r="A4399" s="0" t="n">
        <v>38</v>
      </c>
      <c r="B4399" s="0" t="n">
        <v>33</v>
      </c>
      <c r="C4399" s="0" t="n">
        <v>15</v>
      </c>
      <c r="D4399" s="0" t="n">
        <v>6</v>
      </c>
      <c r="E4399" s="0" t="n">
        <v>76</v>
      </c>
      <c r="F4399" s="0" t="n">
        <v>33</v>
      </c>
      <c r="G4399" s="0" t="n">
        <f aca="false">COUNTIF($A4399:$F4399, A4399)</f>
        <v>1</v>
      </c>
      <c r="H4399" s="0" t="n">
        <f aca="false">COUNTIF($A4399:$F4399, B4399)</f>
        <v>2</v>
      </c>
      <c r="I4399" s="0" t="n">
        <f aca="false">COUNTIF($A4399:$F4399, C4399)</f>
        <v>1</v>
      </c>
      <c r="J4399" s="0" t="n">
        <f aca="false">COUNTIF($A4399:$F4399, D4399)</f>
        <v>1</v>
      </c>
      <c r="K4399" s="0" t="n">
        <f aca="false">COUNTIF($A4399:$F4399, E4399)</f>
        <v>1</v>
      </c>
      <c r="L4399" s="0" t="n">
        <f aca="false">COUNTIF($A4399:$F4399, F4399)</f>
        <v>2</v>
      </c>
      <c r="M4399" s="0" t="n">
        <f aca="false">COUNTIF(G4399:L4399,2)</f>
        <v>2</v>
      </c>
      <c r="N4399" s="0" t="n">
        <f aca="false">COUNTIF(G4399:L4399,1)</f>
        <v>4</v>
      </c>
      <c r="O4399" s="1" t="n">
        <f aca="false">AND(M4399=4, N4399=2)</f>
        <v>0</v>
      </c>
      <c r="P4399" s="0" t="n">
        <f aca="false">MAX(A4399:F4399)</f>
        <v>76</v>
      </c>
      <c r="Q4399" s="0" t="n">
        <f aca="false">MIN(A4399:F4399)</f>
        <v>6</v>
      </c>
      <c r="R4399" s="0" t="n">
        <f aca="false">SUM(A4399:F4399)-P4399-Q4399</f>
        <v>119</v>
      </c>
      <c r="S4399" s="1" t="n">
        <f aca="false">P4399*Q4399&gt;R4399</f>
        <v>1</v>
      </c>
      <c r="T4399" s="1" t="n">
        <f aca="false">COUNTIF(A4399:F4399, P4399)=1</f>
        <v>1</v>
      </c>
      <c r="U4399" s="1" t="n">
        <f aca="false">AND(O4399,S4399,T4399)</f>
        <v>0</v>
      </c>
    </row>
    <row r="4400" customFormat="false" ht="13.8" hidden="false" customHeight="false" outlineLevel="0" collapsed="false">
      <c r="A4400" s="0" t="n">
        <v>38</v>
      </c>
      <c r="B4400" s="0" t="n">
        <v>67</v>
      </c>
      <c r="C4400" s="0" t="n">
        <v>49</v>
      </c>
      <c r="D4400" s="0" t="n">
        <v>60</v>
      </c>
      <c r="E4400" s="0" t="n">
        <v>38</v>
      </c>
      <c r="F4400" s="0" t="n">
        <v>67</v>
      </c>
      <c r="G4400" s="0" t="n">
        <f aca="false">COUNTIF($A4400:$F4400, A4400)</f>
        <v>2</v>
      </c>
      <c r="H4400" s="0" t="n">
        <f aca="false">COUNTIF($A4400:$F4400, B4400)</f>
        <v>2</v>
      </c>
      <c r="I4400" s="0" t="n">
        <f aca="false">COUNTIF($A4400:$F4400, C4400)</f>
        <v>1</v>
      </c>
      <c r="J4400" s="0" t="n">
        <f aca="false">COUNTIF($A4400:$F4400, D4400)</f>
        <v>1</v>
      </c>
      <c r="K4400" s="0" t="n">
        <f aca="false">COUNTIF($A4400:$F4400, E4400)</f>
        <v>2</v>
      </c>
      <c r="L4400" s="0" t="n">
        <f aca="false">COUNTIF($A4400:$F4400, F4400)</f>
        <v>2</v>
      </c>
      <c r="M4400" s="0" t="n">
        <f aca="false">COUNTIF(G4400:L4400,2)</f>
        <v>4</v>
      </c>
      <c r="N4400" s="0" t="n">
        <f aca="false">COUNTIF(G4400:L4400,1)</f>
        <v>2</v>
      </c>
      <c r="O4400" s="1" t="n">
        <f aca="false">AND(M4400=4, N4400=2)</f>
        <v>1</v>
      </c>
      <c r="P4400" s="0" t="n">
        <f aca="false">MAX(A4400:F4400)</f>
        <v>67</v>
      </c>
      <c r="Q4400" s="0" t="n">
        <f aca="false">MIN(A4400:F4400)</f>
        <v>38</v>
      </c>
      <c r="R4400" s="0" t="n">
        <f aca="false">SUM(A4400:F4400)-P4400-Q4400</f>
        <v>214</v>
      </c>
      <c r="S4400" s="1" t="n">
        <f aca="false">P4400*Q4400&gt;R4400</f>
        <v>1</v>
      </c>
      <c r="T4400" s="1" t="n">
        <f aca="false">COUNTIF(A4400:F4400, P4400)=1</f>
        <v>0</v>
      </c>
      <c r="U4400" s="1" t="n">
        <f aca="false">AND(O4400,S4400,T4400)</f>
        <v>0</v>
      </c>
    </row>
    <row r="4401" customFormat="false" ht="13.8" hidden="false" customHeight="false" outlineLevel="0" collapsed="false">
      <c r="A4401" s="0" t="n">
        <v>9</v>
      </c>
      <c r="B4401" s="0" t="n">
        <v>49</v>
      </c>
      <c r="C4401" s="0" t="n">
        <v>32</v>
      </c>
      <c r="D4401" s="0" t="n">
        <v>43</v>
      </c>
      <c r="E4401" s="0" t="n">
        <v>9</v>
      </c>
      <c r="F4401" s="0" t="n">
        <v>98</v>
      </c>
      <c r="G4401" s="0" t="n">
        <f aca="false">COUNTIF($A4401:$F4401, A4401)</f>
        <v>2</v>
      </c>
      <c r="H4401" s="0" t="n">
        <f aca="false">COUNTIF($A4401:$F4401, B4401)</f>
        <v>1</v>
      </c>
      <c r="I4401" s="0" t="n">
        <f aca="false">COUNTIF($A4401:$F4401, C4401)</f>
        <v>1</v>
      </c>
      <c r="J4401" s="0" t="n">
        <f aca="false">COUNTIF($A4401:$F4401, D4401)</f>
        <v>1</v>
      </c>
      <c r="K4401" s="0" t="n">
        <f aca="false">COUNTIF($A4401:$F4401, E4401)</f>
        <v>2</v>
      </c>
      <c r="L4401" s="0" t="n">
        <f aca="false">COUNTIF($A4401:$F4401, F4401)</f>
        <v>1</v>
      </c>
      <c r="M4401" s="0" t="n">
        <f aca="false">COUNTIF(G4401:L4401,2)</f>
        <v>2</v>
      </c>
      <c r="N4401" s="0" t="n">
        <f aca="false">COUNTIF(G4401:L4401,1)</f>
        <v>4</v>
      </c>
      <c r="O4401" s="1" t="n">
        <f aca="false">AND(M4401=4, N4401=2)</f>
        <v>0</v>
      </c>
      <c r="P4401" s="0" t="n">
        <f aca="false">MAX(A4401:F4401)</f>
        <v>98</v>
      </c>
      <c r="Q4401" s="0" t="n">
        <f aca="false">MIN(A4401:F4401)</f>
        <v>9</v>
      </c>
      <c r="R4401" s="0" t="n">
        <f aca="false">SUM(A4401:F4401)-P4401-Q4401</f>
        <v>133</v>
      </c>
      <c r="S4401" s="1" t="n">
        <f aca="false">P4401*Q4401&gt;R4401</f>
        <v>1</v>
      </c>
      <c r="T4401" s="1" t="n">
        <f aca="false">COUNTIF(A4401:F4401, P4401)=1</f>
        <v>1</v>
      </c>
      <c r="U4401" s="1" t="n">
        <f aca="false">AND(O4401,S4401,T4401)</f>
        <v>0</v>
      </c>
    </row>
    <row r="4402" customFormat="false" ht="13.8" hidden="false" customHeight="false" outlineLevel="0" collapsed="false">
      <c r="A4402" s="0" t="n">
        <v>38</v>
      </c>
      <c r="B4402" s="0" t="n">
        <v>14</v>
      </c>
      <c r="C4402" s="0" t="n">
        <v>81</v>
      </c>
      <c r="D4402" s="0" t="n">
        <v>41</v>
      </c>
      <c r="E4402" s="0" t="n">
        <v>25</v>
      </c>
      <c r="F4402" s="0" t="n">
        <v>14</v>
      </c>
      <c r="G4402" s="0" t="n">
        <f aca="false">COUNTIF($A4402:$F4402, A4402)</f>
        <v>1</v>
      </c>
      <c r="H4402" s="0" t="n">
        <f aca="false">COUNTIF($A4402:$F4402, B4402)</f>
        <v>2</v>
      </c>
      <c r="I4402" s="0" t="n">
        <f aca="false">COUNTIF($A4402:$F4402, C4402)</f>
        <v>1</v>
      </c>
      <c r="J4402" s="0" t="n">
        <f aca="false">COUNTIF($A4402:$F4402, D4402)</f>
        <v>1</v>
      </c>
      <c r="K4402" s="0" t="n">
        <f aca="false">COUNTIF($A4402:$F4402, E4402)</f>
        <v>1</v>
      </c>
      <c r="L4402" s="0" t="n">
        <f aca="false">COUNTIF($A4402:$F4402, F4402)</f>
        <v>2</v>
      </c>
      <c r="M4402" s="0" t="n">
        <f aca="false">COUNTIF(G4402:L4402,2)</f>
        <v>2</v>
      </c>
      <c r="N4402" s="0" t="n">
        <f aca="false">COUNTIF(G4402:L4402,1)</f>
        <v>4</v>
      </c>
      <c r="O4402" s="1" t="n">
        <f aca="false">AND(M4402=4, N4402=2)</f>
        <v>0</v>
      </c>
      <c r="P4402" s="0" t="n">
        <f aca="false">MAX(A4402:F4402)</f>
        <v>81</v>
      </c>
      <c r="Q4402" s="0" t="n">
        <f aca="false">MIN(A4402:F4402)</f>
        <v>14</v>
      </c>
      <c r="R4402" s="0" t="n">
        <f aca="false">SUM(A4402:F4402)-P4402-Q4402</f>
        <v>118</v>
      </c>
      <c r="S4402" s="1" t="n">
        <f aca="false">P4402*Q4402&gt;R4402</f>
        <v>1</v>
      </c>
      <c r="T4402" s="1" t="n">
        <f aca="false">COUNTIF(A4402:F4402, P4402)=1</f>
        <v>1</v>
      </c>
      <c r="U4402" s="1" t="n">
        <f aca="false">AND(O4402,S4402,T4402)</f>
        <v>0</v>
      </c>
    </row>
    <row r="4403" customFormat="false" ht="13.8" hidden="false" customHeight="false" outlineLevel="0" collapsed="false">
      <c r="A4403" s="0" t="n">
        <v>42</v>
      </c>
      <c r="B4403" s="0" t="n">
        <v>34</v>
      </c>
      <c r="C4403" s="0" t="n">
        <v>27</v>
      </c>
      <c r="D4403" s="0" t="n">
        <v>25</v>
      </c>
      <c r="E4403" s="0" t="n">
        <v>14</v>
      </c>
      <c r="F4403" s="0" t="n">
        <v>11</v>
      </c>
      <c r="G4403" s="0" t="n">
        <f aca="false">COUNTIF($A4403:$F4403, A4403)</f>
        <v>1</v>
      </c>
      <c r="H4403" s="0" t="n">
        <f aca="false">COUNTIF($A4403:$F4403, B4403)</f>
        <v>1</v>
      </c>
      <c r="I4403" s="0" t="n">
        <f aca="false">COUNTIF($A4403:$F4403, C4403)</f>
        <v>1</v>
      </c>
      <c r="J4403" s="0" t="n">
        <f aca="false">COUNTIF($A4403:$F4403, D4403)</f>
        <v>1</v>
      </c>
      <c r="K4403" s="0" t="n">
        <f aca="false">COUNTIF($A4403:$F4403, E4403)</f>
        <v>1</v>
      </c>
      <c r="L4403" s="0" t="n">
        <f aca="false">COUNTIF($A4403:$F4403, F4403)</f>
        <v>1</v>
      </c>
      <c r="M4403" s="0" t="n">
        <f aca="false">COUNTIF(G4403:L4403,2)</f>
        <v>0</v>
      </c>
      <c r="N4403" s="0" t="n">
        <f aca="false">COUNTIF(G4403:L4403,1)</f>
        <v>6</v>
      </c>
      <c r="O4403" s="1" t="n">
        <f aca="false">AND(M4403=4, N4403=2)</f>
        <v>0</v>
      </c>
      <c r="P4403" s="0" t="n">
        <f aca="false">MAX(A4403:F4403)</f>
        <v>42</v>
      </c>
      <c r="Q4403" s="0" t="n">
        <f aca="false">MIN(A4403:F4403)</f>
        <v>11</v>
      </c>
      <c r="R4403" s="0" t="n">
        <f aca="false">SUM(A4403:F4403)-P4403-Q4403</f>
        <v>100</v>
      </c>
      <c r="S4403" s="1" t="n">
        <f aca="false">P4403*Q4403&gt;R4403</f>
        <v>1</v>
      </c>
      <c r="T4403" s="1" t="n">
        <f aca="false">COUNTIF(A4403:F4403, P4403)=1</f>
        <v>1</v>
      </c>
      <c r="U4403" s="1" t="n">
        <f aca="false">AND(O4403,S4403,T4403)</f>
        <v>0</v>
      </c>
    </row>
    <row r="4404" customFormat="false" ht="13.8" hidden="false" customHeight="false" outlineLevel="0" collapsed="false">
      <c r="A4404" s="0" t="n">
        <v>85</v>
      </c>
      <c r="B4404" s="0" t="n">
        <v>81</v>
      </c>
      <c r="C4404" s="0" t="n">
        <v>65</v>
      </c>
      <c r="D4404" s="0" t="n">
        <v>63</v>
      </c>
      <c r="E4404" s="0" t="n">
        <v>56</v>
      </c>
      <c r="F4404" s="0" t="n">
        <v>81</v>
      </c>
      <c r="G4404" s="0" t="n">
        <f aca="false">COUNTIF($A4404:$F4404, A4404)</f>
        <v>1</v>
      </c>
      <c r="H4404" s="0" t="n">
        <f aca="false">COUNTIF($A4404:$F4404, B4404)</f>
        <v>2</v>
      </c>
      <c r="I4404" s="0" t="n">
        <f aca="false">COUNTIF($A4404:$F4404, C4404)</f>
        <v>1</v>
      </c>
      <c r="J4404" s="0" t="n">
        <f aca="false">COUNTIF($A4404:$F4404, D4404)</f>
        <v>1</v>
      </c>
      <c r="K4404" s="0" t="n">
        <f aca="false">COUNTIF($A4404:$F4404, E4404)</f>
        <v>1</v>
      </c>
      <c r="L4404" s="0" t="n">
        <f aca="false">COUNTIF($A4404:$F4404, F4404)</f>
        <v>2</v>
      </c>
      <c r="M4404" s="0" t="n">
        <f aca="false">COUNTIF(G4404:L4404,2)</f>
        <v>2</v>
      </c>
      <c r="N4404" s="0" t="n">
        <f aca="false">COUNTIF(G4404:L4404,1)</f>
        <v>4</v>
      </c>
      <c r="O4404" s="1" t="n">
        <f aca="false">AND(M4404=4, N4404=2)</f>
        <v>0</v>
      </c>
      <c r="P4404" s="0" t="n">
        <f aca="false">MAX(A4404:F4404)</f>
        <v>85</v>
      </c>
      <c r="Q4404" s="0" t="n">
        <f aca="false">MIN(A4404:F4404)</f>
        <v>56</v>
      </c>
      <c r="R4404" s="0" t="n">
        <f aca="false">SUM(A4404:F4404)-P4404-Q4404</f>
        <v>290</v>
      </c>
      <c r="S4404" s="1" t="n">
        <f aca="false">P4404*Q4404&gt;R4404</f>
        <v>1</v>
      </c>
      <c r="T4404" s="1" t="n">
        <f aca="false">COUNTIF(A4404:F4404, P4404)=1</f>
        <v>1</v>
      </c>
      <c r="U4404" s="1" t="n">
        <f aca="false">AND(O4404,S4404,T4404)</f>
        <v>0</v>
      </c>
    </row>
    <row r="4405" customFormat="false" ht="13.8" hidden="false" customHeight="false" outlineLevel="0" collapsed="false">
      <c r="A4405" s="0" t="n">
        <v>80</v>
      </c>
      <c r="B4405" s="0" t="n">
        <v>67</v>
      </c>
      <c r="C4405" s="0" t="n">
        <v>91</v>
      </c>
      <c r="D4405" s="0" t="n">
        <v>51</v>
      </c>
      <c r="E4405" s="0" t="n">
        <v>160</v>
      </c>
      <c r="F4405" s="0" t="n">
        <v>100</v>
      </c>
      <c r="G4405" s="0" t="n">
        <f aca="false">COUNTIF($A4405:$F4405, A4405)</f>
        <v>1</v>
      </c>
      <c r="H4405" s="0" t="n">
        <f aca="false">COUNTIF($A4405:$F4405, B4405)</f>
        <v>1</v>
      </c>
      <c r="I4405" s="0" t="n">
        <f aca="false">COUNTIF($A4405:$F4405, C4405)</f>
        <v>1</v>
      </c>
      <c r="J4405" s="0" t="n">
        <f aca="false">COUNTIF($A4405:$F4405, D4405)</f>
        <v>1</v>
      </c>
      <c r="K4405" s="0" t="n">
        <f aca="false">COUNTIF($A4405:$F4405, E4405)</f>
        <v>1</v>
      </c>
      <c r="L4405" s="0" t="n">
        <f aca="false">COUNTIF($A4405:$F4405, F4405)</f>
        <v>1</v>
      </c>
      <c r="M4405" s="0" t="n">
        <f aca="false">COUNTIF(G4405:L4405,2)</f>
        <v>0</v>
      </c>
      <c r="N4405" s="0" t="n">
        <f aca="false">COUNTIF(G4405:L4405,1)</f>
        <v>6</v>
      </c>
      <c r="O4405" s="1" t="n">
        <f aca="false">AND(M4405=4, N4405=2)</f>
        <v>0</v>
      </c>
      <c r="P4405" s="0" t="n">
        <f aca="false">MAX(A4405:F4405)</f>
        <v>160</v>
      </c>
      <c r="Q4405" s="0" t="n">
        <f aca="false">MIN(A4405:F4405)</f>
        <v>51</v>
      </c>
      <c r="R4405" s="0" t="n">
        <f aca="false">SUM(A4405:F4405)-P4405-Q4405</f>
        <v>338</v>
      </c>
      <c r="S4405" s="1" t="n">
        <f aca="false">P4405*Q4405&gt;R4405</f>
        <v>1</v>
      </c>
      <c r="T4405" s="1" t="n">
        <f aca="false">COUNTIF(A4405:F4405, P4405)=1</f>
        <v>1</v>
      </c>
      <c r="U4405" s="1" t="n">
        <f aca="false">AND(O4405,S4405,T4405)</f>
        <v>0</v>
      </c>
    </row>
    <row r="4406" customFormat="false" ht="13.8" hidden="false" customHeight="false" outlineLevel="0" collapsed="false">
      <c r="A4406" s="0" t="n">
        <v>71</v>
      </c>
      <c r="B4406" s="0" t="n">
        <v>72</v>
      </c>
      <c r="C4406" s="0" t="n">
        <v>71</v>
      </c>
      <c r="D4406" s="0" t="n">
        <v>42</v>
      </c>
      <c r="E4406" s="0" t="n">
        <v>47</v>
      </c>
      <c r="F4406" s="0" t="n">
        <v>36</v>
      </c>
      <c r="G4406" s="0" t="n">
        <f aca="false">COUNTIF($A4406:$F4406, A4406)</f>
        <v>2</v>
      </c>
      <c r="H4406" s="0" t="n">
        <f aca="false">COUNTIF($A4406:$F4406, B4406)</f>
        <v>1</v>
      </c>
      <c r="I4406" s="0" t="n">
        <f aca="false">COUNTIF($A4406:$F4406, C4406)</f>
        <v>2</v>
      </c>
      <c r="J4406" s="0" t="n">
        <f aca="false">COUNTIF($A4406:$F4406, D4406)</f>
        <v>1</v>
      </c>
      <c r="K4406" s="0" t="n">
        <f aca="false">COUNTIF($A4406:$F4406, E4406)</f>
        <v>1</v>
      </c>
      <c r="L4406" s="0" t="n">
        <f aca="false">COUNTIF($A4406:$F4406, F4406)</f>
        <v>1</v>
      </c>
      <c r="M4406" s="0" t="n">
        <f aca="false">COUNTIF(G4406:L4406,2)</f>
        <v>2</v>
      </c>
      <c r="N4406" s="0" t="n">
        <f aca="false">COUNTIF(G4406:L4406,1)</f>
        <v>4</v>
      </c>
      <c r="O4406" s="1" t="n">
        <f aca="false">AND(M4406=4, N4406=2)</f>
        <v>0</v>
      </c>
      <c r="P4406" s="0" t="n">
        <f aca="false">MAX(A4406:F4406)</f>
        <v>72</v>
      </c>
      <c r="Q4406" s="0" t="n">
        <f aca="false">MIN(A4406:F4406)</f>
        <v>36</v>
      </c>
      <c r="R4406" s="0" t="n">
        <f aca="false">SUM(A4406:F4406)-P4406-Q4406</f>
        <v>231</v>
      </c>
      <c r="S4406" s="1" t="n">
        <f aca="false">P4406*Q4406&gt;R4406</f>
        <v>1</v>
      </c>
      <c r="T4406" s="1" t="n">
        <f aca="false">COUNTIF(A4406:F4406, P4406)=1</f>
        <v>1</v>
      </c>
      <c r="U4406" s="1" t="n">
        <f aca="false">AND(O4406,S4406,T4406)</f>
        <v>0</v>
      </c>
    </row>
    <row r="4407" customFormat="false" ht="13.8" hidden="false" customHeight="false" outlineLevel="0" collapsed="false">
      <c r="A4407" s="0" t="n">
        <v>49</v>
      </c>
      <c r="B4407" s="0" t="n">
        <v>41</v>
      </c>
      <c r="C4407" s="0" t="n">
        <v>50</v>
      </c>
      <c r="D4407" s="0" t="n">
        <v>43</v>
      </c>
      <c r="E4407" s="0" t="n">
        <v>16</v>
      </c>
      <c r="F4407" s="0" t="n">
        <v>41</v>
      </c>
      <c r="G4407" s="0" t="n">
        <f aca="false">COUNTIF($A4407:$F4407, A4407)</f>
        <v>1</v>
      </c>
      <c r="H4407" s="0" t="n">
        <f aca="false">COUNTIF($A4407:$F4407, B4407)</f>
        <v>2</v>
      </c>
      <c r="I4407" s="0" t="n">
        <f aca="false">COUNTIF($A4407:$F4407, C4407)</f>
        <v>1</v>
      </c>
      <c r="J4407" s="0" t="n">
        <f aca="false">COUNTIF($A4407:$F4407, D4407)</f>
        <v>1</v>
      </c>
      <c r="K4407" s="0" t="n">
        <f aca="false">COUNTIF($A4407:$F4407, E4407)</f>
        <v>1</v>
      </c>
      <c r="L4407" s="0" t="n">
        <f aca="false">COUNTIF($A4407:$F4407, F4407)</f>
        <v>2</v>
      </c>
      <c r="M4407" s="0" t="n">
        <f aca="false">COUNTIF(G4407:L4407,2)</f>
        <v>2</v>
      </c>
      <c r="N4407" s="0" t="n">
        <f aca="false">COUNTIF(G4407:L4407,1)</f>
        <v>4</v>
      </c>
      <c r="O4407" s="1" t="n">
        <f aca="false">AND(M4407=4, N4407=2)</f>
        <v>0</v>
      </c>
      <c r="P4407" s="0" t="n">
        <f aca="false">MAX(A4407:F4407)</f>
        <v>50</v>
      </c>
      <c r="Q4407" s="0" t="n">
        <f aca="false">MIN(A4407:F4407)</f>
        <v>16</v>
      </c>
      <c r="R4407" s="0" t="n">
        <f aca="false">SUM(A4407:F4407)-P4407-Q4407</f>
        <v>174</v>
      </c>
      <c r="S4407" s="1" t="n">
        <f aca="false">P4407*Q4407&gt;R4407</f>
        <v>1</v>
      </c>
      <c r="T4407" s="1" t="n">
        <f aca="false">COUNTIF(A4407:F4407, P4407)=1</f>
        <v>1</v>
      </c>
      <c r="U4407" s="1" t="n">
        <f aca="false">AND(O4407,S4407,T4407)</f>
        <v>0</v>
      </c>
    </row>
    <row r="4408" customFormat="false" ht="13.8" hidden="false" customHeight="false" outlineLevel="0" collapsed="false">
      <c r="A4408" s="0" t="n">
        <v>59</v>
      </c>
      <c r="B4408" s="0" t="n">
        <v>68</v>
      </c>
      <c r="C4408" s="0" t="n">
        <v>73</v>
      </c>
      <c r="D4408" s="0" t="n">
        <v>40</v>
      </c>
      <c r="E4408" s="0" t="n">
        <v>177</v>
      </c>
      <c r="F4408" s="0" t="n">
        <v>45</v>
      </c>
      <c r="G4408" s="0" t="n">
        <f aca="false">COUNTIF($A4408:$F4408, A4408)</f>
        <v>1</v>
      </c>
      <c r="H4408" s="0" t="n">
        <f aca="false">COUNTIF($A4408:$F4408, B4408)</f>
        <v>1</v>
      </c>
      <c r="I4408" s="0" t="n">
        <f aca="false">COUNTIF($A4408:$F4408, C4408)</f>
        <v>1</v>
      </c>
      <c r="J4408" s="0" t="n">
        <f aca="false">COUNTIF($A4408:$F4408, D4408)</f>
        <v>1</v>
      </c>
      <c r="K4408" s="0" t="n">
        <f aca="false">COUNTIF($A4408:$F4408, E4408)</f>
        <v>1</v>
      </c>
      <c r="L4408" s="0" t="n">
        <f aca="false">COUNTIF($A4408:$F4408, F4408)</f>
        <v>1</v>
      </c>
      <c r="M4408" s="0" t="n">
        <f aca="false">COUNTIF(G4408:L4408,2)</f>
        <v>0</v>
      </c>
      <c r="N4408" s="0" t="n">
        <f aca="false">COUNTIF(G4408:L4408,1)</f>
        <v>6</v>
      </c>
      <c r="O4408" s="1" t="n">
        <f aca="false">AND(M4408=4, N4408=2)</f>
        <v>0</v>
      </c>
      <c r="P4408" s="0" t="n">
        <f aca="false">MAX(A4408:F4408)</f>
        <v>177</v>
      </c>
      <c r="Q4408" s="0" t="n">
        <f aca="false">MIN(A4408:F4408)</f>
        <v>40</v>
      </c>
      <c r="R4408" s="0" t="n">
        <f aca="false">SUM(A4408:F4408)-P4408-Q4408</f>
        <v>245</v>
      </c>
      <c r="S4408" s="1" t="n">
        <f aca="false">P4408*Q4408&gt;R4408</f>
        <v>1</v>
      </c>
      <c r="T4408" s="1" t="n">
        <f aca="false">COUNTIF(A4408:F4408, P4408)=1</f>
        <v>1</v>
      </c>
      <c r="U4408" s="1" t="n">
        <f aca="false">AND(O4408,S4408,T4408)</f>
        <v>0</v>
      </c>
    </row>
    <row r="4409" customFormat="false" ht="13.8" hidden="false" customHeight="false" outlineLevel="0" collapsed="false">
      <c r="A4409" s="0" t="n">
        <v>54</v>
      </c>
      <c r="B4409" s="0" t="n">
        <v>41</v>
      </c>
      <c r="C4409" s="0" t="n">
        <v>6</v>
      </c>
      <c r="D4409" s="0" t="n">
        <v>74</v>
      </c>
      <c r="E4409" s="0" t="n">
        <v>54</v>
      </c>
      <c r="F4409" s="0" t="n">
        <v>20</v>
      </c>
      <c r="G4409" s="0" t="n">
        <f aca="false">COUNTIF($A4409:$F4409, A4409)</f>
        <v>2</v>
      </c>
      <c r="H4409" s="0" t="n">
        <f aca="false">COUNTIF($A4409:$F4409, B4409)</f>
        <v>1</v>
      </c>
      <c r="I4409" s="0" t="n">
        <f aca="false">COUNTIF($A4409:$F4409, C4409)</f>
        <v>1</v>
      </c>
      <c r="J4409" s="0" t="n">
        <f aca="false">COUNTIF($A4409:$F4409, D4409)</f>
        <v>1</v>
      </c>
      <c r="K4409" s="0" t="n">
        <f aca="false">COUNTIF($A4409:$F4409, E4409)</f>
        <v>2</v>
      </c>
      <c r="L4409" s="0" t="n">
        <f aca="false">COUNTIF($A4409:$F4409, F4409)</f>
        <v>1</v>
      </c>
      <c r="M4409" s="0" t="n">
        <f aca="false">COUNTIF(G4409:L4409,2)</f>
        <v>2</v>
      </c>
      <c r="N4409" s="0" t="n">
        <f aca="false">COUNTIF(G4409:L4409,1)</f>
        <v>4</v>
      </c>
      <c r="O4409" s="1" t="n">
        <f aca="false">AND(M4409=4, N4409=2)</f>
        <v>0</v>
      </c>
      <c r="P4409" s="0" t="n">
        <f aca="false">MAX(A4409:F4409)</f>
        <v>74</v>
      </c>
      <c r="Q4409" s="0" t="n">
        <f aca="false">MIN(A4409:F4409)</f>
        <v>6</v>
      </c>
      <c r="R4409" s="0" t="n">
        <f aca="false">SUM(A4409:F4409)-P4409-Q4409</f>
        <v>169</v>
      </c>
      <c r="S4409" s="1" t="n">
        <f aca="false">P4409*Q4409&gt;R4409</f>
        <v>1</v>
      </c>
      <c r="T4409" s="1" t="n">
        <f aca="false">COUNTIF(A4409:F4409, P4409)=1</f>
        <v>1</v>
      </c>
      <c r="U4409" s="1" t="n">
        <f aca="false">AND(O4409,S4409,T4409)</f>
        <v>0</v>
      </c>
    </row>
    <row r="4410" customFormat="false" ht="13.8" hidden="false" customHeight="false" outlineLevel="0" collapsed="false">
      <c r="A4410" s="0" t="n">
        <v>37</v>
      </c>
      <c r="B4410" s="0" t="n">
        <v>25</v>
      </c>
      <c r="C4410" s="0" t="n">
        <v>33</v>
      </c>
      <c r="D4410" s="0" t="n">
        <v>23</v>
      </c>
      <c r="E4410" s="0" t="n">
        <v>111</v>
      </c>
      <c r="F4410" s="0" t="n">
        <v>8</v>
      </c>
      <c r="G4410" s="0" t="n">
        <f aca="false">COUNTIF($A4410:$F4410, A4410)</f>
        <v>1</v>
      </c>
      <c r="H4410" s="0" t="n">
        <f aca="false">COUNTIF($A4410:$F4410, B4410)</f>
        <v>1</v>
      </c>
      <c r="I4410" s="0" t="n">
        <f aca="false">COUNTIF($A4410:$F4410, C4410)</f>
        <v>1</v>
      </c>
      <c r="J4410" s="0" t="n">
        <f aca="false">COUNTIF($A4410:$F4410, D4410)</f>
        <v>1</v>
      </c>
      <c r="K4410" s="0" t="n">
        <f aca="false">COUNTIF($A4410:$F4410, E4410)</f>
        <v>1</v>
      </c>
      <c r="L4410" s="0" t="n">
        <f aca="false">COUNTIF($A4410:$F4410, F4410)</f>
        <v>1</v>
      </c>
      <c r="M4410" s="0" t="n">
        <f aca="false">COUNTIF(G4410:L4410,2)</f>
        <v>0</v>
      </c>
      <c r="N4410" s="0" t="n">
        <f aca="false">COUNTIF(G4410:L4410,1)</f>
        <v>6</v>
      </c>
      <c r="O4410" s="1" t="n">
        <f aca="false">AND(M4410=4, N4410=2)</f>
        <v>0</v>
      </c>
      <c r="P4410" s="0" t="n">
        <f aca="false">MAX(A4410:F4410)</f>
        <v>111</v>
      </c>
      <c r="Q4410" s="0" t="n">
        <f aca="false">MIN(A4410:F4410)</f>
        <v>8</v>
      </c>
      <c r="R4410" s="0" t="n">
        <f aca="false">SUM(A4410:F4410)-P4410-Q4410</f>
        <v>118</v>
      </c>
      <c r="S4410" s="1" t="n">
        <f aca="false">P4410*Q4410&gt;R4410</f>
        <v>1</v>
      </c>
      <c r="T4410" s="1" t="n">
        <f aca="false">COUNTIF(A4410:F4410, P4410)=1</f>
        <v>1</v>
      </c>
      <c r="U4410" s="1" t="n">
        <f aca="false">AND(O4410,S4410,T4410)</f>
        <v>0</v>
      </c>
    </row>
    <row r="4411" customFormat="false" ht="13.8" hidden="false" customHeight="false" outlineLevel="0" collapsed="false">
      <c r="A4411" s="0" t="n">
        <v>44</v>
      </c>
      <c r="B4411" s="0" t="n">
        <v>57</v>
      </c>
      <c r="C4411" s="0" t="n">
        <v>30</v>
      </c>
      <c r="D4411" s="0" t="n">
        <v>25</v>
      </c>
      <c r="E4411" s="0" t="n">
        <v>66</v>
      </c>
      <c r="F4411" s="0" t="n">
        <v>114</v>
      </c>
      <c r="G4411" s="0" t="n">
        <f aca="false">COUNTIF($A4411:$F4411, A4411)</f>
        <v>1</v>
      </c>
      <c r="H4411" s="0" t="n">
        <f aca="false">COUNTIF($A4411:$F4411, B4411)</f>
        <v>1</v>
      </c>
      <c r="I4411" s="0" t="n">
        <f aca="false">COUNTIF($A4411:$F4411, C4411)</f>
        <v>1</v>
      </c>
      <c r="J4411" s="0" t="n">
        <f aca="false">COUNTIF($A4411:$F4411, D4411)</f>
        <v>1</v>
      </c>
      <c r="K4411" s="0" t="n">
        <f aca="false">COUNTIF($A4411:$F4411, E4411)</f>
        <v>1</v>
      </c>
      <c r="L4411" s="0" t="n">
        <f aca="false">COUNTIF($A4411:$F4411, F4411)</f>
        <v>1</v>
      </c>
      <c r="M4411" s="0" t="n">
        <f aca="false">COUNTIF(G4411:L4411,2)</f>
        <v>0</v>
      </c>
      <c r="N4411" s="0" t="n">
        <f aca="false">COUNTIF(G4411:L4411,1)</f>
        <v>6</v>
      </c>
      <c r="O4411" s="1" t="n">
        <f aca="false">AND(M4411=4, N4411=2)</f>
        <v>0</v>
      </c>
      <c r="P4411" s="0" t="n">
        <f aca="false">MAX(A4411:F4411)</f>
        <v>114</v>
      </c>
      <c r="Q4411" s="0" t="n">
        <f aca="false">MIN(A4411:F4411)</f>
        <v>25</v>
      </c>
      <c r="R4411" s="0" t="n">
        <f aca="false">SUM(A4411:F4411)-P4411-Q4411</f>
        <v>197</v>
      </c>
      <c r="S4411" s="1" t="n">
        <f aca="false">P4411*Q4411&gt;R4411</f>
        <v>1</v>
      </c>
      <c r="T4411" s="1" t="n">
        <f aca="false">COUNTIF(A4411:F4411, P4411)=1</f>
        <v>1</v>
      </c>
      <c r="U4411" s="1" t="n">
        <f aca="false">AND(O4411,S4411,T4411)</f>
        <v>0</v>
      </c>
    </row>
    <row r="4412" customFormat="false" ht="13.8" hidden="false" customHeight="false" outlineLevel="0" collapsed="false">
      <c r="A4412" s="0" t="n">
        <v>37</v>
      </c>
      <c r="B4412" s="0" t="n">
        <v>37</v>
      </c>
      <c r="C4412" s="0" t="n">
        <v>28</v>
      </c>
      <c r="D4412" s="0" t="n">
        <v>31</v>
      </c>
      <c r="E4412" s="0" t="n">
        <v>55</v>
      </c>
      <c r="F4412" s="0" t="n">
        <v>55</v>
      </c>
      <c r="G4412" s="0" t="n">
        <f aca="false">COUNTIF($A4412:$F4412, A4412)</f>
        <v>2</v>
      </c>
      <c r="H4412" s="0" t="n">
        <f aca="false">COUNTIF($A4412:$F4412, B4412)</f>
        <v>2</v>
      </c>
      <c r="I4412" s="0" t="n">
        <f aca="false">COUNTIF($A4412:$F4412, C4412)</f>
        <v>1</v>
      </c>
      <c r="J4412" s="0" t="n">
        <f aca="false">COUNTIF($A4412:$F4412, D4412)</f>
        <v>1</v>
      </c>
      <c r="K4412" s="0" t="n">
        <f aca="false">COUNTIF($A4412:$F4412, E4412)</f>
        <v>2</v>
      </c>
      <c r="L4412" s="0" t="n">
        <f aca="false">COUNTIF($A4412:$F4412, F4412)</f>
        <v>2</v>
      </c>
      <c r="M4412" s="0" t="n">
        <f aca="false">COUNTIF(G4412:L4412,2)</f>
        <v>4</v>
      </c>
      <c r="N4412" s="0" t="n">
        <f aca="false">COUNTIF(G4412:L4412,1)</f>
        <v>2</v>
      </c>
      <c r="O4412" s="1" t="n">
        <f aca="false">AND(M4412=4, N4412=2)</f>
        <v>1</v>
      </c>
      <c r="P4412" s="0" t="n">
        <f aca="false">MAX(A4412:F4412)</f>
        <v>55</v>
      </c>
      <c r="Q4412" s="0" t="n">
        <f aca="false">MIN(A4412:F4412)</f>
        <v>28</v>
      </c>
      <c r="R4412" s="0" t="n">
        <f aca="false">SUM(A4412:F4412)-P4412-Q4412</f>
        <v>160</v>
      </c>
      <c r="S4412" s="1" t="n">
        <f aca="false">P4412*Q4412&gt;R4412</f>
        <v>1</v>
      </c>
      <c r="T4412" s="1" t="n">
        <f aca="false">COUNTIF(A4412:F4412, P4412)=1</f>
        <v>0</v>
      </c>
      <c r="U4412" s="1" t="n">
        <f aca="false">AND(O4412,S4412,T4412)</f>
        <v>0</v>
      </c>
    </row>
    <row r="4413" customFormat="false" ht="13.8" hidden="false" customHeight="false" outlineLevel="0" collapsed="false">
      <c r="A4413" s="0" t="n">
        <v>57</v>
      </c>
      <c r="B4413" s="0" t="n">
        <v>37</v>
      </c>
      <c r="C4413" s="0" t="n">
        <v>56</v>
      </c>
      <c r="D4413" s="0" t="n">
        <v>17</v>
      </c>
      <c r="E4413" s="0" t="n">
        <v>28</v>
      </c>
      <c r="F4413" s="0" t="n">
        <v>18</v>
      </c>
      <c r="G4413" s="0" t="n">
        <f aca="false">COUNTIF($A4413:$F4413, A4413)</f>
        <v>1</v>
      </c>
      <c r="H4413" s="0" t="n">
        <f aca="false">COUNTIF($A4413:$F4413, B4413)</f>
        <v>1</v>
      </c>
      <c r="I4413" s="0" t="n">
        <f aca="false">COUNTIF($A4413:$F4413, C4413)</f>
        <v>1</v>
      </c>
      <c r="J4413" s="0" t="n">
        <f aca="false">COUNTIF($A4413:$F4413, D4413)</f>
        <v>1</v>
      </c>
      <c r="K4413" s="0" t="n">
        <f aca="false">COUNTIF($A4413:$F4413, E4413)</f>
        <v>1</v>
      </c>
      <c r="L4413" s="0" t="n">
        <f aca="false">COUNTIF($A4413:$F4413, F4413)</f>
        <v>1</v>
      </c>
      <c r="M4413" s="0" t="n">
        <f aca="false">COUNTIF(G4413:L4413,2)</f>
        <v>0</v>
      </c>
      <c r="N4413" s="0" t="n">
        <f aca="false">COUNTIF(G4413:L4413,1)</f>
        <v>6</v>
      </c>
      <c r="O4413" s="1" t="n">
        <f aca="false">AND(M4413=4, N4413=2)</f>
        <v>0</v>
      </c>
      <c r="P4413" s="0" t="n">
        <f aca="false">MAX(A4413:F4413)</f>
        <v>57</v>
      </c>
      <c r="Q4413" s="0" t="n">
        <f aca="false">MIN(A4413:F4413)</f>
        <v>17</v>
      </c>
      <c r="R4413" s="0" t="n">
        <f aca="false">SUM(A4413:F4413)-P4413-Q4413</f>
        <v>139</v>
      </c>
      <c r="S4413" s="1" t="n">
        <f aca="false">P4413*Q4413&gt;R4413</f>
        <v>1</v>
      </c>
      <c r="T4413" s="1" t="n">
        <f aca="false">COUNTIF(A4413:F4413, P4413)=1</f>
        <v>1</v>
      </c>
      <c r="U4413" s="1" t="n">
        <f aca="false">AND(O4413,S4413,T4413)</f>
        <v>0</v>
      </c>
    </row>
    <row r="4414" customFormat="false" ht="13.8" hidden="false" customHeight="false" outlineLevel="0" collapsed="false">
      <c r="A4414" s="0" t="n">
        <v>58</v>
      </c>
      <c r="B4414" s="0" t="n">
        <v>60</v>
      </c>
      <c r="C4414" s="0" t="n">
        <v>30</v>
      </c>
      <c r="D4414" s="0" t="n">
        <v>69</v>
      </c>
      <c r="E4414" s="0" t="n">
        <v>58</v>
      </c>
      <c r="F4414" s="0" t="n">
        <v>40</v>
      </c>
      <c r="G4414" s="0" t="n">
        <f aca="false">COUNTIF($A4414:$F4414, A4414)</f>
        <v>2</v>
      </c>
      <c r="H4414" s="0" t="n">
        <f aca="false">COUNTIF($A4414:$F4414, B4414)</f>
        <v>1</v>
      </c>
      <c r="I4414" s="0" t="n">
        <f aca="false">COUNTIF($A4414:$F4414, C4414)</f>
        <v>1</v>
      </c>
      <c r="J4414" s="0" t="n">
        <f aca="false">COUNTIF($A4414:$F4414, D4414)</f>
        <v>1</v>
      </c>
      <c r="K4414" s="0" t="n">
        <f aca="false">COUNTIF($A4414:$F4414, E4414)</f>
        <v>2</v>
      </c>
      <c r="L4414" s="0" t="n">
        <f aca="false">COUNTIF($A4414:$F4414, F4414)</f>
        <v>1</v>
      </c>
      <c r="M4414" s="0" t="n">
        <f aca="false">COUNTIF(G4414:L4414,2)</f>
        <v>2</v>
      </c>
      <c r="N4414" s="0" t="n">
        <f aca="false">COUNTIF(G4414:L4414,1)</f>
        <v>4</v>
      </c>
      <c r="O4414" s="1" t="n">
        <f aca="false">AND(M4414=4, N4414=2)</f>
        <v>0</v>
      </c>
      <c r="P4414" s="0" t="n">
        <f aca="false">MAX(A4414:F4414)</f>
        <v>69</v>
      </c>
      <c r="Q4414" s="0" t="n">
        <f aca="false">MIN(A4414:F4414)</f>
        <v>30</v>
      </c>
      <c r="R4414" s="0" t="n">
        <f aca="false">SUM(A4414:F4414)-P4414-Q4414</f>
        <v>216</v>
      </c>
      <c r="S4414" s="1" t="n">
        <f aca="false">P4414*Q4414&gt;R4414</f>
        <v>1</v>
      </c>
      <c r="T4414" s="1" t="n">
        <f aca="false">COUNTIF(A4414:F4414, P4414)=1</f>
        <v>1</v>
      </c>
      <c r="U4414" s="1" t="n">
        <f aca="false">AND(O4414,S4414,T4414)</f>
        <v>0</v>
      </c>
    </row>
    <row r="4415" customFormat="false" ht="13.8" hidden="false" customHeight="false" outlineLevel="0" collapsed="false">
      <c r="A4415" s="0" t="n">
        <v>35</v>
      </c>
      <c r="B4415" s="0" t="n">
        <v>65</v>
      </c>
      <c r="C4415" s="0" t="n">
        <v>37</v>
      </c>
      <c r="D4415" s="0" t="n">
        <v>71</v>
      </c>
      <c r="E4415" s="0" t="n">
        <v>35</v>
      </c>
      <c r="F4415" s="0" t="n">
        <v>65</v>
      </c>
      <c r="G4415" s="0" t="n">
        <f aca="false">COUNTIF($A4415:$F4415, A4415)</f>
        <v>2</v>
      </c>
      <c r="H4415" s="0" t="n">
        <f aca="false">COUNTIF($A4415:$F4415, B4415)</f>
        <v>2</v>
      </c>
      <c r="I4415" s="0" t="n">
        <f aca="false">COUNTIF($A4415:$F4415, C4415)</f>
        <v>1</v>
      </c>
      <c r="J4415" s="0" t="n">
        <f aca="false">COUNTIF($A4415:$F4415, D4415)</f>
        <v>1</v>
      </c>
      <c r="K4415" s="0" t="n">
        <f aca="false">COUNTIF($A4415:$F4415, E4415)</f>
        <v>2</v>
      </c>
      <c r="L4415" s="0" t="n">
        <f aca="false">COUNTIF($A4415:$F4415, F4415)</f>
        <v>2</v>
      </c>
      <c r="M4415" s="0" t="n">
        <f aca="false">COUNTIF(G4415:L4415,2)</f>
        <v>4</v>
      </c>
      <c r="N4415" s="0" t="n">
        <f aca="false">COUNTIF(G4415:L4415,1)</f>
        <v>2</v>
      </c>
      <c r="O4415" s="1" t="n">
        <f aca="false">AND(M4415=4, N4415=2)</f>
        <v>1</v>
      </c>
      <c r="P4415" s="0" t="n">
        <f aca="false">MAX(A4415:F4415)</f>
        <v>71</v>
      </c>
      <c r="Q4415" s="0" t="n">
        <f aca="false">MIN(A4415:F4415)</f>
        <v>35</v>
      </c>
      <c r="R4415" s="0" t="n">
        <f aca="false">SUM(A4415:F4415)-P4415-Q4415</f>
        <v>202</v>
      </c>
      <c r="S4415" s="1" t="n">
        <f aca="false">P4415*Q4415&gt;R4415</f>
        <v>1</v>
      </c>
      <c r="T4415" s="1" t="n">
        <f aca="false">COUNTIF(A4415:F4415, P4415)=1</f>
        <v>1</v>
      </c>
      <c r="U4415" s="1" t="n">
        <f aca="false">AND(O4415,S4415,T4415)</f>
        <v>1</v>
      </c>
    </row>
    <row r="4416" customFormat="false" ht="13.8" hidden="false" customHeight="false" outlineLevel="0" collapsed="false">
      <c r="A4416" s="0" t="n">
        <v>37</v>
      </c>
      <c r="B4416" s="0" t="n">
        <v>44</v>
      </c>
      <c r="C4416" s="0" t="n">
        <v>26</v>
      </c>
      <c r="D4416" s="0" t="n">
        <v>48</v>
      </c>
      <c r="E4416" s="0" t="n">
        <v>37</v>
      </c>
      <c r="F4416" s="0" t="n">
        <v>66</v>
      </c>
      <c r="G4416" s="0" t="n">
        <f aca="false">COUNTIF($A4416:$F4416, A4416)</f>
        <v>2</v>
      </c>
      <c r="H4416" s="0" t="n">
        <f aca="false">COUNTIF($A4416:$F4416, B4416)</f>
        <v>1</v>
      </c>
      <c r="I4416" s="0" t="n">
        <f aca="false">COUNTIF($A4416:$F4416, C4416)</f>
        <v>1</v>
      </c>
      <c r="J4416" s="0" t="n">
        <f aca="false">COUNTIF($A4416:$F4416, D4416)</f>
        <v>1</v>
      </c>
      <c r="K4416" s="0" t="n">
        <f aca="false">COUNTIF($A4416:$F4416, E4416)</f>
        <v>2</v>
      </c>
      <c r="L4416" s="0" t="n">
        <f aca="false">COUNTIF($A4416:$F4416, F4416)</f>
        <v>1</v>
      </c>
      <c r="M4416" s="0" t="n">
        <f aca="false">COUNTIF(G4416:L4416,2)</f>
        <v>2</v>
      </c>
      <c r="N4416" s="0" t="n">
        <f aca="false">COUNTIF(G4416:L4416,1)</f>
        <v>4</v>
      </c>
      <c r="O4416" s="1" t="n">
        <f aca="false">AND(M4416=4, N4416=2)</f>
        <v>0</v>
      </c>
      <c r="P4416" s="0" t="n">
        <f aca="false">MAX(A4416:F4416)</f>
        <v>66</v>
      </c>
      <c r="Q4416" s="0" t="n">
        <f aca="false">MIN(A4416:F4416)</f>
        <v>26</v>
      </c>
      <c r="R4416" s="0" t="n">
        <f aca="false">SUM(A4416:F4416)-P4416-Q4416</f>
        <v>166</v>
      </c>
      <c r="S4416" s="1" t="n">
        <f aca="false">P4416*Q4416&gt;R4416</f>
        <v>1</v>
      </c>
      <c r="T4416" s="1" t="n">
        <f aca="false">COUNTIF(A4416:F4416, P4416)=1</f>
        <v>1</v>
      </c>
      <c r="U4416" s="1" t="n">
        <f aca="false">AND(O4416,S4416,T4416)</f>
        <v>0</v>
      </c>
    </row>
    <row r="4417" customFormat="false" ht="13.8" hidden="false" customHeight="false" outlineLevel="0" collapsed="false">
      <c r="A4417" s="0" t="n">
        <v>80</v>
      </c>
      <c r="B4417" s="0" t="n">
        <v>47</v>
      </c>
      <c r="C4417" s="0" t="n">
        <v>53</v>
      </c>
      <c r="D4417" s="0" t="n">
        <v>79</v>
      </c>
      <c r="E4417" s="0" t="n">
        <v>80</v>
      </c>
      <c r="F4417" s="0" t="n">
        <v>47</v>
      </c>
      <c r="G4417" s="0" t="n">
        <f aca="false">COUNTIF($A4417:$F4417, A4417)</f>
        <v>2</v>
      </c>
      <c r="H4417" s="0" t="n">
        <f aca="false">COUNTIF($A4417:$F4417, B4417)</f>
        <v>2</v>
      </c>
      <c r="I4417" s="0" t="n">
        <f aca="false">COUNTIF($A4417:$F4417, C4417)</f>
        <v>1</v>
      </c>
      <c r="J4417" s="0" t="n">
        <f aca="false">COUNTIF($A4417:$F4417, D4417)</f>
        <v>1</v>
      </c>
      <c r="K4417" s="0" t="n">
        <f aca="false">COUNTIF($A4417:$F4417, E4417)</f>
        <v>2</v>
      </c>
      <c r="L4417" s="0" t="n">
        <f aca="false">COUNTIF($A4417:$F4417, F4417)</f>
        <v>2</v>
      </c>
      <c r="M4417" s="0" t="n">
        <f aca="false">COUNTIF(G4417:L4417,2)</f>
        <v>4</v>
      </c>
      <c r="N4417" s="0" t="n">
        <f aca="false">COUNTIF(G4417:L4417,1)</f>
        <v>2</v>
      </c>
      <c r="O4417" s="1" t="n">
        <f aca="false">AND(M4417=4, N4417=2)</f>
        <v>1</v>
      </c>
      <c r="P4417" s="0" t="n">
        <f aca="false">MAX(A4417:F4417)</f>
        <v>80</v>
      </c>
      <c r="Q4417" s="0" t="n">
        <f aca="false">MIN(A4417:F4417)</f>
        <v>47</v>
      </c>
      <c r="R4417" s="0" t="n">
        <f aca="false">SUM(A4417:F4417)-P4417-Q4417</f>
        <v>259</v>
      </c>
      <c r="S4417" s="1" t="n">
        <f aca="false">P4417*Q4417&gt;R4417</f>
        <v>1</v>
      </c>
      <c r="T4417" s="1" t="n">
        <f aca="false">COUNTIF(A4417:F4417, P4417)=1</f>
        <v>0</v>
      </c>
      <c r="U4417" s="1" t="n">
        <f aca="false">AND(O4417,S4417,T4417)</f>
        <v>0</v>
      </c>
    </row>
    <row r="4418" customFormat="false" ht="13.8" hidden="false" customHeight="false" outlineLevel="0" collapsed="false">
      <c r="A4418" s="0" t="n">
        <v>66</v>
      </c>
      <c r="B4418" s="0" t="n">
        <v>60</v>
      </c>
      <c r="C4418" s="0" t="n">
        <v>48</v>
      </c>
      <c r="D4418" s="0" t="n">
        <v>52</v>
      </c>
      <c r="E4418" s="0" t="n">
        <v>22</v>
      </c>
      <c r="F4418" s="0" t="n">
        <v>30</v>
      </c>
      <c r="G4418" s="0" t="n">
        <f aca="false">COUNTIF($A4418:$F4418, A4418)</f>
        <v>1</v>
      </c>
      <c r="H4418" s="0" t="n">
        <f aca="false">COUNTIF($A4418:$F4418, B4418)</f>
        <v>1</v>
      </c>
      <c r="I4418" s="0" t="n">
        <f aca="false">COUNTIF($A4418:$F4418, C4418)</f>
        <v>1</v>
      </c>
      <c r="J4418" s="0" t="n">
        <f aca="false">COUNTIF($A4418:$F4418, D4418)</f>
        <v>1</v>
      </c>
      <c r="K4418" s="0" t="n">
        <f aca="false">COUNTIF($A4418:$F4418, E4418)</f>
        <v>1</v>
      </c>
      <c r="L4418" s="0" t="n">
        <f aca="false">COUNTIF($A4418:$F4418, F4418)</f>
        <v>1</v>
      </c>
      <c r="M4418" s="0" t="n">
        <f aca="false">COUNTIF(G4418:L4418,2)</f>
        <v>0</v>
      </c>
      <c r="N4418" s="0" t="n">
        <f aca="false">COUNTIF(G4418:L4418,1)</f>
        <v>6</v>
      </c>
      <c r="O4418" s="1" t="n">
        <f aca="false">AND(M4418=4, N4418=2)</f>
        <v>0</v>
      </c>
      <c r="P4418" s="0" t="n">
        <f aca="false">MAX(A4418:F4418)</f>
        <v>66</v>
      </c>
      <c r="Q4418" s="0" t="n">
        <f aca="false">MIN(A4418:F4418)</f>
        <v>22</v>
      </c>
      <c r="R4418" s="0" t="n">
        <f aca="false">SUM(A4418:F4418)-P4418-Q4418</f>
        <v>190</v>
      </c>
      <c r="S4418" s="1" t="n">
        <f aca="false">P4418*Q4418&gt;R4418</f>
        <v>1</v>
      </c>
      <c r="T4418" s="1" t="n">
        <f aca="false">COUNTIF(A4418:F4418, P4418)=1</f>
        <v>1</v>
      </c>
      <c r="U4418" s="1" t="n">
        <f aca="false">AND(O4418,S4418,T4418)</f>
        <v>0</v>
      </c>
    </row>
    <row r="4419" customFormat="false" ht="13.8" hidden="false" customHeight="false" outlineLevel="0" collapsed="false">
      <c r="A4419" s="0" t="n">
        <v>60</v>
      </c>
      <c r="B4419" s="0" t="n">
        <v>33</v>
      </c>
      <c r="C4419" s="0" t="n">
        <v>24</v>
      </c>
      <c r="D4419" s="0" t="n">
        <v>25</v>
      </c>
      <c r="E4419" s="0" t="n">
        <v>90</v>
      </c>
      <c r="F4419" s="0" t="n">
        <v>11</v>
      </c>
      <c r="G4419" s="0" t="n">
        <f aca="false">COUNTIF($A4419:$F4419, A4419)</f>
        <v>1</v>
      </c>
      <c r="H4419" s="0" t="n">
        <f aca="false">COUNTIF($A4419:$F4419, B4419)</f>
        <v>1</v>
      </c>
      <c r="I4419" s="0" t="n">
        <f aca="false">COUNTIF($A4419:$F4419, C4419)</f>
        <v>1</v>
      </c>
      <c r="J4419" s="0" t="n">
        <f aca="false">COUNTIF($A4419:$F4419, D4419)</f>
        <v>1</v>
      </c>
      <c r="K4419" s="0" t="n">
        <f aca="false">COUNTIF($A4419:$F4419, E4419)</f>
        <v>1</v>
      </c>
      <c r="L4419" s="0" t="n">
        <f aca="false">COUNTIF($A4419:$F4419, F4419)</f>
        <v>1</v>
      </c>
      <c r="M4419" s="0" t="n">
        <f aca="false">COUNTIF(G4419:L4419,2)</f>
        <v>0</v>
      </c>
      <c r="N4419" s="0" t="n">
        <f aca="false">COUNTIF(G4419:L4419,1)</f>
        <v>6</v>
      </c>
      <c r="O4419" s="1" t="n">
        <f aca="false">AND(M4419=4, N4419=2)</f>
        <v>0</v>
      </c>
      <c r="P4419" s="0" t="n">
        <f aca="false">MAX(A4419:F4419)</f>
        <v>90</v>
      </c>
      <c r="Q4419" s="0" t="n">
        <f aca="false">MIN(A4419:F4419)</f>
        <v>11</v>
      </c>
      <c r="R4419" s="0" t="n">
        <f aca="false">SUM(A4419:F4419)-P4419-Q4419</f>
        <v>142</v>
      </c>
      <c r="S4419" s="1" t="n">
        <f aca="false">P4419*Q4419&gt;R4419</f>
        <v>1</v>
      </c>
      <c r="T4419" s="1" t="n">
        <f aca="false">COUNTIF(A4419:F4419, P4419)=1</f>
        <v>1</v>
      </c>
      <c r="U4419" s="1" t="n">
        <f aca="false">AND(O4419,S4419,T4419)</f>
        <v>0</v>
      </c>
    </row>
    <row r="4420" customFormat="false" ht="13.8" hidden="false" customHeight="false" outlineLevel="0" collapsed="false">
      <c r="A4420" s="0" t="n">
        <v>35</v>
      </c>
      <c r="B4420" s="0" t="n">
        <v>27</v>
      </c>
      <c r="C4420" s="0" t="n">
        <v>52</v>
      </c>
      <c r="D4420" s="0" t="n">
        <v>36</v>
      </c>
      <c r="E4420" s="0" t="n">
        <v>35</v>
      </c>
      <c r="F4420" s="0" t="n">
        <v>27</v>
      </c>
      <c r="G4420" s="0" t="n">
        <f aca="false">COUNTIF($A4420:$F4420, A4420)</f>
        <v>2</v>
      </c>
      <c r="H4420" s="0" t="n">
        <f aca="false">COUNTIF($A4420:$F4420, B4420)</f>
        <v>2</v>
      </c>
      <c r="I4420" s="0" t="n">
        <f aca="false">COUNTIF($A4420:$F4420, C4420)</f>
        <v>1</v>
      </c>
      <c r="J4420" s="0" t="n">
        <f aca="false">COUNTIF($A4420:$F4420, D4420)</f>
        <v>1</v>
      </c>
      <c r="K4420" s="0" t="n">
        <f aca="false">COUNTIF($A4420:$F4420, E4420)</f>
        <v>2</v>
      </c>
      <c r="L4420" s="0" t="n">
        <f aca="false">COUNTIF($A4420:$F4420, F4420)</f>
        <v>2</v>
      </c>
      <c r="M4420" s="0" t="n">
        <f aca="false">COUNTIF(G4420:L4420,2)</f>
        <v>4</v>
      </c>
      <c r="N4420" s="0" t="n">
        <f aca="false">COUNTIF(G4420:L4420,1)</f>
        <v>2</v>
      </c>
      <c r="O4420" s="1" t="n">
        <f aca="false">AND(M4420=4, N4420=2)</f>
        <v>1</v>
      </c>
      <c r="P4420" s="0" t="n">
        <f aca="false">MAX(A4420:F4420)</f>
        <v>52</v>
      </c>
      <c r="Q4420" s="0" t="n">
        <f aca="false">MIN(A4420:F4420)</f>
        <v>27</v>
      </c>
      <c r="R4420" s="0" t="n">
        <f aca="false">SUM(A4420:F4420)-P4420-Q4420</f>
        <v>133</v>
      </c>
      <c r="S4420" s="1" t="n">
        <f aca="false">P4420*Q4420&gt;R4420</f>
        <v>1</v>
      </c>
      <c r="T4420" s="1" t="n">
        <f aca="false">COUNTIF(A4420:F4420, P4420)=1</f>
        <v>1</v>
      </c>
      <c r="U4420" s="1" t="n">
        <f aca="false">AND(O4420,S4420,T4420)</f>
        <v>1</v>
      </c>
    </row>
    <row r="4421" customFormat="false" ht="13.8" hidden="false" customHeight="false" outlineLevel="0" collapsed="false">
      <c r="A4421" s="0" t="n">
        <v>22</v>
      </c>
      <c r="B4421" s="0" t="n">
        <v>47</v>
      </c>
      <c r="C4421" s="0" t="n">
        <v>51</v>
      </c>
      <c r="D4421" s="0" t="n">
        <v>44</v>
      </c>
      <c r="E4421" s="0" t="n">
        <v>11</v>
      </c>
      <c r="F4421" s="0" t="n">
        <v>47</v>
      </c>
      <c r="G4421" s="0" t="n">
        <f aca="false">COUNTIF($A4421:$F4421, A4421)</f>
        <v>1</v>
      </c>
      <c r="H4421" s="0" t="n">
        <f aca="false">COUNTIF($A4421:$F4421, B4421)</f>
        <v>2</v>
      </c>
      <c r="I4421" s="0" t="n">
        <f aca="false">COUNTIF($A4421:$F4421, C4421)</f>
        <v>1</v>
      </c>
      <c r="J4421" s="0" t="n">
        <f aca="false">COUNTIF($A4421:$F4421, D4421)</f>
        <v>1</v>
      </c>
      <c r="K4421" s="0" t="n">
        <f aca="false">COUNTIF($A4421:$F4421, E4421)</f>
        <v>1</v>
      </c>
      <c r="L4421" s="0" t="n">
        <f aca="false">COUNTIF($A4421:$F4421, F4421)</f>
        <v>2</v>
      </c>
      <c r="M4421" s="0" t="n">
        <f aca="false">COUNTIF(G4421:L4421,2)</f>
        <v>2</v>
      </c>
      <c r="N4421" s="0" t="n">
        <f aca="false">COUNTIF(G4421:L4421,1)</f>
        <v>4</v>
      </c>
      <c r="O4421" s="1" t="n">
        <f aca="false">AND(M4421=4, N4421=2)</f>
        <v>0</v>
      </c>
      <c r="P4421" s="0" t="n">
        <f aca="false">MAX(A4421:F4421)</f>
        <v>51</v>
      </c>
      <c r="Q4421" s="0" t="n">
        <f aca="false">MIN(A4421:F4421)</f>
        <v>11</v>
      </c>
      <c r="R4421" s="0" t="n">
        <f aca="false">SUM(A4421:F4421)-P4421-Q4421</f>
        <v>160</v>
      </c>
      <c r="S4421" s="1" t="n">
        <f aca="false">P4421*Q4421&gt;R4421</f>
        <v>1</v>
      </c>
      <c r="T4421" s="1" t="n">
        <f aca="false">COUNTIF(A4421:F4421, P4421)=1</f>
        <v>1</v>
      </c>
      <c r="U4421" s="1" t="n">
        <f aca="false">AND(O4421,S4421,T4421)</f>
        <v>0</v>
      </c>
    </row>
    <row r="4422" customFormat="false" ht="13.8" hidden="false" customHeight="false" outlineLevel="0" collapsed="false">
      <c r="A4422" s="0" t="n">
        <v>47</v>
      </c>
      <c r="B4422" s="0" t="n">
        <v>62</v>
      </c>
      <c r="C4422" s="0" t="n">
        <v>51</v>
      </c>
      <c r="D4422" s="0" t="n">
        <v>68</v>
      </c>
      <c r="E4422" s="0" t="n">
        <v>47</v>
      </c>
      <c r="F4422" s="0" t="n">
        <v>186</v>
      </c>
      <c r="G4422" s="0" t="n">
        <f aca="false">COUNTIF($A4422:$F4422, A4422)</f>
        <v>2</v>
      </c>
      <c r="H4422" s="0" t="n">
        <f aca="false">COUNTIF($A4422:$F4422, B4422)</f>
        <v>1</v>
      </c>
      <c r="I4422" s="0" t="n">
        <f aca="false">COUNTIF($A4422:$F4422, C4422)</f>
        <v>1</v>
      </c>
      <c r="J4422" s="0" t="n">
        <f aca="false">COUNTIF($A4422:$F4422, D4422)</f>
        <v>1</v>
      </c>
      <c r="K4422" s="0" t="n">
        <f aca="false">COUNTIF($A4422:$F4422, E4422)</f>
        <v>2</v>
      </c>
      <c r="L4422" s="0" t="n">
        <f aca="false">COUNTIF($A4422:$F4422, F4422)</f>
        <v>1</v>
      </c>
      <c r="M4422" s="0" t="n">
        <f aca="false">COUNTIF(G4422:L4422,2)</f>
        <v>2</v>
      </c>
      <c r="N4422" s="0" t="n">
        <f aca="false">COUNTIF(G4422:L4422,1)</f>
        <v>4</v>
      </c>
      <c r="O4422" s="1" t="n">
        <f aca="false">AND(M4422=4, N4422=2)</f>
        <v>0</v>
      </c>
      <c r="P4422" s="0" t="n">
        <f aca="false">MAX(A4422:F4422)</f>
        <v>186</v>
      </c>
      <c r="Q4422" s="0" t="n">
        <f aca="false">MIN(A4422:F4422)</f>
        <v>47</v>
      </c>
      <c r="R4422" s="0" t="n">
        <f aca="false">SUM(A4422:F4422)-P4422-Q4422</f>
        <v>228</v>
      </c>
      <c r="S4422" s="1" t="n">
        <f aca="false">P4422*Q4422&gt;R4422</f>
        <v>1</v>
      </c>
      <c r="T4422" s="1" t="n">
        <f aca="false">COUNTIF(A4422:F4422, P4422)=1</f>
        <v>1</v>
      </c>
      <c r="U4422" s="1" t="n">
        <f aca="false">AND(O4422,S4422,T4422)</f>
        <v>0</v>
      </c>
    </row>
    <row r="4423" customFormat="false" ht="13.8" hidden="false" customHeight="false" outlineLevel="0" collapsed="false">
      <c r="A4423" s="0" t="n">
        <v>75</v>
      </c>
      <c r="B4423" s="0" t="n">
        <v>72</v>
      </c>
      <c r="C4423" s="0" t="n">
        <v>21</v>
      </c>
      <c r="D4423" s="0" t="n">
        <v>69</v>
      </c>
      <c r="E4423" s="0" t="n">
        <v>75</v>
      </c>
      <c r="F4423" s="0" t="n">
        <v>216</v>
      </c>
      <c r="G4423" s="0" t="n">
        <f aca="false">COUNTIF($A4423:$F4423, A4423)</f>
        <v>2</v>
      </c>
      <c r="H4423" s="0" t="n">
        <f aca="false">COUNTIF($A4423:$F4423, B4423)</f>
        <v>1</v>
      </c>
      <c r="I4423" s="0" t="n">
        <f aca="false">COUNTIF($A4423:$F4423, C4423)</f>
        <v>1</v>
      </c>
      <c r="J4423" s="0" t="n">
        <f aca="false">COUNTIF($A4423:$F4423, D4423)</f>
        <v>1</v>
      </c>
      <c r="K4423" s="0" t="n">
        <f aca="false">COUNTIF($A4423:$F4423, E4423)</f>
        <v>2</v>
      </c>
      <c r="L4423" s="0" t="n">
        <f aca="false">COUNTIF($A4423:$F4423, F4423)</f>
        <v>1</v>
      </c>
      <c r="M4423" s="0" t="n">
        <f aca="false">COUNTIF(G4423:L4423,2)</f>
        <v>2</v>
      </c>
      <c r="N4423" s="0" t="n">
        <f aca="false">COUNTIF(G4423:L4423,1)</f>
        <v>4</v>
      </c>
      <c r="O4423" s="1" t="n">
        <f aca="false">AND(M4423=4, N4423=2)</f>
        <v>0</v>
      </c>
      <c r="P4423" s="0" t="n">
        <f aca="false">MAX(A4423:F4423)</f>
        <v>216</v>
      </c>
      <c r="Q4423" s="0" t="n">
        <f aca="false">MIN(A4423:F4423)</f>
        <v>21</v>
      </c>
      <c r="R4423" s="0" t="n">
        <f aca="false">SUM(A4423:F4423)-P4423-Q4423</f>
        <v>291</v>
      </c>
      <c r="S4423" s="1" t="n">
        <f aca="false">P4423*Q4423&gt;R4423</f>
        <v>1</v>
      </c>
      <c r="T4423" s="1" t="n">
        <f aca="false">COUNTIF(A4423:F4423, P4423)=1</f>
        <v>1</v>
      </c>
      <c r="U4423" s="1" t="n">
        <f aca="false">AND(O4423,S4423,T4423)</f>
        <v>0</v>
      </c>
    </row>
    <row r="4424" customFormat="false" ht="13.8" hidden="false" customHeight="false" outlineLevel="0" collapsed="false">
      <c r="A4424" s="0" t="n">
        <v>36</v>
      </c>
      <c r="B4424" s="0" t="n">
        <v>50</v>
      </c>
      <c r="C4424" s="0" t="n">
        <v>29</v>
      </c>
      <c r="D4424" s="0" t="n">
        <v>18</v>
      </c>
      <c r="E4424" s="0" t="n">
        <v>54</v>
      </c>
      <c r="F4424" s="0" t="n">
        <v>100</v>
      </c>
      <c r="G4424" s="0" t="n">
        <f aca="false">COUNTIF($A4424:$F4424, A4424)</f>
        <v>1</v>
      </c>
      <c r="H4424" s="0" t="n">
        <f aca="false">COUNTIF($A4424:$F4424, B4424)</f>
        <v>1</v>
      </c>
      <c r="I4424" s="0" t="n">
        <f aca="false">COUNTIF($A4424:$F4424, C4424)</f>
        <v>1</v>
      </c>
      <c r="J4424" s="0" t="n">
        <f aca="false">COUNTIF($A4424:$F4424, D4424)</f>
        <v>1</v>
      </c>
      <c r="K4424" s="0" t="n">
        <f aca="false">COUNTIF($A4424:$F4424, E4424)</f>
        <v>1</v>
      </c>
      <c r="L4424" s="0" t="n">
        <f aca="false">COUNTIF($A4424:$F4424, F4424)</f>
        <v>1</v>
      </c>
      <c r="M4424" s="0" t="n">
        <f aca="false">COUNTIF(G4424:L4424,2)</f>
        <v>0</v>
      </c>
      <c r="N4424" s="0" t="n">
        <f aca="false">COUNTIF(G4424:L4424,1)</f>
        <v>6</v>
      </c>
      <c r="O4424" s="1" t="n">
        <f aca="false">AND(M4424=4, N4424=2)</f>
        <v>0</v>
      </c>
      <c r="P4424" s="0" t="n">
        <f aca="false">MAX(A4424:F4424)</f>
        <v>100</v>
      </c>
      <c r="Q4424" s="0" t="n">
        <f aca="false">MIN(A4424:F4424)</f>
        <v>18</v>
      </c>
      <c r="R4424" s="0" t="n">
        <f aca="false">SUM(A4424:F4424)-P4424-Q4424</f>
        <v>169</v>
      </c>
      <c r="S4424" s="1" t="n">
        <f aca="false">P4424*Q4424&gt;R4424</f>
        <v>1</v>
      </c>
      <c r="T4424" s="1" t="n">
        <f aca="false">COUNTIF(A4424:F4424, P4424)=1</f>
        <v>1</v>
      </c>
      <c r="U4424" s="1" t="n">
        <f aca="false">AND(O4424,S4424,T4424)</f>
        <v>0</v>
      </c>
    </row>
    <row r="4425" customFormat="false" ht="13.8" hidden="false" customHeight="false" outlineLevel="0" collapsed="false">
      <c r="A4425" s="0" t="n">
        <v>8</v>
      </c>
      <c r="B4425" s="0" t="n">
        <v>13</v>
      </c>
      <c r="C4425" s="0" t="n">
        <v>30</v>
      </c>
      <c r="D4425" s="0" t="n">
        <v>18</v>
      </c>
      <c r="E4425" s="0" t="n">
        <v>4</v>
      </c>
      <c r="F4425" s="0" t="n">
        <v>4</v>
      </c>
      <c r="G4425" s="0" t="n">
        <f aca="false">COUNTIF($A4425:$F4425, A4425)</f>
        <v>1</v>
      </c>
      <c r="H4425" s="0" t="n">
        <f aca="false">COUNTIF($A4425:$F4425, B4425)</f>
        <v>1</v>
      </c>
      <c r="I4425" s="0" t="n">
        <f aca="false">COUNTIF($A4425:$F4425, C4425)</f>
        <v>1</v>
      </c>
      <c r="J4425" s="0" t="n">
        <f aca="false">COUNTIF($A4425:$F4425, D4425)</f>
        <v>1</v>
      </c>
      <c r="K4425" s="0" t="n">
        <f aca="false">COUNTIF($A4425:$F4425, E4425)</f>
        <v>2</v>
      </c>
      <c r="L4425" s="0" t="n">
        <f aca="false">COUNTIF($A4425:$F4425, F4425)</f>
        <v>2</v>
      </c>
      <c r="M4425" s="0" t="n">
        <f aca="false">COUNTIF(G4425:L4425,2)</f>
        <v>2</v>
      </c>
      <c r="N4425" s="0" t="n">
        <f aca="false">COUNTIF(G4425:L4425,1)</f>
        <v>4</v>
      </c>
      <c r="O4425" s="1" t="n">
        <f aca="false">AND(M4425=4, N4425=2)</f>
        <v>0</v>
      </c>
      <c r="P4425" s="0" t="n">
        <f aca="false">MAX(A4425:F4425)</f>
        <v>30</v>
      </c>
      <c r="Q4425" s="0" t="n">
        <f aca="false">MIN(A4425:F4425)</f>
        <v>4</v>
      </c>
      <c r="R4425" s="0" t="n">
        <f aca="false">SUM(A4425:F4425)-P4425-Q4425</f>
        <v>43</v>
      </c>
      <c r="S4425" s="1" t="n">
        <f aca="false">P4425*Q4425&gt;R4425</f>
        <v>1</v>
      </c>
      <c r="T4425" s="1" t="n">
        <f aca="false">COUNTIF(A4425:F4425, P4425)=1</f>
        <v>1</v>
      </c>
      <c r="U4425" s="1" t="n">
        <f aca="false">AND(O4425,S4425,T4425)</f>
        <v>0</v>
      </c>
    </row>
    <row r="4426" customFormat="false" ht="13.8" hidden="false" customHeight="false" outlineLevel="0" collapsed="false">
      <c r="A4426" s="0" t="n">
        <v>78</v>
      </c>
      <c r="B4426" s="0" t="n">
        <v>25</v>
      </c>
      <c r="C4426" s="0" t="n">
        <v>24</v>
      </c>
      <c r="D4426" s="0" t="n">
        <v>79</v>
      </c>
      <c r="E4426" s="0" t="n">
        <v>52</v>
      </c>
      <c r="F4426" s="0" t="n">
        <v>50</v>
      </c>
      <c r="G4426" s="0" t="n">
        <f aca="false">COUNTIF($A4426:$F4426, A4426)</f>
        <v>1</v>
      </c>
      <c r="H4426" s="0" t="n">
        <f aca="false">COUNTIF($A4426:$F4426, B4426)</f>
        <v>1</v>
      </c>
      <c r="I4426" s="0" t="n">
        <f aca="false">COUNTIF($A4426:$F4426, C4426)</f>
        <v>1</v>
      </c>
      <c r="J4426" s="0" t="n">
        <f aca="false">COUNTIF($A4426:$F4426, D4426)</f>
        <v>1</v>
      </c>
      <c r="K4426" s="0" t="n">
        <f aca="false">COUNTIF($A4426:$F4426, E4426)</f>
        <v>1</v>
      </c>
      <c r="L4426" s="0" t="n">
        <f aca="false">COUNTIF($A4426:$F4426, F4426)</f>
        <v>1</v>
      </c>
      <c r="M4426" s="0" t="n">
        <f aca="false">COUNTIF(G4426:L4426,2)</f>
        <v>0</v>
      </c>
      <c r="N4426" s="0" t="n">
        <f aca="false">COUNTIF(G4426:L4426,1)</f>
        <v>6</v>
      </c>
      <c r="O4426" s="1" t="n">
        <f aca="false">AND(M4426=4, N4426=2)</f>
        <v>0</v>
      </c>
      <c r="P4426" s="0" t="n">
        <f aca="false">MAX(A4426:F4426)</f>
        <v>79</v>
      </c>
      <c r="Q4426" s="0" t="n">
        <f aca="false">MIN(A4426:F4426)</f>
        <v>24</v>
      </c>
      <c r="R4426" s="0" t="n">
        <f aca="false">SUM(A4426:F4426)-P4426-Q4426</f>
        <v>205</v>
      </c>
      <c r="S4426" s="1" t="n">
        <f aca="false">P4426*Q4426&gt;R4426</f>
        <v>1</v>
      </c>
      <c r="T4426" s="1" t="n">
        <f aca="false">COUNTIF(A4426:F4426, P4426)=1</f>
        <v>1</v>
      </c>
      <c r="U4426" s="1" t="n">
        <f aca="false">AND(O4426,S4426,T4426)</f>
        <v>0</v>
      </c>
    </row>
    <row r="4427" customFormat="false" ht="13.8" hidden="false" customHeight="false" outlineLevel="0" collapsed="false">
      <c r="A4427" s="0" t="n">
        <v>41</v>
      </c>
      <c r="B4427" s="0" t="n">
        <v>29</v>
      </c>
      <c r="C4427" s="0" t="n">
        <v>53</v>
      </c>
      <c r="D4427" s="0" t="n">
        <v>55</v>
      </c>
      <c r="E4427" s="0" t="n">
        <v>27</v>
      </c>
      <c r="F4427" s="0" t="n">
        <v>87</v>
      </c>
      <c r="G4427" s="0" t="n">
        <f aca="false">COUNTIF($A4427:$F4427, A4427)</f>
        <v>1</v>
      </c>
      <c r="H4427" s="0" t="n">
        <f aca="false">COUNTIF($A4427:$F4427, B4427)</f>
        <v>1</v>
      </c>
      <c r="I4427" s="0" t="n">
        <f aca="false">COUNTIF($A4427:$F4427, C4427)</f>
        <v>1</v>
      </c>
      <c r="J4427" s="0" t="n">
        <f aca="false">COUNTIF($A4427:$F4427, D4427)</f>
        <v>1</v>
      </c>
      <c r="K4427" s="0" t="n">
        <f aca="false">COUNTIF($A4427:$F4427, E4427)</f>
        <v>1</v>
      </c>
      <c r="L4427" s="0" t="n">
        <f aca="false">COUNTIF($A4427:$F4427, F4427)</f>
        <v>1</v>
      </c>
      <c r="M4427" s="0" t="n">
        <f aca="false">COUNTIF(G4427:L4427,2)</f>
        <v>0</v>
      </c>
      <c r="N4427" s="0" t="n">
        <f aca="false">COUNTIF(G4427:L4427,1)</f>
        <v>6</v>
      </c>
      <c r="O4427" s="1" t="n">
        <f aca="false">AND(M4427=4, N4427=2)</f>
        <v>0</v>
      </c>
      <c r="P4427" s="0" t="n">
        <f aca="false">MAX(A4427:F4427)</f>
        <v>87</v>
      </c>
      <c r="Q4427" s="0" t="n">
        <f aca="false">MIN(A4427:F4427)</f>
        <v>27</v>
      </c>
      <c r="R4427" s="0" t="n">
        <f aca="false">SUM(A4427:F4427)-P4427-Q4427</f>
        <v>178</v>
      </c>
      <c r="S4427" s="1" t="n">
        <f aca="false">P4427*Q4427&gt;R4427</f>
        <v>1</v>
      </c>
      <c r="T4427" s="1" t="n">
        <f aca="false">COUNTIF(A4427:F4427, P4427)=1</f>
        <v>1</v>
      </c>
      <c r="U4427" s="1" t="n">
        <f aca="false">AND(O4427,S4427,T4427)</f>
        <v>0</v>
      </c>
    </row>
    <row r="4428" customFormat="false" ht="13.8" hidden="false" customHeight="false" outlineLevel="0" collapsed="false">
      <c r="A4428" s="0" t="n">
        <v>60</v>
      </c>
      <c r="B4428" s="0" t="n">
        <v>43</v>
      </c>
      <c r="C4428" s="0" t="n">
        <v>28</v>
      </c>
      <c r="D4428" s="0" t="n">
        <v>63</v>
      </c>
      <c r="E4428" s="0" t="n">
        <v>90</v>
      </c>
      <c r="F4428" s="0" t="n">
        <v>21</v>
      </c>
      <c r="G4428" s="0" t="n">
        <f aca="false">COUNTIF($A4428:$F4428, A4428)</f>
        <v>1</v>
      </c>
      <c r="H4428" s="0" t="n">
        <f aca="false">COUNTIF($A4428:$F4428, B4428)</f>
        <v>1</v>
      </c>
      <c r="I4428" s="0" t="n">
        <f aca="false">COUNTIF($A4428:$F4428, C4428)</f>
        <v>1</v>
      </c>
      <c r="J4428" s="0" t="n">
        <f aca="false">COUNTIF($A4428:$F4428, D4428)</f>
        <v>1</v>
      </c>
      <c r="K4428" s="0" t="n">
        <f aca="false">COUNTIF($A4428:$F4428, E4428)</f>
        <v>1</v>
      </c>
      <c r="L4428" s="0" t="n">
        <f aca="false">COUNTIF($A4428:$F4428, F4428)</f>
        <v>1</v>
      </c>
      <c r="M4428" s="0" t="n">
        <f aca="false">COUNTIF(G4428:L4428,2)</f>
        <v>0</v>
      </c>
      <c r="N4428" s="0" t="n">
        <f aca="false">COUNTIF(G4428:L4428,1)</f>
        <v>6</v>
      </c>
      <c r="O4428" s="1" t="n">
        <f aca="false">AND(M4428=4, N4428=2)</f>
        <v>0</v>
      </c>
      <c r="P4428" s="0" t="n">
        <f aca="false">MAX(A4428:F4428)</f>
        <v>90</v>
      </c>
      <c r="Q4428" s="0" t="n">
        <f aca="false">MIN(A4428:F4428)</f>
        <v>21</v>
      </c>
      <c r="R4428" s="0" t="n">
        <f aca="false">SUM(A4428:F4428)-P4428-Q4428</f>
        <v>194</v>
      </c>
      <c r="S4428" s="1" t="n">
        <f aca="false">P4428*Q4428&gt;R4428</f>
        <v>1</v>
      </c>
      <c r="T4428" s="1" t="n">
        <f aca="false">COUNTIF(A4428:F4428, P4428)=1</f>
        <v>1</v>
      </c>
      <c r="U4428" s="1" t="n">
        <f aca="false">AND(O4428,S4428,T4428)</f>
        <v>0</v>
      </c>
    </row>
    <row r="4429" customFormat="false" ht="13.8" hidden="false" customHeight="false" outlineLevel="0" collapsed="false">
      <c r="A4429" s="0" t="n">
        <v>26</v>
      </c>
      <c r="B4429" s="0" t="n">
        <v>31</v>
      </c>
      <c r="C4429" s="0" t="n">
        <v>25</v>
      </c>
      <c r="D4429" s="0" t="n">
        <v>22</v>
      </c>
      <c r="E4429" s="0" t="n">
        <v>26</v>
      </c>
      <c r="F4429" s="0" t="n">
        <v>31</v>
      </c>
      <c r="G4429" s="0" t="n">
        <f aca="false">COUNTIF($A4429:$F4429, A4429)</f>
        <v>2</v>
      </c>
      <c r="H4429" s="0" t="n">
        <f aca="false">COUNTIF($A4429:$F4429, B4429)</f>
        <v>2</v>
      </c>
      <c r="I4429" s="0" t="n">
        <f aca="false">COUNTIF($A4429:$F4429, C4429)</f>
        <v>1</v>
      </c>
      <c r="J4429" s="0" t="n">
        <f aca="false">COUNTIF($A4429:$F4429, D4429)</f>
        <v>1</v>
      </c>
      <c r="K4429" s="0" t="n">
        <f aca="false">COUNTIF($A4429:$F4429, E4429)</f>
        <v>2</v>
      </c>
      <c r="L4429" s="0" t="n">
        <f aca="false">COUNTIF($A4429:$F4429, F4429)</f>
        <v>2</v>
      </c>
      <c r="M4429" s="0" t="n">
        <f aca="false">COUNTIF(G4429:L4429,2)</f>
        <v>4</v>
      </c>
      <c r="N4429" s="0" t="n">
        <f aca="false">COUNTIF(G4429:L4429,1)</f>
        <v>2</v>
      </c>
      <c r="O4429" s="1" t="n">
        <f aca="false">AND(M4429=4, N4429=2)</f>
        <v>1</v>
      </c>
      <c r="P4429" s="0" t="n">
        <f aca="false">MAX(A4429:F4429)</f>
        <v>31</v>
      </c>
      <c r="Q4429" s="0" t="n">
        <f aca="false">MIN(A4429:F4429)</f>
        <v>22</v>
      </c>
      <c r="R4429" s="0" t="n">
        <f aca="false">SUM(A4429:F4429)-P4429-Q4429</f>
        <v>108</v>
      </c>
      <c r="S4429" s="1" t="n">
        <f aca="false">P4429*Q4429&gt;R4429</f>
        <v>1</v>
      </c>
      <c r="T4429" s="1" t="n">
        <f aca="false">COUNTIF(A4429:F4429, P4429)=1</f>
        <v>0</v>
      </c>
      <c r="U4429" s="1" t="n">
        <f aca="false">AND(O4429,S4429,T4429)</f>
        <v>0</v>
      </c>
    </row>
    <row r="4430" customFormat="false" ht="13.8" hidden="false" customHeight="false" outlineLevel="0" collapsed="false">
      <c r="A4430" s="0" t="n">
        <v>87</v>
      </c>
      <c r="B4430" s="0" t="n">
        <v>41</v>
      </c>
      <c r="C4430" s="0" t="n">
        <v>79</v>
      </c>
      <c r="D4430" s="0" t="n">
        <v>72</v>
      </c>
      <c r="E4430" s="0" t="n">
        <v>261</v>
      </c>
      <c r="F4430" s="0" t="n">
        <v>41</v>
      </c>
      <c r="G4430" s="0" t="n">
        <f aca="false">COUNTIF($A4430:$F4430, A4430)</f>
        <v>1</v>
      </c>
      <c r="H4430" s="0" t="n">
        <f aca="false">COUNTIF($A4430:$F4430, B4430)</f>
        <v>2</v>
      </c>
      <c r="I4430" s="0" t="n">
        <f aca="false">COUNTIF($A4430:$F4430, C4430)</f>
        <v>1</v>
      </c>
      <c r="J4430" s="0" t="n">
        <f aca="false">COUNTIF($A4430:$F4430, D4430)</f>
        <v>1</v>
      </c>
      <c r="K4430" s="0" t="n">
        <f aca="false">COUNTIF($A4430:$F4430, E4430)</f>
        <v>1</v>
      </c>
      <c r="L4430" s="0" t="n">
        <f aca="false">COUNTIF($A4430:$F4430, F4430)</f>
        <v>2</v>
      </c>
      <c r="M4430" s="0" t="n">
        <f aca="false">COUNTIF(G4430:L4430,2)</f>
        <v>2</v>
      </c>
      <c r="N4430" s="0" t="n">
        <f aca="false">COUNTIF(G4430:L4430,1)</f>
        <v>4</v>
      </c>
      <c r="O4430" s="1" t="n">
        <f aca="false">AND(M4430=4, N4430=2)</f>
        <v>0</v>
      </c>
      <c r="P4430" s="0" t="n">
        <f aca="false">MAX(A4430:F4430)</f>
        <v>261</v>
      </c>
      <c r="Q4430" s="0" t="n">
        <f aca="false">MIN(A4430:F4430)</f>
        <v>41</v>
      </c>
      <c r="R4430" s="0" t="n">
        <f aca="false">SUM(A4430:F4430)-P4430-Q4430</f>
        <v>279</v>
      </c>
      <c r="S4430" s="1" t="n">
        <f aca="false">P4430*Q4430&gt;R4430</f>
        <v>1</v>
      </c>
      <c r="T4430" s="1" t="n">
        <f aca="false">COUNTIF(A4430:F4430, P4430)=1</f>
        <v>1</v>
      </c>
      <c r="U4430" s="1" t="n">
        <f aca="false">AND(O4430,S4430,T4430)</f>
        <v>0</v>
      </c>
    </row>
    <row r="4431" customFormat="false" ht="13.8" hidden="false" customHeight="false" outlineLevel="0" collapsed="false">
      <c r="A4431" s="0" t="n">
        <v>78</v>
      </c>
      <c r="B4431" s="0" t="n">
        <v>25</v>
      </c>
      <c r="C4431" s="0" t="n">
        <v>35</v>
      </c>
      <c r="D4431" s="0" t="n">
        <v>43</v>
      </c>
      <c r="E4431" s="0" t="n">
        <v>39</v>
      </c>
      <c r="F4431" s="0" t="n">
        <v>37</v>
      </c>
      <c r="G4431" s="0" t="n">
        <f aca="false">COUNTIF($A4431:$F4431, A4431)</f>
        <v>1</v>
      </c>
      <c r="H4431" s="0" t="n">
        <f aca="false">COUNTIF($A4431:$F4431, B4431)</f>
        <v>1</v>
      </c>
      <c r="I4431" s="0" t="n">
        <f aca="false">COUNTIF($A4431:$F4431, C4431)</f>
        <v>1</v>
      </c>
      <c r="J4431" s="0" t="n">
        <f aca="false">COUNTIF($A4431:$F4431, D4431)</f>
        <v>1</v>
      </c>
      <c r="K4431" s="0" t="n">
        <f aca="false">COUNTIF($A4431:$F4431, E4431)</f>
        <v>1</v>
      </c>
      <c r="L4431" s="0" t="n">
        <f aca="false">COUNTIF($A4431:$F4431, F4431)</f>
        <v>1</v>
      </c>
      <c r="M4431" s="0" t="n">
        <f aca="false">COUNTIF(G4431:L4431,2)</f>
        <v>0</v>
      </c>
      <c r="N4431" s="0" t="n">
        <f aca="false">COUNTIF(G4431:L4431,1)</f>
        <v>6</v>
      </c>
      <c r="O4431" s="1" t="n">
        <f aca="false">AND(M4431=4, N4431=2)</f>
        <v>0</v>
      </c>
      <c r="P4431" s="0" t="n">
        <f aca="false">MAX(A4431:F4431)</f>
        <v>78</v>
      </c>
      <c r="Q4431" s="0" t="n">
        <f aca="false">MIN(A4431:F4431)</f>
        <v>25</v>
      </c>
      <c r="R4431" s="0" t="n">
        <f aca="false">SUM(A4431:F4431)-P4431-Q4431</f>
        <v>154</v>
      </c>
      <c r="S4431" s="1" t="n">
        <f aca="false">P4431*Q4431&gt;R4431</f>
        <v>1</v>
      </c>
      <c r="T4431" s="1" t="n">
        <f aca="false">COUNTIF(A4431:F4431, P4431)=1</f>
        <v>1</v>
      </c>
      <c r="U4431" s="1" t="n">
        <f aca="false">AND(O4431,S4431,T4431)</f>
        <v>0</v>
      </c>
    </row>
    <row r="4432" customFormat="false" ht="13.8" hidden="false" customHeight="false" outlineLevel="0" collapsed="false">
      <c r="A4432" s="0" t="n">
        <v>50</v>
      </c>
      <c r="B4432" s="0" t="n">
        <v>41</v>
      </c>
      <c r="C4432" s="0" t="n">
        <v>36</v>
      </c>
      <c r="D4432" s="0" t="n">
        <v>42</v>
      </c>
      <c r="E4432" s="0" t="n">
        <v>50</v>
      </c>
      <c r="F4432" s="0" t="n">
        <v>61</v>
      </c>
      <c r="G4432" s="0" t="n">
        <f aca="false">COUNTIF($A4432:$F4432, A4432)</f>
        <v>2</v>
      </c>
      <c r="H4432" s="0" t="n">
        <f aca="false">COUNTIF($A4432:$F4432, B4432)</f>
        <v>1</v>
      </c>
      <c r="I4432" s="0" t="n">
        <f aca="false">COUNTIF($A4432:$F4432, C4432)</f>
        <v>1</v>
      </c>
      <c r="J4432" s="0" t="n">
        <f aca="false">COUNTIF($A4432:$F4432, D4432)</f>
        <v>1</v>
      </c>
      <c r="K4432" s="0" t="n">
        <f aca="false">COUNTIF($A4432:$F4432, E4432)</f>
        <v>2</v>
      </c>
      <c r="L4432" s="0" t="n">
        <f aca="false">COUNTIF($A4432:$F4432, F4432)</f>
        <v>1</v>
      </c>
      <c r="M4432" s="0" t="n">
        <f aca="false">COUNTIF(G4432:L4432,2)</f>
        <v>2</v>
      </c>
      <c r="N4432" s="0" t="n">
        <f aca="false">COUNTIF(G4432:L4432,1)</f>
        <v>4</v>
      </c>
      <c r="O4432" s="1" t="n">
        <f aca="false">AND(M4432=4, N4432=2)</f>
        <v>0</v>
      </c>
      <c r="P4432" s="0" t="n">
        <f aca="false">MAX(A4432:F4432)</f>
        <v>61</v>
      </c>
      <c r="Q4432" s="0" t="n">
        <f aca="false">MIN(A4432:F4432)</f>
        <v>36</v>
      </c>
      <c r="R4432" s="0" t="n">
        <f aca="false">SUM(A4432:F4432)-P4432-Q4432</f>
        <v>183</v>
      </c>
      <c r="S4432" s="1" t="n">
        <f aca="false">P4432*Q4432&gt;R4432</f>
        <v>1</v>
      </c>
      <c r="T4432" s="1" t="n">
        <f aca="false">COUNTIF(A4432:F4432, P4432)=1</f>
        <v>1</v>
      </c>
      <c r="U4432" s="1" t="n">
        <f aca="false">AND(O4432,S4432,T4432)</f>
        <v>0</v>
      </c>
    </row>
    <row r="4433" customFormat="false" ht="13.8" hidden="false" customHeight="false" outlineLevel="0" collapsed="false">
      <c r="A4433" s="0" t="n">
        <v>4</v>
      </c>
      <c r="B4433" s="0" t="n">
        <v>8</v>
      </c>
      <c r="C4433" s="0" t="n">
        <v>13</v>
      </c>
      <c r="D4433" s="0" t="n">
        <v>4</v>
      </c>
      <c r="E4433" s="0" t="n">
        <v>1</v>
      </c>
      <c r="F4433" s="0" t="n">
        <v>24</v>
      </c>
      <c r="G4433" s="0" t="n">
        <f aca="false">COUNTIF($A4433:$F4433, A4433)</f>
        <v>2</v>
      </c>
      <c r="H4433" s="0" t="n">
        <f aca="false">COUNTIF($A4433:$F4433, B4433)</f>
        <v>1</v>
      </c>
      <c r="I4433" s="0" t="n">
        <f aca="false">COUNTIF($A4433:$F4433, C4433)</f>
        <v>1</v>
      </c>
      <c r="J4433" s="0" t="n">
        <f aca="false">COUNTIF($A4433:$F4433, D4433)</f>
        <v>2</v>
      </c>
      <c r="K4433" s="0" t="n">
        <f aca="false">COUNTIF($A4433:$F4433, E4433)</f>
        <v>1</v>
      </c>
      <c r="L4433" s="0" t="n">
        <f aca="false">COUNTIF($A4433:$F4433, F4433)</f>
        <v>1</v>
      </c>
      <c r="M4433" s="0" t="n">
        <f aca="false">COUNTIF(G4433:L4433,2)</f>
        <v>2</v>
      </c>
      <c r="N4433" s="0" t="n">
        <f aca="false">COUNTIF(G4433:L4433,1)</f>
        <v>4</v>
      </c>
      <c r="O4433" s="1" t="n">
        <f aca="false">AND(M4433=4, N4433=2)</f>
        <v>0</v>
      </c>
      <c r="P4433" s="0" t="n">
        <f aca="false">MAX(A4433:F4433)</f>
        <v>24</v>
      </c>
      <c r="Q4433" s="0" t="n">
        <f aca="false">MIN(A4433:F4433)</f>
        <v>1</v>
      </c>
      <c r="R4433" s="0" t="n">
        <f aca="false">SUM(A4433:F4433)-P4433-Q4433</f>
        <v>29</v>
      </c>
      <c r="S4433" s="1" t="n">
        <f aca="false">P4433*Q4433&gt;R4433</f>
        <v>0</v>
      </c>
      <c r="T4433" s="1" t="n">
        <f aca="false">COUNTIF(A4433:F4433, P4433)=1</f>
        <v>1</v>
      </c>
      <c r="U4433" s="1" t="n">
        <f aca="false">AND(O4433,S4433,T4433)</f>
        <v>0</v>
      </c>
    </row>
    <row r="4434" customFormat="false" ht="13.8" hidden="false" customHeight="false" outlineLevel="0" collapsed="false">
      <c r="A4434" s="0" t="n">
        <v>26</v>
      </c>
      <c r="B4434" s="0" t="n">
        <v>48</v>
      </c>
      <c r="C4434" s="0" t="n">
        <v>82</v>
      </c>
      <c r="D4434" s="0" t="n">
        <v>66</v>
      </c>
      <c r="E4434" s="0" t="n">
        <v>26</v>
      </c>
      <c r="F4434" s="0" t="n">
        <v>72</v>
      </c>
      <c r="G4434" s="0" t="n">
        <f aca="false">COUNTIF($A4434:$F4434, A4434)</f>
        <v>2</v>
      </c>
      <c r="H4434" s="0" t="n">
        <f aca="false">COUNTIF($A4434:$F4434, B4434)</f>
        <v>1</v>
      </c>
      <c r="I4434" s="0" t="n">
        <f aca="false">COUNTIF($A4434:$F4434, C4434)</f>
        <v>1</v>
      </c>
      <c r="J4434" s="0" t="n">
        <f aca="false">COUNTIF($A4434:$F4434, D4434)</f>
        <v>1</v>
      </c>
      <c r="K4434" s="0" t="n">
        <f aca="false">COUNTIF($A4434:$F4434, E4434)</f>
        <v>2</v>
      </c>
      <c r="L4434" s="0" t="n">
        <f aca="false">COUNTIF($A4434:$F4434, F4434)</f>
        <v>1</v>
      </c>
      <c r="M4434" s="0" t="n">
        <f aca="false">COUNTIF(G4434:L4434,2)</f>
        <v>2</v>
      </c>
      <c r="N4434" s="0" t="n">
        <f aca="false">COUNTIF(G4434:L4434,1)</f>
        <v>4</v>
      </c>
      <c r="O4434" s="1" t="n">
        <f aca="false">AND(M4434=4, N4434=2)</f>
        <v>0</v>
      </c>
      <c r="P4434" s="0" t="n">
        <f aca="false">MAX(A4434:F4434)</f>
        <v>82</v>
      </c>
      <c r="Q4434" s="0" t="n">
        <f aca="false">MIN(A4434:F4434)</f>
        <v>26</v>
      </c>
      <c r="R4434" s="0" t="n">
        <f aca="false">SUM(A4434:F4434)-P4434-Q4434</f>
        <v>212</v>
      </c>
      <c r="S4434" s="1" t="n">
        <f aca="false">P4434*Q4434&gt;R4434</f>
        <v>1</v>
      </c>
      <c r="T4434" s="1" t="n">
        <f aca="false">COUNTIF(A4434:F4434, P4434)=1</f>
        <v>1</v>
      </c>
      <c r="U4434" s="1" t="n">
        <f aca="false">AND(O4434,S4434,T4434)</f>
        <v>0</v>
      </c>
    </row>
    <row r="4435" customFormat="false" ht="13.8" hidden="false" customHeight="false" outlineLevel="0" collapsed="false">
      <c r="A4435" s="0" t="n">
        <v>62</v>
      </c>
      <c r="B4435" s="0" t="n">
        <v>39</v>
      </c>
      <c r="C4435" s="0" t="n">
        <v>37</v>
      </c>
      <c r="D4435" s="0" t="n">
        <v>72</v>
      </c>
      <c r="E4435" s="0" t="n">
        <v>62</v>
      </c>
      <c r="F4435" s="0" t="n">
        <v>39</v>
      </c>
      <c r="G4435" s="0" t="n">
        <f aca="false">COUNTIF($A4435:$F4435, A4435)</f>
        <v>2</v>
      </c>
      <c r="H4435" s="0" t="n">
        <f aca="false">COUNTIF($A4435:$F4435, B4435)</f>
        <v>2</v>
      </c>
      <c r="I4435" s="0" t="n">
        <f aca="false">COUNTIF($A4435:$F4435, C4435)</f>
        <v>1</v>
      </c>
      <c r="J4435" s="0" t="n">
        <f aca="false">COUNTIF($A4435:$F4435, D4435)</f>
        <v>1</v>
      </c>
      <c r="K4435" s="0" t="n">
        <f aca="false">COUNTIF($A4435:$F4435, E4435)</f>
        <v>2</v>
      </c>
      <c r="L4435" s="0" t="n">
        <f aca="false">COUNTIF($A4435:$F4435, F4435)</f>
        <v>2</v>
      </c>
      <c r="M4435" s="0" t="n">
        <f aca="false">COUNTIF(G4435:L4435,2)</f>
        <v>4</v>
      </c>
      <c r="N4435" s="0" t="n">
        <f aca="false">COUNTIF(G4435:L4435,1)</f>
        <v>2</v>
      </c>
      <c r="O4435" s="1" t="n">
        <f aca="false">AND(M4435=4, N4435=2)</f>
        <v>1</v>
      </c>
      <c r="P4435" s="0" t="n">
        <f aca="false">MAX(A4435:F4435)</f>
        <v>72</v>
      </c>
      <c r="Q4435" s="0" t="n">
        <f aca="false">MIN(A4435:F4435)</f>
        <v>37</v>
      </c>
      <c r="R4435" s="0" t="n">
        <f aca="false">SUM(A4435:F4435)-P4435-Q4435</f>
        <v>202</v>
      </c>
      <c r="S4435" s="1" t="n">
        <f aca="false">P4435*Q4435&gt;R4435</f>
        <v>1</v>
      </c>
      <c r="T4435" s="1" t="n">
        <f aca="false">COUNTIF(A4435:F4435, P4435)=1</f>
        <v>1</v>
      </c>
      <c r="U4435" s="1" t="n">
        <f aca="false">AND(O4435,S4435,T4435)</f>
        <v>1</v>
      </c>
    </row>
    <row r="4436" customFormat="false" ht="13.8" hidden="false" customHeight="false" outlineLevel="0" collapsed="false">
      <c r="A4436" s="0" t="n">
        <v>53</v>
      </c>
      <c r="B4436" s="0" t="n">
        <v>38</v>
      </c>
      <c r="C4436" s="0" t="n">
        <v>38</v>
      </c>
      <c r="D4436" s="0" t="n">
        <v>70</v>
      </c>
      <c r="E4436" s="0" t="n">
        <v>79</v>
      </c>
      <c r="F4436" s="0" t="n">
        <v>38</v>
      </c>
      <c r="G4436" s="0" t="n">
        <f aca="false">COUNTIF($A4436:$F4436, A4436)</f>
        <v>1</v>
      </c>
      <c r="H4436" s="0" t="n">
        <f aca="false">COUNTIF($A4436:$F4436, B4436)</f>
        <v>3</v>
      </c>
      <c r="I4436" s="0" t="n">
        <f aca="false">COUNTIF($A4436:$F4436, C4436)</f>
        <v>3</v>
      </c>
      <c r="J4436" s="0" t="n">
        <f aca="false">COUNTIF($A4436:$F4436, D4436)</f>
        <v>1</v>
      </c>
      <c r="K4436" s="0" t="n">
        <f aca="false">COUNTIF($A4436:$F4436, E4436)</f>
        <v>1</v>
      </c>
      <c r="L4436" s="0" t="n">
        <f aca="false">COUNTIF($A4436:$F4436, F4436)</f>
        <v>3</v>
      </c>
      <c r="M4436" s="0" t="n">
        <f aca="false">COUNTIF(G4436:L4436,2)</f>
        <v>0</v>
      </c>
      <c r="N4436" s="0" t="n">
        <f aca="false">COUNTIF(G4436:L4436,1)</f>
        <v>3</v>
      </c>
      <c r="O4436" s="1" t="n">
        <f aca="false">AND(M4436=4, N4436=2)</f>
        <v>0</v>
      </c>
      <c r="P4436" s="0" t="n">
        <f aca="false">MAX(A4436:F4436)</f>
        <v>79</v>
      </c>
      <c r="Q4436" s="0" t="n">
        <f aca="false">MIN(A4436:F4436)</f>
        <v>38</v>
      </c>
      <c r="R4436" s="0" t="n">
        <f aca="false">SUM(A4436:F4436)-P4436-Q4436</f>
        <v>199</v>
      </c>
      <c r="S4436" s="1" t="n">
        <f aca="false">P4436*Q4436&gt;R4436</f>
        <v>1</v>
      </c>
      <c r="T4436" s="1" t="n">
        <f aca="false">COUNTIF(A4436:F4436, P4436)=1</f>
        <v>1</v>
      </c>
      <c r="U4436" s="1" t="n">
        <f aca="false">AND(O4436,S4436,T4436)</f>
        <v>0</v>
      </c>
    </row>
    <row r="4437" customFormat="false" ht="13.8" hidden="false" customHeight="false" outlineLevel="0" collapsed="false">
      <c r="A4437" s="0" t="n">
        <v>43</v>
      </c>
      <c r="B4437" s="0" t="n">
        <v>43</v>
      </c>
      <c r="C4437" s="0" t="n">
        <v>41</v>
      </c>
      <c r="D4437" s="0" t="n">
        <v>55</v>
      </c>
      <c r="E4437" s="0" t="n">
        <v>43</v>
      </c>
      <c r="F4437" s="0" t="n">
        <v>43</v>
      </c>
      <c r="G4437" s="0" t="n">
        <f aca="false">COUNTIF($A4437:$F4437, A4437)</f>
        <v>4</v>
      </c>
      <c r="H4437" s="0" t="n">
        <f aca="false">COUNTIF($A4437:$F4437, B4437)</f>
        <v>4</v>
      </c>
      <c r="I4437" s="0" t="n">
        <f aca="false">COUNTIF($A4437:$F4437, C4437)</f>
        <v>1</v>
      </c>
      <c r="J4437" s="0" t="n">
        <f aca="false">COUNTIF($A4437:$F4437, D4437)</f>
        <v>1</v>
      </c>
      <c r="K4437" s="0" t="n">
        <f aca="false">COUNTIF($A4437:$F4437, E4437)</f>
        <v>4</v>
      </c>
      <c r="L4437" s="0" t="n">
        <f aca="false">COUNTIF($A4437:$F4437, F4437)</f>
        <v>4</v>
      </c>
      <c r="M4437" s="0" t="n">
        <f aca="false">COUNTIF(G4437:L4437,2)</f>
        <v>0</v>
      </c>
      <c r="N4437" s="0" t="n">
        <f aca="false">COUNTIF(G4437:L4437,1)</f>
        <v>2</v>
      </c>
      <c r="O4437" s="1" t="n">
        <f aca="false">AND(M4437=4, N4437=2)</f>
        <v>0</v>
      </c>
      <c r="P4437" s="0" t="n">
        <f aca="false">MAX(A4437:F4437)</f>
        <v>55</v>
      </c>
      <c r="Q4437" s="0" t="n">
        <f aca="false">MIN(A4437:F4437)</f>
        <v>41</v>
      </c>
      <c r="R4437" s="0" t="n">
        <f aca="false">SUM(A4437:F4437)-P4437-Q4437</f>
        <v>172</v>
      </c>
      <c r="S4437" s="1" t="n">
        <f aca="false">P4437*Q4437&gt;R4437</f>
        <v>1</v>
      </c>
      <c r="T4437" s="1" t="n">
        <f aca="false">COUNTIF(A4437:F4437, P4437)=1</f>
        <v>1</v>
      </c>
      <c r="U4437" s="1" t="n">
        <f aca="false">AND(O4437,S4437,T4437)</f>
        <v>0</v>
      </c>
    </row>
    <row r="4438" customFormat="false" ht="13.8" hidden="false" customHeight="false" outlineLevel="0" collapsed="false">
      <c r="A4438" s="0" t="n">
        <v>16</v>
      </c>
      <c r="B4438" s="0" t="n">
        <v>71</v>
      </c>
      <c r="C4438" s="0" t="n">
        <v>63</v>
      </c>
      <c r="D4438" s="0" t="n">
        <v>48</v>
      </c>
      <c r="E4438" s="0" t="n">
        <v>16</v>
      </c>
      <c r="F4438" s="0" t="n">
        <v>71</v>
      </c>
      <c r="G4438" s="0" t="n">
        <f aca="false">COUNTIF($A4438:$F4438, A4438)</f>
        <v>2</v>
      </c>
      <c r="H4438" s="0" t="n">
        <f aca="false">COUNTIF($A4438:$F4438, B4438)</f>
        <v>2</v>
      </c>
      <c r="I4438" s="0" t="n">
        <f aca="false">COUNTIF($A4438:$F4438, C4438)</f>
        <v>1</v>
      </c>
      <c r="J4438" s="0" t="n">
        <f aca="false">COUNTIF($A4438:$F4438, D4438)</f>
        <v>1</v>
      </c>
      <c r="K4438" s="0" t="n">
        <f aca="false">COUNTIF($A4438:$F4438, E4438)</f>
        <v>2</v>
      </c>
      <c r="L4438" s="0" t="n">
        <f aca="false">COUNTIF($A4438:$F4438, F4438)</f>
        <v>2</v>
      </c>
      <c r="M4438" s="0" t="n">
        <f aca="false">COUNTIF(G4438:L4438,2)</f>
        <v>4</v>
      </c>
      <c r="N4438" s="0" t="n">
        <f aca="false">COUNTIF(G4438:L4438,1)</f>
        <v>2</v>
      </c>
      <c r="O4438" s="1" t="n">
        <f aca="false">AND(M4438=4, N4438=2)</f>
        <v>1</v>
      </c>
      <c r="P4438" s="0" t="n">
        <f aca="false">MAX(A4438:F4438)</f>
        <v>71</v>
      </c>
      <c r="Q4438" s="0" t="n">
        <f aca="false">MIN(A4438:F4438)</f>
        <v>16</v>
      </c>
      <c r="R4438" s="0" t="n">
        <f aca="false">SUM(A4438:F4438)-P4438-Q4438</f>
        <v>198</v>
      </c>
      <c r="S4438" s="1" t="n">
        <f aca="false">P4438*Q4438&gt;R4438</f>
        <v>1</v>
      </c>
      <c r="T4438" s="1" t="n">
        <f aca="false">COUNTIF(A4438:F4438, P4438)=1</f>
        <v>0</v>
      </c>
      <c r="U4438" s="1" t="n">
        <f aca="false">AND(O4438,S4438,T4438)</f>
        <v>0</v>
      </c>
    </row>
    <row r="4439" customFormat="false" ht="13.8" hidden="false" customHeight="false" outlineLevel="0" collapsed="false">
      <c r="A4439" s="0" t="n">
        <v>60</v>
      </c>
      <c r="B4439" s="0" t="n">
        <v>69</v>
      </c>
      <c r="C4439" s="0" t="n">
        <v>93</v>
      </c>
      <c r="D4439" s="0" t="n">
        <v>34</v>
      </c>
      <c r="E4439" s="0" t="n">
        <v>30</v>
      </c>
      <c r="F4439" s="0" t="n">
        <v>103</v>
      </c>
      <c r="G4439" s="0" t="n">
        <f aca="false">COUNTIF($A4439:$F4439, A4439)</f>
        <v>1</v>
      </c>
      <c r="H4439" s="0" t="n">
        <f aca="false">COUNTIF($A4439:$F4439, B4439)</f>
        <v>1</v>
      </c>
      <c r="I4439" s="0" t="n">
        <f aca="false">COUNTIF($A4439:$F4439, C4439)</f>
        <v>1</v>
      </c>
      <c r="J4439" s="0" t="n">
        <f aca="false">COUNTIF($A4439:$F4439, D4439)</f>
        <v>1</v>
      </c>
      <c r="K4439" s="0" t="n">
        <f aca="false">COUNTIF($A4439:$F4439, E4439)</f>
        <v>1</v>
      </c>
      <c r="L4439" s="0" t="n">
        <f aca="false">COUNTIF($A4439:$F4439, F4439)</f>
        <v>1</v>
      </c>
      <c r="M4439" s="0" t="n">
        <f aca="false">COUNTIF(G4439:L4439,2)</f>
        <v>0</v>
      </c>
      <c r="N4439" s="0" t="n">
        <f aca="false">COUNTIF(G4439:L4439,1)</f>
        <v>6</v>
      </c>
      <c r="O4439" s="1" t="n">
        <f aca="false">AND(M4439=4, N4439=2)</f>
        <v>0</v>
      </c>
      <c r="P4439" s="0" t="n">
        <f aca="false">MAX(A4439:F4439)</f>
        <v>103</v>
      </c>
      <c r="Q4439" s="0" t="n">
        <f aca="false">MIN(A4439:F4439)</f>
        <v>30</v>
      </c>
      <c r="R4439" s="0" t="n">
        <f aca="false">SUM(A4439:F4439)-P4439-Q4439</f>
        <v>256</v>
      </c>
      <c r="S4439" s="1" t="n">
        <f aca="false">P4439*Q4439&gt;R4439</f>
        <v>1</v>
      </c>
      <c r="T4439" s="1" t="n">
        <f aca="false">COUNTIF(A4439:F4439, P4439)=1</f>
        <v>1</v>
      </c>
      <c r="U4439" s="1" t="n">
        <f aca="false">AND(O4439,S4439,T4439)</f>
        <v>0</v>
      </c>
    </row>
    <row r="4440" customFormat="false" ht="13.8" hidden="false" customHeight="false" outlineLevel="0" collapsed="false">
      <c r="A4440" s="0" t="n">
        <v>76</v>
      </c>
      <c r="B4440" s="0" t="n">
        <v>72</v>
      </c>
      <c r="C4440" s="0" t="n">
        <v>49</v>
      </c>
      <c r="D4440" s="0" t="n">
        <v>43</v>
      </c>
      <c r="E4440" s="0" t="n">
        <v>76</v>
      </c>
      <c r="F4440" s="0" t="n">
        <v>72</v>
      </c>
      <c r="G4440" s="0" t="n">
        <f aca="false">COUNTIF($A4440:$F4440, A4440)</f>
        <v>2</v>
      </c>
      <c r="H4440" s="0" t="n">
        <f aca="false">COUNTIF($A4440:$F4440, B4440)</f>
        <v>2</v>
      </c>
      <c r="I4440" s="0" t="n">
        <f aca="false">COUNTIF($A4440:$F4440, C4440)</f>
        <v>1</v>
      </c>
      <c r="J4440" s="0" t="n">
        <f aca="false">COUNTIF($A4440:$F4440, D4440)</f>
        <v>1</v>
      </c>
      <c r="K4440" s="0" t="n">
        <f aca="false">COUNTIF($A4440:$F4440, E4440)</f>
        <v>2</v>
      </c>
      <c r="L4440" s="0" t="n">
        <f aca="false">COUNTIF($A4440:$F4440, F4440)</f>
        <v>2</v>
      </c>
      <c r="M4440" s="0" t="n">
        <f aca="false">COUNTIF(G4440:L4440,2)</f>
        <v>4</v>
      </c>
      <c r="N4440" s="0" t="n">
        <f aca="false">COUNTIF(G4440:L4440,1)</f>
        <v>2</v>
      </c>
      <c r="O4440" s="1" t="n">
        <f aca="false">AND(M4440=4, N4440=2)</f>
        <v>1</v>
      </c>
      <c r="P4440" s="0" t="n">
        <f aca="false">MAX(A4440:F4440)</f>
        <v>76</v>
      </c>
      <c r="Q4440" s="0" t="n">
        <f aca="false">MIN(A4440:F4440)</f>
        <v>43</v>
      </c>
      <c r="R4440" s="0" t="n">
        <f aca="false">SUM(A4440:F4440)-P4440-Q4440</f>
        <v>269</v>
      </c>
      <c r="S4440" s="1" t="n">
        <f aca="false">P4440*Q4440&gt;R4440</f>
        <v>1</v>
      </c>
      <c r="T4440" s="1" t="n">
        <f aca="false">COUNTIF(A4440:F4440, P4440)=1</f>
        <v>0</v>
      </c>
      <c r="U4440" s="1" t="n">
        <f aca="false">AND(O4440,S4440,T4440)</f>
        <v>0</v>
      </c>
    </row>
    <row r="4441" customFormat="false" ht="13.8" hidden="false" customHeight="false" outlineLevel="0" collapsed="false">
      <c r="A4441" s="0" t="n">
        <v>18</v>
      </c>
      <c r="B4441" s="0" t="n">
        <v>44</v>
      </c>
      <c r="C4441" s="0" t="n">
        <v>12</v>
      </c>
      <c r="D4441" s="0" t="n">
        <v>57</v>
      </c>
      <c r="E4441" s="0" t="n">
        <v>6</v>
      </c>
      <c r="F4441" s="0" t="n">
        <v>66</v>
      </c>
      <c r="G4441" s="0" t="n">
        <f aca="false">COUNTIF($A4441:$F4441, A4441)</f>
        <v>1</v>
      </c>
      <c r="H4441" s="0" t="n">
        <f aca="false">COUNTIF($A4441:$F4441, B4441)</f>
        <v>1</v>
      </c>
      <c r="I4441" s="0" t="n">
        <f aca="false">COUNTIF($A4441:$F4441, C4441)</f>
        <v>1</v>
      </c>
      <c r="J4441" s="0" t="n">
        <f aca="false">COUNTIF($A4441:$F4441, D4441)</f>
        <v>1</v>
      </c>
      <c r="K4441" s="0" t="n">
        <f aca="false">COUNTIF($A4441:$F4441, E4441)</f>
        <v>1</v>
      </c>
      <c r="L4441" s="0" t="n">
        <f aca="false">COUNTIF($A4441:$F4441, F4441)</f>
        <v>1</v>
      </c>
      <c r="M4441" s="0" t="n">
        <f aca="false">COUNTIF(G4441:L4441,2)</f>
        <v>0</v>
      </c>
      <c r="N4441" s="0" t="n">
        <f aca="false">COUNTIF(G4441:L4441,1)</f>
        <v>6</v>
      </c>
      <c r="O4441" s="1" t="n">
        <f aca="false">AND(M4441=4, N4441=2)</f>
        <v>0</v>
      </c>
      <c r="P4441" s="0" t="n">
        <f aca="false">MAX(A4441:F4441)</f>
        <v>66</v>
      </c>
      <c r="Q4441" s="0" t="n">
        <f aca="false">MIN(A4441:F4441)</f>
        <v>6</v>
      </c>
      <c r="R4441" s="0" t="n">
        <f aca="false">SUM(A4441:F4441)-P4441-Q4441</f>
        <v>131</v>
      </c>
      <c r="S4441" s="1" t="n">
        <f aca="false">P4441*Q4441&gt;R4441</f>
        <v>1</v>
      </c>
      <c r="T4441" s="1" t="n">
        <f aca="false">COUNTIF(A4441:F4441, P4441)=1</f>
        <v>1</v>
      </c>
      <c r="U4441" s="1" t="n">
        <f aca="false">AND(O4441,S4441,T4441)</f>
        <v>0</v>
      </c>
    </row>
    <row r="4442" customFormat="false" ht="13.8" hidden="false" customHeight="false" outlineLevel="0" collapsed="false">
      <c r="A4442" s="0" t="n">
        <v>31</v>
      </c>
      <c r="B4442" s="0" t="n">
        <v>47</v>
      </c>
      <c r="C4442" s="0" t="n">
        <v>88</v>
      </c>
      <c r="D4442" s="0" t="n">
        <v>69</v>
      </c>
      <c r="E4442" s="0" t="n">
        <v>15</v>
      </c>
      <c r="F4442" s="0" t="n">
        <v>15</v>
      </c>
      <c r="G4442" s="0" t="n">
        <f aca="false">COUNTIF($A4442:$F4442, A4442)</f>
        <v>1</v>
      </c>
      <c r="H4442" s="0" t="n">
        <f aca="false">COUNTIF($A4442:$F4442, B4442)</f>
        <v>1</v>
      </c>
      <c r="I4442" s="0" t="n">
        <f aca="false">COUNTIF($A4442:$F4442, C4442)</f>
        <v>1</v>
      </c>
      <c r="J4442" s="0" t="n">
        <f aca="false">COUNTIF($A4442:$F4442, D4442)</f>
        <v>1</v>
      </c>
      <c r="K4442" s="0" t="n">
        <f aca="false">COUNTIF($A4442:$F4442, E4442)</f>
        <v>2</v>
      </c>
      <c r="L4442" s="0" t="n">
        <f aca="false">COUNTIF($A4442:$F4442, F4442)</f>
        <v>2</v>
      </c>
      <c r="M4442" s="0" t="n">
        <f aca="false">COUNTIF(G4442:L4442,2)</f>
        <v>2</v>
      </c>
      <c r="N4442" s="0" t="n">
        <f aca="false">COUNTIF(G4442:L4442,1)</f>
        <v>4</v>
      </c>
      <c r="O4442" s="1" t="n">
        <f aca="false">AND(M4442=4, N4442=2)</f>
        <v>0</v>
      </c>
      <c r="P4442" s="0" t="n">
        <f aca="false">MAX(A4442:F4442)</f>
        <v>88</v>
      </c>
      <c r="Q4442" s="0" t="n">
        <f aca="false">MIN(A4442:F4442)</f>
        <v>15</v>
      </c>
      <c r="R4442" s="0" t="n">
        <f aca="false">SUM(A4442:F4442)-P4442-Q4442</f>
        <v>162</v>
      </c>
      <c r="S4442" s="1" t="n">
        <f aca="false">P4442*Q4442&gt;R4442</f>
        <v>1</v>
      </c>
      <c r="T4442" s="1" t="n">
        <f aca="false">COUNTIF(A4442:F4442, P4442)=1</f>
        <v>1</v>
      </c>
      <c r="U4442" s="1" t="n">
        <f aca="false">AND(O4442,S4442,T4442)</f>
        <v>0</v>
      </c>
    </row>
    <row r="4443" customFormat="false" ht="13.8" hidden="false" customHeight="false" outlineLevel="0" collapsed="false">
      <c r="A4443" s="0" t="n">
        <v>37</v>
      </c>
      <c r="B4443" s="0" t="n">
        <v>51</v>
      </c>
      <c r="C4443" s="0" t="n">
        <v>41</v>
      </c>
      <c r="D4443" s="0" t="n">
        <v>66</v>
      </c>
      <c r="E4443" s="0" t="n">
        <v>111</v>
      </c>
      <c r="F4443" s="0" t="n">
        <v>102</v>
      </c>
      <c r="G4443" s="0" t="n">
        <f aca="false">COUNTIF($A4443:$F4443, A4443)</f>
        <v>1</v>
      </c>
      <c r="H4443" s="0" t="n">
        <f aca="false">COUNTIF($A4443:$F4443, B4443)</f>
        <v>1</v>
      </c>
      <c r="I4443" s="0" t="n">
        <f aca="false">COUNTIF($A4443:$F4443, C4443)</f>
        <v>1</v>
      </c>
      <c r="J4443" s="0" t="n">
        <f aca="false">COUNTIF($A4443:$F4443, D4443)</f>
        <v>1</v>
      </c>
      <c r="K4443" s="0" t="n">
        <f aca="false">COUNTIF($A4443:$F4443, E4443)</f>
        <v>1</v>
      </c>
      <c r="L4443" s="0" t="n">
        <f aca="false">COUNTIF($A4443:$F4443, F4443)</f>
        <v>1</v>
      </c>
      <c r="M4443" s="0" t="n">
        <f aca="false">COUNTIF(G4443:L4443,2)</f>
        <v>0</v>
      </c>
      <c r="N4443" s="0" t="n">
        <f aca="false">COUNTIF(G4443:L4443,1)</f>
        <v>6</v>
      </c>
      <c r="O4443" s="1" t="n">
        <f aca="false">AND(M4443=4, N4443=2)</f>
        <v>0</v>
      </c>
      <c r="P4443" s="0" t="n">
        <f aca="false">MAX(A4443:F4443)</f>
        <v>111</v>
      </c>
      <c r="Q4443" s="0" t="n">
        <f aca="false">MIN(A4443:F4443)</f>
        <v>37</v>
      </c>
      <c r="R4443" s="0" t="n">
        <f aca="false">SUM(A4443:F4443)-P4443-Q4443</f>
        <v>260</v>
      </c>
      <c r="S4443" s="1" t="n">
        <f aca="false">P4443*Q4443&gt;R4443</f>
        <v>1</v>
      </c>
      <c r="T4443" s="1" t="n">
        <f aca="false">COUNTIF(A4443:F4443, P4443)=1</f>
        <v>1</v>
      </c>
      <c r="U4443" s="1" t="n">
        <f aca="false">AND(O4443,S4443,T4443)</f>
        <v>0</v>
      </c>
    </row>
    <row r="4444" customFormat="false" ht="13.8" hidden="false" customHeight="false" outlineLevel="0" collapsed="false">
      <c r="A4444" s="0" t="n">
        <v>61</v>
      </c>
      <c r="B4444" s="0" t="n">
        <v>21</v>
      </c>
      <c r="C4444" s="0" t="n">
        <v>61</v>
      </c>
      <c r="D4444" s="0" t="n">
        <v>24</v>
      </c>
      <c r="E4444" s="0" t="n">
        <v>122</v>
      </c>
      <c r="F4444" s="0" t="n">
        <v>10</v>
      </c>
      <c r="G4444" s="0" t="n">
        <f aca="false">COUNTIF($A4444:$F4444, A4444)</f>
        <v>2</v>
      </c>
      <c r="H4444" s="0" t="n">
        <f aca="false">COUNTIF($A4444:$F4444, B4444)</f>
        <v>1</v>
      </c>
      <c r="I4444" s="0" t="n">
        <f aca="false">COUNTIF($A4444:$F4444, C4444)</f>
        <v>2</v>
      </c>
      <c r="J4444" s="0" t="n">
        <f aca="false">COUNTIF($A4444:$F4444, D4444)</f>
        <v>1</v>
      </c>
      <c r="K4444" s="0" t="n">
        <f aca="false">COUNTIF($A4444:$F4444, E4444)</f>
        <v>1</v>
      </c>
      <c r="L4444" s="0" t="n">
        <f aca="false">COUNTIF($A4444:$F4444, F4444)</f>
        <v>1</v>
      </c>
      <c r="M4444" s="0" t="n">
        <f aca="false">COUNTIF(G4444:L4444,2)</f>
        <v>2</v>
      </c>
      <c r="N4444" s="0" t="n">
        <f aca="false">COUNTIF(G4444:L4444,1)</f>
        <v>4</v>
      </c>
      <c r="O4444" s="1" t="n">
        <f aca="false">AND(M4444=4, N4444=2)</f>
        <v>0</v>
      </c>
      <c r="P4444" s="0" t="n">
        <f aca="false">MAX(A4444:F4444)</f>
        <v>122</v>
      </c>
      <c r="Q4444" s="0" t="n">
        <f aca="false">MIN(A4444:F4444)</f>
        <v>10</v>
      </c>
      <c r="R4444" s="0" t="n">
        <f aca="false">SUM(A4444:F4444)-P4444-Q4444</f>
        <v>167</v>
      </c>
      <c r="S4444" s="1" t="n">
        <f aca="false">P4444*Q4444&gt;R4444</f>
        <v>1</v>
      </c>
      <c r="T4444" s="1" t="n">
        <f aca="false">COUNTIF(A4444:F4444, P4444)=1</f>
        <v>1</v>
      </c>
      <c r="U4444" s="1" t="n">
        <f aca="false">AND(O4444,S4444,T4444)</f>
        <v>0</v>
      </c>
    </row>
    <row r="4445" customFormat="false" ht="13.8" hidden="false" customHeight="false" outlineLevel="0" collapsed="false">
      <c r="A4445" s="0" t="n">
        <v>70</v>
      </c>
      <c r="B4445" s="0" t="n">
        <v>36</v>
      </c>
      <c r="C4445" s="0" t="n">
        <v>33</v>
      </c>
      <c r="D4445" s="0" t="n">
        <v>44</v>
      </c>
      <c r="E4445" s="0" t="n">
        <v>105</v>
      </c>
      <c r="F4445" s="0" t="n">
        <v>12</v>
      </c>
      <c r="G4445" s="0" t="n">
        <f aca="false">COUNTIF($A4445:$F4445, A4445)</f>
        <v>1</v>
      </c>
      <c r="H4445" s="0" t="n">
        <f aca="false">COUNTIF($A4445:$F4445, B4445)</f>
        <v>1</v>
      </c>
      <c r="I4445" s="0" t="n">
        <f aca="false">COUNTIF($A4445:$F4445, C4445)</f>
        <v>1</v>
      </c>
      <c r="J4445" s="0" t="n">
        <f aca="false">COUNTIF($A4445:$F4445, D4445)</f>
        <v>1</v>
      </c>
      <c r="K4445" s="0" t="n">
        <f aca="false">COUNTIF($A4445:$F4445, E4445)</f>
        <v>1</v>
      </c>
      <c r="L4445" s="0" t="n">
        <f aca="false">COUNTIF($A4445:$F4445, F4445)</f>
        <v>1</v>
      </c>
      <c r="M4445" s="0" t="n">
        <f aca="false">COUNTIF(G4445:L4445,2)</f>
        <v>0</v>
      </c>
      <c r="N4445" s="0" t="n">
        <f aca="false">COUNTIF(G4445:L4445,1)</f>
        <v>6</v>
      </c>
      <c r="O4445" s="1" t="n">
        <f aca="false">AND(M4445=4, N4445=2)</f>
        <v>0</v>
      </c>
      <c r="P4445" s="0" t="n">
        <f aca="false">MAX(A4445:F4445)</f>
        <v>105</v>
      </c>
      <c r="Q4445" s="0" t="n">
        <f aca="false">MIN(A4445:F4445)</f>
        <v>12</v>
      </c>
      <c r="R4445" s="0" t="n">
        <f aca="false">SUM(A4445:F4445)-P4445-Q4445</f>
        <v>183</v>
      </c>
      <c r="S4445" s="1" t="n">
        <f aca="false">P4445*Q4445&gt;R4445</f>
        <v>1</v>
      </c>
      <c r="T4445" s="1" t="n">
        <f aca="false">COUNTIF(A4445:F4445, P4445)=1</f>
        <v>1</v>
      </c>
      <c r="U4445" s="1" t="n">
        <f aca="false">AND(O4445,S4445,T4445)</f>
        <v>0</v>
      </c>
    </row>
    <row r="4446" customFormat="false" ht="13.8" hidden="false" customHeight="false" outlineLevel="0" collapsed="false">
      <c r="A4446" s="0" t="n">
        <v>36</v>
      </c>
      <c r="B4446" s="0" t="n">
        <v>36</v>
      </c>
      <c r="C4446" s="0" t="n">
        <v>33</v>
      </c>
      <c r="D4446" s="0" t="n">
        <v>79</v>
      </c>
      <c r="E4446" s="0" t="n">
        <v>36</v>
      </c>
      <c r="F4446" s="0" t="n">
        <v>36</v>
      </c>
      <c r="G4446" s="0" t="n">
        <f aca="false">COUNTIF($A4446:$F4446, A4446)</f>
        <v>4</v>
      </c>
      <c r="H4446" s="0" t="n">
        <f aca="false">COUNTIF($A4446:$F4446, B4446)</f>
        <v>4</v>
      </c>
      <c r="I4446" s="0" t="n">
        <f aca="false">COUNTIF($A4446:$F4446, C4446)</f>
        <v>1</v>
      </c>
      <c r="J4446" s="0" t="n">
        <f aca="false">COUNTIF($A4446:$F4446, D4446)</f>
        <v>1</v>
      </c>
      <c r="K4446" s="0" t="n">
        <f aca="false">COUNTIF($A4446:$F4446, E4446)</f>
        <v>4</v>
      </c>
      <c r="L4446" s="0" t="n">
        <f aca="false">COUNTIF($A4446:$F4446, F4446)</f>
        <v>4</v>
      </c>
      <c r="M4446" s="0" t="n">
        <f aca="false">COUNTIF(G4446:L4446,2)</f>
        <v>0</v>
      </c>
      <c r="N4446" s="0" t="n">
        <f aca="false">COUNTIF(G4446:L4446,1)</f>
        <v>2</v>
      </c>
      <c r="O4446" s="1" t="n">
        <f aca="false">AND(M4446=4, N4446=2)</f>
        <v>0</v>
      </c>
      <c r="P4446" s="0" t="n">
        <f aca="false">MAX(A4446:F4446)</f>
        <v>79</v>
      </c>
      <c r="Q4446" s="0" t="n">
        <f aca="false">MIN(A4446:F4446)</f>
        <v>33</v>
      </c>
      <c r="R4446" s="0" t="n">
        <f aca="false">SUM(A4446:F4446)-P4446-Q4446</f>
        <v>144</v>
      </c>
      <c r="S4446" s="1" t="n">
        <f aca="false">P4446*Q4446&gt;R4446</f>
        <v>1</v>
      </c>
      <c r="T4446" s="1" t="n">
        <f aca="false">COUNTIF(A4446:F4446, P4446)=1</f>
        <v>1</v>
      </c>
      <c r="U4446" s="1" t="n">
        <f aca="false">AND(O4446,S4446,T4446)</f>
        <v>0</v>
      </c>
    </row>
    <row r="4447" customFormat="false" ht="13.8" hidden="false" customHeight="false" outlineLevel="0" collapsed="false">
      <c r="A4447" s="0" t="n">
        <v>24</v>
      </c>
      <c r="B4447" s="0" t="n">
        <v>19</v>
      </c>
      <c r="C4447" s="0" t="n">
        <v>17</v>
      </c>
      <c r="D4447" s="0" t="n">
        <v>19</v>
      </c>
      <c r="E4447" s="0" t="n">
        <v>24</v>
      </c>
      <c r="F4447" s="0" t="n">
        <v>12</v>
      </c>
      <c r="G4447" s="0" t="n">
        <f aca="false">COUNTIF($A4447:$F4447, A4447)</f>
        <v>2</v>
      </c>
      <c r="H4447" s="0" t="n">
        <f aca="false">COUNTIF($A4447:$F4447, B4447)</f>
        <v>2</v>
      </c>
      <c r="I4447" s="0" t="n">
        <f aca="false">COUNTIF($A4447:$F4447, C4447)</f>
        <v>1</v>
      </c>
      <c r="J4447" s="0" t="n">
        <f aca="false">COUNTIF($A4447:$F4447, D4447)</f>
        <v>2</v>
      </c>
      <c r="K4447" s="0" t="n">
        <f aca="false">COUNTIF($A4447:$F4447, E4447)</f>
        <v>2</v>
      </c>
      <c r="L4447" s="0" t="n">
        <f aca="false">COUNTIF($A4447:$F4447, F4447)</f>
        <v>1</v>
      </c>
      <c r="M4447" s="0" t="n">
        <f aca="false">COUNTIF(G4447:L4447,2)</f>
        <v>4</v>
      </c>
      <c r="N4447" s="0" t="n">
        <f aca="false">COUNTIF(G4447:L4447,1)</f>
        <v>2</v>
      </c>
      <c r="O4447" s="1" t="n">
        <f aca="false">AND(M4447=4, N4447=2)</f>
        <v>1</v>
      </c>
      <c r="P4447" s="0" t="n">
        <f aca="false">MAX(A4447:F4447)</f>
        <v>24</v>
      </c>
      <c r="Q4447" s="0" t="n">
        <f aca="false">MIN(A4447:F4447)</f>
        <v>12</v>
      </c>
      <c r="R4447" s="0" t="n">
        <f aca="false">SUM(A4447:F4447)-P4447-Q4447</f>
        <v>79</v>
      </c>
      <c r="S4447" s="1" t="n">
        <f aca="false">P4447*Q4447&gt;R4447</f>
        <v>1</v>
      </c>
      <c r="T4447" s="1" t="n">
        <f aca="false">COUNTIF(A4447:F4447, P4447)=1</f>
        <v>0</v>
      </c>
      <c r="U4447" s="1" t="n">
        <f aca="false">AND(O4447,S4447,T4447)</f>
        <v>0</v>
      </c>
    </row>
    <row r="4448" customFormat="false" ht="13.8" hidden="false" customHeight="false" outlineLevel="0" collapsed="false">
      <c r="A4448" s="0" t="n">
        <v>33</v>
      </c>
      <c r="B4448" s="0" t="n">
        <v>29</v>
      </c>
      <c r="C4448" s="0" t="n">
        <v>46</v>
      </c>
      <c r="D4448" s="0" t="n">
        <v>43</v>
      </c>
      <c r="E4448" s="0" t="n">
        <v>49</v>
      </c>
      <c r="F4448" s="0" t="n">
        <v>29</v>
      </c>
      <c r="G4448" s="0" t="n">
        <f aca="false">COUNTIF($A4448:$F4448, A4448)</f>
        <v>1</v>
      </c>
      <c r="H4448" s="0" t="n">
        <f aca="false">COUNTIF($A4448:$F4448, B4448)</f>
        <v>2</v>
      </c>
      <c r="I4448" s="0" t="n">
        <f aca="false">COUNTIF($A4448:$F4448, C4448)</f>
        <v>1</v>
      </c>
      <c r="J4448" s="0" t="n">
        <f aca="false">COUNTIF($A4448:$F4448, D4448)</f>
        <v>1</v>
      </c>
      <c r="K4448" s="0" t="n">
        <f aca="false">COUNTIF($A4448:$F4448, E4448)</f>
        <v>1</v>
      </c>
      <c r="L4448" s="0" t="n">
        <f aca="false">COUNTIF($A4448:$F4448, F4448)</f>
        <v>2</v>
      </c>
      <c r="M4448" s="0" t="n">
        <f aca="false">COUNTIF(G4448:L4448,2)</f>
        <v>2</v>
      </c>
      <c r="N4448" s="0" t="n">
        <f aca="false">COUNTIF(G4448:L4448,1)</f>
        <v>4</v>
      </c>
      <c r="O4448" s="1" t="n">
        <f aca="false">AND(M4448=4, N4448=2)</f>
        <v>0</v>
      </c>
      <c r="P4448" s="0" t="n">
        <f aca="false">MAX(A4448:F4448)</f>
        <v>49</v>
      </c>
      <c r="Q4448" s="0" t="n">
        <f aca="false">MIN(A4448:F4448)</f>
        <v>29</v>
      </c>
      <c r="R4448" s="0" t="n">
        <f aca="false">SUM(A4448:F4448)-P4448-Q4448</f>
        <v>151</v>
      </c>
      <c r="S4448" s="1" t="n">
        <f aca="false">P4448*Q4448&gt;R4448</f>
        <v>1</v>
      </c>
      <c r="T4448" s="1" t="n">
        <f aca="false">COUNTIF(A4448:F4448, P4448)=1</f>
        <v>1</v>
      </c>
      <c r="U4448" s="1" t="n">
        <f aca="false">AND(O4448,S4448,T4448)</f>
        <v>0</v>
      </c>
    </row>
    <row r="4449" customFormat="false" ht="13.8" hidden="false" customHeight="false" outlineLevel="0" collapsed="false">
      <c r="A4449" s="0" t="n">
        <v>15</v>
      </c>
      <c r="B4449" s="0" t="n">
        <v>27</v>
      </c>
      <c r="C4449" s="0" t="n">
        <v>26</v>
      </c>
      <c r="D4449" s="0" t="n">
        <v>40</v>
      </c>
      <c r="E4449" s="0" t="n">
        <v>5</v>
      </c>
      <c r="F4449" s="0" t="n">
        <v>13</v>
      </c>
      <c r="G4449" s="0" t="n">
        <f aca="false">COUNTIF($A4449:$F4449, A4449)</f>
        <v>1</v>
      </c>
      <c r="H4449" s="0" t="n">
        <f aca="false">COUNTIF($A4449:$F4449, B4449)</f>
        <v>1</v>
      </c>
      <c r="I4449" s="0" t="n">
        <f aca="false">COUNTIF($A4449:$F4449, C4449)</f>
        <v>1</v>
      </c>
      <c r="J4449" s="0" t="n">
        <f aca="false">COUNTIF($A4449:$F4449, D4449)</f>
        <v>1</v>
      </c>
      <c r="K4449" s="0" t="n">
        <f aca="false">COUNTIF($A4449:$F4449, E4449)</f>
        <v>1</v>
      </c>
      <c r="L4449" s="0" t="n">
        <f aca="false">COUNTIF($A4449:$F4449, F4449)</f>
        <v>1</v>
      </c>
      <c r="M4449" s="0" t="n">
        <f aca="false">COUNTIF(G4449:L4449,2)</f>
        <v>0</v>
      </c>
      <c r="N4449" s="0" t="n">
        <f aca="false">COUNTIF(G4449:L4449,1)</f>
        <v>6</v>
      </c>
      <c r="O4449" s="1" t="n">
        <f aca="false">AND(M4449=4, N4449=2)</f>
        <v>0</v>
      </c>
      <c r="P4449" s="0" t="n">
        <f aca="false">MAX(A4449:F4449)</f>
        <v>40</v>
      </c>
      <c r="Q4449" s="0" t="n">
        <f aca="false">MIN(A4449:F4449)</f>
        <v>5</v>
      </c>
      <c r="R4449" s="0" t="n">
        <f aca="false">SUM(A4449:F4449)-P4449-Q4449</f>
        <v>81</v>
      </c>
      <c r="S4449" s="1" t="n">
        <f aca="false">P4449*Q4449&gt;R4449</f>
        <v>1</v>
      </c>
      <c r="T4449" s="1" t="n">
        <f aca="false">COUNTIF(A4449:F4449, P4449)=1</f>
        <v>1</v>
      </c>
      <c r="U4449" s="1" t="n">
        <f aca="false">AND(O4449,S4449,T4449)</f>
        <v>0</v>
      </c>
    </row>
    <row r="4450" customFormat="false" ht="13.8" hidden="false" customHeight="false" outlineLevel="0" collapsed="false">
      <c r="A4450" s="0" t="n">
        <v>36</v>
      </c>
      <c r="B4450" s="0" t="n">
        <v>35</v>
      </c>
      <c r="C4450" s="0" t="n">
        <v>38</v>
      </c>
      <c r="D4450" s="0" t="n">
        <v>42</v>
      </c>
      <c r="E4450" s="0" t="n">
        <v>36</v>
      </c>
      <c r="F4450" s="0" t="n">
        <v>35</v>
      </c>
      <c r="G4450" s="0" t="n">
        <f aca="false">COUNTIF($A4450:$F4450, A4450)</f>
        <v>2</v>
      </c>
      <c r="H4450" s="0" t="n">
        <f aca="false">COUNTIF($A4450:$F4450, B4450)</f>
        <v>2</v>
      </c>
      <c r="I4450" s="0" t="n">
        <f aca="false">COUNTIF($A4450:$F4450, C4450)</f>
        <v>1</v>
      </c>
      <c r="J4450" s="0" t="n">
        <f aca="false">COUNTIF($A4450:$F4450, D4450)</f>
        <v>1</v>
      </c>
      <c r="K4450" s="0" t="n">
        <f aca="false">COUNTIF($A4450:$F4450, E4450)</f>
        <v>2</v>
      </c>
      <c r="L4450" s="0" t="n">
        <f aca="false">COUNTIF($A4450:$F4450, F4450)</f>
        <v>2</v>
      </c>
      <c r="M4450" s="0" t="n">
        <f aca="false">COUNTIF(G4450:L4450,2)</f>
        <v>4</v>
      </c>
      <c r="N4450" s="0" t="n">
        <f aca="false">COUNTIF(G4450:L4450,1)</f>
        <v>2</v>
      </c>
      <c r="O4450" s="1" t="n">
        <f aca="false">AND(M4450=4, N4450=2)</f>
        <v>1</v>
      </c>
      <c r="P4450" s="0" t="n">
        <f aca="false">MAX(A4450:F4450)</f>
        <v>42</v>
      </c>
      <c r="Q4450" s="0" t="n">
        <f aca="false">MIN(A4450:F4450)</f>
        <v>35</v>
      </c>
      <c r="R4450" s="0" t="n">
        <f aca="false">SUM(A4450:F4450)-P4450-Q4450</f>
        <v>145</v>
      </c>
      <c r="S4450" s="1" t="n">
        <f aca="false">P4450*Q4450&gt;R4450</f>
        <v>1</v>
      </c>
      <c r="T4450" s="1" t="n">
        <f aca="false">COUNTIF(A4450:F4450, P4450)=1</f>
        <v>1</v>
      </c>
      <c r="U4450" s="1" t="n">
        <f aca="false">AND(O4450,S4450,T4450)</f>
        <v>1</v>
      </c>
    </row>
    <row r="4451" customFormat="false" ht="13.8" hidden="false" customHeight="false" outlineLevel="0" collapsed="false">
      <c r="A4451" s="0" t="n">
        <v>10</v>
      </c>
      <c r="B4451" s="0" t="n">
        <v>13</v>
      </c>
      <c r="C4451" s="0" t="n">
        <v>9</v>
      </c>
      <c r="D4451" s="0" t="n">
        <v>22</v>
      </c>
      <c r="E4451" s="0" t="n">
        <v>15</v>
      </c>
      <c r="F4451" s="0" t="n">
        <v>4</v>
      </c>
      <c r="G4451" s="0" t="n">
        <f aca="false">COUNTIF($A4451:$F4451, A4451)</f>
        <v>1</v>
      </c>
      <c r="H4451" s="0" t="n">
        <f aca="false">COUNTIF($A4451:$F4451, B4451)</f>
        <v>1</v>
      </c>
      <c r="I4451" s="0" t="n">
        <f aca="false">COUNTIF($A4451:$F4451, C4451)</f>
        <v>1</v>
      </c>
      <c r="J4451" s="0" t="n">
        <f aca="false">COUNTIF($A4451:$F4451, D4451)</f>
        <v>1</v>
      </c>
      <c r="K4451" s="0" t="n">
        <f aca="false">COUNTIF($A4451:$F4451, E4451)</f>
        <v>1</v>
      </c>
      <c r="L4451" s="0" t="n">
        <f aca="false">COUNTIF($A4451:$F4451, F4451)</f>
        <v>1</v>
      </c>
      <c r="M4451" s="0" t="n">
        <f aca="false">COUNTIF(G4451:L4451,2)</f>
        <v>0</v>
      </c>
      <c r="N4451" s="0" t="n">
        <f aca="false">COUNTIF(G4451:L4451,1)</f>
        <v>6</v>
      </c>
      <c r="O4451" s="1" t="n">
        <f aca="false">AND(M4451=4, N4451=2)</f>
        <v>0</v>
      </c>
      <c r="P4451" s="0" t="n">
        <f aca="false">MAX(A4451:F4451)</f>
        <v>22</v>
      </c>
      <c r="Q4451" s="0" t="n">
        <f aca="false">MIN(A4451:F4451)</f>
        <v>4</v>
      </c>
      <c r="R4451" s="0" t="n">
        <f aca="false">SUM(A4451:F4451)-P4451-Q4451</f>
        <v>47</v>
      </c>
      <c r="S4451" s="1" t="n">
        <f aca="false">P4451*Q4451&gt;R4451</f>
        <v>1</v>
      </c>
      <c r="T4451" s="1" t="n">
        <f aca="false">COUNTIF(A4451:F4451, P4451)=1</f>
        <v>1</v>
      </c>
      <c r="U4451" s="1" t="n">
        <f aca="false">AND(O4451,S4451,T4451)</f>
        <v>0</v>
      </c>
    </row>
    <row r="4452" customFormat="false" ht="13.8" hidden="false" customHeight="false" outlineLevel="0" collapsed="false">
      <c r="A4452" s="0" t="n">
        <v>54</v>
      </c>
      <c r="B4452" s="0" t="n">
        <v>30</v>
      </c>
      <c r="C4452" s="0" t="n">
        <v>49</v>
      </c>
      <c r="D4452" s="0" t="n">
        <v>29</v>
      </c>
      <c r="E4452" s="0" t="n">
        <v>18</v>
      </c>
      <c r="F4452" s="0" t="n">
        <v>20</v>
      </c>
      <c r="G4452" s="0" t="n">
        <f aca="false">COUNTIF($A4452:$F4452, A4452)</f>
        <v>1</v>
      </c>
      <c r="H4452" s="0" t="n">
        <f aca="false">COUNTIF($A4452:$F4452, B4452)</f>
        <v>1</v>
      </c>
      <c r="I4452" s="0" t="n">
        <f aca="false">COUNTIF($A4452:$F4452, C4452)</f>
        <v>1</v>
      </c>
      <c r="J4452" s="0" t="n">
        <f aca="false">COUNTIF($A4452:$F4452, D4452)</f>
        <v>1</v>
      </c>
      <c r="K4452" s="0" t="n">
        <f aca="false">COUNTIF($A4452:$F4452, E4452)</f>
        <v>1</v>
      </c>
      <c r="L4452" s="0" t="n">
        <f aca="false">COUNTIF($A4452:$F4452, F4452)</f>
        <v>1</v>
      </c>
      <c r="M4452" s="0" t="n">
        <f aca="false">COUNTIF(G4452:L4452,2)</f>
        <v>0</v>
      </c>
      <c r="N4452" s="0" t="n">
        <f aca="false">COUNTIF(G4452:L4452,1)</f>
        <v>6</v>
      </c>
      <c r="O4452" s="1" t="n">
        <f aca="false">AND(M4452=4, N4452=2)</f>
        <v>0</v>
      </c>
      <c r="P4452" s="0" t="n">
        <f aca="false">MAX(A4452:F4452)</f>
        <v>54</v>
      </c>
      <c r="Q4452" s="0" t="n">
        <f aca="false">MIN(A4452:F4452)</f>
        <v>18</v>
      </c>
      <c r="R4452" s="0" t="n">
        <f aca="false">SUM(A4452:F4452)-P4452-Q4452</f>
        <v>128</v>
      </c>
      <c r="S4452" s="1" t="n">
        <f aca="false">P4452*Q4452&gt;R4452</f>
        <v>1</v>
      </c>
      <c r="T4452" s="1" t="n">
        <f aca="false">COUNTIF(A4452:F4452, P4452)=1</f>
        <v>1</v>
      </c>
      <c r="U4452" s="1" t="n">
        <f aca="false">AND(O4452,S4452,T4452)</f>
        <v>0</v>
      </c>
    </row>
    <row r="4453" customFormat="false" ht="13.8" hidden="false" customHeight="false" outlineLevel="0" collapsed="false">
      <c r="A4453" s="0" t="n">
        <v>13</v>
      </c>
      <c r="B4453" s="0" t="n">
        <v>55</v>
      </c>
      <c r="C4453" s="0" t="n">
        <v>26</v>
      </c>
      <c r="D4453" s="0" t="n">
        <v>13</v>
      </c>
      <c r="E4453" s="0" t="n">
        <v>6</v>
      </c>
      <c r="F4453" s="0" t="n">
        <v>55</v>
      </c>
      <c r="G4453" s="0" t="n">
        <f aca="false">COUNTIF($A4453:$F4453, A4453)</f>
        <v>2</v>
      </c>
      <c r="H4453" s="0" t="n">
        <f aca="false">COUNTIF($A4453:$F4453, B4453)</f>
        <v>2</v>
      </c>
      <c r="I4453" s="0" t="n">
        <f aca="false">COUNTIF($A4453:$F4453, C4453)</f>
        <v>1</v>
      </c>
      <c r="J4453" s="0" t="n">
        <f aca="false">COUNTIF($A4453:$F4453, D4453)</f>
        <v>2</v>
      </c>
      <c r="K4453" s="0" t="n">
        <f aca="false">COUNTIF($A4453:$F4453, E4453)</f>
        <v>1</v>
      </c>
      <c r="L4453" s="0" t="n">
        <f aca="false">COUNTIF($A4453:$F4453, F4453)</f>
        <v>2</v>
      </c>
      <c r="M4453" s="0" t="n">
        <f aca="false">COUNTIF(G4453:L4453,2)</f>
        <v>4</v>
      </c>
      <c r="N4453" s="0" t="n">
        <f aca="false">COUNTIF(G4453:L4453,1)</f>
        <v>2</v>
      </c>
      <c r="O4453" s="1" t="n">
        <f aca="false">AND(M4453=4, N4453=2)</f>
        <v>1</v>
      </c>
      <c r="P4453" s="0" t="n">
        <f aca="false">MAX(A4453:F4453)</f>
        <v>55</v>
      </c>
      <c r="Q4453" s="0" t="n">
        <f aca="false">MIN(A4453:F4453)</f>
        <v>6</v>
      </c>
      <c r="R4453" s="0" t="n">
        <f aca="false">SUM(A4453:F4453)-P4453-Q4453</f>
        <v>107</v>
      </c>
      <c r="S4453" s="1" t="n">
        <f aca="false">P4453*Q4453&gt;R4453</f>
        <v>1</v>
      </c>
      <c r="T4453" s="1" t="n">
        <f aca="false">COUNTIF(A4453:F4453, P4453)=1</f>
        <v>0</v>
      </c>
      <c r="U4453" s="1" t="n">
        <f aca="false">AND(O4453,S4453,T4453)</f>
        <v>0</v>
      </c>
    </row>
    <row r="4454" customFormat="false" ht="13.8" hidden="false" customHeight="false" outlineLevel="0" collapsed="false">
      <c r="A4454" s="0" t="n">
        <v>50</v>
      </c>
      <c r="B4454" s="0" t="n">
        <v>18</v>
      </c>
      <c r="C4454" s="0" t="n">
        <v>73</v>
      </c>
      <c r="D4454" s="0" t="n">
        <v>43</v>
      </c>
      <c r="E4454" s="0" t="n">
        <v>33</v>
      </c>
      <c r="F4454" s="0" t="n">
        <v>18</v>
      </c>
      <c r="G4454" s="0" t="n">
        <f aca="false">COUNTIF($A4454:$F4454, A4454)</f>
        <v>1</v>
      </c>
      <c r="H4454" s="0" t="n">
        <f aca="false">COUNTIF($A4454:$F4454, B4454)</f>
        <v>2</v>
      </c>
      <c r="I4454" s="0" t="n">
        <f aca="false">COUNTIF($A4454:$F4454, C4454)</f>
        <v>1</v>
      </c>
      <c r="J4454" s="0" t="n">
        <f aca="false">COUNTIF($A4454:$F4454, D4454)</f>
        <v>1</v>
      </c>
      <c r="K4454" s="0" t="n">
        <f aca="false">COUNTIF($A4454:$F4454, E4454)</f>
        <v>1</v>
      </c>
      <c r="L4454" s="0" t="n">
        <f aca="false">COUNTIF($A4454:$F4454, F4454)</f>
        <v>2</v>
      </c>
      <c r="M4454" s="0" t="n">
        <f aca="false">COUNTIF(G4454:L4454,2)</f>
        <v>2</v>
      </c>
      <c r="N4454" s="0" t="n">
        <f aca="false">COUNTIF(G4454:L4454,1)</f>
        <v>4</v>
      </c>
      <c r="O4454" s="1" t="n">
        <f aca="false">AND(M4454=4, N4454=2)</f>
        <v>0</v>
      </c>
      <c r="P4454" s="0" t="n">
        <f aca="false">MAX(A4454:F4454)</f>
        <v>73</v>
      </c>
      <c r="Q4454" s="0" t="n">
        <f aca="false">MIN(A4454:F4454)</f>
        <v>18</v>
      </c>
      <c r="R4454" s="0" t="n">
        <f aca="false">SUM(A4454:F4454)-P4454-Q4454</f>
        <v>144</v>
      </c>
      <c r="S4454" s="1" t="n">
        <f aca="false">P4454*Q4454&gt;R4454</f>
        <v>1</v>
      </c>
      <c r="T4454" s="1" t="n">
        <f aca="false">COUNTIF(A4454:F4454, P4454)=1</f>
        <v>1</v>
      </c>
      <c r="U4454" s="1" t="n">
        <f aca="false">AND(O4454,S4454,T4454)</f>
        <v>0</v>
      </c>
    </row>
    <row r="4455" customFormat="false" ht="13.8" hidden="false" customHeight="false" outlineLevel="0" collapsed="false">
      <c r="A4455" s="0" t="n">
        <v>18</v>
      </c>
      <c r="B4455" s="0" t="n">
        <v>32</v>
      </c>
      <c r="C4455" s="0" t="n">
        <v>26</v>
      </c>
      <c r="D4455" s="0" t="n">
        <v>57</v>
      </c>
      <c r="E4455" s="0" t="n">
        <v>18</v>
      </c>
      <c r="F4455" s="0" t="n">
        <v>64</v>
      </c>
      <c r="G4455" s="0" t="n">
        <f aca="false">COUNTIF($A4455:$F4455, A4455)</f>
        <v>2</v>
      </c>
      <c r="H4455" s="0" t="n">
        <f aca="false">COUNTIF($A4455:$F4455, B4455)</f>
        <v>1</v>
      </c>
      <c r="I4455" s="0" t="n">
        <f aca="false">COUNTIF($A4455:$F4455, C4455)</f>
        <v>1</v>
      </c>
      <c r="J4455" s="0" t="n">
        <f aca="false">COUNTIF($A4455:$F4455, D4455)</f>
        <v>1</v>
      </c>
      <c r="K4455" s="0" t="n">
        <f aca="false">COUNTIF($A4455:$F4455, E4455)</f>
        <v>2</v>
      </c>
      <c r="L4455" s="0" t="n">
        <f aca="false">COUNTIF($A4455:$F4455, F4455)</f>
        <v>1</v>
      </c>
      <c r="M4455" s="0" t="n">
        <f aca="false">COUNTIF(G4455:L4455,2)</f>
        <v>2</v>
      </c>
      <c r="N4455" s="0" t="n">
        <f aca="false">COUNTIF(G4455:L4455,1)</f>
        <v>4</v>
      </c>
      <c r="O4455" s="1" t="n">
        <f aca="false">AND(M4455=4, N4455=2)</f>
        <v>0</v>
      </c>
      <c r="P4455" s="0" t="n">
        <f aca="false">MAX(A4455:F4455)</f>
        <v>64</v>
      </c>
      <c r="Q4455" s="0" t="n">
        <f aca="false">MIN(A4455:F4455)</f>
        <v>18</v>
      </c>
      <c r="R4455" s="0" t="n">
        <f aca="false">SUM(A4455:F4455)-P4455-Q4455</f>
        <v>133</v>
      </c>
      <c r="S4455" s="1" t="n">
        <f aca="false">P4455*Q4455&gt;R4455</f>
        <v>1</v>
      </c>
      <c r="T4455" s="1" t="n">
        <f aca="false">COUNTIF(A4455:F4455, P4455)=1</f>
        <v>1</v>
      </c>
      <c r="U4455" s="1" t="n">
        <f aca="false">AND(O4455,S4455,T4455)</f>
        <v>0</v>
      </c>
    </row>
    <row r="4456" customFormat="false" ht="13.8" hidden="false" customHeight="false" outlineLevel="0" collapsed="false">
      <c r="A4456" s="0" t="n">
        <v>21</v>
      </c>
      <c r="B4456" s="0" t="n">
        <v>32</v>
      </c>
      <c r="C4456" s="0" t="n">
        <v>56</v>
      </c>
      <c r="D4456" s="0" t="n">
        <v>61</v>
      </c>
      <c r="E4456" s="0" t="n">
        <v>21</v>
      </c>
      <c r="F4456" s="0" t="n">
        <v>32</v>
      </c>
      <c r="G4456" s="0" t="n">
        <f aca="false">COUNTIF($A4456:$F4456, A4456)</f>
        <v>2</v>
      </c>
      <c r="H4456" s="0" t="n">
        <f aca="false">COUNTIF($A4456:$F4456, B4456)</f>
        <v>2</v>
      </c>
      <c r="I4456" s="0" t="n">
        <f aca="false">COUNTIF($A4456:$F4456, C4456)</f>
        <v>1</v>
      </c>
      <c r="J4456" s="0" t="n">
        <f aca="false">COUNTIF($A4456:$F4456, D4456)</f>
        <v>1</v>
      </c>
      <c r="K4456" s="0" t="n">
        <f aca="false">COUNTIF($A4456:$F4456, E4456)</f>
        <v>2</v>
      </c>
      <c r="L4456" s="0" t="n">
        <f aca="false">COUNTIF($A4456:$F4456, F4456)</f>
        <v>2</v>
      </c>
      <c r="M4456" s="0" t="n">
        <f aca="false">COUNTIF(G4456:L4456,2)</f>
        <v>4</v>
      </c>
      <c r="N4456" s="0" t="n">
        <f aca="false">COUNTIF(G4456:L4456,1)</f>
        <v>2</v>
      </c>
      <c r="O4456" s="1" t="n">
        <f aca="false">AND(M4456=4, N4456=2)</f>
        <v>1</v>
      </c>
      <c r="P4456" s="0" t="n">
        <f aca="false">MAX(A4456:F4456)</f>
        <v>61</v>
      </c>
      <c r="Q4456" s="0" t="n">
        <f aca="false">MIN(A4456:F4456)</f>
        <v>21</v>
      </c>
      <c r="R4456" s="0" t="n">
        <f aca="false">SUM(A4456:F4456)-P4456-Q4456</f>
        <v>141</v>
      </c>
      <c r="S4456" s="1" t="n">
        <f aca="false">P4456*Q4456&gt;R4456</f>
        <v>1</v>
      </c>
      <c r="T4456" s="1" t="n">
        <f aca="false">COUNTIF(A4456:F4456, P4456)=1</f>
        <v>1</v>
      </c>
      <c r="U4456" s="1" t="n">
        <f aca="false">AND(O4456,S4456,T4456)</f>
        <v>1</v>
      </c>
    </row>
    <row r="4457" customFormat="false" ht="13.8" hidden="false" customHeight="false" outlineLevel="0" collapsed="false">
      <c r="A4457" s="0" t="n">
        <v>92</v>
      </c>
      <c r="B4457" s="0" t="n">
        <v>39</v>
      </c>
      <c r="C4457" s="0" t="n">
        <v>91</v>
      </c>
      <c r="D4457" s="0" t="n">
        <v>76</v>
      </c>
      <c r="E4457" s="0" t="n">
        <v>138</v>
      </c>
      <c r="F4457" s="0" t="n">
        <v>39</v>
      </c>
      <c r="G4457" s="0" t="n">
        <f aca="false">COUNTIF($A4457:$F4457, A4457)</f>
        <v>1</v>
      </c>
      <c r="H4457" s="0" t="n">
        <f aca="false">COUNTIF($A4457:$F4457, B4457)</f>
        <v>2</v>
      </c>
      <c r="I4457" s="0" t="n">
        <f aca="false">COUNTIF($A4457:$F4457, C4457)</f>
        <v>1</v>
      </c>
      <c r="J4457" s="0" t="n">
        <f aca="false">COUNTIF($A4457:$F4457, D4457)</f>
        <v>1</v>
      </c>
      <c r="K4457" s="0" t="n">
        <f aca="false">COUNTIF($A4457:$F4457, E4457)</f>
        <v>1</v>
      </c>
      <c r="L4457" s="0" t="n">
        <f aca="false">COUNTIF($A4457:$F4457, F4457)</f>
        <v>2</v>
      </c>
      <c r="M4457" s="0" t="n">
        <f aca="false">COUNTIF(G4457:L4457,2)</f>
        <v>2</v>
      </c>
      <c r="N4457" s="0" t="n">
        <f aca="false">COUNTIF(G4457:L4457,1)</f>
        <v>4</v>
      </c>
      <c r="O4457" s="1" t="n">
        <f aca="false">AND(M4457=4, N4457=2)</f>
        <v>0</v>
      </c>
      <c r="P4457" s="0" t="n">
        <f aca="false">MAX(A4457:F4457)</f>
        <v>138</v>
      </c>
      <c r="Q4457" s="0" t="n">
        <f aca="false">MIN(A4457:F4457)</f>
        <v>39</v>
      </c>
      <c r="R4457" s="0" t="n">
        <f aca="false">SUM(A4457:F4457)-P4457-Q4457</f>
        <v>298</v>
      </c>
      <c r="S4457" s="1" t="n">
        <f aca="false">P4457*Q4457&gt;R4457</f>
        <v>1</v>
      </c>
      <c r="T4457" s="1" t="n">
        <f aca="false">COUNTIF(A4457:F4457, P4457)=1</f>
        <v>1</v>
      </c>
      <c r="U4457" s="1" t="n">
        <f aca="false">AND(O4457,S4457,T4457)</f>
        <v>0</v>
      </c>
    </row>
    <row r="4458" customFormat="false" ht="13.8" hidden="false" customHeight="false" outlineLevel="0" collapsed="false">
      <c r="A4458" s="0" t="n">
        <v>65</v>
      </c>
      <c r="B4458" s="0" t="n">
        <v>44</v>
      </c>
      <c r="C4458" s="0" t="n">
        <v>42</v>
      </c>
      <c r="D4458" s="0" t="n">
        <v>49</v>
      </c>
      <c r="E4458" s="0" t="n">
        <v>21</v>
      </c>
      <c r="F4458" s="0" t="n">
        <v>29</v>
      </c>
      <c r="G4458" s="0" t="n">
        <f aca="false">COUNTIF($A4458:$F4458, A4458)</f>
        <v>1</v>
      </c>
      <c r="H4458" s="0" t="n">
        <f aca="false">COUNTIF($A4458:$F4458, B4458)</f>
        <v>1</v>
      </c>
      <c r="I4458" s="0" t="n">
        <f aca="false">COUNTIF($A4458:$F4458, C4458)</f>
        <v>1</v>
      </c>
      <c r="J4458" s="0" t="n">
        <f aca="false">COUNTIF($A4458:$F4458, D4458)</f>
        <v>1</v>
      </c>
      <c r="K4458" s="0" t="n">
        <f aca="false">COUNTIF($A4458:$F4458, E4458)</f>
        <v>1</v>
      </c>
      <c r="L4458" s="0" t="n">
        <f aca="false">COUNTIF($A4458:$F4458, F4458)</f>
        <v>1</v>
      </c>
      <c r="M4458" s="0" t="n">
        <f aca="false">COUNTIF(G4458:L4458,2)</f>
        <v>0</v>
      </c>
      <c r="N4458" s="0" t="n">
        <f aca="false">COUNTIF(G4458:L4458,1)</f>
        <v>6</v>
      </c>
      <c r="O4458" s="1" t="n">
        <f aca="false">AND(M4458=4, N4458=2)</f>
        <v>0</v>
      </c>
      <c r="P4458" s="0" t="n">
        <f aca="false">MAX(A4458:F4458)</f>
        <v>65</v>
      </c>
      <c r="Q4458" s="0" t="n">
        <f aca="false">MIN(A4458:F4458)</f>
        <v>21</v>
      </c>
      <c r="R4458" s="0" t="n">
        <f aca="false">SUM(A4458:F4458)-P4458-Q4458</f>
        <v>164</v>
      </c>
      <c r="S4458" s="1" t="n">
        <f aca="false">P4458*Q4458&gt;R4458</f>
        <v>1</v>
      </c>
      <c r="T4458" s="1" t="n">
        <f aca="false">COUNTIF(A4458:F4458, P4458)=1</f>
        <v>1</v>
      </c>
      <c r="U4458" s="1" t="n">
        <f aca="false">AND(O4458,S4458,T4458)</f>
        <v>0</v>
      </c>
    </row>
    <row r="4459" customFormat="false" ht="13.8" hidden="false" customHeight="false" outlineLevel="0" collapsed="false">
      <c r="A4459" s="0" t="n">
        <v>67</v>
      </c>
      <c r="B4459" s="0" t="n">
        <v>53</v>
      </c>
      <c r="C4459" s="0" t="n">
        <v>54</v>
      </c>
      <c r="D4459" s="0" t="n">
        <v>54</v>
      </c>
      <c r="E4459" s="0" t="n">
        <v>67</v>
      </c>
      <c r="F4459" s="0" t="n">
        <v>53</v>
      </c>
      <c r="G4459" s="0" t="n">
        <f aca="false">COUNTIF($A4459:$F4459, A4459)</f>
        <v>2</v>
      </c>
      <c r="H4459" s="0" t="n">
        <f aca="false">COUNTIF($A4459:$F4459, B4459)</f>
        <v>2</v>
      </c>
      <c r="I4459" s="0" t="n">
        <f aca="false">COUNTIF($A4459:$F4459, C4459)</f>
        <v>2</v>
      </c>
      <c r="J4459" s="0" t="n">
        <f aca="false">COUNTIF($A4459:$F4459, D4459)</f>
        <v>2</v>
      </c>
      <c r="K4459" s="0" t="n">
        <f aca="false">COUNTIF($A4459:$F4459, E4459)</f>
        <v>2</v>
      </c>
      <c r="L4459" s="0" t="n">
        <f aca="false">COUNTIF($A4459:$F4459, F4459)</f>
        <v>2</v>
      </c>
      <c r="M4459" s="0" t="n">
        <f aca="false">COUNTIF(G4459:L4459,2)</f>
        <v>6</v>
      </c>
      <c r="N4459" s="0" t="n">
        <f aca="false">COUNTIF(G4459:L4459,1)</f>
        <v>0</v>
      </c>
      <c r="O4459" s="1" t="n">
        <f aca="false">AND(M4459=4, N4459=2)</f>
        <v>0</v>
      </c>
      <c r="P4459" s="0" t="n">
        <f aca="false">MAX(A4459:F4459)</f>
        <v>67</v>
      </c>
      <c r="Q4459" s="0" t="n">
        <f aca="false">MIN(A4459:F4459)</f>
        <v>53</v>
      </c>
      <c r="R4459" s="0" t="n">
        <f aca="false">SUM(A4459:F4459)-P4459-Q4459</f>
        <v>228</v>
      </c>
      <c r="S4459" s="1" t="n">
        <f aca="false">P4459*Q4459&gt;R4459</f>
        <v>1</v>
      </c>
      <c r="T4459" s="1" t="n">
        <f aca="false">COUNTIF(A4459:F4459, P4459)=1</f>
        <v>0</v>
      </c>
      <c r="U4459" s="1" t="n">
        <f aca="false">AND(O4459,S4459,T4459)</f>
        <v>0</v>
      </c>
    </row>
    <row r="4460" customFormat="false" ht="13.8" hidden="false" customHeight="false" outlineLevel="0" collapsed="false">
      <c r="A4460" s="0" t="n">
        <v>74</v>
      </c>
      <c r="B4460" s="0" t="n">
        <v>78</v>
      </c>
      <c r="C4460" s="0" t="n">
        <v>66</v>
      </c>
      <c r="D4460" s="0" t="n">
        <v>52</v>
      </c>
      <c r="E4460" s="0" t="n">
        <v>148</v>
      </c>
      <c r="F4460" s="0" t="n">
        <v>26</v>
      </c>
      <c r="G4460" s="0" t="n">
        <f aca="false">COUNTIF($A4460:$F4460, A4460)</f>
        <v>1</v>
      </c>
      <c r="H4460" s="0" t="n">
        <f aca="false">COUNTIF($A4460:$F4460, B4460)</f>
        <v>1</v>
      </c>
      <c r="I4460" s="0" t="n">
        <f aca="false">COUNTIF($A4460:$F4460, C4460)</f>
        <v>1</v>
      </c>
      <c r="J4460" s="0" t="n">
        <f aca="false">COUNTIF($A4460:$F4460, D4460)</f>
        <v>1</v>
      </c>
      <c r="K4460" s="0" t="n">
        <f aca="false">COUNTIF($A4460:$F4460, E4460)</f>
        <v>1</v>
      </c>
      <c r="L4460" s="0" t="n">
        <f aca="false">COUNTIF($A4460:$F4460, F4460)</f>
        <v>1</v>
      </c>
      <c r="M4460" s="0" t="n">
        <f aca="false">COUNTIF(G4460:L4460,2)</f>
        <v>0</v>
      </c>
      <c r="N4460" s="0" t="n">
        <f aca="false">COUNTIF(G4460:L4460,1)</f>
        <v>6</v>
      </c>
      <c r="O4460" s="1" t="n">
        <f aca="false">AND(M4460=4, N4460=2)</f>
        <v>0</v>
      </c>
      <c r="P4460" s="0" t="n">
        <f aca="false">MAX(A4460:F4460)</f>
        <v>148</v>
      </c>
      <c r="Q4460" s="0" t="n">
        <f aca="false">MIN(A4460:F4460)</f>
        <v>26</v>
      </c>
      <c r="R4460" s="0" t="n">
        <f aca="false">SUM(A4460:F4460)-P4460-Q4460</f>
        <v>270</v>
      </c>
      <c r="S4460" s="1" t="n">
        <f aca="false">P4460*Q4460&gt;R4460</f>
        <v>1</v>
      </c>
      <c r="T4460" s="1" t="n">
        <f aca="false">COUNTIF(A4460:F4460, P4460)=1</f>
        <v>1</v>
      </c>
      <c r="U4460" s="1" t="n">
        <f aca="false">AND(O4460,S4460,T4460)</f>
        <v>0</v>
      </c>
    </row>
    <row r="4461" customFormat="false" ht="13.8" hidden="false" customHeight="false" outlineLevel="0" collapsed="false">
      <c r="A4461" s="0" t="n">
        <v>42</v>
      </c>
      <c r="B4461" s="0" t="n">
        <v>60</v>
      </c>
      <c r="C4461" s="0" t="n">
        <v>24</v>
      </c>
      <c r="D4461" s="0" t="n">
        <v>39</v>
      </c>
      <c r="E4461" s="0" t="n">
        <v>28</v>
      </c>
      <c r="F4461" s="0" t="n">
        <v>20</v>
      </c>
      <c r="G4461" s="0" t="n">
        <f aca="false">COUNTIF($A4461:$F4461, A4461)</f>
        <v>1</v>
      </c>
      <c r="H4461" s="0" t="n">
        <f aca="false">COUNTIF($A4461:$F4461, B4461)</f>
        <v>1</v>
      </c>
      <c r="I4461" s="0" t="n">
        <f aca="false">COUNTIF($A4461:$F4461, C4461)</f>
        <v>1</v>
      </c>
      <c r="J4461" s="0" t="n">
        <f aca="false">COUNTIF($A4461:$F4461, D4461)</f>
        <v>1</v>
      </c>
      <c r="K4461" s="0" t="n">
        <f aca="false">COUNTIF($A4461:$F4461, E4461)</f>
        <v>1</v>
      </c>
      <c r="L4461" s="0" t="n">
        <f aca="false">COUNTIF($A4461:$F4461, F4461)</f>
        <v>1</v>
      </c>
      <c r="M4461" s="0" t="n">
        <f aca="false">COUNTIF(G4461:L4461,2)</f>
        <v>0</v>
      </c>
      <c r="N4461" s="0" t="n">
        <f aca="false">COUNTIF(G4461:L4461,1)</f>
        <v>6</v>
      </c>
      <c r="O4461" s="1" t="n">
        <f aca="false">AND(M4461=4, N4461=2)</f>
        <v>0</v>
      </c>
      <c r="P4461" s="0" t="n">
        <f aca="false">MAX(A4461:F4461)</f>
        <v>60</v>
      </c>
      <c r="Q4461" s="0" t="n">
        <f aca="false">MIN(A4461:F4461)</f>
        <v>20</v>
      </c>
      <c r="R4461" s="0" t="n">
        <f aca="false">SUM(A4461:F4461)-P4461-Q4461</f>
        <v>133</v>
      </c>
      <c r="S4461" s="1" t="n">
        <f aca="false">P4461*Q4461&gt;R4461</f>
        <v>1</v>
      </c>
      <c r="T4461" s="1" t="n">
        <f aca="false">COUNTIF(A4461:F4461, P4461)=1</f>
        <v>1</v>
      </c>
      <c r="U4461" s="1" t="n">
        <f aca="false">AND(O4461,S4461,T4461)</f>
        <v>0</v>
      </c>
    </row>
    <row r="4462" customFormat="false" ht="13.8" hidden="false" customHeight="false" outlineLevel="0" collapsed="false">
      <c r="A4462" s="0" t="n">
        <v>69</v>
      </c>
      <c r="B4462" s="0" t="n">
        <v>48</v>
      </c>
      <c r="C4462" s="0" t="n">
        <v>77</v>
      </c>
      <c r="D4462" s="0" t="n">
        <v>45</v>
      </c>
      <c r="E4462" s="0" t="n">
        <v>103</v>
      </c>
      <c r="F4462" s="0" t="n">
        <v>48</v>
      </c>
      <c r="G4462" s="0" t="n">
        <f aca="false">COUNTIF($A4462:$F4462, A4462)</f>
        <v>1</v>
      </c>
      <c r="H4462" s="0" t="n">
        <f aca="false">COUNTIF($A4462:$F4462, B4462)</f>
        <v>2</v>
      </c>
      <c r="I4462" s="0" t="n">
        <f aca="false">COUNTIF($A4462:$F4462, C4462)</f>
        <v>1</v>
      </c>
      <c r="J4462" s="0" t="n">
        <f aca="false">COUNTIF($A4462:$F4462, D4462)</f>
        <v>1</v>
      </c>
      <c r="K4462" s="0" t="n">
        <f aca="false">COUNTIF($A4462:$F4462, E4462)</f>
        <v>1</v>
      </c>
      <c r="L4462" s="0" t="n">
        <f aca="false">COUNTIF($A4462:$F4462, F4462)</f>
        <v>2</v>
      </c>
      <c r="M4462" s="0" t="n">
        <f aca="false">COUNTIF(G4462:L4462,2)</f>
        <v>2</v>
      </c>
      <c r="N4462" s="0" t="n">
        <f aca="false">COUNTIF(G4462:L4462,1)</f>
        <v>4</v>
      </c>
      <c r="O4462" s="1" t="n">
        <f aca="false">AND(M4462=4, N4462=2)</f>
        <v>0</v>
      </c>
      <c r="P4462" s="0" t="n">
        <f aca="false">MAX(A4462:F4462)</f>
        <v>103</v>
      </c>
      <c r="Q4462" s="0" t="n">
        <f aca="false">MIN(A4462:F4462)</f>
        <v>45</v>
      </c>
      <c r="R4462" s="0" t="n">
        <f aca="false">SUM(A4462:F4462)-P4462-Q4462</f>
        <v>242</v>
      </c>
      <c r="S4462" s="1" t="n">
        <f aca="false">P4462*Q4462&gt;R4462</f>
        <v>1</v>
      </c>
      <c r="T4462" s="1" t="n">
        <f aca="false">COUNTIF(A4462:F4462, P4462)=1</f>
        <v>1</v>
      </c>
      <c r="U4462" s="1" t="n">
        <f aca="false">AND(O4462,S4462,T4462)</f>
        <v>0</v>
      </c>
    </row>
    <row r="4463" customFormat="false" ht="13.8" hidden="false" customHeight="false" outlineLevel="0" collapsed="false">
      <c r="A4463" s="0" t="n">
        <v>66</v>
      </c>
      <c r="B4463" s="0" t="n">
        <v>42</v>
      </c>
      <c r="C4463" s="0" t="n">
        <v>70</v>
      </c>
      <c r="D4463" s="0" t="n">
        <v>76</v>
      </c>
      <c r="E4463" s="0" t="n">
        <v>198</v>
      </c>
      <c r="F4463" s="0" t="n">
        <v>42</v>
      </c>
      <c r="G4463" s="0" t="n">
        <f aca="false">COUNTIF($A4463:$F4463, A4463)</f>
        <v>1</v>
      </c>
      <c r="H4463" s="0" t="n">
        <f aca="false">COUNTIF($A4463:$F4463, B4463)</f>
        <v>2</v>
      </c>
      <c r="I4463" s="0" t="n">
        <f aca="false">COUNTIF($A4463:$F4463, C4463)</f>
        <v>1</v>
      </c>
      <c r="J4463" s="0" t="n">
        <f aca="false">COUNTIF($A4463:$F4463, D4463)</f>
        <v>1</v>
      </c>
      <c r="K4463" s="0" t="n">
        <f aca="false">COUNTIF($A4463:$F4463, E4463)</f>
        <v>1</v>
      </c>
      <c r="L4463" s="0" t="n">
        <f aca="false">COUNTIF($A4463:$F4463, F4463)</f>
        <v>2</v>
      </c>
      <c r="M4463" s="0" t="n">
        <f aca="false">COUNTIF(G4463:L4463,2)</f>
        <v>2</v>
      </c>
      <c r="N4463" s="0" t="n">
        <f aca="false">COUNTIF(G4463:L4463,1)</f>
        <v>4</v>
      </c>
      <c r="O4463" s="1" t="n">
        <f aca="false">AND(M4463=4, N4463=2)</f>
        <v>0</v>
      </c>
      <c r="P4463" s="0" t="n">
        <f aca="false">MAX(A4463:F4463)</f>
        <v>198</v>
      </c>
      <c r="Q4463" s="0" t="n">
        <f aca="false">MIN(A4463:F4463)</f>
        <v>42</v>
      </c>
      <c r="R4463" s="0" t="n">
        <f aca="false">SUM(A4463:F4463)-P4463-Q4463</f>
        <v>254</v>
      </c>
      <c r="S4463" s="1" t="n">
        <f aca="false">P4463*Q4463&gt;R4463</f>
        <v>1</v>
      </c>
      <c r="T4463" s="1" t="n">
        <f aca="false">COUNTIF(A4463:F4463, P4463)=1</f>
        <v>1</v>
      </c>
      <c r="U4463" s="1" t="n">
        <f aca="false">AND(O4463,S4463,T4463)</f>
        <v>0</v>
      </c>
    </row>
    <row r="4464" customFormat="false" ht="13.8" hidden="false" customHeight="false" outlineLevel="0" collapsed="false">
      <c r="A4464" s="0" t="n">
        <v>40</v>
      </c>
      <c r="B4464" s="0" t="n">
        <v>29</v>
      </c>
      <c r="C4464" s="0" t="n">
        <v>23</v>
      </c>
      <c r="D4464" s="0" t="n">
        <v>26</v>
      </c>
      <c r="E4464" s="0" t="n">
        <v>120</v>
      </c>
      <c r="F4464" s="0" t="n">
        <v>9</v>
      </c>
      <c r="G4464" s="0" t="n">
        <f aca="false">COUNTIF($A4464:$F4464, A4464)</f>
        <v>1</v>
      </c>
      <c r="H4464" s="0" t="n">
        <f aca="false">COUNTIF($A4464:$F4464, B4464)</f>
        <v>1</v>
      </c>
      <c r="I4464" s="0" t="n">
        <f aca="false">COUNTIF($A4464:$F4464, C4464)</f>
        <v>1</v>
      </c>
      <c r="J4464" s="0" t="n">
        <f aca="false">COUNTIF($A4464:$F4464, D4464)</f>
        <v>1</v>
      </c>
      <c r="K4464" s="0" t="n">
        <f aca="false">COUNTIF($A4464:$F4464, E4464)</f>
        <v>1</v>
      </c>
      <c r="L4464" s="0" t="n">
        <f aca="false">COUNTIF($A4464:$F4464, F4464)</f>
        <v>1</v>
      </c>
      <c r="M4464" s="0" t="n">
        <f aca="false">COUNTIF(G4464:L4464,2)</f>
        <v>0</v>
      </c>
      <c r="N4464" s="0" t="n">
        <f aca="false">COUNTIF(G4464:L4464,1)</f>
        <v>6</v>
      </c>
      <c r="O4464" s="1" t="n">
        <f aca="false">AND(M4464=4, N4464=2)</f>
        <v>0</v>
      </c>
      <c r="P4464" s="0" t="n">
        <f aca="false">MAX(A4464:F4464)</f>
        <v>120</v>
      </c>
      <c r="Q4464" s="0" t="n">
        <f aca="false">MIN(A4464:F4464)</f>
        <v>9</v>
      </c>
      <c r="R4464" s="0" t="n">
        <f aca="false">SUM(A4464:F4464)-P4464-Q4464</f>
        <v>118</v>
      </c>
      <c r="S4464" s="1" t="n">
        <f aca="false">P4464*Q4464&gt;R4464</f>
        <v>1</v>
      </c>
      <c r="T4464" s="1" t="n">
        <f aca="false">COUNTIF(A4464:F4464, P4464)=1</f>
        <v>1</v>
      </c>
      <c r="U4464" s="1" t="n">
        <f aca="false">AND(O4464,S4464,T4464)</f>
        <v>0</v>
      </c>
    </row>
    <row r="4465" customFormat="false" ht="13.8" hidden="false" customHeight="false" outlineLevel="0" collapsed="false">
      <c r="A4465" s="0" t="n">
        <v>42</v>
      </c>
      <c r="B4465" s="0" t="n">
        <v>75</v>
      </c>
      <c r="C4465" s="0" t="n">
        <v>75</v>
      </c>
      <c r="D4465" s="0" t="n">
        <v>72</v>
      </c>
      <c r="E4465" s="0" t="n">
        <v>84</v>
      </c>
      <c r="F4465" s="0" t="n">
        <v>50</v>
      </c>
      <c r="G4465" s="0" t="n">
        <f aca="false">COUNTIF($A4465:$F4465, A4465)</f>
        <v>1</v>
      </c>
      <c r="H4465" s="0" t="n">
        <f aca="false">COUNTIF($A4465:$F4465, B4465)</f>
        <v>2</v>
      </c>
      <c r="I4465" s="0" t="n">
        <f aca="false">COUNTIF($A4465:$F4465, C4465)</f>
        <v>2</v>
      </c>
      <c r="J4465" s="0" t="n">
        <f aca="false">COUNTIF($A4465:$F4465, D4465)</f>
        <v>1</v>
      </c>
      <c r="K4465" s="0" t="n">
        <f aca="false">COUNTIF($A4465:$F4465, E4465)</f>
        <v>1</v>
      </c>
      <c r="L4465" s="0" t="n">
        <f aca="false">COUNTIF($A4465:$F4465, F4465)</f>
        <v>1</v>
      </c>
      <c r="M4465" s="0" t="n">
        <f aca="false">COUNTIF(G4465:L4465,2)</f>
        <v>2</v>
      </c>
      <c r="N4465" s="0" t="n">
        <f aca="false">COUNTIF(G4465:L4465,1)</f>
        <v>4</v>
      </c>
      <c r="O4465" s="1" t="n">
        <f aca="false">AND(M4465=4, N4465=2)</f>
        <v>0</v>
      </c>
      <c r="P4465" s="0" t="n">
        <f aca="false">MAX(A4465:F4465)</f>
        <v>84</v>
      </c>
      <c r="Q4465" s="0" t="n">
        <f aca="false">MIN(A4465:F4465)</f>
        <v>42</v>
      </c>
      <c r="R4465" s="0" t="n">
        <f aca="false">SUM(A4465:F4465)-P4465-Q4465</f>
        <v>272</v>
      </c>
      <c r="S4465" s="1" t="n">
        <f aca="false">P4465*Q4465&gt;R4465</f>
        <v>1</v>
      </c>
      <c r="T4465" s="1" t="n">
        <f aca="false">COUNTIF(A4465:F4465, P4465)=1</f>
        <v>1</v>
      </c>
      <c r="U4465" s="1" t="n">
        <f aca="false">AND(O4465,S4465,T4465)</f>
        <v>0</v>
      </c>
    </row>
    <row r="4466" customFormat="false" ht="13.8" hidden="false" customHeight="false" outlineLevel="0" collapsed="false">
      <c r="A4466" s="0" t="n">
        <v>26</v>
      </c>
      <c r="B4466" s="0" t="n">
        <v>21</v>
      </c>
      <c r="C4466" s="0" t="n">
        <v>69</v>
      </c>
      <c r="D4466" s="0" t="n">
        <v>59</v>
      </c>
      <c r="E4466" s="0" t="n">
        <v>17</v>
      </c>
      <c r="F4466" s="0" t="n">
        <v>14</v>
      </c>
      <c r="G4466" s="0" t="n">
        <f aca="false">COUNTIF($A4466:$F4466, A4466)</f>
        <v>1</v>
      </c>
      <c r="H4466" s="0" t="n">
        <f aca="false">COUNTIF($A4466:$F4466, B4466)</f>
        <v>1</v>
      </c>
      <c r="I4466" s="0" t="n">
        <f aca="false">COUNTIF($A4466:$F4466, C4466)</f>
        <v>1</v>
      </c>
      <c r="J4466" s="0" t="n">
        <f aca="false">COUNTIF($A4466:$F4466, D4466)</f>
        <v>1</v>
      </c>
      <c r="K4466" s="0" t="n">
        <f aca="false">COUNTIF($A4466:$F4466, E4466)</f>
        <v>1</v>
      </c>
      <c r="L4466" s="0" t="n">
        <f aca="false">COUNTIF($A4466:$F4466, F4466)</f>
        <v>1</v>
      </c>
      <c r="M4466" s="0" t="n">
        <f aca="false">COUNTIF(G4466:L4466,2)</f>
        <v>0</v>
      </c>
      <c r="N4466" s="0" t="n">
        <f aca="false">COUNTIF(G4466:L4466,1)</f>
        <v>6</v>
      </c>
      <c r="O4466" s="1" t="n">
        <f aca="false">AND(M4466=4, N4466=2)</f>
        <v>0</v>
      </c>
      <c r="P4466" s="0" t="n">
        <f aca="false">MAX(A4466:F4466)</f>
        <v>69</v>
      </c>
      <c r="Q4466" s="0" t="n">
        <f aca="false">MIN(A4466:F4466)</f>
        <v>14</v>
      </c>
      <c r="R4466" s="0" t="n">
        <f aca="false">SUM(A4466:F4466)-P4466-Q4466</f>
        <v>123</v>
      </c>
      <c r="S4466" s="1" t="n">
        <f aca="false">P4466*Q4466&gt;R4466</f>
        <v>1</v>
      </c>
      <c r="T4466" s="1" t="n">
        <f aca="false">COUNTIF(A4466:F4466, P4466)=1</f>
        <v>1</v>
      </c>
      <c r="U4466" s="1" t="n">
        <f aca="false">AND(O4466,S4466,T4466)</f>
        <v>0</v>
      </c>
    </row>
    <row r="4467" customFormat="false" ht="13.8" hidden="false" customHeight="false" outlineLevel="0" collapsed="false">
      <c r="A4467" s="0" t="n">
        <v>49</v>
      </c>
      <c r="B4467" s="0" t="n">
        <v>82</v>
      </c>
      <c r="C4467" s="0" t="n">
        <v>71</v>
      </c>
      <c r="D4467" s="0" t="n">
        <v>35</v>
      </c>
      <c r="E4467" s="0" t="n">
        <v>49</v>
      </c>
      <c r="F4467" s="0" t="n">
        <v>82</v>
      </c>
      <c r="G4467" s="0" t="n">
        <f aca="false">COUNTIF($A4467:$F4467, A4467)</f>
        <v>2</v>
      </c>
      <c r="H4467" s="0" t="n">
        <f aca="false">COUNTIF($A4467:$F4467, B4467)</f>
        <v>2</v>
      </c>
      <c r="I4467" s="0" t="n">
        <f aca="false">COUNTIF($A4467:$F4467, C4467)</f>
        <v>1</v>
      </c>
      <c r="J4467" s="0" t="n">
        <f aca="false">COUNTIF($A4467:$F4467, D4467)</f>
        <v>1</v>
      </c>
      <c r="K4467" s="0" t="n">
        <f aca="false">COUNTIF($A4467:$F4467, E4467)</f>
        <v>2</v>
      </c>
      <c r="L4467" s="0" t="n">
        <f aca="false">COUNTIF($A4467:$F4467, F4467)</f>
        <v>2</v>
      </c>
      <c r="M4467" s="0" t="n">
        <f aca="false">COUNTIF(G4467:L4467,2)</f>
        <v>4</v>
      </c>
      <c r="N4467" s="0" t="n">
        <f aca="false">COUNTIF(G4467:L4467,1)</f>
        <v>2</v>
      </c>
      <c r="O4467" s="1" t="n">
        <f aca="false">AND(M4467=4, N4467=2)</f>
        <v>1</v>
      </c>
      <c r="P4467" s="0" t="n">
        <f aca="false">MAX(A4467:F4467)</f>
        <v>82</v>
      </c>
      <c r="Q4467" s="0" t="n">
        <f aca="false">MIN(A4467:F4467)</f>
        <v>35</v>
      </c>
      <c r="R4467" s="0" t="n">
        <f aca="false">SUM(A4467:F4467)-P4467-Q4467</f>
        <v>251</v>
      </c>
      <c r="S4467" s="1" t="n">
        <f aca="false">P4467*Q4467&gt;R4467</f>
        <v>1</v>
      </c>
      <c r="T4467" s="1" t="n">
        <f aca="false">COUNTIF(A4467:F4467, P4467)=1</f>
        <v>0</v>
      </c>
      <c r="U4467" s="1" t="n">
        <f aca="false">AND(O4467,S4467,T4467)</f>
        <v>0</v>
      </c>
    </row>
    <row r="4468" customFormat="false" ht="13.8" hidden="false" customHeight="false" outlineLevel="0" collapsed="false">
      <c r="A4468" s="0" t="n">
        <v>64</v>
      </c>
      <c r="B4468" s="0" t="n">
        <v>65</v>
      </c>
      <c r="C4468" s="0" t="n">
        <v>66</v>
      </c>
      <c r="D4468" s="0" t="n">
        <v>65</v>
      </c>
      <c r="E4468" s="0" t="n">
        <v>21</v>
      </c>
      <c r="F4468" s="0" t="n">
        <v>65</v>
      </c>
      <c r="G4468" s="0" t="n">
        <f aca="false">COUNTIF($A4468:$F4468, A4468)</f>
        <v>1</v>
      </c>
      <c r="H4468" s="0" t="n">
        <f aca="false">COUNTIF($A4468:$F4468, B4468)</f>
        <v>3</v>
      </c>
      <c r="I4468" s="0" t="n">
        <f aca="false">COUNTIF($A4468:$F4468, C4468)</f>
        <v>1</v>
      </c>
      <c r="J4468" s="0" t="n">
        <f aca="false">COUNTIF($A4468:$F4468, D4468)</f>
        <v>3</v>
      </c>
      <c r="K4468" s="0" t="n">
        <f aca="false">COUNTIF($A4468:$F4468, E4468)</f>
        <v>1</v>
      </c>
      <c r="L4468" s="0" t="n">
        <f aca="false">COUNTIF($A4468:$F4468, F4468)</f>
        <v>3</v>
      </c>
      <c r="M4468" s="0" t="n">
        <f aca="false">COUNTIF(G4468:L4468,2)</f>
        <v>0</v>
      </c>
      <c r="N4468" s="0" t="n">
        <f aca="false">COUNTIF(G4468:L4468,1)</f>
        <v>3</v>
      </c>
      <c r="O4468" s="1" t="n">
        <f aca="false">AND(M4468=4, N4468=2)</f>
        <v>0</v>
      </c>
      <c r="P4468" s="0" t="n">
        <f aca="false">MAX(A4468:F4468)</f>
        <v>66</v>
      </c>
      <c r="Q4468" s="0" t="n">
        <f aca="false">MIN(A4468:F4468)</f>
        <v>21</v>
      </c>
      <c r="R4468" s="0" t="n">
        <f aca="false">SUM(A4468:F4468)-P4468-Q4468</f>
        <v>259</v>
      </c>
      <c r="S4468" s="1" t="n">
        <f aca="false">P4468*Q4468&gt;R4468</f>
        <v>1</v>
      </c>
      <c r="T4468" s="1" t="n">
        <f aca="false">COUNTIF(A4468:F4468, P4468)=1</f>
        <v>1</v>
      </c>
      <c r="U4468" s="1" t="n">
        <f aca="false">AND(O4468,S4468,T4468)</f>
        <v>0</v>
      </c>
    </row>
    <row r="4469" customFormat="false" ht="13.8" hidden="false" customHeight="false" outlineLevel="0" collapsed="false">
      <c r="A4469" s="0" t="n">
        <v>34</v>
      </c>
      <c r="B4469" s="0" t="n">
        <v>54</v>
      </c>
      <c r="C4469" s="0" t="n">
        <v>39</v>
      </c>
      <c r="D4469" s="0" t="n">
        <v>23</v>
      </c>
      <c r="E4469" s="0" t="n">
        <v>51</v>
      </c>
      <c r="F4469" s="0" t="n">
        <v>36</v>
      </c>
      <c r="G4469" s="0" t="n">
        <f aca="false">COUNTIF($A4469:$F4469, A4469)</f>
        <v>1</v>
      </c>
      <c r="H4469" s="0" t="n">
        <f aca="false">COUNTIF($A4469:$F4469, B4469)</f>
        <v>1</v>
      </c>
      <c r="I4469" s="0" t="n">
        <f aca="false">COUNTIF($A4469:$F4469, C4469)</f>
        <v>1</v>
      </c>
      <c r="J4469" s="0" t="n">
        <f aca="false">COUNTIF($A4469:$F4469, D4469)</f>
        <v>1</v>
      </c>
      <c r="K4469" s="0" t="n">
        <f aca="false">COUNTIF($A4469:$F4469, E4469)</f>
        <v>1</v>
      </c>
      <c r="L4469" s="0" t="n">
        <f aca="false">COUNTIF($A4469:$F4469, F4469)</f>
        <v>1</v>
      </c>
      <c r="M4469" s="0" t="n">
        <f aca="false">COUNTIF(G4469:L4469,2)</f>
        <v>0</v>
      </c>
      <c r="N4469" s="0" t="n">
        <f aca="false">COUNTIF(G4469:L4469,1)</f>
        <v>6</v>
      </c>
      <c r="O4469" s="1" t="n">
        <f aca="false">AND(M4469=4, N4469=2)</f>
        <v>0</v>
      </c>
      <c r="P4469" s="0" t="n">
        <f aca="false">MAX(A4469:F4469)</f>
        <v>54</v>
      </c>
      <c r="Q4469" s="0" t="n">
        <f aca="false">MIN(A4469:F4469)</f>
        <v>23</v>
      </c>
      <c r="R4469" s="0" t="n">
        <f aca="false">SUM(A4469:F4469)-P4469-Q4469</f>
        <v>160</v>
      </c>
      <c r="S4469" s="1" t="n">
        <f aca="false">P4469*Q4469&gt;R4469</f>
        <v>1</v>
      </c>
      <c r="T4469" s="1" t="n">
        <f aca="false">COUNTIF(A4469:F4469, P4469)=1</f>
        <v>1</v>
      </c>
      <c r="U4469" s="1" t="n">
        <f aca="false">AND(O4469,S4469,T4469)</f>
        <v>0</v>
      </c>
    </row>
    <row r="4470" customFormat="false" ht="13.8" hidden="false" customHeight="false" outlineLevel="0" collapsed="false">
      <c r="A4470" s="0" t="n">
        <v>16</v>
      </c>
      <c r="B4470" s="0" t="n">
        <v>54</v>
      </c>
      <c r="C4470" s="0" t="n">
        <v>22</v>
      </c>
      <c r="D4470" s="0" t="n">
        <v>19</v>
      </c>
      <c r="E4470" s="0" t="n">
        <v>5</v>
      </c>
      <c r="F4470" s="0" t="n">
        <v>54</v>
      </c>
      <c r="G4470" s="0" t="n">
        <f aca="false">COUNTIF($A4470:$F4470, A4470)</f>
        <v>1</v>
      </c>
      <c r="H4470" s="0" t="n">
        <f aca="false">COUNTIF($A4470:$F4470, B4470)</f>
        <v>2</v>
      </c>
      <c r="I4470" s="0" t="n">
        <f aca="false">COUNTIF($A4470:$F4470, C4470)</f>
        <v>1</v>
      </c>
      <c r="J4470" s="0" t="n">
        <f aca="false">COUNTIF($A4470:$F4470, D4470)</f>
        <v>1</v>
      </c>
      <c r="K4470" s="0" t="n">
        <f aca="false">COUNTIF($A4470:$F4470, E4470)</f>
        <v>1</v>
      </c>
      <c r="L4470" s="0" t="n">
        <f aca="false">COUNTIF($A4470:$F4470, F4470)</f>
        <v>2</v>
      </c>
      <c r="M4470" s="0" t="n">
        <f aca="false">COUNTIF(G4470:L4470,2)</f>
        <v>2</v>
      </c>
      <c r="N4470" s="0" t="n">
        <f aca="false">COUNTIF(G4470:L4470,1)</f>
        <v>4</v>
      </c>
      <c r="O4470" s="1" t="n">
        <f aca="false">AND(M4470=4, N4470=2)</f>
        <v>0</v>
      </c>
      <c r="P4470" s="0" t="n">
        <f aca="false">MAX(A4470:F4470)</f>
        <v>54</v>
      </c>
      <c r="Q4470" s="0" t="n">
        <f aca="false">MIN(A4470:F4470)</f>
        <v>5</v>
      </c>
      <c r="R4470" s="0" t="n">
        <f aca="false">SUM(A4470:F4470)-P4470-Q4470</f>
        <v>111</v>
      </c>
      <c r="S4470" s="1" t="n">
        <f aca="false">P4470*Q4470&gt;R4470</f>
        <v>1</v>
      </c>
      <c r="T4470" s="1" t="n">
        <f aca="false">COUNTIF(A4470:F4470, P4470)=1</f>
        <v>0</v>
      </c>
      <c r="U4470" s="1" t="n">
        <f aca="false">AND(O4470,S4470,T4470)</f>
        <v>0</v>
      </c>
    </row>
    <row r="4471" customFormat="false" ht="13.8" hidden="false" customHeight="false" outlineLevel="0" collapsed="false">
      <c r="A4471" s="0" t="n">
        <v>47</v>
      </c>
      <c r="B4471" s="0" t="n">
        <v>50</v>
      </c>
      <c r="C4471" s="0" t="n">
        <v>10</v>
      </c>
      <c r="D4471" s="0" t="n">
        <v>34</v>
      </c>
      <c r="E4471" s="0" t="n">
        <v>47</v>
      </c>
      <c r="F4471" s="0" t="n">
        <v>150</v>
      </c>
      <c r="G4471" s="0" t="n">
        <f aca="false">COUNTIF($A4471:$F4471, A4471)</f>
        <v>2</v>
      </c>
      <c r="H4471" s="0" t="n">
        <f aca="false">COUNTIF($A4471:$F4471, B4471)</f>
        <v>1</v>
      </c>
      <c r="I4471" s="0" t="n">
        <f aca="false">COUNTIF($A4471:$F4471, C4471)</f>
        <v>1</v>
      </c>
      <c r="J4471" s="0" t="n">
        <f aca="false">COUNTIF($A4471:$F4471, D4471)</f>
        <v>1</v>
      </c>
      <c r="K4471" s="0" t="n">
        <f aca="false">COUNTIF($A4471:$F4471, E4471)</f>
        <v>2</v>
      </c>
      <c r="L4471" s="0" t="n">
        <f aca="false">COUNTIF($A4471:$F4471, F4471)</f>
        <v>1</v>
      </c>
      <c r="M4471" s="0" t="n">
        <f aca="false">COUNTIF(G4471:L4471,2)</f>
        <v>2</v>
      </c>
      <c r="N4471" s="0" t="n">
        <f aca="false">COUNTIF(G4471:L4471,1)</f>
        <v>4</v>
      </c>
      <c r="O4471" s="1" t="n">
        <f aca="false">AND(M4471=4, N4471=2)</f>
        <v>0</v>
      </c>
      <c r="P4471" s="0" t="n">
        <f aca="false">MAX(A4471:F4471)</f>
        <v>150</v>
      </c>
      <c r="Q4471" s="0" t="n">
        <f aca="false">MIN(A4471:F4471)</f>
        <v>10</v>
      </c>
      <c r="R4471" s="0" t="n">
        <f aca="false">SUM(A4471:F4471)-P4471-Q4471</f>
        <v>178</v>
      </c>
      <c r="S4471" s="1" t="n">
        <f aca="false">P4471*Q4471&gt;R4471</f>
        <v>1</v>
      </c>
      <c r="T4471" s="1" t="n">
        <f aca="false">COUNTIF(A4471:F4471, P4471)=1</f>
        <v>1</v>
      </c>
      <c r="U4471" s="1" t="n">
        <f aca="false">AND(O4471,S4471,T4471)</f>
        <v>0</v>
      </c>
    </row>
    <row r="4472" customFormat="false" ht="13.8" hidden="false" customHeight="false" outlineLevel="0" collapsed="false">
      <c r="A4472" s="0" t="n">
        <v>90</v>
      </c>
      <c r="B4472" s="0" t="n">
        <v>77</v>
      </c>
      <c r="C4472" s="0" t="n">
        <v>43</v>
      </c>
      <c r="D4472" s="0" t="n">
        <v>80</v>
      </c>
      <c r="E4472" s="0" t="n">
        <v>90</v>
      </c>
      <c r="F4472" s="0" t="n">
        <v>25</v>
      </c>
      <c r="G4472" s="0" t="n">
        <f aca="false">COUNTIF($A4472:$F4472, A4472)</f>
        <v>2</v>
      </c>
      <c r="H4472" s="0" t="n">
        <f aca="false">COUNTIF($A4472:$F4472, B4472)</f>
        <v>1</v>
      </c>
      <c r="I4472" s="0" t="n">
        <f aca="false">COUNTIF($A4472:$F4472, C4472)</f>
        <v>1</v>
      </c>
      <c r="J4472" s="0" t="n">
        <f aca="false">COUNTIF($A4472:$F4472, D4472)</f>
        <v>1</v>
      </c>
      <c r="K4472" s="0" t="n">
        <f aca="false">COUNTIF($A4472:$F4472, E4472)</f>
        <v>2</v>
      </c>
      <c r="L4472" s="0" t="n">
        <f aca="false">COUNTIF($A4472:$F4472, F4472)</f>
        <v>1</v>
      </c>
      <c r="M4472" s="0" t="n">
        <f aca="false">COUNTIF(G4472:L4472,2)</f>
        <v>2</v>
      </c>
      <c r="N4472" s="0" t="n">
        <f aca="false">COUNTIF(G4472:L4472,1)</f>
        <v>4</v>
      </c>
      <c r="O4472" s="1" t="n">
        <f aca="false">AND(M4472=4, N4472=2)</f>
        <v>0</v>
      </c>
      <c r="P4472" s="0" t="n">
        <f aca="false">MAX(A4472:F4472)</f>
        <v>90</v>
      </c>
      <c r="Q4472" s="0" t="n">
        <f aca="false">MIN(A4472:F4472)</f>
        <v>25</v>
      </c>
      <c r="R4472" s="0" t="n">
        <f aca="false">SUM(A4472:F4472)-P4472-Q4472</f>
        <v>290</v>
      </c>
      <c r="S4472" s="1" t="n">
        <f aca="false">P4472*Q4472&gt;R4472</f>
        <v>1</v>
      </c>
      <c r="T4472" s="1" t="n">
        <f aca="false">COUNTIF(A4472:F4472, P4472)=1</f>
        <v>0</v>
      </c>
      <c r="U4472" s="1" t="n">
        <f aca="false">AND(O4472,S4472,T4472)</f>
        <v>0</v>
      </c>
    </row>
    <row r="4473" customFormat="false" ht="13.8" hidden="false" customHeight="false" outlineLevel="0" collapsed="false">
      <c r="A4473" s="0" t="n">
        <v>34</v>
      </c>
      <c r="B4473" s="0" t="n">
        <v>50</v>
      </c>
      <c r="C4473" s="0" t="n">
        <v>45</v>
      </c>
      <c r="D4473" s="0" t="n">
        <v>37</v>
      </c>
      <c r="E4473" s="0" t="n">
        <v>68</v>
      </c>
      <c r="F4473" s="0" t="n">
        <v>25</v>
      </c>
      <c r="G4473" s="0" t="n">
        <f aca="false">COUNTIF($A4473:$F4473, A4473)</f>
        <v>1</v>
      </c>
      <c r="H4473" s="0" t="n">
        <f aca="false">COUNTIF($A4473:$F4473, B4473)</f>
        <v>1</v>
      </c>
      <c r="I4473" s="0" t="n">
        <f aca="false">COUNTIF($A4473:$F4473, C4473)</f>
        <v>1</v>
      </c>
      <c r="J4473" s="0" t="n">
        <f aca="false">COUNTIF($A4473:$F4473, D4473)</f>
        <v>1</v>
      </c>
      <c r="K4473" s="0" t="n">
        <f aca="false">COUNTIF($A4473:$F4473, E4473)</f>
        <v>1</v>
      </c>
      <c r="L4473" s="0" t="n">
        <f aca="false">COUNTIF($A4473:$F4473, F4473)</f>
        <v>1</v>
      </c>
      <c r="M4473" s="0" t="n">
        <f aca="false">COUNTIF(G4473:L4473,2)</f>
        <v>0</v>
      </c>
      <c r="N4473" s="0" t="n">
        <f aca="false">COUNTIF(G4473:L4473,1)</f>
        <v>6</v>
      </c>
      <c r="O4473" s="1" t="n">
        <f aca="false">AND(M4473=4, N4473=2)</f>
        <v>0</v>
      </c>
      <c r="P4473" s="0" t="n">
        <f aca="false">MAX(A4473:F4473)</f>
        <v>68</v>
      </c>
      <c r="Q4473" s="0" t="n">
        <f aca="false">MIN(A4473:F4473)</f>
        <v>25</v>
      </c>
      <c r="R4473" s="0" t="n">
        <f aca="false">SUM(A4473:F4473)-P4473-Q4473</f>
        <v>166</v>
      </c>
      <c r="S4473" s="1" t="n">
        <f aca="false">P4473*Q4473&gt;R4473</f>
        <v>1</v>
      </c>
      <c r="T4473" s="1" t="n">
        <f aca="false">COUNTIF(A4473:F4473, P4473)=1</f>
        <v>1</v>
      </c>
      <c r="U4473" s="1" t="n">
        <f aca="false">AND(O4473,S4473,T4473)</f>
        <v>0</v>
      </c>
    </row>
    <row r="4474" customFormat="false" ht="13.8" hidden="false" customHeight="false" outlineLevel="0" collapsed="false">
      <c r="A4474" s="0" t="n">
        <v>26</v>
      </c>
      <c r="B4474" s="0" t="n">
        <v>36</v>
      </c>
      <c r="C4474" s="0" t="n">
        <v>6</v>
      </c>
      <c r="D4474" s="0" t="n">
        <v>33</v>
      </c>
      <c r="E4474" s="0" t="n">
        <v>26</v>
      </c>
      <c r="F4474" s="0" t="n">
        <v>12</v>
      </c>
      <c r="G4474" s="0" t="n">
        <f aca="false">COUNTIF($A4474:$F4474, A4474)</f>
        <v>2</v>
      </c>
      <c r="H4474" s="0" t="n">
        <f aca="false">COUNTIF($A4474:$F4474, B4474)</f>
        <v>1</v>
      </c>
      <c r="I4474" s="0" t="n">
        <f aca="false">COUNTIF($A4474:$F4474, C4474)</f>
        <v>1</v>
      </c>
      <c r="J4474" s="0" t="n">
        <f aca="false">COUNTIF($A4474:$F4474, D4474)</f>
        <v>1</v>
      </c>
      <c r="K4474" s="0" t="n">
        <f aca="false">COUNTIF($A4474:$F4474, E4474)</f>
        <v>2</v>
      </c>
      <c r="L4474" s="0" t="n">
        <f aca="false">COUNTIF($A4474:$F4474, F4474)</f>
        <v>1</v>
      </c>
      <c r="M4474" s="0" t="n">
        <f aca="false">COUNTIF(G4474:L4474,2)</f>
        <v>2</v>
      </c>
      <c r="N4474" s="0" t="n">
        <f aca="false">COUNTIF(G4474:L4474,1)</f>
        <v>4</v>
      </c>
      <c r="O4474" s="1" t="n">
        <f aca="false">AND(M4474=4, N4474=2)</f>
        <v>0</v>
      </c>
      <c r="P4474" s="0" t="n">
        <f aca="false">MAX(A4474:F4474)</f>
        <v>36</v>
      </c>
      <c r="Q4474" s="0" t="n">
        <f aca="false">MIN(A4474:F4474)</f>
        <v>6</v>
      </c>
      <c r="R4474" s="0" t="n">
        <f aca="false">SUM(A4474:F4474)-P4474-Q4474</f>
        <v>97</v>
      </c>
      <c r="S4474" s="1" t="n">
        <f aca="false">P4474*Q4474&gt;R4474</f>
        <v>1</v>
      </c>
      <c r="T4474" s="1" t="n">
        <f aca="false">COUNTIF(A4474:F4474, P4474)=1</f>
        <v>1</v>
      </c>
      <c r="U4474" s="1" t="n">
        <f aca="false">AND(O4474,S4474,T4474)</f>
        <v>0</v>
      </c>
    </row>
    <row r="4475" customFormat="false" ht="13.8" hidden="false" customHeight="false" outlineLevel="0" collapsed="false">
      <c r="A4475" s="0" t="n">
        <v>38</v>
      </c>
      <c r="B4475" s="0" t="n">
        <v>47</v>
      </c>
      <c r="C4475" s="0" t="n">
        <v>38</v>
      </c>
      <c r="D4475" s="0" t="n">
        <v>60</v>
      </c>
      <c r="E4475" s="0" t="n">
        <v>76</v>
      </c>
      <c r="F4475" s="0" t="n">
        <v>70</v>
      </c>
      <c r="G4475" s="0" t="n">
        <f aca="false">COUNTIF($A4475:$F4475, A4475)</f>
        <v>2</v>
      </c>
      <c r="H4475" s="0" t="n">
        <f aca="false">COUNTIF($A4475:$F4475, B4475)</f>
        <v>1</v>
      </c>
      <c r="I4475" s="0" t="n">
        <f aca="false">COUNTIF($A4475:$F4475, C4475)</f>
        <v>2</v>
      </c>
      <c r="J4475" s="0" t="n">
        <f aca="false">COUNTIF($A4475:$F4475, D4475)</f>
        <v>1</v>
      </c>
      <c r="K4475" s="0" t="n">
        <f aca="false">COUNTIF($A4475:$F4475, E4475)</f>
        <v>1</v>
      </c>
      <c r="L4475" s="0" t="n">
        <f aca="false">COUNTIF($A4475:$F4475, F4475)</f>
        <v>1</v>
      </c>
      <c r="M4475" s="0" t="n">
        <f aca="false">COUNTIF(G4475:L4475,2)</f>
        <v>2</v>
      </c>
      <c r="N4475" s="0" t="n">
        <f aca="false">COUNTIF(G4475:L4475,1)</f>
        <v>4</v>
      </c>
      <c r="O4475" s="1" t="n">
        <f aca="false">AND(M4475=4, N4475=2)</f>
        <v>0</v>
      </c>
      <c r="P4475" s="0" t="n">
        <f aca="false">MAX(A4475:F4475)</f>
        <v>76</v>
      </c>
      <c r="Q4475" s="0" t="n">
        <f aca="false">MIN(A4475:F4475)</f>
        <v>38</v>
      </c>
      <c r="R4475" s="0" t="n">
        <f aca="false">SUM(A4475:F4475)-P4475-Q4475</f>
        <v>215</v>
      </c>
      <c r="S4475" s="1" t="n">
        <f aca="false">P4475*Q4475&gt;R4475</f>
        <v>1</v>
      </c>
      <c r="T4475" s="1" t="n">
        <f aca="false">COUNTIF(A4475:F4475, P4475)=1</f>
        <v>1</v>
      </c>
      <c r="U4475" s="1" t="n">
        <f aca="false">AND(O4475,S4475,T4475)</f>
        <v>0</v>
      </c>
    </row>
    <row r="4476" customFormat="false" ht="13.8" hidden="false" customHeight="false" outlineLevel="0" collapsed="false">
      <c r="A4476" s="0" t="n">
        <v>46</v>
      </c>
      <c r="B4476" s="0" t="n">
        <v>43</v>
      </c>
      <c r="C4476" s="0" t="n">
        <v>46</v>
      </c>
      <c r="D4476" s="0" t="n">
        <v>44</v>
      </c>
      <c r="E4476" s="0" t="n">
        <v>69</v>
      </c>
      <c r="F4476" s="0" t="n">
        <v>21</v>
      </c>
      <c r="G4476" s="0" t="n">
        <f aca="false">COUNTIF($A4476:$F4476, A4476)</f>
        <v>2</v>
      </c>
      <c r="H4476" s="0" t="n">
        <f aca="false">COUNTIF($A4476:$F4476, B4476)</f>
        <v>1</v>
      </c>
      <c r="I4476" s="0" t="n">
        <f aca="false">COUNTIF($A4476:$F4476, C4476)</f>
        <v>2</v>
      </c>
      <c r="J4476" s="0" t="n">
        <f aca="false">COUNTIF($A4476:$F4476, D4476)</f>
        <v>1</v>
      </c>
      <c r="K4476" s="0" t="n">
        <f aca="false">COUNTIF($A4476:$F4476, E4476)</f>
        <v>1</v>
      </c>
      <c r="L4476" s="0" t="n">
        <f aca="false">COUNTIF($A4476:$F4476, F4476)</f>
        <v>1</v>
      </c>
      <c r="M4476" s="0" t="n">
        <f aca="false">COUNTIF(G4476:L4476,2)</f>
        <v>2</v>
      </c>
      <c r="N4476" s="0" t="n">
        <f aca="false">COUNTIF(G4476:L4476,1)</f>
        <v>4</v>
      </c>
      <c r="O4476" s="1" t="n">
        <f aca="false">AND(M4476=4, N4476=2)</f>
        <v>0</v>
      </c>
      <c r="P4476" s="0" t="n">
        <f aca="false">MAX(A4476:F4476)</f>
        <v>69</v>
      </c>
      <c r="Q4476" s="0" t="n">
        <f aca="false">MIN(A4476:F4476)</f>
        <v>21</v>
      </c>
      <c r="R4476" s="0" t="n">
        <f aca="false">SUM(A4476:F4476)-P4476-Q4476</f>
        <v>179</v>
      </c>
      <c r="S4476" s="1" t="n">
        <f aca="false">P4476*Q4476&gt;R4476</f>
        <v>1</v>
      </c>
      <c r="T4476" s="1" t="n">
        <f aca="false">COUNTIF(A4476:F4476, P4476)=1</f>
        <v>1</v>
      </c>
      <c r="U4476" s="1" t="n">
        <f aca="false">AND(O4476,S4476,T4476)</f>
        <v>0</v>
      </c>
    </row>
    <row r="4477" customFormat="false" ht="13.8" hidden="false" customHeight="false" outlineLevel="0" collapsed="false">
      <c r="A4477" s="0" t="n">
        <v>68</v>
      </c>
      <c r="B4477" s="0" t="n">
        <v>75</v>
      </c>
      <c r="C4477" s="0" t="n">
        <v>45</v>
      </c>
      <c r="D4477" s="0" t="n">
        <v>51</v>
      </c>
      <c r="E4477" s="0" t="n">
        <v>45</v>
      </c>
      <c r="F4477" s="0" t="n">
        <v>25</v>
      </c>
      <c r="G4477" s="0" t="n">
        <f aca="false">COUNTIF($A4477:$F4477, A4477)</f>
        <v>1</v>
      </c>
      <c r="H4477" s="0" t="n">
        <f aca="false">COUNTIF($A4477:$F4477, B4477)</f>
        <v>1</v>
      </c>
      <c r="I4477" s="0" t="n">
        <f aca="false">COUNTIF($A4477:$F4477, C4477)</f>
        <v>2</v>
      </c>
      <c r="J4477" s="0" t="n">
        <f aca="false">COUNTIF($A4477:$F4477, D4477)</f>
        <v>1</v>
      </c>
      <c r="K4477" s="0" t="n">
        <f aca="false">COUNTIF($A4477:$F4477, E4477)</f>
        <v>2</v>
      </c>
      <c r="L4477" s="0" t="n">
        <f aca="false">COUNTIF($A4477:$F4477, F4477)</f>
        <v>1</v>
      </c>
      <c r="M4477" s="0" t="n">
        <f aca="false">COUNTIF(G4477:L4477,2)</f>
        <v>2</v>
      </c>
      <c r="N4477" s="0" t="n">
        <f aca="false">COUNTIF(G4477:L4477,1)</f>
        <v>4</v>
      </c>
      <c r="O4477" s="1" t="n">
        <f aca="false">AND(M4477=4, N4477=2)</f>
        <v>0</v>
      </c>
      <c r="P4477" s="0" t="n">
        <f aca="false">MAX(A4477:F4477)</f>
        <v>75</v>
      </c>
      <c r="Q4477" s="0" t="n">
        <f aca="false">MIN(A4477:F4477)</f>
        <v>25</v>
      </c>
      <c r="R4477" s="0" t="n">
        <f aca="false">SUM(A4477:F4477)-P4477-Q4477</f>
        <v>209</v>
      </c>
      <c r="S4477" s="1" t="n">
        <f aca="false">P4477*Q4477&gt;R4477</f>
        <v>1</v>
      </c>
      <c r="T4477" s="1" t="n">
        <f aca="false">COUNTIF(A4477:F4477, P4477)=1</f>
        <v>1</v>
      </c>
      <c r="U4477" s="1" t="n">
        <f aca="false">AND(O4477,S4477,T4477)</f>
        <v>0</v>
      </c>
    </row>
    <row r="4478" customFormat="false" ht="13.8" hidden="false" customHeight="false" outlineLevel="0" collapsed="false">
      <c r="A4478" s="0" t="n">
        <v>80</v>
      </c>
      <c r="B4478" s="0" t="n">
        <v>74</v>
      </c>
      <c r="C4478" s="0" t="n">
        <v>98</v>
      </c>
      <c r="D4478" s="0" t="n">
        <v>83</v>
      </c>
      <c r="E4478" s="0" t="n">
        <v>120</v>
      </c>
      <c r="F4478" s="0" t="n">
        <v>222</v>
      </c>
      <c r="G4478" s="0" t="n">
        <f aca="false">COUNTIF($A4478:$F4478, A4478)</f>
        <v>1</v>
      </c>
      <c r="H4478" s="0" t="n">
        <f aca="false">COUNTIF($A4478:$F4478, B4478)</f>
        <v>1</v>
      </c>
      <c r="I4478" s="0" t="n">
        <f aca="false">COUNTIF($A4478:$F4478, C4478)</f>
        <v>1</v>
      </c>
      <c r="J4478" s="0" t="n">
        <f aca="false">COUNTIF($A4478:$F4478, D4478)</f>
        <v>1</v>
      </c>
      <c r="K4478" s="0" t="n">
        <f aca="false">COUNTIF($A4478:$F4478, E4478)</f>
        <v>1</v>
      </c>
      <c r="L4478" s="0" t="n">
        <f aca="false">COUNTIF($A4478:$F4478, F4478)</f>
        <v>1</v>
      </c>
      <c r="M4478" s="0" t="n">
        <f aca="false">COUNTIF(G4478:L4478,2)</f>
        <v>0</v>
      </c>
      <c r="N4478" s="0" t="n">
        <f aca="false">COUNTIF(G4478:L4478,1)</f>
        <v>6</v>
      </c>
      <c r="O4478" s="1" t="n">
        <f aca="false">AND(M4478=4, N4478=2)</f>
        <v>0</v>
      </c>
      <c r="P4478" s="0" t="n">
        <f aca="false">MAX(A4478:F4478)</f>
        <v>222</v>
      </c>
      <c r="Q4478" s="0" t="n">
        <f aca="false">MIN(A4478:F4478)</f>
        <v>74</v>
      </c>
      <c r="R4478" s="0" t="n">
        <f aca="false">SUM(A4478:F4478)-P4478-Q4478</f>
        <v>381</v>
      </c>
      <c r="S4478" s="1" t="n">
        <f aca="false">P4478*Q4478&gt;R4478</f>
        <v>1</v>
      </c>
      <c r="T4478" s="1" t="n">
        <f aca="false">COUNTIF(A4478:F4478, P4478)=1</f>
        <v>1</v>
      </c>
      <c r="U4478" s="1" t="n">
        <f aca="false">AND(O4478,S4478,T4478)</f>
        <v>0</v>
      </c>
    </row>
    <row r="4479" customFormat="false" ht="13.8" hidden="false" customHeight="false" outlineLevel="0" collapsed="false">
      <c r="A4479" s="0" t="n">
        <v>38</v>
      </c>
      <c r="B4479" s="0" t="n">
        <v>23</v>
      </c>
      <c r="C4479" s="0" t="n">
        <v>11</v>
      </c>
      <c r="D4479" s="0" t="n">
        <v>76</v>
      </c>
      <c r="E4479" s="0" t="n">
        <v>25</v>
      </c>
      <c r="F4479" s="0" t="n">
        <v>69</v>
      </c>
      <c r="G4479" s="0" t="n">
        <f aca="false">COUNTIF($A4479:$F4479, A4479)</f>
        <v>1</v>
      </c>
      <c r="H4479" s="0" t="n">
        <f aca="false">COUNTIF($A4479:$F4479, B4479)</f>
        <v>1</v>
      </c>
      <c r="I4479" s="0" t="n">
        <f aca="false">COUNTIF($A4479:$F4479, C4479)</f>
        <v>1</v>
      </c>
      <c r="J4479" s="0" t="n">
        <f aca="false">COUNTIF($A4479:$F4479, D4479)</f>
        <v>1</v>
      </c>
      <c r="K4479" s="0" t="n">
        <f aca="false">COUNTIF($A4479:$F4479, E4479)</f>
        <v>1</v>
      </c>
      <c r="L4479" s="0" t="n">
        <f aca="false">COUNTIF($A4479:$F4479, F4479)</f>
        <v>1</v>
      </c>
      <c r="M4479" s="0" t="n">
        <f aca="false">COUNTIF(G4479:L4479,2)</f>
        <v>0</v>
      </c>
      <c r="N4479" s="0" t="n">
        <f aca="false">COUNTIF(G4479:L4479,1)</f>
        <v>6</v>
      </c>
      <c r="O4479" s="1" t="n">
        <f aca="false">AND(M4479=4, N4479=2)</f>
        <v>0</v>
      </c>
      <c r="P4479" s="0" t="n">
        <f aca="false">MAX(A4479:F4479)</f>
        <v>76</v>
      </c>
      <c r="Q4479" s="0" t="n">
        <f aca="false">MIN(A4479:F4479)</f>
        <v>11</v>
      </c>
      <c r="R4479" s="0" t="n">
        <f aca="false">SUM(A4479:F4479)-P4479-Q4479</f>
        <v>155</v>
      </c>
      <c r="S4479" s="1" t="n">
        <f aca="false">P4479*Q4479&gt;R4479</f>
        <v>1</v>
      </c>
      <c r="T4479" s="1" t="n">
        <f aca="false">COUNTIF(A4479:F4479, P4479)=1</f>
        <v>1</v>
      </c>
      <c r="U4479" s="1" t="n">
        <f aca="false">AND(O4479,S4479,T4479)</f>
        <v>0</v>
      </c>
    </row>
    <row r="4480" customFormat="false" ht="13.8" hidden="false" customHeight="false" outlineLevel="0" collapsed="false">
      <c r="A4480" s="0" t="n">
        <v>86</v>
      </c>
      <c r="B4480" s="0" t="n">
        <v>66</v>
      </c>
      <c r="C4480" s="0" t="n">
        <v>83</v>
      </c>
      <c r="D4480" s="0" t="n">
        <v>43</v>
      </c>
      <c r="E4480" s="0" t="n">
        <v>86</v>
      </c>
      <c r="F4480" s="0" t="n">
        <v>66</v>
      </c>
      <c r="G4480" s="0" t="n">
        <f aca="false">COUNTIF($A4480:$F4480, A4480)</f>
        <v>2</v>
      </c>
      <c r="H4480" s="0" t="n">
        <f aca="false">COUNTIF($A4480:$F4480, B4480)</f>
        <v>2</v>
      </c>
      <c r="I4480" s="0" t="n">
        <f aca="false">COUNTIF($A4480:$F4480, C4480)</f>
        <v>1</v>
      </c>
      <c r="J4480" s="0" t="n">
        <f aca="false">COUNTIF($A4480:$F4480, D4480)</f>
        <v>1</v>
      </c>
      <c r="K4480" s="0" t="n">
        <f aca="false">COUNTIF($A4480:$F4480, E4480)</f>
        <v>2</v>
      </c>
      <c r="L4480" s="0" t="n">
        <f aca="false">COUNTIF($A4480:$F4480, F4480)</f>
        <v>2</v>
      </c>
      <c r="M4480" s="0" t="n">
        <f aca="false">COUNTIF(G4480:L4480,2)</f>
        <v>4</v>
      </c>
      <c r="N4480" s="0" t="n">
        <f aca="false">COUNTIF(G4480:L4480,1)</f>
        <v>2</v>
      </c>
      <c r="O4480" s="1" t="n">
        <f aca="false">AND(M4480=4, N4480=2)</f>
        <v>1</v>
      </c>
      <c r="P4480" s="0" t="n">
        <f aca="false">MAX(A4480:F4480)</f>
        <v>86</v>
      </c>
      <c r="Q4480" s="0" t="n">
        <f aca="false">MIN(A4480:F4480)</f>
        <v>43</v>
      </c>
      <c r="R4480" s="0" t="n">
        <f aca="false">SUM(A4480:F4480)-P4480-Q4480</f>
        <v>301</v>
      </c>
      <c r="S4480" s="1" t="n">
        <f aca="false">P4480*Q4480&gt;R4480</f>
        <v>1</v>
      </c>
      <c r="T4480" s="1" t="n">
        <f aca="false">COUNTIF(A4480:F4480, P4480)=1</f>
        <v>0</v>
      </c>
      <c r="U4480" s="1" t="n">
        <f aca="false">AND(O4480,S4480,T4480)</f>
        <v>0</v>
      </c>
    </row>
    <row r="4481" customFormat="false" ht="13.8" hidden="false" customHeight="false" outlineLevel="0" collapsed="false">
      <c r="A4481" s="0" t="n">
        <v>52</v>
      </c>
      <c r="B4481" s="0" t="n">
        <v>80</v>
      </c>
      <c r="C4481" s="0" t="n">
        <v>52</v>
      </c>
      <c r="D4481" s="0" t="n">
        <v>58</v>
      </c>
      <c r="E4481" s="0" t="n">
        <v>156</v>
      </c>
      <c r="F4481" s="0" t="n">
        <v>240</v>
      </c>
      <c r="G4481" s="0" t="n">
        <f aca="false">COUNTIF($A4481:$F4481, A4481)</f>
        <v>2</v>
      </c>
      <c r="H4481" s="0" t="n">
        <f aca="false">COUNTIF($A4481:$F4481, B4481)</f>
        <v>1</v>
      </c>
      <c r="I4481" s="0" t="n">
        <f aca="false">COUNTIF($A4481:$F4481, C4481)</f>
        <v>2</v>
      </c>
      <c r="J4481" s="0" t="n">
        <f aca="false">COUNTIF($A4481:$F4481, D4481)</f>
        <v>1</v>
      </c>
      <c r="K4481" s="0" t="n">
        <f aca="false">COUNTIF($A4481:$F4481, E4481)</f>
        <v>1</v>
      </c>
      <c r="L4481" s="0" t="n">
        <f aca="false">COUNTIF($A4481:$F4481, F4481)</f>
        <v>1</v>
      </c>
      <c r="M4481" s="0" t="n">
        <f aca="false">COUNTIF(G4481:L4481,2)</f>
        <v>2</v>
      </c>
      <c r="N4481" s="0" t="n">
        <f aca="false">COUNTIF(G4481:L4481,1)</f>
        <v>4</v>
      </c>
      <c r="O4481" s="1" t="n">
        <f aca="false">AND(M4481=4, N4481=2)</f>
        <v>0</v>
      </c>
      <c r="P4481" s="0" t="n">
        <f aca="false">MAX(A4481:F4481)</f>
        <v>240</v>
      </c>
      <c r="Q4481" s="0" t="n">
        <f aca="false">MIN(A4481:F4481)</f>
        <v>52</v>
      </c>
      <c r="R4481" s="0" t="n">
        <f aca="false">SUM(A4481:F4481)-P4481-Q4481</f>
        <v>346</v>
      </c>
      <c r="S4481" s="1" t="n">
        <f aca="false">P4481*Q4481&gt;R4481</f>
        <v>1</v>
      </c>
      <c r="T4481" s="1" t="n">
        <f aca="false">COUNTIF(A4481:F4481, P4481)=1</f>
        <v>1</v>
      </c>
      <c r="U4481" s="1" t="n">
        <f aca="false">AND(O4481,S4481,T4481)</f>
        <v>0</v>
      </c>
    </row>
    <row r="4482" customFormat="false" ht="13.8" hidden="false" customHeight="false" outlineLevel="0" collapsed="false">
      <c r="A4482" s="0" t="n">
        <v>13</v>
      </c>
      <c r="B4482" s="0" t="n">
        <v>58</v>
      </c>
      <c r="C4482" s="0" t="n">
        <v>12</v>
      </c>
      <c r="D4482" s="0" t="n">
        <v>30</v>
      </c>
      <c r="E4482" s="0" t="n">
        <v>19</v>
      </c>
      <c r="F4482" s="0" t="n">
        <v>58</v>
      </c>
      <c r="G4482" s="0" t="n">
        <f aca="false">COUNTIF($A4482:$F4482, A4482)</f>
        <v>1</v>
      </c>
      <c r="H4482" s="0" t="n">
        <f aca="false">COUNTIF($A4482:$F4482, B4482)</f>
        <v>2</v>
      </c>
      <c r="I4482" s="0" t="n">
        <f aca="false">COUNTIF($A4482:$F4482, C4482)</f>
        <v>1</v>
      </c>
      <c r="J4482" s="0" t="n">
        <f aca="false">COUNTIF($A4482:$F4482, D4482)</f>
        <v>1</v>
      </c>
      <c r="K4482" s="0" t="n">
        <f aca="false">COUNTIF($A4482:$F4482, E4482)</f>
        <v>1</v>
      </c>
      <c r="L4482" s="0" t="n">
        <f aca="false">COUNTIF($A4482:$F4482, F4482)</f>
        <v>2</v>
      </c>
      <c r="M4482" s="0" t="n">
        <f aca="false">COUNTIF(G4482:L4482,2)</f>
        <v>2</v>
      </c>
      <c r="N4482" s="0" t="n">
        <f aca="false">COUNTIF(G4482:L4482,1)</f>
        <v>4</v>
      </c>
      <c r="O4482" s="1" t="n">
        <f aca="false">AND(M4482=4, N4482=2)</f>
        <v>0</v>
      </c>
      <c r="P4482" s="0" t="n">
        <f aca="false">MAX(A4482:F4482)</f>
        <v>58</v>
      </c>
      <c r="Q4482" s="0" t="n">
        <f aca="false">MIN(A4482:F4482)</f>
        <v>12</v>
      </c>
      <c r="R4482" s="0" t="n">
        <f aca="false">SUM(A4482:F4482)-P4482-Q4482</f>
        <v>120</v>
      </c>
      <c r="S4482" s="1" t="n">
        <f aca="false">P4482*Q4482&gt;R4482</f>
        <v>1</v>
      </c>
      <c r="T4482" s="1" t="n">
        <f aca="false">COUNTIF(A4482:F4482, P4482)=1</f>
        <v>0</v>
      </c>
      <c r="U4482" s="1" t="n">
        <f aca="false">AND(O4482,S4482,T4482)</f>
        <v>0</v>
      </c>
    </row>
    <row r="4483" customFormat="false" ht="13.8" hidden="false" customHeight="false" outlineLevel="0" collapsed="false">
      <c r="A4483" s="0" t="n">
        <v>16</v>
      </c>
      <c r="B4483" s="0" t="n">
        <v>62</v>
      </c>
      <c r="C4483" s="0" t="n">
        <v>32</v>
      </c>
      <c r="D4483" s="0" t="n">
        <v>58</v>
      </c>
      <c r="E4483" s="0" t="n">
        <v>16</v>
      </c>
      <c r="F4483" s="0" t="n">
        <v>93</v>
      </c>
      <c r="G4483" s="0" t="n">
        <f aca="false">COUNTIF($A4483:$F4483, A4483)</f>
        <v>2</v>
      </c>
      <c r="H4483" s="0" t="n">
        <f aca="false">COUNTIF($A4483:$F4483, B4483)</f>
        <v>1</v>
      </c>
      <c r="I4483" s="0" t="n">
        <f aca="false">COUNTIF($A4483:$F4483, C4483)</f>
        <v>1</v>
      </c>
      <c r="J4483" s="0" t="n">
        <f aca="false">COUNTIF($A4483:$F4483, D4483)</f>
        <v>1</v>
      </c>
      <c r="K4483" s="0" t="n">
        <f aca="false">COUNTIF($A4483:$F4483, E4483)</f>
        <v>2</v>
      </c>
      <c r="L4483" s="0" t="n">
        <f aca="false">COUNTIF($A4483:$F4483, F4483)</f>
        <v>1</v>
      </c>
      <c r="M4483" s="0" t="n">
        <f aca="false">COUNTIF(G4483:L4483,2)</f>
        <v>2</v>
      </c>
      <c r="N4483" s="0" t="n">
        <f aca="false">COUNTIF(G4483:L4483,1)</f>
        <v>4</v>
      </c>
      <c r="O4483" s="1" t="n">
        <f aca="false">AND(M4483=4, N4483=2)</f>
        <v>0</v>
      </c>
      <c r="P4483" s="0" t="n">
        <f aca="false">MAX(A4483:F4483)</f>
        <v>93</v>
      </c>
      <c r="Q4483" s="0" t="n">
        <f aca="false">MIN(A4483:F4483)</f>
        <v>16</v>
      </c>
      <c r="R4483" s="0" t="n">
        <f aca="false">SUM(A4483:F4483)-P4483-Q4483</f>
        <v>168</v>
      </c>
      <c r="S4483" s="1" t="n">
        <f aca="false">P4483*Q4483&gt;R4483</f>
        <v>1</v>
      </c>
      <c r="T4483" s="1" t="n">
        <f aca="false">COUNTIF(A4483:F4483, P4483)=1</f>
        <v>1</v>
      </c>
      <c r="U4483" s="1" t="n">
        <f aca="false">AND(O4483,S4483,T4483)</f>
        <v>0</v>
      </c>
    </row>
    <row r="4484" customFormat="false" ht="13.8" hidden="false" customHeight="false" outlineLevel="0" collapsed="false">
      <c r="A4484" s="0" t="n">
        <v>37</v>
      </c>
      <c r="B4484" s="0" t="n">
        <v>74</v>
      </c>
      <c r="C4484" s="0" t="n">
        <v>64</v>
      </c>
      <c r="D4484" s="0" t="n">
        <v>58</v>
      </c>
      <c r="E4484" s="0" t="n">
        <v>37</v>
      </c>
      <c r="F4484" s="0" t="n">
        <v>222</v>
      </c>
      <c r="G4484" s="0" t="n">
        <f aca="false">COUNTIF($A4484:$F4484, A4484)</f>
        <v>2</v>
      </c>
      <c r="H4484" s="0" t="n">
        <f aca="false">COUNTIF($A4484:$F4484, B4484)</f>
        <v>1</v>
      </c>
      <c r="I4484" s="0" t="n">
        <f aca="false">COUNTIF($A4484:$F4484, C4484)</f>
        <v>1</v>
      </c>
      <c r="J4484" s="0" t="n">
        <f aca="false">COUNTIF($A4484:$F4484, D4484)</f>
        <v>1</v>
      </c>
      <c r="K4484" s="0" t="n">
        <f aca="false">COUNTIF($A4484:$F4484, E4484)</f>
        <v>2</v>
      </c>
      <c r="L4484" s="0" t="n">
        <f aca="false">COUNTIF($A4484:$F4484, F4484)</f>
        <v>1</v>
      </c>
      <c r="M4484" s="0" t="n">
        <f aca="false">COUNTIF(G4484:L4484,2)</f>
        <v>2</v>
      </c>
      <c r="N4484" s="0" t="n">
        <f aca="false">COUNTIF(G4484:L4484,1)</f>
        <v>4</v>
      </c>
      <c r="O4484" s="1" t="n">
        <f aca="false">AND(M4484=4, N4484=2)</f>
        <v>0</v>
      </c>
      <c r="P4484" s="0" t="n">
        <f aca="false">MAX(A4484:F4484)</f>
        <v>222</v>
      </c>
      <c r="Q4484" s="0" t="n">
        <f aca="false">MIN(A4484:F4484)</f>
        <v>37</v>
      </c>
      <c r="R4484" s="0" t="n">
        <f aca="false">SUM(A4484:F4484)-P4484-Q4484</f>
        <v>233</v>
      </c>
      <c r="S4484" s="1" t="n">
        <f aca="false">P4484*Q4484&gt;R4484</f>
        <v>1</v>
      </c>
      <c r="T4484" s="1" t="n">
        <f aca="false">COUNTIF(A4484:F4484, P4484)=1</f>
        <v>1</v>
      </c>
      <c r="U4484" s="1" t="n">
        <f aca="false">AND(O4484,S4484,T4484)</f>
        <v>0</v>
      </c>
    </row>
    <row r="4485" customFormat="false" ht="13.8" hidden="false" customHeight="false" outlineLevel="0" collapsed="false">
      <c r="A4485" s="0" t="n">
        <v>34</v>
      </c>
      <c r="B4485" s="0" t="n">
        <v>47</v>
      </c>
      <c r="C4485" s="0" t="n">
        <v>66</v>
      </c>
      <c r="D4485" s="0" t="n">
        <v>33</v>
      </c>
      <c r="E4485" s="0" t="n">
        <v>34</v>
      </c>
      <c r="F4485" s="0" t="n">
        <v>47</v>
      </c>
      <c r="G4485" s="0" t="n">
        <f aca="false">COUNTIF($A4485:$F4485, A4485)</f>
        <v>2</v>
      </c>
      <c r="H4485" s="0" t="n">
        <f aca="false">COUNTIF($A4485:$F4485, B4485)</f>
        <v>2</v>
      </c>
      <c r="I4485" s="0" t="n">
        <f aca="false">COUNTIF($A4485:$F4485, C4485)</f>
        <v>1</v>
      </c>
      <c r="J4485" s="0" t="n">
        <f aca="false">COUNTIF($A4485:$F4485, D4485)</f>
        <v>1</v>
      </c>
      <c r="K4485" s="0" t="n">
        <f aca="false">COUNTIF($A4485:$F4485, E4485)</f>
        <v>2</v>
      </c>
      <c r="L4485" s="0" t="n">
        <f aca="false">COUNTIF($A4485:$F4485, F4485)</f>
        <v>2</v>
      </c>
      <c r="M4485" s="0" t="n">
        <f aca="false">COUNTIF(G4485:L4485,2)</f>
        <v>4</v>
      </c>
      <c r="N4485" s="0" t="n">
        <f aca="false">COUNTIF(G4485:L4485,1)</f>
        <v>2</v>
      </c>
      <c r="O4485" s="1" t="n">
        <f aca="false">AND(M4485=4, N4485=2)</f>
        <v>1</v>
      </c>
      <c r="P4485" s="0" t="n">
        <f aca="false">MAX(A4485:F4485)</f>
        <v>66</v>
      </c>
      <c r="Q4485" s="0" t="n">
        <f aca="false">MIN(A4485:F4485)</f>
        <v>33</v>
      </c>
      <c r="R4485" s="0" t="n">
        <f aca="false">SUM(A4485:F4485)-P4485-Q4485</f>
        <v>162</v>
      </c>
      <c r="S4485" s="1" t="n">
        <f aca="false">P4485*Q4485&gt;R4485</f>
        <v>1</v>
      </c>
      <c r="T4485" s="1" t="n">
        <f aca="false">COUNTIF(A4485:F4485, P4485)=1</f>
        <v>1</v>
      </c>
      <c r="U4485" s="1" t="n">
        <f aca="false">AND(O4485,S4485,T4485)</f>
        <v>1</v>
      </c>
    </row>
    <row r="4486" customFormat="false" ht="13.8" hidden="false" customHeight="false" outlineLevel="0" collapsed="false">
      <c r="A4486" s="0" t="n">
        <v>42</v>
      </c>
      <c r="B4486" s="0" t="n">
        <v>55</v>
      </c>
      <c r="C4486" s="0" t="n">
        <v>55</v>
      </c>
      <c r="D4486" s="0" t="n">
        <v>42</v>
      </c>
      <c r="E4486" s="0" t="n">
        <v>63</v>
      </c>
      <c r="F4486" s="0" t="n">
        <v>55</v>
      </c>
      <c r="G4486" s="0" t="n">
        <f aca="false">COUNTIF($A4486:$F4486, A4486)</f>
        <v>2</v>
      </c>
      <c r="H4486" s="0" t="n">
        <f aca="false">COUNTIF($A4486:$F4486, B4486)</f>
        <v>3</v>
      </c>
      <c r="I4486" s="0" t="n">
        <f aca="false">COUNTIF($A4486:$F4486, C4486)</f>
        <v>3</v>
      </c>
      <c r="J4486" s="0" t="n">
        <f aca="false">COUNTIF($A4486:$F4486, D4486)</f>
        <v>2</v>
      </c>
      <c r="K4486" s="0" t="n">
        <f aca="false">COUNTIF($A4486:$F4486, E4486)</f>
        <v>1</v>
      </c>
      <c r="L4486" s="0" t="n">
        <f aca="false">COUNTIF($A4486:$F4486, F4486)</f>
        <v>3</v>
      </c>
      <c r="M4486" s="0" t="n">
        <f aca="false">COUNTIF(G4486:L4486,2)</f>
        <v>2</v>
      </c>
      <c r="N4486" s="0" t="n">
        <f aca="false">COUNTIF(G4486:L4486,1)</f>
        <v>1</v>
      </c>
      <c r="O4486" s="1" t="n">
        <f aca="false">AND(M4486=4, N4486=2)</f>
        <v>0</v>
      </c>
      <c r="P4486" s="0" t="n">
        <f aca="false">MAX(A4486:F4486)</f>
        <v>63</v>
      </c>
      <c r="Q4486" s="0" t="n">
        <f aca="false">MIN(A4486:F4486)</f>
        <v>42</v>
      </c>
      <c r="R4486" s="0" t="n">
        <f aca="false">SUM(A4486:F4486)-P4486-Q4486</f>
        <v>207</v>
      </c>
      <c r="S4486" s="1" t="n">
        <f aca="false">P4486*Q4486&gt;R4486</f>
        <v>1</v>
      </c>
      <c r="T4486" s="1" t="n">
        <f aca="false">COUNTIF(A4486:F4486, P4486)=1</f>
        <v>1</v>
      </c>
      <c r="U4486" s="1" t="n">
        <f aca="false">AND(O4486,S4486,T4486)</f>
        <v>0</v>
      </c>
    </row>
    <row r="4487" customFormat="false" ht="13.8" hidden="false" customHeight="false" outlineLevel="0" collapsed="false">
      <c r="A4487" s="0" t="n">
        <v>75</v>
      </c>
      <c r="B4487" s="0" t="n">
        <v>51</v>
      </c>
      <c r="C4487" s="0" t="n">
        <v>56</v>
      </c>
      <c r="D4487" s="0" t="n">
        <v>95</v>
      </c>
      <c r="E4487" s="0" t="n">
        <v>25</v>
      </c>
      <c r="F4487" s="0" t="n">
        <v>51</v>
      </c>
      <c r="G4487" s="0" t="n">
        <f aca="false">COUNTIF($A4487:$F4487, A4487)</f>
        <v>1</v>
      </c>
      <c r="H4487" s="0" t="n">
        <f aca="false">COUNTIF($A4487:$F4487, B4487)</f>
        <v>2</v>
      </c>
      <c r="I4487" s="0" t="n">
        <f aca="false">COUNTIF($A4487:$F4487, C4487)</f>
        <v>1</v>
      </c>
      <c r="J4487" s="0" t="n">
        <f aca="false">COUNTIF($A4487:$F4487, D4487)</f>
        <v>1</v>
      </c>
      <c r="K4487" s="0" t="n">
        <f aca="false">COUNTIF($A4487:$F4487, E4487)</f>
        <v>1</v>
      </c>
      <c r="L4487" s="0" t="n">
        <f aca="false">COUNTIF($A4487:$F4487, F4487)</f>
        <v>2</v>
      </c>
      <c r="M4487" s="0" t="n">
        <f aca="false">COUNTIF(G4487:L4487,2)</f>
        <v>2</v>
      </c>
      <c r="N4487" s="0" t="n">
        <f aca="false">COUNTIF(G4487:L4487,1)</f>
        <v>4</v>
      </c>
      <c r="O4487" s="1" t="n">
        <f aca="false">AND(M4487=4, N4487=2)</f>
        <v>0</v>
      </c>
      <c r="P4487" s="0" t="n">
        <f aca="false">MAX(A4487:F4487)</f>
        <v>95</v>
      </c>
      <c r="Q4487" s="0" t="n">
        <f aca="false">MIN(A4487:F4487)</f>
        <v>25</v>
      </c>
      <c r="R4487" s="0" t="n">
        <f aca="false">SUM(A4487:F4487)-P4487-Q4487</f>
        <v>233</v>
      </c>
      <c r="S4487" s="1" t="n">
        <f aca="false">P4487*Q4487&gt;R4487</f>
        <v>1</v>
      </c>
      <c r="T4487" s="1" t="n">
        <f aca="false">COUNTIF(A4487:F4487, P4487)=1</f>
        <v>1</v>
      </c>
      <c r="U4487" s="1" t="n">
        <f aca="false">AND(O4487,S4487,T4487)</f>
        <v>0</v>
      </c>
    </row>
    <row r="4488" customFormat="false" ht="13.8" hidden="false" customHeight="false" outlineLevel="0" collapsed="false">
      <c r="A4488" s="0" t="n">
        <v>52</v>
      </c>
      <c r="B4488" s="0" t="n">
        <v>55</v>
      </c>
      <c r="C4488" s="0" t="n">
        <v>27</v>
      </c>
      <c r="D4488" s="0" t="n">
        <v>59</v>
      </c>
      <c r="E4488" s="0" t="n">
        <v>52</v>
      </c>
      <c r="F4488" s="0" t="n">
        <v>27</v>
      </c>
      <c r="G4488" s="0" t="n">
        <f aca="false">COUNTIF($A4488:$F4488, A4488)</f>
        <v>2</v>
      </c>
      <c r="H4488" s="0" t="n">
        <f aca="false">COUNTIF($A4488:$F4488, B4488)</f>
        <v>1</v>
      </c>
      <c r="I4488" s="0" t="n">
        <f aca="false">COUNTIF($A4488:$F4488, C4488)</f>
        <v>2</v>
      </c>
      <c r="J4488" s="0" t="n">
        <f aca="false">COUNTIF($A4488:$F4488, D4488)</f>
        <v>1</v>
      </c>
      <c r="K4488" s="0" t="n">
        <f aca="false">COUNTIF($A4488:$F4488, E4488)</f>
        <v>2</v>
      </c>
      <c r="L4488" s="0" t="n">
        <f aca="false">COUNTIF($A4488:$F4488, F4488)</f>
        <v>2</v>
      </c>
      <c r="M4488" s="0" t="n">
        <f aca="false">COUNTIF(G4488:L4488,2)</f>
        <v>4</v>
      </c>
      <c r="N4488" s="0" t="n">
        <f aca="false">COUNTIF(G4488:L4488,1)</f>
        <v>2</v>
      </c>
      <c r="O4488" s="1" t="n">
        <f aca="false">AND(M4488=4, N4488=2)</f>
        <v>1</v>
      </c>
      <c r="P4488" s="0" t="n">
        <f aca="false">MAX(A4488:F4488)</f>
        <v>59</v>
      </c>
      <c r="Q4488" s="0" t="n">
        <f aca="false">MIN(A4488:F4488)</f>
        <v>27</v>
      </c>
      <c r="R4488" s="0" t="n">
        <f aca="false">SUM(A4488:F4488)-P4488-Q4488</f>
        <v>186</v>
      </c>
      <c r="S4488" s="1" t="n">
        <f aca="false">P4488*Q4488&gt;R4488</f>
        <v>1</v>
      </c>
      <c r="T4488" s="1" t="n">
        <f aca="false">COUNTIF(A4488:F4488, P4488)=1</f>
        <v>1</v>
      </c>
      <c r="U4488" s="1" t="n">
        <f aca="false">AND(O4488,S4488,T4488)</f>
        <v>1</v>
      </c>
    </row>
    <row r="4489" customFormat="false" ht="13.8" hidden="false" customHeight="false" outlineLevel="0" collapsed="false">
      <c r="A4489" s="0" t="n">
        <v>19</v>
      </c>
      <c r="B4489" s="0" t="n">
        <v>59</v>
      </c>
      <c r="C4489" s="0" t="n">
        <v>66</v>
      </c>
      <c r="D4489" s="0" t="n">
        <v>33</v>
      </c>
      <c r="E4489" s="0" t="n">
        <v>38</v>
      </c>
      <c r="F4489" s="0" t="n">
        <v>59</v>
      </c>
      <c r="G4489" s="0" t="n">
        <f aca="false">COUNTIF($A4489:$F4489, A4489)</f>
        <v>1</v>
      </c>
      <c r="H4489" s="0" t="n">
        <f aca="false">COUNTIF($A4489:$F4489, B4489)</f>
        <v>2</v>
      </c>
      <c r="I4489" s="0" t="n">
        <f aca="false">COUNTIF($A4489:$F4489, C4489)</f>
        <v>1</v>
      </c>
      <c r="J4489" s="0" t="n">
        <f aca="false">COUNTIF($A4489:$F4489, D4489)</f>
        <v>1</v>
      </c>
      <c r="K4489" s="0" t="n">
        <f aca="false">COUNTIF($A4489:$F4489, E4489)</f>
        <v>1</v>
      </c>
      <c r="L4489" s="0" t="n">
        <f aca="false">COUNTIF($A4489:$F4489, F4489)</f>
        <v>2</v>
      </c>
      <c r="M4489" s="0" t="n">
        <f aca="false">COUNTIF(G4489:L4489,2)</f>
        <v>2</v>
      </c>
      <c r="N4489" s="0" t="n">
        <f aca="false">COUNTIF(G4489:L4489,1)</f>
        <v>4</v>
      </c>
      <c r="O4489" s="1" t="n">
        <f aca="false">AND(M4489=4, N4489=2)</f>
        <v>0</v>
      </c>
      <c r="P4489" s="0" t="n">
        <f aca="false">MAX(A4489:F4489)</f>
        <v>66</v>
      </c>
      <c r="Q4489" s="0" t="n">
        <f aca="false">MIN(A4489:F4489)</f>
        <v>19</v>
      </c>
      <c r="R4489" s="0" t="n">
        <f aca="false">SUM(A4489:F4489)-P4489-Q4489</f>
        <v>189</v>
      </c>
      <c r="S4489" s="1" t="n">
        <f aca="false">P4489*Q4489&gt;R4489</f>
        <v>1</v>
      </c>
      <c r="T4489" s="1" t="n">
        <f aca="false">COUNTIF(A4489:F4489, P4489)=1</f>
        <v>1</v>
      </c>
      <c r="U4489" s="1" t="n">
        <f aca="false">AND(O4489,S4489,T4489)</f>
        <v>0</v>
      </c>
    </row>
    <row r="4490" customFormat="false" ht="13.8" hidden="false" customHeight="false" outlineLevel="0" collapsed="false">
      <c r="A4490" s="0" t="n">
        <v>18</v>
      </c>
      <c r="B4490" s="0" t="n">
        <v>46</v>
      </c>
      <c r="C4490" s="0" t="n">
        <v>63</v>
      </c>
      <c r="D4490" s="0" t="n">
        <v>55</v>
      </c>
      <c r="E4490" s="0" t="n">
        <v>36</v>
      </c>
      <c r="F4490" s="0" t="n">
        <v>46</v>
      </c>
      <c r="G4490" s="0" t="n">
        <f aca="false">COUNTIF($A4490:$F4490, A4490)</f>
        <v>1</v>
      </c>
      <c r="H4490" s="0" t="n">
        <f aca="false">COUNTIF($A4490:$F4490, B4490)</f>
        <v>2</v>
      </c>
      <c r="I4490" s="0" t="n">
        <f aca="false">COUNTIF($A4490:$F4490, C4490)</f>
        <v>1</v>
      </c>
      <c r="J4490" s="0" t="n">
        <f aca="false">COUNTIF($A4490:$F4490, D4490)</f>
        <v>1</v>
      </c>
      <c r="K4490" s="0" t="n">
        <f aca="false">COUNTIF($A4490:$F4490, E4490)</f>
        <v>1</v>
      </c>
      <c r="L4490" s="0" t="n">
        <f aca="false">COUNTIF($A4490:$F4490, F4490)</f>
        <v>2</v>
      </c>
      <c r="M4490" s="0" t="n">
        <f aca="false">COUNTIF(G4490:L4490,2)</f>
        <v>2</v>
      </c>
      <c r="N4490" s="0" t="n">
        <f aca="false">COUNTIF(G4490:L4490,1)</f>
        <v>4</v>
      </c>
      <c r="O4490" s="1" t="n">
        <f aca="false">AND(M4490=4, N4490=2)</f>
        <v>0</v>
      </c>
      <c r="P4490" s="0" t="n">
        <f aca="false">MAX(A4490:F4490)</f>
        <v>63</v>
      </c>
      <c r="Q4490" s="0" t="n">
        <f aca="false">MIN(A4490:F4490)</f>
        <v>18</v>
      </c>
      <c r="R4490" s="0" t="n">
        <f aca="false">SUM(A4490:F4490)-P4490-Q4490</f>
        <v>183</v>
      </c>
      <c r="S4490" s="1" t="n">
        <f aca="false">P4490*Q4490&gt;R4490</f>
        <v>1</v>
      </c>
      <c r="T4490" s="1" t="n">
        <f aca="false">COUNTIF(A4490:F4490, P4490)=1</f>
        <v>1</v>
      </c>
      <c r="U4490" s="1" t="n">
        <f aca="false">AND(O4490,S4490,T4490)</f>
        <v>0</v>
      </c>
    </row>
    <row r="4491" customFormat="false" ht="13.8" hidden="false" customHeight="false" outlineLevel="0" collapsed="false">
      <c r="A4491" s="0" t="n">
        <v>31</v>
      </c>
      <c r="B4491" s="0" t="n">
        <v>57</v>
      </c>
      <c r="C4491" s="0" t="n">
        <v>19</v>
      </c>
      <c r="D4491" s="0" t="n">
        <v>20</v>
      </c>
      <c r="E4491" s="0" t="n">
        <v>31</v>
      </c>
      <c r="F4491" s="0" t="n">
        <v>57</v>
      </c>
      <c r="G4491" s="0" t="n">
        <f aca="false">COUNTIF($A4491:$F4491, A4491)</f>
        <v>2</v>
      </c>
      <c r="H4491" s="0" t="n">
        <f aca="false">COUNTIF($A4491:$F4491, B4491)</f>
        <v>2</v>
      </c>
      <c r="I4491" s="0" t="n">
        <f aca="false">COUNTIF($A4491:$F4491, C4491)</f>
        <v>1</v>
      </c>
      <c r="J4491" s="0" t="n">
        <f aca="false">COUNTIF($A4491:$F4491, D4491)</f>
        <v>1</v>
      </c>
      <c r="K4491" s="0" t="n">
        <f aca="false">COUNTIF($A4491:$F4491, E4491)</f>
        <v>2</v>
      </c>
      <c r="L4491" s="0" t="n">
        <f aca="false">COUNTIF($A4491:$F4491, F4491)</f>
        <v>2</v>
      </c>
      <c r="M4491" s="0" t="n">
        <f aca="false">COUNTIF(G4491:L4491,2)</f>
        <v>4</v>
      </c>
      <c r="N4491" s="0" t="n">
        <f aca="false">COUNTIF(G4491:L4491,1)</f>
        <v>2</v>
      </c>
      <c r="O4491" s="1" t="n">
        <f aca="false">AND(M4491=4, N4491=2)</f>
        <v>1</v>
      </c>
      <c r="P4491" s="0" t="n">
        <f aca="false">MAX(A4491:F4491)</f>
        <v>57</v>
      </c>
      <c r="Q4491" s="0" t="n">
        <f aca="false">MIN(A4491:F4491)</f>
        <v>19</v>
      </c>
      <c r="R4491" s="0" t="n">
        <f aca="false">SUM(A4491:F4491)-P4491-Q4491</f>
        <v>139</v>
      </c>
      <c r="S4491" s="1" t="n">
        <f aca="false">P4491*Q4491&gt;R4491</f>
        <v>1</v>
      </c>
      <c r="T4491" s="1" t="n">
        <f aca="false">COUNTIF(A4491:F4491, P4491)=1</f>
        <v>0</v>
      </c>
      <c r="U4491" s="1" t="n">
        <f aca="false">AND(O4491,S4491,T4491)</f>
        <v>0</v>
      </c>
    </row>
    <row r="4492" customFormat="false" ht="13.8" hidden="false" customHeight="false" outlineLevel="0" collapsed="false">
      <c r="A4492" s="0" t="n">
        <v>40</v>
      </c>
      <c r="B4492" s="0" t="n">
        <v>53</v>
      </c>
      <c r="C4492" s="0" t="n">
        <v>60</v>
      </c>
      <c r="D4492" s="0" t="n">
        <v>35</v>
      </c>
      <c r="E4492" s="0" t="n">
        <v>20</v>
      </c>
      <c r="F4492" s="0" t="n">
        <v>79</v>
      </c>
      <c r="G4492" s="0" t="n">
        <f aca="false">COUNTIF($A4492:$F4492, A4492)</f>
        <v>1</v>
      </c>
      <c r="H4492" s="0" t="n">
        <f aca="false">COUNTIF($A4492:$F4492, B4492)</f>
        <v>1</v>
      </c>
      <c r="I4492" s="0" t="n">
        <f aca="false">COUNTIF($A4492:$F4492, C4492)</f>
        <v>1</v>
      </c>
      <c r="J4492" s="0" t="n">
        <f aca="false">COUNTIF($A4492:$F4492, D4492)</f>
        <v>1</v>
      </c>
      <c r="K4492" s="0" t="n">
        <f aca="false">COUNTIF($A4492:$F4492, E4492)</f>
        <v>1</v>
      </c>
      <c r="L4492" s="0" t="n">
        <f aca="false">COUNTIF($A4492:$F4492, F4492)</f>
        <v>1</v>
      </c>
      <c r="M4492" s="0" t="n">
        <f aca="false">COUNTIF(G4492:L4492,2)</f>
        <v>0</v>
      </c>
      <c r="N4492" s="0" t="n">
        <f aca="false">COUNTIF(G4492:L4492,1)</f>
        <v>6</v>
      </c>
      <c r="O4492" s="1" t="n">
        <f aca="false">AND(M4492=4, N4492=2)</f>
        <v>0</v>
      </c>
      <c r="P4492" s="0" t="n">
        <f aca="false">MAX(A4492:F4492)</f>
        <v>79</v>
      </c>
      <c r="Q4492" s="0" t="n">
        <f aca="false">MIN(A4492:F4492)</f>
        <v>20</v>
      </c>
      <c r="R4492" s="0" t="n">
        <f aca="false">SUM(A4492:F4492)-P4492-Q4492</f>
        <v>188</v>
      </c>
      <c r="S4492" s="1" t="n">
        <f aca="false">P4492*Q4492&gt;R4492</f>
        <v>1</v>
      </c>
      <c r="T4492" s="1" t="n">
        <f aca="false">COUNTIF(A4492:F4492, P4492)=1</f>
        <v>1</v>
      </c>
      <c r="U4492" s="1" t="n">
        <f aca="false">AND(O4492,S4492,T4492)</f>
        <v>0</v>
      </c>
    </row>
    <row r="4493" customFormat="false" ht="13.8" hidden="false" customHeight="false" outlineLevel="0" collapsed="false">
      <c r="A4493" s="0" t="n">
        <v>52</v>
      </c>
      <c r="B4493" s="0" t="n">
        <v>10</v>
      </c>
      <c r="C4493" s="0" t="n">
        <v>16</v>
      </c>
      <c r="D4493" s="0" t="n">
        <v>31</v>
      </c>
      <c r="E4493" s="0" t="n">
        <v>26</v>
      </c>
      <c r="F4493" s="0" t="n">
        <v>10</v>
      </c>
      <c r="G4493" s="0" t="n">
        <f aca="false">COUNTIF($A4493:$F4493, A4493)</f>
        <v>1</v>
      </c>
      <c r="H4493" s="0" t="n">
        <f aca="false">COUNTIF($A4493:$F4493, B4493)</f>
        <v>2</v>
      </c>
      <c r="I4493" s="0" t="n">
        <f aca="false">COUNTIF($A4493:$F4493, C4493)</f>
        <v>1</v>
      </c>
      <c r="J4493" s="0" t="n">
        <f aca="false">COUNTIF($A4493:$F4493, D4493)</f>
        <v>1</v>
      </c>
      <c r="K4493" s="0" t="n">
        <f aca="false">COUNTIF($A4493:$F4493, E4493)</f>
        <v>1</v>
      </c>
      <c r="L4493" s="0" t="n">
        <f aca="false">COUNTIF($A4493:$F4493, F4493)</f>
        <v>2</v>
      </c>
      <c r="M4493" s="0" t="n">
        <f aca="false">COUNTIF(G4493:L4493,2)</f>
        <v>2</v>
      </c>
      <c r="N4493" s="0" t="n">
        <f aca="false">COUNTIF(G4493:L4493,1)</f>
        <v>4</v>
      </c>
      <c r="O4493" s="1" t="n">
        <f aca="false">AND(M4493=4, N4493=2)</f>
        <v>0</v>
      </c>
      <c r="P4493" s="0" t="n">
        <f aca="false">MAX(A4493:F4493)</f>
        <v>52</v>
      </c>
      <c r="Q4493" s="0" t="n">
        <f aca="false">MIN(A4493:F4493)</f>
        <v>10</v>
      </c>
      <c r="R4493" s="0" t="n">
        <f aca="false">SUM(A4493:F4493)-P4493-Q4493</f>
        <v>83</v>
      </c>
      <c r="S4493" s="1" t="n">
        <f aca="false">P4493*Q4493&gt;R4493</f>
        <v>1</v>
      </c>
      <c r="T4493" s="1" t="n">
        <f aca="false">COUNTIF(A4493:F4493, P4493)=1</f>
        <v>1</v>
      </c>
      <c r="U4493" s="1" t="n">
        <f aca="false">AND(O4493,S4493,T4493)</f>
        <v>0</v>
      </c>
    </row>
    <row r="4494" customFormat="false" ht="13.8" hidden="false" customHeight="false" outlineLevel="0" collapsed="false">
      <c r="A4494" s="0" t="n">
        <v>66</v>
      </c>
      <c r="B4494" s="0" t="n">
        <v>62</v>
      </c>
      <c r="C4494" s="0" t="n">
        <v>70</v>
      </c>
      <c r="D4494" s="0" t="n">
        <v>80</v>
      </c>
      <c r="E4494" s="0" t="n">
        <v>99</v>
      </c>
      <c r="F4494" s="0" t="n">
        <v>186</v>
      </c>
      <c r="G4494" s="0" t="n">
        <f aca="false">COUNTIF($A4494:$F4494, A4494)</f>
        <v>1</v>
      </c>
      <c r="H4494" s="0" t="n">
        <f aca="false">COUNTIF($A4494:$F4494, B4494)</f>
        <v>1</v>
      </c>
      <c r="I4494" s="0" t="n">
        <f aca="false">COUNTIF($A4494:$F4494, C4494)</f>
        <v>1</v>
      </c>
      <c r="J4494" s="0" t="n">
        <f aca="false">COUNTIF($A4494:$F4494, D4494)</f>
        <v>1</v>
      </c>
      <c r="K4494" s="0" t="n">
        <f aca="false">COUNTIF($A4494:$F4494, E4494)</f>
        <v>1</v>
      </c>
      <c r="L4494" s="0" t="n">
        <f aca="false">COUNTIF($A4494:$F4494, F4494)</f>
        <v>1</v>
      </c>
      <c r="M4494" s="0" t="n">
        <f aca="false">COUNTIF(G4494:L4494,2)</f>
        <v>0</v>
      </c>
      <c r="N4494" s="0" t="n">
        <f aca="false">COUNTIF(G4494:L4494,1)</f>
        <v>6</v>
      </c>
      <c r="O4494" s="1" t="n">
        <f aca="false">AND(M4494=4, N4494=2)</f>
        <v>0</v>
      </c>
      <c r="P4494" s="0" t="n">
        <f aca="false">MAX(A4494:F4494)</f>
        <v>186</v>
      </c>
      <c r="Q4494" s="0" t="n">
        <f aca="false">MIN(A4494:F4494)</f>
        <v>62</v>
      </c>
      <c r="R4494" s="0" t="n">
        <f aca="false">SUM(A4494:F4494)-P4494-Q4494</f>
        <v>315</v>
      </c>
      <c r="S4494" s="1" t="n">
        <f aca="false">P4494*Q4494&gt;R4494</f>
        <v>1</v>
      </c>
      <c r="T4494" s="1" t="n">
        <f aca="false">COUNTIF(A4494:F4494, P4494)=1</f>
        <v>1</v>
      </c>
      <c r="U4494" s="1" t="n">
        <f aca="false">AND(O4494,S4494,T4494)</f>
        <v>0</v>
      </c>
    </row>
    <row r="4495" customFormat="false" ht="13.8" hidden="false" customHeight="false" outlineLevel="0" collapsed="false">
      <c r="A4495" s="0" t="n">
        <v>73</v>
      </c>
      <c r="B4495" s="0" t="n">
        <v>70</v>
      </c>
      <c r="C4495" s="0" t="n">
        <v>50</v>
      </c>
      <c r="D4495" s="0" t="n">
        <v>26</v>
      </c>
      <c r="E4495" s="0" t="n">
        <v>36</v>
      </c>
      <c r="F4495" s="0" t="n">
        <v>210</v>
      </c>
      <c r="G4495" s="0" t="n">
        <f aca="false">COUNTIF($A4495:$F4495, A4495)</f>
        <v>1</v>
      </c>
      <c r="H4495" s="0" t="n">
        <f aca="false">COUNTIF($A4495:$F4495, B4495)</f>
        <v>1</v>
      </c>
      <c r="I4495" s="0" t="n">
        <f aca="false">COUNTIF($A4495:$F4495, C4495)</f>
        <v>1</v>
      </c>
      <c r="J4495" s="0" t="n">
        <f aca="false">COUNTIF($A4495:$F4495, D4495)</f>
        <v>1</v>
      </c>
      <c r="K4495" s="0" t="n">
        <f aca="false">COUNTIF($A4495:$F4495, E4495)</f>
        <v>1</v>
      </c>
      <c r="L4495" s="0" t="n">
        <f aca="false">COUNTIF($A4495:$F4495, F4495)</f>
        <v>1</v>
      </c>
      <c r="M4495" s="0" t="n">
        <f aca="false">COUNTIF(G4495:L4495,2)</f>
        <v>0</v>
      </c>
      <c r="N4495" s="0" t="n">
        <f aca="false">COUNTIF(G4495:L4495,1)</f>
        <v>6</v>
      </c>
      <c r="O4495" s="1" t="n">
        <f aca="false">AND(M4495=4, N4495=2)</f>
        <v>0</v>
      </c>
      <c r="P4495" s="0" t="n">
        <f aca="false">MAX(A4495:F4495)</f>
        <v>210</v>
      </c>
      <c r="Q4495" s="0" t="n">
        <f aca="false">MIN(A4495:F4495)</f>
        <v>26</v>
      </c>
      <c r="R4495" s="0" t="n">
        <f aca="false">SUM(A4495:F4495)-P4495-Q4495</f>
        <v>229</v>
      </c>
      <c r="S4495" s="1" t="n">
        <f aca="false">P4495*Q4495&gt;R4495</f>
        <v>1</v>
      </c>
      <c r="T4495" s="1" t="n">
        <f aca="false">COUNTIF(A4495:F4495, P4495)=1</f>
        <v>1</v>
      </c>
      <c r="U4495" s="1" t="n">
        <f aca="false">AND(O4495,S4495,T4495)</f>
        <v>0</v>
      </c>
    </row>
    <row r="4496" customFormat="false" ht="13.8" hidden="false" customHeight="false" outlineLevel="0" collapsed="false">
      <c r="A4496" s="0" t="n">
        <v>5</v>
      </c>
      <c r="B4496" s="0" t="n">
        <v>21</v>
      </c>
      <c r="C4496" s="0" t="n">
        <v>1</v>
      </c>
      <c r="D4496" s="0" t="n">
        <v>6</v>
      </c>
      <c r="E4496" s="0" t="n">
        <v>15</v>
      </c>
      <c r="F4496" s="0" t="n">
        <v>21</v>
      </c>
      <c r="G4496" s="0" t="n">
        <f aca="false">COUNTIF($A4496:$F4496, A4496)</f>
        <v>1</v>
      </c>
      <c r="H4496" s="0" t="n">
        <f aca="false">COUNTIF($A4496:$F4496, B4496)</f>
        <v>2</v>
      </c>
      <c r="I4496" s="0" t="n">
        <f aca="false">COUNTIF($A4496:$F4496, C4496)</f>
        <v>1</v>
      </c>
      <c r="J4496" s="0" t="n">
        <f aca="false">COUNTIF($A4496:$F4496, D4496)</f>
        <v>1</v>
      </c>
      <c r="K4496" s="0" t="n">
        <f aca="false">COUNTIF($A4496:$F4496, E4496)</f>
        <v>1</v>
      </c>
      <c r="L4496" s="0" t="n">
        <f aca="false">COUNTIF($A4496:$F4496, F4496)</f>
        <v>2</v>
      </c>
      <c r="M4496" s="0" t="n">
        <f aca="false">COUNTIF(G4496:L4496,2)</f>
        <v>2</v>
      </c>
      <c r="N4496" s="0" t="n">
        <f aca="false">COUNTIF(G4496:L4496,1)</f>
        <v>4</v>
      </c>
      <c r="O4496" s="1" t="n">
        <f aca="false">AND(M4496=4, N4496=2)</f>
        <v>0</v>
      </c>
      <c r="P4496" s="0" t="n">
        <f aca="false">MAX(A4496:F4496)</f>
        <v>21</v>
      </c>
      <c r="Q4496" s="0" t="n">
        <f aca="false">MIN(A4496:F4496)</f>
        <v>1</v>
      </c>
      <c r="R4496" s="0" t="n">
        <f aca="false">SUM(A4496:F4496)-P4496-Q4496</f>
        <v>47</v>
      </c>
      <c r="S4496" s="1" t="n">
        <f aca="false">P4496*Q4496&gt;R4496</f>
        <v>0</v>
      </c>
      <c r="T4496" s="1" t="n">
        <f aca="false">COUNTIF(A4496:F4496, P4496)=1</f>
        <v>0</v>
      </c>
      <c r="U4496" s="1" t="n">
        <f aca="false">AND(O4496,S4496,T4496)</f>
        <v>0</v>
      </c>
    </row>
    <row r="4497" customFormat="false" ht="13.8" hidden="false" customHeight="false" outlineLevel="0" collapsed="false">
      <c r="A4497" s="0" t="n">
        <v>77</v>
      </c>
      <c r="B4497" s="0" t="n">
        <v>56</v>
      </c>
      <c r="C4497" s="0" t="n">
        <v>53</v>
      </c>
      <c r="D4497" s="0" t="n">
        <v>90</v>
      </c>
      <c r="E4497" s="0" t="n">
        <v>77</v>
      </c>
      <c r="F4497" s="0" t="n">
        <v>56</v>
      </c>
      <c r="G4497" s="0" t="n">
        <f aca="false">COUNTIF($A4497:$F4497, A4497)</f>
        <v>2</v>
      </c>
      <c r="H4497" s="0" t="n">
        <f aca="false">COUNTIF($A4497:$F4497, B4497)</f>
        <v>2</v>
      </c>
      <c r="I4497" s="0" t="n">
        <f aca="false">COUNTIF($A4497:$F4497, C4497)</f>
        <v>1</v>
      </c>
      <c r="J4497" s="0" t="n">
        <f aca="false">COUNTIF($A4497:$F4497, D4497)</f>
        <v>1</v>
      </c>
      <c r="K4497" s="0" t="n">
        <f aca="false">COUNTIF($A4497:$F4497, E4497)</f>
        <v>2</v>
      </c>
      <c r="L4497" s="0" t="n">
        <f aca="false">COUNTIF($A4497:$F4497, F4497)</f>
        <v>2</v>
      </c>
      <c r="M4497" s="0" t="n">
        <f aca="false">COUNTIF(G4497:L4497,2)</f>
        <v>4</v>
      </c>
      <c r="N4497" s="0" t="n">
        <f aca="false">COUNTIF(G4497:L4497,1)</f>
        <v>2</v>
      </c>
      <c r="O4497" s="1" t="n">
        <f aca="false">AND(M4497=4, N4497=2)</f>
        <v>1</v>
      </c>
      <c r="P4497" s="0" t="n">
        <f aca="false">MAX(A4497:F4497)</f>
        <v>90</v>
      </c>
      <c r="Q4497" s="0" t="n">
        <f aca="false">MIN(A4497:F4497)</f>
        <v>53</v>
      </c>
      <c r="R4497" s="0" t="n">
        <f aca="false">SUM(A4497:F4497)-P4497-Q4497</f>
        <v>266</v>
      </c>
      <c r="S4497" s="1" t="n">
        <f aca="false">P4497*Q4497&gt;R4497</f>
        <v>1</v>
      </c>
      <c r="T4497" s="1" t="n">
        <f aca="false">COUNTIF(A4497:F4497, P4497)=1</f>
        <v>1</v>
      </c>
      <c r="U4497" s="1" t="n">
        <f aca="false">AND(O4497,S4497,T4497)</f>
        <v>1</v>
      </c>
    </row>
    <row r="4498" customFormat="false" ht="13.8" hidden="false" customHeight="false" outlineLevel="0" collapsed="false">
      <c r="A4498" s="0" t="n">
        <v>57</v>
      </c>
      <c r="B4498" s="0" t="n">
        <v>88</v>
      </c>
      <c r="C4498" s="0" t="n">
        <v>62</v>
      </c>
      <c r="D4498" s="0" t="n">
        <v>57</v>
      </c>
      <c r="E4498" s="0" t="n">
        <v>38</v>
      </c>
      <c r="F4498" s="0" t="n">
        <v>88</v>
      </c>
      <c r="G4498" s="0" t="n">
        <f aca="false">COUNTIF($A4498:$F4498, A4498)</f>
        <v>2</v>
      </c>
      <c r="H4498" s="0" t="n">
        <f aca="false">COUNTIF($A4498:$F4498, B4498)</f>
        <v>2</v>
      </c>
      <c r="I4498" s="0" t="n">
        <f aca="false">COUNTIF($A4498:$F4498, C4498)</f>
        <v>1</v>
      </c>
      <c r="J4498" s="0" t="n">
        <f aca="false">COUNTIF($A4498:$F4498, D4498)</f>
        <v>2</v>
      </c>
      <c r="K4498" s="0" t="n">
        <f aca="false">COUNTIF($A4498:$F4498, E4498)</f>
        <v>1</v>
      </c>
      <c r="L4498" s="0" t="n">
        <f aca="false">COUNTIF($A4498:$F4498, F4498)</f>
        <v>2</v>
      </c>
      <c r="M4498" s="0" t="n">
        <f aca="false">COUNTIF(G4498:L4498,2)</f>
        <v>4</v>
      </c>
      <c r="N4498" s="0" t="n">
        <f aca="false">COUNTIF(G4498:L4498,1)</f>
        <v>2</v>
      </c>
      <c r="O4498" s="1" t="n">
        <f aca="false">AND(M4498=4, N4498=2)</f>
        <v>1</v>
      </c>
      <c r="P4498" s="0" t="n">
        <f aca="false">MAX(A4498:F4498)</f>
        <v>88</v>
      </c>
      <c r="Q4498" s="0" t="n">
        <f aca="false">MIN(A4498:F4498)</f>
        <v>38</v>
      </c>
      <c r="R4498" s="0" t="n">
        <f aca="false">SUM(A4498:F4498)-P4498-Q4498</f>
        <v>264</v>
      </c>
      <c r="S4498" s="1" t="n">
        <f aca="false">P4498*Q4498&gt;R4498</f>
        <v>1</v>
      </c>
      <c r="T4498" s="1" t="n">
        <f aca="false">COUNTIF(A4498:F4498, P4498)=1</f>
        <v>0</v>
      </c>
      <c r="U4498" s="1" t="n">
        <f aca="false">AND(O4498,S4498,T4498)</f>
        <v>0</v>
      </c>
    </row>
    <row r="4499" customFormat="false" ht="13.8" hidden="false" customHeight="false" outlineLevel="0" collapsed="false">
      <c r="A4499" s="0" t="n">
        <v>8</v>
      </c>
      <c r="B4499" s="0" t="n">
        <v>27</v>
      </c>
      <c r="C4499" s="0" t="n">
        <v>12</v>
      </c>
      <c r="D4499" s="0" t="n">
        <v>20</v>
      </c>
      <c r="E4499" s="0" t="n">
        <v>4</v>
      </c>
      <c r="F4499" s="0" t="n">
        <v>54</v>
      </c>
      <c r="G4499" s="0" t="n">
        <f aca="false">COUNTIF($A4499:$F4499, A4499)</f>
        <v>1</v>
      </c>
      <c r="H4499" s="0" t="n">
        <f aca="false">COUNTIF($A4499:$F4499, B4499)</f>
        <v>1</v>
      </c>
      <c r="I4499" s="0" t="n">
        <f aca="false">COUNTIF($A4499:$F4499, C4499)</f>
        <v>1</v>
      </c>
      <c r="J4499" s="0" t="n">
        <f aca="false">COUNTIF($A4499:$F4499, D4499)</f>
        <v>1</v>
      </c>
      <c r="K4499" s="0" t="n">
        <f aca="false">COUNTIF($A4499:$F4499, E4499)</f>
        <v>1</v>
      </c>
      <c r="L4499" s="0" t="n">
        <f aca="false">COUNTIF($A4499:$F4499, F4499)</f>
        <v>1</v>
      </c>
      <c r="M4499" s="0" t="n">
        <f aca="false">COUNTIF(G4499:L4499,2)</f>
        <v>0</v>
      </c>
      <c r="N4499" s="0" t="n">
        <f aca="false">COUNTIF(G4499:L4499,1)</f>
        <v>6</v>
      </c>
      <c r="O4499" s="1" t="n">
        <f aca="false">AND(M4499=4, N4499=2)</f>
        <v>0</v>
      </c>
      <c r="P4499" s="0" t="n">
        <f aca="false">MAX(A4499:F4499)</f>
        <v>54</v>
      </c>
      <c r="Q4499" s="0" t="n">
        <f aca="false">MIN(A4499:F4499)</f>
        <v>4</v>
      </c>
      <c r="R4499" s="0" t="n">
        <f aca="false">SUM(A4499:F4499)-P4499-Q4499</f>
        <v>67</v>
      </c>
      <c r="S4499" s="1" t="n">
        <f aca="false">P4499*Q4499&gt;R4499</f>
        <v>1</v>
      </c>
      <c r="T4499" s="1" t="n">
        <f aca="false">COUNTIF(A4499:F4499, P4499)=1</f>
        <v>1</v>
      </c>
      <c r="U4499" s="1" t="n">
        <f aca="false">AND(O4499,S4499,T4499)</f>
        <v>0</v>
      </c>
    </row>
    <row r="4500" customFormat="false" ht="13.8" hidden="false" customHeight="false" outlineLevel="0" collapsed="false">
      <c r="A4500" s="0" t="n">
        <v>59</v>
      </c>
      <c r="B4500" s="0" t="n">
        <v>54</v>
      </c>
      <c r="C4500" s="0" t="n">
        <v>89</v>
      </c>
      <c r="D4500" s="0" t="n">
        <v>52</v>
      </c>
      <c r="E4500" s="0" t="n">
        <v>19</v>
      </c>
      <c r="F4500" s="0" t="n">
        <v>81</v>
      </c>
      <c r="G4500" s="0" t="n">
        <f aca="false">COUNTIF($A4500:$F4500, A4500)</f>
        <v>1</v>
      </c>
      <c r="H4500" s="0" t="n">
        <f aca="false">COUNTIF($A4500:$F4500, B4500)</f>
        <v>1</v>
      </c>
      <c r="I4500" s="0" t="n">
        <f aca="false">COUNTIF($A4500:$F4500, C4500)</f>
        <v>1</v>
      </c>
      <c r="J4500" s="0" t="n">
        <f aca="false">COUNTIF($A4500:$F4500, D4500)</f>
        <v>1</v>
      </c>
      <c r="K4500" s="0" t="n">
        <f aca="false">COUNTIF($A4500:$F4500, E4500)</f>
        <v>1</v>
      </c>
      <c r="L4500" s="0" t="n">
        <f aca="false">COUNTIF($A4500:$F4500, F4500)</f>
        <v>1</v>
      </c>
      <c r="M4500" s="0" t="n">
        <f aca="false">COUNTIF(G4500:L4500,2)</f>
        <v>0</v>
      </c>
      <c r="N4500" s="0" t="n">
        <f aca="false">COUNTIF(G4500:L4500,1)</f>
        <v>6</v>
      </c>
      <c r="O4500" s="1" t="n">
        <f aca="false">AND(M4500=4, N4500=2)</f>
        <v>0</v>
      </c>
      <c r="P4500" s="0" t="n">
        <f aca="false">MAX(A4500:F4500)</f>
        <v>89</v>
      </c>
      <c r="Q4500" s="0" t="n">
        <f aca="false">MIN(A4500:F4500)</f>
        <v>19</v>
      </c>
      <c r="R4500" s="0" t="n">
        <f aca="false">SUM(A4500:F4500)-P4500-Q4500</f>
        <v>246</v>
      </c>
      <c r="S4500" s="1" t="n">
        <f aca="false">P4500*Q4500&gt;R4500</f>
        <v>1</v>
      </c>
      <c r="T4500" s="1" t="n">
        <f aca="false">COUNTIF(A4500:F4500, P4500)=1</f>
        <v>1</v>
      </c>
      <c r="U4500" s="1" t="n">
        <f aca="false">AND(O4500,S4500,T4500)</f>
        <v>0</v>
      </c>
    </row>
    <row r="4501" customFormat="false" ht="13.8" hidden="false" customHeight="false" outlineLevel="0" collapsed="false">
      <c r="A4501" s="0" t="n">
        <v>55</v>
      </c>
      <c r="B4501" s="0" t="n">
        <v>73</v>
      </c>
      <c r="C4501" s="0" t="n">
        <v>53</v>
      </c>
      <c r="D4501" s="0" t="n">
        <v>56</v>
      </c>
      <c r="E4501" s="0" t="n">
        <v>82</v>
      </c>
      <c r="F4501" s="0" t="n">
        <v>146</v>
      </c>
      <c r="G4501" s="0" t="n">
        <f aca="false">COUNTIF($A4501:$F4501, A4501)</f>
        <v>1</v>
      </c>
      <c r="H4501" s="0" t="n">
        <f aca="false">COUNTIF($A4501:$F4501, B4501)</f>
        <v>1</v>
      </c>
      <c r="I4501" s="0" t="n">
        <f aca="false">COUNTIF($A4501:$F4501, C4501)</f>
        <v>1</v>
      </c>
      <c r="J4501" s="0" t="n">
        <f aca="false">COUNTIF($A4501:$F4501, D4501)</f>
        <v>1</v>
      </c>
      <c r="K4501" s="0" t="n">
        <f aca="false">COUNTIF($A4501:$F4501, E4501)</f>
        <v>1</v>
      </c>
      <c r="L4501" s="0" t="n">
        <f aca="false">COUNTIF($A4501:$F4501, F4501)</f>
        <v>1</v>
      </c>
      <c r="M4501" s="0" t="n">
        <f aca="false">COUNTIF(G4501:L4501,2)</f>
        <v>0</v>
      </c>
      <c r="N4501" s="0" t="n">
        <f aca="false">COUNTIF(G4501:L4501,1)</f>
        <v>6</v>
      </c>
      <c r="O4501" s="1" t="n">
        <f aca="false">AND(M4501=4, N4501=2)</f>
        <v>0</v>
      </c>
      <c r="P4501" s="0" t="n">
        <f aca="false">MAX(A4501:F4501)</f>
        <v>146</v>
      </c>
      <c r="Q4501" s="0" t="n">
        <f aca="false">MIN(A4501:F4501)</f>
        <v>53</v>
      </c>
      <c r="R4501" s="0" t="n">
        <f aca="false">SUM(A4501:F4501)-P4501-Q4501</f>
        <v>266</v>
      </c>
      <c r="S4501" s="1" t="n">
        <f aca="false">P4501*Q4501&gt;R4501</f>
        <v>1</v>
      </c>
      <c r="T4501" s="1" t="n">
        <f aca="false">COUNTIF(A4501:F4501, P4501)=1</f>
        <v>1</v>
      </c>
      <c r="U4501" s="1" t="n">
        <f aca="false">AND(O4501,S4501,T4501)</f>
        <v>0</v>
      </c>
    </row>
    <row r="4502" customFormat="false" ht="13.8" hidden="false" customHeight="false" outlineLevel="0" collapsed="false">
      <c r="A4502" s="0" t="n">
        <v>53</v>
      </c>
      <c r="B4502" s="0" t="n">
        <v>19</v>
      </c>
      <c r="C4502" s="0" t="n">
        <v>26</v>
      </c>
      <c r="D4502" s="0" t="n">
        <v>28</v>
      </c>
      <c r="E4502" s="0" t="n">
        <v>53</v>
      </c>
      <c r="F4502" s="0" t="n">
        <v>6</v>
      </c>
      <c r="G4502" s="0" t="n">
        <f aca="false">COUNTIF($A4502:$F4502, A4502)</f>
        <v>2</v>
      </c>
      <c r="H4502" s="0" t="n">
        <f aca="false">COUNTIF($A4502:$F4502, B4502)</f>
        <v>1</v>
      </c>
      <c r="I4502" s="0" t="n">
        <f aca="false">COUNTIF($A4502:$F4502, C4502)</f>
        <v>1</v>
      </c>
      <c r="J4502" s="0" t="n">
        <f aca="false">COUNTIF($A4502:$F4502, D4502)</f>
        <v>1</v>
      </c>
      <c r="K4502" s="0" t="n">
        <f aca="false">COUNTIF($A4502:$F4502, E4502)</f>
        <v>2</v>
      </c>
      <c r="L4502" s="0" t="n">
        <f aca="false">COUNTIF($A4502:$F4502, F4502)</f>
        <v>1</v>
      </c>
      <c r="M4502" s="0" t="n">
        <f aca="false">COUNTIF(G4502:L4502,2)</f>
        <v>2</v>
      </c>
      <c r="N4502" s="0" t="n">
        <f aca="false">COUNTIF(G4502:L4502,1)</f>
        <v>4</v>
      </c>
      <c r="O4502" s="1" t="n">
        <f aca="false">AND(M4502=4, N4502=2)</f>
        <v>0</v>
      </c>
      <c r="P4502" s="0" t="n">
        <f aca="false">MAX(A4502:F4502)</f>
        <v>53</v>
      </c>
      <c r="Q4502" s="0" t="n">
        <f aca="false">MIN(A4502:F4502)</f>
        <v>6</v>
      </c>
      <c r="R4502" s="0" t="n">
        <f aca="false">SUM(A4502:F4502)-P4502-Q4502</f>
        <v>126</v>
      </c>
      <c r="S4502" s="1" t="n">
        <f aca="false">P4502*Q4502&gt;R4502</f>
        <v>1</v>
      </c>
      <c r="T4502" s="1" t="n">
        <f aca="false">COUNTIF(A4502:F4502, P4502)=1</f>
        <v>0</v>
      </c>
      <c r="U4502" s="1" t="n">
        <f aca="false">AND(O4502,S4502,T4502)</f>
        <v>0</v>
      </c>
    </row>
    <row r="4503" customFormat="false" ht="13.8" hidden="false" customHeight="false" outlineLevel="0" collapsed="false">
      <c r="A4503" s="0" t="n">
        <v>55</v>
      </c>
      <c r="B4503" s="0" t="n">
        <v>84</v>
      </c>
      <c r="C4503" s="0" t="n">
        <v>68</v>
      </c>
      <c r="D4503" s="0" t="n">
        <v>31</v>
      </c>
      <c r="E4503" s="0" t="n">
        <v>18</v>
      </c>
      <c r="F4503" s="0" t="n">
        <v>56</v>
      </c>
      <c r="G4503" s="0" t="n">
        <f aca="false">COUNTIF($A4503:$F4503, A4503)</f>
        <v>1</v>
      </c>
      <c r="H4503" s="0" t="n">
        <f aca="false">COUNTIF($A4503:$F4503, B4503)</f>
        <v>1</v>
      </c>
      <c r="I4503" s="0" t="n">
        <f aca="false">COUNTIF($A4503:$F4503, C4503)</f>
        <v>1</v>
      </c>
      <c r="J4503" s="0" t="n">
        <f aca="false">COUNTIF($A4503:$F4503, D4503)</f>
        <v>1</v>
      </c>
      <c r="K4503" s="0" t="n">
        <f aca="false">COUNTIF($A4503:$F4503, E4503)</f>
        <v>1</v>
      </c>
      <c r="L4503" s="0" t="n">
        <f aca="false">COUNTIF($A4503:$F4503, F4503)</f>
        <v>1</v>
      </c>
      <c r="M4503" s="0" t="n">
        <f aca="false">COUNTIF(G4503:L4503,2)</f>
        <v>0</v>
      </c>
      <c r="N4503" s="0" t="n">
        <f aca="false">COUNTIF(G4503:L4503,1)</f>
        <v>6</v>
      </c>
      <c r="O4503" s="1" t="n">
        <f aca="false">AND(M4503=4, N4503=2)</f>
        <v>0</v>
      </c>
      <c r="P4503" s="0" t="n">
        <f aca="false">MAX(A4503:F4503)</f>
        <v>84</v>
      </c>
      <c r="Q4503" s="0" t="n">
        <f aca="false">MIN(A4503:F4503)</f>
        <v>18</v>
      </c>
      <c r="R4503" s="0" t="n">
        <f aca="false">SUM(A4503:F4503)-P4503-Q4503</f>
        <v>210</v>
      </c>
      <c r="S4503" s="1" t="n">
        <f aca="false">P4503*Q4503&gt;R4503</f>
        <v>1</v>
      </c>
      <c r="T4503" s="1" t="n">
        <f aca="false">COUNTIF(A4503:F4503, P4503)=1</f>
        <v>1</v>
      </c>
      <c r="U4503" s="1" t="n">
        <f aca="false">AND(O4503,S4503,T4503)</f>
        <v>0</v>
      </c>
    </row>
    <row r="4504" customFormat="false" ht="13.8" hidden="false" customHeight="false" outlineLevel="0" collapsed="false">
      <c r="A4504" s="0" t="n">
        <v>79</v>
      </c>
      <c r="B4504" s="0" t="n">
        <v>60</v>
      </c>
      <c r="C4504" s="0" t="n">
        <v>81</v>
      </c>
      <c r="D4504" s="0" t="n">
        <v>77</v>
      </c>
      <c r="E4504" s="0" t="n">
        <v>26</v>
      </c>
      <c r="F4504" s="0" t="n">
        <v>60</v>
      </c>
      <c r="G4504" s="0" t="n">
        <f aca="false">COUNTIF($A4504:$F4504, A4504)</f>
        <v>1</v>
      </c>
      <c r="H4504" s="0" t="n">
        <f aca="false">COUNTIF($A4504:$F4504, B4504)</f>
        <v>2</v>
      </c>
      <c r="I4504" s="0" t="n">
        <f aca="false">COUNTIF($A4504:$F4504, C4504)</f>
        <v>1</v>
      </c>
      <c r="J4504" s="0" t="n">
        <f aca="false">COUNTIF($A4504:$F4504, D4504)</f>
        <v>1</v>
      </c>
      <c r="K4504" s="0" t="n">
        <f aca="false">COUNTIF($A4504:$F4504, E4504)</f>
        <v>1</v>
      </c>
      <c r="L4504" s="0" t="n">
        <f aca="false">COUNTIF($A4504:$F4504, F4504)</f>
        <v>2</v>
      </c>
      <c r="M4504" s="0" t="n">
        <f aca="false">COUNTIF(G4504:L4504,2)</f>
        <v>2</v>
      </c>
      <c r="N4504" s="0" t="n">
        <f aca="false">COUNTIF(G4504:L4504,1)</f>
        <v>4</v>
      </c>
      <c r="O4504" s="1" t="n">
        <f aca="false">AND(M4504=4, N4504=2)</f>
        <v>0</v>
      </c>
      <c r="P4504" s="0" t="n">
        <f aca="false">MAX(A4504:F4504)</f>
        <v>81</v>
      </c>
      <c r="Q4504" s="0" t="n">
        <f aca="false">MIN(A4504:F4504)</f>
        <v>26</v>
      </c>
      <c r="R4504" s="0" t="n">
        <f aca="false">SUM(A4504:F4504)-P4504-Q4504</f>
        <v>276</v>
      </c>
      <c r="S4504" s="1" t="n">
        <f aca="false">P4504*Q4504&gt;R4504</f>
        <v>1</v>
      </c>
      <c r="T4504" s="1" t="n">
        <f aca="false">COUNTIF(A4504:F4504, P4504)=1</f>
        <v>1</v>
      </c>
      <c r="U4504" s="1" t="n">
        <f aca="false">AND(O4504,S4504,T4504)</f>
        <v>0</v>
      </c>
    </row>
    <row r="4505" customFormat="false" ht="13.8" hidden="false" customHeight="false" outlineLevel="0" collapsed="false">
      <c r="A4505" s="0" t="n">
        <v>60</v>
      </c>
      <c r="B4505" s="0" t="n">
        <v>51</v>
      </c>
      <c r="C4505" s="0" t="n">
        <v>46</v>
      </c>
      <c r="D4505" s="0" t="n">
        <v>24</v>
      </c>
      <c r="E4505" s="0" t="n">
        <v>40</v>
      </c>
      <c r="F4505" s="0" t="n">
        <v>51</v>
      </c>
      <c r="G4505" s="0" t="n">
        <f aca="false">COUNTIF($A4505:$F4505, A4505)</f>
        <v>1</v>
      </c>
      <c r="H4505" s="0" t="n">
        <f aca="false">COUNTIF($A4505:$F4505, B4505)</f>
        <v>2</v>
      </c>
      <c r="I4505" s="0" t="n">
        <f aca="false">COUNTIF($A4505:$F4505, C4505)</f>
        <v>1</v>
      </c>
      <c r="J4505" s="0" t="n">
        <f aca="false">COUNTIF($A4505:$F4505, D4505)</f>
        <v>1</v>
      </c>
      <c r="K4505" s="0" t="n">
        <f aca="false">COUNTIF($A4505:$F4505, E4505)</f>
        <v>1</v>
      </c>
      <c r="L4505" s="0" t="n">
        <f aca="false">COUNTIF($A4505:$F4505, F4505)</f>
        <v>2</v>
      </c>
      <c r="M4505" s="0" t="n">
        <f aca="false">COUNTIF(G4505:L4505,2)</f>
        <v>2</v>
      </c>
      <c r="N4505" s="0" t="n">
        <f aca="false">COUNTIF(G4505:L4505,1)</f>
        <v>4</v>
      </c>
      <c r="O4505" s="1" t="n">
        <f aca="false">AND(M4505=4, N4505=2)</f>
        <v>0</v>
      </c>
      <c r="P4505" s="0" t="n">
        <f aca="false">MAX(A4505:F4505)</f>
        <v>60</v>
      </c>
      <c r="Q4505" s="0" t="n">
        <f aca="false">MIN(A4505:F4505)</f>
        <v>24</v>
      </c>
      <c r="R4505" s="0" t="n">
        <f aca="false">SUM(A4505:F4505)-P4505-Q4505</f>
        <v>188</v>
      </c>
      <c r="S4505" s="1" t="n">
        <f aca="false">P4505*Q4505&gt;R4505</f>
        <v>1</v>
      </c>
      <c r="T4505" s="1" t="n">
        <f aca="false">COUNTIF(A4505:F4505, P4505)=1</f>
        <v>1</v>
      </c>
      <c r="U4505" s="1" t="n">
        <f aca="false">AND(O4505,S4505,T4505)</f>
        <v>0</v>
      </c>
    </row>
    <row r="4506" customFormat="false" ht="13.8" hidden="false" customHeight="false" outlineLevel="0" collapsed="false">
      <c r="A4506" s="0" t="n">
        <v>79</v>
      </c>
      <c r="B4506" s="0" t="n">
        <v>36</v>
      </c>
      <c r="C4506" s="0" t="n">
        <v>66</v>
      </c>
      <c r="D4506" s="0" t="n">
        <v>19</v>
      </c>
      <c r="E4506" s="0" t="n">
        <v>158</v>
      </c>
      <c r="F4506" s="0" t="n">
        <v>24</v>
      </c>
      <c r="G4506" s="0" t="n">
        <f aca="false">COUNTIF($A4506:$F4506, A4506)</f>
        <v>1</v>
      </c>
      <c r="H4506" s="0" t="n">
        <f aca="false">COUNTIF($A4506:$F4506, B4506)</f>
        <v>1</v>
      </c>
      <c r="I4506" s="0" t="n">
        <f aca="false">COUNTIF($A4506:$F4506, C4506)</f>
        <v>1</v>
      </c>
      <c r="J4506" s="0" t="n">
        <f aca="false">COUNTIF($A4506:$F4506, D4506)</f>
        <v>1</v>
      </c>
      <c r="K4506" s="0" t="n">
        <f aca="false">COUNTIF($A4506:$F4506, E4506)</f>
        <v>1</v>
      </c>
      <c r="L4506" s="0" t="n">
        <f aca="false">COUNTIF($A4506:$F4506, F4506)</f>
        <v>1</v>
      </c>
      <c r="M4506" s="0" t="n">
        <f aca="false">COUNTIF(G4506:L4506,2)</f>
        <v>0</v>
      </c>
      <c r="N4506" s="0" t="n">
        <f aca="false">COUNTIF(G4506:L4506,1)</f>
        <v>6</v>
      </c>
      <c r="O4506" s="1" t="n">
        <f aca="false">AND(M4506=4, N4506=2)</f>
        <v>0</v>
      </c>
      <c r="P4506" s="0" t="n">
        <f aca="false">MAX(A4506:F4506)</f>
        <v>158</v>
      </c>
      <c r="Q4506" s="0" t="n">
        <f aca="false">MIN(A4506:F4506)</f>
        <v>19</v>
      </c>
      <c r="R4506" s="0" t="n">
        <f aca="false">SUM(A4506:F4506)-P4506-Q4506</f>
        <v>205</v>
      </c>
      <c r="S4506" s="1" t="n">
        <f aca="false">P4506*Q4506&gt;R4506</f>
        <v>1</v>
      </c>
      <c r="T4506" s="1" t="n">
        <f aca="false">COUNTIF(A4506:F4506, P4506)=1</f>
        <v>1</v>
      </c>
      <c r="U4506" s="1" t="n">
        <f aca="false">AND(O4506,S4506,T4506)</f>
        <v>0</v>
      </c>
    </row>
    <row r="4507" customFormat="false" ht="13.8" hidden="false" customHeight="false" outlineLevel="0" collapsed="false">
      <c r="A4507" s="0" t="n">
        <v>63</v>
      </c>
      <c r="B4507" s="0" t="n">
        <v>38</v>
      </c>
      <c r="C4507" s="0" t="n">
        <v>37</v>
      </c>
      <c r="D4507" s="0" t="n">
        <v>30</v>
      </c>
      <c r="E4507" s="0" t="n">
        <v>189</v>
      </c>
      <c r="F4507" s="0" t="n">
        <v>38</v>
      </c>
      <c r="G4507" s="0" t="n">
        <f aca="false">COUNTIF($A4507:$F4507, A4507)</f>
        <v>1</v>
      </c>
      <c r="H4507" s="0" t="n">
        <f aca="false">COUNTIF($A4507:$F4507, B4507)</f>
        <v>2</v>
      </c>
      <c r="I4507" s="0" t="n">
        <f aca="false">COUNTIF($A4507:$F4507, C4507)</f>
        <v>1</v>
      </c>
      <c r="J4507" s="0" t="n">
        <f aca="false">COUNTIF($A4507:$F4507, D4507)</f>
        <v>1</v>
      </c>
      <c r="K4507" s="0" t="n">
        <f aca="false">COUNTIF($A4507:$F4507, E4507)</f>
        <v>1</v>
      </c>
      <c r="L4507" s="0" t="n">
        <f aca="false">COUNTIF($A4507:$F4507, F4507)</f>
        <v>2</v>
      </c>
      <c r="M4507" s="0" t="n">
        <f aca="false">COUNTIF(G4507:L4507,2)</f>
        <v>2</v>
      </c>
      <c r="N4507" s="0" t="n">
        <f aca="false">COUNTIF(G4507:L4507,1)</f>
        <v>4</v>
      </c>
      <c r="O4507" s="1" t="n">
        <f aca="false">AND(M4507=4, N4507=2)</f>
        <v>0</v>
      </c>
      <c r="P4507" s="0" t="n">
        <f aca="false">MAX(A4507:F4507)</f>
        <v>189</v>
      </c>
      <c r="Q4507" s="0" t="n">
        <f aca="false">MIN(A4507:F4507)</f>
        <v>30</v>
      </c>
      <c r="R4507" s="0" t="n">
        <f aca="false">SUM(A4507:F4507)-P4507-Q4507</f>
        <v>176</v>
      </c>
      <c r="S4507" s="1" t="n">
        <f aca="false">P4507*Q4507&gt;R4507</f>
        <v>1</v>
      </c>
      <c r="T4507" s="1" t="n">
        <f aca="false">COUNTIF(A4507:F4507, P4507)=1</f>
        <v>1</v>
      </c>
      <c r="U4507" s="1" t="n">
        <f aca="false">AND(O4507,S4507,T4507)</f>
        <v>0</v>
      </c>
    </row>
    <row r="4508" customFormat="false" ht="13.8" hidden="false" customHeight="false" outlineLevel="0" collapsed="false">
      <c r="A4508" s="0" t="n">
        <v>74</v>
      </c>
      <c r="B4508" s="0" t="n">
        <v>50</v>
      </c>
      <c r="C4508" s="0" t="n">
        <v>31</v>
      </c>
      <c r="D4508" s="0" t="n">
        <v>35</v>
      </c>
      <c r="E4508" s="0" t="n">
        <v>111</v>
      </c>
      <c r="F4508" s="0" t="n">
        <v>75</v>
      </c>
      <c r="G4508" s="0" t="n">
        <f aca="false">COUNTIF($A4508:$F4508, A4508)</f>
        <v>1</v>
      </c>
      <c r="H4508" s="0" t="n">
        <f aca="false">COUNTIF($A4508:$F4508, B4508)</f>
        <v>1</v>
      </c>
      <c r="I4508" s="0" t="n">
        <f aca="false">COUNTIF($A4508:$F4508, C4508)</f>
        <v>1</v>
      </c>
      <c r="J4508" s="0" t="n">
        <f aca="false">COUNTIF($A4508:$F4508, D4508)</f>
        <v>1</v>
      </c>
      <c r="K4508" s="0" t="n">
        <f aca="false">COUNTIF($A4508:$F4508, E4508)</f>
        <v>1</v>
      </c>
      <c r="L4508" s="0" t="n">
        <f aca="false">COUNTIF($A4508:$F4508, F4508)</f>
        <v>1</v>
      </c>
      <c r="M4508" s="0" t="n">
        <f aca="false">COUNTIF(G4508:L4508,2)</f>
        <v>0</v>
      </c>
      <c r="N4508" s="0" t="n">
        <f aca="false">COUNTIF(G4508:L4508,1)</f>
        <v>6</v>
      </c>
      <c r="O4508" s="1" t="n">
        <f aca="false">AND(M4508=4, N4508=2)</f>
        <v>0</v>
      </c>
      <c r="P4508" s="0" t="n">
        <f aca="false">MAX(A4508:F4508)</f>
        <v>111</v>
      </c>
      <c r="Q4508" s="0" t="n">
        <f aca="false">MIN(A4508:F4508)</f>
        <v>31</v>
      </c>
      <c r="R4508" s="0" t="n">
        <f aca="false">SUM(A4508:F4508)-P4508-Q4508</f>
        <v>234</v>
      </c>
      <c r="S4508" s="1" t="n">
        <f aca="false">P4508*Q4508&gt;R4508</f>
        <v>1</v>
      </c>
      <c r="T4508" s="1" t="n">
        <f aca="false">COUNTIF(A4508:F4508, P4508)=1</f>
        <v>1</v>
      </c>
      <c r="U4508" s="1" t="n">
        <f aca="false">AND(O4508,S4508,T4508)</f>
        <v>0</v>
      </c>
    </row>
    <row r="4509" customFormat="false" ht="13.8" hidden="false" customHeight="false" outlineLevel="0" collapsed="false">
      <c r="A4509" s="0" t="n">
        <v>13</v>
      </c>
      <c r="B4509" s="0" t="n">
        <v>11</v>
      </c>
      <c r="C4509" s="0" t="n">
        <v>6</v>
      </c>
      <c r="D4509" s="0" t="n">
        <v>54</v>
      </c>
      <c r="E4509" s="0" t="n">
        <v>39</v>
      </c>
      <c r="F4509" s="0" t="n">
        <v>3</v>
      </c>
      <c r="G4509" s="0" t="n">
        <f aca="false">COUNTIF($A4509:$F4509, A4509)</f>
        <v>1</v>
      </c>
      <c r="H4509" s="0" t="n">
        <f aca="false">COUNTIF($A4509:$F4509, B4509)</f>
        <v>1</v>
      </c>
      <c r="I4509" s="0" t="n">
        <f aca="false">COUNTIF($A4509:$F4509, C4509)</f>
        <v>1</v>
      </c>
      <c r="J4509" s="0" t="n">
        <f aca="false">COUNTIF($A4509:$F4509, D4509)</f>
        <v>1</v>
      </c>
      <c r="K4509" s="0" t="n">
        <f aca="false">COUNTIF($A4509:$F4509, E4509)</f>
        <v>1</v>
      </c>
      <c r="L4509" s="0" t="n">
        <f aca="false">COUNTIF($A4509:$F4509, F4509)</f>
        <v>1</v>
      </c>
      <c r="M4509" s="0" t="n">
        <f aca="false">COUNTIF(G4509:L4509,2)</f>
        <v>0</v>
      </c>
      <c r="N4509" s="0" t="n">
        <f aca="false">COUNTIF(G4509:L4509,1)</f>
        <v>6</v>
      </c>
      <c r="O4509" s="1" t="n">
        <f aca="false">AND(M4509=4, N4509=2)</f>
        <v>0</v>
      </c>
      <c r="P4509" s="0" t="n">
        <f aca="false">MAX(A4509:F4509)</f>
        <v>54</v>
      </c>
      <c r="Q4509" s="0" t="n">
        <f aca="false">MIN(A4509:F4509)</f>
        <v>3</v>
      </c>
      <c r="R4509" s="0" t="n">
        <f aca="false">SUM(A4509:F4509)-P4509-Q4509</f>
        <v>69</v>
      </c>
      <c r="S4509" s="1" t="n">
        <f aca="false">P4509*Q4509&gt;R4509</f>
        <v>1</v>
      </c>
      <c r="T4509" s="1" t="n">
        <f aca="false">COUNTIF(A4509:F4509, P4509)=1</f>
        <v>1</v>
      </c>
      <c r="U4509" s="1" t="n">
        <f aca="false">AND(O4509,S4509,T4509)</f>
        <v>0</v>
      </c>
    </row>
    <row r="4510" customFormat="false" ht="13.8" hidden="false" customHeight="false" outlineLevel="0" collapsed="false">
      <c r="A4510" s="0" t="n">
        <v>37</v>
      </c>
      <c r="B4510" s="0" t="n">
        <v>32</v>
      </c>
      <c r="C4510" s="0" t="n">
        <v>37</v>
      </c>
      <c r="D4510" s="0" t="n">
        <v>37</v>
      </c>
      <c r="E4510" s="0" t="n">
        <v>18</v>
      </c>
      <c r="F4510" s="0" t="n">
        <v>64</v>
      </c>
      <c r="G4510" s="0" t="n">
        <f aca="false">COUNTIF($A4510:$F4510, A4510)</f>
        <v>3</v>
      </c>
      <c r="H4510" s="0" t="n">
        <f aca="false">COUNTIF($A4510:$F4510, B4510)</f>
        <v>1</v>
      </c>
      <c r="I4510" s="0" t="n">
        <f aca="false">COUNTIF($A4510:$F4510, C4510)</f>
        <v>3</v>
      </c>
      <c r="J4510" s="0" t="n">
        <f aca="false">COUNTIF($A4510:$F4510, D4510)</f>
        <v>3</v>
      </c>
      <c r="K4510" s="0" t="n">
        <f aca="false">COUNTIF($A4510:$F4510, E4510)</f>
        <v>1</v>
      </c>
      <c r="L4510" s="0" t="n">
        <f aca="false">COUNTIF($A4510:$F4510, F4510)</f>
        <v>1</v>
      </c>
      <c r="M4510" s="0" t="n">
        <f aca="false">COUNTIF(G4510:L4510,2)</f>
        <v>0</v>
      </c>
      <c r="N4510" s="0" t="n">
        <f aca="false">COUNTIF(G4510:L4510,1)</f>
        <v>3</v>
      </c>
      <c r="O4510" s="1" t="n">
        <f aca="false">AND(M4510=4, N4510=2)</f>
        <v>0</v>
      </c>
      <c r="P4510" s="0" t="n">
        <f aca="false">MAX(A4510:F4510)</f>
        <v>64</v>
      </c>
      <c r="Q4510" s="0" t="n">
        <f aca="false">MIN(A4510:F4510)</f>
        <v>18</v>
      </c>
      <c r="R4510" s="0" t="n">
        <f aca="false">SUM(A4510:F4510)-P4510-Q4510</f>
        <v>143</v>
      </c>
      <c r="S4510" s="1" t="n">
        <f aca="false">P4510*Q4510&gt;R4510</f>
        <v>1</v>
      </c>
      <c r="T4510" s="1" t="n">
        <f aca="false">COUNTIF(A4510:F4510, P4510)=1</f>
        <v>1</v>
      </c>
      <c r="U4510" s="1" t="n">
        <f aca="false">AND(O4510,S4510,T4510)</f>
        <v>0</v>
      </c>
    </row>
    <row r="4511" customFormat="false" ht="13.8" hidden="false" customHeight="false" outlineLevel="0" collapsed="false">
      <c r="A4511" s="0" t="n">
        <v>73</v>
      </c>
      <c r="B4511" s="0" t="n">
        <v>50</v>
      </c>
      <c r="C4511" s="0" t="n">
        <v>82</v>
      </c>
      <c r="D4511" s="0" t="n">
        <v>75</v>
      </c>
      <c r="E4511" s="0" t="n">
        <v>146</v>
      </c>
      <c r="F4511" s="0" t="n">
        <v>150</v>
      </c>
      <c r="G4511" s="0" t="n">
        <f aca="false">COUNTIF($A4511:$F4511, A4511)</f>
        <v>1</v>
      </c>
      <c r="H4511" s="0" t="n">
        <f aca="false">COUNTIF($A4511:$F4511, B4511)</f>
        <v>1</v>
      </c>
      <c r="I4511" s="0" t="n">
        <f aca="false">COUNTIF($A4511:$F4511, C4511)</f>
        <v>1</v>
      </c>
      <c r="J4511" s="0" t="n">
        <f aca="false">COUNTIF($A4511:$F4511, D4511)</f>
        <v>1</v>
      </c>
      <c r="K4511" s="0" t="n">
        <f aca="false">COUNTIF($A4511:$F4511, E4511)</f>
        <v>1</v>
      </c>
      <c r="L4511" s="0" t="n">
        <f aca="false">COUNTIF($A4511:$F4511, F4511)</f>
        <v>1</v>
      </c>
      <c r="M4511" s="0" t="n">
        <f aca="false">COUNTIF(G4511:L4511,2)</f>
        <v>0</v>
      </c>
      <c r="N4511" s="0" t="n">
        <f aca="false">COUNTIF(G4511:L4511,1)</f>
        <v>6</v>
      </c>
      <c r="O4511" s="1" t="n">
        <f aca="false">AND(M4511=4, N4511=2)</f>
        <v>0</v>
      </c>
      <c r="P4511" s="0" t="n">
        <f aca="false">MAX(A4511:F4511)</f>
        <v>150</v>
      </c>
      <c r="Q4511" s="0" t="n">
        <f aca="false">MIN(A4511:F4511)</f>
        <v>50</v>
      </c>
      <c r="R4511" s="0" t="n">
        <f aca="false">SUM(A4511:F4511)-P4511-Q4511</f>
        <v>376</v>
      </c>
      <c r="S4511" s="1" t="n">
        <f aca="false">P4511*Q4511&gt;R4511</f>
        <v>1</v>
      </c>
      <c r="T4511" s="1" t="n">
        <f aca="false">COUNTIF(A4511:F4511, P4511)=1</f>
        <v>1</v>
      </c>
      <c r="U4511" s="1" t="n">
        <f aca="false">AND(O4511,S4511,T4511)</f>
        <v>0</v>
      </c>
    </row>
    <row r="4512" customFormat="false" ht="13.8" hidden="false" customHeight="false" outlineLevel="0" collapsed="false">
      <c r="A4512" s="0" t="n">
        <v>45</v>
      </c>
      <c r="B4512" s="0" t="n">
        <v>42</v>
      </c>
      <c r="C4512" s="0" t="n">
        <v>85</v>
      </c>
      <c r="D4512" s="0" t="n">
        <v>49</v>
      </c>
      <c r="E4512" s="0" t="n">
        <v>45</v>
      </c>
      <c r="F4512" s="0" t="n">
        <v>21</v>
      </c>
      <c r="G4512" s="0" t="n">
        <f aca="false">COUNTIF($A4512:$F4512, A4512)</f>
        <v>2</v>
      </c>
      <c r="H4512" s="0" t="n">
        <f aca="false">COUNTIF($A4512:$F4512, B4512)</f>
        <v>1</v>
      </c>
      <c r="I4512" s="0" t="n">
        <f aca="false">COUNTIF($A4512:$F4512, C4512)</f>
        <v>1</v>
      </c>
      <c r="J4512" s="0" t="n">
        <f aca="false">COUNTIF($A4512:$F4512, D4512)</f>
        <v>1</v>
      </c>
      <c r="K4512" s="0" t="n">
        <f aca="false">COUNTIF($A4512:$F4512, E4512)</f>
        <v>2</v>
      </c>
      <c r="L4512" s="0" t="n">
        <f aca="false">COUNTIF($A4512:$F4512, F4512)</f>
        <v>1</v>
      </c>
      <c r="M4512" s="0" t="n">
        <f aca="false">COUNTIF(G4512:L4512,2)</f>
        <v>2</v>
      </c>
      <c r="N4512" s="0" t="n">
        <f aca="false">COUNTIF(G4512:L4512,1)</f>
        <v>4</v>
      </c>
      <c r="O4512" s="1" t="n">
        <f aca="false">AND(M4512=4, N4512=2)</f>
        <v>0</v>
      </c>
      <c r="P4512" s="0" t="n">
        <f aca="false">MAX(A4512:F4512)</f>
        <v>85</v>
      </c>
      <c r="Q4512" s="0" t="n">
        <f aca="false">MIN(A4512:F4512)</f>
        <v>21</v>
      </c>
      <c r="R4512" s="0" t="n">
        <f aca="false">SUM(A4512:F4512)-P4512-Q4512</f>
        <v>181</v>
      </c>
      <c r="S4512" s="1" t="n">
        <f aca="false">P4512*Q4512&gt;R4512</f>
        <v>1</v>
      </c>
      <c r="T4512" s="1" t="n">
        <f aca="false">COUNTIF(A4512:F4512, P4512)=1</f>
        <v>1</v>
      </c>
      <c r="U4512" s="1" t="n">
        <f aca="false">AND(O4512,S4512,T4512)</f>
        <v>0</v>
      </c>
    </row>
    <row r="4513" customFormat="false" ht="13.8" hidden="false" customHeight="false" outlineLevel="0" collapsed="false">
      <c r="A4513" s="0" t="n">
        <v>43</v>
      </c>
      <c r="B4513" s="0" t="n">
        <v>41</v>
      </c>
      <c r="C4513" s="0" t="n">
        <v>32</v>
      </c>
      <c r="D4513" s="0" t="n">
        <v>49</v>
      </c>
      <c r="E4513" s="0" t="n">
        <v>86</v>
      </c>
      <c r="F4513" s="0" t="n">
        <v>123</v>
      </c>
      <c r="G4513" s="0" t="n">
        <f aca="false">COUNTIF($A4513:$F4513, A4513)</f>
        <v>1</v>
      </c>
      <c r="H4513" s="0" t="n">
        <f aca="false">COUNTIF($A4513:$F4513, B4513)</f>
        <v>1</v>
      </c>
      <c r="I4513" s="0" t="n">
        <f aca="false">COUNTIF($A4513:$F4513, C4513)</f>
        <v>1</v>
      </c>
      <c r="J4513" s="0" t="n">
        <f aca="false">COUNTIF($A4513:$F4513, D4513)</f>
        <v>1</v>
      </c>
      <c r="K4513" s="0" t="n">
        <f aca="false">COUNTIF($A4513:$F4513, E4513)</f>
        <v>1</v>
      </c>
      <c r="L4513" s="0" t="n">
        <f aca="false">COUNTIF($A4513:$F4513, F4513)</f>
        <v>1</v>
      </c>
      <c r="M4513" s="0" t="n">
        <f aca="false">COUNTIF(G4513:L4513,2)</f>
        <v>0</v>
      </c>
      <c r="N4513" s="0" t="n">
        <f aca="false">COUNTIF(G4513:L4513,1)</f>
        <v>6</v>
      </c>
      <c r="O4513" s="1" t="n">
        <f aca="false">AND(M4513=4, N4513=2)</f>
        <v>0</v>
      </c>
      <c r="P4513" s="0" t="n">
        <f aca="false">MAX(A4513:F4513)</f>
        <v>123</v>
      </c>
      <c r="Q4513" s="0" t="n">
        <f aca="false">MIN(A4513:F4513)</f>
        <v>32</v>
      </c>
      <c r="R4513" s="0" t="n">
        <f aca="false">SUM(A4513:F4513)-P4513-Q4513</f>
        <v>219</v>
      </c>
      <c r="S4513" s="1" t="n">
        <f aca="false">P4513*Q4513&gt;R4513</f>
        <v>1</v>
      </c>
      <c r="T4513" s="1" t="n">
        <f aca="false">COUNTIF(A4513:F4513, P4513)=1</f>
        <v>1</v>
      </c>
      <c r="U4513" s="1" t="n">
        <f aca="false">AND(O4513,S4513,T4513)</f>
        <v>0</v>
      </c>
    </row>
    <row r="4514" customFormat="false" ht="13.8" hidden="false" customHeight="false" outlineLevel="0" collapsed="false">
      <c r="A4514" s="0" t="n">
        <v>61</v>
      </c>
      <c r="B4514" s="0" t="n">
        <v>14</v>
      </c>
      <c r="C4514" s="0" t="n">
        <v>27</v>
      </c>
      <c r="D4514" s="0" t="n">
        <v>44</v>
      </c>
      <c r="E4514" s="0" t="n">
        <v>61</v>
      </c>
      <c r="F4514" s="0" t="n">
        <v>14</v>
      </c>
      <c r="G4514" s="0" t="n">
        <f aca="false">COUNTIF($A4514:$F4514, A4514)</f>
        <v>2</v>
      </c>
      <c r="H4514" s="0" t="n">
        <f aca="false">COUNTIF($A4514:$F4514, B4514)</f>
        <v>2</v>
      </c>
      <c r="I4514" s="0" t="n">
        <f aca="false">COUNTIF($A4514:$F4514, C4514)</f>
        <v>1</v>
      </c>
      <c r="J4514" s="0" t="n">
        <f aca="false">COUNTIF($A4514:$F4514, D4514)</f>
        <v>1</v>
      </c>
      <c r="K4514" s="0" t="n">
        <f aca="false">COUNTIF($A4514:$F4514, E4514)</f>
        <v>2</v>
      </c>
      <c r="L4514" s="0" t="n">
        <f aca="false">COUNTIF($A4514:$F4514, F4514)</f>
        <v>2</v>
      </c>
      <c r="M4514" s="0" t="n">
        <f aca="false">COUNTIF(G4514:L4514,2)</f>
        <v>4</v>
      </c>
      <c r="N4514" s="0" t="n">
        <f aca="false">COUNTIF(G4514:L4514,1)</f>
        <v>2</v>
      </c>
      <c r="O4514" s="1" t="n">
        <f aca="false">AND(M4514=4, N4514=2)</f>
        <v>1</v>
      </c>
      <c r="P4514" s="0" t="n">
        <f aca="false">MAX(A4514:F4514)</f>
        <v>61</v>
      </c>
      <c r="Q4514" s="0" t="n">
        <f aca="false">MIN(A4514:F4514)</f>
        <v>14</v>
      </c>
      <c r="R4514" s="0" t="n">
        <f aca="false">SUM(A4514:F4514)-P4514-Q4514</f>
        <v>146</v>
      </c>
      <c r="S4514" s="1" t="n">
        <f aca="false">P4514*Q4514&gt;R4514</f>
        <v>1</v>
      </c>
      <c r="T4514" s="1" t="n">
        <f aca="false">COUNTIF(A4514:F4514, P4514)=1</f>
        <v>0</v>
      </c>
      <c r="U4514" s="1" t="n">
        <f aca="false">AND(O4514,S4514,T4514)</f>
        <v>0</v>
      </c>
    </row>
    <row r="4515" customFormat="false" ht="13.8" hidden="false" customHeight="false" outlineLevel="0" collapsed="false">
      <c r="A4515" s="0" t="n">
        <v>17</v>
      </c>
      <c r="B4515" s="0" t="n">
        <v>47</v>
      </c>
      <c r="C4515" s="0" t="n">
        <v>48</v>
      </c>
      <c r="D4515" s="0" t="n">
        <v>5</v>
      </c>
      <c r="E4515" s="0" t="n">
        <v>8</v>
      </c>
      <c r="F4515" s="0" t="n">
        <v>31</v>
      </c>
      <c r="G4515" s="0" t="n">
        <f aca="false">COUNTIF($A4515:$F4515, A4515)</f>
        <v>1</v>
      </c>
      <c r="H4515" s="0" t="n">
        <f aca="false">COUNTIF($A4515:$F4515, B4515)</f>
        <v>1</v>
      </c>
      <c r="I4515" s="0" t="n">
        <f aca="false">COUNTIF($A4515:$F4515, C4515)</f>
        <v>1</v>
      </c>
      <c r="J4515" s="0" t="n">
        <f aca="false">COUNTIF($A4515:$F4515, D4515)</f>
        <v>1</v>
      </c>
      <c r="K4515" s="0" t="n">
        <f aca="false">COUNTIF($A4515:$F4515, E4515)</f>
        <v>1</v>
      </c>
      <c r="L4515" s="0" t="n">
        <f aca="false">COUNTIF($A4515:$F4515, F4515)</f>
        <v>1</v>
      </c>
      <c r="M4515" s="0" t="n">
        <f aca="false">COUNTIF(G4515:L4515,2)</f>
        <v>0</v>
      </c>
      <c r="N4515" s="0" t="n">
        <f aca="false">COUNTIF(G4515:L4515,1)</f>
        <v>6</v>
      </c>
      <c r="O4515" s="1" t="n">
        <f aca="false">AND(M4515=4, N4515=2)</f>
        <v>0</v>
      </c>
      <c r="P4515" s="0" t="n">
        <f aca="false">MAX(A4515:F4515)</f>
        <v>48</v>
      </c>
      <c r="Q4515" s="0" t="n">
        <f aca="false">MIN(A4515:F4515)</f>
        <v>5</v>
      </c>
      <c r="R4515" s="0" t="n">
        <f aca="false">SUM(A4515:F4515)-P4515-Q4515</f>
        <v>103</v>
      </c>
      <c r="S4515" s="1" t="n">
        <f aca="false">P4515*Q4515&gt;R4515</f>
        <v>1</v>
      </c>
      <c r="T4515" s="1" t="n">
        <f aca="false">COUNTIF(A4515:F4515, P4515)=1</f>
        <v>1</v>
      </c>
      <c r="U4515" s="1" t="n">
        <f aca="false">AND(O4515,S4515,T4515)</f>
        <v>0</v>
      </c>
    </row>
    <row r="4516" customFormat="false" ht="13.8" hidden="false" customHeight="false" outlineLevel="0" collapsed="false">
      <c r="A4516" s="0" t="n">
        <v>21</v>
      </c>
      <c r="B4516" s="0" t="n">
        <v>75</v>
      </c>
      <c r="C4516" s="0" t="n">
        <v>19</v>
      </c>
      <c r="D4516" s="0" t="n">
        <v>62</v>
      </c>
      <c r="E4516" s="0" t="n">
        <v>63</v>
      </c>
      <c r="F4516" s="0" t="n">
        <v>37</v>
      </c>
      <c r="G4516" s="0" t="n">
        <f aca="false">COUNTIF($A4516:$F4516, A4516)</f>
        <v>1</v>
      </c>
      <c r="H4516" s="0" t="n">
        <f aca="false">COUNTIF($A4516:$F4516, B4516)</f>
        <v>1</v>
      </c>
      <c r="I4516" s="0" t="n">
        <f aca="false">COUNTIF($A4516:$F4516, C4516)</f>
        <v>1</v>
      </c>
      <c r="J4516" s="0" t="n">
        <f aca="false">COUNTIF($A4516:$F4516, D4516)</f>
        <v>1</v>
      </c>
      <c r="K4516" s="0" t="n">
        <f aca="false">COUNTIF($A4516:$F4516, E4516)</f>
        <v>1</v>
      </c>
      <c r="L4516" s="0" t="n">
        <f aca="false">COUNTIF($A4516:$F4516, F4516)</f>
        <v>1</v>
      </c>
      <c r="M4516" s="0" t="n">
        <f aca="false">COUNTIF(G4516:L4516,2)</f>
        <v>0</v>
      </c>
      <c r="N4516" s="0" t="n">
        <f aca="false">COUNTIF(G4516:L4516,1)</f>
        <v>6</v>
      </c>
      <c r="O4516" s="1" t="n">
        <f aca="false">AND(M4516=4, N4516=2)</f>
        <v>0</v>
      </c>
      <c r="P4516" s="0" t="n">
        <f aca="false">MAX(A4516:F4516)</f>
        <v>75</v>
      </c>
      <c r="Q4516" s="0" t="n">
        <f aca="false">MIN(A4516:F4516)</f>
        <v>19</v>
      </c>
      <c r="R4516" s="0" t="n">
        <f aca="false">SUM(A4516:F4516)-P4516-Q4516</f>
        <v>183</v>
      </c>
      <c r="S4516" s="1" t="n">
        <f aca="false">P4516*Q4516&gt;R4516</f>
        <v>1</v>
      </c>
      <c r="T4516" s="1" t="n">
        <f aca="false">COUNTIF(A4516:F4516, P4516)=1</f>
        <v>1</v>
      </c>
      <c r="U4516" s="1" t="n">
        <f aca="false">AND(O4516,S4516,T4516)</f>
        <v>0</v>
      </c>
    </row>
    <row r="4517" customFormat="false" ht="13.8" hidden="false" customHeight="false" outlineLevel="0" collapsed="false">
      <c r="A4517" s="0" t="n">
        <v>33</v>
      </c>
      <c r="B4517" s="0" t="n">
        <v>9</v>
      </c>
      <c r="C4517" s="0" t="n">
        <v>23</v>
      </c>
      <c r="D4517" s="0" t="n">
        <v>17</v>
      </c>
      <c r="E4517" s="0" t="n">
        <v>66</v>
      </c>
      <c r="F4517" s="0" t="n">
        <v>6</v>
      </c>
      <c r="G4517" s="0" t="n">
        <f aca="false">COUNTIF($A4517:$F4517, A4517)</f>
        <v>1</v>
      </c>
      <c r="H4517" s="0" t="n">
        <f aca="false">COUNTIF($A4517:$F4517, B4517)</f>
        <v>1</v>
      </c>
      <c r="I4517" s="0" t="n">
        <f aca="false">COUNTIF($A4517:$F4517, C4517)</f>
        <v>1</v>
      </c>
      <c r="J4517" s="0" t="n">
        <f aca="false">COUNTIF($A4517:$F4517, D4517)</f>
        <v>1</v>
      </c>
      <c r="K4517" s="0" t="n">
        <f aca="false">COUNTIF($A4517:$F4517, E4517)</f>
        <v>1</v>
      </c>
      <c r="L4517" s="0" t="n">
        <f aca="false">COUNTIF($A4517:$F4517, F4517)</f>
        <v>1</v>
      </c>
      <c r="M4517" s="0" t="n">
        <f aca="false">COUNTIF(G4517:L4517,2)</f>
        <v>0</v>
      </c>
      <c r="N4517" s="0" t="n">
        <f aca="false">COUNTIF(G4517:L4517,1)</f>
        <v>6</v>
      </c>
      <c r="O4517" s="1" t="n">
        <f aca="false">AND(M4517=4, N4517=2)</f>
        <v>0</v>
      </c>
      <c r="P4517" s="0" t="n">
        <f aca="false">MAX(A4517:F4517)</f>
        <v>66</v>
      </c>
      <c r="Q4517" s="0" t="n">
        <f aca="false">MIN(A4517:F4517)</f>
        <v>6</v>
      </c>
      <c r="R4517" s="0" t="n">
        <f aca="false">SUM(A4517:F4517)-P4517-Q4517</f>
        <v>82</v>
      </c>
      <c r="S4517" s="1" t="n">
        <f aca="false">P4517*Q4517&gt;R4517</f>
        <v>1</v>
      </c>
      <c r="T4517" s="1" t="n">
        <f aca="false">COUNTIF(A4517:F4517, P4517)=1</f>
        <v>1</v>
      </c>
      <c r="U4517" s="1" t="n">
        <f aca="false">AND(O4517,S4517,T4517)</f>
        <v>0</v>
      </c>
    </row>
    <row r="4518" customFormat="false" ht="13.8" hidden="false" customHeight="false" outlineLevel="0" collapsed="false">
      <c r="A4518" s="0" t="n">
        <v>35</v>
      </c>
      <c r="B4518" s="0" t="n">
        <v>28</v>
      </c>
      <c r="C4518" s="0" t="n">
        <v>10</v>
      </c>
      <c r="D4518" s="0" t="n">
        <v>31</v>
      </c>
      <c r="E4518" s="0" t="n">
        <v>105</v>
      </c>
      <c r="F4518" s="0" t="n">
        <v>14</v>
      </c>
      <c r="G4518" s="0" t="n">
        <f aca="false">COUNTIF($A4518:$F4518, A4518)</f>
        <v>1</v>
      </c>
      <c r="H4518" s="0" t="n">
        <f aca="false">COUNTIF($A4518:$F4518, B4518)</f>
        <v>1</v>
      </c>
      <c r="I4518" s="0" t="n">
        <f aca="false">COUNTIF($A4518:$F4518, C4518)</f>
        <v>1</v>
      </c>
      <c r="J4518" s="0" t="n">
        <f aca="false">COUNTIF($A4518:$F4518, D4518)</f>
        <v>1</v>
      </c>
      <c r="K4518" s="0" t="n">
        <f aca="false">COUNTIF($A4518:$F4518, E4518)</f>
        <v>1</v>
      </c>
      <c r="L4518" s="0" t="n">
        <f aca="false">COUNTIF($A4518:$F4518, F4518)</f>
        <v>1</v>
      </c>
      <c r="M4518" s="0" t="n">
        <f aca="false">COUNTIF(G4518:L4518,2)</f>
        <v>0</v>
      </c>
      <c r="N4518" s="0" t="n">
        <f aca="false">COUNTIF(G4518:L4518,1)</f>
        <v>6</v>
      </c>
      <c r="O4518" s="1" t="n">
        <f aca="false">AND(M4518=4, N4518=2)</f>
        <v>0</v>
      </c>
      <c r="P4518" s="0" t="n">
        <f aca="false">MAX(A4518:F4518)</f>
        <v>105</v>
      </c>
      <c r="Q4518" s="0" t="n">
        <f aca="false">MIN(A4518:F4518)</f>
        <v>10</v>
      </c>
      <c r="R4518" s="0" t="n">
        <f aca="false">SUM(A4518:F4518)-P4518-Q4518</f>
        <v>108</v>
      </c>
      <c r="S4518" s="1" t="n">
        <f aca="false">P4518*Q4518&gt;R4518</f>
        <v>1</v>
      </c>
      <c r="T4518" s="1" t="n">
        <f aca="false">COUNTIF(A4518:F4518, P4518)=1</f>
        <v>1</v>
      </c>
      <c r="U4518" s="1" t="n">
        <f aca="false">AND(O4518,S4518,T4518)</f>
        <v>0</v>
      </c>
    </row>
    <row r="4519" customFormat="false" ht="13.8" hidden="false" customHeight="false" outlineLevel="0" collapsed="false">
      <c r="A4519" s="0" t="n">
        <v>73</v>
      </c>
      <c r="B4519" s="0" t="n">
        <v>78</v>
      </c>
      <c r="C4519" s="0" t="n">
        <v>81</v>
      </c>
      <c r="D4519" s="0" t="n">
        <v>70</v>
      </c>
      <c r="E4519" s="0" t="n">
        <v>36</v>
      </c>
      <c r="F4519" s="0" t="n">
        <v>234</v>
      </c>
      <c r="G4519" s="0" t="n">
        <f aca="false">COUNTIF($A4519:$F4519, A4519)</f>
        <v>1</v>
      </c>
      <c r="H4519" s="0" t="n">
        <f aca="false">COUNTIF($A4519:$F4519, B4519)</f>
        <v>1</v>
      </c>
      <c r="I4519" s="0" t="n">
        <f aca="false">COUNTIF($A4519:$F4519, C4519)</f>
        <v>1</v>
      </c>
      <c r="J4519" s="0" t="n">
        <f aca="false">COUNTIF($A4519:$F4519, D4519)</f>
        <v>1</v>
      </c>
      <c r="K4519" s="0" t="n">
        <f aca="false">COUNTIF($A4519:$F4519, E4519)</f>
        <v>1</v>
      </c>
      <c r="L4519" s="0" t="n">
        <f aca="false">COUNTIF($A4519:$F4519, F4519)</f>
        <v>1</v>
      </c>
      <c r="M4519" s="0" t="n">
        <f aca="false">COUNTIF(G4519:L4519,2)</f>
        <v>0</v>
      </c>
      <c r="N4519" s="0" t="n">
        <f aca="false">COUNTIF(G4519:L4519,1)</f>
        <v>6</v>
      </c>
      <c r="O4519" s="1" t="n">
        <f aca="false">AND(M4519=4, N4519=2)</f>
        <v>0</v>
      </c>
      <c r="P4519" s="0" t="n">
        <f aca="false">MAX(A4519:F4519)</f>
        <v>234</v>
      </c>
      <c r="Q4519" s="0" t="n">
        <f aca="false">MIN(A4519:F4519)</f>
        <v>36</v>
      </c>
      <c r="R4519" s="0" t="n">
        <f aca="false">SUM(A4519:F4519)-P4519-Q4519</f>
        <v>302</v>
      </c>
      <c r="S4519" s="1" t="n">
        <f aca="false">P4519*Q4519&gt;R4519</f>
        <v>1</v>
      </c>
      <c r="T4519" s="1" t="n">
        <f aca="false">COUNTIF(A4519:F4519, P4519)=1</f>
        <v>1</v>
      </c>
      <c r="U4519" s="1" t="n">
        <f aca="false">AND(O4519,S4519,T4519)</f>
        <v>0</v>
      </c>
    </row>
    <row r="4520" customFormat="false" ht="13.8" hidden="false" customHeight="false" outlineLevel="0" collapsed="false">
      <c r="A4520" s="0" t="n">
        <v>62</v>
      </c>
      <c r="B4520" s="0" t="n">
        <v>52</v>
      </c>
      <c r="C4520" s="0" t="n">
        <v>74</v>
      </c>
      <c r="D4520" s="0" t="n">
        <v>32</v>
      </c>
      <c r="E4520" s="0" t="n">
        <v>41</v>
      </c>
      <c r="F4520" s="0" t="n">
        <v>26</v>
      </c>
      <c r="G4520" s="0" t="n">
        <f aca="false">COUNTIF($A4520:$F4520, A4520)</f>
        <v>1</v>
      </c>
      <c r="H4520" s="0" t="n">
        <f aca="false">COUNTIF($A4520:$F4520, B4520)</f>
        <v>1</v>
      </c>
      <c r="I4520" s="0" t="n">
        <f aca="false">COUNTIF($A4520:$F4520, C4520)</f>
        <v>1</v>
      </c>
      <c r="J4520" s="0" t="n">
        <f aca="false">COUNTIF($A4520:$F4520, D4520)</f>
        <v>1</v>
      </c>
      <c r="K4520" s="0" t="n">
        <f aca="false">COUNTIF($A4520:$F4520, E4520)</f>
        <v>1</v>
      </c>
      <c r="L4520" s="0" t="n">
        <f aca="false">COUNTIF($A4520:$F4520, F4520)</f>
        <v>1</v>
      </c>
      <c r="M4520" s="0" t="n">
        <f aca="false">COUNTIF(G4520:L4520,2)</f>
        <v>0</v>
      </c>
      <c r="N4520" s="0" t="n">
        <f aca="false">COUNTIF(G4520:L4520,1)</f>
        <v>6</v>
      </c>
      <c r="O4520" s="1" t="n">
        <f aca="false">AND(M4520=4, N4520=2)</f>
        <v>0</v>
      </c>
      <c r="P4520" s="0" t="n">
        <f aca="false">MAX(A4520:F4520)</f>
        <v>74</v>
      </c>
      <c r="Q4520" s="0" t="n">
        <f aca="false">MIN(A4520:F4520)</f>
        <v>26</v>
      </c>
      <c r="R4520" s="0" t="n">
        <f aca="false">SUM(A4520:F4520)-P4520-Q4520</f>
        <v>187</v>
      </c>
      <c r="S4520" s="1" t="n">
        <f aca="false">P4520*Q4520&gt;R4520</f>
        <v>1</v>
      </c>
      <c r="T4520" s="1" t="n">
        <f aca="false">COUNTIF(A4520:F4520, P4520)=1</f>
        <v>1</v>
      </c>
      <c r="U4520" s="1" t="n">
        <f aca="false">AND(O4520,S4520,T4520)</f>
        <v>0</v>
      </c>
    </row>
    <row r="4521" customFormat="false" ht="13.8" hidden="false" customHeight="false" outlineLevel="0" collapsed="false">
      <c r="A4521" s="0" t="n">
        <v>60</v>
      </c>
      <c r="B4521" s="0" t="n">
        <v>55</v>
      </c>
      <c r="C4521" s="0" t="n">
        <v>49</v>
      </c>
      <c r="D4521" s="0" t="n">
        <v>51</v>
      </c>
      <c r="E4521" s="0" t="n">
        <v>90</v>
      </c>
      <c r="F4521" s="0" t="n">
        <v>55</v>
      </c>
      <c r="G4521" s="0" t="n">
        <f aca="false">COUNTIF($A4521:$F4521, A4521)</f>
        <v>1</v>
      </c>
      <c r="H4521" s="0" t="n">
        <f aca="false">COUNTIF($A4521:$F4521, B4521)</f>
        <v>2</v>
      </c>
      <c r="I4521" s="0" t="n">
        <f aca="false">COUNTIF($A4521:$F4521, C4521)</f>
        <v>1</v>
      </c>
      <c r="J4521" s="0" t="n">
        <f aca="false">COUNTIF($A4521:$F4521, D4521)</f>
        <v>1</v>
      </c>
      <c r="K4521" s="0" t="n">
        <f aca="false">COUNTIF($A4521:$F4521, E4521)</f>
        <v>1</v>
      </c>
      <c r="L4521" s="0" t="n">
        <f aca="false">COUNTIF($A4521:$F4521, F4521)</f>
        <v>2</v>
      </c>
      <c r="M4521" s="0" t="n">
        <f aca="false">COUNTIF(G4521:L4521,2)</f>
        <v>2</v>
      </c>
      <c r="N4521" s="0" t="n">
        <f aca="false">COUNTIF(G4521:L4521,1)</f>
        <v>4</v>
      </c>
      <c r="O4521" s="1" t="n">
        <f aca="false">AND(M4521=4, N4521=2)</f>
        <v>0</v>
      </c>
      <c r="P4521" s="0" t="n">
        <f aca="false">MAX(A4521:F4521)</f>
        <v>90</v>
      </c>
      <c r="Q4521" s="0" t="n">
        <f aca="false">MIN(A4521:F4521)</f>
        <v>49</v>
      </c>
      <c r="R4521" s="0" t="n">
        <f aca="false">SUM(A4521:F4521)-P4521-Q4521</f>
        <v>221</v>
      </c>
      <c r="S4521" s="1" t="n">
        <f aca="false">P4521*Q4521&gt;R4521</f>
        <v>1</v>
      </c>
      <c r="T4521" s="1" t="n">
        <f aca="false">COUNTIF(A4521:F4521, P4521)=1</f>
        <v>1</v>
      </c>
      <c r="U4521" s="1" t="n">
        <f aca="false">AND(O4521,S4521,T4521)</f>
        <v>0</v>
      </c>
    </row>
    <row r="4522" customFormat="false" ht="13.8" hidden="false" customHeight="false" outlineLevel="0" collapsed="false">
      <c r="A4522" s="0" t="n">
        <v>33</v>
      </c>
      <c r="B4522" s="0" t="n">
        <v>24</v>
      </c>
      <c r="C4522" s="0" t="n">
        <v>26</v>
      </c>
      <c r="D4522" s="0" t="n">
        <v>27</v>
      </c>
      <c r="E4522" s="0" t="n">
        <v>66</v>
      </c>
      <c r="F4522" s="0" t="n">
        <v>24</v>
      </c>
      <c r="G4522" s="0" t="n">
        <f aca="false">COUNTIF($A4522:$F4522, A4522)</f>
        <v>1</v>
      </c>
      <c r="H4522" s="0" t="n">
        <f aca="false">COUNTIF($A4522:$F4522, B4522)</f>
        <v>2</v>
      </c>
      <c r="I4522" s="0" t="n">
        <f aca="false">COUNTIF($A4522:$F4522, C4522)</f>
        <v>1</v>
      </c>
      <c r="J4522" s="0" t="n">
        <f aca="false">COUNTIF($A4522:$F4522, D4522)</f>
        <v>1</v>
      </c>
      <c r="K4522" s="0" t="n">
        <f aca="false">COUNTIF($A4522:$F4522, E4522)</f>
        <v>1</v>
      </c>
      <c r="L4522" s="0" t="n">
        <f aca="false">COUNTIF($A4522:$F4522, F4522)</f>
        <v>2</v>
      </c>
      <c r="M4522" s="0" t="n">
        <f aca="false">COUNTIF(G4522:L4522,2)</f>
        <v>2</v>
      </c>
      <c r="N4522" s="0" t="n">
        <f aca="false">COUNTIF(G4522:L4522,1)</f>
        <v>4</v>
      </c>
      <c r="O4522" s="1" t="n">
        <f aca="false">AND(M4522=4, N4522=2)</f>
        <v>0</v>
      </c>
      <c r="P4522" s="0" t="n">
        <f aca="false">MAX(A4522:F4522)</f>
        <v>66</v>
      </c>
      <c r="Q4522" s="0" t="n">
        <f aca="false">MIN(A4522:F4522)</f>
        <v>24</v>
      </c>
      <c r="R4522" s="0" t="n">
        <f aca="false">SUM(A4522:F4522)-P4522-Q4522</f>
        <v>110</v>
      </c>
      <c r="S4522" s="1" t="n">
        <f aca="false">P4522*Q4522&gt;R4522</f>
        <v>1</v>
      </c>
      <c r="T4522" s="1" t="n">
        <f aca="false">COUNTIF(A4522:F4522, P4522)=1</f>
        <v>1</v>
      </c>
      <c r="U4522" s="1" t="n">
        <f aca="false">AND(O4522,S4522,T4522)</f>
        <v>0</v>
      </c>
    </row>
    <row r="4523" customFormat="false" ht="13.8" hidden="false" customHeight="false" outlineLevel="0" collapsed="false">
      <c r="A4523" s="0" t="n">
        <v>18</v>
      </c>
      <c r="B4523" s="0" t="n">
        <v>21</v>
      </c>
      <c r="C4523" s="0" t="n">
        <v>20</v>
      </c>
      <c r="D4523" s="0" t="n">
        <v>17</v>
      </c>
      <c r="E4523" s="0" t="n">
        <v>12</v>
      </c>
      <c r="F4523" s="0" t="n">
        <v>63</v>
      </c>
      <c r="G4523" s="0" t="n">
        <f aca="false">COUNTIF($A4523:$F4523, A4523)</f>
        <v>1</v>
      </c>
      <c r="H4523" s="0" t="n">
        <f aca="false">COUNTIF($A4523:$F4523, B4523)</f>
        <v>1</v>
      </c>
      <c r="I4523" s="0" t="n">
        <f aca="false">COUNTIF($A4523:$F4523, C4523)</f>
        <v>1</v>
      </c>
      <c r="J4523" s="0" t="n">
        <f aca="false">COUNTIF($A4523:$F4523, D4523)</f>
        <v>1</v>
      </c>
      <c r="K4523" s="0" t="n">
        <f aca="false">COUNTIF($A4523:$F4523, E4523)</f>
        <v>1</v>
      </c>
      <c r="L4523" s="0" t="n">
        <f aca="false">COUNTIF($A4523:$F4523, F4523)</f>
        <v>1</v>
      </c>
      <c r="M4523" s="0" t="n">
        <f aca="false">COUNTIF(G4523:L4523,2)</f>
        <v>0</v>
      </c>
      <c r="N4523" s="0" t="n">
        <f aca="false">COUNTIF(G4523:L4523,1)</f>
        <v>6</v>
      </c>
      <c r="O4523" s="1" t="n">
        <f aca="false">AND(M4523=4, N4523=2)</f>
        <v>0</v>
      </c>
      <c r="P4523" s="0" t="n">
        <f aca="false">MAX(A4523:F4523)</f>
        <v>63</v>
      </c>
      <c r="Q4523" s="0" t="n">
        <f aca="false">MIN(A4523:F4523)</f>
        <v>12</v>
      </c>
      <c r="R4523" s="0" t="n">
        <f aca="false">SUM(A4523:F4523)-P4523-Q4523</f>
        <v>76</v>
      </c>
      <c r="S4523" s="1" t="n">
        <f aca="false">P4523*Q4523&gt;R4523</f>
        <v>1</v>
      </c>
      <c r="T4523" s="1" t="n">
        <f aca="false">COUNTIF(A4523:F4523, P4523)=1</f>
        <v>1</v>
      </c>
      <c r="U4523" s="1" t="n">
        <f aca="false">AND(O4523,S4523,T4523)</f>
        <v>0</v>
      </c>
    </row>
    <row r="4524" customFormat="false" ht="13.8" hidden="false" customHeight="false" outlineLevel="0" collapsed="false">
      <c r="A4524" s="0" t="n">
        <v>69</v>
      </c>
      <c r="B4524" s="0" t="n">
        <v>47</v>
      </c>
      <c r="C4524" s="0" t="n">
        <v>9</v>
      </c>
      <c r="D4524" s="0" t="n">
        <v>27</v>
      </c>
      <c r="E4524" s="0" t="n">
        <v>23</v>
      </c>
      <c r="F4524" s="0" t="n">
        <v>15</v>
      </c>
      <c r="G4524" s="0" t="n">
        <f aca="false">COUNTIF($A4524:$F4524, A4524)</f>
        <v>1</v>
      </c>
      <c r="H4524" s="0" t="n">
        <f aca="false">COUNTIF($A4524:$F4524, B4524)</f>
        <v>1</v>
      </c>
      <c r="I4524" s="0" t="n">
        <f aca="false">COUNTIF($A4524:$F4524, C4524)</f>
        <v>1</v>
      </c>
      <c r="J4524" s="0" t="n">
        <f aca="false">COUNTIF($A4524:$F4524, D4524)</f>
        <v>1</v>
      </c>
      <c r="K4524" s="0" t="n">
        <f aca="false">COUNTIF($A4524:$F4524, E4524)</f>
        <v>1</v>
      </c>
      <c r="L4524" s="0" t="n">
        <f aca="false">COUNTIF($A4524:$F4524, F4524)</f>
        <v>1</v>
      </c>
      <c r="M4524" s="0" t="n">
        <f aca="false">COUNTIF(G4524:L4524,2)</f>
        <v>0</v>
      </c>
      <c r="N4524" s="0" t="n">
        <f aca="false">COUNTIF(G4524:L4524,1)</f>
        <v>6</v>
      </c>
      <c r="O4524" s="1" t="n">
        <f aca="false">AND(M4524=4, N4524=2)</f>
        <v>0</v>
      </c>
      <c r="P4524" s="0" t="n">
        <f aca="false">MAX(A4524:F4524)</f>
        <v>69</v>
      </c>
      <c r="Q4524" s="0" t="n">
        <f aca="false">MIN(A4524:F4524)</f>
        <v>9</v>
      </c>
      <c r="R4524" s="0" t="n">
        <f aca="false">SUM(A4524:F4524)-P4524-Q4524</f>
        <v>112</v>
      </c>
      <c r="S4524" s="1" t="n">
        <f aca="false">P4524*Q4524&gt;R4524</f>
        <v>1</v>
      </c>
      <c r="T4524" s="1" t="n">
        <f aca="false">COUNTIF(A4524:F4524, P4524)=1</f>
        <v>1</v>
      </c>
      <c r="U4524" s="1" t="n">
        <f aca="false">AND(O4524,S4524,T4524)</f>
        <v>0</v>
      </c>
    </row>
    <row r="4525" customFormat="false" ht="13.8" hidden="false" customHeight="false" outlineLevel="0" collapsed="false">
      <c r="A4525" s="0" t="n">
        <v>20</v>
      </c>
      <c r="B4525" s="0" t="n">
        <v>29</v>
      </c>
      <c r="C4525" s="0" t="n">
        <v>31</v>
      </c>
      <c r="D4525" s="0" t="n">
        <v>11</v>
      </c>
      <c r="E4525" s="0" t="n">
        <v>6</v>
      </c>
      <c r="F4525" s="0" t="n">
        <v>14</v>
      </c>
      <c r="G4525" s="0" t="n">
        <f aca="false">COUNTIF($A4525:$F4525, A4525)</f>
        <v>1</v>
      </c>
      <c r="H4525" s="0" t="n">
        <f aca="false">COUNTIF($A4525:$F4525, B4525)</f>
        <v>1</v>
      </c>
      <c r="I4525" s="0" t="n">
        <f aca="false">COUNTIF($A4525:$F4525, C4525)</f>
        <v>1</v>
      </c>
      <c r="J4525" s="0" t="n">
        <f aca="false">COUNTIF($A4525:$F4525, D4525)</f>
        <v>1</v>
      </c>
      <c r="K4525" s="0" t="n">
        <f aca="false">COUNTIF($A4525:$F4525, E4525)</f>
        <v>1</v>
      </c>
      <c r="L4525" s="0" t="n">
        <f aca="false">COUNTIF($A4525:$F4525, F4525)</f>
        <v>1</v>
      </c>
      <c r="M4525" s="0" t="n">
        <f aca="false">COUNTIF(G4525:L4525,2)</f>
        <v>0</v>
      </c>
      <c r="N4525" s="0" t="n">
        <f aca="false">COUNTIF(G4525:L4525,1)</f>
        <v>6</v>
      </c>
      <c r="O4525" s="1" t="n">
        <f aca="false">AND(M4525=4, N4525=2)</f>
        <v>0</v>
      </c>
      <c r="P4525" s="0" t="n">
        <f aca="false">MAX(A4525:F4525)</f>
        <v>31</v>
      </c>
      <c r="Q4525" s="0" t="n">
        <f aca="false">MIN(A4525:F4525)</f>
        <v>6</v>
      </c>
      <c r="R4525" s="0" t="n">
        <f aca="false">SUM(A4525:F4525)-P4525-Q4525</f>
        <v>74</v>
      </c>
      <c r="S4525" s="1" t="n">
        <f aca="false">P4525*Q4525&gt;R4525</f>
        <v>1</v>
      </c>
      <c r="T4525" s="1" t="n">
        <f aca="false">COUNTIF(A4525:F4525, P4525)=1</f>
        <v>1</v>
      </c>
      <c r="U4525" s="1" t="n">
        <f aca="false">AND(O4525,S4525,T4525)</f>
        <v>0</v>
      </c>
    </row>
    <row r="4526" customFormat="false" ht="13.8" hidden="false" customHeight="false" outlineLevel="0" collapsed="false">
      <c r="A4526" s="0" t="n">
        <v>45</v>
      </c>
      <c r="B4526" s="0" t="n">
        <v>60</v>
      </c>
      <c r="C4526" s="0" t="n">
        <v>49</v>
      </c>
      <c r="D4526" s="0" t="n">
        <v>62</v>
      </c>
      <c r="E4526" s="0" t="n">
        <v>45</v>
      </c>
      <c r="F4526" s="0" t="n">
        <v>40</v>
      </c>
      <c r="G4526" s="0" t="n">
        <f aca="false">COUNTIF($A4526:$F4526, A4526)</f>
        <v>2</v>
      </c>
      <c r="H4526" s="0" t="n">
        <f aca="false">COUNTIF($A4526:$F4526, B4526)</f>
        <v>1</v>
      </c>
      <c r="I4526" s="0" t="n">
        <f aca="false">COUNTIF($A4526:$F4526, C4526)</f>
        <v>1</v>
      </c>
      <c r="J4526" s="0" t="n">
        <f aca="false">COUNTIF($A4526:$F4526, D4526)</f>
        <v>1</v>
      </c>
      <c r="K4526" s="0" t="n">
        <f aca="false">COUNTIF($A4526:$F4526, E4526)</f>
        <v>2</v>
      </c>
      <c r="L4526" s="0" t="n">
        <f aca="false">COUNTIF($A4526:$F4526, F4526)</f>
        <v>1</v>
      </c>
      <c r="M4526" s="0" t="n">
        <f aca="false">COUNTIF(G4526:L4526,2)</f>
        <v>2</v>
      </c>
      <c r="N4526" s="0" t="n">
        <f aca="false">COUNTIF(G4526:L4526,1)</f>
        <v>4</v>
      </c>
      <c r="O4526" s="1" t="n">
        <f aca="false">AND(M4526=4, N4526=2)</f>
        <v>0</v>
      </c>
      <c r="P4526" s="0" t="n">
        <f aca="false">MAX(A4526:F4526)</f>
        <v>62</v>
      </c>
      <c r="Q4526" s="0" t="n">
        <f aca="false">MIN(A4526:F4526)</f>
        <v>40</v>
      </c>
      <c r="R4526" s="0" t="n">
        <f aca="false">SUM(A4526:F4526)-P4526-Q4526</f>
        <v>199</v>
      </c>
      <c r="S4526" s="1" t="n">
        <f aca="false">P4526*Q4526&gt;R4526</f>
        <v>1</v>
      </c>
      <c r="T4526" s="1" t="n">
        <f aca="false">COUNTIF(A4526:F4526, P4526)=1</f>
        <v>1</v>
      </c>
      <c r="U4526" s="1" t="n">
        <f aca="false">AND(O4526,S4526,T4526)</f>
        <v>0</v>
      </c>
    </row>
    <row r="4527" customFormat="false" ht="13.8" hidden="false" customHeight="false" outlineLevel="0" collapsed="false">
      <c r="A4527" s="0" t="n">
        <v>45</v>
      </c>
      <c r="B4527" s="0" t="n">
        <v>36</v>
      </c>
      <c r="C4527" s="0" t="n">
        <v>34</v>
      </c>
      <c r="D4527" s="0" t="n">
        <v>51</v>
      </c>
      <c r="E4527" s="0" t="n">
        <v>67</v>
      </c>
      <c r="F4527" s="0" t="n">
        <v>24</v>
      </c>
      <c r="G4527" s="0" t="n">
        <f aca="false">COUNTIF($A4527:$F4527, A4527)</f>
        <v>1</v>
      </c>
      <c r="H4527" s="0" t="n">
        <f aca="false">COUNTIF($A4527:$F4527, B4527)</f>
        <v>1</v>
      </c>
      <c r="I4527" s="0" t="n">
        <f aca="false">COUNTIF($A4527:$F4527, C4527)</f>
        <v>1</v>
      </c>
      <c r="J4527" s="0" t="n">
        <f aca="false">COUNTIF($A4527:$F4527, D4527)</f>
        <v>1</v>
      </c>
      <c r="K4527" s="0" t="n">
        <f aca="false">COUNTIF($A4527:$F4527, E4527)</f>
        <v>1</v>
      </c>
      <c r="L4527" s="0" t="n">
        <f aca="false">COUNTIF($A4527:$F4527, F4527)</f>
        <v>1</v>
      </c>
      <c r="M4527" s="0" t="n">
        <f aca="false">COUNTIF(G4527:L4527,2)</f>
        <v>0</v>
      </c>
      <c r="N4527" s="0" t="n">
        <f aca="false">COUNTIF(G4527:L4527,1)</f>
        <v>6</v>
      </c>
      <c r="O4527" s="1" t="n">
        <f aca="false">AND(M4527=4, N4527=2)</f>
        <v>0</v>
      </c>
      <c r="P4527" s="0" t="n">
        <f aca="false">MAX(A4527:F4527)</f>
        <v>67</v>
      </c>
      <c r="Q4527" s="0" t="n">
        <f aca="false">MIN(A4527:F4527)</f>
        <v>24</v>
      </c>
      <c r="R4527" s="0" t="n">
        <f aca="false">SUM(A4527:F4527)-P4527-Q4527</f>
        <v>166</v>
      </c>
      <c r="S4527" s="1" t="n">
        <f aca="false">P4527*Q4527&gt;R4527</f>
        <v>1</v>
      </c>
      <c r="T4527" s="1" t="n">
        <f aca="false">COUNTIF(A4527:F4527, P4527)=1</f>
        <v>1</v>
      </c>
      <c r="U4527" s="1" t="n">
        <f aca="false">AND(O4527,S4527,T4527)</f>
        <v>0</v>
      </c>
    </row>
    <row r="4528" customFormat="false" ht="13.8" hidden="false" customHeight="false" outlineLevel="0" collapsed="false">
      <c r="A4528" s="0" t="n">
        <v>7</v>
      </c>
      <c r="B4528" s="0" t="n">
        <v>74</v>
      </c>
      <c r="C4528" s="0" t="n">
        <v>12</v>
      </c>
      <c r="D4528" s="0" t="n">
        <v>17</v>
      </c>
      <c r="E4528" s="0" t="n">
        <v>21</v>
      </c>
      <c r="F4528" s="0" t="n">
        <v>37</v>
      </c>
      <c r="G4528" s="0" t="n">
        <f aca="false">COUNTIF($A4528:$F4528, A4528)</f>
        <v>1</v>
      </c>
      <c r="H4528" s="0" t="n">
        <f aca="false">COUNTIF($A4528:$F4528, B4528)</f>
        <v>1</v>
      </c>
      <c r="I4528" s="0" t="n">
        <f aca="false">COUNTIF($A4528:$F4528, C4528)</f>
        <v>1</v>
      </c>
      <c r="J4528" s="0" t="n">
        <f aca="false">COUNTIF($A4528:$F4528, D4528)</f>
        <v>1</v>
      </c>
      <c r="K4528" s="0" t="n">
        <f aca="false">COUNTIF($A4528:$F4528, E4528)</f>
        <v>1</v>
      </c>
      <c r="L4528" s="0" t="n">
        <f aca="false">COUNTIF($A4528:$F4528, F4528)</f>
        <v>1</v>
      </c>
      <c r="M4528" s="0" t="n">
        <f aca="false">COUNTIF(G4528:L4528,2)</f>
        <v>0</v>
      </c>
      <c r="N4528" s="0" t="n">
        <f aca="false">COUNTIF(G4528:L4528,1)</f>
        <v>6</v>
      </c>
      <c r="O4528" s="1" t="n">
        <f aca="false">AND(M4528=4, N4528=2)</f>
        <v>0</v>
      </c>
      <c r="P4528" s="0" t="n">
        <f aca="false">MAX(A4528:F4528)</f>
        <v>74</v>
      </c>
      <c r="Q4528" s="0" t="n">
        <f aca="false">MIN(A4528:F4528)</f>
        <v>7</v>
      </c>
      <c r="R4528" s="0" t="n">
        <f aca="false">SUM(A4528:F4528)-P4528-Q4528</f>
        <v>87</v>
      </c>
      <c r="S4528" s="1" t="n">
        <f aca="false">P4528*Q4528&gt;R4528</f>
        <v>1</v>
      </c>
      <c r="T4528" s="1" t="n">
        <f aca="false">COUNTIF(A4528:F4528, P4528)=1</f>
        <v>1</v>
      </c>
      <c r="U4528" s="1" t="n">
        <f aca="false">AND(O4528,S4528,T4528)</f>
        <v>0</v>
      </c>
    </row>
    <row r="4529" customFormat="false" ht="13.8" hidden="false" customHeight="false" outlineLevel="0" collapsed="false">
      <c r="A4529" s="0" t="n">
        <v>70</v>
      </c>
      <c r="B4529" s="0" t="n">
        <v>77</v>
      </c>
      <c r="C4529" s="0" t="n">
        <v>59</v>
      </c>
      <c r="D4529" s="0" t="n">
        <v>80</v>
      </c>
      <c r="E4529" s="0" t="n">
        <v>46</v>
      </c>
      <c r="F4529" s="0" t="n">
        <v>115</v>
      </c>
      <c r="G4529" s="0" t="n">
        <f aca="false">COUNTIF($A4529:$F4529, A4529)</f>
        <v>1</v>
      </c>
      <c r="H4529" s="0" t="n">
        <f aca="false">COUNTIF($A4529:$F4529, B4529)</f>
        <v>1</v>
      </c>
      <c r="I4529" s="0" t="n">
        <f aca="false">COUNTIF($A4529:$F4529, C4529)</f>
        <v>1</v>
      </c>
      <c r="J4529" s="0" t="n">
        <f aca="false">COUNTIF($A4529:$F4529, D4529)</f>
        <v>1</v>
      </c>
      <c r="K4529" s="0" t="n">
        <f aca="false">COUNTIF($A4529:$F4529, E4529)</f>
        <v>1</v>
      </c>
      <c r="L4529" s="0" t="n">
        <f aca="false">COUNTIF($A4529:$F4529, F4529)</f>
        <v>1</v>
      </c>
      <c r="M4529" s="0" t="n">
        <f aca="false">COUNTIF(G4529:L4529,2)</f>
        <v>0</v>
      </c>
      <c r="N4529" s="0" t="n">
        <f aca="false">COUNTIF(G4529:L4529,1)</f>
        <v>6</v>
      </c>
      <c r="O4529" s="1" t="n">
        <f aca="false">AND(M4529=4, N4529=2)</f>
        <v>0</v>
      </c>
      <c r="P4529" s="0" t="n">
        <f aca="false">MAX(A4529:F4529)</f>
        <v>115</v>
      </c>
      <c r="Q4529" s="0" t="n">
        <f aca="false">MIN(A4529:F4529)</f>
        <v>46</v>
      </c>
      <c r="R4529" s="0" t="n">
        <f aca="false">SUM(A4529:F4529)-P4529-Q4529</f>
        <v>286</v>
      </c>
      <c r="S4529" s="1" t="n">
        <f aca="false">P4529*Q4529&gt;R4529</f>
        <v>1</v>
      </c>
      <c r="T4529" s="1" t="n">
        <f aca="false">COUNTIF(A4529:F4529, P4529)=1</f>
        <v>1</v>
      </c>
      <c r="U4529" s="1" t="n">
        <f aca="false">AND(O4529,S4529,T4529)</f>
        <v>0</v>
      </c>
    </row>
    <row r="4530" customFormat="false" ht="13.8" hidden="false" customHeight="false" outlineLevel="0" collapsed="false">
      <c r="A4530" s="0" t="n">
        <v>52</v>
      </c>
      <c r="B4530" s="0" t="n">
        <v>52</v>
      </c>
      <c r="C4530" s="0" t="n">
        <v>42</v>
      </c>
      <c r="D4530" s="0" t="n">
        <v>39</v>
      </c>
      <c r="E4530" s="0" t="n">
        <v>17</v>
      </c>
      <c r="F4530" s="0" t="n">
        <v>26</v>
      </c>
      <c r="G4530" s="0" t="n">
        <f aca="false">COUNTIF($A4530:$F4530, A4530)</f>
        <v>2</v>
      </c>
      <c r="H4530" s="0" t="n">
        <f aca="false">COUNTIF($A4530:$F4530, B4530)</f>
        <v>2</v>
      </c>
      <c r="I4530" s="0" t="n">
        <f aca="false">COUNTIF($A4530:$F4530, C4530)</f>
        <v>1</v>
      </c>
      <c r="J4530" s="0" t="n">
        <f aca="false">COUNTIF($A4530:$F4530, D4530)</f>
        <v>1</v>
      </c>
      <c r="K4530" s="0" t="n">
        <f aca="false">COUNTIF($A4530:$F4530, E4530)</f>
        <v>1</v>
      </c>
      <c r="L4530" s="0" t="n">
        <f aca="false">COUNTIF($A4530:$F4530, F4530)</f>
        <v>1</v>
      </c>
      <c r="M4530" s="0" t="n">
        <f aca="false">COUNTIF(G4530:L4530,2)</f>
        <v>2</v>
      </c>
      <c r="N4530" s="0" t="n">
        <f aca="false">COUNTIF(G4530:L4530,1)</f>
        <v>4</v>
      </c>
      <c r="O4530" s="1" t="n">
        <f aca="false">AND(M4530=4, N4530=2)</f>
        <v>0</v>
      </c>
      <c r="P4530" s="0" t="n">
        <f aca="false">MAX(A4530:F4530)</f>
        <v>52</v>
      </c>
      <c r="Q4530" s="0" t="n">
        <f aca="false">MIN(A4530:F4530)</f>
        <v>17</v>
      </c>
      <c r="R4530" s="0" t="n">
        <f aca="false">SUM(A4530:F4530)-P4530-Q4530</f>
        <v>159</v>
      </c>
      <c r="S4530" s="1" t="n">
        <f aca="false">P4530*Q4530&gt;R4530</f>
        <v>1</v>
      </c>
      <c r="T4530" s="1" t="n">
        <f aca="false">COUNTIF(A4530:F4530, P4530)=1</f>
        <v>0</v>
      </c>
      <c r="U4530" s="1" t="n">
        <f aca="false">AND(O4530,S4530,T4530)</f>
        <v>0</v>
      </c>
    </row>
    <row r="4531" customFormat="false" ht="13.8" hidden="false" customHeight="false" outlineLevel="0" collapsed="false">
      <c r="A4531" s="0" t="n">
        <v>37</v>
      </c>
      <c r="B4531" s="0" t="n">
        <v>13</v>
      </c>
      <c r="C4531" s="0" t="n">
        <v>27</v>
      </c>
      <c r="D4531" s="0" t="n">
        <v>8</v>
      </c>
      <c r="E4531" s="0" t="n">
        <v>12</v>
      </c>
      <c r="F4531" s="0" t="n">
        <v>13</v>
      </c>
      <c r="G4531" s="0" t="n">
        <f aca="false">COUNTIF($A4531:$F4531, A4531)</f>
        <v>1</v>
      </c>
      <c r="H4531" s="0" t="n">
        <f aca="false">COUNTIF($A4531:$F4531, B4531)</f>
        <v>2</v>
      </c>
      <c r="I4531" s="0" t="n">
        <f aca="false">COUNTIF($A4531:$F4531, C4531)</f>
        <v>1</v>
      </c>
      <c r="J4531" s="0" t="n">
        <f aca="false">COUNTIF($A4531:$F4531, D4531)</f>
        <v>1</v>
      </c>
      <c r="K4531" s="0" t="n">
        <f aca="false">COUNTIF($A4531:$F4531, E4531)</f>
        <v>1</v>
      </c>
      <c r="L4531" s="0" t="n">
        <f aca="false">COUNTIF($A4531:$F4531, F4531)</f>
        <v>2</v>
      </c>
      <c r="M4531" s="0" t="n">
        <f aca="false">COUNTIF(G4531:L4531,2)</f>
        <v>2</v>
      </c>
      <c r="N4531" s="0" t="n">
        <f aca="false">COUNTIF(G4531:L4531,1)</f>
        <v>4</v>
      </c>
      <c r="O4531" s="1" t="n">
        <f aca="false">AND(M4531=4, N4531=2)</f>
        <v>0</v>
      </c>
      <c r="P4531" s="0" t="n">
        <f aca="false">MAX(A4531:F4531)</f>
        <v>37</v>
      </c>
      <c r="Q4531" s="0" t="n">
        <f aca="false">MIN(A4531:F4531)</f>
        <v>8</v>
      </c>
      <c r="R4531" s="0" t="n">
        <f aca="false">SUM(A4531:F4531)-P4531-Q4531</f>
        <v>65</v>
      </c>
      <c r="S4531" s="1" t="n">
        <f aca="false">P4531*Q4531&gt;R4531</f>
        <v>1</v>
      </c>
      <c r="T4531" s="1" t="n">
        <f aca="false">COUNTIF(A4531:F4531, P4531)=1</f>
        <v>1</v>
      </c>
      <c r="U4531" s="1" t="n">
        <f aca="false">AND(O4531,S4531,T4531)</f>
        <v>0</v>
      </c>
    </row>
    <row r="4532" customFormat="false" ht="13.8" hidden="false" customHeight="false" outlineLevel="0" collapsed="false">
      <c r="A4532" s="0" t="n">
        <v>61</v>
      </c>
      <c r="B4532" s="0" t="n">
        <v>30</v>
      </c>
      <c r="C4532" s="0" t="n">
        <v>50</v>
      </c>
      <c r="D4532" s="0" t="n">
        <v>34</v>
      </c>
      <c r="E4532" s="0" t="n">
        <v>40</v>
      </c>
      <c r="F4532" s="0" t="n">
        <v>45</v>
      </c>
      <c r="G4532" s="0" t="n">
        <f aca="false">COUNTIF($A4532:$F4532, A4532)</f>
        <v>1</v>
      </c>
      <c r="H4532" s="0" t="n">
        <f aca="false">COUNTIF($A4532:$F4532, B4532)</f>
        <v>1</v>
      </c>
      <c r="I4532" s="0" t="n">
        <f aca="false">COUNTIF($A4532:$F4532, C4532)</f>
        <v>1</v>
      </c>
      <c r="J4532" s="0" t="n">
        <f aca="false">COUNTIF($A4532:$F4532, D4532)</f>
        <v>1</v>
      </c>
      <c r="K4532" s="0" t="n">
        <f aca="false">COUNTIF($A4532:$F4532, E4532)</f>
        <v>1</v>
      </c>
      <c r="L4532" s="0" t="n">
        <f aca="false">COUNTIF($A4532:$F4532, F4532)</f>
        <v>1</v>
      </c>
      <c r="M4532" s="0" t="n">
        <f aca="false">COUNTIF(G4532:L4532,2)</f>
        <v>0</v>
      </c>
      <c r="N4532" s="0" t="n">
        <f aca="false">COUNTIF(G4532:L4532,1)</f>
        <v>6</v>
      </c>
      <c r="O4532" s="1" t="n">
        <f aca="false">AND(M4532=4, N4532=2)</f>
        <v>0</v>
      </c>
      <c r="P4532" s="0" t="n">
        <f aca="false">MAX(A4532:F4532)</f>
        <v>61</v>
      </c>
      <c r="Q4532" s="0" t="n">
        <f aca="false">MIN(A4532:F4532)</f>
        <v>30</v>
      </c>
      <c r="R4532" s="0" t="n">
        <f aca="false">SUM(A4532:F4532)-P4532-Q4532</f>
        <v>169</v>
      </c>
      <c r="S4532" s="1" t="n">
        <f aca="false">P4532*Q4532&gt;R4532</f>
        <v>1</v>
      </c>
      <c r="T4532" s="1" t="n">
        <f aca="false">COUNTIF(A4532:F4532, P4532)=1</f>
        <v>1</v>
      </c>
      <c r="U4532" s="1" t="n">
        <f aca="false">AND(O4532,S4532,T4532)</f>
        <v>0</v>
      </c>
    </row>
    <row r="4533" customFormat="false" ht="13.8" hidden="false" customHeight="false" outlineLevel="0" collapsed="false">
      <c r="A4533" s="0" t="n">
        <v>28</v>
      </c>
      <c r="B4533" s="0" t="n">
        <v>26</v>
      </c>
      <c r="C4533" s="0" t="n">
        <v>21</v>
      </c>
      <c r="D4533" s="0" t="n">
        <v>19</v>
      </c>
      <c r="E4533" s="0" t="n">
        <v>28</v>
      </c>
      <c r="F4533" s="0" t="n">
        <v>26</v>
      </c>
      <c r="G4533" s="0" t="n">
        <f aca="false">COUNTIF($A4533:$F4533, A4533)</f>
        <v>2</v>
      </c>
      <c r="H4533" s="0" t="n">
        <f aca="false">COUNTIF($A4533:$F4533, B4533)</f>
        <v>2</v>
      </c>
      <c r="I4533" s="0" t="n">
        <f aca="false">COUNTIF($A4533:$F4533, C4533)</f>
        <v>1</v>
      </c>
      <c r="J4533" s="0" t="n">
        <f aca="false">COUNTIF($A4533:$F4533, D4533)</f>
        <v>1</v>
      </c>
      <c r="K4533" s="0" t="n">
        <f aca="false">COUNTIF($A4533:$F4533, E4533)</f>
        <v>2</v>
      </c>
      <c r="L4533" s="0" t="n">
        <f aca="false">COUNTIF($A4533:$F4533, F4533)</f>
        <v>2</v>
      </c>
      <c r="M4533" s="0" t="n">
        <f aca="false">COUNTIF(G4533:L4533,2)</f>
        <v>4</v>
      </c>
      <c r="N4533" s="0" t="n">
        <f aca="false">COUNTIF(G4533:L4533,1)</f>
        <v>2</v>
      </c>
      <c r="O4533" s="1" t="n">
        <f aca="false">AND(M4533=4, N4533=2)</f>
        <v>1</v>
      </c>
      <c r="P4533" s="0" t="n">
        <f aca="false">MAX(A4533:F4533)</f>
        <v>28</v>
      </c>
      <c r="Q4533" s="0" t="n">
        <f aca="false">MIN(A4533:F4533)</f>
        <v>19</v>
      </c>
      <c r="R4533" s="0" t="n">
        <f aca="false">SUM(A4533:F4533)-P4533-Q4533</f>
        <v>101</v>
      </c>
      <c r="S4533" s="1" t="n">
        <f aca="false">P4533*Q4533&gt;R4533</f>
        <v>1</v>
      </c>
      <c r="T4533" s="1" t="n">
        <f aca="false">COUNTIF(A4533:F4533, P4533)=1</f>
        <v>0</v>
      </c>
      <c r="U4533" s="1" t="n">
        <f aca="false">AND(O4533,S4533,T4533)</f>
        <v>0</v>
      </c>
    </row>
    <row r="4534" customFormat="false" ht="13.8" hidden="false" customHeight="false" outlineLevel="0" collapsed="false">
      <c r="A4534" s="0" t="n">
        <v>25</v>
      </c>
      <c r="B4534" s="0" t="n">
        <v>75</v>
      </c>
      <c r="C4534" s="0" t="n">
        <v>44</v>
      </c>
      <c r="D4534" s="0" t="n">
        <v>96</v>
      </c>
      <c r="E4534" s="0" t="n">
        <v>12</v>
      </c>
      <c r="F4534" s="0" t="n">
        <v>25</v>
      </c>
      <c r="G4534" s="0" t="n">
        <f aca="false">COUNTIF($A4534:$F4534, A4534)</f>
        <v>2</v>
      </c>
      <c r="H4534" s="0" t="n">
        <f aca="false">COUNTIF($A4534:$F4534, B4534)</f>
        <v>1</v>
      </c>
      <c r="I4534" s="0" t="n">
        <f aca="false">COUNTIF($A4534:$F4534, C4534)</f>
        <v>1</v>
      </c>
      <c r="J4534" s="0" t="n">
        <f aca="false">COUNTIF($A4534:$F4534, D4534)</f>
        <v>1</v>
      </c>
      <c r="K4534" s="0" t="n">
        <f aca="false">COUNTIF($A4534:$F4534, E4534)</f>
        <v>1</v>
      </c>
      <c r="L4534" s="0" t="n">
        <f aca="false">COUNTIF($A4534:$F4534, F4534)</f>
        <v>2</v>
      </c>
      <c r="M4534" s="0" t="n">
        <f aca="false">COUNTIF(G4534:L4534,2)</f>
        <v>2</v>
      </c>
      <c r="N4534" s="0" t="n">
        <f aca="false">COUNTIF(G4534:L4534,1)</f>
        <v>4</v>
      </c>
      <c r="O4534" s="1" t="n">
        <f aca="false">AND(M4534=4, N4534=2)</f>
        <v>0</v>
      </c>
      <c r="P4534" s="0" t="n">
        <f aca="false">MAX(A4534:F4534)</f>
        <v>96</v>
      </c>
      <c r="Q4534" s="0" t="n">
        <f aca="false">MIN(A4534:F4534)</f>
        <v>12</v>
      </c>
      <c r="R4534" s="0" t="n">
        <f aca="false">SUM(A4534:F4534)-P4534-Q4534</f>
        <v>169</v>
      </c>
      <c r="S4534" s="1" t="n">
        <f aca="false">P4534*Q4534&gt;R4534</f>
        <v>1</v>
      </c>
      <c r="T4534" s="1" t="n">
        <f aca="false">COUNTIF(A4534:F4534, P4534)=1</f>
        <v>1</v>
      </c>
      <c r="U4534" s="1" t="n">
        <f aca="false">AND(O4534,S4534,T4534)</f>
        <v>0</v>
      </c>
    </row>
    <row r="4535" customFormat="false" ht="13.8" hidden="false" customHeight="false" outlineLevel="0" collapsed="false">
      <c r="A4535" s="0" t="n">
        <v>18</v>
      </c>
      <c r="B4535" s="0" t="n">
        <v>81</v>
      </c>
      <c r="C4535" s="0" t="n">
        <v>34</v>
      </c>
      <c r="D4535" s="0" t="n">
        <v>77</v>
      </c>
      <c r="E4535" s="0" t="n">
        <v>18</v>
      </c>
      <c r="F4535" s="0" t="n">
        <v>40</v>
      </c>
      <c r="G4535" s="0" t="n">
        <f aca="false">COUNTIF($A4535:$F4535, A4535)</f>
        <v>2</v>
      </c>
      <c r="H4535" s="0" t="n">
        <f aca="false">COUNTIF($A4535:$F4535, B4535)</f>
        <v>1</v>
      </c>
      <c r="I4535" s="0" t="n">
        <f aca="false">COUNTIF($A4535:$F4535, C4535)</f>
        <v>1</v>
      </c>
      <c r="J4535" s="0" t="n">
        <f aca="false">COUNTIF($A4535:$F4535, D4535)</f>
        <v>1</v>
      </c>
      <c r="K4535" s="0" t="n">
        <f aca="false">COUNTIF($A4535:$F4535, E4535)</f>
        <v>2</v>
      </c>
      <c r="L4535" s="0" t="n">
        <f aca="false">COUNTIF($A4535:$F4535, F4535)</f>
        <v>1</v>
      </c>
      <c r="M4535" s="0" t="n">
        <f aca="false">COUNTIF(G4535:L4535,2)</f>
        <v>2</v>
      </c>
      <c r="N4535" s="0" t="n">
        <f aca="false">COUNTIF(G4535:L4535,1)</f>
        <v>4</v>
      </c>
      <c r="O4535" s="1" t="n">
        <f aca="false">AND(M4535=4, N4535=2)</f>
        <v>0</v>
      </c>
      <c r="P4535" s="0" t="n">
        <f aca="false">MAX(A4535:F4535)</f>
        <v>81</v>
      </c>
      <c r="Q4535" s="0" t="n">
        <f aca="false">MIN(A4535:F4535)</f>
        <v>18</v>
      </c>
      <c r="R4535" s="0" t="n">
        <f aca="false">SUM(A4535:F4535)-P4535-Q4535</f>
        <v>169</v>
      </c>
      <c r="S4535" s="1" t="n">
        <f aca="false">P4535*Q4535&gt;R4535</f>
        <v>1</v>
      </c>
      <c r="T4535" s="1" t="n">
        <f aca="false">COUNTIF(A4535:F4535, P4535)=1</f>
        <v>1</v>
      </c>
      <c r="U4535" s="1" t="n">
        <f aca="false">AND(O4535,S4535,T4535)</f>
        <v>0</v>
      </c>
    </row>
    <row r="4536" customFormat="false" ht="13.8" hidden="false" customHeight="false" outlineLevel="0" collapsed="false">
      <c r="A4536" s="0" t="n">
        <v>56</v>
      </c>
      <c r="B4536" s="0" t="n">
        <v>37</v>
      </c>
      <c r="C4536" s="0" t="n">
        <v>56</v>
      </c>
      <c r="D4536" s="0" t="n">
        <v>45</v>
      </c>
      <c r="E4536" s="0" t="n">
        <v>28</v>
      </c>
      <c r="F4536" s="0" t="n">
        <v>111</v>
      </c>
      <c r="G4536" s="0" t="n">
        <f aca="false">COUNTIF($A4536:$F4536, A4536)</f>
        <v>2</v>
      </c>
      <c r="H4536" s="0" t="n">
        <f aca="false">COUNTIF($A4536:$F4536, B4536)</f>
        <v>1</v>
      </c>
      <c r="I4536" s="0" t="n">
        <f aca="false">COUNTIF($A4536:$F4536, C4536)</f>
        <v>2</v>
      </c>
      <c r="J4536" s="0" t="n">
        <f aca="false">COUNTIF($A4536:$F4536, D4536)</f>
        <v>1</v>
      </c>
      <c r="K4536" s="0" t="n">
        <f aca="false">COUNTIF($A4536:$F4536, E4536)</f>
        <v>1</v>
      </c>
      <c r="L4536" s="0" t="n">
        <f aca="false">COUNTIF($A4536:$F4536, F4536)</f>
        <v>1</v>
      </c>
      <c r="M4536" s="0" t="n">
        <f aca="false">COUNTIF(G4536:L4536,2)</f>
        <v>2</v>
      </c>
      <c r="N4536" s="0" t="n">
        <f aca="false">COUNTIF(G4536:L4536,1)</f>
        <v>4</v>
      </c>
      <c r="O4536" s="1" t="n">
        <f aca="false">AND(M4536=4, N4536=2)</f>
        <v>0</v>
      </c>
      <c r="P4536" s="0" t="n">
        <f aca="false">MAX(A4536:F4536)</f>
        <v>111</v>
      </c>
      <c r="Q4536" s="0" t="n">
        <f aca="false">MIN(A4536:F4536)</f>
        <v>28</v>
      </c>
      <c r="R4536" s="0" t="n">
        <f aca="false">SUM(A4536:F4536)-P4536-Q4536</f>
        <v>194</v>
      </c>
      <c r="S4536" s="1" t="n">
        <f aca="false">P4536*Q4536&gt;R4536</f>
        <v>1</v>
      </c>
      <c r="T4536" s="1" t="n">
        <f aca="false">COUNTIF(A4536:F4536, P4536)=1</f>
        <v>1</v>
      </c>
      <c r="U4536" s="1" t="n">
        <f aca="false">AND(O4536,S4536,T4536)</f>
        <v>0</v>
      </c>
    </row>
    <row r="4537" customFormat="false" ht="13.8" hidden="false" customHeight="false" outlineLevel="0" collapsed="false">
      <c r="A4537" s="0" t="n">
        <v>91</v>
      </c>
      <c r="B4537" s="0" t="n">
        <v>77</v>
      </c>
      <c r="C4537" s="0" t="n">
        <v>83</v>
      </c>
      <c r="D4537" s="0" t="n">
        <v>65</v>
      </c>
      <c r="E4537" s="0" t="n">
        <v>91</v>
      </c>
      <c r="F4537" s="0" t="n">
        <v>77</v>
      </c>
      <c r="G4537" s="0" t="n">
        <f aca="false">COUNTIF($A4537:$F4537, A4537)</f>
        <v>2</v>
      </c>
      <c r="H4537" s="0" t="n">
        <f aca="false">COUNTIF($A4537:$F4537, B4537)</f>
        <v>2</v>
      </c>
      <c r="I4537" s="0" t="n">
        <f aca="false">COUNTIF($A4537:$F4537, C4537)</f>
        <v>1</v>
      </c>
      <c r="J4537" s="0" t="n">
        <f aca="false">COUNTIF($A4537:$F4537, D4537)</f>
        <v>1</v>
      </c>
      <c r="K4537" s="0" t="n">
        <f aca="false">COUNTIF($A4537:$F4537, E4537)</f>
        <v>2</v>
      </c>
      <c r="L4537" s="0" t="n">
        <f aca="false">COUNTIF($A4537:$F4537, F4537)</f>
        <v>2</v>
      </c>
      <c r="M4537" s="0" t="n">
        <f aca="false">COUNTIF(G4537:L4537,2)</f>
        <v>4</v>
      </c>
      <c r="N4537" s="0" t="n">
        <f aca="false">COUNTIF(G4537:L4537,1)</f>
        <v>2</v>
      </c>
      <c r="O4537" s="1" t="n">
        <f aca="false">AND(M4537=4, N4537=2)</f>
        <v>1</v>
      </c>
      <c r="P4537" s="0" t="n">
        <f aca="false">MAX(A4537:F4537)</f>
        <v>91</v>
      </c>
      <c r="Q4537" s="0" t="n">
        <f aca="false">MIN(A4537:F4537)</f>
        <v>65</v>
      </c>
      <c r="R4537" s="0" t="n">
        <f aca="false">SUM(A4537:F4537)-P4537-Q4537</f>
        <v>328</v>
      </c>
      <c r="S4537" s="1" t="n">
        <f aca="false">P4537*Q4537&gt;R4537</f>
        <v>1</v>
      </c>
      <c r="T4537" s="1" t="n">
        <f aca="false">COUNTIF(A4537:F4537, P4537)=1</f>
        <v>0</v>
      </c>
      <c r="U4537" s="1" t="n">
        <f aca="false">AND(O4537,S4537,T4537)</f>
        <v>0</v>
      </c>
    </row>
    <row r="4538" customFormat="false" ht="13.8" hidden="false" customHeight="false" outlineLevel="0" collapsed="false">
      <c r="A4538" s="0" t="n">
        <v>21</v>
      </c>
      <c r="B4538" s="0" t="n">
        <v>31</v>
      </c>
      <c r="C4538" s="0" t="n">
        <v>58</v>
      </c>
      <c r="D4538" s="0" t="n">
        <v>35</v>
      </c>
      <c r="E4538" s="0" t="n">
        <v>7</v>
      </c>
      <c r="F4538" s="0" t="n">
        <v>46</v>
      </c>
      <c r="G4538" s="0" t="n">
        <f aca="false">COUNTIF($A4538:$F4538, A4538)</f>
        <v>1</v>
      </c>
      <c r="H4538" s="0" t="n">
        <f aca="false">COUNTIF($A4538:$F4538, B4538)</f>
        <v>1</v>
      </c>
      <c r="I4538" s="0" t="n">
        <f aca="false">COUNTIF($A4538:$F4538, C4538)</f>
        <v>1</v>
      </c>
      <c r="J4538" s="0" t="n">
        <f aca="false">COUNTIF($A4538:$F4538, D4538)</f>
        <v>1</v>
      </c>
      <c r="K4538" s="0" t="n">
        <f aca="false">COUNTIF($A4538:$F4538, E4538)</f>
        <v>1</v>
      </c>
      <c r="L4538" s="0" t="n">
        <f aca="false">COUNTIF($A4538:$F4538, F4538)</f>
        <v>1</v>
      </c>
      <c r="M4538" s="0" t="n">
        <f aca="false">COUNTIF(G4538:L4538,2)</f>
        <v>0</v>
      </c>
      <c r="N4538" s="0" t="n">
        <f aca="false">COUNTIF(G4538:L4538,1)</f>
        <v>6</v>
      </c>
      <c r="O4538" s="1" t="n">
        <f aca="false">AND(M4538=4, N4538=2)</f>
        <v>0</v>
      </c>
      <c r="P4538" s="0" t="n">
        <f aca="false">MAX(A4538:F4538)</f>
        <v>58</v>
      </c>
      <c r="Q4538" s="0" t="n">
        <f aca="false">MIN(A4538:F4538)</f>
        <v>7</v>
      </c>
      <c r="R4538" s="0" t="n">
        <f aca="false">SUM(A4538:F4538)-P4538-Q4538</f>
        <v>133</v>
      </c>
      <c r="S4538" s="1" t="n">
        <f aca="false">P4538*Q4538&gt;R4538</f>
        <v>1</v>
      </c>
      <c r="T4538" s="1" t="n">
        <f aca="false">COUNTIF(A4538:F4538, P4538)=1</f>
        <v>1</v>
      </c>
      <c r="U4538" s="1" t="n">
        <f aca="false">AND(O4538,S4538,T4538)</f>
        <v>0</v>
      </c>
    </row>
    <row r="4539" customFormat="false" ht="13.8" hidden="false" customHeight="false" outlineLevel="0" collapsed="false">
      <c r="A4539" s="0" t="n">
        <v>33</v>
      </c>
      <c r="B4539" s="0" t="n">
        <v>85</v>
      </c>
      <c r="C4539" s="0" t="n">
        <v>50</v>
      </c>
      <c r="D4539" s="0" t="n">
        <v>22</v>
      </c>
      <c r="E4539" s="0" t="n">
        <v>16</v>
      </c>
      <c r="F4539" s="0" t="n">
        <v>28</v>
      </c>
      <c r="G4539" s="0" t="n">
        <f aca="false">COUNTIF($A4539:$F4539, A4539)</f>
        <v>1</v>
      </c>
      <c r="H4539" s="0" t="n">
        <f aca="false">COUNTIF($A4539:$F4539, B4539)</f>
        <v>1</v>
      </c>
      <c r="I4539" s="0" t="n">
        <f aca="false">COUNTIF($A4539:$F4539, C4539)</f>
        <v>1</v>
      </c>
      <c r="J4539" s="0" t="n">
        <f aca="false">COUNTIF($A4539:$F4539, D4539)</f>
        <v>1</v>
      </c>
      <c r="K4539" s="0" t="n">
        <f aca="false">COUNTIF($A4539:$F4539, E4539)</f>
        <v>1</v>
      </c>
      <c r="L4539" s="0" t="n">
        <f aca="false">COUNTIF($A4539:$F4539, F4539)</f>
        <v>1</v>
      </c>
      <c r="M4539" s="0" t="n">
        <f aca="false">COUNTIF(G4539:L4539,2)</f>
        <v>0</v>
      </c>
      <c r="N4539" s="0" t="n">
        <f aca="false">COUNTIF(G4539:L4539,1)</f>
        <v>6</v>
      </c>
      <c r="O4539" s="1" t="n">
        <f aca="false">AND(M4539=4, N4539=2)</f>
        <v>0</v>
      </c>
      <c r="P4539" s="0" t="n">
        <f aca="false">MAX(A4539:F4539)</f>
        <v>85</v>
      </c>
      <c r="Q4539" s="0" t="n">
        <f aca="false">MIN(A4539:F4539)</f>
        <v>16</v>
      </c>
      <c r="R4539" s="0" t="n">
        <f aca="false">SUM(A4539:F4539)-P4539-Q4539</f>
        <v>133</v>
      </c>
      <c r="S4539" s="1" t="n">
        <f aca="false">P4539*Q4539&gt;R4539</f>
        <v>1</v>
      </c>
      <c r="T4539" s="1" t="n">
        <f aca="false">COUNTIF(A4539:F4539, P4539)=1</f>
        <v>1</v>
      </c>
      <c r="U4539" s="1" t="n">
        <f aca="false">AND(O4539,S4539,T4539)</f>
        <v>0</v>
      </c>
    </row>
    <row r="4540" customFormat="false" ht="13.8" hidden="false" customHeight="false" outlineLevel="0" collapsed="false">
      <c r="A4540" s="0" t="n">
        <v>51</v>
      </c>
      <c r="B4540" s="0" t="n">
        <v>59</v>
      </c>
      <c r="C4540" s="0" t="n">
        <v>60</v>
      </c>
      <c r="D4540" s="0" t="n">
        <v>59</v>
      </c>
      <c r="E4540" s="0" t="n">
        <v>76</v>
      </c>
      <c r="F4540" s="0" t="n">
        <v>177</v>
      </c>
      <c r="G4540" s="0" t="n">
        <f aca="false">COUNTIF($A4540:$F4540, A4540)</f>
        <v>1</v>
      </c>
      <c r="H4540" s="0" t="n">
        <f aca="false">COUNTIF($A4540:$F4540, B4540)</f>
        <v>2</v>
      </c>
      <c r="I4540" s="0" t="n">
        <f aca="false">COUNTIF($A4540:$F4540, C4540)</f>
        <v>1</v>
      </c>
      <c r="J4540" s="0" t="n">
        <f aca="false">COUNTIF($A4540:$F4540, D4540)</f>
        <v>2</v>
      </c>
      <c r="K4540" s="0" t="n">
        <f aca="false">COUNTIF($A4540:$F4540, E4540)</f>
        <v>1</v>
      </c>
      <c r="L4540" s="0" t="n">
        <f aca="false">COUNTIF($A4540:$F4540, F4540)</f>
        <v>1</v>
      </c>
      <c r="M4540" s="0" t="n">
        <f aca="false">COUNTIF(G4540:L4540,2)</f>
        <v>2</v>
      </c>
      <c r="N4540" s="0" t="n">
        <f aca="false">COUNTIF(G4540:L4540,1)</f>
        <v>4</v>
      </c>
      <c r="O4540" s="1" t="n">
        <f aca="false">AND(M4540=4, N4540=2)</f>
        <v>0</v>
      </c>
      <c r="P4540" s="0" t="n">
        <f aca="false">MAX(A4540:F4540)</f>
        <v>177</v>
      </c>
      <c r="Q4540" s="0" t="n">
        <f aca="false">MIN(A4540:F4540)</f>
        <v>51</v>
      </c>
      <c r="R4540" s="0" t="n">
        <f aca="false">SUM(A4540:F4540)-P4540-Q4540</f>
        <v>254</v>
      </c>
      <c r="S4540" s="1" t="n">
        <f aca="false">P4540*Q4540&gt;R4540</f>
        <v>1</v>
      </c>
      <c r="T4540" s="1" t="n">
        <f aca="false">COUNTIF(A4540:F4540, P4540)=1</f>
        <v>1</v>
      </c>
      <c r="U4540" s="1" t="n">
        <f aca="false">AND(O4540,S4540,T4540)</f>
        <v>0</v>
      </c>
    </row>
    <row r="4541" customFormat="false" ht="13.8" hidden="false" customHeight="false" outlineLevel="0" collapsed="false">
      <c r="A4541" s="0" t="n">
        <v>71</v>
      </c>
      <c r="B4541" s="0" t="n">
        <v>56</v>
      </c>
      <c r="C4541" s="0" t="n">
        <v>52</v>
      </c>
      <c r="D4541" s="0" t="n">
        <v>46</v>
      </c>
      <c r="E4541" s="0" t="n">
        <v>106</v>
      </c>
      <c r="F4541" s="0" t="n">
        <v>168</v>
      </c>
      <c r="G4541" s="0" t="n">
        <f aca="false">COUNTIF($A4541:$F4541, A4541)</f>
        <v>1</v>
      </c>
      <c r="H4541" s="0" t="n">
        <f aca="false">COUNTIF($A4541:$F4541, B4541)</f>
        <v>1</v>
      </c>
      <c r="I4541" s="0" t="n">
        <f aca="false">COUNTIF($A4541:$F4541, C4541)</f>
        <v>1</v>
      </c>
      <c r="J4541" s="0" t="n">
        <f aca="false">COUNTIF($A4541:$F4541, D4541)</f>
        <v>1</v>
      </c>
      <c r="K4541" s="0" t="n">
        <f aca="false">COUNTIF($A4541:$F4541, E4541)</f>
        <v>1</v>
      </c>
      <c r="L4541" s="0" t="n">
        <f aca="false">COUNTIF($A4541:$F4541, F4541)</f>
        <v>1</v>
      </c>
      <c r="M4541" s="0" t="n">
        <f aca="false">COUNTIF(G4541:L4541,2)</f>
        <v>0</v>
      </c>
      <c r="N4541" s="0" t="n">
        <f aca="false">COUNTIF(G4541:L4541,1)</f>
        <v>6</v>
      </c>
      <c r="O4541" s="1" t="n">
        <f aca="false">AND(M4541=4, N4541=2)</f>
        <v>0</v>
      </c>
      <c r="P4541" s="0" t="n">
        <f aca="false">MAX(A4541:F4541)</f>
        <v>168</v>
      </c>
      <c r="Q4541" s="0" t="n">
        <f aca="false">MIN(A4541:F4541)</f>
        <v>46</v>
      </c>
      <c r="R4541" s="0" t="n">
        <f aca="false">SUM(A4541:F4541)-P4541-Q4541</f>
        <v>285</v>
      </c>
      <c r="S4541" s="1" t="n">
        <f aca="false">P4541*Q4541&gt;R4541</f>
        <v>1</v>
      </c>
      <c r="T4541" s="1" t="n">
        <f aca="false">COUNTIF(A4541:F4541, P4541)=1</f>
        <v>1</v>
      </c>
      <c r="U4541" s="1" t="n">
        <f aca="false">AND(O4541,S4541,T4541)</f>
        <v>0</v>
      </c>
    </row>
    <row r="4542" customFormat="false" ht="13.8" hidden="false" customHeight="false" outlineLevel="0" collapsed="false">
      <c r="A4542" s="0" t="n">
        <v>32</v>
      </c>
      <c r="B4542" s="0" t="n">
        <v>59</v>
      </c>
      <c r="C4542" s="0" t="n">
        <v>11</v>
      </c>
      <c r="D4542" s="0" t="n">
        <v>82</v>
      </c>
      <c r="E4542" s="0" t="n">
        <v>16</v>
      </c>
      <c r="F4542" s="0" t="n">
        <v>39</v>
      </c>
      <c r="G4542" s="0" t="n">
        <f aca="false">COUNTIF($A4542:$F4542, A4542)</f>
        <v>1</v>
      </c>
      <c r="H4542" s="0" t="n">
        <f aca="false">COUNTIF($A4542:$F4542, B4542)</f>
        <v>1</v>
      </c>
      <c r="I4542" s="0" t="n">
        <f aca="false">COUNTIF($A4542:$F4542, C4542)</f>
        <v>1</v>
      </c>
      <c r="J4542" s="0" t="n">
        <f aca="false">COUNTIF($A4542:$F4542, D4542)</f>
        <v>1</v>
      </c>
      <c r="K4542" s="0" t="n">
        <f aca="false">COUNTIF($A4542:$F4542, E4542)</f>
        <v>1</v>
      </c>
      <c r="L4542" s="0" t="n">
        <f aca="false">COUNTIF($A4542:$F4542, F4542)</f>
        <v>1</v>
      </c>
      <c r="M4542" s="0" t="n">
        <f aca="false">COUNTIF(G4542:L4542,2)</f>
        <v>0</v>
      </c>
      <c r="N4542" s="0" t="n">
        <f aca="false">COUNTIF(G4542:L4542,1)</f>
        <v>6</v>
      </c>
      <c r="O4542" s="1" t="n">
        <f aca="false">AND(M4542=4, N4542=2)</f>
        <v>0</v>
      </c>
      <c r="P4542" s="0" t="n">
        <f aca="false">MAX(A4542:F4542)</f>
        <v>82</v>
      </c>
      <c r="Q4542" s="0" t="n">
        <f aca="false">MIN(A4542:F4542)</f>
        <v>11</v>
      </c>
      <c r="R4542" s="0" t="n">
        <f aca="false">SUM(A4542:F4542)-P4542-Q4542</f>
        <v>146</v>
      </c>
      <c r="S4542" s="1" t="n">
        <f aca="false">P4542*Q4542&gt;R4542</f>
        <v>1</v>
      </c>
      <c r="T4542" s="1" t="n">
        <f aca="false">COUNTIF(A4542:F4542, P4542)=1</f>
        <v>1</v>
      </c>
      <c r="U4542" s="1" t="n">
        <f aca="false">AND(O4542,S4542,T4542)</f>
        <v>0</v>
      </c>
    </row>
    <row r="4543" customFormat="false" ht="13.8" hidden="false" customHeight="false" outlineLevel="0" collapsed="false">
      <c r="A4543" s="0" t="n">
        <v>50</v>
      </c>
      <c r="B4543" s="0" t="n">
        <v>30</v>
      </c>
      <c r="C4543" s="0" t="n">
        <v>65</v>
      </c>
      <c r="D4543" s="0" t="n">
        <v>80</v>
      </c>
      <c r="E4543" s="0" t="n">
        <v>33</v>
      </c>
      <c r="F4543" s="0" t="n">
        <v>10</v>
      </c>
      <c r="G4543" s="0" t="n">
        <f aca="false">COUNTIF($A4543:$F4543, A4543)</f>
        <v>1</v>
      </c>
      <c r="H4543" s="0" t="n">
        <f aca="false">COUNTIF($A4543:$F4543, B4543)</f>
        <v>1</v>
      </c>
      <c r="I4543" s="0" t="n">
        <f aca="false">COUNTIF($A4543:$F4543, C4543)</f>
        <v>1</v>
      </c>
      <c r="J4543" s="0" t="n">
        <f aca="false">COUNTIF($A4543:$F4543, D4543)</f>
        <v>1</v>
      </c>
      <c r="K4543" s="0" t="n">
        <f aca="false">COUNTIF($A4543:$F4543, E4543)</f>
        <v>1</v>
      </c>
      <c r="L4543" s="0" t="n">
        <f aca="false">COUNTIF($A4543:$F4543, F4543)</f>
        <v>1</v>
      </c>
      <c r="M4543" s="0" t="n">
        <f aca="false">COUNTIF(G4543:L4543,2)</f>
        <v>0</v>
      </c>
      <c r="N4543" s="0" t="n">
        <f aca="false">COUNTIF(G4543:L4543,1)</f>
        <v>6</v>
      </c>
      <c r="O4543" s="1" t="n">
        <f aca="false">AND(M4543=4, N4543=2)</f>
        <v>0</v>
      </c>
      <c r="P4543" s="0" t="n">
        <f aca="false">MAX(A4543:F4543)</f>
        <v>80</v>
      </c>
      <c r="Q4543" s="0" t="n">
        <f aca="false">MIN(A4543:F4543)</f>
        <v>10</v>
      </c>
      <c r="R4543" s="0" t="n">
        <f aca="false">SUM(A4543:F4543)-P4543-Q4543</f>
        <v>178</v>
      </c>
      <c r="S4543" s="1" t="n">
        <f aca="false">P4543*Q4543&gt;R4543</f>
        <v>1</v>
      </c>
      <c r="T4543" s="1" t="n">
        <f aca="false">COUNTIF(A4543:F4543, P4543)=1</f>
        <v>1</v>
      </c>
      <c r="U4543" s="1" t="n">
        <f aca="false">AND(O4543,S4543,T4543)</f>
        <v>0</v>
      </c>
    </row>
    <row r="4544" customFormat="false" ht="13.8" hidden="false" customHeight="false" outlineLevel="0" collapsed="false">
      <c r="A4544" s="0" t="n">
        <v>97</v>
      </c>
      <c r="B4544" s="0" t="n">
        <v>69</v>
      </c>
      <c r="C4544" s="0" t="n">
        <v>80</v>
      </c>
      <c r="D4544" s="0" t="n">
        <v>47</v>
      </c>
      <c r="E4544" s="0" t="n">
        <v>194</v>
      </c>
      <c r="F4544" s="0" t="n">
        <v>69</v>
      </c>
      <c r="G4544" s="0" t="n">
        <f aca="false">COUNTIF($A4544:$F4544, A4544)</f>
        <v>1</v>
      </c>
      <c r="H4544" s="0" t="n">
        <f aca="false">COUNTIF($A4544:$F4544, B4544)</f>
        <v>2</v>
      </c>
      <c r="I4544" s="0" t="n">
        <f aca="false">COUNTIF($A4544:$F4544, C4544)</f>
        <v>1</v>
      </c>
      <c r="J4544" s="0" t="n">
        <f aca="false">COUNTIF($A4544:$F4544, D4544)</f>
        <v>1</v>
      </c>
      <c r="K4544" s="0" t="n">
        <f aca="false">COUNTIF($A4544:$F4544, E4544)</f>
        <v>1</v>
      </c>
      <c r="L4544" s="0" t="n">
        <f aca="false">COUNTIF($A4544:$F4544, F4544)</f>
        <v>2</v>
      </c>
      <c r="M4544" s="0" t="n">
        <f aca="false">COUNTIF(G4544:L4544,2)</f>
        <v>2</v>
      </c>
      <c r="N4544" s="0" t="n">
        <f aca="false">COUNTIF(G4544:L4544,1)</f>
        <v>4</v>
      </c>
      <c r="O4544" s="1" t="n">
        <f aca="false">AND(M4544=4, N4544=2)</f>
        <v>0</v>
      </c>
      <c r="P4544" s="0" t="n">
        <f aca="false">MAX(A4544:F4544)</f>
        <v>194</v>
      </c>
      <c r="Q4544" s="0" t="n">
        <f aca="false">MIN(A4544:F4544)</f>
        <v>47</v>
      </c>
      <c r="R4544" s="0" t="n">
        <f aca="false">SUM(A4544:F4544)-P4544-Q4544</f>
        <v>315</v>
      </c>
      <c r="S4544" s="1" t="n">
        <f aca="false">P4544*Q4544&gt;R4544</f>
        <v>1</v>
      </c>
      <c r="T4544" s="1" t="n">
        <f aca="false">COUNTIF(A4544:F4544, P4544)=1</f>
        <v>1</v>
      </c>
      <c r="U4544" s="1" t="n">
        <f aca="false">AND(O4544,S4544,T4544)</f>
        <v>0</v>
      </c>
    </row>
    <row r="4545" customFormat="false" ht="13.8" hidden="false" customHeight="false" outlineLevel="0" collapsed="false">
      <c r="A4545" s="0" t="n">
        <v>56</v>
      </c>
      <c r="B4545" s="0" t="n">
        <v>52</v>
      </c>
      <c r="C4545" s="0" t="n">
        <v>32</v>
      </c>
      <c r="D4545" s="0" t="n">
        <v>20</v>
      </c>
      <c r="E4545" s="0" t="n">
        <v>37</v>
      </c>
      <c r="F4545" s="0" t="n">
        <v>104</v>
      </c>
      <c r="G4545" s="0" t="n">
        <f aca="false">COUNTIF($A4545:$F4545, A4545)</f>
        <v>1</v>
      </c>
      <c r="H4545" s="0" t="n">
        <f aca="false">COUNTIF($A4545:$F4545, B4545)</f>
        <v>1</v>
      </c>
      <c r="I4545" s="0" t="n">
        <f aca="false">COUNTIF($A4545:$F4545, C4545)</f>
        <v>1</v>
      </c>
      <c r="J4545" s="0" t="n">
        <f aca="false">COUNTIF($A4545:$F4545, D4545)</f>
        <v>1</v>
      </c>
      <c r="K4545" s="0" t="n">
        <f aca="false">COUNTIF($A4545:$F4545, E4545)</f>
        <v>1</v>
      </c>
      <c r="L4545" s="0" t="n">
        <f aca="false">COUNTIF($A4545:$F4545, F4545)</f>
        <v>1</v>
      </c>
      <c r="M4545" s="0" t="n">
        <f aca="false">COUNTIF(G4545:L4545,2)</f>
        <v>0</v>
      </c>
      <c r="N4545" s="0" t="n">
        <f aca="false">COUNTIF(G4545:L4545,1)</f>
        <v>6</v>
      </c>
      <c r="O4545" s="1" t="n">
        <f aca="false">AND(M4545=4, N4545=2)</f>
        <v>0</v>
      </c>
      <c r="P4545" s="0" t="n">
        <f aca="false">MAX(A4545:F4545)</f>
        <v>104</v>
      </c>
      <c r="Q4545" s="0" t="n">
        <f aca="false">MIN(A4545:F4545)</f>
        <v>20</v>
      </c>
      <c r="R4545" s="0" t="n">
        <f aca="false">SUM(A4545:F4545)-P4545-Q4545</f>
        <v>177</v>
      </c>
      <c r="S4545" s="1" t="n">
        <f aca="false">P4545*Q4545&gt;R4545</f>
        <v>1</v>
      </c>
      <c r="T4545" s="1" t="n">
        <f aca="false">COUNTIF(A4545:F4545, P4545)=1</f>
        <v>1</v>
      </c>
      <c r="U4545" s="1" t="n">
        <f aca="false">AND(O4545,S4545,T4545)</f>
        <v>0</v>
      </c>
    </row>
    <row r="4546" customFormat="false" ht="13.8" hidden="false" customHeight="false" outlineLevel="0" collapsed="false">
      <c r="A4546" s="0" t="n">
        <v>73</v>
      </c>
      <c r="B4546" s="0" t="n">
        <v>22</v>
      </c>
      <c r="C4546" s="0" t="n">
        <v>62</v>
      </c>
      <c r="D4546" s="0" t="n">
        <v>13</v>
      </c>
      <c r="E4546" s="0" t="n">
        <v>24</v>
      </c>
      <c r="F4546" s="0" t="n">
        <v>22</v>
      </c>
      <c r="G4546" s="0" t="n">
        <f aca="false">COUNTIF($A4546:$F4546, A4546)</f>
        <v>1</v>
      </c>
      <c r="H4546" s="0" t="n">
        <f aca="false">COUNTIF($A4546:$F4546, B4546)</f>
        <v>2</v>
      </c>
      <c r="I4546" s="0" t="n">
        <f aca="false">COUNTIF($A4546:$F4546, C4546)</f>
        <v>1</v>
      </c>
      <c r="J4546" s="0" t="n">
        <f aca="false">COUNTIF($A4546:$F4546, D4546)</f>
        <v>1</v>
      </c>
      <c r="K4546" s="0" t="n">
        <f aca="false">COUNTIF($A4546:$F4546, E4546)</f>
        <v>1</v>
      </c>
      <c r="L4546" s="0" t="n">
        <f aca="false">COUNTIF($A4546:$F4546, F4546)</f>
        <v>2</v>
      </c>
      <c r="M4546" s="0" t="n">
        <f aca="false">COUNTIF(G4546:L4546,2)</f>
        <v>2</v>
      </c>
      <c r="N4546" s="0" t="n">
        <f aca="false">COUNTIF(G4546:L4546,1)</f>
        <v>4</v>
      </c>
      <c r="O4546" s="1" t="n">
        <f aca="false">AND(M4546=4, N4546=2)</f>
        <v>0</v>
      </c>
      <c r="P4546" s="0" t="n">
        <f aca="false">MAX(A4546:F4546)</f>
        <v>73</v>
      </c>
      <c r="Q4546" s="0" t="n">
        <f aca="false">MIN(A4546:F4546)</f>
        <v>13</v>
      </c>
      <c r="R4546" s="0" t="n">
        <f aca="false">SUM(A4546:F4546)-P4546-Q4546</f>
        <v>130</v>
      </c>
      <c r="S4546" s="1" t="n">
        <f aca="false">P4546*Q4546&gt;R4546</f>
        <v>1</v>
      </c>
      <c r="T4546" s="1" t="n">
        <f aca="false">COUNTIF(A4546:F4546, P4546)=1</f>
        <v>1</v>
      </c>
      <c r="U4546" s="1" t="n">
        <f aca="false">AND(O4546,S4546,T4546)</f>
        <v>0</v>
      </c>
    </row>
    <row r="4547" customFormat="false" ht="13.8" hidden="false" customHeight="false" outlineLevel="0" collapsed="false">
      <c r="A4547" s="0" t="n">
        <v>54</v>
      </c>
      <c r="B4547" s="0" t="n">
        <v>44</v>
      </c>
      <c r="C4547" s="0" t="n">
        <v>77</v>
      </c>
      <c r="D4547" s="0" t="n">
        <v>72</v>
      </c>
      <c r="E4547" s="0" t="n">
        <v>54</v>
      </c>
      <c r="F4547" s="0" t="n">
        <v>66</v>
      </c>
      <c r="G4547" s="0" t="n">
        <f aca="false">COUNTIF($A4547:$F4547, A4547)</f>
        <v>2</v>
      </c>
      <c r="H4547" s="0" t="n">
        <f aca="false">COUNTIF($A4547:$F4547, B4547)</f>
        <v>1</v>
      </c>
      <c r="I4547" s="0" t="n">
        <f aca="false">COUNTIF($A4547:$F4547, C4547)</f>
        <v>1</v>
      </c>
      <c r="J4547" s="0" t="n">
        <f aca="false">COUNTIF($A4547:$F4547, D4547)</f>
        <v>1</v>
      </c>
      <c r="K4547" s="0" t="n">
        <f aca="false">COUNTIF($A4547:$F4547, E4547)</f>
        <v>2</v>
      </c>
      <c r="L4547" s="0" t="n">
        <f aca="false">COUNTIF($A4547:$F4547, F4547)</f>
        <v>1</v>
      </c>
      <c r="M4547" s="0" t="n">
        <f aca="false">COUNTIF(G4547:L4547,2)</f>
        <v>2</v>
      </c>
      <c r="N4547" s="0" t="n">
        <f aca="false">COUNTIF(G4547:L4547,1)</f>
        <v>4</v>
      </c>
      <c r="O4547" s="1" t="n">
        <f aca="false">AND(M4547=4, N4547=2)</f>
        <v>0</v>
      </c>
      <c r="P4547" s="0" t="n">
        <f aca="false">MAX(A4547:F4547)</f>
        <v>77</v>
      </c>
      <c r="Q4547" s="0" t="n">
        <f aca="false">MIN(A4547:F4547)</f>
        <v>44</v>
      </c>
      <c r="R4547" s="0" t="n">
        <f aca="false">SUM(A4547:F4547)-P4547-Q4547</f>
        <v>246</v>
      </c>
      <c r="S4547" s="1" t="n">
        <f aca="false">P4547*Q4547&gt;R4547</f>
        <v>1</v>
      </c>
      <c r="T4547" s="1" t="n">
        <f aca="false">COUNTIF(A4547:F4547, P4547)=1</f>
        <v>1</v>
      </c>
      <c r="U4547" s="1" t="n">
        <f aca="false">AND(O4547,S4547,T4547)</f>
        <v>0</v>
      </c>
    </row>
    <row r="4548" customFormat="false" ht="13.8" hidden="false" customHeight="false" outlineLevel="0" collapsed="false">
      <c r="A4548" s="0" t="n">
        <v>63</v>
      </c>
      <c r="B4548" s="0" t="n">
        <v>14</v>
      </c>
      <c r="C4548" s="0" t="n">
        <v>7</v>
      </c>
      <c r="D4548" s="0" t="n">
        <v>73</v>
      </c>
      <c r="E4548" s="0" t="n">
        <v>63</v>
      </c>
      <c r="F4548" s="0" t="n">
        <v>14</v>
      </c>
      <c r="G4548" s="0" t="n">
        <f aca="false">COUNTIF($A4548:$F4548, A4548)</f>
        <v>2</v>
      </c>
      <c r="H4548" s="0" t="n">
        <f aca="false">COUNTIF($A4548:$F4548, B4548)</f>
        <v>2</v>
      </c>
      <c r="I4548" s="0" t="n">
        <f aca="false">COUNTIF($A4548:$F4548, C4548)</f>
        <v>1</v>
      </c>
      <c r="J4548" s="0" t="n">
        <f aca="false">COUNTIF($A4548:$F4548, D4548)</f>
        <v>1</v>
      </c>
      <c r="K4548" s="0" t="n">
        <f aca="false">COUNTIF($A4548:$F4548, E4548)</f>
        <v>2</v>
      </c>
      <c r="L4548" s="0" t="n">
        <f aca="false">COUNTIF($A4548:$F4548, F4548)</f>
        <v>2</v>
      </c>
      <c r="M4548" s="0" t="n">
        <f aca="false">COUNTIF(G4548:L4548,2)</f>
        <v>4</v>
      </c>
      <c r="N4548" s="0" t="n">
        <f aca="false">COUNTIF(G4548:L4548,1)</f>
        <v>2</v>
      </c>
      <c r="O4548" s="1" t="n">
        <f aca="false">AND(M4548=4, N4548=2)</f>
        <v>1</v>
      </c>
      <c r="P4548" s="0" t="n">
        <f aca="false">MAX(A4548:F4548)</f>
        <v>73</v>
      </c>
      <c r="Q4548" s="0" t="n">
        <f aca="false">MIN(A4548:F4548)</f>
        <v>7</v>
      </c>
      <c r="R4548" s="0" t="n">
        <f aca="false">SUM(A4548:F4548)-P4548-Q4548</f>
        <v>154</v>
      </c>
      <c r="S4548" s="1" t="n">
        <f aca="false">P4548*Q4548&gt;R4548</f>
        <v>1</v>
      </c>
      <c r="T4548" s="1" t="n">
        <f aca="false">COUNTIF(A4548:F4548, P4548)=1</f>
        <v>1</v>
      </c>
      <c r="U4548" s="1" t="n">
        <f aca="false">AND(O4548,S4548,T4548)</f>
        <v>1</v>
      </c>
    </row>
    <row r="4549" customFormat="false" ht="13.8" hidden="false" customHeight="false" outlineLevel="0" collapsed="false">
      <c r="A4549" s="0" t="n">
        <v>65</v>
      </c>
      <c r="B4549" s="0" t="n">
        <v>39</v>
      </c>
      <c r="C4549" s="0" t="n">
        <v>33</v>
      </c>
      <c r="D4549" s="0" t="n">
        <v>61</v>
      </c>
      <c r="E4549" s="0" t="n">
        <v>32</v>
      </c>
      <c r="F4549" s="0" t="n">
        <v>39</v>
      </c>
      <c r="G4549" s="0" t="n">
        <f aca="false">COUNTIF($A4549:$F4549, A4549)</f>
        <v>1</v>
      </c>
      <c r="H4549" s="0" t="n">
        <f aca="false">COUNTIF($A4549:$F4549, B4549)</f>
        <v>2</v>
      </c>
      <c r="I4549" s="0" t="n">
        <f aca="false">COUNTIF($A4549:$F4549, C4549)</f>
        <v>1</v>
      </c>
      <c r="J4549" s="0" t="n">
        <f aca="false">COUNTIF($A4549:$F4549, D4549)</f>
        <v>1</v>
      </c>
      <c r="K4549" s="0" t="n">
        <f aca="false">COUNTIF($A4549:$F4549, E4549)</f>
        <v>1</v>
      </c>
      <c r="L4549" s="0" t="n">
        <f aca="false">COUNTIF($A4549:$F4549, F4549)</f>
        <v>2</v>
      </c>
      <c r="M4549" s="0" t="n">
        <f aca="false">COUNTIF(G4549:L4549,2)</f>
        <v>2</v>
      </c>
      <c r="N4549" s="0" t="n">
        <f aca="false">COUNTIF(G4549:L4549,1)</f>
        <v>4</v>
      </c>
      <c r="O4549" s="1" t="n">
        <f aca="false">AND(M4549=4, N4549=2)</f>
        <v>0</v>
      </c>
      <c r="P4549" s="0" t="n">
        <f aca="false">MAX(A4549:F4549)</f>
        <v>65</v>
      </c>
      <c r="Q4549" s="0" t="n">
        <f aca="false">MIN(A4549:F4549)</f>
        <v>32</v>
      </c>
      <c r="R4549" s="0" t="n">
        <f aca="false">SUM(A4549:F4549)-P4549-Q4549</f>
        <v>172</v>
      </c>
      <c r="S4549" s="1" t="n">
        <f aca="false">P4549*Q4549&gt;R4549</f>
        <v>1</v>
      </c>
      <c r="T4549" s="1" t="n">
        <f aca="false">COUNTIF(A4549:F4549, P4549)=1</f>
        <v>1</v>
      </c>
      <c r="U4549" s="1" t="n">
        <f aca="false">AND(O4549,S4549,T4549)</f>
        <v>0</v>
      </c>
    </row>
    <row r="4550" customFormat="false" ht="13.8" hidden="false" customHeight="false" outlineLevel="0" collapsed="false">
      <c r="A4550" s="0" t="n">
        <v>63</v>
      </c>
      <c r="B4550" s="0" t="n">
        <v>66</v>
      </c>
      <c r="C4550" s="0" t="n">
        <v>40</v>
      </c>
      <c r="D4550" s="0" t="n">
        <v>83</v>
      </c>
      <c r="E4550" s="0" t="n">
        <v>63</v>
      </c>
      <c r="F4550" s="0" t="n">
        <v>33</v>
      </c>
      <c r="G4550" s="0" t="n">
        <f aca="false">COUNTIF($A4550:$F4550, A4550)</f>
        <v>2</v>
      </c>
      <c r="H4550" s="0" t="n">
        <f aca="false">COUNTIF($A4550:$F4550, B4550)</f>
        <v>1</v>
      </c>
      <c r="I4550" s="0" t="n">
        <f aca="false">COUNTIF($A4550:$F4550, C4550)</f>
        <v>1</v>
      </c>
      <c r="J4550" s="0" t="n">
        <f aca="false">COUNTIF($A4550:$F4550, D4550)</f>
        <v>1</v>
      </c>
      <c r="K4550" s="0" t="n">
        <f aca="false">COUNTIF($A4550:$F4550, E4550)</f>
        <v>2</v>
      </c>
      <c r="L4550" s="0" t="n">
        <f aca="false">COUNTIF($A4550:$F4550, F4550)</f>
        <v>1</v>
      </c>
      <c r="M4550" s="0" t="n">
        <f aca="false">COUNTIF(G4550:L4550,2)</f>
        <v>2</v>
      </c>
      <c r="N4550" s="0" t="n">
        <f aca="false">COUNTIF(G4550:L4550,1)</f>
        <v>4</v>
      </c>
      <c r="O4550" s="1" t="n">
        <f aca="false">AND(M4550=4, N4550=2)</f>
        <v>0</v>
      </c>
      <c r="P4550" s="0" t="n">
        <f aca="false">MAX(A4550:F4550)</f>
        <v>83</v>
      </c>
      <c r="Q4550" s="0" t="n">
        <f aca="false">MIN(A4550:F4550)</f>
        <v>33</v>
      </c>
      <c r="R4550" s="0" t="n">
        <f aca="false">SUM(A4550:F4550)-P4550-Q4550</f>
        <v>232</v>
      </c>
      <c r="S4550" s="1" t="n">
        <f aca="false">P4550*Q4550&gt;R4550</f>
        <v>1</v>
      </c>
      <c r="T4550" s="1" t="n">
        <f aca="false">COUNTIF(A4550:F4550, P4550)=1</f>
        <v>1</v>
      </c>
      <c r="U4550" s="1" t="n">
        <f aca="false">AND(O4550,S4550,T4550)</f>
        <v>0</v>
      </c>
    </row>
    <row r="4551" customFormat="false" ht="13.8" hidden="false" customHeight="false" outlineLevel="0" collapsed="false">
      <c r="A4551" s="0" t="n">
        <v>33</v>
      </c>
      <c r="B4551" s="0" t="n">
        <v>25</v>
      </c>
      <c r="C4551" s="0" t="n">
        <v>49</v>
      </c>
      <c r="D4551" s="0" t="n">
        <v>64</v>
      </c>
      <c r="E4551" s="0" t="n">
        <v>33</v>
      </c>
      <c r="F4551" s="0" t="n">
        <v>25</v>
      </c>
      <c r="G4551" s="0" t="n">
        <f aca="false">COUNTIF($A4551:$F4551, A4551)</f>
        <v>2</v>
      </c>
      <c r="H4551" s="0" t="n">
        <f aca="false">COUNTIF($A4551:$F4551, B4551)</f>
        <v>2</v>
      </c>
      <c r="I4551" s="0" t="n">
        <f aca="false">COUNTIF($A4551:$F4551, C4551)</f>
        <v>1</v>
      </c>
      <c r="J4551" s="0" t="n">
        <f aca="false">COUNTIF($A4551:$F4551, D4551)</f>
        <v>1</v>
      </c>
      <c r="K4551" s="0" t="n">
        <f aca="false">COUNTIF($A4551:$F4551, E4551)</f>
        <v>2</v>
      </c>
      <c r="L4551" s="0" t="n">
        <f aca="false">COUNTIF($A4551:$F4551, F4551)</f>
        <v>2</v>
      </c>
      <c r="M4551" s="0" t="n">
        <f aca="false">COUNTIF(G4551:L4551,2)</f>
        <v>4</v>
      </c>
      <c r="N4551" s="0" t="n">
        <f aca="false">COUNTIF(G4551:L4551,1)</f>
        <v>2</v>
      </c>
      <c r="O4551" s="1" t="n">
        <f aca="false">AND(M4551=4, N4551=2)</f>
        <v>1</v>
      </c>
      <c r="P4551" s="0" t="n">
        <f aca="false">MAX(A4551:F4551)</f>
        <v>64</v>
      </c>
      <c r="Q4551" s="0" t="n">
        <f aca="false">MIN(A4551:F4551)</f>
        <v>25</v>
      </c>
      <c r="R4551" s="0" t="n">
        <f aca="false">SUM(A4551:F4551)-P4551-Q4551</f>
        <v>140</v>
      </c>
      <c r="S4551" s="1" t="n">
        <f aca="false">P4551*Q4551&gt;R4551</f>
        <v>1</v>
      </c>
      <c r="T4551" s="1" t="n">
        <f aca="false">COUNTIF(A4551:F4551, P4551)=1</f>
        <v>1</v>
      </c>
      <c r="U4551" s="1" t="n">
        <f aca="false">AND(O4551,S4551,T4551)</f>
        <v>1</v>
      </c>
    </row>
    <row r="4552" customFormat="false" ht="13.8" hidden="false" customHeight="false" outlineLevel="0" collapsed="false">
      <c r="A4552" s="0" t="n">
        <v>61</v>
      </c>
      <c r="B4552" s="0" t="n">
        <v>64</v>
      </c>
      <c r="C4552" s="0" t="n">
        <v>30</v>
      </c>
      <c r="D4552" s="0" t="n">
        <v>44</v>
      </c>
      <c r="E4552" s="0" t="n">
        <v>61</v>
      </c>
      <c r="F4552" s="0" t="n">
        <v>64</v>
      </c>
      <c r="G4552" s="0" t="n">
        <f aca="false">COUNTIF($A4552:$F4552, A4552)</f>
        <v>2</v>
      </c>
      <c r="H4552" s="0" t="n">
        <f aca="false">COUNTIF($A4552:$F4552, B4552)</f>
        <v>2</v>
      </c>
      <c r="I4552" s="0" t="n">
        <f aca="false">COUNTIF($A4552:$F4552, C4552)</f>
        <v>1</v>
      </c>
      <c r="J4552" s="0" t="n">
        <f aca="false">COUNTIF($A4552:$F4552, D4552)</f>
        <v>1</v>
      </c>
      <c r="K4552" s="0" t="n">
        <f aca="false">COUNTIF($A4552:$F4552, E4552)</f>
        <v>2</v>
      </c>
      <c r="L4552" s="0" t="n">
        <f aca="false">COUNTIF($A4552:$F4552, F4552)</f>
        <v>2</v>
      </c>
      <c r="M4552" s="0" t="n">
        <f aca="false">COUNTIF(G4552:L4552,2)</f>
        <v>4</v>
      </c>
      <c r="N4552" s="0" t="n">
        <f aca="false">COUNTIF(G4552:L4552,1)</f>
        <v>2</v>
      </c>
      <c r="O4552" s="1" t="n">
        <f aca="false">AND(M4552=4, N4552=2)</f>
        <v>1</v>
      </c>
      <c r="P4552" s="0" t="n">
        <f aca="false">MAX(A4552:F4552)</f>
        <v>64</v>
      </c>
      <c r="Q4552" s="0" t="n">
        <f aca="false">MIN(A4552:F4552)</f>
        <v>30</v>
      </c>
      <c r="R4552" s="0" t="n">
        <f aca="false">SUM(A4552:F4552)-P4552-Q4552</f>
        <v>230</v>
      </c>
      <c r="S4552" s="1" t="n">
        <f aca="false">P4552*Q4552&gt;R4552</f>
        <v>1</v>
      </c>
      <c r="T4552" s="1" t="n">
        <f aca="false">COUNTIF(A4552:F4552, P4552)=1</f>
        <v>0</v>
      </c>
      <c r="U4552" s="1" t="n">
        <f aca="false">AND(O4552,S4552,T4552)</f>
        <v>0</v>
      </c>
    </row>
    <row r="4553" customFormat="false" ht="13.8" hidden="false" customHeight="false" outlineLevel="0" collapsed="false">
      <c r="A4553" s="0" t="n">
        <v>21</v>
      </c>
      <c r="B4553" s="0" t="n">
        <v>14</v>
      </c>
      <c r="C4553" s="0" t="n">
        <v>20</v>
      </c>
      <c r="D4553" s="0" t="n">
        <v>42</v>
      </c>
      <c r="E4553" s="0" t="n">
        <v>14</v>
      </c>
      <c r="F4553" s="0" t="n">
        <v>14</v>
      </c>
      <c r="G4553" s="0" t="n">
        <f aca="false">COUNTIF($A4553:$F4553, A4553)</f>
        <v>1</v>
      </c>
      <c r="H4553" s="0" t="n">
        <f aca="false">COUNTIF($A4553:$F4553, B4553)</f>
        <v>3</v>
      </c>
      <c r="I4553" s="0" t="n">
        <f aca="false">COUNTIF($A4553:$F4553, C4553)</f>
        <v>1</v>
      </c>
      <c r="J4553" s="0" t="n">
        <f aca="false">COUNTIF($A4553:$F4553, D4553)</f>
        <v>1</v>
      </c>
      <c r="K4553" s="0" t="n">
        <f aca="false">COUNTIF($A4553:$F4553, E4553)</f>
        <v>3</v>
      </c>
      <c r="L4553" s="0" t="n">
        <f aca="false">COUNTIF($A4553:$F4553, F4553)</f>
        <v>3</v>
      </c>
      <c r="M4553" s="0" t="n">
        <f aca="false">COUNTIF(G4553:L4553,2)</f>
        <v>0</v>
      </c>
      <c r="N4553" s="0" t="n">
        <f aca="false">COUNTIF(G4553:L4553,1)</f>
        <v>3</v>
      </c>
      <c r="O4553" s="1" t="n">
        <f aca="false">AND(M4553=4, N4553=2)</f>
        <v>0</v>
      </c>
      <c r="P4553" s="0" t="n">
        <f aca="false">MAX(A4553:F4553)</f>
        <v>42</v>
      </c>
      <c r="Q4553" s="0" t="n">
        <f aca="false">MIN(A4553:F4553)</f>
        <v>14</v>
      </c>
      <c r="R4553" s="0" t="n">
        <f aca="false">SUM(A4553:F4553)-P4553-Q4553</f>
        <v>69</v>
      </c>
      <c r="S4553" s="1" t="n">
        <f aca="false">P4553*Q4553&gt;R4553</f>
        <v>1</v>
      </c>
      <c r="T4553" s="1" t="n">
        <f aca="false">COUNTIF(A4553:F4553, P4553)=1</f>
        <v>1</v>
      </c>
      <c r="U4553" s="1" t="n">
        <f aca="false">AND(O4553,S4553,T4553)</f>
        <v>0</v>
      </c>
    </row>
    <row r="4554" customFormat="false" ht="13.8" hidden="false" customHeight="false" outlineLevel="0" collapsed="false">
      <c r="A4554" s="0" t="n">
        <v>48</v>
      </c>
      <c r="B4554" s="0" t="n">
        <v>79</v>
      </c>
      <c r="C4554" s="0" t="n">
        <v>87</v>
      </c>
      <c r="D4554" s="0" t="n">
        <v>55</v>
      </c>
      <c r="E4554" s="0" t="n">
        <v>72</v>
      </c>
      <c r="F4554" s="0" t="n">
        <v>26</v>
      </c>
      <c r="G4554" s="0" t="n">
        <f aca="false">COUNTIF($A4554:$F4554, A4554)</f>
        <v>1</v>
      </c>
      <c r="H4554" s="0" t="n">
        <f aca="false">COUNTIF($A4554:$F4554, B4554)</f>
        <v>1</v>
      </c>
      <c r="I4554" s="0" t="n">
        <f aca="false">COUNTIF($A4554:$F4554, C4554)</f>
        <v>1</v>
      </c>
      <c r="J4554" s="0" t="n">
        <f aca="false">COUNTIF($A4554:$F4554, D4554)</f>
        <v>1</v>
      </c>
      <c r="K4554" s="0" t="n">
        <f aca="false">COUNTIF($A4554:$F4554, E4554)</f>
        <v>1</v>
      </c>
      <c r="L4554" s="0" t="n">
        <f aca="false">COUNTIF($A4554:$F4554, F4554)</f>
        <v>1</v>
      </c>
      <c r="M4554" s="0" t="n">
        <f aca="false">COUNTIF(G4554:L4554,2)</f>
        <v>0</v>
      </c>
      <c r="N4554" s="0" t="n">
        <f aca="false">COUNTIF(G4554:L4554,1)</f>
        <v>6</v>
      </c>
      <c r="O4554" s="1" t="n">
        <f aca="false">AND(M4554=4, N4554=2)</f>
        <v>0</v>
      </c>
      <c r="P4554" s="0" t="n">
        <f aca="false">MAX(A4554:F4554)</f>
        <v>87</v>
      </c>
      <c r="Q4554" s="0" t="n">
        <f aca="false">MIN(A4554:F4554)</f>
        <v>26</v>
      </c>
      <c r="R4554" s="0" t="n">
        <f aca="false">SUM(A4554:F4554)-P4554-Q4554</f>
        <v>254</v>
      </c>
      <c r="S4554" s="1" t="n">
        <f aca="false">P4554*Q4554&gt;R4554</f>
        <v>1</v>
      </c>
      <c r="T4554" s="1" t="n">
        <f aca="false">COUNTIF(A4554:F4554, P4554)=1</f>
        <v>1</v>
      </c>
      <c r="U4554" s="1" t="n">
        <f aca="false">AND(O4554,S4554,T4554)</f>
        <v>0</v>
      </c>
    </row>
    <row r="4555" customFormat="false" ht="13.8" hidden="false" customHeight="false" outlineLevel="0" collapsed="false">
      <c r="A4555" s="0" t="n">
        <v>36</v>
      </c>
      <c r="B4555" s="0" t="n">
        <v>27</v>
      </c>
      <c r="C4555" s="0" t="n">
        <v>90</v>
      </c>
      <c r="D4555" s="0" t="n">
        <v>91</v>
      </c>
      <c r="E4555" s="0" t="n">
        <v>12</v>
      </c>
      <c r="F4555" s="0" t="n">
        <v>13</v>
      </c>
      <c r="G4555" s="0" t="n">
        <f aca="false">COUNTIF($A4555:$F4555, A4555)</f>
        <v>1</v>
      </c>
      <c r="H4555" s="0" t="n">
        <f aca="false">COUNTIF($A4555:$F4555, B4555)</f>
        <v>1</v>
      </c>
      <c r="I4555" s="0" t="n">
        <f aca="false">COUNTIF($A4555:$F4555, C4555)</f>
        <v>1</v>
      </c>
      <c r="J4555" s="0" t="n">
        <f aca="false">COUNTIF($A4555:$F4555, D4555)</f>
        <v>1</v>
      </c>
      <c r="K4555" s="0" t="n">
        <f aca="false">COUNTIF($A4555:$F4555, E4555)</f>
        <v>1</v>
      </c>
      <c r="L4555" s="0" t="n">
        <f aca="false">COUNTIF($A4555:$F4555, F4555)</f>
        <v>1</v>
      </c>
      <c r="M4555" s="0" t="n">
        <f aca="false">COUNTIF(G4555:L4555,2)</f>
        <v>0</v>
      </c>
      <c r="N4555" s="0" t="n">
        <f aca="false">COUNTIF(G4555:L4555,1)</f>
        <v>6</v>
      </c>
      <c r="O4555" s="1" t="n">
        <f aca="false">AND(M4555=4, N4555=2)</f>
        <v>0</v>
      </c>
      <c r="P4555" s="0" t="n">
        <f aca="false">MAX(A4555:F4555)</f>
        <v>91</v>
      </c>
      <c r="Q4555" s="0" t="n">
        <f aca="false">MIN(A4555:F4555)</f>
        <v>12</v>
      </c>
      <c r="R4555" s="0" t="n">
        <f aca="false">SUM(A4555:F4555)-P4555-Q4555</f>
        <v>166</v>
      </c>
      <c r="S4555" s="1" t="n">
        <f aca="false">P4555*Q4555&gt;R4555</f>
        <v>1</v>
      </c>
      <c r="T4555" s="1" t="n">
        <f aca="false">COUNTIF(A4555:F4555, P4555)=1</f>
        <v>1</v>
      </c>
      <c r="U4555" s="1" t="n">
        <f aca="false">AND(O4555,S4555,T4555)</f>
        <v>0</v>
      </c>
    </row>
    <row r="4556" customFormat="false" ht="13.8" hidden="false" customHeight="false" outlineLevel="0" collapsed="false">
      <c r="A4556" s="0" t="n">
        <v>55</v>
      </c>
      <c r="B4556" s="0" t="n">
        <v>40</v>
      </c>
      <c r="C4556" s="0" t="n">
        <v>68</v>
      </c>
      <c r="D4556" s="0" t="n">
        <v>5</v>
      </c>
      <c r="E4556" s="0" t="n">
        <v>82</v>
      </c>
      <c r="F4556" s="0" t="n">
        <v>80</v>
      </c>
      <c r="G4556" s="0" t="n">
        <f aca="false">COUNTIF($A4556:$F4556, A4556)</f>
        <v>1</v>
      </c>
      <c r="H4556" s="0" t="n">
        <f aca="false">COUNTIF($A4556:$F4556, B4556)</f>
        <v>1</v>
      </c>
      <c r="I4556" s="0" t="n">
        <f aca="false">COUNTIF($A4556:$F4556, C4556)</f>
        <v>1</v>
      </c>
      <c r="J4556" s="0" t="n">
        <f aca="false">COUNTIF($A4556:$F4556, D4556)</f>
        <v>1</v>
      </c>
      <c r="K4556" s="0" t="n">
        <f aca="false">COUNTIF($A4556:$F4556, E4556)</f>
        <v>1</v>
      </c>
      <c r="L4556" s="0" t="n">
        <f aca="false">COUNTIF($A4556:$F4556, F4556)</f>
        <v>1</v>
      </c>
      <c r="M4556" s="0" t="n">
        <f aca="false">COUNTIF(G4556:L4556,2)</f>
        <v>0</v>
      </c>
      <c r="N4556" s="0" t="n">
        <f aca="false">COUNTIF(G4556:L4556,1)</f>
        <v>6</v>
      </c>
      <c r="O4556" s="1" t="n">
        <f aca="false">AND(M4556=4, N4556=2)</f>
        <v>0</v>
      </c>
      <c r="P4556" s="0" t="n">
        <f aca="false">MAX(A4556:F4556)</f>
        <v>82</v>
      </c>
      <c r="Q4556" s="0" t="n">
        <f aca="false">MIN(A4556:F4556)</f>
        <v>5</v>
      </c>
      <c r="R4556" s="0" t="n">
        <f aca="false">SUM(A4556:F4556)-P4556-Q4556</f>
        <v>243</v>
      </c>
      <c r="S4556" s="1" t="n">
        <f aca="false">P4556*Q4556&gt;R4556</f>
        <v>1</v>
      </c>
      <c r="T4556" s="1" t="n">
        <f aca="false">COUNTIF(A4556:F4556, P4556)=1</f>
        <v>1</v>
      </c>
      <c r="U4556" s="1" t="n">
        <f aca="false">AND(O4556,S4556,T4556)</f>
        <v>0</v>
      </c>
    </row>
    <row r="4557" customFormat="false" ht="13.8" hidden="false" customHeight="false" outlineLevel="0" collapsed="false">
      <c r="A4557" s="0" t="n">
        <v>13</v>
      </c>
      <c r="B4557" s="0" t="n">
        <v>14</v>
      </c>
      <c r="C4557" s="0" t="n">
        <v>22</v>
      </c>
      <c r="D4557" s="0" t="n">
        <v>27</v>
      </c>
      <c r="E4557" s="0" t="n">
        <v>8</v>
      </c>
      <c r="F4557" s="0" t="n">
        <v>14</v>
      </c>
      <c r="G4557" s="0" t="n">
        <f aca="false">COUNTIF($A4557:$F4557, A4557)</f>
        <v>1</v>
      </c>
      <c r="H4557" s="0" t="n">
        <f aca="false">COUNTIF($A4557:$F4557, B4557)</f>
        <v>2</v>
      </c>
      <c r="I4557" s="0" t="n">
        <f aca="false">COUNTIF($A4557:$F4557, C4557)</f>
        <v>1</v>
      </c>
      <c r="J4557" s="0" t="n">
        <f aca="false">COUNTIF($A4557:$F4557, D4557)</f>
        <v>1</v>
      </c>
      <c r="K4557" s="0" t="n">
        <f aca="false">COUNTIF($A4557:$F4557, E4557)</f>
        <v>1</v>
      </c>
      <c r="L4557" s="0" t="n">
        <f aca="false">COUNTIF($A4557:$F4557, F4557)</f>
        <v>2</v>
      </c>
      <c r="M4557" s="0" t="n">
        <f aca="false">COUNTIF(G4557:L4557,2)</f>
        <v>2</v>
      </c>
      <c r="N4557" s="0" t="n">
        <f aca="false">COUNTIF(G4557:L4557,1)</f>
        <v>4</v>
      </c>
      <c r="O4557" s="1" t="n">
        <f aca="false">AND(M4557=4, N4557=2)</f>
        <v>0</v>
      </c>
      <c r="P4557" s="0" t="n">
        <f aca="false">MAX(A4557:F4557)</f>
        <v>27</v>
      </c>
      <c r="Q4557" s="0" t="n">
        <f aca="false">MIN(A4557:F4557)</f>
        <v>8</v>
      </c>
      <c r="R4557" s="0" t="n">
        <f aca="false">SUM(A4557:F4557)-P4557-Q4557</f>
        <v>63</v>
      </c>
      <c r="S4557" s="1" t="n">
        <f aca="false">P4557*Q4557&gt;R4557</f>
        <v>1</v>
      </c>
      <c r="T4557" s="1" t="n">
        <f aca="false">COUNTIF(A4557:F4557, P4557)=1</f>
        <v>1</v>
      </c>
      <c r="U4557" s="1" t="n">
        <f aca="false">AND(O4557,S4557,T4557)</f>
        <v>0</v>
      </c>
    </row>
    <row r="4558" customFormat="false" ht="13.8" hidden="false" customHeight="false" outlineLevel="0" collapsed="false">
      <c r="A4558" s="0" t="n">
        <v>53</v>
      </c>
      <c r="B4558" s="0" t="n">
        <v>61</v>
      </c>
      <c r="C4558" s="0" t="n">
        <v>39</v>
      </c>
      <c r="D4558" s="0" t="n">
        <v>39</v>
      </c>
      <c r="E4558" s="0" t="n">
        <v>159</v>
      </c>
      <c r="F4558" s="0" t="n">
        <v>91</v>
      </c>
      <c r="G4558" s="0" t="n">
        <f aca="false">COUNTIF($A4558:$F4558, A4558)</f>
        <v>1</v>
      </c>
      <c r="H4558" s="0" t="n">
        <f aca="false">COUNTIF($A4558:$F4558, B4558)</f>
        <v>1</v>
      </c>
      <c r="I4558" s="0" t="n">
        <f aca="false">COUNTIF($A4558:$F4558, C4558)</f>
        <v>2</v>
      </c>
      <c r="J4558" s="0" t="n">
        <f aca="false">COUNTIF($A4558:$F4558, D4558)</f>
        <v>2</v>
      </c>
      <c r="K4558" s="0" t="n">
        <f aca="false">COUNTIF($A4558:$F4558, E4558)</f>
        <v>1</v>
      </c>
      <c r="L4558" s="0" t="n">
        <f aca="false">COUNTIF($A4558:$F4558, F4558)</f>
        <v>1</v>
      </c>
      <c r="M4558" s="0" t="n">
        <f aca="false">COUNTIF(G4558:L4558,2)</f>
        <v>2</v>
      </c>
      <c r="N4558" s="0" t="n">
        <f aca="false">COUNTIF(G4558:L4558,1)</f>
        <v>4</v>
      </c>
      <c r="O4558" s="1" t="n">
        <f aca="false">AND(M4558=4, N4558=2)</f>
        <v>0</v>
      </c>
      <c r="P4558" s="0" t="n">
        <f aca="false">MAX(A4558:F4558)</f>
        <v>159</v>
      </c>
      <c r="Q4558" s="0" t="n">
        <f aca="false">MIN(A4558:F4558)</f>
        <v>39</v>
      </c>
      <c r="R4558" s="0" t="n">
        <f aca="false">SUM(A4558:F4558)-P4558-Q4558</f>
        <v>244</v>
      </c>
      <c r="S4558" s="1" t="n">
        <f aca="false">P4558*Q4558&gt;R4558</f>
        <v>1</v>
      </c>
      <c r="T4558" s="1" t="n">
        <f aca="false">COUNTIF(A4558:F4558, P4558)=1</f>
        <v>1</v>
      </c>
      <c r="U4558" s="1" t="n">
        <f aca="false">AND(O4558,S4558,T4558)</f>
        <v>0</v>
      </c>
    </row>
    <row r="4559" customFormat="false" ht="13.8" hidden="false" customHeight="false" outlineLevel="0" collapsed="false">
      <c r="A4559" s="0" t="n">
        <v>63</v>
      </c>
      <c r="B4559" s="0" t="n">
        <v>77</v>
      </c>
      <c r="C4559" s="0" t="n">
        <v>72</v>
      </c>
      <c r="D4559" s="0" t="n">
        <v>39</v>
      </c>
      <c r="E4559" s="0" t="n">
        <v>21</v>
      </c>
      <c r="F4559" s="0" t="n">
        <v>51</v>
      </c>
      <c r="G4559" s="0" t="n">
        <f aca="false">COUNTIF($A4559:$F4559, A4559)</f>
        <v>1</v>
      </c>
      <c r="H4559" s="0" t="n">
        <f aca="false">COUNTIF($A4559:$F4559, B4559)</f>
        <v>1</v>
      </c>
      <c r="I4559" s="0" t="n">
        <f aca="false">COUNTIF($A4559:$F4559, C4559)</f>
        <v>1</v>
      </c>
      <c r="J4559" s="0" t="n">
        <f aca="false">COUNTIF($A4559:$F4559, D4559)</f>
        <v>1</v>
      </c>
      <c r="K4559" s="0" t="n">
        <f aca="false">COUNTIF($A4559:$F4559, E4559)</f>
        <v>1</v>
      </c>
      <c r="L4559" s="0" t="n">
        <f aca="false">COUNTIF($A4559:$F4559, F4559)</f>
        <v>1</v>
      </c>
      <c r="M4559" s="0" t="n">
        <f aca="false">COUNTIF(G4559:L4559,2)</f>
        <v>0</v>
      </c>
      <c r="N4559" s="0" t="n">
        <f aca="false">COUNTIF(G4559:L4559,1)</f>
        <v>6</v>
      </c>
      <c r="O4559" s="1" t="n">
        <f aca="false">AND(M4559=4, N4559=2)</f>
        <v>0</v>
      </c>
      <c r="P4559" s="0" t="n">
        <f aca="false">MAX(A4559:F4559)</f>
        <v>77</v>
      </c>
      <c r="Q4559" s="0" t="n">
        <f aca="false">MIN(A4559:F4559)</f>
        <v>21</v>
      </c>
      <c r="R4559" s="0" t="n">
        <f aca="false">SUM(A4559:F4559)-P4559-Q4559</f>
        <v>225</v>
      </c>
      <c r="S4559" s="1" t="n">
        <f aca="false">P4559*Q4559&gt;R4559</f>
        <v>1</v>
      </c>
      <c r="T4559" s="1" t="n">
        <f aca="false">COUNTIF(A4559:F4559, P4559)=1</f>
        <v>1</v>
      </c>
      <c r="U4559" s="1" t="n">
        <f aca="false">AND(O4559,S4559,T4559)</f>
        <v>0</v>
      </c>
    </row>
    <row r="4560" customFormat="false" ht="13.8" hidden="false" customHeight="false" outlineLevel="0" collapsed="false">
      <c r="A4560" s="0" t="n">
        <v>74</v>
      </c>
      <c r="B4560" s="0" t="n">
        <v>69</v>
      </c>
      <c r="C4560" s="0" t="n">
        <v>75</v>
      </c>
      <c r="D4560" s="0" t="n">
        <v>30</v>
      </c>
      <c r="E4560" s="0" t="n">
        <v>37</v>
      </c>
      <c r="F4560" s="0" t="n">
        <v>207</v>
      </c>
      <c r="G4560" s="0" t="n">
        <f aca="false">COUNTIF($A4560:$F4560, A4560)</f>
        <v>1</v>
      </c>
      <c r="H4560" s="0" t="n">
        <f aca="false">COUNTIF($A4560:$F4560, B4560)</f>
        <v>1</v>
      </c>
      <c r="I4560" s="0" t="n">
        <f aca="false">COUNTIF($A4560:$F4560, C4560)</f>
        <v>1</v>
      </c>
      <c r="J4560" s="0" t="n">
        <f aca="false">COUNTIF($A4560:$F4560, D4560)</f>
        <v>1</v>
      </c>
      <c r="K4560" s="0" t="n">
        <f aca="false">COUNTIF($A4560:$F4560, E4560)</f>
        <v>1</v>
      </c>
      <c r="L4560" s="0" t="n">
        <f aca="false">COUNTIF($A4560:$F4560, F4560)</f>
        <v>1</v>
      </c>
      <c r="M4560" s="0" t="n">
        <f aca="false">COUNTIF(G4560:L4560,2)</f>
        <v>0</v>
      </c>
      <c r="N4560" s="0" t="n">
        <f aca="false">COUNTIF(G4560:L4560,1)</f>
        <v>6</v>
      </c>
      <c r="O4560" s="1" t="n">
        <f aca="false">AND(M4560=4, N4560=2)</f>
        <v>0</v>
      </c>
      <c r="P4560" s="0" t="n">
        <f aca="false">MAX(A4560:F4560)</f>
        <v>207</v>
      </c>
      <c r="Q4560" s="0" t="n">
        <f aca="false">MIN(A4560:F4560)</f>
        <v>30</v>
      </c>
      <c r="R4560" s="0" t="n">
        <f aca="false">SUM(A4560:F4560)-P4560-Q4560</f>
        <v>255</v>
      </c>
      <c r="S4560" s="1" t="n">
        <f aca="false">P4560*Q4560&gt;R4560</f>
        <v>1</v>
      </c>
      <c r="T4560" s="1" t="n">
        <f aca="false">COUNTIF(A4560:F4560, P4560)=1</f>
        <v>1</v>
      </c>
      <c r="U4560" s="1" t="n">
        <f aca="false">AND(O4560,S4560,T4560)</f>
        <v>0</v>
      </c>
    </row>
    <row r="4561" customFormat="false" ht="13.8" hidden="false" customHeight="false" outlineLevel="0" collapsed="false">
      <c r="A4561" s="0" t="n">
        <v>82</v>
      </c>
      <c r="B4561" s="0" t="n">
        <v>73</v>
      </c>
      <c r="C4561" s="0" t="n">
        <v>41</v>
      </c>
      <c r="D4561" s="0" t="n">
        <v>44</v>
      </c>
      <c r="E4561" s="0" t="n">
        <v>123</v>
      </c>
      <c r="F4561" s="0" t="n">
        <v>73</v>
      </c>
      <c r="G4561" s="0" t="n">
        <f aca="false">COUNTIF($A4561:$F4561, A4561)</f>
        <v>1</v>
      </c>
      <c r="H4561" s="0" t="n">
        <f aca="false">COUNTIF($A4561:$F4561, B4561)</f>
        <v>2</v>
      </c>
      <c r="I4561" s="0" t="n">
        <f aca="false">COUNTIF($A4561:$F4561, C4561)</f>
        <v>1</v>
      </c>
      <c r="J4561" s="0" t="n">
        <f aca="false">COUNTIF($A4561:$F4561, D4561)</f>
        <v>1</v>
      </c>
      <c r="K4561" s="0" t="n">
        <f aca="false">COUNTIF($A4561:$F4561, E4561)</f>
        <v>1</v>
      </c>
      <c r="L4561" s="0" t="n">
        <f aca="false">COUNTIF($A4561:$F4561, F4561)</f>
        <v>2</v>
      </c>
      <c r="M4561" s="0" t="n">
        <f aca="false">COUNTIF(G4561:L4561,2)</f>
        <v>2</v>
      </c>
      <c r="N4561" s="0" t="n">
        <f aca="false">COUNTIF(G4561:L4561,1)</f>
        <v>4</v>
      </c>
      <c r="O4561" s="1" t="n">
        <f aca="false">AND(M4561=4, N4561=2)</f>
        <v>0</v>
      </c>
      <c r="P4561" s="0" t="n">
        <f aca="false">MAX(A4561:F4561)</f>
        <v>123</v>
      </c>
      <c r="Q4561" s="0" t="n">
        <f aca="false">MIN(A4561:F4561)</f>
        <v>41</v>
      </c>
      <c r="R4561" s="0" t="n">
        <f aca="false">SUM(A4561:F4561)-P4561-Q4561</f>
        <v>272</v>
      </c>
      <c r="S4561" s="1" t="n">
        <f aca="false">P4561*Q4561&gt;R4561</f>
        <v>1</v>
      </c>
      <c r="T4561" s="1" t="n">
        <f aca="false">COUNTIF(A4561:F4561, P4561)=1</f>
        <v>1</v>
      </c>
      <c r="U4561" s="1" t="n">
        <f aca="false">AND(O4561,S4561,T4561)</f>
        <v>0</v>
      </c>
    </row>
    <row r="4562" customFormat="false" ht="13.8" hidden="false" customHeight="false" outlineLevel="0" collapsed="false">
      <c r="A4562" s="0" t="n">
        <v>43</v>
      </c>
      <c r="B4562" s="0" t="n">
        <v>47</v>
      </c>
      <c r="C4562" s="0" t="n">
        <v>63</v>
      </c>
      <c r="D4562" s="0" t="n">
        <v>60</v>
      </c>
      <c r="E4562" s="0" t="n">
        <v>28</v>
      </c>
      <c r="F4562" s="0" t="n">
        <v>15</v>
      </c>
      <c r="G4562" s="0" t="n">
        <f aca="false">COUNTIF($A4562:$F4562, A4562)</f>
        <v>1</v>
      </c>
      <c r="H4562" s="0" t="n">
        <f aca="false">COUNTIF($A4562:$F4562, B4562)</f>
        <v>1</v>
      </c>
      <c r="I4562" s="0" t="n">
        <f aca="false">COUNTIF($A4562:$F4562, C4562)</f>
        <v>1</v>
      </c>
      <c r="J4562" s="0" t="n">
        <f aca="false">COUNTIF($A4562:$F4562, D4562)</f>
        <v>1</v>
      </c>
      <c r="K4562" s="0" t="n">
        <f aca="false">COUNTIF($A4562:$F4562, E4562)</f>
        <v>1</v>
      </c>
      <c r="L4562" s="0" t="n">
        <f aca="false">COUNTIF($A4562:$F4562, F4562)</f>
        <v>1</v>
      </c>
      <c r="M4562" s="0" t="n">
        <f aca="false">COUNTIF(G4562:L4562,2)</f>
        <v>0</v>
      </c>
      <c r="N4562" s="0" t="n">
        <f aca="false">COUNTIF(G4562:L4562,1)</f>
        <v>6</v>
      </c>
      <c r="O4562" s="1" t="n">
        <f aca="false">AND(M4562=4, N4562=2)</f>
        <v>0</v>
      </c>
      <c r="P4562" s="0" t="n">
        <f aca="false">MAX(A4562:F4562)</f>
        <v>63</v>
      </c>
      <c r="Q4562" s="0" t="n">
        <f aca="false">MIN(A4562:F4562)</f>
        <v>15</v>
      </c>
      <c r="R4562" s="0" t="n">
        <f aca="false">SUM(A4562:F4562)-P4562-Q4562</f>
        <v>178</v>
      </c>
      <c r="S4562" s="1" t="n">
        <f aca="false">P4562*Q4562&gt;R4562</f>
        <v>1</v>
      </c>
      <c r="T4562" s="1" t="n">
        <f aca="false">COUNTIF(A4562:F4562, P4562)=1</f>
        <v>1</v>
      </c>
      <c r="U4562" s="1" t="n">
        <f aca="false">AND(O4562,S4562,T4562)</f>
        <v>0</v>
      </c>
    </row>
    <row r="4563" customFormat="false" ht="13.8" hidden="false" customHeight="false" outlineLevel="0" collapsed="false">
      <c r="A4563" s="0" t="n">
        <v>34</v>
      </c>
      <c r="B4563" s="0" t="n">
        <v>35</v>
      </c>
      <c r="C4563" s="0" t="n">
        <v>24</v>
      </c>
      <c r="D4563" s="0" t="n">
        <v>35</v>
      </c>
      <c r="E4563" s="0" t="n">
        <v>22</v>
      </c>
      <c r="F4563" s="0" t="n">
        <v>105</v>
      </c>
      <c r="G4563" s="0" t="n">
        <f aca="false">COUNTIF($A4563:$F4563, A4563)</f>
        <v>1</v>
      </c>
      <c r="H4563" s="0" t="n">
        <f aca="false">COUNTIF($A4563:$F4563, B4563)</f>
        <v>2</v>
      </c>
      <c r="I4563" s="0" t="n">
        <f aca="false">COUNTIF($A4563:$F4563, C4563)</f>
        <v>1</v>
      </c>
      <c r="J4563" s="0" t="n">
        <f aca="false">COUNTIF($A4563:$F4563, D4563)</f>
        <v>2</v>
      </c>
      <c r="K4563" s="0" t="n">
        <f aca="false">COUNTIF($A4563:$F4563, E4563)</f>
        <v>1</v>
      </c>
      <c r="L4563" s="0" t="n">
        <f aca="false">COUNTIF($A4563:$F4563, F4563)</f>
        <v>1</v>
      </c>
      <c r="M4563" s="0" t="n">
        <f aca="false">COUNTIF(G4563:L4563,2)</f>
        <v>2</v>
      </c>
      <c r="N4563" s="0" t="n">
        <f aca="false">COUNTIF(G4563:L4563,1)</f>
        <v>4</v>
      </c>
      <c r="O4563" s="1" t="n">
        <f aca="false">AND(M4563=4, N4563=2)</f>
        <v>0</v>
      </c>
      <c r="P4563" s="0" t="n">
        <f aca="false">MAX(A4563:F4563)</f>
        <v>105</v>
      </c>
      <c r="Q4563" s="0" t="n">
        <f aca="false">MIN(A4563:F4563)</f>
        <v>22</v>
      </c>
      <c r="R4563" s="0" t="n">
        <f aca="false">SUM(A4563:F4563)-P4563-Q4563</f>
        <v>128</v>
      </c>
      <c r="S4563" s="1" t="n">
        <f aca="false">P4563*Q4563&gt;R4563</f>
        <v>1</v>
      </c>
      <c r="T4563" s="1" t="n">
        <f aca="false">COUNTIF(A4563:F4563, P4563)=1</f>
        <v>1</v>
      </c>
      <c r="U4563" s="1" t="n">
        <f aca="false">AND(O4563,S4563,T4563)</f>
        <v>0</v>
      </c>
    </row>
    <row r="4564" customFormat="false" ht="13.8" hidden="false" customHeight="false" outlineLevel="0" collapsed="false">
      <c r="A4564" s="0" t="n">
        <v>27</v>
      </c>
      <c r="B4564" s="0" t="n">
        <v>19</v>
      </c>
      <c r="C4564" s="0" t="n">
        <v>35</v>
      </c>
      <c r="D4564" s="0" t="n">
        <v>31</v>
      </c>
      <c r="E4564" s="0" t="n">
        <v>27</v>
      </c>
      <c r="F4564" s="0" t="n">
        <v>19</v>
      </c>
      <c r="G4564" s="0" t="n">
        <f aca="false">COUNTIF($A4564:$F4564, A4564)</f>
        <v>2</v>
      </c>
      <c r="H4564" s="0" t="n">
        <f aca="false">COUNTIF($A4564:$F4564, B4564)</f>
        <v>2</v>
      </c>
      <c r="I4564" s="0" t="n">
        <f aca="false">COUNTIF($A4564:$F4564, C4564)</f>
        <v>1</v>
      </c>
      <c r="J4564" s="0" t="n">
        <f aca="false">COUNTIF($A4564:$F4564, D4564)</f>
        <v>1</v>
      </c>
      <c r="K4564" s="0" t="n">
        <f aca="false">COUNTIF($A4564:$F4564, E4564)</f>
        <v>2</v>
      </c>
      <c r="L4564" s="0" t="n">
        <f aca="false">COUNTIF($A4564:$F4564, F4564)</f>
        <v>2</v>
      </c>
      <c r="M4564" s="0" t="n">
        <f aca="false">COUNTIF(G4564:L4564,2)</f>
        <v>4</v>
      </c>
      <c r="N4564" s="0" t="n">
        <f aca="false">COUNTIF(G4564:L4564,1)</f>
        <v>2</v>
      </c>
      <c r="O4564" s="1" t="n">
        <f aca="false">AND(M4564=4, N4564=2)</f>
        <v>1</v>
      </c>
      <c r="P4564" s="0" t="n">
        <f aca="false">MAX(A4564:F4564)</f>
        <v>35</v>
      </c>
      <c r="Q4564" s="0" t="n">
        <f aca="false">MIN(A4564:F4564)</f>
        <v>19</v>
      </c>
      <c r="R4564" s="0" t="n">
        <f aca="false">SUM(A4564:F4564)-P4564-Q4564</f>
        <v>104</v>
      </c>
      <c r="S4564" s="1" t="n">
        <f aca="false">P4564*Q4564&gt;R4564</f>
        <v>1</v>
      </c>
      <c r="T4564" s="1" t="n">
        <f aca="false">COUNTIF(A4564:F4564, P4564)=1</f>
        <v>1</v>
      </c>
      <c r="U4564" s="1" t="n">
        <f aca="false">AND(O4564,S4564,T4564)</f>
        <v>1</v>
      </c>
    </row>
    <row r="4565" customFormat="false" ht="13.8" hidden="false" customHeight="false" outlineLevel="0" collapsed="false">
      <c r="A4565" s="0" t="n">
        <v>18</v>
      </c>
      <c r="B4565" s="0" t="n">
        <v>31</v>
      </c>
      <c r="C4565" s="0" t="n">
        <v>27</v>
      </c>
      <c r="D4565" s="0" t="n">
        <v>41</v>
      </c>
      <c r="E4565" s="0" t="n">
        <v>36</v>
      </c>
      <c r="F4565" s="0" t="n">
        <v>62</v>
      </c>
      <c r="G4565" s="0" t="n">
        <f aca="false">COUNTIF($A4565:$F4565, A4565)</f>
        <v>1</v>
      </c>
      <c r="H4565" s="0" t="n">
        <f aca="false">COUNTIF($A4565:$F4565, B4565)</f>
        <v>1</v>
      </c>
      <c r="I4565" s="0" t="n">
        <f aca="false">COUNTIF($A4565:$F4565, C4565)</f>
        <v>1</v>
      </c>
      <c r="J4565" s="0" t="n">
        <f aca="false">COUNTIF($A4565:$F4565, D4565)</f>
        <v>1</v>
      </c>
      <c r="K4565" s="0" t="n">
        <f aca="false">COUNTIF($A4565:$F4565, E4565)</f>
        <v>1</v>
      </c>
      <c r="L4565" s="0" t="n">
        <f aca="false">COUNTIF($A4565:$F4565, F4565)</f>
        <v>1</v>
      </c>
      <c r="M4565" s="0" t="n">
        <f aca="false">COUNTIF(G4565:L4565,2)</f>
        <v>0</v>
      </c>
      <c r="N4565" s="0" t="n">
        <f aca="false">COUNTIF(G4565:L4565,1)</f>
        <v>6</v>
      </c>
      <c r="O4565" s="1" t="n">
        <f aca="false">AND(M4565=4, N4565=2)</f>
        <v>0</v>
      </c>
      <c r="P4565" s="0" t="n">
        <f aca="false">MAX(A4565:F4565)</f>
        <v>62</v>
      </c>
      <c r="Q4565" s="0" t="n">
        <f aca="false">MIN(A4565:F4565)</f>
        <v>18</v>
      </c>
      <c r="R4565" s="0" t="n">
        <f aca="false">SUM(A4565:F4565)-P4565-Q4565</f>
        <v>135</v>
      </c>
      <c r="S4565" s="1" t="n">
        <f aca="false">P4565*Q4565&gt;R4565</f>
        <v>1</v>
      </c>
      <c r="T4565" s="1" t="n">
        <f aca="false">COUNTIF(A4565:F4565, P4565)=1</f>
        <v>1</v>
      </c>
      <c r="U4565" s="1" t="n">
        <f aca="false">AND(O4565,S4565,T4565)</f>
        <v>0</v>
      </c>
    </row>
    <row r="4566" customFormat="false" ht="13.8" hidden="false" customHeight="false" outlineLevel="0" collapsed="false">
      <c r="A4566" s="0" t="n">
        <v>26</v>
      </c>
      <c r="B4566" s="0" t="n">
        <v>20</v>
      </c>
      <c r="C4566" s="0" t="n">
        <v>41</v>
      </c>
      <c r="D4566" s="0" t="n">
        <v>30</v>
      </c>
      <c r="E4566" s="0" t="n">
        <v>26</v>
      </c>
      <c r="F4566" s="0" t="n">
        <v>30</v>
      </c>
      <c r="G4566" s="0" t="n">
        <f aca="false">COUNTIF($A4566:$F4566, A4566)</f>
        <v>2</v>
      </c>
      <c r="H4566" s="0" t="n">
        <f aca="false">COUNTIF($A4566:$F4566, B4566)</f>
        <v>1</v>
      </c>
      <c r="I4566" s="0" t="n">
        <f aca="false">COUNTIF($A4566:$F4566, C4566)</f>
        <v>1</v>
      </c>
      <c r="J4566" s="0" t="n">
        <f aca="false">COUNTIF($A4566:$F4566, D4566)</f>
        <v>2</v>
      </c>
      <c r="K4566" s="0" t="n">
        <f aca="false">COUNTIF($A4566:$F4566, E4566)</f>
        <v>2</v>
      </c>
      <c r="L4566" s="0" t="n">
        <f aca="false">COUNTIF($A4566:$F4566, F4566)</f>
        <v>2</v>
      </c>
      <c r="M4566" s="0" t="n">
        <f aca="false">COUNTIF(G4566:L4566,2)</f>
        <v>4</v>
      </c>
      <c r="N4566" s="0" t="n">
        <f aca="false">COUNTIF(G4566:L4566,1)</f>
        <v>2</v>
      </c>
      <c r="O4566" s="1" t="n">
        <f aca="false">AND(M4566=4, N4566=2)</f>
        <v>1</v>
      </c>
      <c r="P4566" s="0" t="n">
        <f aca="false">MAX(A4566:F4566)</f>
        <v>41</v>
      </c>
      <c r="Q4566" s="0" t="n">
        <f aca="false">MIN(A4566:F4566)</f>
        <v>20</v>
      </c>
      <c r="R4566" s="0" t="n">
        <f aca="false">SUM(A4566:F4566)-P4566-Q4566</f>
        <v>112</v>
      </c>
      <c r="S4566" s="1" t="n">
        <f aca="false">P4566*Q4566&gt;R4566</f>
        <v>1</v>
      </c>
      <c r="T4566" s="1" t="n">
        <f aca="false">COUNTIF(A4566:F4566, P4566)=1</f>
        <v>1</v>
      </c>
      <c r="U4566" s="1" t="n">
        <f aca="false">AND(O4566,S4566,T4566)</f>
        <v>1</v>
      </c>
    </row>
    <row r="4567" customFormat="false" ht="13.8" hidden="false" customHeight="false" outlineLevel="0" collapsed="false">
      <c r="A4567" s="0" t="n">
        <v>85</v>
      </c>
      <c r="B4567" s="0" t="n">
        <v>79</v>
      </c>
      <c r="C4567" s="0" t="n">
        <v>76</v>
      </c>
      <c r="D4567" s="0" t="n">
        <v>43</v>
      </c>
      <c r="E4567" s="0" t="n">
        <v>56</v>
      </c>
      <c r="F4567" s="0" t="n">
        <v>26</v>
      </c>
      <c r="G4567" s="0" t="n">
        <f aca="false">COUNTIF($A4567:$F4567, A4567)</f>
        <v>1</v>
      </c>
      <c r="H4567" s="0" t="n">
        <f aca="false">COUNTIF($A4567:$F4567, B4567)</f>
        <v>1</v>
      </c>
      <c r="I4567" s="0" t="n">
        <f aca="false">COUNTIF($A4567:$F4567, C4567)</f>
        <v>1</v>
      </c>
      <c r="J4567" s="0" t="n">
        <f aca="false">COUNTIF($A4567:$F4567, D4567)</f>
        <v>1</v>
      </c>
      <c r="K4567" s="0" t="n">
        <f aca="false">COUNTIF($A4567:$F4567, E4567)</f>
        <v>1</v>
      </c>
      <c r="L4567" s="0" t="n">
        <f aca="false">COUNTIF($A4567:$F4567, F4567)</f>
        <v>1</v>
      </c>
      <c r="M4567" s="0" t="n">
        <f aca="false">COUNTIF(G4567:L4567,2)</f>
        <v>0</v>
      </c>
      <c r="N4567" s="0" t="n">
        <f aca="false">COUNTIF(G4567:L4567,1)</f>
        <v>6</v>
      </c>
      <c r="O4567" s="1" t="n">
        <f aca="false">AND(M4567=4, N4567=2)</f>
        <v>0</v>
      </c>
      <c r="P4567" s="0" t="n">
        <f aca="false">MAX(A4567:F4567)</f>
        <v>85</v>
      </c>
      <c r="Q4567" s="0" t="n">
        <f aca="false">MIN(A4567:F4567)</f>
        <v>26</v>
      </c>
      <c r="R4567" s="0" t="n">
        <f aca="false">SUM(A4567:F4567)-P4567-Q4567</f>
        <v>254</v>
      </c>
      <c r="S4567" s="1" t="n">
        <f aca="false">P4567*Q4567&gt;R4567</f>
        <v>1</v>
      </c>
      <c r="T4567" s="1" t="n">
        <f aca="false">COUNTIF(A4567:F4567, P4567)=1</f>
        <v>1</v>
      </c>
      <c r="U4567" s="1" t="n">
        <f aca="false">AND(O4567,S4567,T4567)</f>
        <v>0</v>
      </c>
    </row>
    <row r="4568" customFormat="false" ht="13.8" hidden="false" customHeight="false" outlineLevel="0" collapsed="false">
      <c r="A4568" s="0" t="n">
        <v>23</v>
      </c>
      <c r="B4568" s="0" t="n">
        <v>45</v>
      </c>
      <c r="C4568" s="0" t="n">
        <v>43</v>
      </c>
      <c r="D4568" s="0" t="n">
        <v>32</v>
      </c>
      <c r="E4568" s="0" t="n">
        <v>7</v>
      </c>
      <c r="F4568" s="0" t="n">
        <v>135</v>
      </c>
      <c r="G4568" s="0" t="n">
        <f aca="false">COUNTIF($A4568:$F4568, A4568)</f>
        <v>1</v>
      </c>
      <c r="H4568" s="0" t="n">
        <f aca="false">COUNTIF($A4568:$F4568, B4568)</f>
        <v>1</v>
      </c>
      <c r="I4568" s="0" t="n">
        <f aca="false">COUNTIF($A4568:$F4568, C4568)</f>
        <v>1</v>
      </c>
      <c r="J4568" s="0" t="n">
        <f aca="false">COUNTIF($A4568:$F4568, D4568)</f>
        <v>1</v>
      </c>
      <c r="K4568" s="0" t="n">
        <f aca="false">COUNTIF($A4568:$F4568, E4568)</f>
        <v>1</v>
      </c>
      <c r="L4568" s="0" t="n">
        <f aca="false">COUNTIF($A4568:$F4568, F4568)</f>
        <v>1</v>
      </c>
      <c r="M4568" s="0" t="n">
        <f aca="false">COUNTIF(G4568:L4568,2)</f>
        <v>0</v>
      </c>
      <c r="N4568" s="0" t="n">
        <f aca="false">COUNTIF(G4568:L4568,1)</f>
        <v>6</v>
      </c>
      <c r="O4568" s="1" t="n">
        <f aca="false">AND(M4568=4, N4568=2)</f>
        <v>0</v>
      </c>
      <c r="P4568" s="0" t="n">
        <f aca="false">MAX(A4568:F4568)</f>
        <v>135</v>
      </c>
      <c r="Q4568" s="0" t="n">
        <f aca="false">MIN(A4568:F4568)</f>
        <v>7</v>
      </c>
      <c r="R4568" s="0" t="n">
        <f aca="false">SUM(A4568:F4568)-P4568-Q4568</f>
        <v>143</v>
      </c>
      <c r="S4568" s="1" t="n">
        <f aca="false">P4568*Q4568&gt;R4568</f>
        <v>1</v>
      </c>
      <c r="T4568" s="1" t="n">
        <f aca="false">COUNTIF(A4568:F4568, P4568)=1</f>
        <v>1</v>
      </c>
      <c r="U4568" s="1" t="n">
        <f aca="false">AND(O4568,S4568,T4568)</f>
        <v>0</v>
      </c>
    </row>
    <row r="4569" customFormat="false" ht="13.8" hidden="false" customHeight="false" outlineLevel="0" collapsed="false">
      <c r="A4569" s="0" t="n">
        <v>24</v>
      </c>
      <c r="B4569" s="0" t="n">
        <v>41</v>
      </c>
      <c r="C4569" s="0" t="n">
        <v>46</v>
      </c>
      <c r="D4569" s="0" t="n">
        <v>75</v>
      </c>
      <c r="E4569" s="0" t="n">
        <v>48</v>
      </c>
      <c r="F4569" s="0" t="n">
        <v>123</v>
      </c>
      <c r="G4569" s="0" t="n">
        <f aca="false">COUNTIF($A4569:$F4569, A4569)</f>
        <v>1</v>
      </c>
      <c r="H4569" s="0" t="n">
        <f aca="false">COUNTIF($A4569:$F4569, B4569)</f>
        <v>1</v>
      </c>
      <c r="I4569" s="0" t="n">
        <f aca="false">COUNTIF($A4569:$F4569, C4569)</f>
        <v>1</v>
      </c>
      <c r="J4569" s="0" t="n">
        <f aca="false">COUNTIF($A4569:$F4569, D4569)</f>
        <v>1</v>
      </c>
      <c r="K4569" s="0" t="n">
        <f aca="false">COUNTIF($A4569:$F4569, E4569)</f>
        <v>1</v>
      </c>
      <c r="L4569" s="0" t="n">
        <f aca="false">COUNTIF($A4569:$F4569, F4569)</f>
        <v>1</v>
      </c>
      <c r="M4569" s="0" t="n">
        <f aca="false">COUNTIF(G4569:L4569,2)</f>
        <v>0</v>
      </c>
      <c r="N4569" s="0" t="n">
        <f aca="false">COUNTIF(G4569:L4569,1)</f>
        <v>6</v>
      </c>
      <c r="O4569" s="1" t="n">
        <f aca="false">AND(M4569=4, N4569=2)</f>
        <v>0</v>
      </c>
      <c r="P4569" s="0" t="n">
        <f aca="false">MAX(A4569:F4569)</f>
        <v>123</v>
      </c>
      <c r="Q4569" s="0" t="n">
        <f aca="false">MIN(A4569:F4569)</f>
        <v>24</v>
      </c>
      <c r="R4569" s="0" t="n">
        <f aca="false">SUM(A4569:F4569)-P4569-Q4569</f>
        <v>210</v>
      </c>
      <c r="S4569" s="1" t="n">
        <f aca="false">P4569*Q4569&gt;R4569</f>
        <v>1</v>
      </c>
      <c r="T4569" s="1" t="n">
        <f aca="false">COUNTIF(A4569:F4569, P4569)=1</f>
        <v>1</v>
      </c>
      <c r="U4569" s="1" t="n">
        <f aca="false">AND(O4569,S4569,T4569)</f>
        <v>0</v>
      </c>
    </row>
    <row r="4570" customFormat="false" ht="13.8" hidden="false" customHeight="false" outlineLevel="0" collapsed="false">
      <c r="A4570" s="0" t="n">
        <v>64</v>
      </c>
      <c r="B4570" s="0" t="n">
        <v>39</v>
      </c>
      <c r="C4570" s="0" t="n">
        <v>41</v>
      </c>
      <c r="D4570" s="0" t="n">
        <v>51</v>
      </c>
      <c r="E4570" s="0" t="n">
        <v>128</v>
      </c>
      <c r="F4570" s="0" t="n">
        <v>19</v>
      </c>
      <c r="G4570" s="0" t="n">
        <f aca="false">COUNTIF($A4570:$F4570, A4570)</f>
        <v>1</v>
      </c>
      <c r="H4570" s="0" t="n">
        <f aca="false">COUNTIF($A4570:$F4570, B4570)</f>
        <v>1</v>
      </c>
      <c r="I4570" s="0" t="n">
        <f aca="false">COUNTIF($A4570:$F4570, C4570)</f>
        <v>1</v>
      </c>
      <c r="J4570" s="0" t="n">
        <f aca="false">COUNTIF($A4570:$F4570, D4570)</f>
        <v>1</v>
      </c>
      <c r="K4570" s="0" t="n">
        <f aca="false">COUNTIF($A4570:$F4570, E4570)</f>
        <v>1</v>
      </c>
      <c r="L4570" s="0" t="n">
        <f aca="false">COUNTIF($A4570:$F4570, F4570)</f>
        <v>1</v>
      </c>
      <c r="M4570" s="0" t="n">
        <f aca="false">COUNTIF(G4570:L4570,2)</f>
        <v>0</v>
      </c>
      <c r="N4570" s="0" t="n">
        <f aca="false">COUNTIF(G4570:L4570,1)</f>
        <v>6</v>
      </c>
      <c r="O4570" s="1" t="n">
        <f aca="false">AND(M4570=4, N4570=2)</f>
        <v>0</v>
      </c>
      <c r="P4570" s="0" t="n">
        <f aca="false">MAX(A4570:F4570)</f>
        <v>128</v>
      </c>
      <c r="Q4570" s="0" t="n">
        <f aca="false">MIN(A4570:F4570)</f>
        <v>19</v>
      </c>
      <c r="R4570" s="0" t="n">
        <f aca="false">SUM(A4570:F4570)-P4570-Q4570</f>
        <v>195</v>
      </c>
      <c r="S4570" s="1" t="n">
        <f aca="false">P4570*Q4570&gt;R4570</f>
        <v>1</v>
      </c>
      <c r="T4570" s="1" t="n">
        <f aca="false">COUNTIF(A4570:F4570, P4570)=1</f>
        <v>1</v>
      </c>
      <c r="U4570" s="1" t="n">
        <f aca="false">AND(O4570,S4570,T4570)</f>
        <v>0</v>
      </c>
    </row>
    <row r="4571" customFormat="false" ht="13.8" hidden="false" customHeight="false" outlineLevel="0" collapsed="false">
      <c r="A4571" s="0" t="n">
        <v>60</v>
      </c>
      <c r="B4571" s="0" t="n">
        <v>48</v>
      </c>
      <c r="C4571" s="0" t="n">
        <v>46</v>
      </c>
      <c r="D4571" s="0" t="n">
        <v>58</v>
      </c>
      <c r="E4571" s="0" t="n">
        <v>60</v>
      </c>
      <c r="F4571" s="0" t="n">
        <v>24</v>
      </c>
      <c r="G4571" s="0" t="n">
        <f aca="false">COUNTIF($A4571:$F4571, A4571)</f>
        <v>2</v>
      </c>
      <c r="H4571" s="0" t="n">
        <f aca="false">COUNTIF($A4571:$F4571, B4571)</f>
        <v>1</v>
      </c>
      <c r="I4571" s="0" t="n">
        <f aca="false">COUNTIF($A4571:$F4571, C4571)</f>
        <v>1</v>
      </c>
      <c r="J4571" s="0" t="n">
        <f aca="false">COUNTIF($A4571:$F4571, D4571)</f>
        <v>1</v>
      </c>
      <c r="K4571" s="0" t="n">
        <f aca="false">COUNTIF($A4571:$F4571, E4571)</f>
        <v>2</v>
      </c>
      <c r="L4571" s="0" t="n">
        <f aca="false">COUNTIF($A4571:$F4571, F4571)</f>
        <v>1</v>
      </c>
      <c r="M4571" s="0" t="n">
        <f aca="false">COUNTIF(G4571:L4571,2)</f>
        <v>2</v>
      </c>
      <c r="N4571" s="0" t="n">
        <f aca="false">COUNTIF(G4571:L4571,1)</f>
        <v>4</v>
      </c>
      <c r="O4571" s="1" t="n">
        <f aca="false">AND(M4571=4, N4571=2)</f>
        <v>0</v>
      </c>
      <c r="P4571" s="0" t="n">
        <f aca="false">MAX(A4571:F4571)</f>
        <v>60</v>
      </c>
      <c r="Q4571" s="0" t="n">
        <f aca="false">MIN(A4571:F4571)</f>
        <v>24</v>
      </c>
      <c r="R4571" s="0" t="n">
        <f aca="false">SUM(A4571:F4571)-P4571-Q4571</f>
        <v>212</v>
      </c>
      <c r="S4571" s="1" t="n">
        <f aca="false">P4571*Q4571&gt;R4571</f>
        <v>1</v>
      </c>
      <c r="T4571" s="1" t="n">
        <f aca="false">COUNTIF(A4571:F4571, P4571)=1</f>
        <v>0</v>
      </c>
      <c r="U4571" s="1" t="n">
        <f aca="false">AND(O4571,S4571,T4571)</f>
        <v>0</v>
      </c>
    </row>
    <row r="4572" customFormat="false" ht="13.8" hidden="false" customHeight="false" outlineLevel="0" collapsed="false">
      <c r="A4572" s="0" t="n">
        <v>62</v>
      </c>
      <c r="B4572" s="0" t="n">
        <v>8</v>
      </c>
      <c r="C4572" s="0" t="n">
        <v>29</v>
      </c>
      <c r="D4572" s="0" t="n">
        <v>47</v>
      </c>
      <c r="E4572" s="0" t="n">
        <v>124</v>
      </c>
      <c r="F4572" s="0" t="n">
        <v>8</v>
      </c>
      <c r="G4572" s="0" t="n">
        <f aca="false">COUNTIF($A4572:$F4572, A4572)</f>
        <v>1</v>
      </c>
      <c r="H4572" s="0" t="n">
        <f aca="false">COUNTIF($A4572:$F4572, B4572)</f>
        <v>2</v>
      </c>
      <c r="I4572" s="0" t="n">
        <f aca="false">COUNTIF($A4572:$F4572, C4572)</f>
        <v>1</v>
      </c>
      <c r="J4572" s="0" t="n">
        <f aca="false">COUNTIF($A4572:$F4572, D4572)</f>
        <v>1</v>
      </c>
      <c r="K4572" s="0" t="n">
        <f aca="false">COUNTIF($A4572:$F4572, E4572)</f>
        <v>1</v>
      </c>
      <c r="L4572" s="0" t="n">
        <f aca="false">COUNTIF($A4572:$F4572, F4572)</f>
        <v>2</v>
      </c>
      <c r="M4572" s="0" t="n">
        <f aca="false">COUNTIF(G4572:L4572,2)</f>
        <v>2</v>
      </c>
      <c r="N4572" s="0" t="n">
        <f aca="false">COUNTIF(G4572:L4572,1)</f>
        <v>4</v>
      </c>
      <c r="O4572" s="1" t="n">
        <f aca="false">AND(M4572=4, N4572=2)</f>
        <v>0</v>
      </c>
      <c r="P4572" s="0" t="n">
        <f aca="false">MAX(A4572:F4572)</f>
        <v>124</v>
      </c>
      <c r="Q4572" s="0" t="n">
        <f aca="false">MIN(A4572:F4572)</f>
        <v>8</v>
      </c>
      <c r="R4572" s="0" t="n">
        <f aca="false">SUM(A4572:F4572)-P4572-Q4572</f>
        <v>146</v>
      </c>
      <c r="S4572" s="1" t="n">
        <f aca="false">P4572*Q4572&gt;R4572</f>
        <v>1</v>
      </c>
      <c r="T4572" s="1" t="n">
        <f aca="false">COUNTIF(A4572:F4572, P4572)=1</f>
        <v>1</v>
      </c>
      <c r="U4572" s="1" t="n">
        <f aca="false">AND(O4572,S4572,T4572)</f>
        <v>0</v>
      </c>
    </row>
    <row r="4573" customFormat="false" ht="13.8" hidden="false" customHeight="false" outlineLevel="0" collapsed="false">
      <c r="A4573" s="0" t="n">
        <v>32</v>
      </c>
      <c r="B4573" s="0" t="n">
        <v>29</v>
      </c>
      <c r="C4573" s="0" t="n">
        <v>35</v>
      </c>
      <c r="D4573" s="0" t="n">
        <v>50</v>
      </c>
      <c r="E4573" s="0" t="n">
        <v>48</v>
      </c>
      <c r="F4573" s="0" t="n">
        <v>87</v>
      </c>
      <c r="G4573" s="0" t="n">
        <f aca="false">COUNTIF($A4573:$F4573, A4573)</f>
        <v>1</v>
      </c>
      <c r="H4573" s="0" t="n">
        <f aca="false">COUNTIF($A4573:$F4573, B4573)</f>
        <v>1</v>
      </c>
      <c r="I4573" s="0" t="n">
        <f aca="false">COUNTIF($A4573:$F4573, C4573)</f>
        <v>1</v>
      </c>
      <c r="J4573" s="0" t="n">
        <f aca="false">COUNTIF($A4573:$F4573, D4573)</f>
        <v>1</v>
      </c>
      <c r="K4573" s="0" t="n">
        <f aca="false">COUNTIF($A4573:$F4573, E4573)</f>
        <v>1</v>
      </c>
      <c r="L4573" s="0" t="n">
        <f aca="false">COUNTIF($A4573:$F4573, F4573)</f>
        <v>1</v>
      </c>
      <c r="M4573" s="0" t="n">
        <f aca="false">COUNTIF(G4573:L4573,2)</f>
        <v>0</v>
      </c>
      <c r="N4573" s="0" t="n">
        <f aca="false">COUNTIF(G4573:L4573,1)</f>
        <v>6</v>
      </c>
      <c r="O4573" s="1" t="n">
        <f aca="false">AND(M4573=4, N4573=2)</f>
        <v>0</v>
      </c>
      <c r="P4573" s="0" t="n">
        <f aca="false">MAX(A4573:F4573)</f>
        <v>87</v>
      </c>
      <c r="Q4573" s="0" t="n">
        <f aca="false">MIN(A4573:F4573)</f>
        <v>29</v>
      </c>
      <c r="R4573" s="0" t="n">
        <f aca="false">SUM(A4573:F4573)-P4573-Q4573</f>
        <v>165</v>
      </c>
      <c r="S4573" s="1" t="n">
        <f aca="false">P4573*Q4573&gt;R4573</f>
        <v>1</v>
      </c>
      <c r="T4573" s="1" t="n">
        <f aca="false">COUNTIF(A4573:F4573, P4573)=1</f>
        <v>1</v>
      </c>
      <c r="U4573" s="1" t="n">
        <f aca="false">AND(O4573,S4573,T4573)</f>
        <v>0</v>
      </c>
    </row>
    <row r="4574" customFormat="false" ht="13.8" hidden="false" customHeight="false" outlineLevel="0" collapsed="false">
      <c r="A4574" s="0" t="n">
        <v>58</v>
      </c>
      <c r="B4574" s="0" t="n">
        <v>29</v>
      </c>
      <c r="C4574" s="0" t="n">
        <v>57</v>
      </c>
      <c r="D4574" s="0" t="n">
        <v>41</v>
      </c>
      <c r="E4574" s="0" t="n">
        <v>58</v>
      </c>
      <c r="F4574" s="0" t="n">
        <v>19</v>
      </c>
      <c r="G4574" s="0" t="n">
        <f aca="false">COUNTIF($A4574:$F4574, A4574)</f>
        <v>2</v>
      </c>
      <c r="H4574" s="0" t="n">
        <f aca="false">COUNTIF($A4574:$F4574, B4574)</f>
        <v>1</v>
      </c>
      <c r="I4574" s="0" t="n">
        <f aca="false">COUNTIF($A4574:$F4574, C4574)</f>
        <v>1</v>
      </c>
      <c r="J4574" s="0" t="n">
        <f aca="false">COUNTIF($A4574:$F4574, D4574)</f>
        <v>1</v>
      </c>
      <c r="K4574" s="0" t="n">
        <f aca="false">COUNTIF($A4574:$F4574, E4574)</f>
        <v>2</v>
      </c>
      <c r="L4574" s="0" t="n">
        <f aca="false">COUNTIF($A4574:$F4574, F4574)</f>
        <v>1</v>
      </c>
      <c r="M4574" s="0" t="n">
        <f aca="false">COUNTIF(G4574:L4574,2)</f>
        <v>2</v>
      </c>
      <c r="N4574" s="0" t="n">
        <f aca="false">COUNTIF(G4574:L4574,1)</f>
        <v>4</v>
      </c>
      <c r="O4574" s="1" t="n">
        <f aca="false">AND(M4574=4, N4574=2)</f>
        <v>0</v>
      </c>
      <c r="P4574" s="0" t="n">
        <f aca="false">MAX(A4574:F4574)</f>
        <v>58</v>
      </c>
      <c r="Q4574" s="0" t="n">
        <f aca="false">MIN(A4574:F4574)</f>
        <v>19</v>
      </c>
      <c r="R4574" s="0" t="n">
        <f aca="false">SUM(A4574:F4574)-P4574-Q4574</f>
        <v>185</v>
      </c>
      <c r="S4574" s="1" t="n">
        <f aca="false">P4574*Q4574&gt;R4574</f>
        <v>1</v>
      </c>
      <c r="T4574" s="1" t="n">
        <f aca="false">COUNTIF(A4574:F4574, P4574)=1</f>
        <v>0</v>
      </c>
      <c r="U4574" s="1" t="n">
        <f aca="false">AND(O4574,S4574,T4574)</f>
        <v>0</v>
      </c>
    </row>
    <row r="4575" customFormat="false" ht="13.8" hidden="false" customHeight="false" outlineLevel="0" collapsed="false">
      <c r="A4575" s="0" t="n">
        <v>24</v>
      </c>
      <c r="B4575" s="0" t="n">
        <v>37</v>
      </c>
      <c r="C4575" s="0" t="n">
        <v>87</v>
      </c>
      <c r="D4575" s="0" t="n">
        <v>45</v>
      </c>
      <c r="E4575" s="0" t="n">
        <v>8</v>
      </c>
      <c r="F4575" s="0" t="n">
        <v>55</v>
      </c>
      <c r="G4575" s="0" t="n">
        <f aca="false">COUNTIF($A4575:$F4575, A4575)</f>
        <v>1</v>
      </c>
      <c r="H4575" s="0" t="n">
        <f aca="false">COUNTIF($A4575:$F4575, B4575)</f>
        <v>1</v>
      </c>
      <c r="I4575" s="0" t="n">
        <f aca="false">COUNTIF($A4575:$F4575, C4575)</f>
        <v>1</v>
      </c>
      <c r="J4575" s="0" t="n">
        <f aca="false">COUNTIF($A4575:$F4575, D4575)</f>
        <v>1</v>
      </c>
      <c r="K4575" s="0" t="n">
        <f aca="false">COUNTIF($A4575:$F4575, E4575)</f>
        <v>1</v>
      </c>
      <c r="L4575" s="0" t="n">
        <f aca="false">COUNTIF($A4575:$F4575, F4575)</f>
        <v>1</v>
      </c>
      <c r="M4575" s="0" t="n">
        <f aca="false">COUNTIF(G4575:L4575,2)</f>
        <v>0</v>
      </c>
      <c r="N4575" s="0" t="n">
        <f aca="false">COUNTIF(G4575:L4575,1)</f>
        <v>6</v>
      </c>
      <c r="O4575" s="1" t="n">
        <f aca="false">AND(M4575=4, N4575=2)</f>
        <v>0</v>
      </c>
      <c r="P4575" s="0" t="n">
        <f aca="false">MAX(A4575:F4575)</f>
        <v>87</v>
      </c>
      <c r="Q4575" s="0" t="n">
        <f aca="false">MIN(A4575:F4575)</f>
        <v>8</v>
      </c>
      <c r="R4575" s="0" t="n">
        <f aca="false">SUM(A4575:F4575)-P4575-Q4575</f>
        <v>161</v>
      </c>
      <c r="S4575" s="1" t="n">
        <f aca="false">P4575*Q4575&gt;R4575</f>
        <v>1</v>
      </c>
      <c r="T4575" s="1" t="n">
        <f aca="false">COUNTIF(A4575:F4575, P4575)=1</f>
        <v>1</v>
      </c>
      <c r="U4575" s="1" t="n">
        <f aca="false">AND(O4575,S4575,T4575)</f>
        <v>0</v>
      </c>
    </row>
    <row r="4576" customFormat="false" ht="13.8" hidden="false" customHeight="false" outlineLevel="0" collapsed="false">
      <c r="A4576" s="0" t="n">
        <v>41</v>
      </c>
      <c r="B4576" s="0" t="n">
        <v>39</v>
      </c>
      <c r="C4576" s="0" t="n">
        <v>51</v>
      </c>
      <c r="D4576" s="0" t="n">
        <v>70</v>
      </c>
      <c r="E4576" s="0" t="n">
        <v>123</v>
      </c>
      <c r="F4576" s="0" t="n">
        <v>26</v>
      </c>
      <c r="G4576" s="0" t="n">
        <f aca="false">COUNTIF($A4576:$F4576, A4576)</f>
        <v>1</v>
      </c>
      <c r="H4576" s="0" t="n">
        <f aca="false">COUNTIF($A4576:$F4576, B4576)</f>
        <v>1</v>
      </c>
      <c r="I4576" s="0" t="n">
        <f aca="false">COUNTIF($A4576:$F4576, C4576)</f>
        <v>1</v>
      </c>
      <c r="J4576" s="0" t="n">
        <f aca="false">COUNTIF($A4576:$F4576, D4576)</f>
        <v>1</v>
      </c>
      <c r="K4576" s="0" t="n">
        <f aca="false">COUNTIF($A4576:$F4576, E4576)</f>
        <v>1</v>
      </c>
      <c r="L4576" s="0" t="n">
        <f aca="false">COUNTIF($A4576:$F4576, F4576)</f>
        <v>1</v>
      </c>
      <c r="M4576" s="0" t="n">
        <f aca="false">COUNTIF(G4576:L4576,2)</f>
        <v>0</v>
      </c>
      <c r="N4576" s="0" t="n">
        <f aca="false">COUNTIF(G4576:L4576,1)</f>
        <v>6</v>
      </c>
      <c r="O4576" s="1" t="n">
        <f aca="false">AND(M4576=4, N4576=2)</f>
        <v>0</v>
      </c>
      <c r="P4576" s="0" t="n">
        <f aca="false">MAX(A4576:F4576)</f>
        <v>123</v>
      </c>
      <c r="Q4576" s="0" t="n">
        <f aca="false">MIN(A4576:F4576)</f>
        <v>26</v>
      </c>
      <c r="R4576" s="0" t="n">
        <f aca="false">SUM(A4576:F4576)-P4576-Q4576</f>
        <v>201</v>
      </c>
      <c r="S4576" s="1" t="n">
        <f aca="false">P4576*Q4576&gt;R4576</f>
        <v>1</v>
      </c>
      <c r="T4576" s="1" t="n">
        <f aca="false">COUNTIF(A4576:F4576, P4576)=1</f>
        <v>1</v>
      </c>
      <c r="U4576" s="1" t="n">
        <f aca="false">AND(O4576,S4576,T4576)</f>
        <v>0</v>
      </c>
    </row>
    <row r="4577" customFormat="false" ht="13.8" hidden="false" customHeight="false" outlineLevel="0" collapsed="false">
      <c r="A4577" s="0" t="n">
        <v>65</v>
      </c>
      <c r="B4577" s="0" t="n">
        <v>16</v>
      </c>
      <c r="C4577" s="0" t="n">
        <v>11</v>
      </c>
      <c r="D4577" s="0" t="n">
        <v>23</v>
      </c>
      <c r="E4577" s="0" t="n">
        <v>195</v>
      </c>
      <c r="F4577" s="0" t="n">
        <v>48</v>
      </c>
      <c r="G4577" s="0" t="n">
        <f aca="false">COUNTIF($A4577:$F4577, A4577)</f>
        <v>1</v>
      </c>
      <c r="H4577" s="0" t="n">
        <f aca="false">COUNTIF($A4577:$F4577, B4577)</f>
        <v>1</v>
      </c>
      <c r="I4577" s="0" t="n">
        <f aca="false">COUNTIF($A4577:$F4577, C4577)</f>
        <v>1</v>
      </c>
      <c r="J4577" s="0" t="n">
        <f aca="false">COUNTIF($A4577:$F4577, D4577)</f>
        <v>1</v>
      </c>
      <c r="K4577" s="0" t="n">
        <f aca="false">COUNTIF($A4577:$F4577, E4577)</f>
        <v>1</v>
      </c>
      <c r="L4577" s="0" t="n">
        <f aca="false">COUNTIF($A4577:$F4577, F4577)</f>
        <v>1</v>
      </c>
      <c r="M4577" s="0" t="n">
        <f aca="false">COUNTIF(G4577:L4577,2)</f>
        <v>0</v>
      </c>
      <c r="N4577" s="0" t="n">
        <f aca="false">COUNTIF(G4577:L4577,1)</f>
        <v>6</v>
      </c>
      <c r="O4577" s="1" t="n">
        <f aca="false">AND(M4577=4, N4577=2)</f>
        <v>0</v>
      </c>
      <c r="P4577" s="0" t="n">
        <f aca="false">MAX(A4577:F4577)</f>
        <v>195</v>
      </c>
      <c r="Q4577" s="0" t="n">
        <f aca="false">MIN(A4577:F4577)</f>
        <v>11</v>
      </c>
      <c r="R4577" s="0" t="n">
        <f aca="false">SUM(A4577:F4577)-P4577-Q4577</f>
        <v>152</v>
      </c>
      <c r="S4577" s="1" t="n">
        <f aca="false">P4577*Q4577&gt;R4577</f>
        <v>1</v>
      </c>
      <c r="T4577" s="1" t="n">
        <f aca="false">COUNTIF(A4577:F4577, P4577)=1</f>
        <v>1</v>
      </c>
      <c r="U4577" s="1" t="n">
        <f aca="false">AND(O4577,S4577,T4577)</f>
        <v>0</v>
      </c>
    </row>
    <row r="4578" customFormat="false" ht="13.8" hidden="false" customHeight="false" outlineLevel="0" collapsed="false">
      <c r="A4578" s="0" t="n">
        <v>19</v>
      </c>
      <c r="B4578" s="0" t="n">
        <v>22</v>
      </c>
      <c r="C4578" s="0" t="n">
        <v>48</v>
      </c>
      <c r="D4578" s="0" t="n">
        <v>53</v>
      </c>
      <c r="E4578" s="0" t="n">
        <v>19</v>
      </c>
      <c r="F4578" s="0" t="n">
        <v>44</v>
      </c>
      <c r="G4578" s="0" t="n">
        <f aca="false">COUNTIF($A4578:$F4578, A4578)</f>
        <v>2</v>
      </c>
      <c r="H4578" s="0" t="n">
        <f aca="false">COUNTIF($A4578:$F4578, B4578)</f>
        <v>1</v>
      </c>
      <c r="I4578" s="0" t="n">
        <f aca="false">COUNTIF($A4578:$F4578, C4578)</f>
        <v>1</v>
      </c>
      <c r="J4578" s="0" t="n">
        <f aca="false">COUNTIF($A4578:$F4578, D4578)</f>
        <v>1</v>
      </c>
      <c r="K4578" s="0" t="n">
        <f aca="false">COUNTIF($A4578:$F4578, E4578)</f>
        <v>2</v>
      </c>
      <c r="L4578" s="0" t="n">
        <f aca="false">COUNTIF($A4578:$F4578, F4578)</f>
        <v>1</v>
      </c>
      <c r="M4578" s="0" t="n">
        <f aca="false">COUNTIF(G4578:L4578,2)</f>
        <v>2</v>
      </c>
      <c r="N4578" s="0" t="n">
        <f aca="false">COUNTIF(G4578:L4578,1)</f>
        <v>4</v>
      </c>
      <c r="O4578" s="1" t="n">
        <f aca="false">AND(M4578=4, N4578=2)</f>
        <v>0</v>
      </c>
      <c r="P4578" s="0" t="n">
        <f aca="false">MAX(A4578:F4578)</f>
        <v>53</v>
      </c>
      <c r="Q4578" s="0" t="n">
        <f aca="false">MIN(A4578:F4578)</f>
        <v>19</v>
      </c>
      <c r="R4578" s="0" t="n">
        <f aca="false">SUM(A4578:F4578)-P4578-Q4578</f>
        <v>133</v>
      </c>
      <c r="S4578" s="1" t="n">
        <f aca="false">P4578*Q4578&gt;R4578</f>
        <v>1</v>
      </c>
      <c r="T4578" s="1" t="n">
        <f aca="false">COUNTIF(A4578:F4578, P4578)=1</f>
        <v>1</v>
      </c>
      <c r="U4578" s="1" t="n">
        <f aca="false">AND(O4578,S4578,T4578)</f>
        <v>0</v>
      </c>
    </row>
    <row r="4579" customFormat="false" ht="13.8" hidden="false" customHeight="false" outlineLevel="0" collapsed="false">
      <c r="A4579" s="0" t="n">
        <v>57</v>
      </c>
      <c r="B4579" s="0" t="n">
        <v>47</v>
      </c>
      <c r="C4579" s="0" t="n">
        <v>60</v>
      </c>
      <c r="D4579" s="0" t="n">
        <v>53</v>
      </c>
      <c r="E4579" s="0" t="n">
        <v>57</v>
      </c>
      <c r="F4579" s="0" t="n">
        <v>23</v>
      </c>
      <c r="G4579" s="0" t="n">
        <f aca="false">COUNTIF($A4579:$F4579, A4579)</f>
        <v>2</v>
      </c>
      <c r="H4579" s="0" t="n">
        <f aca="false">COUNTIF($A4579:$F4579, B4579)</f>
        <v>1</v>
      </c>
      <c r="I4579" s="0" t="n">
        <f aca="false">COUNTIF($A4579:$F4579, C4579)</f>
        <v>1</v>
      </c>
      <c r="J4579" s="0" t="n">
        <f aca="false">COUNTIF($A4579:$F4579, D4579)</f>
        <v>1</v>
      </c>
      <c r="K4579" s="0" t="n">
        <f aca="false">COUNTIF($A4579:$F4579, E4579)</f>
        <v>2</v>
      </c>
      <c r="L4579" s="0" t="n">
        <f aca="false">COUNTIF($A4579:$F4579, F4579)</f>
        <v>1</v>
      </c>
      <c r="M4579" s="0" t="n">
        <f aca="false">COUNTIF(G4579:L4579,2)</f>
        <v>2</v>
      </c>
      <c r="N4579" s="0" t="n">
        <f aca="false">COUNTIF(G4579:L4579,1)</f>
        <v>4</v>
      </c>
      <c r="O4579" s="1" t="n">
        <f aca="false">AND(M4579=4, N4579=2)</f>
        <v>0</v>
      </c>
      <c r="P4579" s="0" t="n">
        <f aca="false">MAX(A4579:F4579)</f>
        <v>60</v>
      </c>
      <c r="Q4579" s="0" t="n">
        <f aca="false">MIN(A4579:F4579)</f>
        <v>23</v>
      </c>
      <c r="R4579" s="0" t="n">
        <f aca="false">SUM(A4579:F4579)-P4579-Q4579</f>
        <v>214</v>
      </c>
      <c r="S4579" s="1" t="n">
        <f aca="false">P4579*Q4579&gt;R4579</f>
        <v>1</v>
      </c>
      <c r="T4579" s="1" t="n">
        <f aca="false">COUNTIF(A4579:F4579, P4579)=1</f>
        <v>1</v>
      </c>
      <c r="U4579" s="1" t="n">
        <f aca="false">AND(O4579,S4579,T4579)</f>
        <v>0</v>
      </c>
    </row>
    <row r="4580" customFormat="false" ht="13.8" hidden="false" customHeight="false" outlineLevel="0" collapsed="false">
      <c r="A4580" s="0" t="n">
        <v>63</v>
      </c>
      <c r="B4580" s="0" t="n">
        <v>85</v>
      </c>
      <c r="C4580" s="0" t="n">
        <v>64</v>
      </c>
      <c r="D4580" s="0" t="n">
        <v>94</v>
      </c>
      <c r="E4580" s="0" t="n">
        <v>63</v>
      </c>
      <c r="F4580" s="0" t="n">
        <v>127</v>
      </c>
      <c r="G4580" s="0" t="n">
        <f aca="false">COUNTIF($A4580:$F4580, A4580)</f>
        <v>2</v>
      </c>
      <c r="H4580" s="0" t="n">
        <f aca="false">COUNTIF($A4580:$F4580, B4580)</f>
        <v>1</v>
      </c>
      <c r="I4580" s="0" t="n">
        <f aca="false">COUNTIF($A4580:$F4580, C4580)</f>
        <v>1</v>
      </c>
      <c r="J4580" s="0" t="n">
        <f aca="false">COUNTIF($A4580:$F4580, D4580)</f>
        <v>1</v>
      </c>
      <c r="K4580" s="0" t="n">
        <f aca="false">COUNTIF($A4580:$F4580, E4580)</f>
        <v>2</v>
      </c>
      <c r="L4580" s="0" t="n">
        <f aca="false">COUNTIF($A4580:$F4580, F4580)</f>
        <v>1</v>
      </c>
      <c r="M4580" s="0" t="n">
        <f aca="false">COUNTIF(G4580:L4580,2)</f>
        <v>2</v>
      </c>
      <c r="N4580" s="0" t="n">
        <f aca="false">COUNTIF(G4580:L4580,1)</f>
        <v>4</v>
      </c>
      <c r="O4580" s="1" t="n">
        <f aca="false">AND(M4580=4, N4580=2)</f>
        <v>0</v>
      </c>
      <c r="P4580" s="0" t="n">
        <f aca="false">MAX(A4580:F4580)</f>
        <v>127</v>
      </c>
      <c r="Q4580" s="0" t="n">
        <f aca="false">MIN(A4580:F4580)</f>
        <v>63</v>
      </c>
      <c r="R4580" s="0" t="n">
        <f aca="false">SUM(A4580:F4580)-P4580-Q4580</f>
        <v>306</v>
      </c>
      <c r="S4580" s="1" t="n">
        <f aca="false">P4580*Q4580&gt;R4580</f>
        <v>1</v>
      </c>
      <c r="T4580" s="1" t="n">
        <f aca="false">COUNTIF(A4580:F4580, P4580)=1</f>
        <v>1</v>
      </c>
      <c r="U4580" s="1" t="n">
        <f aca="false">AND(O4580,S4580,T4580)</f>
        <v>0</v>
      </c>
    </row>
    <row r="4581" customFormat="false" ht="13.8" hidden="false" customHeight="false" outlineLevel="0" collapsed="false">
      <c r="A4581" s="0" t="n">
        <v>51</v>
      </c>
      <c r="B4581" s="0" t="n">
        <v>89</v>
      </c>
      <c r="C4581" s="0" t="n">
        <v>45</v>
      </c>
      <c r="D4581" s="0" t="n">
        <v>87</v>
      </c>
      <c r="E4581" s="0" t="n">
        <v>76</v>
      </c>
      <c r="F4581" s="0" t="n">
        <v>59</v>
      </c>
      <c r="G4581" s="0" t="n">
        <f aca="false">COUNTIF($A4581:$F4581, A4581)</f>
        <v>1</v>
      </c>
      <c r="H4581" s="0" t="n">
        <f aca="false">COUNTIF($A4581:$F4581, B4581)</f>
        <v>1</v>
      </c>
      <c r="I4581" s="0" t="n">
        <f aca="false">COUNTIF($A4581:$F4581, C4581)</f>
        <v>1</v>
      </c>
      <c r="J4581" s="0" t="n">
        <f aca="false">COUNTIF($A4581:$F4581, D4581)</f>
        <v>1</v>
      </c>
      <c r="K4581" s="0" t="n">
        <f aca="false">COUNTIF($A4581:$F4581, E4581)</f>
        <v>1</v>
      </c>
      <c r="L4581" s="0" t="n">
        <f aca="false">COUNTIF($A4581:$F4581, F4581)</f>
        <v>1</v>
      </c>
      <c r="M4581" s="0" t="n">
        <f aca="false">COUNTIF(G4581:L4581,2)</f>
        <v>0</v>
      </c>
      <c r="N4581" s="0" t="n">
        <f aca="false">COUNTIF(G4581:L4581,1)</f>
        <v>6</v>
      </c>
      <c r="O4581" s="1" t="n">
        <f aca="false">AND(M4581=4, N4581=2)</f>
        <v>0</v>
      </c>
      <c r="P4581" s="0" t="n">
        <f aca="false">MAX(A4581:F4581)</f>
        <v>89</v>
      </c>
      <c r="Q4581" s="0" t="n">
        <f aca="false">MIN(A4581:F4581)</f>
        <v>45</v>
      </c>
      <c r="R4581" s="0" t="n">
        <f aca="false">SUM(A4581:F4581)-P4581-Q4581</f>
        <v>273</v>
      </c>
      <c r="S4581" s="1" t="n">
        <f aca="false">P4581*Q4581&gt;R4581</f>
        <v>1</v>
      </c>
      <c r="T4581" s="1" t="n">
        <f aca="false">COUNTIF(A4581:F4581, P4581)=1</f>
        <v>1</v>
      </c>
      <c r="U4581" s="1" t="n">
        <f aca="false">AND(O4581,S4581,T4581)</f>
        <v>0</v>
      </c>
    </row>
    <row r="4582" customFormat="false" ht="13.8" hidden="false" customHeight="false" outlineLevel="0" collapsed="false">
      <c r="A4582" s="0" t="n">
        <v>79</v>
      </c>
      <c r="B4582" s="0" t="n">
        <v>87</v>
      </c>
      <c r="C4582" s="0" t="n">
        <v>66</v>
      </c>
      <c r="D4582" s="0" t="n">
        <v>86</v>
      </c>
      <c r="E4582" s="0" t="n">
        <v>26</v>
      </c>
      <c r="F4582" s="0" t="n">
        <v>87</v>
      </c>
      <c r="G4582" s="0" t="n">
        <f aca="false">COUNTIF($A4582:$F4582, A4582)</f>
        <v>1</v>
      </c>
      <c r="H4582" s="0" t="n">
        <f aca="false">COUNTIF($A4582:$F4582, B4582)</f>
        <v>2</v>
      </c>
      <c r="I4582" s="0" t="n">
        <f aca="false">COUNTIF($A4582:$F4582, C4582)</f>
        <v>1</v>
      </c>
      <c r="J4582" s="0" t="n">
        <f aca="false">COUNTIF($A4582:$F4582, D4582)</f>
        <v>1</v>
      </c>
      <c r="K4582" s="0" t="n">
        <f aca="false">COUNTIF($A4582:$F4582, E4582)</f>
        <v>1</v>
      </c>
      <c r="L4582" s="0" t="n">
        <f aca="false">COUNTIF($A4582:$F4582, F4582)</f>
        <v>2</v>
      </c>
      <c r="M4582" s="0" t="n">
        <f aca="false">COUNTIF(G4582:L4582,2)</f>
        <v>2</v>
      </c>
      <c r="N4582" s="0" t="n">
        <f aca="false">COUNTIF(G4582:L4582,1)</f>
        <v>4</v>
      </c>
      <c r="O4582" s="1" t="n">
        <f aca="false">AND(M4582=4, N4582=2)</f>
        <v>0</v>
      </c>
      <c r="P4582" s="0" t="n">
        <f aca="false">MAX(A4582:F4582)</f>
        <v>87</v>
      </c>
      <c r="Q4582" s="0" t="n">
        <f aca="false">MIN(A4582:F4582)</f>
        <v>26</v>
      </c>
      <c r="R4582" s="0" t="n">
        <f aca="false">SUM(A4582:F4582)-P4582-Q4582</f>
        <v>318</v>
      </c>
      <c r="S4582" s="1" t="n">
        <f aca="false">P4582*Q4582&gt;R4582</f>
        <v>1</v>
      </c>
      <c r="T4582" s="1" t="n">
        <f aca="false">COUNTIF(A4582:F4582, P4582)=1</f>
        <v>0</v>
      </c>
      <c r="U4582" s="1" t="n">
        <f aca="false">AND(O4582,S4582,T4582)</f>
        <v>0</v>
      </c>
    </row>
    <row r="4583" customFormat="false" ht="13.8" hidden="false" customHeight="false" outlineLevel="0" collapsed="false">
      <c r="A4583" s="0" t="n">
        <v>64</v>
      </c>
      <c r="B4583" s="0" t="n">
        <v>66</v>
      </c>
      <c r="C4583" s="0" t="n">
        <v>31</v>
      </c>
      <c r="D4583" s="0" t="n">
        <v>89</v>
      </c>
      <c r="E4583" s="0" t="n">
        <v>64</v>
      </c>
      <c r="F4583" s="0" t="n">
        <v>66</v>
      </c>
      <c r="G4583" s="0" t="n">
        <f aca="false">COUNTIF($A4583:$F4583, A4583)</f>
        <v>2</v>
      </c>
      <c r="H4583" s="0" t="n">
        <f aca="false">COUNTIF($A4583:$F4583, B4583)</f>
        <v>2</v>
      </c>
      <c r="I4583" s="0" t="n">
        <f aca="false">COUNTIF($A4583:$F4583, C4583)</f>
        <v>1</v>
      </c>
      <c r="J4583" s="0" t="n">
        <f aca="false">COUNTIF($A4583:$F4583, D4583)</f>
        <v>1</v>
      </c>
      <c r="K4583" s="0" t="n">
        <f aca="false">COUNTIF($A4583:$F4583, E4583)</f>
        <v>2</v>
      </c>
      <c r="L4583" s="0" t="n">
        <f aca="false">COUNTIF($A4583:$F4583, F4583)</f>
        <v>2</v>
      </c>
      <c r="M4583" s="0" t="n">
        <f aca="false">COUNTIF(G4583:L4583,2)</f>
        <v>4</v>
      </c>
      <c r="N4583" s="0" t="n">
        <f aca="false">COUNTIF(G4583:L4583,1)</f>
        <v>2</v>
      </c>
      <c r="O4583" s="1" t="n">
        <f aca="false">AND(M4583=4, N4583=2)</f>
        <v>1</v>
      </c>
      <c r="P4583" s="0" t="n">
        <f aca="false">MAX(A4583:F4583)</f>
        <v>89</v>
      </c>
      <c r="Q4583" s="0" t="n">
        <f aca="false">MIN(A4583:F4583)</f>
        <v>31</v>
      </c>
      <c r="R4583" s="0" t="n">
        <f aca="false">SUM(A4583:F4583)-P4583-Q4583</f>
        <v>260</v>
      </c>
      <c r="S4583" s="1" t="n">
        <f aca="false">P4583*Q4583&gt;R4583</f>
        <v>1</v>
      </c>
      <c r="T4583" s="1" t="n">
        <f aca="false">COUNTIF(A4583:F4583, P4583)=1</f>
        <v>1</v>
      </c>
      <c r="U4583" s="1" t="n">
        <f aca="false">AND(O4583,S4583,T4583)</f>
        <v>1</v>
      </c>
    </row>
    <row r="4584" customFormat="false" ht="13.8" hidden="false" customHeight="false" outlineLevel="0" collapsed="false">
      <c r="A4584" s="0" t="n">
        <v>36</v>
      </c>
      <c r="B4584" s="0" t="n">
        <v>85</v>
      </c>
      <c r="C4584" s="0" t="n">
        <v>25</v>
      </c>
      <c r="D4584" s="0" t="n">
        <v>36</v>
      </c>
      <c r="E4584" s="0" t="n">
        <v>72</v>
      </c>
      <c r="F4584" s="0" t="n">
        <v>85</v>
      </c>
      <c r="G4584" s="0" t="n">
        <f aca="false">COUNTIF($A4584:$F4584, A4584)</f>
        <v>2</v>
      </c>
      <c r="H4584" s="0" t="n">
        <f aca="false">COUNTIF($A4584:$F4584, B4584)</f>
        <v>2</v>
      </c>
      <c r="I4584" s="0" t="n">
        <f aca="false">COUNTIF($A4584:$F4584, C4584)</f>
        <v>1</v>
      </c>
      <c r="J4584" s="0" t="n">
        <f aca="false">COUNTIF($A4584:$F4584, D4584)</f>
        <v>2</v>
      </c>
      <c r="K4584" s="0" t="n">
        <f aca="false">COUNTIF($A4584:$F4584, E4584)</f>
        <v>1</v>
      </c>
      <c r="L4584" s="0" t="n">
        <f aca="false">COUNTIF($A4584:$F4584, F4584)</f>
        <v>2</v>
      </c>
      <c r="M4584" s="0" t="n">
        <f aca="false">COUNTIF(G4584:L4584,2)</f>
        <v>4</v>
      </c>
      <c r="N4584" s="0" t="n">
        <f aca="false">COUNTIF(G4584:L4584,1)</f>
        <v>2</v>
      </c>
      <c r="O4584" s="1" t="n">
        <f aca="false">AND(M4584=4, N4584=2)</f>
        <v>1</v>
      </c>
      <c r="P4584" s="0" t="n">
        <f aca="false">MAX(A4584:F4584)</f>
        <v>85</v>
      </c>
      <c r="Q4584" s="0" t="n">
        <f aca="false">MIN(A4584:F4584)</f>
        <v>25</v>
      </c>
      <c r="R4584" s="0" t="n">
        <f aca="false">SUM(A4584:F4584)-P4584-Q4584</f>
        <v>229</v>
      </c>
      <c r="S4584" s="1" t="n">
        <f aca="false">P4584*Q4584&gt;R4584</f>
        <v>1</v>
      </c>
      <c r="T4584" s="1" t="n">
        <f aca="false">COUNTIF(A4584:F4584, P4584)=1</f>
        <v>0</v>
      </c>
      <c r="U4584" s="1" t="n">
        <f aca="false">AND(O4584,S4584,T4584)</f>
        <v>0</v>
      </c>
    </row>
    <row r="4585" customFormat="false" ht="13.8" hidden="false" customHeight="false" outlineLevel="0" collapsed="false">
      <c r="A4585" s="0" t="n">
        <v>23</v>
      </c>
      <c r="B4585" s="0" t="n">
        <v>22</v>
      </c>
      <c r="C4585" s="0" t="n">
        <v>48</v>
      </c>
      <c r="D4585" s="0" t="n">
        <v>58</v>
      </c>
      <c r="E4585" s="0" t="n">
        <v>23</v>
      </c>
      <c r="F4585" s="0" t="n">
        <v>14</v>
      </c>
      <c r="G4585" s="0" t="n">
        <f aca="false">COUNTIF($A4585:$F4585, A4585)</f>
        <v>2</v>
      </c>
      <c r="H4585" s="0" t="n">
        <f aca="false">COUNTIF($A4585:$F4585, B4585)</f>
        <v>1</v>
      </c>
      <c r="I4585" s="0" t="n">
        <f aca="false">COUNTIF($A4585:$F4585, C4585)</f>
        <v>1</v>
      </c>
      <c r="J4585" s="0" t="n">
        <f aca="false">COUNTIF($A4585:$F4585, D4585)</f>
        <v>1</v>
      </c>
      <c r="K4585" s="0" t="n">
        <f aca="false">COUNTIF($A4585:$F4585, E4585)</f>
        <v>2</v>
      </c>
      <c r="L4585" s="0" t="n">
        <f aca="false">COUNTIF($A4585:$F4585, F4585)</f>
        <v>1</v>
      </c>
      <c r="M4585" s="0" t="n">
        <f aca="false">COUNTIF(G4585:L4585,2)</f>
        <v>2</v>
      </c>
      <c r="N4585" s="0" t="n">
        <f aca="false">COUNTIF(G4585:L4585,1)</f>
        <v>4</v>
      </c>
      <c r="O4585" s="1" t="n">
        <f aca="false">AND(M4585=4, N4585=2)</f>
        <v>0</v>
      </c>
      <c r="P4585" s="0" t="n">
        <f aca="false">MAX(A4585:F4585)</f>
        <v>58</v>
      </c>
      <c r="Q4585" s="0" t="n">
        <f aca="false">MIN(A4585:F4585)</f>
        <v>14</v>
      </c>
      <c r="R4585" s="0" t="n">
        <f aca="false">SUM(A4585:F4585)-P4585-Q4585</f>
        <v>116</v>
      </c>
      <c r="S4585" s="1" t="n">
        <f aca="false">P4585*Q4585&gt;R4585</f>
        <v>1</v>
      </c>
      <c r="T4585" s="1" t="n">
        <f aca="false">COUNTIF(A4585:F4585, P4585)=1</f>
        <v>1</v>
      </c>
      <c r="U4585" s="1" t="n">
        <f aca="false">AND(O4585,S4585,T4585)</f>
        <v>0</v>
      </c>
    </row>
    <row r="4586" customFormat="false" ht="13.8" hidden="false" customHeight="false" outlineLevel="0" collapsed="false">
      <c r="A4586" s="0" t="n">
        <v>10</v>
      </c>
      <c r="B4586" s="0" t="n">
        <v>38</v>
      </c>
      <c r="C4586" s="0" t="n">
        <v>84</v>
      </c>
      <c r="D4586" s="0" t="n">
        <v>67</v>
      </c>
      <c r="E4586" s="0" t="n">
        <v>10</v>
      </c>
      <c r="F4586" s="0" t="n">
        <v>76</v>
      </c>
      <c r="G4586" s="0" t="n">
        <f aca="false">COUNTIF($A4586:$F4586, A4586)</f>
        <v>2</v>
      </c>
      <c r="H4586" s="0" t="n">
        <f aca="false">COUNTIF($A4586:$F4586, B4586)</f>
        <v>1</v>
      </c>
      <c r="I4586" s="0" t="n">
        <f aca="false">COUNTIF($A4586:$F4586, C4586)</f>
        <v>1</v>
      </c>
      <c r="J4586" s="0" t="n">
        <f aca="false">COUNTIF($A4586:$F4586, D4586)</f>
        <v>1</v>
      </c>
      <c r="K4586" s="0" t="n">
        <f aca="false">COUNTIF($A4586:$F4586, E4586)</f>
        <v>2</v>
      </c>
      <c r="L4586" s="0" t="n">
        <f aca="false">COUNTIF($A4586:$F4586, F4586)</f>
        <v>1</v>
      </c>
      <c r="M4586" s="0" t="n">
        <f aca="false">COUNTIF(G4586:L4586,2)</f>
        <v>2</v>
      </c>
      <c r="N4586" s="0" t="n">
        <f aca="false">COUNTIF(G4586:L4586,1)</f>
        <v>4</v>
      </c>
      <c r="O4586" s="1" t="n">
        <f aca="false">AND(M4586=4, N4586=2)</f>
        <v>0</v>
      </c>
      <c r="P4586" s="0" t="n">
        <f aca="false">MAX(A4586:F4586)</f>
        <v>84</v>
      </c>
      <c r="Q4586" s="0" t="n">
        <f aca="false">MIN(A4586:F4586)</f>
        <v>10</v>
      </c>
      <c r="R4586" s="0" t="n">
        <f aca="false">SUM(A4586:F4586)-P4586-Q4586</f>
        <v>191</v>
      </c>
      <c r="S4586" s="1" t="n">
        <f aca="false">P4586*Q4586&gt;R4586</f>
        <v>1</v>
      </c>
      <c r="T4586" s="1" t="n">
        <f aca="false">COUNTIF(A4586:F4586, P4586)=1</f>
        <v>1</v>
      </c>
      <c r="U4586" s="1" t="n">
        <f aca="false">AND(O4586,S4586,T4586)</f>
        <v>0</v>
      </c>
    </row>
    <row r="4587" customFormat="false" ht="13.8" hidden="false" customHeight="false" outlineLevel="0" collapsed="false">
      <c r="A4587" s="0" t="n">
        <v>19</v>
      </c>
      <c r="B4587" s="0" t="n">
        <v>17</v>
      </c>
      <c r="C4587" s="0" t="n">
        <v>61</v>
      </c>
      <c r="D4587" s="0" t="n">
        <v>66</v>
      </c>
      <c r="E4587" s="0" t="n">
        <v>19</v>
      </c>
      <c r="F4587" s="0" t="n">
        <v>17</v>
      </c>
      <c r="G4587" s="0" t="n">
        <f aca="false">COUNTIF($A4587:$F4587, A4587)</f>
        <v>2</v>
      </c>
      <c r="H4587" s="0" t="n">
        <f aca="false">COUNTIF($A4587:$F4587, B4587)</f>
        <v>2</v>
      </c>
      <c r="I4587" s="0" t="n">
        <f aca="false">COUNTIF($A4587:$F4587, C4587)</f>
        <v>1</v>
      </c>
      <c r="J4587" s="0" t="n">
        <f aca="false">COUNTIF($A4587:$F4587, D4587)</f>
        <v>1</v>
      </c>
      <c r="K4587" s="0" t="n">
        <f aca="false">COUNTIF($A4587:$F4587, E4587)</f>
        <v>2</v>
      </c>
      <c r="L4587" s="0" t="n">
        <f aca="false">COUNTIF($A4587:$F4587, F4587)</f>
        <v>2</v>
      </c>
      <c r="M4587" s="0" t="n">
        <f aca="false">COUNTIF(G4587:L4587,2)</f>
        <v>4</v>
      </c>
      <c r="N4587" s="0" t="n">
        <f aca="false">COUNTIF(G4587:L4587,1)</f>
        <v>2</v>
      </c>
      <c r="O4587" s="1" t="n">
        <f aca="false">AND(M4587=4, N4587=2)</f>
        <v>1</v>
      </c>
      <c r="P4587" s="0" t="n">
        <f aca="false">MAX(A4587:F4587)</f>
        <v>66</v>
      </c>
      <c r="Q4587" s="0" t="n">
        <f aca="false">MIN(A4587:F4587)</f>
        <v>17</v>
      </c>
      <c r="R4587" s="0" t="n">
        <f aca="false">SUM(A4587:F4587)-P4587-Q4587</f>
        <v>116</v>
      </c>
      <c r="S4587" s="1" t="n">
        <f aca="false">P4587*Q4587&gt;R4587</f>
        <v>1</v>
      </c>
      <c r="T4587" s="1" t="n">
        <f aca="false">COUNTIF(A4587:F4587, P4587)=1</f>
        <v>1</v>
      </c>
      <c r="U4587" s="1" t="n">
        <f aca="false">AND(O4587,S4587,T4587)</f>
        <v>1</v>
      </c>
    </row>
    <row r="4588" customFormat="false" ht="13.8" hidden="false" customHeight="false" outlineLevel="0" collapsed="false">
      <c r="A4588" s="0" t="n">
        <v>68</v>
      </c>
      <c r="B4588" s="0" t="n">
        <v>67</v>
      </c>
      <c r="C4588" s="0" t="n">
        <v>13</v>
      </c>
      <c r="D4588" s="0" t="n">
        <v>68</v>
      </c>
      <c r="E4588" s="0" t="n">
        <v>136</v>
      </c>
      <c r="F4588" s="0" t="n">
        <v>100</v>
      </c>
      <c r="G4588" s="0" t="n">
        <f aca="false">COUNTIF($A4588:$F4588, A4588)</f>
        <v>2</v>
      </c>
      <c r="H4588" s="0" t="n">
        <f aca="false">COUNTIF($A4588:$F4588, B4588)</f>
        <v>1</v>
      </c>
      <c r="I4588" s="0" t="n">
        <f aca="false">COUNTIF($A4588:$F4588, C4588)</f>
        <v>1</v>
      </c>
      <c r="J4588" s="0" t="n">
        <f aca="false">COUNTIF($A4588:$F4588, D4588)</f>
        <v>2</v>
      </c>
      <c r="K4588" s="0" t="n">
        <f aca="false">COUNTIF($A4588:$F4588, E4588)</f>
        <v>1</v>
      </c>
      <c r="L4588" s="0" t="n">
        <f aca="false">COUNTIF($A4588:$F4588, F4588)</f>
        <v>1</v>
      </c>
      <c r="M4588" s="0" t="n">
        <f aca="false">COUNTIF(G4588:L4588,2)</f>
        <v>2</v>
      </c>
      <c r="N4588" s="0" t="n">
        <f aca="false">COUNTIF(G4588:L4588,1)</f>
        <v>4</v>
      </c>
      <c r="O4588" s="1" t="n">
        <f aca="false">AND(M4588=4, N4588=2)</f>
        <v>0</v>
      </c>
      <c r="P4588" s="0" t="n">
        <f aca="false">MAX(A4588:F4588)</f>
        <v>136</v>
      </c>
      <c r="Q4588" s="0" t="n">
        <f aca="false">MIN(A4588:F4588)</f>
        <v>13</v>
      </c>
      <c r="R4588" s="0" t="n">
        <f aca="false">SUM(A4588:F4588)-P4588-Q4588</f>
        <v>303</v>
      </c>
      <c r="S4588" s="1" t="n">
        <f aca="false">P4588*Q4588&gt;R4588</f>
        <v>1</v>
      </c>
      <c r="T4588" s="1" t="n">
        <f aca="false">COUNTIF(A4588:F4588, P4588)=1</f>
        <v>1</v>
      </c>
      <c r="U4588" s="1" t="n">
        <f aca="false">AND(O4588,S4588,T4588)</f>
        <v>0</v>
      </c>
    </row>
    <row r="4589" customFormat="false" ht="13.8" hidden="false" customHeight="false" outlineLevel="0" collapsed="false">
      <c r="A4589" s="0" t="n">
        <v>36</v>
      </c>
      <c r="B4589" s="0" t="n">
        <v>75</v>
      </c>
      <c r="C4589" s="0" t="n">
        <v>39</v>
      </c>
      <c r="D4589" s="0" t="n">
        <v>80</v>
      </c>
      <c r="E4589" s="0" t="n">
        <v>36</v>
      </c>
      <c r="F4589" s="0" t="n">
        <v>112</v>
      </c>
      <c r="G4589" s="0" t="n">
        <f aca="false">COUNTIF($A4589:$F4589, A4589)</f>
        <v>2</v>
      </c>
      <c r="H4589" s="0" t="n">
        <f aca="false">COUNTIF($A4589:$F4589, B4589)</f>
        <v>1</v>
      </c>
      <c r="I4589" s="0" t="n">
        <f aca="false">COUNTIF($A4589:$F4589, C4589)</f>
        <v>1</v>
      </c>
      <c r="J4589" s="0" t="n">
        <f aca="false">COUNTIF($A4589:$F4589, D4589)</f>
        <v>1</v>
      </c>
      <c r="K4589" s="0" t="n">
        <f aca="false">COUNTIF($A4589:$F4589, E4589)</f>
        <v>2</v>
      </c>
      <c r="L4589" s="0" t="n">
        <f aca="false">COUNTIF($A4589:$F4589, F4589)</f>
        <v>1</v>
      </c>
      <c r="M4589" s="0" t="n">
        <f aca="false">COUNTIF(G4589:L4589,2)</f>
        <v>2</v>
      </c>
      <c r="N4589" s="0" t="n">
        <f aca="false">COUNTIF(G4589:L4589,1)</f>
        <v>4</v>
      </c>
      <c r="O4589" s="1" t="n">
        <f aca="false">AND(M4589=4, N4589=2)</f>
        <v>0</v>
      </c>
      <c r="P4589" s="0" t="n">
        <f aca="false">MAX(A4589:F4589)</f>
        <v>112</v>
      </c>
      <c r="Q4589" s="0" t="n">
        <f aca="false">MIN(A4589:F4589)</f>
        <v>36</v>
      </c>
      <c r="R4589" s="0" t="n">
        <f aca="false">SUM(A4589:F4589)-P4589-Q4589</f>
        <v>230</v>
      </c>
      <c r="S4589" s="1" t="n">
        <f aca="false">P4589*Q4589&gt;R4589</f>
        <v>1</v>
      </c>
      <c r="T4589" s="1" t="n">
        <f aca="false">COUNTIF(A4589:F4589, P4589)=1</f>
        <v>1</v>
      </c>
      <c r="U4589" s="1" t="n">
        <f aca="false">AND(O4589,S4589,T4589)</f>
        <v>0</v>
      </c>
    </row>
    <row r="4590" customFormat="false" ht="13.8" hidden="false" customHeight="false" outlineLevel="0" collapsed="false">
      <c r="A4590" s="0" t="n">
        <v>76</v>
      </c>
      <c r="B4590" s="0" t="n">
        <v>84</v>
      </c>
      <c r="C4590" s="0" t="n">
        <v>64</v>
      </c>
      <c r="D4590" s="0" t="n">
        <v>66</v>
      </c>
      <c r="E4590" s="0" t="n">
        <v>152</v>
      </c>
      <c r="F4590" s="0" t="n">
        <v>168</v>
      </c>
      <c r="G4590" s="0" t="n">
        <f aca="false">COUNTIF($A4590:$F4590, A4590)</f>
        <v>1</v>
      </c>
      <c r="H4590" s="0" t="n">
        <f aca="false">COUNTIF($A4590:$F4590, B4590)</f>
        <v>1</v>
      </c>
      <c r="I4590" s="0" t="n">
        <f aca="false">COUNTIF($A4590:$F4590, C4590)</f>
        <v>1</v>
      </c>
      <c r="J4590" s="0" t="n">
        <f aca="false">COUNTIF($A4590:$F4590, D4590)</f>
        <v>1</v>
      </c>
      <c r="K4590" s="0" t="n">
        <f aca="false">COUNTIF($A4590:$F4590, E4590)</f>
        <v>1</v>
      </c>
      <c r="L4590" s="0" t="n">
        <f aca="false">COUNTIF($A4590:$F4590, F4590)</f>
        <v>1</v>
      </c>
      <c r="M4590" s="0" t="n">
        <f aca="false">COUNTIF(G4590:L4590,2)</f>
        <v>0</v>
      </c>
      <c r="N4590" s="0" t="n">
        <f aca="false">COUNTIF(G4590:L4590,1)</f>
        <v>6</v>
      </c>
      <c r="O4590" s="1" t="n">
        <f aca="false">AND(M4590=4, N4590=2)</f>
        <v>0</v>
      </c>
      <c r="P4590" s="0" t="n">
        <f aca="false">MAX(A4590:F4590)</f>
        <v>168</v>
      </c>
      <c r="Q4590" s="0" t="n">
        <f aca="false">MIN(A4590:F4590)</f>
        <v>64</v>
      </c>
      <c r="R4590" s="0" t="n">
        <f aca="false">SUM(A4590:F4590)-P4590-Q4590</f>
        <v>378</v>
      </c>
      <c r="S4590" s="1" t="n">
        <f aca="false">P4590*Q4590&gt;R4590</f>
        <v>1</v>
      </c>
      <c r="T4590" s="1" t="n">
        <f aca="false">COUNTIF(A4590:F4590, P4590)=1</f>
        <v>1</v>
      </c>
      <c r="U4590" s="1" t="n">
        <f aca="false">AND(O4590,S4590,T4590)</f>
        <v>0</v>
      </c>
    </row>
    <row r="4591" customFormat="false" ht="13.8" hidden="false" customHeight="false" outlineLevel="0" collapsed="false">
      <c r="A4591" s="0" t="n">
        <v>46</v>
      </c>
      <c r="B4591" s="0" t="n">
        <v>39</v>
      </c>
      <c r="C4591" s="0" t="n">
        <v>32</v>
      </c>
      <c r="D4591" s="0" t="n">
        <v>38</v>
      </c>
      <c r="E4591" s="0" t="n">
        <v>69</v>
      </c>
      <c r="F4591" s="0" t="n">
        <v>78</v>
      </c>
      <c r="G4591" s="0" t="n">
        <f aca="false">COUNTIF($A4591:$F4591, A4591)</f>
        <v>1</v>
      </c>
      <c r="H4591" s="0" t="n">
        <f aca="false">COUNTIF($A4591:$F4591, B4591)</f>
        <v>1</v>
      </c>
      <c r="I4591" s="0" t="n">
        <f aca="false">COUNTIF($A4591:$F4591, C4591)</f>
        <v>1</v>
      </c>
      <c r="J4591" s="0" t="n">
        <f aca="false">COUNTIF($A4591:$F4591, D4591)</f>
        <v>1</v>
      </c>
      <c r="K4591" s="0" t="n">
        <f aca="false">COUNTIF($A4591:$F4591, E4591)</f>
        <v>1</v>
      </c>
      <c r="L4591" s="0" t="n">
        <f aca="false">COUNTIF($A4591:$F4591, F4591)</f>
        <v>1</v>
      </c>
      <c r="M4591" s="0" t="n">
        <f aca="false">COUNTIF(G4591:L4591,2)</f>
        <v>0</v>
      </c>
      <c r="N4591" s="0" t="n">
        <f aca="false">COUNTIF(G4591:L4591,1)</f>
        <v>6</v>
      </c>
      <c r="O4591" s="1" t="n">
        <f aca="false">AND(M4591=4, N4591=2)</f>
        <v>0</v>
      </c>
      <c r="P4591" s="0" t="n">
        <f aca="false">MAX(A4591:F4591)</f>
        <v>78</v>
      </c>
      <c r="Q4591" s="0" t="n">
        <f aca="false">MIN(A4591:F4591)</f>
        <v>32</v>
      </c>
      <c r="R4591" s="0" t="n">
        <f aca="false">SUM(A4591:F4591)-P4591-Q4591</f>
        <v>192</v>
      </c>
      <c r="S4591" s="1" t="n">
        <f aca="false">P4591*Q4591&gt;R4591</f>
        <v>1</v>
      </c>
      <c r="T4591" s="1" t="n">
        <f aca="false">COUNTIF(A4591:F4591, P4591)=1</f>
        <v>1</v>
      </c>
      <c r="U4591" s="1" t="n">
        <f aca="false">AND(O4591,S4591,T4591)</f>
        <v>0</v>
      </c>
    </row>
    <row r="4592" customFormat="false" ht="13.8" hidden="false" customHeight="false" outlineLevel="0" collapsed="false">
      <c r="A4592" s="0" t="n">
        <v>86</v>
      </c>
      <c r="B4592" s="0" t="n">
        <v>66</v>
      </c>
      <c r="C4592" s="0" t="n">
        <v>91</v>
      </c>
      <c r="D4592" s="0" t="n">
        <v>25</v>
      </c>
      <c r="E4592" s="0" t="n">
        <v>129</v>
      </c>
      <c r="F4592" s="0" t="n">
        <v>66</v>
      </c>
      <c r="G4592" s="0" t="n">
        <f aca="false">COUNTIF($A4592:$F4592, A4592)</f>
        <v>1</v>
      </c>
      <c r="H4592" s="0" t="n">
        <f aca="false">COUNTIF($A4592:$F4592, B4592)</f>
        <v>2</v>
      </c>
      <c r="I4592" s="0" t="n">
        <f aca="false">COUNTIF($A4592:$F4592, C4592)</f>
        <v>1</v>
      </c>
      <c r="J4592" s="0" t="n">
        <f aca="false">COUNTIF($A4592:$F4592, D4592)</f>
        <v>1</v>
      </c>
      <c r="K4592" s="0" t="n">
        <f aca="false">COUNTIF($A4592:$F4592, E4592)</f>
        <v>1</v>
      </c>
      <c r="L4592" s="0" t="n">
        <f aca="false">COUNTIF($A4592:$F4592, F4592)</f>
        <v>2</v>
      </c>
      <c r="M4592" s="0" t="n">
        <f aca="false">COUNTIF(G4592:L4592,2)</f>
        <v>2</v>
      </c>
      <c r="N4592" s="0" t="n">
        <f aca="false">COUNTIF(G4592:L4592,1)</f>
        <v>4</v>
      </c>
      <c r="O4592" s="1" t="n">
        <f aca="false">AND(M4592=4, N4592=2)</f>
        <v>0</v>
      </c>
      <c r="P4592" s="0" t="n">
        <f aca="false">MAX(A4592:F4592)</f>
        <v>129</v>
      </c>
      <c r="Q4592" s="0" t="n">
        <f aca="false">MIN(A4592:F4592)</f>
        <v>25</v>
      </c>
      <c r="R4592" s="0" t="n">
        <f aca="false">SUM(A4592:F4592)-P4592-Q4592</f>
        <v>309</v>
      </c>
      <c r="S4592" s="1" t="n">
        <f aca="false">P4592*Q4592&gt;R4592</f>
        <v>1</v>
      </c>
      <c r="T4592" s="1" t="n">
        <f aca="false">COUNTIF(A4592:F4592, P4592)=1</f>
        <v>1</v>
      </c>
      <c r="U4592" s="1" t="n">
        <f aca="false">AND(O4592,S4592,T4592)</f>
        <v>0</v>
      </c>
    </row>
    <row r="4593" customFormat="false" ht="13.8" hidden="false" customHeight="false" outlineLevel="0" collapsed="false">
      <c r="A4593" s="0" t="n">
        <v>24</v>
      </c>
      <c r="B4593" s="0" t="n">
        <v>53</v>
      </c>
      <c r="C4593" s="0" t="n">
        <v>28</v>
      </c>
      <c r="D4593" s="0" t="n">
        <v>46</v>
      </c>
      <c r="E4593" s="0" t="n">
        <v>16</v>
      </c>
      <c r="F4593" s="0" t="n">
        <v>35</v>
      </c>
      <c r="G4593" s="0" t="n">
        <f aca="false">COUNTIF($A4593:$F4593, A4593)</f>
        <v>1</v>
      </c>
      <c r="H4593" s="0" t="n">
        <f aca="false">COUNTIF($A4593:$F4593, B4593)</f>
        <v>1</v>
      </c>
      <c r="I4593" s="0" t="n">
        <f aca="false">COUNTIF($A4593:$F4593, C4593)</f>
        <v>1</v>
      </c>
      <c r="J4593" s="0" t="n">
        <f aca="false">COUNTIF($A4593:$F4593, D4593)</f>
        <v>1</v>
      </c>
      <c r="K4593" s="0" t="n">
        <f aca="false">COUNTIF($A4593:$F4593, E4593)</f>
        <v>1</v>
      </c>
      <c r="L4593" s="0" t="n">
        <f aca="false">COUNTIF($A4593:$F4593, F4593)</f>
        <v>1</v>
      </c>
      <c r="M4593" s="0" t="n">
        <f aca="false">COUNTIF(G4593:L4593,2)</f>
        <v>0</v>
      </c>
      <c r="N4593" s="0" t="n">
        <f aca="false">COUNTIF(G4593:L4593,1)</f>
        <v>6</v>
      </c>
      <c r="O4593" s="1" t="n">
        <f aca="false">AND(M4593=4, N4593=2)</f>
        <v>0</v>
      </c>
      <c r="P4593" s="0" t="n">
        <f aca="false">MAX(A4593:F4593)</f>
        <v>53</v>
      </c>
      <c r="Q4593" s="0" t="n">
        <f aca="false">MIN(A4593:F4593)</f>
        <v>16</v>
      </c>
      <c r="R4593" s="0" t="n">
        <f aca="false">SUM(A4593:F4593)-P4593-Q4593</f>
        <v>133</v>
      </c>
      <c r="S4593" s="1" t="n">
        <f aca="false">P4593*Q4593&gt;R4593</f>
        <v>1</v>
      </c>
      <c r="T4593" s="1" t="n">
        <f aca="false">COUNTIF(A4593:F4593, P4593)=1</f>
        <v>1</v>
      </c>
      <c r="U4593" s="1" t="n">
        <f aca="false">AND(O4593,S4593,T4593)</f>
        <v>0</v>
      </c>
    </row>
    <row r="4594" customFormat="false" ht="13.8" hidden="false" customHeight="false" outlineLevel="0" collapsed="false">
      <c r="A4594" s="0" t="n">
        <v>20</v>
      </c>
      <c r="B4594" s="0" t="n">
        <v>25</v>
      </c>
      <c r="C4594" s="0" t="n">
        <v>11</v>
      </c>
      <c r="D4594" s="0" t="n">
        <v>30</v>
      </c>
      <c r="E4594" s="0" t="n">
        <v>20</v>
      </c>
      <c r="F4594" s="0" t="n">
        <v>12</v>
      </c>
      <c r="G4594" s="0" t="n">
        <f aca="false">COUNTIF($A4594:$F4594, A4594)</f>
        <v>2</v>
      </c>
      <c r="H4594" s="0" t="n">
        <f aca="false">COUNTIF($A4594:$F4594, B4594)</f>
        <v>1</v>
      </c>
      <c r="I4594" s="0" t="n">
        <f aca="false">COUNTIF($A4594:$F4594, C4594)</f>
        <v>1</v>
      </c>
      <c r="J4594" s="0" t="n">
        <f aca="false">COUNTIF($A4594:$F4594, D4594)</f>
        <v>1</v>
      </c>
      <c r="K4594" s="0" t="n">
        <f aca="false">COUNTIF($A4594:$F4594, E4594)</f>
        <v>2</v>
      </c>
      <c r="L4594" s="0" t="n">
        <f aca="false">COUNTIF($A4594:$F4594, F4594)</f>
        <v>1</v>
      </c>
      <c r="M4594" s="0" t="n">
        <f aca="false">COUNTIF(G4594:L4594,2)</f>
        <v>2</v>
      </c>
      <c r="N4594" s="0" t="n">
        <f aca="false">COUNTIF(G4594:L4594,1)</f>
        <v>4</v>
      </c>
      <c r="O4594" s="1" t="n">
        <f aca="false">AND(M4594=4, N4594=2)</f>
        <v>0</v>
      </c>
      <c r="P4594" s="0" t="n">
        <f aca="false">MAX(A4594:F4594)</f>
        <v>30</v>
      </c>
      <c r="Q4594" s="0" t="n">
        <f aca="false">MIN(A4594:F4594)</f>
        <v>11</v>
      </c>
      <c r="R4594" s="0" t="n">
        <f aca="false">SUM(A4594:F4594)-P4594-Q4594</f>
        <v>77</v>
      </c>
      <c r="S4594" s="1" t="n">
        <f aca="false">P4594*Q4594&gt;R4594</f>
        <v>1</v>
      </c>
      <c r="T4594" s="1" t="n">
        <f aca="false">COUNTIF(A4594:F4594, P4594)=1</f>
        <v>1</v>
      </c>
      <c r="U4594" s="1" t="n">
        <f aca="false">AND(O4594,S4594,T4594)</f>
        <v>0</v>
      </c>
    </row>
    <row r="4595" customFormat="false" ht="13.8" hidden="false" customHeight="false" outlineLevel="0" collapsed="false">
      <c r="A4595" s="0" t="n">
        <v>79</v>
      </c>
      <c r="B4595" s="0" t="n">
        <v>28</v>
      </c>
      <c r="C4595" s="0" t="n">
        <v>33</v>
      </c>
      <c r="D4595" s="0" t="n">
        <v>51</v>
      </c>
      <c r="E4595" s="0" t="n">
        <v>39</v>
      </c>
      <c r="F4595" s="0" t="n">
        <v>28</v>
      </c>
      <c r="G4595" s="0" t="n">
        <f aca="false">COUNTIF($A4595:$F4595, A4595)</f>
        <v>1</v>
      </c>
      <c r="H4595" s="0" t="n">
        <f aca="false">COUNTIF($A4595:$F4595, B4595)</f>
        <v>2</v>
      </c>
      <c r="I4595" s="0" t="n">
        <f aca="false">COUNTIF($A4595:$F4595, C4595)</f>
        <v>1</v>
      </c>
      <c r="J4595" s="0" t="n">
        <f aca="false">COUNTIF($A4595:$F4595, D4595)</f>
        <v>1</v>
      </c>
      <c r="K4595" s="0" t="n">
        <f aca="false">COUNTIF($A4595:$F4595, E4595)</f>
        <v>1</v>
      </c>
      <c r="L4595" s="0" t="n">
        <f aca="false">COUNTIF($A4595:$F4595, F4595)</f>
        <v>2</v>
      </c>
      <c r="M4595" s="0" t="n">
        <f aca="false">COUNTIF(G4595:L4595,2)</f>
        <v>2</v>
      </c>
      <c r="N4595" s="0" t="n">
        <f aca="false">COUNTIF(G4595:L4595,1)</f>
        <v>4</v>
      </c>
      <c r="O4595" s="1" t="n">
        <f aca="false">AND(M4595=4, N4595=2)</f>
        <v>0</v>
      </c>
      <c r="P4595" s="0" t="n">
        <f aca="false">MAX(A4595:F4595)</f>
        <v>79</v>
      </c>
      <c r="Q4595" s="0" t="n">
        <f aca="false">MIN(A4595:F4595)</f>
        <v>28</v>
      </c>
      <c r="R4595" s="0" t="n">
        <f aca="false">SUM(A4595:F4595)-P4595-Q4595</f>
        <v>151</v>
      </c>
      <c r="S4595" s="1" t="n">
        <f aca="false">P4595*Q4595&gt;R4595</f>
        <v>1</v>
      </c>
      <c r="T4595" s="1" t="n">
        <f aca="false">COUNTIF(A4595:F4595, P4595)=1</f>
        <v>1</v>
      </c>
      <c r="U4595" s="1" t="n">
        <f aca="false">AND(O4595,S4595,T4595)</f>
        <v>0</v>
      </c>
    </row>
    <row r="4596" customFormat="false" ht="13.8" hidden="false" customHeight="false" outlineLevel="0" collapsed="false">
      <c r="A4596" s="0" t="n">
        <v>59</v>
      </c>
      <c r="B4596" s="0" t="n">
        <v>27</v>
      </c>
      <c r="C4596" s="0" t="n">
        <v>39</v>
      </c>
      <c r="D4596" s="0" t="n">
        <v>28</v>
      </c>
      <c r="E4596" s="0" t="n">
        <v>118</v>
      </c>
      <c r="F4596" s="0" t="n">
        <v>18</v>
      </c>
      <c r="G4596" s="0" t="n">
        <f aca="false">COUNTIF($A4596:$F4596, A4596)</f>
        <v>1</v>
      </c>
      <c r="H4596" s="0" t="n">
        <f aca="false">COUNTIF($A4596:$F4596, B4596)</f>
        <v>1</v>
      </c>
      <c r="I4596" s="0" t="n">
        <f aca="false">COUNTIF($A4596:$F4596, C4596)</f>
        <v>1</v>
      </c>
      <c r="J4596" s="0" t="n">
        <f aca="false">COUNTIF($A4596:$F4596, D4596)</f>
        <v>1</v>
      </c>
      <c r="K4596" s="0" t="n">
        <f aca="false">COUNTIF($A4596:$F4596, E4596)</f>
        <v>1</v>
      </c>
      <c r="L4596" s="0" t="n">
        <f aca="false">COUNTIF($A4596:$F4596, F4596)</f>
        <v>1</v>
      </c>
      <c r="M4596" s="0" t="n">
        <f aca="false">COUNTIF(G4596:L4596,2)</f>
        <v>0</v>
      </c>
      <c r="N4596" s="0" t="n">
        <f aca="false">COUNTIF(G4596:L4596,1)</f>
        <v>6</v>
      </c>
      <c r="O4596" s="1" t="n">
        <f aca="false">AND(M4596=4, N4596=2)</f>
        <v>0</v>
      </c>
      <c r="P4596" s="0" t="n">
        <f aca="false">MAX(A4596:F4596)</f>
        <v>118</v>
      </c>
      <c r="Q4596" s="0" t="n">
        <f aca="false">MIN(A4596:F4596)</f>
        <v>18</v>
      </c>
      <c r="R4596" s="0" t="n">
        <f aca="false">SUM(A4596:F4596)-P4596-Q4596</f>
        <v>153</v>
      </c>
      <c r="S4596" s="1" t="n">
        <f aca="false">P4596*Q4596&gt;R4596</f>
        <v>1</v>
      </c>
      <c r="T4596" s="1" t="n">
        <f aca="false">COUNTIF(A4596:F4596, P4596)=1</f>
        <v>1</v>
      </c>
      <c r="U4596" s="1" t="n">
        <f aca="false">AND(O4596,S4596,T4596)</f>
        <v>0</v>
      </c>
    </row>
    <row r="4597" customFormat="false" ht="13.8" hidden="false" customHeight="false" outlineLevel="0" collapsed="false">
      <c r="A4597" s="0" t="n">
        <v>27</v>
      </c>
      <c r="B4597" s="0" t="n">
        <v>28</v>
      </c>
      <c r="C4597" s="0" t="n">
        <v>31</v>
      </c>
      <c r="D4597" s="0" t="n">
        <v>25</v>
      </c>
      <c r="E4597" s="0" t="n">
        <v>81</v>
      </c>
      <c r="F4597" s="0" t="n">
        <v>42</v>
      </c>
      <c r="G4597" s="0" t="n">
        <f aca="false">COUNTIF($A4597:$F4597, A4597)</f>
        <v>1</v>
      </c>
      <c r="H4597" s="0" t="n">
        <f aca="false">COUNTIF($A4597:$F4597, B4597)</f>
        <v>1</v>
      </c>
      <c r="I4597" s="0" t="n">
        <f aca="false">COUNTIF($A4597:$F4597, C4597)</f>
        <v>1</v>
      </c>
      <c r="J4597" s="0" t="n">
        <f aca="false">COUNTIF($A4597:$F4597, D4597)</f>
        <v>1</v>
      </c>
      <c r="K4597" s="0" t="n">
        <f aca="false">COUNTIF($A4597:$F4597, E4597)</f>
        <v>1</v>
      </c>
      <c r="L4597" s="0" t="n">
        <f aca="false">COUNTIF($A4597:$F4597, F4597)</f>
        <v>1</v>
      </c>
      <c r="M4597" s="0" t="n">
        <f aca="false">COUNTIF(G4597:L4597,2)</f>
        <v>0</v>
      </c>
      <c r="N4597" s="0" t="n">
        <f aca="false">COUNTIF(G4597:L4597,1)</f>
        <v>6</v>
      </c>
      <c r="O4597" s="1" t="n">
        <f aca="false">AND(M4597=4, N4597=2)</f>
        <v>0</v>
      </c>
      <c r="P4597" s="0" t="n">
        <f aca="false">MAX(A4597:F4597)</f>
        <v>81</v>
      </c>
      <c r="Q4597" s="0" t="n">
        <f aca="false">MIN(A4597:F4597)</f>
        <v>25</v>
      </c>
      <c r="R4597" s="0" t="n">
        <f aca="false">SUM(A4597:F4597)-P4597-Q4597</f>
        <v>128</v>
      </c>
      <c r="S4597" s="1" t="n">
        <f aca="false">P4597*Q4597&gt;R4597</f>
        <v>1</v>
      </c>
      <c r="T4597" s="1" t="n">
        <f aca="false">COUNTIF(A4597:F4597, P4597)=1</f>
        <v>1</v>
      </c>
      <c r="U4597" s="1" t="n">
        <f aca="false">AND(O4597,S4597,T4597)</f>
        <v>0</v>
      </c>
    </row>
    <row r="4598" customFormat="false" ht="13.8" hidden="false" customHeight="false" outlineLevel="0" collapsed="false">
      <c r="A4598" s="0" t="n">
        <v>44</v>
      </c>
      <c r="B4598" s="0" t="n">
        <v>38</v>
      </c>
      <c r="C4598" s="0" t="n">
        <v>32</v>
      </c>
      <c r="D4598" s="0" t="n">
        <v>24</v>
      </c>
      <c r="E4598" s="0" t="n">
        <v>14</v>
      </c>
      <c r="F4598" s="0" t="n">
        <v>38</v>
      </c>
      <c r="G4598" s="0" t="n">
        <f aca="false">COUNTIF($A4598:$F4598, A4598)</f>
        <v>1</v>
      </c>
      <c r="H4598" s="0" t="n">
        <f aca="false">COUNTIF($A4598:$F4598, B4598)</f>
        <v>2</v>
      </c>
      <c r="I4598" s="0" t="n">
        <f aca="false">COUNTIF($A4598:$F4598, C4598)</f>
        <v>1</v>
      </c>
      <c r="J4598" s="0" t="n">
        <f aca="false">COUNTIF($A4598:$F4598, D4598)</f>
        <v>1</v>
      </c>
      <c r="K4598" s="0" t="n">
        <f aca="false">COUNTIF($A4598:$F4598, E4598)</f>
        <v>1</v>
      </c>
      <c r="L4598" s="0" t="n">
        <f aca="false">COUNTIF($A4598:$F4598, F4598)</f>
        <v>2</v>
      </c>
      <c r="M4598" s="0" t="n">
        <f aca="false">COUNTIF(G4598:L4598,2)</f>
        <v>2</v>
      </c>
      <c r="N4598" s="0" t="n">
        <f aca="false">COUNTIF(G4598:L4598,1)</f>
        <v>4</v>
      </c>
      <c r="O4598" s="1" t="n">
        <f aca="false">AND(M4598=4, N4598=2)</f>
        <v>0</v>
      </c>
      <c r="P4598" s="0" t="n">
        <f aca="false">MAX(A4598:F4598)</f>
        <v>44</v>
      </c>
      <c r="Q4598" s="0" t="n">
        <f aca="false">MIN(A4598:F4598)</f>
        <v>14</v>
      </c>
      <c r="R4598" s="0" t="n">
        <f aca="false">SUM(A4598:F4598)-P4598-Q4598</f>
        <v>132</v>
      </c>
      <c r="S4598" s="1" t="n">
        <f aca="false">P4598*Q4598&gt;R4598</f>
        <v>1</v>
      </c>
      <c r="T4598" s="1" t="n">
        <f aca="false">COUNTIF(A4598:F4598, P4598)=1</f>
        <v>1</v>
      </c>
      <c r="U4598" s="1" t="n">
        <f aca="false">AND(O4598,S4598,T4598)</f>
        <v>0</v>
      </c>
    </row>
    <row r="4599" customFormat="false" ht="13.8" hidden="false" customHeight="false" outlineLevel="0" collapsed="false">
      <c r="A4599" s="0" t="n">
        <v>28</v>
      </c>
      <c r="B4599" s="0" t="n">
        <v>45</v>
      </c>
      <c r="C4599" s="0" t="n">
        <v>50</v>
      </c>
      <c r="D4599" s="0" t="n">
        <v>48</v>
      </c>
      <c r="E4599" s="0" t="n">
        <v>18</v>
      </c>
      <c r="F4599" s="0" t="n">
        <v>45</v>
      </c>
      <c r="G4599" s="0" t="n">
        <f aca="false">COUNTIF($A4599:$F4599, A4599)</f>
        <v>1</v>
      </c>
      <c r="H4599" s="0" t="n">
        <f aca="false">COUNTIF($A4599:$F4599, B4599)</f>
        <v>2</v>
      </c>
      <c r="I4599" s="0" t="n">
        <f aca="false">COUNTIF($A4599:$F4599, C4599)</f>
        <v>1</v>
      </c>
      <c r="J4599" s="0" t="n">
        <f aca="false">COUNTIF($A4599:$F4599, D4599)</f>
        <v>1</v>
      </c>
      <c r="K4599" s="0" t="n">
        <f aca="false">COUNTIF($A4599:$F4599, E4599)</f>
        <v>1</v>
      </c>
      <c r="L4599" s="0" t="n">
        <f aca="false">COUNTIF($A4599:$F4599, F4599)</f>
        <v>2</v>
      </c>
      <c r="M4599" s="0" t="n">
        <f aca="false">COUNTIF(G4599:L4599,2)</f>
        <v>2</v>
      </c>
      <c r="N4599" s="0" t="n">
        <f aca="false">COUNTIF(G4599:L4599,1)</f>
        <v>4</v>
      </c>
      <c r="O4599" s="1" t="n">
        <f aca="false">AND(M4599=4, N4599=2)</f>
        <v>0</v>
      </c>
      <c r="P4599" s="0" t="n">
        <f aca="false">MAX(A4599:F4599)</f>
        <v>50</v>
      </c>
      <c r="Q4599" s="0" t="n">
        <f aca="false">MIN(A4599:F4599)</f>
        <v>18</v>
      </c>
      <c r="R4599" s="0" t="n">
        <f aca="false">SUM(A4599:F4599)-P4599-Q4599</f>
        <v>166</v>
      </c>
      <c r="S4599" s="1" t="n">
        <f aca="false">P4599*Q4599&gt;R4599</f>
        <v>1</v>
      </c>
      <c r="T4599" s="1" t="n">
        <f aca="false">COUNTIF(A4599:F4599, P4599)=1</f>
        <v>1</v>
      </c>
      <c r="U4599" s="1" t="n">
        <f aca="false">AND(O4599,S4599,T4599)</f>
        <v>0</v>
      </c>
    </row>
    <row r="4600" customFormat="false" ht="13.8" hidden="false" customHeight="false" outlineLevel="0" collapsed="false">
      <c r="A4600" s="0" t="n">
        <v>46</v>
      </c>
      <c r="B4600" s="0" t="n">
        <v>74</v>
      </c>
      <c r="C4600" s="0" t="n">
        <v>89</v>
      </c>
      <c r="D4600" s="0" t="n">
        <v>57</v>
      </c>
      <c r="E4600" s="0" t="n">
        <v>46</v>
      </c>
      <c r="F4600" s="0" t="n">
        <v>37</v>
      </c>
      <c r="G4600" s="0" t="n">
        <f aca="false">COUNTIF($A4600:$F4600, A4600)</f>
        <v>2</v>
      </c>
      <c r="H4600" s="0" t="n">
        <f aca="false">COUNTIF($A4600:$F4600, B4600)</f>
        <v>1</v>
      </c>
      <c r="I4600" s="0" t="n">
        <f aca="false">COUNTIF($A4600:$F4600, C4600)</f>
        <v>1</v>
      </c>
      <c r="J4600" s="0" t="n">
        <f aca="false">COUNTIF($A4600:$F4600, D4600)</f>
        <v>1</v>
      </c>
      <c r="K4600" s="0" t="n">
        <f aca="false">COUNTIF($A4600:$F4600, E4600)</f>
        <v>2</v>
      </c>
      <c r="L4600" s="0" t="n">
        <f aca="false">COUNTIF($A4600:$F4600, F4600)</f>
        <v>1</v>
      </c>
      <c r="M4600" s="0" t="n">
        <f aca="false">COUNTIF(G4600:L4600,2)</f>
        <v>2</v>
      </c>
      <c r="N4600" s="0" t="n">
        <f aca="false">COUNTIF(G4600:L4600,1)</f>
        <v>4</v>
      </c>
      <c r="O4600" s="1" t="n">
        <f aca="false">AND(M4600=4, N4600=2)</f>
        <v>0</v>
      </c>
      <c r="P4600" s="0" t="n">
        <f aca="false">MAX(A4600:F4600)</f>
        <v>89</v>
      </c>
      <c r="Q4600" s="0" t="n">
        <f aca="false">MIN(A4600:F4600)</f>
        <v>37</v>
      </c>
      <c r="R4600" s="0" t="n">
        <f aca="false">SUM(A4600:F4600)-P4600-Q4600</f>
        <v>223</v>
      </c>
      <c r="S4600" s="1" t="n">
        <f aca="false">P4600*Q4600&gt;R4600</f>
        <v>1</v>
      </c>
      <c r="T4600" s="1" t="n">
        <f aca="false">COUNTIF(A4600:F4600, P4600)=1</f>
        <v>1</v>
      </c>
      <c r="U4600" s="1" t="n">
        <f aca="false">AND(O4600,S4600,T4600)</f>
        <v>0</v>
      </c>
    </row>
    <row r="4601" customFormat="false" ht="13.8" hidden="false" customHeight="false" outlineLevel="0" collapsed="false">
      <c r="A4601" s="0" t="n">
        <v>14</v>
      </c>
      <c r="B4601" s="0" t="n">
        <v>26</v>
      </c>
      <c r="C4601" s="0" t="n">
        <v>40</v>
      </c>
      <c r="D4601" s="0" t="n">
        <v>38</v>
      </c>
      <c r="E4601" s="0" t="n">
        <v>28</v>
      </c>
      <c r="F4601" s="0" t="n">
        <v>52</v>
      </c>
      <c r="G4601" s="0" t="n">
        <f aca="false">COUNTIF($A4601:$F4601, A4601)</f>
        <v>1</v>
      </c>
      <c r="H4601" s="0" t="n">
        <f aca="false">COUNTIF($A4601:$F4601, B4601)</f>
        <v>1</v>
      </c>
      <c r="I4601" s="0" t="n">
        <f aca="false">COUNTIF($A4601:$F4601, C4601)</f>
        <v>1</v>
      </c>
      <c r="J4601" s="0" t="n">
        <f aca="false">COUNTIF($A4601:$F4601, D4601)</f>
        <v>1</v>
      </c>
      <c r="K4601" s="0" t="n">
        <f aca="false">COUNTIF($A4601:$F4601, E4601)</f>
        <v>1</v>
      </c>
      <c r="L4601" s="0" t="n">
        <f aca="false">COUNTIF($A4601:$F4601, F4601)</f>
        <v>1</v>
      </c>
      <c r="M4601" s="0" t="n">
        <f aca="false">COUNTIF(G4601:L4601,2)</f>
        <v>0</v>
      </c>
      <c r="N4601" s="0" t="n">
        <f aca="false">COUNTIF(G4601:L4601,1)</f>
        <v>6</v>
      </c>
      <c r="O4601" s="1" t="n">
        <f aca="false">AND(M4601=4, N4601=2)</f>
        <v>0</v>
      </c>
      <c r="P4601" s="0" t="n">
        <f aca="false">MAX(A4601:F4601)</f>
        <v>52</v>
      </c>
      <c r="Q4601" s="0" t="n">
        <f aca="false">MIN(A4601:F4601)</f>
        <v>14</v>
      </c>
      <c r="R4601" s="0" t="n">
        <f aca="false">SUM(A4601:F4601)-P4601-Q4601</f>
        <v>132</v>
      </c>
      <c r="S4601" s="1" t="n">
        <f aca="false">P4601*Q4601&gt;R4601</f>
        <v>1</v>
      </c>
      <c r="T4601" s="1" t="n">
        <f aca="false">COUNTIF(A4601:F4601, P4601)=1</f>
        <v>1</v>
      </c>
      <c r="U4601" s="1" t="n">
        <f aca="false">AND(O4601,S4601,T4601)</f>
        <v>0</v>
      </c>
    </row>
    <row r="4602" customFormat="false" ht="13.8" hidden="false" customHeight="false" outlineLevel="0" collapsed="false">
      <c r="A4602" s="0" t="n">
        <v>34</v>
      </c>
      <c r="B4602" s="0" t="n">
        <v>84</v>
      </c>
      <c r="C4602" s="0" t="n">
        <v>91</v>
      </c>
      <c r="D4602" s="0" t="n">
        <v>59</v>
      </c>
      <c r="E4602" s="0" t="n">
        <v>11</v>
      </c>
      <c r="F4602" s="0" t="n">
        <v>126</v>
      </c>
      <c r="G4602" s="0" t="n">
        <f aca="false">COUNTIF($A4602:$F4602, A4602)</f>
        <v>1</v>
      </c>
      <c r="H4602" s="0" t="n">
        <f aca="false">COUNTIF($A4602:$F4602, B4602)</f>
        <v>1</v>
      </c>
      <c r="I4602" s="0" t="n">
        <f aca="false">COUNTIF($A4602:$F4602, C4602)</f>
        <v>1</v>
      </c>
      <c r="J4602" s="0" t="n">
        <f aca="false">COUNTIF($A4602:$F4602, D4602)</f>
        <v>1</v>
      </c>
      <c r="K4602" s="0" t="n">
        <f aca="false">COUNTIF($A4602:$F4602, E4602)</f>
        <v>1</v>
      </c>
      <c r="L4602" s="0" t="n">
        <f aca="false">COUNTIF($A4602:$F4602, F4602)</f>
        <v>1</v>
      </c>
      <c r="M4602" s="0" t="n">
        <f aca="false">COUNTIF(G4602:L4602,2)</f>
        <v>0</v>
      </c>
      <c r="N4602" s="0" t="n">
        <f aca="false">COUNTIF(G4602:L4602,1)</f>
        <v>6</v>
      </c>
      <c r="O4602" s="1" t="n">
        <f aca="false">AND(M4602=4, N4602=2)</f>
        <v>0</v>
      </c>
      <c r="P4602" s="0" t="n">
        <f aca="false">MAX(A4602:F4602)</f>
        <v>126</v>
      </c>
      <c r="Q4602" s="0" t="n">
        <f aca="false">MIN(A4602:F4602)</f>
        <v>11</v>
      </c>
      <c r="R4602" s="0" t="n">
        <f aca="false">SUM(A4602:F4602)-P4602-Q4602</f>
        <v>268</v>
      </c>
      <c r="S4602" s="1" t="n">
        <f aca="false">P4602*Q4602&gt;R4602</f>
        <v>1</v>
      </c>
      <c r="T4602" s="1" t="n">
        <f aca="false">COUNTIF(A4602:F4602, P4602)=1</f>
        <v>1</v>
      </c>
      <c r="U4602" s="1" t="n">
        <f aca="false">AND(O4602,S4602,T4602)</f>
        <v>0</v>
      </c>
    </row>
    <row r="4603" customFormat="false" ht="13.8" hidden="false" customHeight="false" outlineLevel="0" collapsed="false">
      <c r="A4603" s="0" t="n">
        <v>46</v>
      </c>
      <c r="B4603" s="0" t="n">
        <v>37</v>
      </c>
      <c r="C4603" s="0" t="n">
        <v>45</v>
      </c>
      <c r="D4603" s="0" t="n">
        <v>31</v>
      </c>
      <c r="E4603" s="0" t="n">
        <v>30</v>
      </c>
      <c r="F4603" s="0" t="n">
        <v>74</v>
      </c>
      <c r="G4603" s="0" t="n">
        <f aca="false">COUNTIF($A4603:$F4603, A4603)</f>
        <v>1</v>
      </c>
      <c r="H4603" s="0" t="n">
        <f aca="false">COUNTIF($A4603:$F4603, B4603)</f>
        <v>1</v>
      </c>
      <c r="I4603" s="0" t="n">
        <f aca="false">COUNTIF($A4603:$F4603, C4603)</f>
        <v>1</v>
      </c>
      <c r="J4603" s="0" t="n">
        <f aca="false">COUNTIF($A4603:$F4603, D4603)</f>
        <v>1</v>
      </c>
      <c r="K4603" s="0" t="n">
        <f aca="false">COUNTIF($A4603:$F4603, E4603)</f>
        <v>1</v>
      </c>
      <c r="L4603" s="0" t="n">
        <f aca="false">COUNTIF($A4603:$F4603, F4603)</f>
        <v>1</v>
      </c>
      <c r="M4603" s="0" t="n">
        <f aca="false">COUNTIF(G4603:L4603,2)</f>
        <v>0</v>
      </c>
      <c r="N4603" s="0" t="n">
        <f aca="false">COUNTIF(G4603:L4603,1)</f>
        <v>6</v>
      </c>
      <c r="O4603" s="1" t="n">
        <f aca="false">AND(M4603=4, N4603=2)</f>
        <v>0</v>
      </c>
      <c r="P4603" s="0" t="n">
        <f aca="false">MAX(A4603:F4603)</f>
        <v>74</v>
      </c>
      <c r="Q4603" s="0" t="n">
        <f aca="false">MIN(A4603:F4603)</f>
        <v>30</v>
      </c>
      <c r="R4603" s="0" t="n">
        <f aca="false">SUM(A4603:F4603)-P4603-Q4603</f>
        <v>159</v>
      </c>
      <c r="S4603" s="1" t="n">
        <f aca="false">P4603*Q4603&gt;R4603</f>
        <v>1</v>
      </c>
      <c r="T4603" s="1" t="n">
        <f aca="false">COUNTIF(A4603:F4603, P4603)=1</f>
        <v>1</v>
      </c>
      <c r="U4603" s="1" t="n">
        <f aca="false">AND(O4603,S4603,T4603)</f>
        <v>0</v>
      </c>
    </row>
    <row r="4604" customFormat="false" ht="13.8" hidden="false" customHeight="false" outlineLevel="0" collapsed="false">
      <c r="A4604" s="0" t="n">
        <v>77</v>
      </c>
      <c r="B4604" s="0" t="n">
        <v>38</v>
      </c>
      <c r="C4604" s="0" t="n">
        <v>37</v>
      </c>
      <c r="D4604" s="0" t="n">
        <v>41</v>
      </c>
      <c r="E4604" s="0" t="n">
        <v>231</v>
      </c>
      <c r="F4604" s="0" t="n">
        <v>12</v>
      </c>
      <c r="G4604" s="0" t="n">
        <f aca="false">COUNTIF($A4604:$F4604, A4604)</f>
        <v>1</v>
      </c>
      <c r="H4604" s="0" t="n">
        <f aca="false">COUNTIF($A4604:$F4604, B4604)</f>
        <v>1</v>
      </c>
      <c r="I4604" s="0" t="n">
        <f aca="false">COUNTIF($A4604:$F4604, C4604)</f>
        <v>1</v>
      </c>
      <c r="J4604" s="0" t="n">
        <f aca="false">COUNTIF($A4604:$F4604, D4604)</f>
        <v>1</v>
      </c>
      <c r="K4604" s="0" t="n">
        <f aca="false">COUNTIF($A4604:$F4604, E4604)</f>
        <v>1</v>
      </c>
      <c r="L4604" s="0" t="n">
        <f aca="false">COUNTIF($A4604:$F4604, F4604)</f>
        <v>1</v>
      </c>
      <c r="M4604" s="0" t="n">
        <f aca="false">COUNTIF(G4604:L4604,2)</f>
        <v>0</v>
      </c>
      <c r="N4604" s="0" t="n">
        <f aca="false">COUNTIF(G4604:L4604,1)</f>
        <v>6</v>
      </c>
      <c r="O4604" s="1" t="n">
        <f aca="false">AND(M4604=4, N4604=2)</f>
        <v>0</v>
      </c>
      <c r="P4604" s="0" t="n">
        <f aca="false">MAX(A4604:F4604)</f>
        <v>231</v>
      </c>
      <c r="Q4604" s="0" t="n">
        <f aca="false">MIN(A4604:F4604)</f>
        <v>12</v>
      </c>
      <c r="R4604" s="0" t="n">
        <f aca="false">SUM(A4604:F4604)-P4604-Q4604</f>
        <v>193</v>
      </c>
      <c r="S4604" s="1" t="n">
        <f aca="false">P4604*Q4604&gt;R4604</f>
        <v>1</v>
      </c>
      <c r="T4604" s="1" t="n">
        <f aca="false">COUNTIF(A4604:F4604, P4604)=1</f>
        <v>1</v>
      </c>
      <c r="U4604" s="1" t="n">
        <f aca="false">AND(O4604,S4604,T4604)</f>
        <v>0</v>
      </c>
    </row>
    <row r="4605" customFormat="false" ht="13.8" hidden="false" customHeight="false" outlineLevel="0" collapsed="false">
      <c r="A4605" s="0" t="n">
        <v>47</v>
      </c>
      <c r="B4605" s="0" t="n">
        <v>68</v>
      </c>
      <c r="C4605" s="0" t="n">
        <v>32</v>
      </c>
      <c r="D4605" s="0" t="n">
        <v>4</v>
      </c>
      <c r="E4605" s="0" t="n">
        <v>141</v>
      </c>
      <c r="F4605" s="0" t="n">
        <v>22</v>
      </c>
      <c r="G4605" s="0" t="n">
        <f aca="false">COUNTIF($A4605:$F4605, A4605)</f>
        <v>1</v>
      </c>
      <c r="H4605" s="0" t="n">
        <f aca="false">COUNTIF($A4605:$F4605, B4605)</f>
        <v>1</v>
      </c>
      <c r="I4605" s="0" t="n">
        <f aca="false">COUNTIF($A4605:$F4605, C4605)</f>
        <v>1</v>
      </c>
      <c r="J4605" s="0" t="n">
        <f aca="false">COUNTIF($A4605:$F4605, D4605)</f>
        <v>1</v>
      </c>
      <c r="K4605" s="0" t="n">
        <f aca="false">COUNTIF($A4605:$F4605, E4605)</f>
        <v>1</v>
      </c>
      <c r="L4605" s="0" t="n">
        <f aca="false">COUNTIF($A4605:$F4605, F4605)</f>
        <v>1</v>
      </c>
      <c r="M4605" s="0" t="n">
        <f aca="false">COUNTIF(G4605:L4605,2)</f>
        <v>0</v>
      </c>
      <c r="N4605" s="0" t="n">
        <f aca="false">COUNTIF(G4605:L4605,1)</f>
        <v>6</v>
      </c>
      <c r="O4605" s="1" t="n">
        <f aca="false">AND(M4605=4, N4605=2)</f>
        <v>0</v>
      </c>
      <c r="P4605" s="0" t="n">
        <f aca="false">MAX(A4605:F4605)</f>
        <v>141</v>
      </c>
      <c r="Q4605" s="0" t="n">
        <f aca="false">MIN(A4605:F4605)</f>
        <v>4</v>
      </c>
      <c r="R4605" s="0" t="n">
        <f aca="false">SUM(A4605:F4605)-P4605-Q4605</f>
        <v>169</v>
      </c>
      <c r="S4605" s="1" t="n">
        <f aca="false">P4605*Q4605&gt;R4605</f>
        <v>1</v>
      </c>
      <c r="T4605" s="1" t="n">
        <f aca="false">COUNTIF(A4605:F4605, P4605)=1</f>
        <v>1</v>
      </c>
      <c r="U4605" s="1" t="n">
        <f aca="false">AND(O4605,S4605,T4605)</f>
        <v>0</v>
      </c>
    </row>
    <row r="4606" customFormat="false" ht="13.8" hidden="false" customHeight="false" outlineLevel="0" collapsed="false">
      <c r="A4606" s="0" t="n">
        <v>87</v>
      </c>
      <c r="B4606" s="0" t="n">
        <v>89</v>
      </c>
      <c r="C4606" s="0" t="n">
        <v>81</v>
      </c>
      <c r="D4606" s="0" t="n">
        <v>10</v>
      </c>
      <c r="E4606" s="0" t="n">
        <v>87</v>
      </c>
      <c r="F4606" s="0" t="n">
        <v>178</v>
      </c>
      <c r="G4606" s="0" t="n">
        <f aca="false">COUNTIF($A4606:$F4606, A4606)</f>
        <v>2</v>
      </c>
      <c r="H4606" s="0" t="n">
        <f aca="false">COUNTIF($A4606:$F4606, B4606)</f>
        <v>1</v>
      </c>
      <c r="I4606" s="0" t="n">
        <f aca="false">COUNTIF($A4606:$F4606, C4606)</f>
        <v>1</v>
      </c>
      <c r="J4606" s="0" t="n">
        <f aca="false">COUNTIF($A4606:$F4606, D4606)</f>
        <v>1</v>
      </c>
      <c r="K4606" s="0" t="n">
        <f aca="false">COUNTIF($A4606:$F4606, E4606)</f>
        <v>2</v>
      </c>
      <c r="L4606" s="0" t="n">
        <f aca="false">COUNTIF($A4606:$F4606, F4606)</f>
        <v>1</v>
      </c>
      <c r="M4606" s="0" t="n">
        <f aca="false">COUNTIF(G4606:L4606,2)</f>
        <v>2</v>
      </c>
      <c r="N4606" s="0" t="n">
        <f aca="false">COUNTIF(G4606:L4606,1)</f>
        <v>4</v>
      </c>
      <c r="O4606" s="1" t="n">
        <f aca="false">AND(M4606=4, N4606=2)</f>
        <v>0</v>
      </c>
      <c r="P4606" s="0" t="n">
        <f aca="false">MAX(A4606:F4606)</f>
        <v>178</v>
      </c>
      <c r="Q4606" s="0" t="n">
        <f aca="false">MIN(A4606:F4606)</f>
        <v>10</v>
      </c>
      <c r="R4606" s="0" t="n">
        <f aca="false">SUM(A4606:F4606)-P4606-Q4606</f>
        <v>344</v>
      </c>
      <c r="S4606" s="1" t="n">
        <f aca="false">P4606*Q4606&gt;R4606</f>
        <v>1</v>
      </c>
      <c r="T4606" s="1" t="n">
        <f aca="false">COUNTIF(A4606:F4606, P4606)=1</f>
        <v>1</v>
      </c>
      <c r="U4606" s="1" t="n">
        <f aca="false">AND(O4606,S4606,T4606)</f>
        <v>0</v>
      </c>
    </row>
    <row r="4607" customFormat="false" ht="13.8" hidden="false" customHeight="false" outlineLevel="0" collapsed="false">
      <c r="A4607" s="0" t="n">
        <v>77</v>
      </c>
      <c r="B4607" s="0" t="n">
        <v>32</v>
      </c>
      <c r="C4607" s="0" t="n">
        <v>53</v>
      </c>
      <c r="D4607" s="0" t="n">
        <v>36</v>
      </c>
      <c r="E4607" s="0" t="n">
        <v>115</v>
      </c>
      <c r="F4607" s="0" t="n">
        <v>21</v>
      </c>
      <c r="G4607" s="0" t="n">
        <f aca="false">COUNTIF($A4607:$F4607, A4607)</f>
        <v>1</v>
      </c>
      <c r="H4607" s="0" t="n">
        <f aca="false">COUNTIF($A4607:$F4607, B4607)</f>
        <v>1</v>
      </c>
      <c r="I4607" s="0" t="n">
        <f aca="false">COUNTIF($A4607:$F4607, C4607)</f>
        <v>1</v>
      </c>
      <c r="J4607" s="0" t="n">
        <f aca="false">COUNTIF($A4607:$F4607, D4607)</f>
        <v>1</v>
      </c>
      <c r="K4607" s="0" t="n">
        <f aca="false">COUNTIF($A4607:$F4607, E4607)</f>
        <v>1</v>
      </c>
      <c r="L4607" s="0" t="n">
        <f aca="false">COUNTIF($A4607:$F4607, F4607)</f>
        <v>1</v>
      </c>
      <c r="M4607" s="0" t="n">
        <f aca="false">COUNTIF(G4607:L4607,2)</f>
        <v>0</v>
      </c>
      <c r="N4607" s="0" t="n">
        <f aca="false">COUNTIF(G4607:L4607,1)</f>
        <v>6</v>
      </c>
      <c r="O4607" s="1" t="n">
        <f aca="false">AND(M4607=4, N4607=2)</f>
        <v>0</v>
      </c>
      <c r="P4607" s="0" t="n">
        <f aca="false">MAX(A4607:F4607)</f>
        <v>115</v>
      </c>
      <c r="Q4607" s="0" t="n">
        <f aca="false">MIN(A4607:F4607)</f>
        <v>21</v>
      </c>
      <c r="R4607" s="0" t="n">
        <f aca="false">SUM(A4607:F4607)-P4607-Q4607</f>
        <v>198</v>
      </c>
      <c r="S4607" s="1" t="n">
        <f aca="false">P4607*Q4607&gt;R4607</f>
        <v>1</v>
      </c>
      <c r="T4607" s="1" t="n">
        <f aca="false">COUNTIF(A4607:F4607, P4607)=1</f>
        <v>1</v>
      </c>
      <c r="U4607" s="1" t="n">
        <f aca="false">AND(O4607,S4607,T4607)</f>
        <v>0</v>
      </c>
    </row>
    <row r="4608" customFormat="false" ht="13.8" hidden="false" customHeight="false" outlineLevel="0" collapsed="false">
      <c r="A4608" s="0" t="n">
        <v>43</v>
      </c>
      <c r="B4608" s="0" t="n">
        <v>75</v>
      </c>
      <c r="C4608" s="0" t="n">
        <v>71</v>
      </c>
      <c r="D4608" s="0" t="n">
        <v>9</v>
      </c>
      <c r="E4608" s="0" t="n">
        <v>14</v>
      </c>
      <c r="F4608" s="0" t="n">
        <v>50</v>
      </c>
      <c r="G4608" s="0" t="n">
        <f aca="false">COUNTIF($A4608:$F4608, A4608)</f>
        <v>1</v>
      </c>
      <c r="H4608" s="0" t="n">
        <f aca="false">COUNTIF($A4608:$F4608, B4608)</f>
        <v>1</v>
      </c>
      <c r="I4608" s="0" t="n">
        <f aca="false">COUNTIF($A4608:$F4608, C4608)</f>
        <v>1</v>
      </c>
      <c r="J4608" s="0" t="n">
        <f aca="false">COUNTIF($A4608:$F4608, D4608)</f>
        <v>1</v>
      </c>
      <c r="K4608" s="0" t="n">
        <f aca="false">COUNTIF($A4608:$F4608, E4608)</f>
        <v>1</v>
      </c>
      <c r="L4608" s="0" t="n">
        <f aca="false">COUNTIF($A4608:$F4608, F4608)</f>
        <v>1</v>
      </c>
      <c r="M4608" s="0" t="n">
        <f aca="false">COUNTIF(G4608:L4608,2)</f>
        <v>0</v>
      </c>
      <c r="N4608" s="0" t="n">
        <f aca="false">COUNTIF(G4608:L4608,1)</f>
        <v>6</v>
      </c>
      <c r="O4608" s="1" t="n">
        <f aca="false">AND(M4608=4, N4608=2)</f>
        <v>0</v>
      </c>
      <c r="P4608" s="0" t="n">
        <f aca="false">MAX(A4608:F4608)</f>
        <v>75</v>
      </c>
      <c r="Q4608" s="0" t="n">
        <f aca="false">MIN(A4608:F4608)</f>
        <v>9</v>
      </c>
      <c r="R4608" s="0" t="n">
        <f aca="false">SUM(A4608:F4608)-P4608-Q4608</f>
        <v>178</v>
      </c>
      <c r="S4608" s="1" t="n">
        <f aca="false">P4608*Q4608&gt;R4608</f>
        <v>1</v>
      </c>
      <c r="T4608" s="1" t="n">
        <f aca="false">COUNTIF(A4608:F4608, P4608)=1</f>
        <v>1</v>
      </c>
      <c r="U4608" s="1" t="n">
        <f aca="false">AND(O4608,S4608,T4608)</f>
        <v>0</v>
      </c>
    </row>
    <row r="4609" customFormat="false" ht="13.8" hidden="false" customHeight="false" outlineLevel="0" collapsed="false">
      <c r="A4609" s="0" t="n">
        <v>15</v>
      </c>
      <c r="B4609" s="0" t="n">
        <v>35</v>
      </c>
      <c r="C4609" s="0" t="n">
        <v>41</v>
      </c>
      <c r="D4609" s="0" t="n">
        <v>19</v>
      </c>
      <c r="E4609" s="0" t="n">
        <v>7</v>
      </c>
      <c r="F4609" s="0" t="n">
        <v>11</v>
      </c>
      <c r="G4609" s="0" t="n">
        <f aca="false">COUNTIF($A4609:$F4609, A4609)</f>
        <v>1</v>
      </c>
      <c r="H4609" s="0" t="n">
        <f aca="false">COUNTIF($A4609:$F4609, B4609)</f>
        <v>1</v>
      </c>
      <c r="I4609" s="0" t="n">
        <f aca="false">COUNTIF($A4609:$F4609, C4609)</f>
        <v>1</v>
      </c>
      <c r="J4609" s="0" t="n">
        <f aca="false">COUNTIF($A4609:$F4609, D4609)</f>
        <v>1</v>
      </c>
      <c r="K4609" s="0" t="n">
        <f aca="false">COUNTIF($A4609:$F4609, E4609)</f>
        <v>1</v>
      </c>
      <c r="L4609" s="0" t="n">
        <f aca="false">COUNTIF($A4609:$F4609, F4609)</f>
        <v>1</v>
      </c>
      <c r="M4609" s="0" t="n">
        <f aca="false">COUNTIF(G4609:L4609,2)</f>
        <v>0</v>
      </c>
      <c r="N4609" s="0" t="n">
        <f aca="false">COUNTIF(G4609:L4609,1)</f>
        <v>6</v>
      </c>
      <c r="O4609" s="1" t="n">
        <f aca="false">AND(M4609=4, N4609=2)</f>
        <v>0</v>
      </c>
      <c r="P4609" s="0" t="n">
        <f aca="false">MAX(A4609:F4609)</f>
        <v>41</v>
      </c>
      <c r="Q4609" s="0" t="n">
        <f aca="false">MIN(A4609:F4609)</f>
        <v>7</v>
      </c>
      <c r="R4609" s="0" t="n">
        <f aca="false">SUM(A4609:F4609)-P4609-Q4609</f>
        <v>80</v>
      </c>
      <c r="S4609" s="1" t="n">
        <f aca="false">P4609*Q4609&gt;R4609</f>
        <v>1</v>
      </c>
      <c r="T4609" s="1" t="n">
        <f aca="false">COUNTIF(A4609:F4609, P4609)=1</f>
        <v>1</v>
      </c>
      <c r="U4609" s="1" t="n">
        <f aca="false">AND(O4609,S4609,T4609)</f>
        <v>0</v>
      </c>
    </row>
    <row r="4610" customFormat="false" ht="13.8" hidden="false" customHeight="false" outlineLevel="0" collapsed="false">
      <c r="A4610" s="0" t="n">
        <v>37</v>
      </c>
      <c r="B4610" s="0" t="n">
        <v>53</v>
      </c>
      <c r="C4610" s="0" t="n">
        <v>31</v>
      </c>
      <c r="D4610" s="0" t="n">
        <v>58</v>
      </c>
      <c r="E4610" s="0" t="n">
        <v>37</v>
      </c>
      <c r="F4610" s="0" t="n">
        <v>106</v>
      </c>
      <c r="G4610" s="0" t="n">
        <f aca="false">COUNTIF($A4610:$F4610, A4610)</f>
        <v>2</v>
      </c>
      <c r="H4610" s="0" t="n">
        <f aca="false">COUNTIF($A4610:$F4610, B4610)</f>
        <v>1</v>
      </c>
      <c r="I4610" s="0" t="n">
        <f aca="false">COUNTIF($A4610:$F4610, C4610)</f>
        <v>1</v>
      </c>
      <c r="J4610" s="0" t="n">
        <f aca="false">COUNTIF($A4610:$F4610, D4610)</f>
        <v>1</v>
      </c>
      <c r="K4610" s="0" t="n">
        <f aca="false">COUNTIF($A4610:$F4610, E4610)</f>
        <v>2</v>
      </c>
      <c r="L4610" s="0" t="n">
        <f aca="false">COUNTIF($A4610:$F4610, F4610)</f>
        <v>1</v>
      </c>
      <c r="M4610" s="0" t="n">
        <f aca="false">COUNTIF(G4610:L4610,2)</f>
        <v>2</v>
      </c>
      <c r="N4610" s="0" t="n">
        <f aca="false">COUNTIF(G4610:L4610,1)</f>
        <v>4</v>
      </c>
      <c r="O4610" s="1" t="n">
        <f aca="false">AND(M4610=4, N4610=2)</f>
        <v>0</v>
      </c>
      <c r="P4610" s="0" t="n">
        <f aca="false">MAX(A4610:F4610)</f>
        <v>106</v>
      </c>
      <c r="Q4610" s="0" t="n">
        <f aca="false">MIN(A4610:F4610)</f>
        <v>31</v>
      </c>
      <c r="R4610" s="0" t="n">
        <f aca="false">SUM(A4610:F4610)-P4610-Q4610</f>
        <v>185</v>
      </c>
      <c r="S4610" s="1" t="n">
        <f aca="false">P4610*Q4610&gt;R4610</f>
        <v>1</v>
      </c>
      <c r="T4610" s="1" t="n">
        <f aca="false">COUNTIF(A4610:F4610, P4610)=1</f>
        <v>1</v>
      </c>
      <c r="U4610" s="1" t="n">
        <f aca="false">AND(O4610,S4610,T4610)</f>
        <v>0</v>
      </c>
    </row>
    <row r="4611" customFormat="false" ht="13.8" hidden="false" customHeight="false" outlineLevel="0" collapsed="false">
      <c r="A4611" s="0" t="n">
        <v>32</v>
      </c>
      <c r="B4611" s="0" t="n">
        <v>44</v>
      </c>
      <c r="C4611" s="0" t="n">
        <v>66</v>
      </c>
      <c r="D4611" s="0" t="n">
        <v>61</v>
      </c>
      <c r="E4611" s="0" t="n">
        <v>32</v>
      </c>
      <c r="F4611" s="0" t="n">
        <v>29</v>
      </c>
      <c r="G4611" s="0" t="n">
        <f aca="false">COUNTIF($A4611:$F4611, A4611)</f>
        <v>2</v>
      </c>
      <c r="H4611" s="0" t="n">
        <f aca="false">COUNTIF($A4611:$F4611, B4611)</f>
        <v>1</v>
      </c>
      <c r="I4611" s="0" t="n">
        <f aca="false">COUNTIF($A4611:$F4611, C4611)</f>
        <v>1</v>
      </c>
      <c r="J4611" s="0" t="n">
        <f aca="false">COUNTIF($A4611:$F4611, D4611)</f>
        <v>1</v>
      </c>
      <c r="K4611" s="0" t="n">
        <f aca="false">COUNTIF($A4611:$F4611, E4611)</f>
        <v>2</v>
      </c>
      <c r="L4611" s="0" t="n">
        <f aca="false">COUNTIF($A4611:$F4611, F4611)</f>
        <v>1</v>
      </c>
      <c r="M4611" s="0" t="n">
        <f aca="false">COUNTIF(G4611:L4611,2)</f>
        <v>2</v>
      </c>
      <c r="N4611" s="0" t="n">
        <f aca="false">COUNTIF(G4611:L4611,1)</f>
        <v>4</v>
      </c>
      <c r="O4611" s="1" t="n">
        <f aca="false">AND(M4611=4, N4611=2)</f>
        <v>0</v>
      </c>
      <c r="P4611" s="0" t="n">
        <f aca="false">MAX(A4611:F4611)</f>
        <v>66</v>
      </c>
      <c r="Q4611" s="0" t="n">
        <f aca="false">MIN(A4611:F4611)</f>
        <v>29</v>
      </c>
      <c r="R4611" s="0" t="n">
        <f aca="false">SUM(A4611:F4611)-P4611-Q4611</f>
        <v>169</v>
      </c>
      <c r="S4611" s="1" t="n">
        <f aca="false">P4611*Q4611&gt;R4611</f>
        <v>1</v>
      </c>
      <c r="T4611" s="1" t="n">
        <f aca="false">COUNTIF(A4611:F4611, P4611)=1</f>
        <v>1</v>
      </c>
      <c r="U4611" s="1" t="n">
        <f aca="false">AND(O4611,S4611,T4611)</f>
        <v>0</v>
      </c>
    </row>
    <row r="4612" customFormat="false" ht="13.8" hidden="false" customHeight="false" outlineLevel="0" collapsed="false">
      <c r="A4612" s="0" t="n">
        <v>55</v>
      </c>
      <c r="B4612" s="0" t="n">
        <v>57</v>
      </c>
      <c r="C4612" s="0" t="n">
        <v>54</v>
      </c>
      <c r="D4612" s="0" t="n">
        <v>34</v>
      </c>
      <c r="E4612" s="0" t="n">
        <v>18</v>
      </c>
      <c r="F4612" s="0" t="n">
        <v>114</v>
      </c>
      <c r="G4612" s="0" t="n">
        <f aca="false">COUNTIF($A4612:$F4612, A4612)</f>
        <v>1</v>
      </c>
      <c r="H4612" s="0" t="n">
        <f aca="false">COUNTIF($A4612:$F4612, B4612)</f>
        <v>1</v>
      </c>
      <c r="I4612" s="0" t="n">
        <f aca="false">COUNTIF($A4612:$F4612, C4612)</f>
        <v>1</v>
      </c>
      <c r="J4612" s="0" t="n">
        <f aca="false">COUNTIF($A4612:$F4612, D4612)</f>
        <v>1</v>
      </c>
      <c r="K4612" s="0" t="n">
        <f aca="false">COUNTIF($A4612:$F4612, E4612)</f>
        <v>1</v>
      </c>
      <c r="L4612" s="0" t="n">
        <f aca="false">COUNTIF($A4612:$F4612, F4612)</f>
        <v>1</v>
      </c>
      <c r="M4612" s="0" t="n">
        <f aca="false">COUNTIF(G4612:L4612,2)</f>
        <v>0</v>
      </c>
      <c r="N4612" s="0" t="n">
        <f aca="false">COUNTIF(G4612:L4612,1)</f>
        <v>6</v>
      </c>
      <c r="O4612" s="1" t="n">
        <f aca="false">AND(M4612=4, N4612=2)</f>
        <v>0</v>
      </c>
      <c r="P4612" s="0" t="n">
        <f aca="false">MAX(A4612:F4612)</f>
        <v>114</v>
      </c>
      <c r="Q4612" s="0" t="n">
        <f aca="false">MIN(A4612:F4612)</f>
        <v>18</v>
      </c>
      <c r="R4612" s="0" t="n">
        <f aca="false">SUM(A4612:F4612)-P4612-Q4612</f>
        <v>200</v>
      </c>
      <c r="S4612" s="1" t="n">
        <f aca="false">P4612*Q4612&gt;R4612</f>
        <v>1</v>
      </c>
      <c r="T4612" s="1" t="n">
        <f aca="false">COUNTIF(A4612:F4612, P4612)=1</f>
        <v>1</v>
      </c>
      <c r="U4612" s="1" t="n">
        <f aca="false">AND(O4612,S4612,T4612)</f>
        <v>0</v>
      </c>
    </row>
    <row r="4613" customFormat="false" ht="13.8" hidden="false" customHeight="false" outlineLevel="0" collapsed="false">
      <c r="A4613" s="0" t="n">
        <v>60</v>
      </c>
      <c r="B4613" s="0" t="n">
        <v>43</v>
      </c>
      <c r="C4613" s="0" t="n">
        <v>51</v>
      </c>
      <c r="D4613" s="0" t="n">
        <v>52</v>
      </c>
      <c r="E4613" s="0" t="n">
        <v>60</v>
      </c>
      <c r="F4613" s="0" t="n">
        <v>129</v>
      </c>
      <c r="G4613" s="0" t="n">
        <f aca="false">COUNTIF($A4613:$F4613, A4613)</f>
        <v>2</v>
      </c>
      <c r="H4613" s="0" t="n">
        <f aca="false">COUNTIF($A4613:$F4613, B4613)</f>
        <v>1</v>
      </c>
      <c r="I4613" s="0" t="n">
        <f aca="false">COUNTIF($A4613:$F4613, C4613)</f>
        <v>1</v>
      </c>
      <c r="J4613" s="0" t="n">
        <f aca="false">COUNTIF($A4613:$F4613, D4613)</f>
        <v>1</v>
      </c>
      <c r="K4613" s="0" t="n">
        <f aca="false">COUNTIF($A4613:$F4613, E4613)</f>
        <v>2</v>
      </c>
      <c r="L4613" s="0" t="n">
        <f aca="false">COUNTIF($A4613:$F4613, F4613)</f>
        <v>1</v>
      </c>
      <c r="M4613" s="0" t="n">
        <f aca="false">COUNTIF(G4613:L4613,2)</f>
        <v>2</v>
      </c>
      <c r="N4613" s="0" t="n">
        <f aca="false">COUNTIF(G4613:L4613,1)</f>
        <v>4</v>
      </c>
      <c r="O4613" s="1" t="n">
        <f aca="false">AND(M4613=4, N4613=2)</f>
        <v>0</v>
      </c>
      <c r="P4613" s="0" t="n">
        <f aca="false">MAX(A4613:F4613)</f>
        <v>129</v>
      </c>
      <c r="Q4613" s="0" t="n">
        <f aca="false">MIN(A4613:F4613)</f>
        <v>43</v>
      </c>
      <c r="R4613" s="0" t="n">
        <f aca="false">SUM(A4613:F4613)-P4613-Q4613</f>
        <v>223</v>
      </c>
      <c r="S4613" s="1" t="n">
        <f aca="false">P4613*Q4613&gt;R4613</f>
        <v>1</v>
      </c>
      <c r="T4613" s="1" t="n">
        <f aca="false">COUNTIF(A4613:F4613, P4613)=1</f>
        <v>1</v>
      </c>
      <c r="U4613" s="1" t="n">
        <f aca="false">AND(O4613,S4613,T4613)</f>
        <v>0</v>
      </c>
    </row>
    <row r="4614" customFormat="false" ht="13.8" hidden="false" customHeight="false" outlineLevel="0" collapsed="false">
      <c r="A4614" s="0" t="n">
        <v>20</v>
      </c>
      <c r="B4614" s="0" t="n">
        <v>42</v>
      </c>
      <c r="C4614" s="0" t="n">
        <v>43</v>
      </c>
      <c r="D4614" s="0" t="n">
        <v>52</v>
      </c>
      <c r="E4614" s="0" t="n">
        <v>10</v>
      </c>
      <c r="F4614" s="0" t="n">
        <v>63</v>
      </c>
      <c r="G4614" s="0" t="n">
        <f aca="false">COUNTIF($A4614:$F4614, A4614)</f>
        <v>1</v>
      </c>
      <c r="H4614" s="0" t="n">
        <f aca="false">COUNTIF($A4614:$F4614, B4614)</f>
        <v>1</v>
      </c>
      <c r="I4614" s="0" t="n">
        <f aca="false">COUNTIF($A4614:$F4614, C4614)</f>
        <v>1</v>
      </c>
      <c r="J4614" s="0" t="n">
        <f aca="false">COUNTIF($A4614:$F4614, D4614)</f>
        <v>1</v>
      </c>
      <c r="K4614" s="0" t="n">
        <f aca="false">COUNTIF($A4614:$F4614, E4614)</f>
        <v>1</v>
      </c>
      <c r="L4614" s="0" t="n">
        <f aca="false">COUNTIF($A4614:$F4614, F4614)</f>
        <v>1</v>
      </c>
      <c r="M4614" s="0" t="n">
        <f aca="false">COUNTIF(G4614:L4614,2)</f>
        <v>0</v>
      </c>
      <c r="N4614" s="0" t="n">
        <f aca="false">COUNTIF(G4614:L4614,1)</f>
        <v>6</v>
      </c>
      <c r="O4614" s="1" t="n">
        <f aca="false">AND(M4614=4, N4614=2)</f>
        <v>0</v>
      </c>
      <c r="P4614" s="0" t="n">
        <f aca="false">MAX(A4614:F4614)</f>
        <v>63</v>
      </c>
      <c r="Q4614" s="0" t="n">
        <f aca="false">MIN(A4614:F4614)</f>
        <v>10</v>
      </c>
      <c r="R4614" s="0" t="n">
        <f aca="false">SUM(A4614:F4614)-P4614-Q4614</f>
        <v>157</v>
      </c>
      <c r="S4614" s="1" t="n">
        <f aca="false">P4614*Q4614&gt;R4614</f>
        <v>1</v>
      </c>
      <c r="T4614" s="1" t="n">
        <f aca="false">COUNTIF(A4614:F4614, P4614)=1</f>
        <v>1</v>
      </c>
      <c r="U4614" s="1" t="n">
        <f aca="false">AND(O4614,S4614,T4614)</f>
        <v>0</v>
      </c>
    </row>
    <row r="4615" customFormat="false" ht="13.8" hidden="false" customHeight="false" outlineLevel="0" collapsed="false">
      <c r="A4615" s="0" t="n">
        <v>38</v>
      </c>
      <c r="B4615" s="0" t="n">
        <v>55</v>
      </c>
      <c r="C4615" s="0" t="n">
        <v>69</v>
      </c>
      <c r="D4615" s="0" t="n">
        <v>40</v>
      </c>
      <c r="E4615" s="0" t="n">
        <v>76</v>
      </c>
      <c r="F4615" s="0" t="n">
        <v>27</v>
      </c>
      <c r="G4615" s="0" t="n">
        <f aca="false">COUNTIF($A4615:$F4615, A4615)</f>
        <v>1</v>
      </c>
      <c r="H4615" s="0" t="n">
        <f aca="false">COUNTIF($A4615:$F4615, B4615)</f>
        <v>1</v>
      </c>
      <c r="I4615" s="0" t="n">
        <f aca="false">COUNTIF($A4615:$F4615, C4615)</f>
        <v>1</v>
      </c>
      <c r="J4615" s="0" t="n">
        <f aca="false">COUNTIF($A4615:$F4615, D4615)</f>
        <v>1</v>
      </c>
      <c r="K4615" s="0" t="n">
        <f aca="false">COUNTIF($A4615:$F4615, E4615)</f>
        <v>1</v>
      </c>
      <c r="L4615" s="0" t="n">
        <f aca="false">COUNTIF($A4615:$F4615, F4615)</f>
        <v>1</v>
      </c>
      <c r="M4615" s="0" t="n">
        <f aca="false">COUNTIF(G4615:L4615,2)</f>
        <v>0</v>
      </c>
      <c r="N4615" s="0" t="n">
        <f aca="false">COUNTIF(G4615:L4615,1)</f>
        <v>6</v>
      </c>
      <c r="O4615" s="1" t="n">
        <f aca="false">AND(M4615=4, N4615=2)</f>
        <v>0</v>
      </c>
      <c r="P4615" s="0" t="n">
        <f aca="false">MAX(A4615:F4615)</f>
        <v>76</v>
      </c>
      <c r="Q4615" s="0" t="n">
        <f aca="false">MIN(A4615:F4615)</f>
        <v>27</v>
      </c>
      <c r="R4615" s="0" t="n">
        <f aca="false">SUM(A4615:F4615)-P4615-Q4615</f>
        <v>202</v>
      </c>
      <c r="S4615" s="1" t="n">
        <f aca="false">P4615*Q4615&gt;R4615</f>
        <v>1</v>
      </c>
      <c r="T4615" s="1" t="n">
        <f aca="false">COUNTIF(A4615:F4615, P4615)=1</f>
        <v>1</v>
      </c>
      <c r="U4615" s="1" t="n">
        <f aca="false">AND(O4615,S4615,T4615)</f>
        <v>0</v>
      </c>
    </row>
    <row r="4616" customFormat="false" ht="13.8" hidden="false" customHeight="false" outlineLevel="0" collapsed="false">
      <c r="A4616" s="0" t="n">
        <v>25</v>
      </c>
      <c r="B4616" s="0" t="n">
        <v>48</v>
      </c>
      <c r="C4616" s="0" t="n">
        <v>29</v>
      </c>
      <c r="D4616" s="0" t="n">
        <v>27</v>
      </c>
      <c r="E4616" s="0" t="n">
        <v>25</v>
      </c>
      <c r="F4616" s="0" t="n">
        <v>32</v>
      </c>
      <c r="G4616" s="0" t="n">
        <f aca="false">COUNTIF($A4616:$F4616, A4616)</f>
        <v>2</v>
      </c>
      <c r="H4616" s="0" t="n">
        <f aca="false">COUNTIF($A4616:$F4616, B4616)</f>
        <v>1</v>
      </c>
      <c r="I4616" s="0" t="n">
        <f aca="false">COUNTIF($A4616:$F4616, C4616)</f>
        <v>1</v>
      </c>
      <c r="J4616" s="0" t="n">
        <f aca="false">COUNTIF($A4616:$F4616, D4616)</f>
        <v>1</v>
      </c>
      <c r="K4616" s="0" t="n">
        <f aca="false">COUNTIF($A4616:$F4616, E4616)</f>
        <v>2</v>
      </c>
      <c r="L4616" s="0" t="n">
        <f aca="false">COUNTIF($A4616:$F4616, F4616)</f>
        <v>1</v>
      </c>
      <c r="M4616" s="0" t="n">
        <f aca="false">COUNTIF(G4616:L4616,2)</f>
        <v>2</v>
      </c>
      <c r="N4616" s="0" t="n">
        <f aca="false">COUNTIF(G4616:L4616,1)</f>
        <v>4</v>
      </c>
      <c r="O4616" s="1" t="n">
        <f aca="false">AND(M4616=4, N4616=2)</f>
        <v>0</v>
      </c>
      <c r="P4616" s="0" t="n">
        <f aca="false">MAX(A4616:F4616)</f>
        <v>48</v>
      </c>
      <c r="Q4616" s="0" t="n">
        <f aca="false">MIN(A4616:F4616)</f>
        <v>25</v>
      </c>
      <c r="R4616" s="0" t="n">
        <f aca="false">SUM(A4616:F4616)-P4616-Q4616</f>
        <v>113</v>
      </c>
      <c r="S4616" s="1" t="n">
        <f aca="false">P4616*Q4616&gt;R4616</f>
        <v>1</v>
      </c>
      <c r="T4616" s="1" t="n">
        <f aca="false">COUNTIF(A4616:F4616, P4616)=1</f>
        <v>1</v>
      </c>
      <c r="U4616" s="1" t="n">
        <f aca="false">AND(O4616,S4616,T4616)</f>
        <v>0</v>
      </c>
    </row>
    <row r="4617" customFormat="false" ht="13.8" hidden="false" customHeight="false" outlineLevel="0" collapsed="false">
      <c r="A4617" s="0" t="n">
        <v>64</v>
      </c>
      <c r="B4617" s="0" t="n">
        <v>87</v>
      </c>
      <c r="C4617" s="0" t="n">
        <v>32</v>
      </c>
      <c r="D4617" s="0" t="n">
        <v>81</v>
      </c>
      <c r="E4617" s="0" t="n">
        <v>32</v>
      </c>
      <c r="F4617" s="0" t="n">
        <v>261</v>
      </c>
      <c r="G4617" s="0" t="n">
        <f aca="false">COUNTIF($A4617:$F4617, A4617)</f>
        <v>1</v>
      </c>
      <c r="H4617" s="0" t="n">
        <f aca="false">COUNTIF($A4617:$F4617, B4617)</f>
        <v>1</v>
      </c>
      <c r="I4617" s="0" t="n">
        <f aca="false">COUNTIF($A4617:$F4617, C4617)</f>
        <v>2</v>
      </c>
      <c r="J4617" s="0" t="n">
        <f aca="false">COUNTIF($A4617:$F4617, D4617)</f>
        <v>1</v>
      </c>
      <c r="K4617" s="0" t="n">
        <f aca="false">COUNTIF($A4617:$F4617, E4617)</f>
        <v>2</v>
      </c>
      <c r="L4617" s="0" t="n">
        <f aca="false">COUNTIF($A4617:$F4617, F4617)</f>
        <v>1</v>
      </c>
      <c r="M4617" s="0" t="n">
        <f aca="false">COUNTIF(G4617:L4617,2)</f>
        <v>2</v>
      </c>
      <c r="N4617" s="0" t="n">
        <f aca="false">COUNTIF(G4617:L4617,1)</f>
        <v>4</v>
      </c>
      <c r="O4617" s="1" t="n">
        <f aca="false">AND(M4617=4, N4617=2)</f>
        <v>0</v>
      </c>
      <c r="P4617" s="0" t="n">
        <f aca="false">MAX(A4617:F4617)</f>
        <v>261</v>
      </c>
      <c r="Q4617" s="0" t="n">
        <f aca="false">MIN(A4617:F4617)</f>
        <v>32</v>
      </c>
      <c r="R4617" s="0" t="n">
        <f aca="false">SUM(A4617:F4617)-P4617-Q4617</f>
        <v>264</v>
      </c>
      <c r="S4617" s="1" t="n">
        <f aca="false">P4617*Q4617&gt;R4617</f>
        <v>1</v>
      </c>
      <c r="T4617" s="1" t="n">
        <f aca="false">COUNTIF(A4617:F4617, P4617)=1</f>
        <v>1</v>
      </c>
      <c r="U4617" s="1" t="n">
        <f aca="false">AND(O4617,S4617,T4617)</f>
        <v>0</v>
      </c>
    </row>
    <row r="4618" customFormat="false" ht="13.8" hidden="false" customHeight="false" outlineLevel="0" collapsed="false">
      <c r="A4618" s="0" t="n">
        <v>56</v>
      </c>
      <c r="B4618" s="0" t="n">
        <v>43</v>
      </c>
      <c r="C4618" s="0" t="n">
        <v>90</v>
      </c>
      <c r="D4618" s="0" t="n">
        <v>11</v>
      </c>
      <c r="E4618" s="0" t="n">
        <v>37</v>
      </c>
      <c r="F4618" s="0" t="n">
        <v>64</v>
      </c>
      <c r="G4618" s="0" t="n">
        <f aca="false">COUNTIF($A4618:$F4618, A4618)</f>
        <v>1</v>
      </c>
      <c r="H4618" s="0" t="n">
        <f aca="false">COUNTIF($A4618:$F4618, B4618)</f>
        <v>1</v>
      </c>
      <c r="I4618" s="0" t="n">
        <f aca="false">COUNTIF($A4618:$F4618, C4618)</f>
        <v>1</v>
      </c>
      <c r="J4618" s="0" t="n">
        <f aca="false">COUNTIF($A4618:$F4618, D4618)</f>
        <v>1</v>
      </c>
      <c r="K4618" s="0" t="n">
        <f aca="false">COUNTIF($A4618:$F4618, E4618)</f>
        <v>1</v>
      </c>
      <c r="L4618" s="0" t="n">
        <f aca="false">COUNTIF($A4618:$F4618, F4618)</f>
        <v>1</v>
      </c>
      <c r="M4618" s="0" t="n">
        <f aca="false">COUNTIF(G4618:L4618,2)</f>
        <v>0</v>
      </c>
      <c r="N4618" s="0" t="n">
        <f aca="false">COUNTIF(G4618:L4618,1)</f>
        <v>6</v>
      </c>
      <c r="O4618" s="1" t="n">
        <f aca="false">AND(M4618=4, N4618=2)</f>
        <v>0</v>
      </c>
      <c r="P4618" s="0" t="n">
        <f aca="false">MAX(A4618:F4618)</f>
        <v>90</v>
      </c>
      <c r="Q4618" s="0" t="n">
        <f aca="false">MIN(A4618:F4618)</f>
        <v>11</v>
      </c>
      <c r="R4618" s="0" t="n">
        <f aca="false">SUM(A4618:F4618)-P4618-Q4618</f>
        <v>200</v>
      </c>
      <c r="S4618" s="1" t="n">
        <f aca="false">P4618*Q4618&gt;R4618</f>
        <v>1</v>
      </c>
      <c r="T4618" s="1" t="n">
        <f aca="false">COUNTIF(A4618:F4618, P4618)=1</f>
        <v>1</v>
      </c>
      <c r="U4618" s="1" t="n">
        <f aca="false">AND(O4618,S4618,T4618)</f>
        <v>0</v>
      </c>
    </row>
    <row r="4619" customFormat="false" ht="13.8" hidden="false" customHeight="false" outlineLevel="0" collapsed="false">
      <c r="A4619" s="0" t="n">
        <v>17</v>
      </c>
      <c r="B4619" s="0" t="n">
        <v>38</v>
      </c>
      <c r="C4619" s="0" t="n">
        <v>50</v>
      </c>
      <c r="D4619" s="0" t="n">
        <v>31</v>
      </c>
      <c r="E4619" s="0" t="n">
        <v>17</v>
      </c>
      <c r="F4619" s="0" t="n">
        <v>38</v>
      </c>
      <c r="G4619" s="0" t="n">
        <f aca="false">COUNTIF($A4619:$F4619, A4619)</f>
        <v>2</v>
      </c>
      <c r="H4619" s="0" t="n">
        <f aca="false">COUNTIF($A4619:$F4619, B4619)</f>
        <v>2</v>
      </c>
      <c r="I4619" s="0" t="n">
        <f aca="false">COUNTIF($A4619:$F4619, C4619)</f>
        <v>1</v>
      </c>
      <c r="J4619" s="0" t="n">
        <f aca="false">COUNTIF($A4619:$F4619, D4619)</f>
        <v>1</v>
      </c>
      <c r="K4619" s="0" t="n">
        <f aca="false">COUNTIF($A4619:$F4619, E4619)</f>
        <v>2</v>
      </c>
      <c r="L4619" s="0" t="n">
        <f aca="false">COUNTIF($A4619:$F4619, F4619)</f>
        <v>2</v>
      </c>
      <c r="M4619" s="0" t="n">
        <f aca="false">COUNTIF(G4619:L4619,2)</f>
        <v>4</v>
      </c>
      <c r="N4619" s="0" t="n">
        <f aca="false">COUNTIF(G4619:L4619,1)</f>
        <v>2</v>
      </c>
      <c r="O4619" s="1" t="n">
        <f aca="false">AND(M4619=4, N4619=2)</f>
        <v>1</v>
      </c>
      <c r="P4619" s="0" t="n">
        <f aca="false">MAX(A4619:F4619)</f>
        <v>50</v>
      </c>
      <c r="Q4619" s="0" t="n">
        <f aca="false">MIN(A4619:F4619)</f>
        <v>17</v>
      </c>
      <c r="R4619" s="0" t="n">
        <f aca="false">SUM(A4619:F4619)-P4619-Q4619</f>
        <v>124</v>
      </c>
      <c r="S4619" s="1" t="n">
        <f aca="false">P4619*Q4619&gt;R4619</f>
        <v>1</v>
      </c>
      <c r="T4619" s="1" t="n">
        <f aca="false">COUNTIF(A4619:F4619, P4619)=1</f>
        <v>1</v>
      </c>
      <c r="U4619" s="1" t="n">
        <f aca="false">AND(O4619,S4619,T4619)</f>
        <v>1</v>
      </c>
    </row>
    <row r="4620" customFormat="false" ht="13.8" hidden="false" customHeight="false" outlineLevel="0" collapsed="false">
      <c r="A4620" s="0" t="n">
        <v>46</v>
      </c>
      <c r="B4620" s="0" t="n">
        <v>56</v>
      </c>
      <c r="C4620" s="0" t="n">
        <v>22</v>
      </c>
      <c r="D4620" s="0" t="n">
        <v>29</v>
      </c>
      <c r="E4620" s="0" t="n">
        <v>92</v>
      </c>
      <c r="F4620" s="0" t="n">
        <v>56</v>
      </c>
      <c r="G4620" s="0" t="n">
        <f aca="false">COUNTIF($A4620:$F4620, A4620)</f>
        <v>1</v>
      </c>
      <c r="H4620" s="0" t="n">
        <f aca="false">COUNTIF($A4620:$F4620, B4620)</f>
        <v>2</v>
      </c>
      <c r="I4620" s="0" t="n">
        <f aca="false">COUNTIF($A4620:$F4620, C4620)</f>
        <v>1</v>
      </c>
      <c r="J4620" s="0" t="n">
        <f aca="false">COUNTIF($A4620:$F4620, D4620)</f>
        <v>1</v>
      </c>
      <c r="K4620" s="0" t="n">
        <f aca="false">COUNTIF($A4620:$F4620, E4620)</f>
        <v>1</v>
      </c>
      <c r="L4620" s="0" t="n">
        <f aca="false">COUNTIF($A4620:$F4620, F4620)</f>
        <v>2</v>
      </c>
      <c r="M4620" s="0" t="n">
        <f aca="false">COUNTIF(G4620:L4620,2)</f>
        <v>2</v>
      </c>
      <c r="N4620" s="0" t="n">
        <f aca="false">COUNTIF(G4620:L4620,1)</f>
        <v>4</v>
      </c>
      <c r="O4620" s="1" t="n">
        <f aca="false">AND(M4620=4, N4620=2)</f>
        <v>0</v>
      </c>
      <c r="P4620" s="0" t="n">
        <f aca="false">MAX(A4620:F4620)</f>
        <v>92</v>
      </c>
      <c r="Q4620" s="0" t="n">
        <f aca="false">MIN(A4620:F4620)</f>
        <v>22</v>
      </c>
      <c r="R4620" s="0" t="n">
        <f aca="false">SUM(A4620:F4620)-P4620-Q4620</f>
        <v>187</v>
      </c>
      <c r="S4620" s="1" t="n">
        <f aca="false">P4620*Q4620&gt;R4620</f>
        <v>1</v>
      </c>
      <c r="T4620" s="1" t="n">
        <f aca="false">COUNTIF(A4620:F4620, P4620)=1</f>
        <v>1</v>
      </c>
      <c r="U4620" s="1" t="n">
        <f aca="false">AND(O4620,S4620,T4620)</f>
        <v>0</v>
      </c>
    </row>
    <row r="4621" customFormat="false" ht="13.8" hidden="false" customHeight="false" outlineLevel="0" collapsed="false">
      <c r="A4621" s="0" t="n">
        <v>75</v>
      </c>
      <c r="B4621" s="0" t="n">
        <v>74</v>
      </c>
      <c r="C4621" s="0" t="n">
        <v>81</v>
      </c>
      <c r="D4621" s="0" t="n">
        <v>18</v>
      </c>
      <c r="E4621" s="0" t="n">
        <v>225</v>
      </c>
      <c r="F4621" s="0" t="n">
        <v>24</v>
      </c>
      <c r="G4621" s="0" t="n">
        <f aca="false">COUNTIF($A4621:$F4621, A4621)</f>
        <v>1</v>
      </c>
      <c r="H4621" s="0" t="n">
        <f aca="false">COUNTIF($A4621:$F4621, B4621)</f>
        <v>1</v>
      </c>
      <c r="I4621" s="0" t="n">
        <f aca="false">COUNTIF($A4621:$F4621, C4621)</f>
        <v>1</v>
      </c>
      <c r="J4621" s="0" t="n">
        <f aca="false">COUNTIF($A4621:$F4621, D4621)</f>
        <v>1</v>
      </c>
      <c r="K4621" s="0" t="n">
        <f aca="false">COUNTIF($A4621:$F4621, E4621)</f>
        <v>1</v>
      </c>
      <c r="L4621" s="0" t="n">
        <f aca="false">COUNTIF($A4621:$F4621, F4621)</f>
        <v>1</v>
      </c>
      <c r="M4621" s="0" t="n">
        <f aca="false">COUNTIF(G4621:L4621,2)</f>
        <v>0</v>
      </c>
      <c r="N4621" s="0" t="n">
        <f aca="false">COUNTIF(G4621:L4621,1)</f>
        <v>6</v>
      </c>
      <c r="O4621" s="1" t="n">
        <f aca="false">AND(M4621=4, N4621=2)</f>
        <v>0</v>
      </c>
      <c r="P4621" s="0" t="n">
        <f aca="false">MAX(A4621:F4621)</f>
        <v>225</v>
      </c>
      <c r="Q4621" s="0" t="n">
        <f aca="false">MIN(A4621:F4621)</f>
        <v>18</v>
      </c>
      <c r="R4621" s="0" t="n">
        <f aca="false">SUM(A4621:F4621)-P4621-Q4621</f>
        <v>254</v>
      </c>
      <c r="S4621" s="1" t="n">
        <f aca="false">P4621*Q4621&gt;R4621</f>
        <v>1</v>
      </c>
      <c r="T4621" s="1" t="n">
        <f aca="false">COUNTIF(A4621:F4621, P4621)=1</f>
        <v>1</v>
      </c>
      <c r="U4621" s="1" t="n">
        <f aca="false">AND(O4621,S4621,T4621)</f>
        <v>0</v>
      </c>
    </row>
    <row r="4622" customFormat="false" ht="13.8" hidden="false" customHeight="false" outlineLevel="0" collapsed="false">
      <c r="A4622" s="0" t="n">
        <v>20</v>
      </c>
      <c r="B4622" s="0" t="n">
        <v>18</v>
      </c>
      <c r="C4622" s="0" t="n">
        <v>50</v>
      </c>
      <c r="D4622" s="0" t="n">
        <v>15</v>
      </c>
      <c r="E4622" s="0" t="n">
        <v>20</v>
      </c>
      <c r="F4622" s="0" t="n">
        <v>9</v>
      </c>
      <c r="G4622" s="0" t="n">
        <f aca="false">COUNTIF($A4622:$F4622, A4622)</f>
        <v>2</v>
      </c>
      <c r="H4622" s="0" t="n">
        <f aca="false">COUNTIF($A4622:$F4622, B4622)</f>
        <v>1</v>
      </c>
      <c r="I4622" s="0" t="n">
        <f aca="false">COUNTIF($A4622:$F4622, C4622)</f>
        <v>1</v>
      </c>
      <c r="J4622" s="0" t="n">
        <f aca="false">COUNTIF($A4622:$F4622, D4622)</f>
        <v>1</v>
      </c>
      <c r="K4622" s="0" t="n">
        <f aca="false">COUNTIF($A4622:$F4622, E4622)</f>
        <v>2</v>
      </c>
      <c r="L4622" s="0" t="n">
        <f aca="false">COUNTIF($A4622:$F4622, F4622)</f>
        <v>1</v>
      </c>
      <c r="M4622" s="0" t="n">
        <f aca="false">COUNTIF(G4622:L4622,2)</f>
        <v>2</v>
      </c>
      <c r="N4622" s="0" t="n">
        <f aca="false">COUNTIF(G4622:L4622,1)</f>
        <v>4</v>
      </c>
      <c r="O4622" s="1" t="n">
        <f aca="false">AND(M4622=4, N4622=2)</f>
        <v>0</v>
      </c>
      <c r="P4622" s="0" t="n">
        <f aca="false">MAX(A4622:F4622)</f>
        <v>50</v>
      </c>
      <c r="Q4622" s="0" t="n">
        <f aca="false">MIN(A4622:F4622)</f>
        <v>9</v>
      </c>
      <c r="R4622" s="0" t="n">
        <f aca="false">SUM(A4622:F4622)-P4622-Q4622</f>
        <v>73</v>
      </c>
      <c r="S4622" s="1" t="n">
        <f aca="false">P4622*Q4622&gt;R4622</f>
        <v>1</v>
      </c>
      <c r="T4622" s="1" t="n">
        <f aca="false">COUNTIF(A4622:F4622, P4622)=1</f>
        <v>1</v>
      </c>
      <c r="U4622" s="1" t="n">
        <f aca="false">AND(O4622,S4622,T4622)</f>
        <v>0</v>
      </c>
    </row>
    <row r="4623" customFormat="false" ht="13.8" hidden="false" customHeight="false" outlineLevel="0" collapsed="false">
      <c r="A4623" s="0" t="n">
        <v>4</v>
      </c>
      <c r="B4623" s="0" t="n">
        <v>8</v>
      </c>
      <c r="C4623" s="0" t="n">
        <v>45</v>
      </c>
      <c r="D4623" s="0" t="n">
        <v>32</v>
      </c>
      <c r="E4623" s="0" t="n">
        <v>6</v>
      </c>
      <c r="F4623" s="0" t="n">
        <v>8</v>
      </c>
      <c r="G4623" s="0" t="n">
        <f aca="false">COUNTIF($A4623:$F4623, A4623)</f>
        <v>1</v>
      </c>
      <c r="H4623" s="0" t="n">
        <f aca="false">COUNTIF($A4623:$F4623, B4623)</f>
        <v>2</v>
      </c>
      <c r="I4623" s="0" t="n">
        <f aca="false">COUNTIF($A4623:$F4623, C4623)</f>
        <v>1</v>
      </c>
      <c r="J4623" s="0" t="n">
        <f aca="false">COUNTIF($A4623:$F4623, D4623)</f>
        <v>1</v>
      </c>
      <c r="K4623" s="0" t="n">
        <f aca="false">COUNTIF($A4623:$F4623, E4623)</f>
        <v>1</v>
      </c>
      <c r="L4623" s="0" t="n">
        <f aca="false">COUNTIF($A4623:$F4623, F4623)</f>
        <v>2</v>
      </c>
      <c r="M4623" s="0" t="n">
        <f aca="false">COUNTIF(G4623:L4623,2)</f>
        <v>2</v>
      </c>
      <c r="N4623" s="0" t="n">
        <f aca="false">COUNTIF(G4623:L4623,1)</f>
        <v>4</v>
      </c>
      <c r="O4623" s="1" t="n">
        <f aca="false">AND(M4623=4, N4623=2)</f>
        <v>0</v>
      </c>
      <c r="P4623" s="0" t="n">
        <f aca="false">MAX(A4623:F4623)</f>
        <v>45</v>
      </c>
      <c r="Q4623" s="0" t="n">
        <f aca="false">MIN(A4623:F4623)</f>
        <v>4</v>
      </c>
      <c r="R4623" s="0" t="n">
        <f aca="false">SUM(A4623:F4623)-P4623-Q4623</f>
        <v>54</v>
      </c>
      <c r="S4623" s="1" t="n">
        <f aca="false">P4623*Q4623&gt;R4623</f>
        <v>1</v>
      </c>
      <c r="T4623" s="1" t="n">
        <f aca="false">COUNTIF(A4623:F4623, P4623)=1</f>
        <v>1</v>
      </c>
      <c r="U4623" s="1" t="n">
        <f aca="false">AND(O4623,S4623,T4623)</f>
        <v>0</v>
      </c>
    </row>
    <row r="4624" customFormat="false" ht="13.8" hidden="false" customHeight="false" outlineLevel="0" collapsed="false">
      <c r="A4624" s="0" t="n">
        <v>22</v>
      </c>
      <c r="B4624" s="0" t="n">
        <v>7</v>
      </c>
      <c r="C4624" s="0" t="n">
        <v>9</v>
      </c>
      <c r="D4624" s="0" t="n">
        <v>10</v>
      </c>
      <c r="E4624" s="0" t="n">
        <v>66</v>
      </c>
      <c r="F4624" s="0" t="n">
        <v>7</v>
      </c>
      <c r="G4624" s="0" t="n">
        <f aca="false">COUNTIF($A4624:$F4624, A4624)</f>
        <v>1</v>
      </c>
      <c r="H4624" s="0" t="n">
        <f aca="false">COUNTIF($A4624:$F4624, B4624)</f>
        <v>2</v>
      </c>
      <c r="I4624" s="0" t="n">
        <f aca="false">COUNTIF($A4624:$F4624, C4624)</f>
        <v>1</v>
      </c>
      <c r="J4624" s="0" t="n">
        <f aca="false">COUNTIF($A4624:$F4624, D4624)</f>
        <v>1</v>
      </c>
      <c r="K4624" s="0" t="n">
        <f aca="false">COUNTIF($A4624:$F4624, E4624)</f>
        <v>1</v>
      </c>
      <c r="L4624" s="0" t="n">
        <f aca="false">COUNTIF($A4624:$F4624, F4624)</f>
        <v>2</v>
      </c>
      <c r="M4624" s="0" t="n">
        <f aca="false">COUNTIF(G4624:L4624,2)</f>
        <v>2</v>
      </c>
      <c r="N4624" s="0" t="n">
        <f aca="false">COUNTIF(G4624:L4624,1)</f>
        <v>4</v>
      </c>
      <c r="O4624" s="1" t="n">
        <f aca="false">AND(M4624=4, N4624=2)</f>
        <v>0</v>
      </c>
      <c r="P4624" s="0" t="n">
        <f aca="false">MAX(A4624:F4624)</f>
        <v>66</v>
      </c>
      <c r="Q4624" s="0" t="n">
        <f aca="false">MIN(A4624:F4624)</f>
        <v>7</v>
      </c>
      <c r="R4624" s="0" t="n">
        <f aca="false">SUM(A4624:F4624)-P4624-Q4624</f>
        <v>48</v>
      </c>
      <c r="S4624" s="1" t="n">
        <f aca="false">P4624*Q4624&gt;R4624</f>
        <v>1</v>
      </c>
      <c r="T4624" s="1" t="n">
        <f aca="false">COUNTIF(A4624:F4624, P4624)=1</f>
        <v>1</v>
      </c>
      <c r="U4624" s="1" t="n">
        <f aca="false">AND(O4624,S4624,T4624)</f>
        <v>0</v>
      </c>
    </row>
    <row r="4625" customFormat="false" ht="13.8" hidden="false" customHeight="false" outlineLevel="0" collapsed="false">
      <c r="A4625" s="0" t="n">
        <v>91</v>
      </c>
      <c r="B4625" s="0" t="n">
        <v>88</v>
      </c>
      <c r="C4625" s="0" t="n">
        <v>63</v>
      </c>
      <c r="D4625" s="0" t="n">
        <v>75</v>
      </c>
      <c r="E4625" s="0" t="n">
        <v>91</v>
      </c>
      <c r="F4625" s="0" t="n">
        <v>58</v>
      </c>
      <c r="G4625" s="0" t="n">
        <f aca="false">COUNTIF($A4625:$F4625, A4625)</f>
        <v>2</v>
      </c>
      <c r="H4625" s="0" t="n">
        <f aca="false">COUNTIF($A4625:$F4625, B4625)</f>
        <v>1</v>
      </c>
      <c r="I4625" s="0" t="n">
        <f aca="false">COUNTIF($A4625:$F4625, C4625)</f>
        <v>1</v>
      </c>
      <c r="J4625" s="0" t="n">
        <f aca="false">COUNTIF($A4625:$F4625, D4625)</f>
        <v>1</v>
      </c>
      <c r="K4625" s="0" t="n">
        <f aca="false">COUNTIF($A4625:$F4625, E4625)</f>
        <v>2</v>
      </c>
      <c r="L4625" s="0" t="n">
        <f aca="false">COUNTIF($A4625:$F4625, F4625)</f>
        <v>1</v>
      </c>
      <c r="M4625" s="0" t="n">
        <f aca="false">COUNTIF(G4625:L4625,2)</f>
        <v>2</v>
      </c>
      <c r="N4625" s="0" t="n">
        <f aca="false">COUNTIF(G4625:L4625,1)</f>
        <v>4</v>
      </c>
      <c r="O4625" s="1" t="n">
        <f aca="false">AND(M4625=4, N4625=2)</f>
        <v>0</v>
      </c>
      <c r="P4625" s="0" t="n">
        <f aca="false">MAX(A4625:F4625)</f>
        <v>91</v>
      </c>
      <c r="Q4625" s="0" t="n">
        <f aca="false">MIN(A4625:F4625)</f>
        <v>58</v>
      </c>
      <c r="R4625" s="0" t="n">
        <f aca="false">SUM(A4625:F4625)-P4625-Q4625</f>
        <v>317</v>
      </c>
      <c r="S4625" s="1" t="n">
        <f aca="false">P4625*Q4625&gt;R4625</f>
        <v>1</v>
      </c>
      <c r="T4625" s="1" t="n">
        <f aca="false">COUNTIF(A4625:F4625, P4625)=1</f>
        <v>0</v>
      </c>
      <c r="U4625" s="1" t="n">
        <f aca="false">AND(O4625,S4625,T4625)</f>
        <v>0</v>
      </c>
    </row>
    <row r="4626" customFormat="false" ht="13.8" hidden="false" customHeight="false" outlineLevel="0" collapsed="false">
      <c r="A4626" s="0" t="n">
        <v>58</v>
      </c>
      <c r="B4626" s="0" t="n">
        <v>75</v>
      </c>
      <c r="C4626" s="0" t="n">
        <v>39</v>
      </c>
      <c r="D4626" s="0" t="n">
        <v>62</v>
      </c>
      <c r="E4626" s="0" t="n">
        <v>29</v>
      </c>
      <c r="F4626" s="0" t="n">
        <v>225</v>
      </c>
      <c r="G4626" s="0" t="n">
        <f aca="false">COUNTIF($A4626:$F4626, A4626)</f>
        <v>1</v>
      </c>
      <c r="H4626" s="0" t="n">
        <f aca="false">COUNTIF($A4626:$F4626, B4626)</f>
        <v>1</v>
      </c>
      <c r="I4626" s="0" t="n">
        <f aca="false">COUNTIF($A4626:$F4626, C4626)</f>
        <v>1</v>
      </c>
      <c r="J4626" s="0" t="n">
        <f aca="false">COUNTIF($A4626:$F4626, D4626)</f>
        <v>1</v>
      </c>
      <c r="K4626" s="0" t="n">
        <f aca="false">COUNTIF($A4626:$F4626, E4626)</f>
        <v>1</v>
      </c>
      <c r="L4626" s="0" t="n">
        <f aca="false">COUNTIF($A4626:$F4626, F4626)</f>
        <v>1</v>
      </c>
      <c r="M4626" s="0" t="n">
        <f aca="false">COUNTIF(G4626:L4626,2)</f>
        <v>0</v>
      </c>
      <c r="N4626" s="0" t="n">
        <f aca="false">COUNTIF(G4626:L4626,1)</f>
        <v>6</v>
      </c>
      <c r="O4626" s="1" t="n">
        <f aca="false">AND(M4626=4, N4626=2)</f>
        <v>0</v>
      </c>
      <c r="P4626" s="0" t="n">
        <f aca="false">MAX(A4626:F4626)</f>
        <v>225</v>
      </c>
      <c r="Q4626" s="0" t="n">
        <f aca="false">MIN(A4626:F4626)</f>
        <v>29</v>
      </c>
      <c r="R4626" s="0" t="n">
        <f aca="false">SUM(A4626:F4626)-P4626-Q4626</f>
        <v>234</v>
      </c>
      <c r="S4626" s="1" t="n">
        <f aca="false">P4626*Q4626&gt;R4626</f>
        <v>1</v>
      </c>
      <c r="T4626" s="1" t="n">
        <f aca="false">COUNTIF(A4626:F4626, P4626)=1</f>
        <v>1</v>
      </c>
      <c r="U4626" s="1" t="n">
        <f aca="false">AND(O4626,S4626,T4626)</f>
        <v>0</v>
      </c>
    </row>
    <row r="4627" customFormat="false" ht="13.8" hidden="false" customHeight="false" outlineLevel="0" collapsed="false">
      <c r="A4627" s="0" t="n">
        <v>91</v>
      </c>
      <c r="B4627" s="0" t="n">
        <v>22</v>
      </c>
      <c r="C4627" s="0" t="n">
        <v>49</v>
      </c>
      <c r="D4627" s="0" t="n">
        <v>51</v>
      </c>
      <c r="E4627" s="0" t="n">
        <v>136</v>
      </c>
      <c r="F4627" s="0" t="n">
        <v>22</v>
      </c>
      <c r="G4627" s="0" t="n">
        <f aca="false">COUNTIF($A4627:$F4627, A4627)</f>
        <v>1</v>
      </c>
      <c r="H4627" s="0" t="n">
        <f aca="false">COUNTIF($A4627:$F4627, B4627)</f>
        <v>2</v>
      </c>
      <c r="I4627" s="0" t="n">
        <f aca="false">COUNTIF($A4627:$F4627, C4627)</f>
        <v>1</v>
      </c>
      <c r="J4627" s="0" t="n">
        <f aca="false">COUNTIF($A4627:$F4627, D4627)</f>
        <v>1</v>
      </c>
      <c r="K4627" s="0" t="n">
        <f aca="false">COUNTIF($A4627:$F4627, E4627)</f>
        <v>1</v>
      </c>
      <c r="L4627" s="0" t="n">
        <f aca="false">COUNTIF($A4627:$F4627, F4627)</f>
        <v>2</v>
      </c>
      <c r="M4627" s="0" t="n">
        <f aca="false">COUNTIF(G4627:L4627,2)</f>
        <v>2</v>
      </c>
      <c r="N4627" s="0" t="n">
        <f aca="false">COUNTIF(G4627:L4627,1)</f>
        <v>4</v>
      </c>
      <c r="O4627" s="1" t="n">
        <f aca="false">AND(M4627=4, N4627=2)</f>
        <v>0</v>
      </c>
      <c r="P4627" s="0" t="n">
        <f aca="false">MAX(A4627:F4627)</f>
        <v>136</v>
      </c>
      <c r="Q4627" s="0" t="n">
        <f aca="false">MIN(A4627:F4627)</f>
        <v>22</v>
      </c>
      <c r="R4627" s="0" t="n">
        <f aca="false">SUM(A4627:F4627)-P4627-Q4627</f>
        <v>213</v>
      </c>
      <c r="S4627" s="1" t="n">
        <f aca="false">P4627*Q4627&gt;R4627</f>
        <v>1</v>
      </c>
      <c r="T4627" s="1" t="n">
        <f aca="false">COUNTIF(A4627:F4627, P4627)=1</f>
        <v>1</v>
      </c>
      <c r="U4627" s="1" t="n">
        <f aca="false">AND(O4627,S4627,T4627)</f>
        <v>0</v>
      </c>
    </row>
    <row r="4628" customFormat="false" ht="13.8" hidden="false" customHeight="false" outlineLevel="0" collapsed="false">
      <c r="A4628" s="0" t="n">
        <v>43</v>
      </c>
      <c r="B4628" s="0" t="n">
        <v>40</v>
      </c>
      <c r="C4628" s="0" t="n">
        <v>43</v>
      </c>
      <c r="D4628" s="0" t="n">
        <v>46</v>
      </c>
      <c r="E4628" s="0" t="n">
        <v>86</v>
      </c>
      <c r="F4628" s="0" t="n">
        <v>40</v>
      </c>
      <c r="G4628" s="0" t="n">
        <f aca="false">COUNTIF($A4628:$F4628, A4628)</f>
        <v>2</v>
      </c>
      <c r="H4628" s="0" t="n">
        <f aca="false">COUNTIF($A4628:$F4628, B4628)</f>
        <v>2</v>
      </c>
      <c r="I4628" s="0" t="n">
        <f aca="false">COUNTIF($A4628:$F4628, C4628)</f>
        <v>2</v>
      </c>
      <c r="J4628" s="0" t="n">
        <f aca="false">COUNTIF($A4628:$F4628, D4628)</f>
        <v>1</v>
      </c>
      <c r="K4628" s="0" t="n">
        <f aca="false">COUNTIF($A4628:$F4628, E4628)</f>
        <v>1</v>
      </c>
      <c r="L4628" s="0" t="n">
        <f aca="false">COUNTIF($A4628:$F4628, F4628)</f>
        <v>2</v>
      </c>
      <c r="M4628" s="0" t="n">
        <f aca="false">COUNTIF(G4628:L4628,2)</f>
        <v>4</v>
      </c>
      <c r="N4628" s="0" t="n">
        <f aca="false">COUNTIF(G4628:L4628,1)</f>
        <v>2</v>
      </c>
      <c r="O4628" s="1" t="n">
        <f aca="false">AND(M4628=4, N4628=2)</f>
        <v>1</v>
      </c>
      <c r="P4628" s="0" t="n">
        <f aca="false">MAX(A4628:F4628)</f>
        <v>86</v>
      </c>
      <c r="Q4628" s="0" t="n">
        <f aca="false">MIN(A4628:F4628)</f>
        <v>40</v>
      </c>
      <c r="R4628" s="0" t="n">
        <f aca="false">SUM(A4628:F4628)-P4628-Q4628</f>
        <v>172</v>
      </c>
      <c r="S4628" s="1" t="n">
        <f aca="false">P4628*Q4628&gt;R4628</f>
        <v>1</v>
      </c>
      <c r="T4628" s="1" t="n">
        <f aca="false">COUNTIF(A4628:F4628, P4628)=1</f>
        <v>1</v>
      </c>
      <c r="U4628" s="1" t="n">
        <f aca="false">AND(O4628,S4628,T4628)</f>
        <v>1</v>
      </c>
    </row>
    <row r="4629" customFormat="false" ht="13.8" hidden="false" customHeight="false" outlineLevel="0" collapsed="false">
      <c r="A4629" s="0" t="n">
        <v>23</v>
      </c>
      <c r="B4629" s="0" t="n">
        <v>47</v>
      </c>
      <c r="C4629" s="0" t="n">
        <v>11</v>
      </c>
      <c r="D4629" s="0" t="n">
        <v>15</v>
      </c>
      <c r="E4629" s="0" t="n">
        <v>23</v>
      </c>
      <c r="F4629" s="0" t="n">
        <v>47</v>
      </c>
      <c r="G4629" s="0" t="n">
        <f aca="false">COUNTIF($A4629:$F4629, A4629)</f>
        <v>2</v>
      </c>
      <c r="H4629" s="0" t="n">
        <f aca="false">COUNTIF($A4629:$F4629, B4629)</f>
        <v>2</v>
      </c>
      <c r="I4629" s="0" t="n">
        <f aca="false">COUNTIF($A4629:$F4629, C4629)</f>
        <v>1</v>
      </c>
      <c r="J4629" s="0" t="n">
        <f aca="false">COUNTIF($A4629:$F4629, D4629)</f>
        <v>1</v>
      </c>
      <c r="K4629" s="0" t="n">
        <f aca="false">COUNTIF($A4629:$F4629, E4629)</f>
        <v>2</v>
      </c>
      <c r="L4629" s="0" t="n">
        <f aca="false">COUNTIF($A4629:$F4629, F4629)</f>
        <v>2</v>
      </c>
      <c r="M4629" s="0" t="n">
        <f aca="false">COUNTIF(G4629:L4629,2)</f>
        <v>4</v>
      </c>
      <c r="N4629" s="0" t="n">
        <f aca="false">COUNTIF(G4629:L4629,1)</f>
        <v>2</v>
      </c>
      <c r="O4629" s="1" t="n">
        <f aca="false">AND(M4629=4, N4629=2)</f>
        <v>1</v>
      </c>
      <c r="P4629" s="0" t="n">
        <f aca="false">MAX(A4629:F4629)</f>
        <v>47</v>
      </c>
      <c r="Q4629" s="0" t="n">
        <f aca="false">MIN(A4629:F4629)</f>
        <v>11</v>
      </c>
      <c r="R4629" s="0" t="n">
        <f aca="false">SUM(A4629:F4629)-P4629-Q4629</f>
        <v>108</v>
      </c>
      <c r="S4629" s="1" t="n">
        <f aca="false">P4629*Q4629&gt;R4629</f>
        <v>1</v>
      </c>
      <c r="T4629" s="1" t="n">
        <f aca="false">COUNTIF(A4629:F4629, P4629)=1</f>
        <v>0</v>
      </c>
      <c r="U4629" s="1" t="n">
        <f aca="false">AND(O4629,S4629,T4629)</f>
        <v>0</v>
      </c>
    </row>
    <row r="4630" customFormat="false" ht="13.8" hidden="false" customHeight="false" outlineLevel="0" collapsed="false">
      <c r="A4630" s="0" t="n">
        <v>32</v>
      </c>
      <c r="B4630" s="0" t="n">
        <v>19</v>
      </c>
      <c r="C4630" s="0" t="n">
        <v>43</v>
      </c>
      <c r="D4630" s="0" t="n">
        <v>21</v>
      </c>
      <c r="E4630" s="0" t="n">
        <v>64</v>
      </c>
      <c r="F4630" s="0" t="n">
        <v>12</v>
      </c>
      <c r="G4630" s="0" t="n">
        <f aca="false">COUNTIF($A4630:$F4630, A4630)</f>
        <v>1</v>
      </c>
      <c r="H4630" s="0" t="n">
        <f aca="false">COUNTIF($A4630:$F4630, B4630)</f>
        <v>1</v>
      </c>
      <c r="I4630" s="0" t="n">
        <f aca="false">COUNTIF($A4630:$F4630, C4630)</f>
        <v>1</v>
      </c>
      <c r="J4630" s="0" t="n">
        <f aca="false">COUNTIF($A4630:$F4630, D4630)</f>
        <v>1</v>
      </c>
      <c r="K4630" s="0" t="n">
        <f aca="false">COUNTIF($A4630:$F4630, E4630)</f>
        <v>1</v>
      </c>
      <c r="L4630" s="0" t="n">
        <f aca="false">COUNTIF($A4630:$F4630, F4630)</f>
        <v>1</v>
      </c>
      <c r="M4630" s="0" t="n">
        <f aca="false">COUNTIF(G4630:L4630,2)</f>
        <v>0</v>
      </c>
      <c r="N4630" s="0" t="n">
        <f aca="false">COUNTIF(G4630:L4630,1)</f>
        <v>6</v>
      </c>
      <c r="O4630" s="1" t="n">
        <f aca="false">AND(M4630=4, N4630=2)</f>
        <v>0</v>
      </c>
      <c r="P4630" s="0" t="n">
        <f aca="false">MAX(A4630:F4630)</f>
        <v>64</v>
      </c>
      <c r="Q4630" s="0" t="n">
        <f aca="false">MIN(A4630:F4630)</f>
        <v>12</v>
      </c>
      <c r="R4630" s="0" t="n">
        <f aca="false">SUM(A4630:F4630)-P4630-Q4630</f>
        <v>115</v>
      </c>
      <c r="S4630" s="1" t="n">
        <f aca="false">P4630*Q4630&gt;R4630</f>
        <v>1</v>
      </c>
      <c r="T4630" s="1" t="n">
        <f aca="false">COUNTIF(A4630:F4630, P4630)=1</f>
        <v>1</v>
      </c>
      <c r="U4630" s="1" t="n">
        <f aca="false">AND(O4630,S4630,T4630)</f>
        <v>0</v>
      </c>
    </row>
    <row r="4631" customFormat="false" ht="13.8" hidden="false" customHeight="false" outlineLevel="0" collapsed="false">
      <c r="A4631" s="0" t="n">
        <v>22</v>
      </c>
      <c r="B4631" s="0" t="n">
        <v>27</v>
      </c>
      <c r="C4631" s="0" t="n">
        <v>80</v>
      </c>
      <c r="D4631" s="0" t="n">
        <v>68</v>
      </c>
      <c r="E4631" s="0" t="n">
        <v>22</v>
      </c>
      <c r="F4631" s="0" t="n">
        <v>40</v>
      </c>
      <c r="G4631" s="0" t="n">
        <f aca="false">COUNTIF($A4631:$F4631, A4631)</f>
        <v>2</v>
      </c>
      <c r="H4631" s="0" t="n">
        <f aca="false">COUNTIF($A4631:$F4631, B4631)</f>
        <v>1</v>
      </c>
      <c r="I4631" s="0" t="n">
        <f aca="false">COUNTIF($A4631:$F4631, C4631)</f>
        <v>1</v>
      </c>
      <c r="J4631" s="0" t="n">
        <f aca="false">COUNTIF($A4631:$F4631, D4631)</f>
        <v>1</v>
      </c>
      <c r="K4631" s="0" t="n">
        <f aca="false">COUNTIF($A4631:$F4631, E4631)</f>
        <v>2</v>
      </c>
      <c r="L4631" s="0" t="n">
        <f aca="false">COUNTIF($A4631:$F4631, F4631)</f>
        <v>1</v>
      </c>
      <c r="M4631" s="0" t="n">
        <f aca="false">COUNTIF(G4631:L4631,2)</f>
        <v>2</v>
      </c>
      <c r="N4631" s="0" t="n">
        <f aca="false">COUNTIF(G4631:L4631,1)</f>
        <v>4</v>
      </c>
      <c r="O4631" s="1" t="n">
        <f aca="false">AND(M4631=4, N4631=2)</f>
        <v>0</v>
      </c>
      <c r="P4631" s="0" t="n">
        <f aca="false">MAX(A4631:F4631)</f>
        <v>80</v>
      </c>
      <c r="Q4631" s="0" t="n">
        <f aca="false">MIN(A4631:F4631)</f>
        <v>22</v>
      </c>
      <c r="R4631" s="0" t="n">
        <f aca="false">SUM(A4631:F4631)-P4631-Q4631</f>
        <v>157</v>
      </c>
      <c r="S4631" s="1" t="n">
        <f aca="false">P4631*Q4631&gt;R4631</f>
        <v>1</v>
      </c>
      <c r="T4631" s="1" t="n">
        <f aca="false">COUNTIF(A4631:F4631, P4631)=1</f>
        <v>1</v>
      </c>
      <c r="U4631" s="1" t="n">
        <f aca="false">AND(O4631,S4631,T4631)</f>
        <v>0</v>
      </c>
    </row>
    <row r="4632" customFormat="false" ht="13.8" hidden="false" customHeight="false" outlineLevel="0" collapsed="false">
      <c r="A4632" s="0" t="n">
        <v>72</v>
      </c>
      <c r="B4632" s="0" t="n">
        <v>66</v>
      </c>
      <c r="C4632" s="0" t="n">
        <v>27</v>
      </c>
      <c r="D4632" s="0" t="n">
        <v>55</v>
      </c>
      <c r="E4632" s="0" t="n">
        <v>24</v>
      </c>
      <c r="F4632" s="0" t="n">
        <v>99</v>
      </c>
      <c r="G4632" s="0" t="n">
        <f aca="false">COUNTIF($A4632:$F4632, A4632)</f>
        <v>1</v>
      </c>
      <c r="H4632" s="0" t="n">
        <f aca="false">COUNTIF($A4632:$F4632, B4632)</f>
        <v>1</v>
      </c>
      <c r="I4632" s="0" t="n">
        <f aca="false">COUNTIF($A4632:$F4632, C4632)</f>
        <v>1</v>
      </c>
      <c r="J4632" s="0" t="n">
        <f aca="false">COUNTIF($A4632:$F4632, D4632)</f>
        <v>1</v>
      </c>
      <c r="K4632" s="0" t="n">
        <f aca="false">COUNTIF($A4632:$F4632, E4632)</f>
        <v>1</v>
      </c>
      <c r="L4632" s="0" t="n">
        <f aca="false">COUNTIF($A4632:$F4632, F4632)</f>
        <v>1</v>
      </c>
      <c r="M4632" s="0" t="n">
        <f aca="false">COUNTIF(G4632:L4632,2)</f>
        <v>0</v>
      </c>
      <c r="N4632" s="0" t="n">
        <f aca="false">COUNTIF(G4632:L4632,1)</f>
        <v>6</v>
      </c>
      <c r="O4632" s="1" t="n">
        <f aca="false">AND(M4632=4, N4632=2)</f>
        <v>0</v>
      </c>
      <c r="P4632" s="0" t="n">
        <f aca="false">MAX(A4632:F4632)</f>
        <v>99</v>
      </c>
      <c r="Q4632" s="0" t="n">
        <f aca="false">MIN(A4632:F4632)</f>
        <v>24</v>
      </c>
      <c r="R4632" s="0" t="n">
        <f aca="false">SUM(A4632:F4632)-P4632-Q4632</f>
        <v>220</v>
      </c>
      <c r="S4632" s="1" t="n">
        <f aca="false">P4632*Q4632&gt;R4632</f>
        <v>1</v>
      </c>
      <c r="T4632" s="1" t="n">
        <f aca="false">COUNTIF(A4632:F4632, P4632)=1</f>
        <v>1</v>
      </c>
      <c r="U4632" s="1" t="n">
        <f aca="false">AND(O4632,S4632,T4632)</f>
        <v>0</v>
      </c>
    </row>
    <row r="4633" customFormat="false" ht="13.8" hidden="false" customHeight="false" outlineLevel="0" collapsed="false">
      <c r="A4633" s="0" t="n">
        <v>41</v>
      </c>
      <c r="B4633" s="0" t="n">
        <v>55</v>
      </c>
      <c r="C4633" s="0" t="n">
        <v>48</v>
      </c>
      <c r="D4633" s="0" t="n">
        <v>34</v>
      </c>
      <c r="E4633" s="0" t="n">
        <v>41</v>
      </c>
      <c r="F4633" s="0" t="n">
        <v>18</v>
      </c>
      <c r="G4633" s="0" t="n">
        <f aca="false">COUNTIF($A4633:$F4633, A4633)</f>
        <v>2</v>
      </c>
      <c r="H4633" s="0" t="n">
        <f aca="false">COUNTIF($A4633:$F4633, B4633)</f>
        <v>1</v>
      </c>
      <c r="I4633" s="0" t="n">
        <f aca="false">COUNTIF($A4633:$F4633, C4633)</f>
        <v>1</v>
      </c>
      <c r="J4633" s="0" t="n">
        <f aca="false">COUNTIF($A4633:$F4633, D4633)</f>
        <v>1</v>
      </c>
      <c r="K4633" s="0" t="n">
        <f aca="false">COUNTIF($A4633:$F4633, E4633)</f>
        <v>2</v>
      </c>
      <c r="L4633" s="0" t="n">
        <f aca="false">COUNTIF($A4633:$F4633, F4633)</f>
        <v>1</v>
      </c>
      <c r="M4633" s="0" t="n">
        <f aca="false">COUNTIF(G4633:L4633,2)</f>
        <v>2</v>
      </c>
      <c r="N4633" s="0" t="n">
        <f aca="false">COUNTIF(G4633:L4633,1)</f>
        <v>4</v>
      </c>
      <c r="O4633" s="1" t="n">
        <f aca="false">AND(M4633=4, N4633=2)</f>
        <v>0</v>
      </c>
      <c r="P4633" s="0" t="n">
        <f aca="false">MAX(A4633:F4633)</f>
        <v>55</v>
      </c>
      <c r="Q4633" s="0" t="n">
        <f aca="false">MIN(A4633:F4633)</f>
        <v>18</v>
      </c>
      <c r="R4633" s="0" t="n">
        <f aca="false">SUM(A4633:F4633)-P4633-Q4633</f>
        <v>164</v>
      </c>
      <c r="S4633" s="1" t="n">
        <f aca="false">P4633*Q4633&gt;R4633</f>
        <v>1</v>
      </c>
      <c r="T4633" s="1" t="n">
        <f aca="false">COUNTIF(A4633:F4633, P4633)=1</f>
        <v>1</v>
      </c>
      <c r="U4633" s="1" t="n">
        <f aca="false">AND(O4633,S4633,T4633)</f>
        <v>0</v>
      </c>
    </row>
    <row r="4634" customFormat="false" ht="13.8" hidden="false" customHeight="false" outlineLevel="0" collapsed="false">
      <c r="A4634" s="0" t="n">
        <v>21</v>
      </c>
      <c r="B4634" s="0" t="n">
        <v>71</v>
      </c>
      <c r="C4634" s="0" t="n">
        <v>78</v>
      </c>
      <c r="D4634" s="0" t="n">
        <v>74</v>
      </c>
      <c r="E4634" s="0" t="n">
        <v>7</v>
      </c>
      <c r="F4634" s="0" t="n">
        <v>23</v>
      </c>
      <c r="G4634" s="0" t="n">
        <f aca="false">COUNTIF($A4634:$F4634, A4634)</f>
        <v>1</v>
      </c>
      <c r="H4634" s="0" t="n">
        <f aca="false">COUNTIF($A4634:$F4634, B4634)</f>
        <v>1</v>
      </c>
      <c r="I4634" s="0" t="n">
        <f aca="false">COUNTIF($A4634:$F4634, C4634)</f>
        <v>1</v>
      </c>
      <c r="J4634" s="0" t="n">
        <f aca="false">COUNTIF($A4634:$F4634, D4634)</f>
        <v>1</v>
      </c>
      <c r="K4634" s="0" t="n">
        <f aca="false">COUNTIF($A4634:$F4634, E4634)</f>
        <v>1</v>
      </c>
      <c r="L4634" s="0" t="n">
        <f aca="false">COUNTIF($A4634:$F4634, F4634)</f>
        <v>1</v>
      </c>
      <c r="M4634" s="0" t="n">
        <f aca="false">COUNTIF(G4634:L4634,2)</f>
        <v>0</v>
      </c>
      <c r="N4634" s="0" t="n">
        <f aca="false">COUNTIF(G4634:L4634,1)</f>
        <v>6</v>
      </c>
      <c r="O4634" s="1" t="n">
        <f aca="false">AND(M4634=4, N4634=2)</f>
        <v>0</v>
      </c>
      <c r="P4634" s="0" t="n">
        <f aca="false">MAX(A4634:F4634)</f>
        <v>78</v>
      </c>
      <c r="Q4634" s="0" t="n">
        <f aca="false">MIN(A4634:F4634)</f>
        <v>7</v>
      </c>
      <c r="R4634" s="0" t="n">
        <f aca="false">SUM(A4634:F4634)-P4634-Q4634</f>
        <v>189</v>
      </c>
      <c r="S4634" s="1" t="n">
        <f aca="false">P4634*Q4634&gt;R4634</f>
        <v>1</v>
      </c>
      <c r="T4634" s="1" t="n">
        <f aca="false">COUNTIF(A4634:F4634, P4634)=1</f>
        <v>1</v>
      </c>
      <c r="U4634" s="1" t="n">
        <f aca="false">AND(O4634,S4634,T4634)</f>
        <v>0</v>
      </c>
    </row>
    <row r="4635" customFormat="false" ht="13.8" hidden="false" customHeight="false" outlineLevel="0" collapsed="false">
      <c r="A4635" s="0" t="n">
        <v>19</v>
      </c>
      <c r="B4635" s="0" t="n">
        <v>37</v>
      </c>
      <c r="C4635" s="0" t="n">
        <v>15</v>
      </c>
      <c r="D4635" s="0" t="n">
        <v>26</v>
      </c>
      <c r="E4635" s="0" t="n">
        <v>38</v>
      </c>
      <c r="F4635" s="0" t="n">
        <v>18</v>
      </c>
      <c r="G4635" s="0" t="n">
        <f aca="false">COUNTIF($A4635:$F4635, A4635)</f>
        <v>1</v>
      </c>
      <c r="H4635" s="0" t="n">
        <f aca="false">COUNTIF($A4635:$F4635, B4635)</f>
        <v>1</v>
      </c>
      <c r="I4635" s="0" t="n">
        <f aca="false">COUNTIF($A4635:$F4635, C4635)</f>
        <v>1</v>
      </c>
      <c r="J4635" s="0" t="n">
        <f aca="false">COUNTIF($A4635:$F4635, D4635)</f>
        <v>1</v>
      </c>
      <c r="K4635" s="0" t="n">
        <f aca="false">COUNTIF($A4635:$F4635, E4635)</f>
        <v>1</v>
      </c>
      <c r="L4635" s="0" t="n">
        <f aca="false">COUNTIF($A4635:$F4635, F4635)</f>
        <v>1</v>
      </c>
      <c r="M4635" s="0" t="n">
        <f aca="false">COUNTIF(G4635:L4635,2)</f>
        <v>0</v>
      </c>
      <c r="N4635" s="0" t="n">
        <f aca="false">COUNTIF(G4635:L4635,1)</f>
        <v>6</v>
      </c>
      <c r="O4635" s="1" t="n">
        <f aca="false">AND(M4635=4, N4635=2)</f>
        <v>0</v>
      </c>
      <c r="P4635" s="0" t="n">
        <f aca="false">MAX(A4635:F4635)</f>
        <v>38</v>
      </c>
      <c r="Q4635" s="0" t="n">
        <f aca="false">MIN(A4635:F4635)</f>
        <v>15</v>
      </c>
      <c r="R4635" s="0" t="n">
        <f aca="false">SUM(A4635:F4635)-P4635-Q4635</f>
        <v>100</v>
      </c>
      <c r="S4635" s="1" t="n">
        <f aca="false">P4635*Q4635&gt;R4635</f>
        <v>1</v>
      </c>
      <c r="T4635" s="1" t="n">
        <f aca="false">COUNTIF(A4635:F4635, P4635)=1</f>
        <v>1</v>
      </c>
      <c r="U4635" s="1" t="n">
        <f aca="false">AND(O4635,S4635,T4635)</f>
        <v>0</v>
      </c>
    </row>
    <row r="4636" customFormat="false" ht="13.8" hidden="false" customHeight="false" outlineLevel="0" collapsed="false">
      <c r="A4636" s="0" t="n">
        <v>76</v>
      </c>
      <c r="B4636" s="0" t="n">
        <v>67</v>
      </c>
      <c r="C4636" s="0" t="n">
        <v>55</v>
      </c>
      <c r="D4636" s="0" t="n">
        <v>69</v>
      </c>
      <c r="E4636" s="0" t="n">
        <v>152</v>
      </c>
      <c r="F4636" s="0" t="n">
        <v>100</v>
      </c>
      <c r="G4636" s="0" t="n">
        <f aca="false">COUNTIF($A4636:$F4636, A4636)</f>
        <v>1</v>
      </c>
      <c r="H4636" s="0" t="n">
        <f aca="false">COUNTIF($A4636:$F4636, B4636)</f>
        <v>1</v>
      </c>
      <c r="I4636" s="0" t="n">
        <f aca="false">COUNTIF($A4636:$F4636, C4636)</f>
        <v>1</v>
      </c>
      <c r="J4636" s="0" t="n">
        <f aca="false">COUNTIF($A4636:$F4636, D4636)</f>
        <v>1</v>
      </c>
      <c r="K4636" s="0" t="n">
        <f aca="false">COUNTIF($A4636:$F4636, E4636)</f>
        <v>1</v>
      </c>
      <c r="L4636" s="0" t="n">
        <f aca="false">COUNTIF($A4636:$F4636, F4636)</f>
        <v>1</v>
      </c>
      <c r="M4636" s="0" t="n">
        <f aca="false">COUNTIF(G4636:L4636,2)</f>
        <v>0</v>
      </c>
      <c r="N4636" s="0" t="n">
        <f aca="false">COUNTIF(G4636:L4636,1)</f>
        <v>6</v>
      </c>
      <c r="O4636" s="1" t="n">
        <f aca="false">AND(M4636=4, N4636=2)</f>
        <v>0</v>
      </c>
      <c r="P4636" s="0" t="n">
        <f aca="false">MAX(A4636:F4636)</f>
        <v>152</v>
      </c>
      <c r="Q4636" s="0" t="n">
        <f aca="false">MIN(A4636:F4636)</f>
        <v>55</v>
      </c>
      <c r="R4636" s="0" t="n">
        <f aca="false">SUM(A4636:F4636)-P4636-Q4636</f>
        <v>312</v>
      </c>
      <c r="S4636" s="1" t="n">
        <f aca="false">P4636*Q4636&gt;R4636</f>
        <v>1</v>
      </c>
      <c r="T4636" s="1" t="n">
        <f aca="false">COUNTIF(A4636:F4636, P4636)=1</f>
        <v>1</v>
      </c>
      <c r="U4636" s="1" t="n">
        <f aca="false">AND(O4636,S4636,T4636)</f>
        <v>0</v>
      </c>
    </row>
    <row r="4637" customFormat="false" ht="13.8" hidden="false" customHeight="false" outlineLevel="0" collapsed="false">
      <c r="A4637" s="0" t="n">
        <v>47</v>
      </c>
      <c r="B4637" s="0" t="n">
        <v>57</v>
      </c>
      <c r="C4637" s="0" t="n">
        <v>18</v>
      </c>
      <c r="D4637" s="0" t="n">
        <v>63</v>
      </c>
      <c r="E4637" s="0" t="n">
        <v>15</v>
      </c>
      <c r="F4637" s="0" t="n">
        <v>28</v>
      </c>
      <c r="G4637" s="0" t="n">
        <f aca="false">COUNTIF($A4637:$F4637, A4637)</f>
        <v>1</v>
      </c>
      <c r="H4637" s="0" t="n">
        <f aca="false">COUNTIF($A4637:$F4637, B4637)</f>
        <v>1</v>
      </c>
      <c r="I4637" s="0" t="n">
        <f aca="false">COUNTIF($A4637:$F4637, C4637)</f>
        <v>1</v>
      </c>
      <c r="J4637" s="0" t="n">
        <f aca="false">COUNTIF($A4637:$F4637, D4637)</f>
        <v>1</v>
      </c>
      <c r="K4637" s="0" t="n">
        <f aca="false">COUNTIF($A4637:$F4637, E4637)</f>
        <v>1</v>
      </c>
      <c r="L4637" s="0" t="n">
        <f aca="false">COUNTIF($A4637:$F4637, F4637)</f>
        <v>1</v>
      </c>
      <c r="M4637" s="0" t="n">
        <f aca="false">COUNTIF(G4637:L4637,2)</f>
        <v>0</v>
      </c>
      <c r="N4637" s="0" t="n">
        <f aca="false">COUNTIF(G4637:L4637,1)</f>
        <v>6</v>
      </c>
      <c r="O4637" s="1" t="n">
        <f aca="false">AND(M4637=4, N4637=2)</f>
        <v>0</v>
      </c>
      <c r="P4637" s="0" t="n">
        <f aca="false">MAX(A4637:F4637)</f>
        <v>63</v>
      </c>
      <c r="Q4637" s="0" t="n">
        <f aca="false">MIN(A4637:F4637)</f>
        <v>15</v>
      </c>
      <c r="R4637" s="0" t="n">
        <f aca="false">SUM(A4637:F4637)-P4637-Q4637</f>
        <v>150</v>
      </c>
      <c r="S4637" s="1" t="n">
        <f aca="false">P4637*Q4637&gt;R4637</f>
        <v>1</v>
      </c>
      <c r="T4637" s="1" t="n">
        <f aca="false">COUNTIF(A4637:F4637, P4637)=1</f>
        <v>1</v>
      </c>
      <c r="U4637" s="1" t="n">
        <f aca="false">AND(O4637,S4637,T4637)</f>
        <v>0</v>
      </c>
    </row>
    <row r="4638" customFormat="false" ht="13.8" hidden="false" customHeight="false" outlineLevel="0" collapsed="false">
      <c r="A4638" s="0" t="n">
        <v>93</v>
      </c>
      <c r="B4638" s="0" t="n">
        <v>35</v>
      </c>
      <c r="C4638" s="0" t="n">
        <v>12</v>
      </c>
      <c r="D4638" s="0" t="n">
        <v>15</v>
      </c>
      <c r="E4638" s="0" t="n">
        <v>93</v>
      </c>
      <c r="F4638" s="0" t="n">
        <v>17</v>
      </c>
      <c r="G4638" s="0" t="n">
        <f aca="false">COUNTIF($A4638:$F4638, A4638)</f>
        <v>2</v>
      </c>
      <c r="H4638" s="0" t="n">
        <f aca="false">COUNTIF($A4638:$F4638, B4638)</f>
        <v>1</v>
      </c>
      <c r="I4638" s="0" t="n">
        <f aca="false">COUNTIF($A4638:$F4638, C4638)</f>
        <v>1</v>
      </c>
      <c r="J4638" s="0" t="n">
        <f aca="false">COUNTIF($A4638:$F4638, D4638)</f>
        <v>1</v>
      </c>
      <c r="K4638" s="0" t="n">
        <f aca="false">COUNTIF($A4638:$F4638, E4638)</f>
        <v>2</v>
      </c>
      <c r="L4638" s="0" t="n">
        <f aca="false">COUNTIF($A4638:$F4638, F4638)</f>
        <v>1</v>
      </c>
      <c r="M4638" s="0" t="n">
        <f aca="false">COUNTIF(G4638:L4638,2)</f>
        <v>2</v>
      </c>
      <c r="N4638" s="0" t="n">
        <f aca="false">COUNTIF(G4638:L4638,1)</f>
        <v>4</v>
      </c>
      <c r="O4638" s="1" t="n">
        <f aca="false">AND(M4638=4, N4638=2)</f>
        <v>0</v>
      </c>
      <c r="P4638" s="0" t="n">
        <f aca="false">MAX(A4638:F4638)</f>
        <v>93</v>
      </c>
      <c r="Q4638" s="0" t="n">
        <f aca="false">MIN(A4638:F4638)</f>
        <v>12</v>
      </c>
      <c r="R4638" s="0" t="n">
        <f aca="false">SUM(A4638:F4638)-P4638-Q4638</f>
        <v>160</v>
      </c>
      <c r="S4638" s="1" t="n">
        <f aca="false">P4638*Q4638&gt;R4638</f>
        <v>1</v>
      </c>
      <c r="T4638" s="1" t="n">
        <f aca="false">COUNTIF(A4638:F4638, P4638)=1</f>
        <v>0</v>
      </c>
      <c r="U4638" s="1" t="n">
        <f aca="false">AND(O4638,S4638,T4638)</f>
        <v>0</v>
      </c>
    </row>
    <row r="4639" customFormat="false" ht="13.8" hidden="false" customHeight="false" outlineLevel="0" collapsed="false">
      <c r="A4639" s="0" t="n">
        <v>27</v>
      </c>
      <c r="B4639" s="0" t="n">
        <v>80</v>
      </c>
      <c r="C4639" s="0" t="n">
        <v>28</v>
      </c>
      <c r="D4639" s="0" t="n">
        <v>28</v>
      </c>
      <c r="E4639" s="0" t="n">
        <v>27</v>
      </c>
      <c r="F4639" s="0" t="n">
        <v>80</v>
      </c>
      <c r="G4639" s="0" t="n">
        <f aca="false">COUNTIF($A4639:$F4639, A4639)</f>
        <v>2</v>
      </c>
      <c r="H4639" s="0" t="n">
        <f aca="false">COUNTIF($A4639:$F4639, B4639)</f>
        <v>2</v>
      </c>
      <c r="I4639" s="0" t="n">
        <f aca="false">COUNTIF($A4639:$F4639, C4639)</f>
        <v>2</v>
      </c>
      <c r="J4639" s="0" t="n">
        <f aca="false">COUNTIF($A4639:$F4639, D4639)</f>
        <v>2</v>
      </c>
      <c r="K4639" s="0" t="n">
        <f aca="false">COUNTIF($A4639:$F4639, E4639)</f>
        <v>2</v>
      </c>
      <c r="L4639" s="0" t="n">
        <f aca="false">COUNTIF($A4639:$F4639, F4639)</f>
        <v>2</v>
      </c>
      <c r="M4639" s="0" t="n">
        <f aca="false">COUNTIF(G4639:L4639,2)</f>
        <v>6</v>
      </c>
      <c r="N4639" s="0" t="n">
        <f aca="false">COUNTIF(G4639:L4639,1)</f>
        <v>0</v>
      </c>
      <c r="O4639" s="1" t="n">
        <f aca="false">AND(M4639=4, N4639=2)</f>
        <v>0</v>
      </c>
      <c r="P4639" s="0" t="n">
        <f aca="false">MAX(A4639:F4639)</f>
        <v>80</v>
      </c>
      <c r="Q4639" s="0" t="n">
        <f aca="false">MIN(A4639:F4639)</f>
        <v>27</v>
      </c>
      <c r="R4639" s="0" t="n">
        <f aca="false">SUM(A4639:F4639)-P4639-Q4639</f>
        <v>163</v>
      </c>
      <c r="S4639" s="1" t="n">
        <f aca="false">P4639*Q4639&gt;R4639</f>
        <v>1</v>
      </c>
      <c r="T4639" s="1" t="n">
        <f aca="false">COUNTIF(A4639:F4639, P4639)=1</f>
        <v>0</v>
      </c>
      <c r="U4639" s="1" t="n">
        <f aca="false">AND(O4639,S4639,T4639)</f>
        <v>0</v>
      </c>
    </row>
    <row r="4640" customFormat="false" ht="13.8" hidden="false" customHeight="false" outlineLevel="0" collapsed="false">
      <c r="A4640" s="0" t="n">
        <v>43</v>
      </c>
      <c r="B4640" s="0" t="n">
        <v>57</v>
      </c>
      <c r="C4640" s="0" t="n">
        <v>32</v>
      </c>
      <c r="D4640" s="0" t="n">
        <v>37</v>
      </c>
      <c r="E4640" s="0" t="n">
        <v>86</v>
      </c>
      <c r="F4640" s="0" t="n">
        <v>57</v>
      </c>
      <c r="G4640" s="0" t="n">
        <f aca="false">COUNTIF($A4640:$F4640, A4640)</f>
        <v>1</v>
      </c>
      <c r="H4640" s="0" t="n">
        <f aca="false">COUNTIF($A4640:$F4640, B4640)</f>
        <v>2</v>
      </c>
      <c r="I4640" s="0" t="n">
        <f aca="false">COUNTIF($A4640:$F4640, C4640)</f>
        <v>1</v>
      </c>
      <c r="J4640" s="0" t="n">
        <f aca="false">COUNTIF($A4640:$F4640, D4640)</f>
        <v>1</v>
      </c>
      <c r="K4640" s="0" t="n">
        <f aca="false">COUNTIF($A4640:$F4640, E4640)</f>
        <v>1</v>
      </c>
      <c r="L4640" s="0" t="n">
        <f aca="false">COUNTIF($A4640:$F4640, F4640)</f>
        <v>2</v>
      </c>
      <c r="M4640" s="0" t="n">
        <f aca="false">COUNTIF(G4640:L4640,2)</f>
        <v>2</v>
      </c>
      <c r="N4640" s="0" t="n">
        <f aca="false">COUNTIF(G4640:L4640,1)</f>
        <v>4</v>
      </c>
      <c r="O4640" s="1" t="n">
        <f aca="false">AND(M4640=4, N4640=2)</f>
        <v>0</v>
      </c>
      <c r="P4640" s="0" t="n">
        <f aca="false">MAX(A4640:F4640)</f>
        <v>86</v>
      </c>
      <c r="Q4640" s="0" t="n">
        <f aca="false">MIN(A4640:F4640)</f>
        <v>32</v>
      </c>
      <c r="R4640" s="0" t="n">
        <f aca="false">SUM(A4640:F4640)-P4640-Q4640</f>
        <v>194</v>
      </c>
      <c r="S4640" s="1" t="n">
        <f aca="false">P4640*Q4640&gt;R4640</f>
        <v>1</v>
      </c>
      <c r="T4640" s="1" t="n">
        <f aca="false">COUNTIF(A4640:F4640, P4640)=1</f>
        <v>1</v>
      </c>
      <c r="U4640" s="1" t="n">
        <f aca="false">AND(O4640,S4640,T4640)</f>
        <v>0</v>
      </c>
    </row>
    <row r="4641" customFormat="false" ht="13.8" hidden="false" customHeight="false" outlineLevel="0" collapsed="false">
      <c r="A4641" s="0" t="n">
        <v>62</v>
      </c>
      <c r="B4641" s="0" t="n">
        <v>55</v>
      </c>
      <c r="C4641" s="0" t="n">
        <v>54</v>
      </c>
      <c r="D4641" s="0" t="n">
        <v>19</v>
      </c>
      <c r="E4641" s="0" t="n">
        <v>93</v>
      </c>
      <c r="F4641" s="0" t="n">
        <v>55</v>
      </c>
      <c r="G4641" s="0" t="n">
        <f aca="false">COUNTIF($A4641:$F4641, A4641)</f>
        <v>1</v>
      </c>
      <c r="H4641" s="0" t="n">
        <f aca="false">COUNTIF($A4641:$F4641, B4641)</f>
        <v>2</v>
      </c>
      <c r="I4641" s="0" t="n">
        <f aca="false">COUNTIF($A4641:$F4641, C4641)</f>
        <v>1</v>
      </c>
      <c r="J4641" s="0" t="n">
        <f aca="false">COUNTIF($A4641:$F4641, D4641)</f>
        <v>1</v>
      </c>
      <c r="K4641" s="0" t="n">
        <f aca="false">COUNTIF($A4641:$F4641, E4641)</f>
        <v>1</v>
      </c>
      <c r="L4641" s="0" t="n">
        <f aca="false">COUNTIF($A4641:$F4641, F4641)</f>
        <v>2</v>
      </c>
      <c r="M4641" s="0" t="n">
        <f aca="false">COUNTIF(G4641:L4641,2)</f>
        <v>2</v>
      </c>
      <c r="N4641" s="0" t="n">
        <f aca="false">COUNTIF(G4641:L4641,1)</f>
        <v>4</v>
      </c>
      <c r="O4641" s="1" t="n">
        <f aca="false">AND(M4641=4, N4641=2)</f>
        <v>0</v>
      </c>
      <c r="P4641" s="0" t="n">
        <f aca="false">MAX(A4641:F4641)</f>
        <v>93</v>
      </c>
      <c r="Q4641" s="0" t="n">
        <f aca="false">MIN(A4641:F4641)</f>
        <v>19</v>
      </c>
      <c r="R4641" s="0" t="n">
        <f aca="false">SUM(A4641:F4641)-P4641-Q4641</f>
        <v>226</v>
      </c>
      <c r="S4641" s="1" t="n">
        <f aca="false">P4641*Q4641&gt;R4641</f>
        <v>1</v>
      </c>
      <c r="T4641" s="1" t="n">
        <f aca="false">COUNTIF(A4641:F4641, P4641)=1</f>
        <v>1</v>
      </c>
      <c r="U4641" s="1" t="n">
        <f aca="false">AND(O4641,S4641,T4641)</f>
        <v>0</v>
      </c>
    </row>
    <row r="4642" customFormat="false" ht="13.8" hidden="false" customHeight="false" outlineLevel="0" collapsed="false">
      <c r="A4642" s="0" t="n">
        <v>4</v>
      </c>
      <c r="B4642" s="0" t="n">
        <v>23</v>
      </c>
      <c r="C4642" s="0" t="n">
        <v>18</v>
      </c>
      <c r="D4642" s="0" t="n">
        <v>3</v>
      </c>
      <c r="E4642" s="0" t="n">
        <v>12</v>
      </c>
      <c r="F4642" s="0" t="n">
        <v>69</v>
      </c>
      <c r="G4642" s="0" t="n">
        <f aca="false">COUNTIF($A4642:$F4642, A4642)</f>
        <v>1</v>
      </c>
      <c r="H4642" s="0" t="n">
        <f aca="false">COUNTIF($A4642:$F4642, B4642)</f>
        <v>1</v>
      </c>
      <c r="I4642" s="0" t="n">
        <f aca="false">COUNTIF($A4642:$F4642, C4642)</f>
        <v>1</v>
      </c>
      <c r="J4642" s="0" t="n">
        <f aca="false">COUNTIF($A4642:$F4642, D4642)</f>
        <v>1</v>
      </c>
      <c r="K4642" s="0" t="n">
        <f aca="false">COUNTIF($A4642:$F4642, E4642)</f>
        <v>1</v>
      </c>
      <c r="L4642" s="0" t="n">
        <f aca="false">COUNTIF($A4642:$F4642, F4642)</f>
        <v>1</v>
      </c>
      <c r="M4642" s="0" t="n">
        <f aca="false">COUNTIF(G4642:L4642,2)</f>
        <v>0</v>
      </c>
      <c r="N4642" s="0" t="n">
        <f aca="false">COUNTIF(G4642:L4642,1)</f>
        <v>6</v>
      </c>
      <c r="O4642" s="1" t="n">
        <f aca="false">AND(M4642=4, N4642=2)</f>
        <v>0</v>
      </c>
      <c r="P4642" s="0" t="n">
        <f aca="false">MAX(A4642:F4642)</f>
        <v>69</v>
      </c>
      <c r="Q4642" s="0" t="n">
        <f aca="false">MIN(A4642:F4642)</f>
        <v>3</v>
      </c>
      <c r="R4642" s="0" t="n">
        <f aca="false">SUM(A4642:F4642)-P4642-Q4642</f>
        <v>57</v>
      </c>
      <c r="S4642" s="1" t="n">
        <f aca="false">P4642*Q4642&gt;R4642</f>
        <v>1</v>
      </c>
      <c r="T4642" s="1" t="n">
        <f aca="false">COUNTIF(A4642:F4642, P4642)=1</f>
        <v>1</v>
      </c>
      <c r="U4642" s="1" t="n">
        <f aca="false">AND(O4642,S4642,T4642)</f>
        <v>0</v>
      </c>
    </row>
    <row r="4643" customFormat="false" ht="13.8" hidden="false" customHeight="false" outlineLevel="0" collapsed="false">
      <c r="A4643" s="0" t="n">
        <v>74</v>
      </c>
      <c r="B4643" s="0" t="n">
        <v>42</v>
      </c>
      <c r="C4643" s="0" t="n">
        <v>8</v>
      </c>
      <c r="D4643" s="0" t="n">
        <v>67</v>
      </c>
      <c r="E4643" s="0" t="n">
        <v>111</v>
      </c>
      <c r="F4643" s="0" t="n">
        <v>42</v>
      </c>
      <c r="G4643" s="0" t="n">
        <f aca="false">COUNTIF($A4643:$F4643, A4643)</f>
        <v>1</v>
      </c>
      <c r="H4643" s="0" t="n">
        <f aca="false">COUNTIF($A4643:$F4643, B4643)</f>
        <v>2</v>
      </c>
      <c r="I4643" s="0" t="n">
        <f aca="false">COUNTIF($A4643:$F4643, C4643)</f>
        <v>1</v>
      </c>
      <c r="J4643" s="0" t="n">
        <f aca="false">COUNTIF($A4643:$F4643, D4643)</f>
        <v>1</v>
      </c>
      <c r="K4643" s="0" t="n">
        <f aca="false">COUNTIF($A4643:$F4643, E4643)</f>
        <v>1</v>
      </c>
      <c r="L4643" s="0" t="n">
        <f aca="false">COUNTIF($A4643:$F4643, F4643)</f>
        <v>2</v>
      </c>
      <c r="M4643" s="0" t="n">
        <f aca="false">COUNTIF(G4643:L4643,2)</f>
        <v>2</v>
      </c>
      <c r="N4643" s="0" t="n">
        <f aca="false">COUNTIF(G4643:L4643,1)</f>
        <v>4</v>
      </c>
      <c r="O4643" s="1" t="n">
        <f aca="false">AND(M4643=4, N4643=2)</f>
        <v>0</v>
      </c>
      <c r="P4643" s="0" t="n">
        <f aca="false">MAX(A4643:F4643)</f>
        <v>111</v>
      </c>
      <c r="Q4643" s="0" t="n">
        <f aca="false">MIN(A4643:F4643)</f>
        <v>8</v>
      </c>
      <c r="R4643" s="0" t="n">
        <f aca="false">SUM(A4643:F4643)-P4643-Q4643</f>
        <v>225</v>
      </c>
      <c r="S4643" s="1" t="n">
        <f aca="false">P4643*Q4643&gt;R4643</f>
        <v>1</v>
      </c>
      <c r="T4643" s="1" t="n">
        <f aca="false">COUNTIF(A4643:F4643, P4643)=1</f>
        <v>1</v>
      </c>
      <c r="U4643" s="1" t="n">
        <f aca="false">AND(O4643,S4643,T4643)</f>
        <v>0</v>
      </c>
    </row>
    <row r="4644" customFormat="false" ht="13.8" hidden="false" customHeight="false" outlineLevel="0" collapsed="false">
      <c r="A4644" s="0" t="n">
        <v>56</v>
      </c>
      <c r="B4644" s="0" t="n">
        <v>71</v>
      </c>
      <c r="C4644" s="0" t="n">
        <v>57</v>
      </c>
      <c r="D4644" s="0" t="n">
        <v>86</v>
      </c>
      <c r="E4644" s="0" t="n">
        <v>168</v>
      </c>
      <c r="F4644" s="0" t="n">
        <v>23</v>
      </c>
      <c r="G4644" s="0" t="n">
        <f aca="false">COUNTIF($A4644:$F4644, A4644)</f>
        <v>1</v>
      </c>
      <c r="H4644" s="0" t="n">
        <f aca="false">COUNTIF($A4644:$F4644, B4644)</f>
        <v>1</v>
      </c>
      <c r="I4644" s="0" t="n">
        <f aca="false">COUNTIF($A4644:$F4644, C4644)</f>
        <v>1</v>
      </c>
      <c r="J4644" s="0" t="n">
        <f aca="false">COUNTIF($A4644:$F4644, D4644)</f>
        <v>1</v>
      </c>
      <c r="K4644" s="0" t="n">
        <f aca="false">COUNTIF($A4644:$F4644, E4644)</f>
        <v>1</v>
      </c>
      <c r="L4644" s="0" t="n">
        <f aca="false">COUNTIF($A4644:$F4644, F4644)</f>
        <v>1</v>
      </c>
      <c r="M4644" s="0" t="n">
        <f aca="false">COUNTIF(G4644:L4644,2)</f>
        <v>0</v>
      </c>
      <c r="N4644" s="0" t="n">
        <f aca="false">COUNTIF(G4644:L4644,1)</f>
        <v>6</v>
      </c>
      <c r="O4644" s="1" t="n">
        <f aca="false">AND(M4644=4, N4644=2)</f>
        <v>0</v>
      </c>
      <c r="P4644" s="0" t="n">
        <f aca="false">MAX(A4644:F4644)</f>
        <v>168</v>
      </c>
      <c r="Q4644" s="0" t="n">
        <f aca="false">MIN(A4644:F4644)</f>
        <v>23</v>
      </c>
      <c r="R4644" s="0" t="n">
        <f aca="false">SUM(A4644:F4644)-P4644-Q4644</f>
        <v>270</v>
      </c>
      <c r="S4644" s="1" t="n">
        <f aca="false">P4644*Q4644&gt;R4644</f>
        <v>1</v>
      </c>
      <c r="T4644" s="1" t="n">
        <f aca="false">COUNTIF(A4644:F4644, P4644)=1</f>
        <v>1</v>
      </c>
      <c r="U4644" s="1" t="n">
        <f aca="false">AND(O4644,S4644,T4644)</f>
        <v>0</v>
      </c>
    </row>
    <row r="4645" customFormat="false" ht="13.8" hidden="false" customHeight="false" outlineLevel="0" collapsed="false">
      <c r="A4645" s="0" t="n">
        <v>52</v>
      </c>
      <c r="B4645" s="0" t="n">
        <v>79</v>
      </c>
      <c r="C4645" s="0" t="n">
        <v>60</v>
      </c>
      <c r="D4645" s="0" t="n">
        <v>44</v>
      </c>
      <c r="E4645" s="0" t="n">
        <v>26</v>
      </c>
      <c r="F4645" s="0" t="n">
        <v>79</v>
      </c>
      <c r="G4645" s="0" t="n">
        <f aca="false">COUNTIF($A4645:$F4645, A4645)</f>
        <v>1</v>
      </c>
      <c r="H4645" s="0" t="n">
        <f aca="false">COUNTIF($A4645:$F4645, B4645)</f>
        <v>2</v>
      </c>
      <c r="I4645" s="0" t="n">
        <f aca="false">COUNTIF($A4645:$F4645, C4645)</f>
        <v>1</v>
      </c>
      <c r="J4645" s="0" t="n">
        <f aca="false">COUNTIF($A4645:$F4645, D4645)</f>
        <v>1</v>
      </c>
      <c r="K4645" s="0" t="n">
        <f aca="false">COUNTIF($A4645:$F4645, E4645)</f>
        <v>1</v>
      </c>
      <c r="L4645" s="0" t="n">
        <f aca="false">COUNTIF($A4645:$F4645, F4645)</f>
        <v>2</v>
      </c>
      <c r="M4645" s="0" t="n">
        <f aca="false">COUNTIF(G4645:L4645,2)</f>
        <v>2</v>
      </c>
      <c r="N4645" s="0" t="n">
        <f aca="false">COUNTIF(G4645:L4645,1)</f>
        <v>4</v>
      </c>
      <c r="O4645" s="1" t="n">
        <f aca="false">AND(M4645=4, N4645=2)</f>
        <v>0</v>
      </c>
      <c r="P4645" s="0" t="n">
        <f aca="false">MAX(A4645:F4645)</f>
        <v>79</v>
      </c>
      <c r="Q4645" s="0" t="n">
        <f aca="false">MIN(A4645:F4645)</f>
        <v>26</v>
      </c>
      <c r="R4645" s="0" t="n">
        <f aca="false">SUM(A4645:F4645)-P4645-Q4645</f>
        <v>235</v>
      </c>
      <c r="S4645" s="1" t="n">
        <f aca="false">P4645*Q4645&gt;R4645</f>
        <v>1</v>
      </c>
      <c r="T4645" s="1" t="n">
        <f aca="false">COUNTIF(A4645:F4645, P4645)=1</f>
        <v>0</v>
      </c>
      <c r="U4645" s="1" t="n">
        <f aca="false">AND(O4645,S4645,T4645)</f>
        <v>0</v>
      </c>
    </row>
    <row r="4646" customFormat="false" ht="13.8" hidden="false" customHeight="false" outlineLevel="0" collapsed="false">
      <c r="A4646" s="0" t="n">
        <v>18</v>
      </c>
      <c r="B4646" s="0" t="n">
        <v>22</v>
      </c>
      <c r="C4646" s="0" t="n">
        <v>18</v>
      </c>
      <c r="D4646" s="0" t="n">
        <v>7</v>
      </c>
      <c r="E4646" s="0" t="n">
        <v>27</v>
      </c>
      <c r="F4646" s="0" t="n">
        <v>7</v>
      </c>
      <c r="G4646" s="0" t="n">
        <f aca="false">COUNTIF($A4646:$F4646, A4646)</f>
        <v>2</v>
      </c>
      <c r="H4646" s="0" t="n">
        <f aca="false">COUNTIF($A4646:$F4646, B4646)</f>
        <v>1</v>
      </c>
      <c r="I4646" s="0" t="n">
        <f aca="false">COUNTIF($A4646:$F4646, C4646)</f>
        <v>2</v>
      </c>
      <c r="J4646" s="0" t="n">
        <f aca="false">COUNTIF($A4646:$F4646, D4646)</f>
        <v>2</v>
      </c>
      <c r="K4646" s="0" t="n">
        <f aca="false">COUNTIF($A4646:$F4646, E4646)</f>
        <v>1</v>
      </c>
      <c r="L4646" s="0" t="n">
        <f aca="false">COUNTIF($A4646:$F4646, F4646)</f>
        <v>2</v>
      </c>
      <c r="M4646" s="0" t="n">
        <f aca="false">COUNTIF(G4646:L4646,2)</f>
        <v>4</v>
      </c>
      <c r="N4646" s="0" t="n">
        <f aca="false">COUNTIF(G4646:L4646,1)</f>
        <v>2</v>
      </c>
      <c r="O4646" s="1" t="n">
        <f aca="false">AND(M4646=4, N4646=2)</f>
        <v>1</v>
      </c>
      <c r="P4646" s="0" t="n">
        <f aca="false">MAX(A4646:F4646)</f>
        <v>27</v>
      </c>
      <c r="Q4646" s="0" t="n">
        <f aca="false">MIN(A4646:F4646)</f>
        <v>7</v>
      </c>
      <c r="R4646" s="0" t="n">
        <f aca="false">SUM(A4646:F4646)-P4646-Q4646</f>
        <v>65</v>
      </c>
      <c r="S4646" s="1" t="n">
        <f aca="false">P4646*Q4646&gt;R4646</f>
        <v>1</v>
      </c>
      <c r="T4646" s="1" t="n">
        <f aca="false">COUNTIF(A4646:F4646, P4646)=1</f>
        <v>1</v>
      </c>
      <c r="U4646" s="1" t="n">
        <f aca="false">AND(O4646,S4646,T4646)</f>
        <v>1</v>
      </c>
    </row>
    <row r="4647" customFormat="false" ht="13.8" hidden="false" customHeight="false" outlineLevel="0" collapsed="false">
      <c r="A4647" s="0" t="n">
        <v>56</v>
      </c>
      <c r="B4647" s="0" t="n">
        <v>54</v>
      </c>
      <c r="C4647" s="0" t="n">
        <v>84</v>
      </c>
      <c r="D4647" s="0" t="n">
        <v>30</v>
      </c>
      <c r="E4647" s="0" t="n">
        <v>56</v>
      </c>
      <c r="F4647" s="0" t="n">
        <v>81</v>
      </c>
      <c r="G4647" s="0" t="n">
        <f aca="false">COUNTIF($A4647:$F4647, A4647)</f>
        <v>2</v>
      </c>
      <c r="H4647" s="0" t="n">
        <f aca="false">COUNTIF($A4647:$F4647, B4647)</f>
        <v>1</v>
      </c>
      <c r="I4647" s="0" t="n">
        <f aca="false">COUNTIF($A4647:$F4647, C4647)</f>
        <v>1</v>
      </c>
      <c r="J4647" s="0" t="n">
        <f aca="false">COUNTIF($A4647:$F4647, D4647)</f>
        <v>1</v>
      </c>
      <c r="K4647" s="0" t="n">
        <f aca="false">COUNTIF($A4647:$F4647, E4647)</f>
        <v>2</v>
      </c>
      <c r="L4647" s="0" t="n">
        <f aca="false">COUNTIF($A4647:$F4647, F4647)</f>
        <v>1</v>
      </c>
      <c r="M4647" s="0" t="n">
        <f aca="false">COUNTIF(G4647:L4647,2)</f>
        <v>2</v>
      </c>
      <c r="N4647" s="0" t="n">
        <f aca="false">COUNTIF(G4647:L4647,1)</f>
        <v>4</v>
      </c>
      <c r="O4647" s="1" t="n">
        <f aca="false">AND(M4647=4, N4647=2)</f>
        <v>0</v>
      </c>
      <c r="P4647" s="0" t="n">
        <f aca="false">MAX(A4647:F4647)</f>
        <v>84</v>
      </c>
      <c r="Q4647" s="0" t="n">
        <f aca="false">MIN(A4647:F4647)</f>
        <v>30</v>
      </c>
      <c r="R4647" s="0" t="n">
        <f aca="false">SUM(A4647:F4647)-P4647-Q4647</f>
        <v>247</v>
      </c>
      <c r="S4647" s="1" t="n">
        <f aca="false">P4647*Q4647&gt;R4647</f>
        <v>1</v>
      </c>
      <c r="T4647" s="1" t="n">
        <f aca="false">COUNTIF(A4647:F4647, P4647)=1</f>
        <v>1</v>
      </c>
      <c r="U4647" s="1" t="n">
        <f aca="false">AND(O4647,S4647,T4647)</f>
        <v>0</v>
      </c>
    </row>
    <row r="4648" customFormat="false" ht="13.8" hidden="false" customHeight="false" outlineLevel="0" collapsed="false">
      <c r="A4648" s="0" t="n">
        <v>72</v>
      </c>
      <c r="B4648" s="0" t="n">
        <v>50</v>
      </c>
      <c r="C4648" s="0" t="n">
        <v>40</v>
      </c>
      <c r="D4648" s="0" t="n">
        <v>55</v>
      </c>
      <c r="E4648" s="0" t="n">
        <v>72</v>
      </c>
      <c r="F4648" s="0" t="n">
        <v>100</v>
      </c>
      <c r="G4648" s="0" t="n">
        <f aca="false">COUNTIF($A4648:$F4648, A4648)</f>
        <v>2</v>
      </c>
      <c r="H4648" s="0" t="n">
        <f aca="false">COUNTIF($A4648:$F4648, B4648)</f>
        <v>1</v>
      </c>
      <c r="I4648" s="0" t="n">
        <f aca="false">COUNTIF($A4648:$F4648, C4648)</f>
        <v>1</v>
      </c>
      <c r="J4648" s="0" t="n">
        <f aca="false">COUNTIF($A4648:$F4648, D4648)</f>
        <v>1</v>
      </c>
      <c r="K4648" s="0" t="n">
        <f aca="false">COUNTIF($A4648:$F4648, E4648)</f>
        <v>2</v>
      </c>
      <c r="L4648" s="0" t="n">
        <f aca="false">COUNTIF($A4648:$F4648, F4648)</f>
        <v>1</v>
      </c>
      <c r="M4648" s="0" t="n">
        <f aca="false">COUNTIF(G4648:L4648,2)</f>
        <v>2</v>
      </c>
      <c r="N4648" s="0" t="n">
        <f aca="false">COUNTIF(G4648:L4648,1)</f>
        <v>4</v>
      </c>
      <c r="O4648" s="1" t="n">
        <f aca="false">AND(M4648=4, N4648=2)</f>
        <v>0</v>
      </c>
      <c r="P4648" s="0" t="n">
        <f aca="false">MAX(A4648:F4648)</f>
        <v>100</v>
      </c>
      <c r="Q4648" s="0" t="n">
        <f aca="false">MIN(A4648:F4648)</f>
        <v>40</v>
      </c>
      <c r="R4648" s="0" t="n">
        <f aca="false">SUM(A4648:F4648)-P4648-Q4648</f>
        <v>249</v>
      </c>
      <c r="S4648" s="1" t="n">
        <f aca="false">P4648*Q4648&gt;R4648</f>
        <v>1</v>
      </c>
      <c r="T4648" s="1" t="n">
        <f aca="false">COUNTIF(A4648:F4648, P4648)=1</f>
        <v>1</v>
      </c>
      <c r="U4648" s="1" t="n">
        <f aca="false">AND(O4648,S4648,T4648)</f>
        <v>0</v>
      </c>
    </row>
    <row r="4649" customFormat="false" ht="13.8" hidden="false" customHeight="false" outlineLevel="0" collapsed="false">
      <c r="A4649" s="0" t="n">
        <v>35</v>
      </c>
      <c r="B4649" s="0" t="n">
        <v>42</v>
      </c>
      <c r="C4649" s="0" t="n">
        <v>19</v>
      </c>
      <c r="D4649" s="0" t="n">
        <v>20</v>
      </c>
      <c r="E4649" s="0" t="n">
        <v>35</v>
      </c>
      <c r="F4649" s="0" t="n">
        <v>14</v>
      </c>
      <c r="G4649" s="0" t="n">
        <f aca="false">COUNTIF($A4649:$F4649, A4649)</f>
        <v>2</v>
      </c>
      <c r="H4649" s="0" t="n">
        <f aca="false">COUNTIF($A4649:$F4649, B4649)</f>
        <v>1</v>
      </c>
      <c r="I4649" s="0" t="n">
        <f aca="false">COUNTIF($A4649:$F4649, C4649)</f>
        <v>1</v>
      </c>
      <c r="J4649" s="0" t="n">
        <f aca="false">COUNTIF($A4649:$F4649, D4649)</f>
        <v>1</v>
      </c>
      <c r="K4649" s="0" t="n">
        <f aca="false">COUNTIF($A4649:$F4649, E4649)</f>
        <v>2</v>
      </c>
      <c r="L4649" s="0" t="n">
        <f aca="false">COUNTIF($A4649:$F4649, F4649)</f>
        <v>1</v>
      </c>
      <c r="M4649" s="0" t="n">
        <f aca="false">COUNTIF(G4649:L4649,2)</f>
        <v>2</v>
      </c>
      <c r="N4649" s="0" t="n">
        <f aca="false">COUNTIF(G4649:L4649,1)</f>
        <v>4</v>
      </c>
      <c r="O4649" s="1" t="n">
        <f aca="false">AND(M4649=4, N4649=2)</f>
        <v>0</v>
      </c>
      <c r="P4649" s="0" t="n">
        <f aca="false">MAX(A4649:F4649)</f>
        <v>42</v>
      </c>
      <c r="Q4649" s="0" t="n">
        <f aca="false">MIN(A4649:F4649)</f>
        <v>14</v>
      </c>
      <c r="R4649" s="0" t="n">
        <f aca="false">SUM(A4649:F4649)-P4649-Q4649</f>
        <v>109</v>
      </c>
      <c r="S4649" s="1" t="n">
        <f aca="false">P4649*Q4649&gt;R4649</f>
        <v>1</v>
      </c>
      <c r="T4649" s="1" t="n">
        <f aca="false">COUNTIF(A4649:F4649, P4649)=1</f>
        <v>1</v>
      </c>
      <c r="U4649" s="1" t="n">
        <f aca="false">AND(O4649,S4649,T4649)</f>
        <v>0</v>
      </c>
    </row>
    <row r="4650" customFormat="false" ht="13.8" hidden="false" customHeight="false" outlineLevel="0" collapsed="false">
      <c r="A4650" s="0" t="n">
        <v>68</v>
      </c>
      <c r="B4650" s="0" t="n">
        <v>24</v>
      </c>
      <c r="C4650" s="0" t="n">
        <v>25</v>
      </c>
      <c r="D4650" s="0" t="n">
        <v>79</v>
      </c>
      <c r="E4650" s="0" t="n">
        <v>136</v>
      </c>
      <c r="F4650" s="0" t="n">
        <v>12</v>
      </c>
      <c r="G4650" s="0" t="n">
        <f aca="false">COUNTIF($A4650:$F4650, A4650)</f>
        <v>1</v>
      </c>
      <c r="H4650" s="0" t="n">
        <f aca="false">COUNTIF($A4650:$F4650, B4650)</f>
        <v>1</v>
      </c>
      <c r="I4650" s="0" t="n">
        <f aca="false">COUNTIF($A4650:$F4650, C4650)</f>
        <v>1</v>
      </c>
      <c r="J4650" s="0" t="n">
        <f aca="false">COUNTIF($A4650:$F4650, D4650)</f>
        <v>1</v>
      </c>
      <c r="K4650" s="0" t="n">
        <f aca="false">COUNTIF($A4650:$F4650, E4650)</f>
        <v>1</v>
      </c>
      <c r="L4650" s="0" t="n">
        <f aca="false">COUNTIF($A4650:$F4650, F4650)</f>
        <v>1</v>
      </c>
      <c r="M4650" s="0" t="n">
        <f aca="false">COUNTIF(G4650:L4650,2)</f>
        <v>0</v>
      </c>
      <c r="N4650" s="0" t="n">
        <f aca="false">COUNTIF(G4650:L4650,1)</f>
        <v>6</v>
      </c>
      <c r="O4650" s="1" t="n">
        <f aca="false">AND(M4650=4, N4650=2)</f>
        <v>0</v>
      </c>
      <c r="P4650" s="0" t="n">
        <f aca="false">MAX(A4650:F4650)</f>
        <v>136</v>
      </c>
      <c r="Q4650" s="0" t="n">
        <f aca="false">MIN(A4650:F4650)</f>
        <v>12</v>
      </c>
      <c r="R4650" s="0" t="n">
        <f aca="false">SUM(A4650:F4650)-P4650-Q4650</f>
        <v>196</v>
      </c>
      <c r="S4650" s="1" t="n">
        <f aca="false">P4650*Q4650&gt;R4650</f>
        <v>1</v>
      </c>
      <c r="T4650" s="1" t="n">
        <f aca="false">COUNTIF(A4650:F4650, P4650)=1</f>
        <v>1</v>
      </c>
      <c r="U4650" s="1" t="n">
        <f aca="false">AND(O4650,S4650,T4650)</f>
        <v>0</v>
      </c>
    </row>
    <row r="4651" customFormat="false" ht="13.8" hidden="false" customHeight="false" outlineLevel="0" collapsed="false">
      <c r="A4651" s="0" t="n">
        <v>91</v>
      </c>
      <c r="B4651" s="0" t="n">
        <v>85</v>
      </c>
      <c r="C4651" s="0" t="n">
        <v>56</v>
      </c>
      <c r="D4651" s="0" t="n">
        <v>42</v>
      </c>
      <c r="E4651" s="0" t="n">
        <v>45</v>
      </c>
      <c r="F4651" s="0" t="n">
        <v>85</v>
      </c>
      <c r="G4651" s="0" t="n">
        <f aca="false">COUNTIF($A4651:$F4651, A4651)</f>
        <v>1</v>
      </c>
      <c r="H4651" s="0" t="n">
        <f aca="false">COUNTIF($A4651:$F4651, B4651)</f>
        <v>2</v>
      </c>
      <c r="I4651" s="0" t="n">
        <f aca="false">COUNTIF($A4651:$F4651, C4651)</f>
        <v>1</v>
      </c>
      <c r="J4651" s="0" t="n">
        <f aca="false">COUNTIF($A4651:$F4651, D4651)</f>
        <v>1</v>
      </c>
      <c r="K4651" s="0" t="n">
        <f aca="false">COUNTIF($A4651:$F4651, E4651)</f>
        <v>1</v>
      </c>
      <c r="L4651" s="0" t="n">
        <f aca="false">COUNTIF($A4651:$F4651, F4651)</f>
        <v>2</v>
      </c>
      <c r="M4651" s="0" t="n">
        <f aca="false">COUNTIF(G4651:L4651,2)</f>
        <v>2</v>
      </c>
      <c r="N4651" s="0" t="n">
        <f aca="false">COUNTIF(G4651:L4651,1)</f>
        <v>4</v>
      </c>
      <c r="O4651" s="1" t="n">
        <f aca="false">AND(M4651=4, N4651=2)</f>
        <v>0</v>
      </c>
      <c r="P4651" s="0" t="n">
        <f aca="false">MAX(A4651:F4651)</f>
        <v>91</v>
      </c>
      <c r="Q4651" s="0" t="n">
        <f aca="false">MIN(A4651:F4651)</f>
        <v>42</v>
      </c>
      <c r="R4651" s="0" t="n">
        <f aca="false">SUM(A4651:F4651)-P4651-Q4651</f>
        <v>271</v>
      </c>
      <c r="S4651" s="1" t="n">
        <f aca="false">P4651*Q4651&gt;R4651</f>
        <v>1</v>
      </c>
      <c r="T4651" s="1" t="n">
        <f aca="false">COUNTIF(A4651:F4651, P4651)=1</f>
        <v>1</v>
      </c>
      <c r="U4651" s="1" t="n">
        <f aca="false">AND(O4651,S4651,T4651)</f>
        <v>0</v>
      </c>
    </row>
    <row r="4652" customFormat="false" ht="13.8" hidden="false" customHeight="false" outlineLevel="0" collapsed="false">
      <c r="A4652" s="0" t="n">
        <v>21</v>
      </c>
      <c r="B4652" s="0" t="n">
        <v>30</v>
      </c>
      <c r="C4652" s="0" t="n">
        <v>51</v>
      </c>
      <c r="D4652" s="0" t="n">
        <v>41</v>
      </c>
      <c r="E4652" s="0" t="n">
        <v>63</v>
      </c>
      <c r="F4652" s="0" t="n">
        <v>15</v>
      </c>
      <c r="G4652" s="0" t="n">
        <f aca="false">COUNTIF($A4652:$F4652, A4652)</f>
        <v>1</v>
      </c>
      <c r="H4652" s="0" t="n">
        <f aca="false">COUNTIF($A4652:$F4652, B4652)</f>
        <v>1</v>
      </c>
      <c r="I4652" s="0" t="n">
        <f aca="false">COUNTIF($A4652:$F4652, C4652)</f>
        <v>1</v>
      </c>
      <c r="J4652" s="0" t="n">
        <f aca="false">COUNTIF($A4652:$F4652, D4652)</f>
        <v>1</v>
      </c>
      <c r="K4652" s="0" t="n">
        <f aca="false">COUNTIF($A4652:$F4652, E4652)</f>
        <v>1</v>
      </c>
      <c r="L4652" s="0" t="n">
        <f aca="false">COUNTIF($A4652:$F4652, F4652)</f>
        <v>1</v>
      </c>
      <c r="M4652" s="0" t="n">
        <f aca="false">COUNTIF(G4652:L4652,2)</f>
        <v>0</v>
      </c>
      <c r="N4652" s="0" t="n">
        <f aca="false">COUNTIF(G4652:L4652,1)</f>
        <v>6</v>
      </c>
      <c r="O4652" s="1" t="n">
        <f aca="false">AND(M4652=4, N4652=2)</f>
        <v>0</v>
      </c>
      <c r="P4652" s="0" t="n">
        <f aca="false">MAX(A4652:F4652)</f>
        <v>63</v>
      </c>
      <c r="Q4652" s="0" t="n">
        <f aca="false">MIN(A4652:F4652)</f>
        <v>15</v>
      </c>
      <c r="R4652" s="0" t="n">
        <f aca="false">SUM(A4652:F4652)-P4652-Q4652</f>
        <v>143</v>
      </c>
      <c r="S4652" s="1" t="n">
        <f aca="false">P4652*Q4652&gt;R4652</f>
        <v>1</v>
      </c>
      <c r="T4652" s="1" t="n">
        <f aca="false">COUNTIF(A4652:F4652, P4652)=1</f>
        <v>1</v>
      </c>
      <c r="U4652" s="1" t="n">
        <f aca="false">AND(O4652,S4652,T4652)</f>
        <v>0</v>
      </c>
    </row>
    <row r="4653" customFormat="false" ht="13.8" hidden="false" customHeight="false" outlineLevel="0" collapsed="false">
      <c r="A4653" s="0" t="n">
        <v>66</v>
      </c>
      <c r="B4653" s="0" t="n">
        <v>35</v>
      </c>
      <c r="C4653" s="0" t="n">
        <v>60</v>
      </c>
      <c r="D4653" s="0" t="n">
        <v>59</v>
      </c>
      <c r="E4653" s="0" t="n">
        <v>44</v>
      </c>
      <c r="F4653" s="0" t="n">
        <v>35</v>
      </c>
      <c r="G4653" s="0" t="n">
        <f aca="false">COUNTIF($A4653:$F4653, A4653)</f>
        <v>1</v>
      </c>
      <c r="H4653" s="0" t="n">
        <f aca="false">COUNTIF($A4653:$F4653, B4653)</f>
        <v>2</v>
      </c>
      <c r="I4653" s="0" t="n">
        <f aca="false">COUNTIF($A4653:$F4653, C4653)</f>
        <v>1</v>
      </c>
      <c r="J4653" s="0" t="n">
        <f aca="false">COUNTIF($A4653:$F4653, D4653)</f>
        <v>1</v>
      </c>
      <c r="K4653" s="0" t="n">
        <f aca="false">COUNTIF($A4653:$F4653, E4653)</f>
        <v>1</v>
      </c>
      <c r="L4653" s="0" t="n">
        <f aca="false">COUNTIF($A4653:$F4653, F4653)</f>
        <v>2</v>
      </c>
      <c r="M4653" s="0" t="n">
        <f aca="false">COUNTIF(G4653:L4653,2)</f>
        <v>2</v>
      </c>
      <c r="N4653" s="0" t="n">
        <f aca="false">COUNTIF(G4653:L4653,1)</f>
        <v>4</v>
      </c>
      <c r="O4653" s="1" t="n">
        <f aca="false">AND(M4653=4, N4653=2)</f>
        <v>0</v>
      </c>
      <c r="P4653" s="0" t="n">
        <f aca="false">MAX(A4653:F4653)</f>
        <v>66</v>
      </c>
      <c r="Q4653" s="0" t="n">
        <f aca="false">MIN(A4653:F4653)</f>
        <v>35</v>
      </c>
      <c r="R4653" s="0" t="n">
        <f aca="false">SUM(A4653:F4653)-P4653-Q4653</f>
        <v>198</v>
      </c>
      <c r="S4653" s="1" t="n">
        <f aca="false">P4653*Q4653&gt;R4653</f>
        <v>1</v>
      </c>
      <c r="T4653" s="1" t="n">
        <f aca="false">COUNTIF(A4653:F4653, P4653)=1</f>
        <v>1</v>
      </c>
      <c r="U4653" s="1" t="n">
        <f aca="false">AND(O4653,S4653,T4653)</f>
        <v>0</v>
      </c>
    </row>
    <row r="4654" customFormat="false" ht="13.8" hidden="false" customHeight="false" outlineLevel="0" collapsed="false">
      <c r="A4654" s="0" t="n">
        <v>94</v>
      </c>
      <c r="B4654" s="0" t="n">
        <v>68</v>
      </c>
      <c r="C4654" s="0" t="n">
        <v>49</v>
      </c>
      <c r="D4654" s="0" t="n">
        <v>72</v>
      </c>
      <c r="E4654" s="0" t="n">
        <v>31</v>
      </c>
      <c r="F4654" s="0" t="n">
        <v>68</v>
      </c>
      <c r="G4654" s="0" t="n">
        <f aca="false">COUNTIF($A4654:$F4654, A4654)</f>
        <v>1</v>
      </c>
      <c r="H4654" s="0" t="n">
        <f aca="false">COUNTIF($A4654:$F4654, B4654)</f>
        <v>2</v>
      </c>
      <c r="I4654" s="0" t="n">
        <f aca="false">COUNTIF($A4654:$F4654, C4654)</f>
        <v>1</v>
      </c>
      <c r="J4654" s="0" t="n">
        <f aca="false">COUNTIF($A4654:$F4654, D4654)</f>
        <v>1</v>
      </c>
      <c r="K4654" s="0" t="n">
        <f aca="false">COUNTIF($A4654:$F4654, E4654)</f>
        <v>1</v>
      </c>
      <c r="L4654" s="0" t="n">
        <f aca="false">COUNTIF($A4654:$F4654, F4654)</f>
        <v>2</v>
      </c>
      <c r="M4654" s="0" t="n">
        <f aca="false">COUNTIF(G4654:L4654,2)</f>
        <v>2</v>
      </c>
      <c r="N4654" s="0" t="n">
        <f aca="false">COUNTIF(G4654:L4654,1)</f>
        <v>4</v>
      </c>
      <c r="O4654" s="1" t="n">
        <f aca="false">AND(M4654=4, N4654=2)</f>
        <v>0</v>
      </c>
      <c r="P4654" s="0" t="n">
        <f aca="false">MAX(A4654:F4654)</f>
        <v>94</v>
      </c>
      <c r="Q4654" s="0" t="n">
        <f aca="false">MIN(A4654:F4654)</f>
        <v>31</v>
      </c>
      <c r="R4654" s="0" t="n">
        <f aca="false">SUM(A4654:F4654)-P4654-Q4654</f>
        <v>257</v>
      </c>
      <c r="S4654" s="1" t="n">
        <f aca="false">P4654*Q4654&gt;R4654</f>
        <v>1</v>
      </c>
      <c r="T4654" s="1" t="n">
        <f aca="false">COUNTIF(A4654:F4654, P4654)=1</f>
        <v>1</v>
      </c>
      <c r="U4654" s="1" t="n">
        <f aca="false">AND(O4654,S4654,T4654)</f>
        <v>0</v>
      </c>
    </row>
    <row r="4655" customFormat="false" ht="13.8" hidden="false" customHeight="false" outlineLevel="0" collapsed="false">
      <c r="A4655" s="0" t="n">
        <v>35</v>
      </c>
      <c r="B4655" s="0" t="n">
        <v>45</v>
      </c>
      <c r="C4655" s="0" t="n">
        <v>35</v>
      </c>
      <c r="D4655" s="0" t="n">
        <v>42</v>
      </c>
      <c r="E4655" s="0" t="n">
        <v>35</v>
      </c>
      <c r="F4655" s="0" t="n">
        <v>45</v>
      </c>
      <c r="G4655" s="0" t="n">
        <f aca="false">COUNTIF($A4655:$F4655, A4655)</f>
        <v>3</v>
      </c>
      <c r="H4655" s="0" t="n">
        <f aca="false">COUNTIF($A4655:$F4655, B4655)</f>
        <v>2</v>
      </c>
      <c r="I4655" s="0" t="n">
        <f aca="false">COUNTIF($A4655:$F4655, C4655)</f>
        <v>3</v>
      </c>
      <c r="J4655" s="0" t="n">
        <f aca="false">COUNTIF($A4655:$F4655, D4655)</f>
        <v>1</v>
      </c>
      <c r="K4655" s="0" t="n">
        <f aca="false">COUNTIF($A4655:$F4655, E4655)</f>
        <v>3</v>
      </c>
      <c r="L4655" s="0" t="n">
        <f aca="false">COUNTIF($A4655:$F4655, F4655)</f>
        <v>2</v>
      </c>
      <c r="M4655" s="0" t="n">
        <f aca="false">COUNTIF(G4655:L4655,2)</f>
        <v>2</v>
      </c>
      <c r="N4655" s="0" t="n">
        <f aca="false">COUNTIF(G4655:L4655,1)</f>
        <v>1</v>
      </c>
      <c r="O4655" s="1" t="n">
        <f aca="false">AND(M4655=4, N4655=2)</f>
        <v>0</v>
      </c>
      <c r="P4655" s="0" t="n">
        <f aca="false">MAX(A4655:F4655)</f>
        <v>45</v>
      </c>
      <c r="Q4655" s="0" t="n">
        <f aca="false">MIN(A4655:F4655)</f>
        <v>35</v>
      </c>
      <c r="R4655" s="0" t="n">
        <f aca="false">SUM(A4655:F4655)-P4655-Q4655</f>
        <v>157</v>
      </c>
      <c r="S4655" s="1" t="n">
        <f aca="false">P4655*Q4655&gt;R4655</f>
        <v>1</v>
      </c>
      <c r="T4655" s="1" t="n">
        <f aca="false">COUNTIF(A4655:F4655, P4655)=1</f>
        <v>0</v>
      </c>
      <c r="U4655" s="1" t="n">
        <f aca="false">AND(O4655,S4655,T4655)</f>
        <v>0</v>
      </c>
    </row>
    <row r="4656" customFormat="false" ht="13.8" hidden="false" customHeight="false" outlineLevel="0" collapsed="false">
      <c r="A4656" s="0" t="n">
        <v>58</v>
      </c>
      <c r="B4656" s="0" t="n">
        <v>51</v>
      </c>
      <c r="C4656" s="0" t="n">
        <v>51</v>
      </c>
      <c r="D4656" s="0" t="n">
        <v>60</v>
      </c>
      <c r="E4656" s="0" t="n">
        <v>29</v>
      </c>
      <c r="F4656" s="0" t="n">
        <v>17</v>
      </c>
      <c r="G4656" s="0" t="n">
        <f aca="false">COUNTIF($A4656:$F4656, A4656)</f>
        <v>1</v>
      </c>
      <c r="H4656" s="0" t="n">
        <f aca="false">COUNTIF($A4656:$F4656, B4656)</f>
        <v>2</v>
      </c>
      <c r="I4656" s="0" t="n">
        <f aca="false">COUNTIF($A4656:$F4656, C4656)</f>
        <v>2</v>
      </c>
      <c r="J4656" s="0" t="n">
        <f aca="false">COUNTIF($A4656:$F4656, D4656)</f>
        <v>1</v>
      </c>
      <c r="K4656" s="0" t="n">
        <f aca="false">COUNTIF($A4656:$F4656, E4656)</f>
        <v>1</v>
      </c>
      <c r="L4656" s="0" t="n">
        <f aca="false">COUNTIF($A4656:$F4656, F4656)</f>
        <v>1</v>
      </c>
      <c r="M4656" s="0" t="n">
        <f aca="false">COUNTIF(G4656:L4656,2)</f>
        <v>2</v>
      </c>
      <c r="N4656" s="0" t="n">
        <f aca="false">COUNTIF(G4656:L4656,1)</f>
        <v>4</v>
      </c>
      <c r="O4656" s="1" t="n">
        <f aca="false">AND(M4656=4, N4656=2)</f>
        <v>0</v>
      </c>
      <c r="P4656" s="0" t="n">
        <f aca="false">MAX(A4656:F4656)</f>
        <v>60</v>
      </c>
      <c r="Q4656" s="0" t="n">
        <f aca="false">MIN(A4656:F4656)</f>
        <v>17</v>
      </c>
      <c r="R4656" s="0" t="n">
        <f aca="false">SUM(A4656:F4656)-P4656-Q4656</f>
        <v>189</v>
      </c>
      <c r="S4656" s="1" t="n">
        <f aca="false">P4656*Q4656&gt;R4656</f>
        <v>1</v>
      </c>
      <c r="T4656" s="1" t="n">
        <f aca="false">COUNTIF(A4656:F4656, P4656)=1</f>
        <v>1</v>
      </c>
      <c r="U4656" s="1" t="n">
        <f aca="false">AND(O4656,S4656,T4656)</f>
        <v>0</v>
      </c>
    </row>
    <row r="4657" customFormat="false" ht="13.8" hidden="false" customHeight="false" outlineLevel="0" collapsed="false">
      <c r="A4657" s="0" t="n">
        <v>56</v>
      </c>
      <c r="B4657" s="0" t="n">
        <v>8</v>
      </c>
      <c r="C4657" s="0" t="n">
        <v>74</v>
      </c>
      <c r="D4657" s="0" t="n">
        <v>57</v>
      </c>
      <c r="E4657" s="0" t="n">
        <v>37</v>
      </c>
      <c r="F4657" s="0" t="n">
        <v>12</v>
      </c>
      <c r="G4657" s="0" t="n">
        <f aca="false">COUNTIF($A4657:$F4657, A4657)</f>
        <v>1</v>
      </c>
      <c r="H4657" s="0" t="n">
        <f aca="false">COUNTIF($A4657:$F4657, B4657)</f>
        <v>1</v>
      </c>
      <c r="I4657" s="0" t="n">
        <f aca="false">COUNTIF($A4657:$F4657, C4657)</f>
        <v>1</v>
      </c>
      <c r="J4657" s="0" t="n">
        <f aca="false">COUNTIF($A4657:$F4657, D4657)</f>
        <v>1</v>
      </c>
      <c r="K4657" s="0" t="n">
        <f aca="false">COUNTIF($A4657:$F4657, E4657)</f>
        <v>1</v>
      </c>
      <c r="L4657" s="0" t="n">
        <f aca="false">COUNTIF($A4657:$F4657, F4657)</f>
        <v>1</v>
      </c>
      <c r="M4657" s="0" t="n">
        <f aca="false">COUNTIF(G4657:L4657,2)</f>
        <v>0</v>
      </c>
      <c r="N4657" s="0" t="n">
        <f aca="false">COUNTIF(G4657:L4657,1)</f>
        <v>6</v>
      </c>
      <c r="O4657" s="1" t="n">
        <f aca="false">AND(M4657=4, N4657=2)</f>
        <v>0</v>
      </c>
      <c r="P4657" s="0" t="n">
        <f aca="false">MAX(A4657:F4657)</f>
        <v>74</v>
      </c>
      <c r="Q4657" s="0" t="n">
        <f aca="false">MIN(A4657:F4657)</f>
        <v>8</v>
      </c>
      <c r="R4657" s="0" t="n">
        <f aca="false">SUM(A4657:F4657)-P4657-Q4657</f>
        <v>162</v>
      </c>
      <c r="S4657" s="1" t="n">
        <f aca="false">P4657*Q4657&gt;R4657</f>
        <v>1</v>
      </c>
      <c r="T4657" s="1" t="n">
        <f aca="false">COUNTIF(A4657:F4657, P4657)=1</f>
        <v>1</v>
      </c>
      <c r="U4657" s="1" t="n">
        <f aca="false">AND(O4657,S4657,T4657)</f>
        <v>0</v>
      </c>
    </row>
    <row r="4658" customFormat="false" ht="13.8" hidden="false" customHeight="false" outlineLevel="0" collapsed="false">
      <c r="A4658" s="0" t="n">
        <v>65</v>
      </c>
      <c r="B4658" s="0" t="n">
        <v>50</v>
      </c>
      <c r="C4658" s="0" t="n">
        <v>52</v>
      </c>
      <c r="D4658" s="0" t="n">
        <v>83</v>
      </c>
      <c r="E4658" s="0" t="n">
        <v>65</v>
      </c>
      <c r="F4658" s="0" t="n">
        <v>150</v>
      </c>
      <c r="G4658" s="0" t="n">
        <f aca="false">COUNTIF($A4658:$F4658, A4658)</f>
        <v>2</v>
      </c>
      <c r="H4658" s="0" t="n">
        <f aca="false">COUNTIF($A4658:$F4658, B4658)</f>
        <v>1</v>
      </c>
      <c r="I4658" s="0" t="n">
        <f aca="false">COUNTIF($A4658:$F4658, C4658)</f>
        <v>1</v>
      </c>
      <c r="J4658" s="0" t="n">
        <f aca="false">COUNTIF($A4658:$F4658, D4658)</f>
        <v>1</v>
      </c>
      <c r="K4658" s="0" t="n">
        <f aca="false">COUNTIF($A4658:$F4658, E4658)</f>
        <v>2</v>
      </c>
      <c r="L4658" s="0" t="n">
        <f aca="false">COUNTIF($A4658:$F4658, F4658)</f>
        <v>1</v>
      </c>
      <c r="M4658" s="0" t="n">
        <f aca="false">COUNTIF(G4658:L4658,2)</f>
        <v>2</v>
      </c>
      <c r="N4658" s="0" t="n">
        <f aca="false">COUNTIF(G4658:L4658,1)</f>
        <v>4</v>
      </c>
      <c r="O4658" s="1" t="n">
        <f aca="false">AND(M4658=4, N4658=2)</f>
        <v>0</v>
      </c>
      <c r="P4658" s="0" t="n">
        <f aca="false">MAX(A4658:F4658)</f>
        <v>150</v>
      </c>
      <c r="Q4658" s="0" t="n">
        <f aca="false">MIN(A4658:F4658)</f>
        <v>50</v>
      </c>
      <c r="R4658" s="0" t="n">
        <f aca="false">SUM(A4658:F4658)-P4658-Q4658</f>
        <v>265</v>
      </c>
      <c r="S4658" s="1" t="n">
        <f aca="false">P4658*Q4658&gt;R4658</f>
        <v>1</v>
      </c>
      <c r="T4658" s="1" t="n">
        <f aca="false">COUNTIF(A4658:F4658, P4658)=1</f>
        <v>1</v>
      </c>
      <c r="U4658" s="1" t="n">
        <f aca="false">AND(O4658,S4658,T4658)</f>
        <v>0</v>
      </c>
    </row>
    <row r="4659" customFormat="false" ht="13.8" hidden="false" customHeight="false" outlineLevel="0" collapsed="false">
      <c r="A4659" s="0" t="n">
        <v>47</v>
      </c>
      <c r="B4659" s="0" t="n">
        <v>47</v>
      </c>
      <c r="C4659" s="0" t="n">
        <v>79</v>
      </c>
      <c r="D4659" s="0" t="n">
        <v>71</v>
      </c>
      <c r="E4659" s="0" t="n">
        <v>47</v>
      </c>
      <c r="F4659" s="0" t="n">
        <v>47</v>
      </c>
      <c r="G4659" s="0" t="n">
        <f aca="false">COUNTIF($A4659:$F4659, A4659)</f>
        <v>4</v>
      </c>
      <c r="H4659" s="0" t="n">
        <f aca="false">COUNTIF($A4659:$F4659, B4659)</f>
        <v>4</v>
      </c>
      <c r="I4659" s="0" t="n">
        <f aca="false">COUNTIF($A4659:$F4659, C4659)</f>
        <v>1</v>
      </c>
      <c r="J4659" s="0" t="n">
        <f aca="false">COUNTIF($A4659:$F4659, D4659)</f>
        <v>1</v>
      </c>
      <c r="K4659" s="0" t="n">
        <f aca="false">COUNTIF($A4659:$F4659, E4659)</f>
        <v>4</v>
      </c>
      <c r="L4659" s="0" t="n">
        <f aca="false">COUNTIF($A4659:$F4659, F4659)</f>
        <v>4</v>
      </c>
      <c r="M4659" s="0" t="n">
        <f aca="false">COUNTIF(G4659:L4659,2)</f>
        <v>0</v>
      </c>
      <c r="N4659" s="0" t="n">
        <f aca="false">COUNTIF(G4659:L4659,1)</f>
        <v>2</v>
      </c>
      <c r="O4659" s="1" t="n">
        <f aca="false">AND(M4659=4, N4659=2)</f>
        <v>0</v>
      </c>
      <c r="P4659" s="0" t="n">
        <f aca="false">MAX(A4659:F4659)</f>
        <v>79</v>
      </c>
      <c r="Q4659" s="0" t="n">
        <f aca="false">MIN(A4659:F4659)</f>
        <v>47</v>
      </c>
      <c r="R4659" s="0" t="n">
        <f aca="false">SUM(A4659:F4659)-P4659-Q4659</f>
        <v>212</v>
      </c>
      <c r="S4659" s="1" t="n">
        <f aca="false">P4659*Q4659&gt;R4659</f>
        <v>1</v>
      </c>
      <c r="T4659" s="1" t="n">
        <f aca="false">COUNTIF(A4659:F4659, P4659)=1</f>
        <v>1</v>
      </c>
      <c r="U4659" s="1" t="n">
        <f aca="false">AND(O4659,S4659,T4659)</f>
        <v>0</v>
      </c>
    </row>
    <row r="4660" customFormat="false" ht="13.8" hidden="false" customHeight="false" outlineLevel="0" collapsed="false">
      <c r="A4660" s="0" t="n">
        <v>27</v>
      </c>
      <c r="B4660" s="0" t="n">
        <v>33</v>
      </c>
      <c r="C4660" s="0" t="n">
        <v>43</v>
      </c>
      <c r="D4660" s="0" t="n">
        <v>19</v>
      </c>
      <c r="E4660" s="0" t="n">
        <v>54</v>
      </c>
      <c r="F4660" s="0" t="n">
        <v>11</v>
      </c>
      <c r="G4660" s="0" t="n">
        <f aca="false">COUNTIF($A4660:$F4660, A4660)</f>
        <v>1</v>
      </c>
      <c r="H4660" s="0" t="n">
        <f aca="false">COUNTIF($A4660:$F4660, B4660)</f>
        <v>1</v>
      </c>
      <c r="I4660" s="0" t="n">
        <f aca="false">COUNTIF($A4660:$F4660, C4660)</f>
        <v>1</v>
      </c>
      <c r="J4660" s="0" t="n">
        <f aca="false">COUNTIF($A4660:$F4660, D4660)</f>
        <v>1</v>
      </c>
      <c r="K4660" s="0" t="n">
        <f aca="false">COUNTIF($A4660:$F4660, E4660)</f>
        <v>1</v>
      </c>
      <c r="L4660" s="0" t="n">
        <f aca="false">COUNTIF($A4660:$F4660, F4660)</f>
        <v>1</v>
      </c>
      <c r="M4660" s="0" t="n">
        <f aca="false">COUNTIF(G4660:L4660,2)</f>
        <v>0</v>
      </c>
      <c r="N4660" s="0" t="n">
        <f aca="false">COUNTIF(G4660:L4660,1)</f>
        <v>6</v>
      </c>
      <c r="O4660" s="1" t="n">
        <f aca="false">AND(M4660=4, N4660=2)</f>
        <v>0</v>
      </c>
      <c r="P4660" s="0" t="n">
        <f aca="false">MAX(A4660:F4660)</f>
        <v>54</v>
      </c>
      <c r="Q4660" s="0" t="n">
        <f aca="false">MIN(A4660:F4660)</f>
        <v>11</v>
      </c>
      <c r="R4660" s="0" t="n">
        <f aca="false">SUM(A4660:F4660)-P4660-Q4660</f>
        <v>122</v>
      </c>
      <c r="S4660" s="1" t="n">
        <f aca="false">P4660*Q4660&gt;R4660</f>
        <v>1</v>
      </c>
      <c r="T4660" s="1" t="n">
        <f aca="false">COUNTIF(A4660:F4660, P4660)=1</f>
        <v>1</v>
      </c>
      <c r="U4660" s="1" t="n">
        <f aca="false">AND(O4660,S4660,T4660)</f>
        <v>0</v>
      </c>
    </row>
    <row r="4661" customFormat="false" ht="13.8" hidden="false" customHeight="false" outlineLevel="0" collapsed="false">
      <c r="A4661" s="0" t="n">
        <v>28</v>
      </c>
      <c r="B4661" s="0" t="n">
        <v>29</v>
      </c>
      <c r="C4661" s="0" t="n">
        <v>73</v>
      </c>
      <c r="D4661" s="0" t="n">
        <v>50</v>
      </c>
      <c r="E4661" s="0" t="n">
        <v>28</v>
      </c>
      <c r="F4661" s="0" t="n">
        <v>29</v>
      </c>
      <c r="G4661" s="0" t="n">
        <f aca="false">COUNTIF($A4661:$F4661, A4661)</f>
        <v>2</v>
      </c>
      <c r="H4661" s="0" t="n">
        <f aca="false">COUNTIF($A4661:$F4661, B4661)</f>
        <v>2</v>
      </c>
      <c r="I4661" s="0" t="n">
        <f aca="false">COUNTIF($A4661:$F4661, C4661)</f>
        <v>1</v>
      </c>
      <c r="J4661" s="0" t="n">
        <f aca="false">COUNTIF($A4661:$F4661, D4661)</f>
        <v>1</v>
      </c>
      <c r="K4661" s="0" t="n">
        <f aca="false">COUNTIF($A4661:$F4661, E4661)</f>
        <v>2</v>
      </c>
      <c r="L4661" s="0" t="n">
        <f aca="false">COUNTIF($A4661:$F4661, F4661)</f>
        <v>2</v>
      </c>
      <c r="M4661" s="0" t="n">
        <f aca="false">COUNTIF(G4661:L4661,2)</f>
        <v>4</v>
      </c>
      <c r="N4661" s="0" t="n">
        <f aca="false">COUNTIF(G4661:L4661,1)</f>
        <v>2</v>
      </c>
      <c r="O4661" s="1" t="n">
        <f aca="false">AND(M4661=4, N4661=2)</f>
        <v>1</v>
      </c>
      <c r="P4661" s="0" t="n">
        <f aca="false">MAX(A4661:F4661)</f>
        <v>73</v>
      </c>
      <c r="Q4661" s="0" t="n">
        <f aca="false">MIN(A4661:F4661)</f>
        <v>28</v>
      </c>
      <c r="R4661" s="0" t="n">
        <f aca="false">SUM(A4661:F4661)-P4661-Q4661</f>
        <v>136</v>
      </c>
      <c r="S4661" s="1" t="n">
        <f aca="false">P4661*Q4661&gt;R4661</f>
        <v>1</v>
      </c>
      <c r="T4661" s="1" t="n">
        <f aca="false">COUNTIF(A4661:F4661, P4661)=1</f>
        <v>1</v>
      </c>
      <c r="U4661" s="1" t="n">
        <f aca="false">AND(O4661,S4661,T4661)</f>
        <v>1</v>
      </c>
    </row>
    <row r="4662" customFormat="false" ht="13.8" hidden="false" customHeight="false" outlineLevel="0" collapsed="false">
      <c r="A4662" s="0" t="n">
        <v>76</v>
      </c>
      <c r="B4662" s="0" t="n">
        <v>58</v>
      </c>
      <c r="C4662" s="0" t="n">
        <v>79</v>
      </c>
      <c r="D4662" s="0" t="n">
        <v>86</v>
      </c>
      <c r="E4662" s="0" t="n">
        <v>76</v>
      </c>
      <c r="F4662" s="0" t="n">
        <v>174</v>
      </c>
      <c r="G4662" s="0" t="n">
        <f aca="false">COUNTIF($A4662:$F4662, A4662)</f>
        <v>2</v>
      </c>
      <c r="H4662" s="0" t="n">
        <f aca="false">COUNTIF($A4662:$F4662, B4662)</f>
        <v>1</v>
      </c>
      <c r="I4662" s="0" t="n">
        <f aca="false">COUNTIF($A4662:$F4662, C4662)</f>
        <v>1</v>
      </c>
      <c r="J4662" s="0" t="n">
        <f aca="false">COUNTIF($A4662:$F4662, D4662)</f>
        <v>1</v>
      </c>
      <c r="K4662" s="0" t="n">
        <f aca="false">COUNTIF($A4662:$F4662, E4662)</f>
        <v>2</v>
      </c>
      <c r="L4662" s="0" t="n">
        <f aca="false">COUNTIF($A4662:$F4662, F4662)</f>
        <v>1</v>
      </c>
      <c r="M4662" s="0" t="n">
        <f aca="false">COUNTIF(G4662:L4662,2)</f>
        <v>2</v>
      </c>
      <c r="N4662" s="0" t="n">
        <f aca="false">COUNTIF(G4662:L4662,1)</f>
        <v>4</v>
      </c>
      <c r="O4662" s="1" t="n">
        <f aca="false">AND(M4662=4, N4662=2)</f>
        <v>0</v>
      </c>
      <c r="P4662" s="0" t="n">
        <f aca="false">MAX(A4662:F4662)</f>
        <v>174</v>
      </c>
      <c r="Q4662" s="0" t="n">
        <f aca="false">MIN(A4662:F4662)</f>
        <v>58</v>
      </c>
      <c r="R4662" s="0" t="n">
        <f aca="false">SUM(A4662:F4662)-P4662-Q4662</f>
        <v>317</v>
      </c>
      <c r="S4662" s="1" t="n">
        <f aca="false">P4662*Q4662&gt;R4662</f>
        <v>1</v>
      </c>
      <c r="T4662" s="1" t="n">
        <f aca="false">COUNTIF(A4662:F4662, P4662)=1</f>
        <v>1</v>
      </c>
      <c r="U4662" s="1" t="n">
        <f aca="false">AND(O4662,S4662,T4662)</f>
        <v>0</v>
      </c>
    </row>
    <row r="4663" customFormat="false" ht="13.8" hidden="false" customHeight="false" outlineLevel="0" collapsed="false">
      <c r="A4663" s="0" t="n">
        <v>39</v>
      </c>
      <c r="B4663" s="0" t="n">
        <v>6</v>
      </c>
      <c r="C4663" s="0" t="n">
        <v>59</v>
      </c>
      <c r="D4663" s="0" t="n">
        <v>4</v>
      </c>
      <c r="E4663" s="0" t="n">
        <v>39</v>
      </c>
      <c r="F4663" s="0" t="n">
        <v>6</v>
      </c>
      <c r="G4663" s="0" t="n">
        <f aca="false">COUNTIF($A4663:$F4663, A4663)</f>
        <v>2</v>
      </c>
      <c r="H4663" s="0" t="n">
        <f aca="false">COUNTIF($A4663:$F4663, B4663)</f>
        <v>2</v>
      </c>
      <c r="I4663" s="0" t="n">
        <f aca="false">COUNTIF($A4663:$F4663, C4663)</f>
        <v>1</v>
      </c>
      <c r="J4663" s="0" t="n">
        <f aca="false">COUNTIF($A4663:$F4663, D4663)</f>
        <v>1</v>
      </c>
      <c r="K4663" s="0" t="n">
        <f aca="false">COUNTIF($A4663:$F4663, E4663)</f>
        <v>2</v>
      </c>
      <c r="L4663" s="0" t="n">
        <f aca="false">COUNTIF($A4663:$F4663, F4663)</f>
        <v>2</v>
      </c>
      <c r="M4663" s="0" t="n">
        <f aca="false">COUNTIF(G4663:L4663,2)</f>
        <v>4</v>
      </c>
      <c r="N4663" s="0" t="n">
        <f aca="false">COUNTIF(G4663:L4663,1)</f>
        <v>2</v>
      </c>
      <c r="O4663" s="1" t="n">
        <f aca="false">AND(M4663=4, N4663=2)</f>
        <v>1</v>
      </c>
      <c r="P4663" s="0" t="n">
        <f aca="false">MAX(A4663:F4663)</f>
        <v>59</v>
      </c>
      <c r="Q4663" s="0" t="n">
        <f aca="false">MIN(A4663:F4663)</f>
        <v>4</v>
      </c>
      <c r="R4663" s="0" t="n">
        <f aca="false">SUM(A4663:F4663)-P4663-Q4663</f>
        <v>90</v>
      </c>
      <c r="S4663" s="1" t="n">
        <f aca="false">P4663*Q4663&gt;R4663</f>
        <v>1</v>
      </c>
      <c r="T4663" s="1" t="n">
        <f aca="false">COUNTIF(A4663:F4663, P4663)=1</f>
        <v>1</v>
      </c>
      <c r="U4663" s="1" t="n">
        <f aca="false">AND(O4663,S4663,T4663)</f>
        <v>1</v>
      </c>
    </row>
    <row r="4664" customFormat="false" ht="13.8" hidden="false" customHeight="false" outlineLevel="0" collapsed="false">
      <c r="A4664" s="0" t="n">
        <v>59</v>
      </c>
      <c r="B4664" s="0" t="n">
        <v>50</v>
      </c>
      <c r="C4664" s="0" t="n">
        <v>46</v>
      </c>
      <c r="D4664" s="0" t="n">
        <v>61</v>
      </c>
      <c r="E4664" s="0" t="n">
        <v>88</v>
      </c>
      <c r="F4664" s="0" t="n">
        <v>100</v>
      </c>
      <c r="G4664" s="0" t="n">
        <f aca="false">COUNTIF($A4664:$F4664, A4664)</f>
        <v>1</v>
      </c>
      <c r="H4664" s="0" t="n">
        <f aca="false">COUNTIF($A4664:$F4664, B4664)</f>
        <v>1</v>
      </c>
      <c r="I4664" s="0" t="n">
        <f aca="false">COUNTIF($A4664:$F4664, C4664)</f>
        <v>1</v>
      </c>
      <c r="J4664" s="0" t="n">
        <f aca="false">COUNTIF($A4664:$F4664, D4664)</f>
        <v>1</v>
      </c>
      <c r="K4664" s="0" t="n">
        <f aca="false">COUNTIF($A4664:$F4664, E4664)</f>
        <v>1</v>
      </c>
      <c r="L4664" s="0" t="n">
        <f aca="false">COUNTIF($A4664:$F4664, F4664)</f>
        <v>1</v>
      </c>
      <c r="M4664" s="0" t="n">
        <f aca="false">COUNTIF(G4664:L4664,2)</f>
        <v>0</v>
      </c>
      <c r="N4664" s="0" t="n">
        <f aca="false">COUNTIF(G4664:L4664,1)</f>
        <v>6</v>
      </c>
      <c r="O4664" s="1" t="n">
        <f aca="false">AND(M4664=4, N4664=2)</f>
        <v>0</v>
      </c>
      <c r="P4664" s="0" t="n">
        <f aca="false">MAX(A4664:F4664)</f>
        <v>100</v>
      </c>
      <c r="Q4664" s="0" t="n">
        <f aca="false">MIN(A4664:F4664)</f>
        <v>46</v>
      </c>
      <c r="R4664" s="0" t="n">
        <f aca="false">SUM(A4664:F4664)-P4664-Q4664</f>
        <v>258</v>
      </c>
      <c r="S4664" s="1" t="n">
        <f aca="false">P4664*Q4664&gt;R4664</f>
        <v>1</v>
      </c>
      <c r="T4664" s="1" t="n">
        <f aca="false">COUNTIF(A4664:F4664, P4664)=1</f>
        <v>1</v>
      </c>
      <c r="U4664" s="1" t="n">
        <f aca="false">AND(O4664,S4664,T4664)</f>
        <v>0</v>
      </c>
    </row>
    <row r="4665" customFormat="false" ht="13.8" hidden="false" customHeight="false" outlineLevel="0" collapsed="false">
      <c r="A4665" s="0" t="n">
        <v>67</v>
      </c>
      <c r="B4665" s="0" t="n">
        <v>62</v>
      </c>
      <c r="C4665" s="0" t="n">
        <v>36</v>
      </c>
      <c r="D4665" s="0" t="n">
        <v>13</v>
      </c>
      <c r="E4665" s="0" t="n">
        <v>22</v>
      </c>
      <c r="F4665" s="0" t="n">
        <v>93</v>
      </c>
      <c r="G4665" s="0" t="n">
        <f aca="false">COUNTIF($A4665:$F4665, A4665)</f>
        <v>1</v>
      </c>
      <c r="H4665" s="0" t="n">
        <f aca="false">COUNTIF($A4665:$F4665, B4665)</f>
        <v>1</v>
      </c>
      <c r="I4665" s="0" t="n">
        <f aca="false">COUNTIF($A4665:$F4665, C4665)</f>
        <v>1</v>
      </c>
      <c r="J4665" s="0" t="n">
        <f aca="false">COUNTIF($A4665:$F4665, D4665)</f>
        <v>1</v>
      </c>
      <c r="K4665" s="0" t="n">
        <f aca="false">COUNTIF($A4665:$F4665, E4665)</f>
        <v>1</v>
      </c>
      <c r="L4665" s="0" t="n">
        <f aca="false">COUNTIF($A4665:$F4665, F4665)</f>
        <v>1</v>
      </c>
      <c r="M4665" s="0" t="n">
        <f aca="false">COUNTIF(G4665:L4665,2)</f>
        <v>0</v>
      </c>
      <c r="N4665" s="0" t="n">
        <f aca="false">COUNTIF(G4665:L4665,1)</f>
        <v>6</v>
      </c>
      <c r="O4665" s="1" t="n">
        <f aca="false">AND(M4665=4, N4665=2)</f>
        <v>0</v>
      </c>
      <c r="P4665" s="0" t="n">
        <f aca="false">MAX(A4665:F4665)</f>
        <v>93</v>
      </c>
      <c r="Q4665" s="0" t="n">
        <f aca="false">MIN(A4665:F4665)</f>
        <v>13</v>
      </c>
      <c r="R4665" s="0" t="n">
        <f aca="false">SUM(A4665:F4665)-P4665-Q4665</f>
        <v>187</v>
      </c>
      <c r="S4665" s="1" t="n">
        <f aca="false">P4665*Q4665&gt;R4665</f>
        <v>1</v>
      </c>
      <c r="T4665" s="1" t="n">
        <f aca="false">COUNTIF(A4665:F4665, P4665)=1</f>
        <v>1</v>
      </c>
      <c r="U4665" s="1" t="n">
        <f aca="false">AND(O4665,S4665,T4665)</f>
        <v>0</v>
      </c>
    </row>
    <row r="4666" customFormat="false" ht="13.8" hidden="false" customHeight="false" outlineLevel="0" collapsed="false">
      <c r="A4666" s="0" t="n">
        <v>30</v>
      </c>
      <c r="B4666" s="0" t="n">
        <v>75</v>
      </c>
      <c r="C4666" s="0" t="n">
        <v>52</v>
      </c>
      <c r="D4666" s="0" t="n">
        <v>83</v>
      </c>
      <c r="E4666" s="0" t="n">
        <v>90</v>
      </c>
      <c r="F4666" s="0" t="n">
        <v>25</v>
      </c>
      <c r="G4666" s="0" t="n">
        <f aca="false">COUNTIF($A4666:$F4666, A4666)</f>
        <v>1</v>
      </c>
      <c r="H4666" s="0" t="n">
        <f aca="false">COUNTIF($A4666:$F4666, B4666)</f>
        <v>1</v>
      </c>
      <c r="I4666" s="0" t="n">
        <f aca="false">COUNTIF($A4666:$F4666, C4666)</f>
        <v>1</v>
      </c>
      <c r="J4666" s="0" t="n">
        <f aca="false">COUNTIF($A4666:$F4666, D4666)</f>
        <v>1</v>
      </c>
      <c r="K4666" s="0" t="n">
        <f aca="false">COUNTIF($A4666:$F4666, E4666)</f>
        <v>1</v>
      </c>
      <c r="L4666" s="0" t="n">
        <f aca="false">COUNTIF($A4666:$F4666, F4666)</f>
        <v>1</v>
      </c>
      <c r="M4666" s="0" t="n">
        <f aca="false">COUNTIF(G4666:L4666,2)</f>
        <v>0</v>
      </c>
      <c r="N4666" s="0" t="n">
        <f aca="false">COUNTIF(G4666:L4666,1)</f>
        <v>6</v>
      </c>
      <c r="O4666" s="1" t="n">
        <f aca="false">AND(M4666=4, N4666=2)</f>
        <v>0</v>
      </c>
      <c r="P4666" s="0" t="n">
        <f aca="false">MAX(A4666:F4666)</f>
        <v>90</v>
      </c>
      <c r="Q4666" s="0" t="n">
        <f aca="false">MIN(A4666:F4666)</f>
        <v>25</v>
      </c>
      <c r="R4666" s="0" t="n">
        <f aca="false">SUM(A4666:F4666)-P4666-Q4666</f>
        <v>240</v>
      </c>
      <c r="S4666" s="1" t="n">
        <f aca="false">P4666*Q4666&gt;R4666</f>
        <v>1</v>
      </c>
      <c r="T4666" s="1" t="n">
        <f aca="false">COUNTIF(A4666:F4666, P4666)=1</f>
        <v>1</v>
      </c>
      <c r="U4666" s="1" t="n">
        <f aca="false">AND(O4666,S4666,T4666)</f>
        <v>0</v>
      </c>
    </row>
    <row r="4667" customFormat="false" ht="13.8" hidden="false" customHeight="false" outlineLevel="0" collapsed="false">
      <c r="A4667" s="0" t="n">
        <v>92</v>
      </c>
      <c r="B4667" s="0" t="n">
        <v>66</v>
      </c>
      <c r="C4667" s="0" t="n">
        <v>57</v>
      </c>
      <c r="D4667" s="0" t="n">
        <v>25</v>
      </c>
      <c r="E4667" s="0" t="n">
        <v>184</v>
      </c>
      <c r="F4667" s="0" t="n">
        <v>66</v>
      </c>
      <c r="G4667" s="0" t="n">
        <f aca="false">COUNTIF($A4667:$F4667, A4667)</f>
        <v>1</v>
      </c>
      <c r="H4667" s="0" t="n">
        <f aca="false">COUNTIF($A4667:$F4667, B4667)</f>
        <v>2</v>
      </c>
      <c r="I4667" s="0" t="n">
        <f aca="false">COUNTIF($A4667:$F4667, C4667)</f>
        <v>1</v>
      </c>
      <c r="J4667" s="0" t="n">
        <f aca="false">COUNTIF($A4667:$F4667, D4667)</f>
        <v>1</v>
      </c>
      <c r="K4667" s="0" t="n">
        <f aca="false">COUNTIF($A4667:$F4667, E4667)</f>
        <v>1</v>
      </c>
      <c r="L4667" s="0" t="n">
        <f aca="false">COUNTIF($A4667:$F4667, F4667)</f>
        <v>2</v>
      </c>
      <c r="M4667" s="0" t="n">
        <f aca="false">COUNTIF(G4667:L4667,2)</f>
        <v>2</v>
      </c>
      <c r="N4667" s="0" t="n">
        <f aca="false">COUNTIF(G4667:L4667,1)</f>
        <v>4</v>
      </c>
      <c r="O4667" s="1" t="n">
        <f aca="false">AND(M4667=4, N4667=2)</f>
        <v>0</v>
      </c>
      <c r="P4667" s="0" t="n">
        <f aca="false">MAX(A4667:F4667)</f>
        <v>184</v>
      </c>
      <c r="Q4667" s="0" t="n">
        <f aca="false">MIN(A4667:F4667)</f>
        <v>25</v>
      </c>
      <c r="R4667" s="0" t="n">
        <f aca="false">SUM(A4667:F4667)-P4667-Q4667</f>
        <v>281</v>
      </c>
      <c r="S4667" s="1" t="n">
        <f aca="false">P4667*Q4667&gt;R4667</f>
        <v>1</v>
      </c>
      <c r="T4667" s="1" t="n">
        <f aca="false">COUNTIF(A4667:F4667, P4667)=1</f>
        <v>1</v>
      </c>
      <c r="U4667" s="1" t="n">
        <f aca="false">AND(O4667,S4667,T4667)</f>
        <v>0</v>
      </c>
    </row>
    <row r="4668" customFormat="false" ht="13.8" hidden="false" customHeight="false" outlineLevel="0" collapsed="false">
      <c r="A4668" s="0" t="n">
        <v>3</v>
      </c>
      <c r="B4668" s="0" t="n">
        <v>51</v>
      </c>
      <c r="C4668" s="0" t="n">
        <v>13</v>
      </c>
      <c r="D4668" s="0" t="n">
        <v>12</v>
      </c>
      <c r="E4668" s="0" t="n">
        <v>2</v>
      </c>
      <c r="F4668" s="0" t="n">
        <v>76</v>
      </c>
      <c r="G4668" s="0" t="n">
        <f aca="false">COUNTIF($A4668:$F4668, A4668)</f>
        <v>1</v>
      </c>
      <c r="H4668" s="0" t="n">
        <f aca="false">COUNTIF($A4668:$F4668, B4668)</f>
        <v>1</v>
      </c>
      <c r="I4668" s="0" t="n">
        <f aca="false">COUNTIF($A4668:$F4668, C4668)</f>
        <v>1</v>
      </c>
      <c r="J4668" s="0" t="n">
        <f aca="false">COUNTIF($A4668:$F4668, D4668)</f>
        <v>1</v>
      </c>
      <c r="K4668" s="0" t="n">
        <f aca="false">COUNTIF($A4668:$F4668, E4668)</f>
        <v>1</v>
      </c>
      <c r="L4668" s="0" t="n">
        <f aca="false">COUNTIF($A4668:$F4668, F4668)</f>
        <v>1</v>
      </c>
      <c r="M4668" s="0" t="n">
        <f aca="false">COUNTIF(G4668:L4668,2)</f>
        <v>0</v>
      </c>
      <c r="N4668" s="0" t="n">
        <f aca="false">COUNTIF(G4668:L4668,1)</f>
        <v>6</v>
      </c>
      <c r="O4668" s="1" t="n">
        <f aca="false">AND(M4668=4, N4668=2)</f>
        <v>0</v>
      </c>
      <c r="P4668" s="0" t="n">
        <f aca="false">MAX(A4668:F4668)</f>
        <v>76</v>
      </c>
      <c r="Q4668" s="0" t="n">
        <f aca="false">MIN(A4668:F4668)</f>
        <v>2</v>
      </c>
      <c r="R4668" s="0" t="n">
        <f aca="false">SUM(A4668:F4668)-P4668-Q4668</f>
        <v>79</v>
      </c>
      <c r="S4668" s="1" t="n">
        <f aca="false">P4668*Q4668&gt;R4668</f>
        <v>1</v>
      </c>
      <c r="T4668" s="1" t="n">
        <f aca="false">COUNTIF(A4668:F4668, P4668)=1</f>
        <v>1</v>
      </c>
      <c r="U4668" s="1" t="n">
        <f aca="false">AND(O4668,S4668,T4668)</f>
        <v>0</v>
      </c>
    </row>
    <row r="4669" customFormat="false" ht="13.8" hidden="false" customHeight="false" outlineLevel="0" collapsed="false">
      <c r="A4669" s="0" t="n">
        <v>2</v>
      </c>
      <c r="B4669" s="0" t="n">
        <v>43</v>
      </c>
      <c r="C4669" s="0" t="n">
        <v>2</v>
      </c>
      <c r="D4669" s="0" t="n">
        <v>19</v>
      </c>
      <c r="E4669" s="0" t="n">
        <v>6</v>
      </c>
      <c r="F4669" s="0" t="n">
        <v>129</v>
      </c>
      <c r="G4669" s="0" t="n">
        <f aca="false">COUNTIF($A4669:$F4669, A4669)</f>
        <v>2</v>
      </c>
      <c r="H4669" s="0" t="n">
        <f aca="false">COUNTIF($A4669:$F4669, B4669)</f>
        <v>1</v>
      </c>
      <c r="I4669" s="0" t="n">
        <f aca="false">COUNTIF($A4669:$F4669, C4669)</f>
        <v>2</v>
      </c>
      <c r="J4669" s="0" t="n">
        <f aca="false">COUNTIF($A4669:$F4669, D4669)</f>
        <v>1</v>
      </c>
      <c r="K4669" s="0" t="n">
        <f aca="false">COUNTIF($A4669:$F4669, E4669)</f>
        <v>1</v>
      </c>
      <c r="L4669" s="0" t="n">
        <f aca="false">COUNTIF($A4669:$F4669, F4669)</f>
        <v>1</v>
      </c>
      <c r="M4669" s="0" t="n">
        <f aca="false">COUNTIF(G4669:L4669,2)</f>
        <v>2</v>
      </c>
      <c r="N4669" s="0" t="n">
        <f aca="false">COUNTIF(G4669:L4669,1)</f>
        <v>4</v>
      </c>
      <c r="O4669" s="1" t="n">
        <f aca="false">AND(M4669=4, N4669=2)</f>
        <v>0</v>
      </c>
      <c r="P4669" s="0" t="n">
        <f aca="false">MAX(A4669:F4669)</f>
        <v>129</v>
      </c>
      <c r="Q4669" s="0" t="n">
        <f aca="false">MIN(A4669:F4669)</f>
        <v>2</v>
      </c>
      <c r="R4669" s="0" t="n">
        <f aca="false">SUM(A4669:F4669)-P4669-Q4669</f>
        <v>70</v>
      </c>
      <c r="S4669" s="1" t="n">
        <f aca="false">P4669*Q4669&gt;R4669</f>
        <v>1</v>
      </c>
      <c r="T4669" s="1" t="n">
        <f aca="false">COUNTIF(A4669:F4669, P4669)=1</f>
        <v>1</v>
      </c>
      <c r="U4669" s="1" t="n">
        <f aca="false">AND(O4669,S4669,T4669)</f>
        <v>0</v>
      </c>
    </row>
    <row r="4670" customFormat="false" ht="13.8" hidden="false" customHeight="false" outlineLevel="0" collapsed="false">
      <c r="A4670" s="0" t="n">
        <v>9</v>
      </c>
      <c r="B4670" s="0" t="n">
        <v>28</v>
      </c>
      <c r="C4670" s="0" t="n">
        <v>34</v>
      </c>
      <c r="D4670" s="0" t="n">
        <v>25</v>
      </c>
      <c r="E4670" s="0" t="n">
        <v>4</v>
      </c>
      <c r="F4670" s="0" t="n">
        <v>18</v>
      </c>
      <c r="G4670" s="0" t="n">
        <f aca="false">COUNTIF($A4670:$F4670, A4670)</f>
        <v>1</v>
      </c>
      <c r="H4670" s="0" t="n">
        <f aca="false">COUNTIF($A4670:$F4670, B4670)</f>
        <v>1</v>
      </c>
      <c r="I4670" s="0" t="n">
        <f aca="false">COUNTIF($A4670:$F4670, C4670)</f>
        <v>1</v>
      </c>
      <c r="J4670" s="0" t="n">
        <f aca="false">COUNTIF($A4670:$F4670, D4670)</f>
        <v>1</v>
      </c>
      <c r="K4670" s="0" t="n">
        <f aca="false">COUNTIF($A4670:$F4670, E4670)</f>
        <v>1</v>
      </c>
      <c r="L4670" s="0" t="n">
        <f aca="false">COUNTIF($A4670:$F4670, F4670)</f>
        <v>1</v>
      </c>
      <c r="M4670" s="0" t="n">
        <f aca="false">COUNTIF(G4670:L4670,2)</f>
        <v>0</v>
      </c>
      <c r="N4670" s="0" t="n">
        <f aca="false">COUNTIF(G4670:L4670,1)</f>
        <v>6</v>
      </c>
      <c r="O4670" s="1" t="n">
        <f aca="false">AND(M4670=4, N4670=2)</f>
        <v>0</v>
      </c>
      <c r="P4670" s="0" t="n">
        <f aca="false">MAX(A4670:F4670)</f>
        <v>34</v>
      </c>
      <c r="Q4670" s="0" t="n">
        <f aca="false">MIN(A4670:F4670)</f>
        <v>4</v>
      </c>
      <c r="R4670" s="0" t="n">
        <f aca="false">SUM(A4670:F4670)-P4670-Q4670</f>
        <v>80</v>
      </c>
      <c r="S4670" s="1" t="n">
        <f aca="false">P4670*Q4670&gt;R4670</f>
        <v>1</v>
      </c>
      <c r="T4670" s="1" t="n">
        <f aca="false">COUNTIF(A4670:F4670, P4670)=1</f>
        <v>1</v>
      </c>
      <c r="U4670" s="1" t="n">
        <f aca="false">AND(O4670,S4670,T4670)</f>
        <v>0</v>
      </c>
    </row>
    <row r="4671" customFormat="false" ht="13.8" hidden="false" customHeight="false" outlineLevel="0" collapsed="false">
      <c r="A4671" s="0" t="n">
        <v>63</v>
      </c>
      <c r="B4671" s="0" t="n">
        <v>65</v>
      </c>
      <c r="C4671" s="0" t="n">
        <v>70</v>
      </c>
      <c r="D4671" s="0" t="n">
        <v>71</v>
      </c>
      <c r="E4671" s="0" t="n">
        <v>126</v>
      </c>
      <c r="F4671" s="0" t="n">
        <v>43</v>
      </c>
      <c r="G4671" s="0" t="n">
        <f aca="false">COUNTIF($A4671:$F4671, A4671)</f>
        <v>1</v>
      </c>
      <c r="H4671" s="0" t="n">
        <f aca="false">COUNTIF($A4671:$F4671, B4671)</f>
        <v>1</v>
      </c>
      <c r="I4671" s="0" t="n">
        <f aca="false">COUNTIF($A4671:$F4671, C4671)</f>
        <v>1</v>
      </c>
      <c r="J4671" s="0" t="n">
        <f aca="false">COUNTIF($A4671:$F4671, D4671)</f>
        <v>1</v>
      </c>
      <c r="K4671" s="0" t="n">
        <f aca="false">COUNTIF($A4671:$F4671, E4671)</f>
        <v>1</v>
      </c>
      <c r="L4671" s="0" t="n">
        <f aca="false">COUNTIF($A4671:$F4671, F4671)</f>
        <v>1</v>
      </c>
      <c r="M4671" s="0" t="n">
        <f aca="false">COUNTIF(G4671:L4671,2)</f>
        <v>0</v>
      </c>
      <c r="N4671" s="0" t="n">
        <f aca="false">COUNTIF(G4671:L4671,1)</f>
        <v>6</v>
      </c>
      <c r="O4671" s="1" t="n">
        <f aca="false">AND(M4671=4, N4671=2)</f>
        <v>0</v>
      </c>
      <c r="P4671" s="0" t="n">
        <f aca="false">MAX(A4671:F4671)</f>
        <v>126</v>
      </c>
      <c r="Q4671" s="0" t="n">
        <f aca="false">MIN(A4671:F4671)</f>
        <v>43</v>
      </c>
      <c r="R4671" s="0" t="n">
        <f aca="false">SUM(A4671:F4671)-P4671-Q4671</f>
        <v>269</v>
      </c>
      <c r="S4671" s="1" t="n">
        <f aca="false">P4671*Q4671&gt;R4671</f>
        <v>1</v>
      </c>
      <c r="T4671" s="1" t="n">
        <f aca="false">COUNTIF(A4671:F4671, P4671)=1</f>
        <v>1</v>
      </c>
      <c r="U4671" s="1" t="n">
        <f aca="false">AND(O4671,S4671,T4671)</f>
        <v>0</v>
      </c>
    </row>
    <row r="4672" customFormat="false" ht="13.8" hidden="false" customHeight="false" outlineLevel="0" collapsed="false">
      <c r="A4672" s="0" t="n">
        <v>69</v>
      </c>
      <c r="B4672" s="0" t="n">
        <v>87</v>
      </c>
      <c r="C4672" s="0" t="n">
        <v>56</v>
      </c>
      <c r="D4672" s="0" t="n">
        <v>65</v>
      </c>
      <c r="E4672" s="0" t="n">
        <v>138</v>
      </c>
      <c r="F4672" s="0" t="n">
        <v>87</v>
      </c>
      <c r="G4672" s="0" t="n">
        <f aca="false">COUNTIF($A4672:$F4672, A4672)</f>
        <v>1</v>
      </c>
      <c r="H4672" s="0" t="n">
        <f aca="false">COUNTIF($A4672:$F4672, B4672)</f>
        <v>2</v>
      </c>
      <c r="I4672" s="0" t="n">
        <f aca="false">COUNTIF($A4672:$F4672, C4672)</f>
        <v>1</v>
      </c>
      <c r="J4672" s="0" t="n">
        <f aca="false">COUNTIF($A4672:$F4672, D4672)</f>
        <v>1</v>
      </c>
      <c r="K4672" s="0" t="n">
        <f aca="false">COUNTIF($A4672:$F4672, E4672)</f>
        <v>1</v>
      </c>
      <c r="L4672" s="0" t="n">
        <f aca="false">COUNTIF($A4672:$F4672, F4672)</f>
        <v>2</v>
      </c>
      <c r="M4672" s="0" t="n">
        <f aca="false">COUNTIF(G4672:L4672,2)</f>
        <v>2</v>
      </c>
      <c r="N4672" s="0" t="n">
        <f aca="false">COUNTIF(G4672:L4672,1)</f>
        <v>4</v>
      </c>
      <c r="O4672" s="1" t="n">
        <f aca="false">AND(M4672=4, N4672=2)</f>
        <v>0</v>
      </c>
      <c r="P4672" s="0" t="n">
        <f aca="false">MAX(A4672:F4672)</f>
        <v>138</v>
      </c>
      <c r="Q4672" s="0" t="n">
        <f aca="false">MIN(A4672:F4672)</f>
        <v>56</v>
      </c>
      <c r="R4672" s="0" t="n">
        <f aca="false">SUM(A4672:F4672)-P4672-Q4672</f>
        <v>308</v>
      </c>
      <c r="S4672" s="1" t="n">
        <f aca="false">P4672*Q4672&gt;R4672</f>
        <v>1</v>
      </c>
      <c r="T4672" s="1" t="n">
        <f aca="false">COUNTIF(A4672:F4672, P4672)=1</f>
        <v>1</v>
      </c>
      <c r="U4672" s="1" t="n">
        <f aca="false">AND(O4672,S4672,T4672)</f>
        <v>0</v>
      </c>
    </row>
    <row r="4673" customFormat="false" ht="13.8" hidden="false" customHeight="false" outlineLevel="0" collapsed="false">
      <c r="A4673" s="0" t="n">
        <v>35</v>
      </c>
      <c r="B4673" s="0" t="n">
        <v>32</v>
      </c>
      <c r="C4673" s="0" t="n">
        <v>36</v>
      </c>
      <c r="D4673" s="0" t="n">
        <v>11</v>
      </c>
      <c r="E4673" s="0" t="n">
        <v>35</v>
      </c>
      <c r="F4673" s="0" t="n">
        <v>10</v>
      </c>
      <c r="G4673" s="0" t="n">
        <f aca="false">COUNTIF($A4673:$F4673, A4673)</f>
        <v>2</v>
      </c>
      <c r="H4673" s="0" t="n">
        <f aca="false">COUNTIF($A4673:$F4673, B4673)</f>
        <v>1</v>
      </c>
      <c r="I4673" s="0" t="n">
        <f aca="false">COUNTIF($A4673:$F4673, C4673)</f>
        <v>1</v>
      </c>
      <c r="J4673" s="0" t="n">
        <f aca="false">COUNTIF($A4673:$F4673, D4673)</f>
        <v>1</v>
      </c>
      <c r="K4673" s="0" t="n">
        <f aca="false">COUNTIF($A4673:$F4673, E4673)</f>
        <v>2</v>
      </c>
      <c r="L4673" s="0" t="n">
        <f aca="false">COUNTIF($A4673:$F4673, F4673)</f>
        <v>1</v>
      </c>
      <c r="M4673" s="0" t="n">
        <f aca="false">COUNTIF(G4673:L4673,2)</f>
        <v>2</v>
      </c>
      <c r="N4673" s="0" t="n">
        <f aca="false">COUNTIF(G4673:L4673,1)</f>
        <v>4</v>
      </c>
      <c r="O4673" s="1" t="n">
        <f aca="false">AND(M4673=4, N4673=2)</f>
        <v>0</v>
      </c>
      <c r="P4673" s="0" t="n">
        <f aca="false">MAX(A4673:F4673)</f>
        <v>36</v>
      </c>
      <c r="Q4673" s="0" t="n">
        <f aca="false">MIN(A4673:F4673)</f>
        <v>10</v>
      </c>
      <c r="R4673" s="0" t="n">
        <f aca="false">SUM(A4673:F4673)-P4673-Q4673</f>
        <v>113</v>
      </c>
      <c r="S4673" s="1" t="n">
        <f aca="false">P4673*Q4673&gt;R4673</f>
        <v>1</v>
      </c>
      <c r="T4673" s="1" t="n">
        <f aca="false">COUNTIF(A4673:F4673, P4673)=1</f>
        <v>1</v>
      </c>
      <c r="U4673" s="1" t="n">
        <f aca="false">AND(O4673,S4673,T4673)</f>
        <v>0</v>
      </c>
    </row>
    <row r="4674" customFormat="false" ht="13.8" hidden="false" customHeight="false" outlineLevel="0" collapsed="false">
      <c r="A4674" s="0" t="n">
        <v>45</v>
      </c>
      <c r="B4674" s="0" t="n">
        <v>32</v>
      </c>
      <c r="C4674" s="0" t="n">
        <v>36</v>
      </c>
      <c r="D4674" s="0" t="n">
        <v>99</v>
      </c>
      <c r="E4674" s="0" t="n">
        <v>45</v>
      </c>
      <c r="F4674" s="0" t="n">
        <v>21</v>
      </c>
      <c r="G4674" s="0" t="n">
        <f aca="false">COUNTIF($A4674:$F4674, A4674)</f>
        <v>2</v>
      </c>
      <c r="H4674" s="0" t="n">
        <f aca="false">COUNTIF($A4674:$F4674, B4674)</f>
        <v>1</v>
      </c>
      <c r="I4674" s="0" t="n">
        <f aca="false">COUNTIF($A4674:$F4674, C4674)</f>
        <v>1</v>
      </c>
      <c r="J4674" s="0" t="n">
        <f aca="false">COUNTIF($A4674:$F4674, D4674)</f>
        <v>1</v>
      </c>
      <c r="K4674" s="0" t="n">
        <f aca="false">COUNTIF($A4674:$F4674, E4674)</f>
        <v>2</v>
      </c>
      <c r="L4674" s="0" t="n">
        <f aca="false">COUNTIF($A4674:$F4674, F4674)</f>
        <v>1</v>
      </c>
      <c r="M4674" s="0" t="n">
        <f aca="false">COUNTIF(G4674:L4674,2)</f>
        <v>2</v>
      </c>
      <c r="N4674" s="0" t="n">
        <f aca="false">COUNTIF(G4674:L4674,1)</f>
        <v>4</v>
      </c>
      <c r="O4674" s="1" t="n">
        <f aca="false">AND(M4674=4, N4674=2)</f>
        <v>0</v>
      </c>
      <c r="P4674" s="0" t="n">
        <f aca="false">MAX(A4674:F4674)</f>
        <v>99</v>
      </c>
      <c r="Q4674" s="0" t="n">
        <f aca="false">MIN(A4674:F4674)</f>
        <v>21</v>
      </c>
      <c r="R4674" s="0" t="n">
        <f aca="false">SUM(A4674:F4674)-P4674-Q4674</f>
        <v>158</v>
      </c>
      <c r="S4674" s="1" t="n">
        <f aca="false">P4674*Q4674&gt;R4674</f>
        <v>1</v>
      </c>
      <c r="T4674" s="1" t="n">
        <f aca="false">COUNTIF(A4674:F4674, P4674)=1</f>
        <v>1</v>
      </c>
      <c r="U4674" s="1" t="n">
        <f aca="false">AND(O4674,S4674,T4674)</f>
        <v>0</v>
      </c>
    </row>
    <row r="4675" customFormat="false" ht="13.8" hidden="false" customHeight="false" outlineLevel="0" collapsed="false">
      <c r="A4675" s="0" t="n">
        <v>11</v>
      </c>
      <c r="B4675" s="0" t="n">
        <v>25</v>
      </c>
      <c r="C4675" s="0" t="n">
        <v>30</v>
      </c>
      <c r="D4675" s="0" t="n">
        <v>14</v>
      </c>
      <c r="E4675" s="0" t="n">
        <v>16</v>
      </c>
      <c r="F4675" s="0" t="n">
        <v>8</v>
      </c>
      <c r="G4675" s="0" t="n">
        <f aca="false">COUNTIF($A4675:$F4675, A4675)</f>
        <v>1</v>
      </c>
      <c r="H4675" s="0" t="n">
        <f aca="false">COUNTIF($A4675:$F4675, B4675)</f>
        <v>1</v>
      </c>
      <c r="I4675" s="0" t="n">
        <f aca="false">COUNTIF($A4675:$F4675, C4675)</f>
        <v>1</v>
      </c>
      <c r="J4675" s="0" t="n">
        <f aca="false">COUNTIF($A4675:$F4675, D4675)</f>
        <v>1</v>
      </c>
      <c r="K4675" s="0" t="n">
        <f aca="false">COUNTIF($A4675:$F4675, E4675)</f>
        <v>1</v>
      </c>
      <c r="L4675" s="0" t="n">
        <f aca="false">COUNTIF($A4675:$F4675, F4675)</f>
        <v>1</v>
      </c>
      <c r="M4675" s="0" t="n">
        <f aca="false">COUNTIF(G4675:L4675,2)</f>
        <v>0</v>
      </c>
      <c r="N4675" s="0" t="n">
        <f aca="false">COUNTIF(G4675:L4675,1)</f>
        <v>6</v>
      </c>
      <c r="O4675" s="1" t="n">
        <f aca="false">AND(M4675=4, N4675=2)</f>
        <v>0</v>
      </c>
      <c r="P4675" s="0" t="n">
        <f aca="false">MAX(A4675:F4675)</f>
        <v>30</v>
      </c>
      <c r="Q4675" s="0" t="n">
        <f aca="false">MIN(A4675:F4675)</f>
        <v>8</v>
      </c>
      <c r="R4675" s="0" t="n">
        <f aca="false">SUM(A4675:F4675)-P4675-Q4675</f>
        <v>66</v>
      </c>
      <c r="S4675" s="1" t="n">
        <f aca="false">P4675*Q4675&gt;R4675</f>
        <v>1</v>
      </c>
      <c r="T4675" s="1" t="n">
        <f aca="false">COUNTIF(A4675:F4675, P4675)=1</f>
        <v>1</v>
      </c>
      <c r="U4675" s="1" t="n">
        <f aca="false">AND(O4675,S4675,T4675)</f>
        <v>0</v>
      </c>
    </row>
    <row r="4676" customFormat="false" ht="13.8" hidden="false" customHeight="false" outlineLevel="0" collapsed="false">
      <c r="A4676" s="0" t="n">
        <v>74</v>
      </c>
      <c r="B4676" s="0" t="n">
        <v>13</v>
      </c>
      <c r="C4676" s="0" t="n">
        <v>29</v>
      </c>
      <c r="D4676" s="0" t="n">
        <v>82</v>
      </c>
      <c r="E4676" s="0" t="n">
        <v>111</v>
      </c>
      <c r="F4676" s="0" t="n">
        <v>26</v>
      </c>
      <c r="G4676" s="0" t="n">
        <f aca="false">COUNTIF($A4676:$F4676, A4676)</f>
        <v>1</v>
      </c>
      <c r="H4676" s="0" t="n">
        <f aca="false">COUNTIF($A4676:$F4676, B4676)</f>
        <v>1</v>
      </c>
      <c r="I4676" s="0" t="n">
        <f aca="false">COUNTIF($A4676:$F4676, C4676)</f>
        <v>1</v>
      </c>
      <c r="J4676" s="0" t="n">
        <f aca="false">COUNTIF($A4676:$F4676, D4676)</f>
        <v>1</v>
      </c>
      <c r="K4676" s="0" t="n">
        <f aca="false">COUNTIF($A4676:$F4676, E4676)</f>
        <v>1</v>
      </c>
      <c r="L4676" s="0" t="n">
        <f aca="false">COUNTIF($A4676:$F4676, F4676)</f>
        <v>1</v>
      </c>
      <c r="M4676" s="0" t="n">
        <f aca="false">COUNTIF(G4676:L4676,2)</f>
        <v>0</v>
      </c>
      <c r="N4676" s="0" t="n">
        <f aca="false">COUNTIF(G4676:L4676,1)</f>
        <v>6</v>
      </c>
      <c r="O4676" s="1" t="n">
        <f aca="false">AND(M4676=4, N4676=2)</f>
        <v>0</v>
      </c>
      <c r="P4676" s="0" t="n">
        <f aca="false">MAX(A4676:F4676)</f>
        <v>111</v>
      </c>
      <c r="Q4676" s="0" t="n">
        <f aca="false">MIN(A4676:F4676)</f>
        <v>13</v>
      </c>
      <c r="R4676" s="0" t="n">
        <f aca="false">SUM(A4676:F4676)-P4676-Q4676</f>
        <v>211</v>
      </c>
      <c r="S4676" s="1" t="n">
        <f aca="false">P4676*Q4676&gt;R4676</f>
        <v>1</v>
      </c>
      <c r="T4676" s="1" t="n">
        <f aca="false">COUNTIF(A4676:F4676, P4676)=1</f>
        <v>1</v>
      </c>
      <c r="U4676" s="1" t="n">
        <f aca="false">AND(O4676,S4676,T4676)</f>
        <v>0</v>
      </c>
    </row>
    <row r="4677" customFormat="false" ht="13.8" hidden="false" customHeight="false" outlineLevel="0" collapsed="false">
      <c r="A4677" s="0" t="n">
        <v>60</v>
      </c>
      <c r="B4677" s="0" t="n">
        <v>30</v>
      </c>
      <c r="C4677" s="0" t="n">
        <v>64</v>
      </c>
      <c r="D4677" s="0" t="n">
        <v>48</v>
      </c>
      <c r="E4677" s="0" t="n">
        <v>20</v>
      </c>
      <c r="F4677" s="0" t="n">
        <v>30</v>
      </c>
      <c r="G4677" s="0" t="n">
        <f aca="false">COUNTIF($A4677:$F4677, A4677)</f>
        <v>1</v>
      </c>
      <c r="H4677" s="0" t="n">
        <f aca="false">COUNTIF($A4677:$F4677, B4677)</f>
        <v>2</v>
      </c>
      <c r="I4677" s="0" t="n">
        <f aca="false">COUNTIF($A4677:$F4677, C4677)</f>
        <v>1</v>
      </c>
      <c r="J4677" s="0" t="n">
        <f aca="false">COUNTIF($A4677:$F4677, D4677)</f>
        <v>1</v>
      </c>
      <c r="K4677" s="0" t="n">
        <f aca="false">COUNTIF($A4677:$F4677, E4677)</f>
        <v>1</v>
      </c>
      <c r="L4677" s="0" t="n">
        <f aca="false">COUNTIF($A4677:$F4677, F4677)</f>
        <v>2</v>
      </c>
      <c r="M4677" s="0" t="n">
        <f aca="false">COUNTIF(G4677:L4677,2)</f>
        <v>2</v>
      </c>
      <c r="N4677" s="0" t="n">
        <f aca="false">COUNTIF(G4677:L4677,1)</f>
        <v>4</v>
      </c>
      <c r="O4677" s="1" t="n">
        <f aca="false">AND(M4677=4, N4677=2)</f>
        <v>0</v>
      </c>
      <c r="P4677" s="0" t="n">
        <f aca="false">MAX(A4677:F4677)</f>
        <v>64</v>
      </c>
      <c r="Q4677" s="0" t="n">
        <f aca="false">MIN(A4677:F4677)</f>
        <v>20</v>
      </c>
      <c r="R4677" s="0" t="n">
        <f aca="false">SUM(A4677:F4677)-P4677-Q4677</f>
        <v>168</v>
      </c>
      <c r="S4677" s="1" t="n">
        <f aca="false">P4677*Q4677&gt;R4677</f>
        <v>1</v>
      </c>
      <c r="T4677" s="1" t="n">
        <f aca="false">COUNTIF(A4677:F4677, P4677)=1</f>
        <v>1</v>
      </c>
      <c r="U4677" s="1" t="n">
        <f aca="false">AND(O4677,S4677,T4677)</f>
        <v>0</v>
      </c>
    </row>
    <row r="4678" customFormat="false" ht="13.8" hidden="false" customHeight="false" outlineLevel="0" collapsed="false">
      <c r="A4678" s="0" t="n">
        <v>50</v>
      </c>
      <c r="B4678" s="0" t="n">
        <v>86</v>
      </c>
      <c r="C4678" s="0" t="n">
        <v>73</v>
      </c>
      <c r="D4678" s="0" t="n">
        <v>60</v>
      </c>
      <c r="E4678" s="0" t="n">
        <v>150</v>
      </c>
      <c r="F4678" s="0" t="n">
        <v>43</v>
      </c>
      <c r="G4678" s="0" t="n">
        <f aca="false">COUNTIF($A4678:$F4678, A4678)</f>
        <v>1</v>
      </c>
      <c r="H4678" s="0" t="n">
        <f aca="false">COUNTIF($A4678:$F4678, B4678)</f>
        <v>1</v>
      </c>
      <c r="I4678" s="0" t="n">
        <f aca="false">COUNTIF($A4678:$F4678, C4678)</f>
        <v>1</v>
      </c>
      <c r="J4678" s="0" t="n">
        <f aca="false">COUNTIF($A4678:$F4678, D4678)</f>
        <v>1</v>
      </c>
      <c r="K4678" s="0" t="n">
        <f aca="false">COUNTIF($A4678:$F4678, E4678)</f>
        <v>1</v>
      </c>
      <c r="L4678" s="0" t="n">
        <f aca="false">COUNTIF($A4678:$F4678, F4678)</f>
        <v>1</v>
      </c>
      <c r="M4678" s="0" t="n">
        <f aca="false">COUNTIF(G4678:L4678,2)</f>
        <v>0</v>
      </c>
      <c r="N4678" s="0" t="n">
        <f aca="false">COUNTIF(G4678:L4678,1)</f>
        <v>6</v>
      </c>
      <c r="O4678" s="1" t="n">
        <f aca="false">AND(M4678=4, N4678=2)</f>
        <v>0</v>
      </c>
      <c r="P4678" s="0" t="n">
        <f aca="false">MAX(A4678:F4678)</f>
        <v>150</v>
      </c>
      <c r="Q4678" s="0" t="n">
        <f aca="false">MIN(A4678:F4678)</f>
        <v>43</v>
      </c>
      <c r="R4678" s="0" t="n">
        <f aca="false">SUM(A4678:F4678)-P4678-Q4678</f>
        <v>269</v>
      </c>
      <c r="S4678" s="1" t="n">
        <f aca="false">P4678*Q4678&gt;R4678</f>
        <v>1</v>
      </c>
      <c r="T4678" s="1" t="n">
        <f aca="false">COUNTIF(A4678:F4678, P4678)=1</f>
        <v>1</v>
      </c>
      <c r="U4678" s="1" t="n">
        <f aca="false">AND(O4678,S4678,T4678)</f>
        <v>0</v>
      </c>
    </row>
    <row r="4679" customFormat="false" ht="13.8" hidden="false" customHeight="false" outlineLevel="0" collapsed="false">
      <c r="A4679" s="0" t="n">
        <v>24</v>
      </c>
      <c r="B4679" s="0" t="n">
        <v>11</v>
      </c>
      <c r="C4679" s="0" t="n">
        <v>27</v>
      </c>
      <c r="D4679" s="0" t="n">
        <v>36</v>
      </c>
      <c r="E4679" s="0" t="n">
        <v>36</v>
      </c>
      <c r="F4679" s="0" t="n">
        <v>11</v>
      </c>
      <c r="G4679" s="0" t="n">
        <f aca="false">COUNTIF($A4679:$F4679, A4679)</f>
        <v>1</v>
      </c>
      <c r="H4679" s="0" t="n">
        <f aca="false">COUNTIF($A4679:$F4679, B4679)</f>
        <v>2</v>
      </c>
      <c r="I4679" s="0" t="n">
        <f aca="false">COUNTIF($A4679:$F4679, C4679)</f>
        <v>1</v>
      </c>
      <c r="J4679" s="0" t="n">
        <f aca="false">COUNTIF($A4679:$F4679, D4679)</f>
        <v>2</v>
      </c>
      <c r="K4679" s="0" t="n">
        <f aca="false">COUNTIF($A4679:$F4679, E4679)</f>
        <v>2</v>
      </c>
      <c r="L4679" s="0" t="n">
        <f aca="false">COUNTIF($A4679:$F4679, F4679)</f>
        <v>2</v>
      </c>
      <c r="M4679" s="0" t="n">
        <f aca="false">COUNTIF(G4679:L4679,2)</f>
        <v>4</v>
      </c>
      <c r="N4679" s="0" t="n">
        <f aca="false">COUNTIF(G4679:L4679,1)</f>
        <v>2</v>
      </c>
      <c r="O4679" s="1" t="n">
        <f aca="false">AND(M4679=4, N4679=2)</f>
        <v>1</v>
      </c>
      <c r="P4679" s="0" t="n">
        <f aca="false">MAX(A4679:F4679)</f>
        <v>36</v>
      </c>
      <c r="Q4679" s="0" t="n">
        <f aca="false">MIN(A4679:F4679)</f>
        <v>11</v>
      </c>
      <c r="R4679" s="0" t="n">
        <f aca="false">SUM(A4679:F4679)-P4679-Q4679</f>
        <v>98</v>
      </c>
      <c r="S4679" s="1" t="n">
        <f aca="false">P4679*Q4679&gt;R4679</f>
        <v>1</v>
      </c>
      <c r="T4679" s="1" t="n">
        <f aca="false">COUNTIF(A4679:F4679, P4679)=1</f>
        <v>0</v>
      </c>
      <c r="U4679" s="1" t="n">
        <f aca="false">AND(O4679,S4679,T4679)</f>
        <v>0</v>
      </c>
    </row>
    <row r="4680" customFormat="false" ht="13.8" hidden="false" customHeight="false" outlineLevel="0" collapsed="false">
      <c r="A4680" s="0" t="n">
        <v>69</v>
      </c>
      <c r="B4680" s="0" t="n">
        <v>75</v>
      </c>
      <c r="C4680" s="0" t="n">
        <v>42</v>
      </c>
      <c r="D4680" s="0" t="n">
        <v>35</v>
      </c>
      <c r="E4680" s="0" t="n">
        <v>69</v>
      </c>
      <c r="F4680" s="0" t="n">
        <v>225</v>
      </c>
      <c r="G4680" s="0" t="n">
        <f aca="false">COUNTIF($A4680:$F4680, A4680)</f>
        <v>2</v>
      </c>
      <c r="H4680" s="0" t="n">
        <f aca="false">COUNTIF($A4680:$F4680, B4680)</f>
        <v>1</v>
      </c>
      <c r="I4680" s="0" t="n">
        <f aca="false">COUNTIF($A4680:$F4680, C4680)</f>
        <v>1</v>
      </c>
      <c r="J4680" s="0" t="n">
        <f aca="false">COUNTIF($A4680:$F4680, D4680)</f>
        <v>1</v>
      </c>
      <c r="K4680" s="0" t="n">
        <f aca="false">COUNTIF($A4680:$F4680, E4680)</f>
        <v>2</v>
      </c>
      <c r="L4680" s="0" t="n">
        <f aca="false">COUNTIF($A4680:$F4680, F4680)</f>
        <v>1</v>
      </c>
      <c r="M4680" s="0" t="n">
        <f aca="false">COUNTIF(G4680:L4680,2)</f>
        <v>2</v>
      </c>
      <c r="N4680" s="0" t="n">
        <f aca="false">COUNTIF(G4680:L4680,1)</f>
        <v>4</v>
      </c>
      <c r="O4680" s="1" t="n">
        <f aca="false">AND(M4680=4, N4680=2)</f>
        <v>0</v>
      </c>
      <c r="P4680" s="0" t="n">
        <f aca="false">MAX(A4680:F4680)</f>
        <v>225</v>
      </c>
      <c r="Q4680" s="0" t="n">
        <f aca="false">MIN(A4680:F4680)</f>
        <v>35</v>
      </c>
      <c r="R4680" s="0" t="n">
        <f aca="false">SUM(A4680:F4680)-P4680-Q4680</f>
        <v>255</v>
      </c>
      <c r="S4680" s="1" t="n">
        <f aca="false">P4680*Q4680&gt;R4680</f>
        <v>1</v>
      </c>
      <c r="T4680" s="1" t="n">
        <f aca="false">COUNTIF(A4680:F4680, P4680)=1</f>
        <v>1</v>
      </c>
      <c r="U4680" s="1" t="n">
        <f aca="false">AND(O4680,S4680,T4680)</f>
        <v>0</v>
      </c>
    </row>
    <row r="4681" customFormat="false" ht="13.8" hidden="false" customHeight="false" outlineLevel="0" collapsed="false">
      <c r="A4681" s="0" t="n">
        <v>5</v>
      </c>
      <c r="B4681" s="0" t="n">
        <v>24</v>
      </c>
      <c r="C4681" s="0" t="n">
        <v>76</v>
      </c>
      <c r="D4681" s="0" t="n">
        <v>67</v>
      </c>
      <c r="E4681" s="0" t="n">
        <v>10</v>
      </c>
      <c r="F4681" s="0" t="n">
        <v>48</v>
      </c>
      <c r="G4681" s="0" t="n">
        <f aca="false">COUNTIF($A4681:$F4681, A4681)</f>
        <v>1</v>
      </c>
      <c r="H4681" s="0" t="n">
        <f aca="false">COUNTIF($A4681:$F4681, B4681)</f>
        <v>1</v>
      </c>
      <c r="I4681" s="0" t="n">
        <f aca="false">COUNTIF($A4681:$F4681, C4681)</f>
        <v>1</v>
      </c>
      <c r="J4681" s="0" t="n">
        <f aca="false">COUNTIF($A4681:$F4681, D4681)</f>
        <v>1</v>
      </c>
      <c r="K4681" s="0" t="n">
        <f aca="false">COUNTIF($A4681:$F4681, E4681)</f>
        <v>1</v>
      </c>
      <c r="L4681" s="0" t="n">
        <f aca="false">COUNTIF($A4681:$F4681, F4681)</f>
        <v>1</v>
      </c>
      <c r="M4681" s="0" t="n">
        <f aca="false">COUNTIF(G4681:L4681,2)</f>
        <v>0</v>
      </c>
      <c r="N4681" s="0" t="n">
        <f aca="false">COUNTIF(G4681:L4681,1)</f>
        <v>6</v>
      </c>
      <c r="O4681" s="1" t="n">
        <f aca="false">AND(M4681=4, N4681=2)</f>
        <v>0</v>
      </c>
      <c r="P4681" s="0" t="n">
        <f aca="false">MAX(A4681:F4681)</f>
        <v>76</v>
      </c>
      <c r="Q4681" s="0" t="n">
        <f aca="false">MIN(A4681:F4681)</f>
        <v>5</v>
      </c>
      <c r="R4681" s="0" t="n">
        <f aca="false">SUM(A4681:F4681)-P4681-Q4681</f>
        <v>149</v>
      </c>
      <c r="S4681" s="1" t="n">
        <f aca="false">P4681*Q4681&gt;R4681</f>
        <v>1</v>
      </c>
      <c r="T4681" s="1" t="n">
        <f aca="false">COUNTIF(A4681:F4681, P4681)=1</f>
        <v>1</v>
      </c>
      <c r="U4681" s="1" t="n">
        <f aca="false">AND(O4681,S4681,T4681)</f>
        <v>0</v>
      </c>
    </row>
    <row r="4682" customFormat="false" ht="13.8" hidden="false" customHeight="false" outlineLevel="0" collapsed="false">
      <c r="A4682" s="0" t="n">
        <v>74</v>
      </c>
      <c r="B4682" s="0" t="n">
        <v>67</v>
      </c>
      <c r="C4682" s="0" t="n">
        <v>69</v>
      </c>
      <c r="D4682" s="0" t="n">
        <v>64</v>
      </c>
      <c r="E4682" s="0" t="n">
        <v>49</v>
      </c>
      <c r="F4682" s="0" t="n">
        <v>201</v>
      </c>
      <c r="G4682" s="0" t="n">
        <f aca="false">COUNTIF($A4682:$F4682, A4682)</f>
        <v>1</v>
      </c>
      <c r="H4682" s="0" t="n">
        <f aca="false">COUNTIF($A4682:$F4682, B4682)</f>
        <v>1</v>
      </c>
      <c r="I4682" s="0" t="n">
        <f aca="false">COUNTIF($A4682:$F4682, C4682)</f>
        <v>1</v>
      </c>
      <c r="J4682" s="0" t="n">
        <f aca="false">COUNTIF($A4682:$F4682, D4682)</f>
        <v>1</v>
      </c>
      <c r="K4682" s="0" t="n">
        <f aca="false">COUNTIF($A4682:$F4682, E4682)</f>
        <v>1</v>
      </c>
      <c r="L4682" s="0" t="n">
        <f aca="false">COUNTIF($A4682:$F4682, F4682)</f>
        <v>1</v>
      </c>
      <c r="M4682" s="0" t="n">
        <f aca="false">COUNTIF(G4682:L4682,2)</f>
        <v>0</v>
      </c>
      <c r="N4682" s="0" t="n">
        <f aca="false">COUNTIF(G4682:L4682,1)</f>
        <v>6</v>
      </c>
      <c r="O4682" s="1" t="n">
        <f aca="false">AND(M4682=4, N4682=2)</f>
        <v>0</v>
      </c>
      <c r="P4682" s="0" t="n">
        <f aca="false">MAX(A4682:F4682)</f>
        <v>201</v>
      </c>
      <c r="Q4682" s="0" t="n">
        <f aca="false">MIN(A4682:F4682)</f>
        <v>49</v>
      </c>
      <c r="R4682" s="0" t="n">
        <f aca="false">SUM(A4682:F4682)-P4682-Q4682</f>
        <v>274</v>
      </c>
      <c r="S4682" s="1" t="n">
        <f aca="false">P4682*Q4682&gt;R4682</f>
        <v>1</v>
      </c>
      <c r="T4682" s="1" t="n">
        <f aca="false">COUNTIF(A4682:F4682, P4682)=1</f>
        <v>1</v>
      </c>
      <c r="U4682" s="1" t="n">
        <f aca="false">AND(O4682,S4682,T4682)</f>
        <v>0</v>
      </c>
    </row>
    <row r="4683" customFormat="false" ht="13.8" hidden="false" customHeight="false" outlineLevel="0" collapsed="false">
      <c r="A4683" s="0" t="n">
        <v>36</v>
      </c>
      <c r="B4683" s="0" t="n">
        <v>41</v>
      </c>
      <c r="C4683" s="0" t="n">
        <v>44</v>
      </c>
      <c r="D4683" s="0" t="n">
        <v>19</v>
      </c>
      <c r="E4683" s="0" t="n">
        <v>36</v>
      </c>
      <c r="F4683" s="0" t="n">
        <v>41</v>
      </c>
      <c r="G4683" s="0" t="n">
        <f aca="false">COUNTIF($A4683:$F4683, A4683)</f>
        <v>2</v>
      </c>
      <c r="H4683" s="0" t="n">
        <f aca="false">COUNTIF($A4683:$F4683, B4683)</f>
        <v>2</v>
      </c>
      <c r="I4683" s="0" t="n">
        <f aca="false">COUNTIF($A4683:$F4683, C4683)</f>
        <v>1</v>
      </c>
      <c r="J4683" s="0" t="n">
        <f aca="false">COUNTIF($A4683:$F4683, D4683)</f>
        <v>1</v>
      </c>
      <c r="K4683" s="0" t="n">
        <f aca="false">COUNTIF($A4683:$F4683, E4683)</f>
        <v>2</v>
      </c>
      <c r="L4683" s="0" t="n">
        <f aca="false">COUNTIF($A4683:$F4683, F4683)</f>
        <v>2</v>
      </c>
      <c r="M4683" s="0" t="n">
        <f aca="false">COUNTIF(G4683:L4683,2)</f>
        <v>4</v>
      </c>
      <c r="N4683" s="0" t="n">
        <f aca="false">COUNTIF(G4683:L4683,1)</f>
        <v>2</v>
      </c>
      <c r="O4683" s="1" t="n">
        <f aca="false">AND(M4683=4, N4683=2)</f>
        <v>1</v>
      </c>
      <c r="P4683" s="0" t="n">
        <f aca="false">MAX(A4683:F4683)</f>
        <v>44</v>
      </c>
      <c r="Q4683" s="0" t="n">
        <f aca="false">MIN(A4683:F4683)</f>
        <v>19</v>
      </c>
      <c r="R4683" s="0" t="n">
        <f aca="false">SUM(A4683:F4683)-P4683-Q4683</f>
        <v>154</v>
      </c>
      <c r="S4683" s="1" t="n">
        <f aca="false">P4683*Q4683&gt;R4683</f>
        <v>1</v>
      </c>
      <c r="T4683" s="1" t="n">
        <f aca="false">COUNTIF(A4683:F4683, P4683)=1</f>
        <v>1</v>
      </c>
      <c r="U4683" s="1" t="n">
        <f aca="false">AND(O4683,S4683,T4683)</f>
        <v>1</v>
      </c>
    </row>
    <row r="4684" customFormat="false" ht="13.8" hidden="false" customHeight="false" outlineLevel="0" collapsed="false">
      <c r="A4684" s="0" t="n">
        <v>88</v>
      </c>
      <c r="B4684" s="0" t="n">
        <v>65</v>
      </c>
      <c r="C4684" s="0" t="n">
        <v>82</v>
      </c>
      <c r="D4684" s="0" t="n">
        <v>84</v>
      </c>
      <c r="E4684" s="0" t="n">
        <v>88</v>
      </c>
      <c r="F4684" s="0" t="n">
        <v>195</v>
      </c>
      <c r="G4684" s="0" t="n">
        <f aca="false">COUNTIF($A4684:$F4684, A4684)</f>
        <v>2</v>
      </c>
      <c r="H4684" s="0" t="n">
        <f aca="false">COUNTIF($A4684:$F4684, B4684)</f>
        <v>1</v>
      </c>
      <c r="I4684" s="0" t="n">
        <f aca="false">COUNTIF($A4684:$F4684, C4684)</f>
        <v>1</v>
      </c>
      <c r="J4684" s="0" t="n">
        <f aca="false">COUNTIF($A4684:$F4684, D4684)</f>
        <v>1</v>
      </c>
      <c r="K4684" s="0" t="n">
        <f aca="false">COUNTIF($A4684:$F4684, E4684)</f>
        <v>2</v>
      </c>
      <c r="L4684" s="0" t="n">
        <f aca="false">COUNTIF($A4684:$F4684, F4684)</f>
        <v>1</v>
      </c>
      <c r="M4684" s="0" t="n">
        <f aca="false">COUNTIF(G4684:L4684,2)</f>
        <v>2</v>
      </c>
      <c r="N4684" s="0" t="n">
        <f aca="false">COUNTIF(G4684:L4684,1)</f>
        <v>4</v>
      </c>
      <c r="O4684" s="1" t="n">
        <f aca="false">AND(M4684=4, N4684=2)</f>
        <v>0</v>
      </c>
      <c r="P4684" s="0" t="n">
        <f aca="false">MAX(A4684:F4684)</f>
        <v>195</v>
      </c>
      <c r="Q4684" s="0" t="n">
        <f aca="false">MIN(A4684:F4684)</f>
        <v>65</v>
      </c>
      <c r="R4684" s="0" t="n">
        <f aca="false">SUM(A4684:F4684)-P4684-Q4684</f>
        <v>342</v>
      </c>
      <c r="S4684" s="1" t="n">
        <f aca="false">P4684*Q4684&gt;R4684</f>
        <v>1</v>
      </c>
      <c r="T4684" s="1" t="n">
        <f aca="false">COUNTIF(A4684:F4684, P4684)=1</f>
        <v>1</v>
      </c>
      <c r="U4684" s="1" t="n">
        <f aca="false">AND(O4684,S4684,T4684)</f>
        <v>0</v>
      </c>
    </row>
    <row r="4685" customFormat="false" ht="13.8" hidden="false" customHeight="false" outlineLevel="0" collapsed="false">
      <c r="A4685" s="0" t="n">
        <v>45</v>
      </c>
      <c r="B4685" s="0" t="n">
        <v>52</v>
      </c>
      <c r="C4685" s="0" t="n">
        <v>76</v>
      </c>
      <c r="D4685" s="0" t="n">
        <v>87</v>
      </c>
      <c r="E4685" s="0" t="n">
        <v>45</v>
      </c>
      <c r="F4685" s="0" t="n">
        <v>104</v>
      </c>
      <c r="G4685" s="0" t="n">
        <f aca="false">COUNTIF($A4685:$F4685, A4685)</f>
        <v>2</v>
      </c>
      <c r="H4685" s="0" t="n">
        <f aca="false">COUNTIF($A4685:$F4685, B4685)</f>
        <v>1</v>
      </c>
      <c r="I4685" s="0" t="n">
        <f aca="false">COUNTIF($A4685:$F4685, C4685)</f>
        <v>1</v>
      </c>
      <c r="J4685" s="0" t="n">
        <f aca="false">COUNTIF($A4685:$F4685, D4685)</f>
        <v>1</v>
      </c>
      <c r="K4685" s="0" t="n">
        <f aca="false">COUNTIF($A4685:$F4685, E4685)</f>
        <v>2</v>
      </c>
      <c r="L4685" s="0" t="n">
        <f aca="false">COUNTIF($A4685:$F4685, F4685)</f>
        <v>1</v>
      </c>
      <c r="M4685" s="0" t="n">
        <f aca="false">COUNTIF(G4685:L4685,2)</f>
        <v>2</v>
      </c>
      <c r="N4685" s="0" t="n">
        <f aca="false">COUNTIF(G4685:L4685,1)</f>
        <v>4</v>
      </c>
      <c r="O4685" s="1" t="n">
        <f aca="false">AND(M4685=4, N4685=2)</f>
        <v>0</v>
      </c>
      <c r="P4685" s="0" t="n">
        <f aca="false">MAX(A4685:F4685)</f>
        <v>104</v>
      </c>
      <c r="Q4685" s="0" t="n">
        <f aca="false">MIN(A4685:F4685)</f>
        <v>45</v>
      </c>
      <c r="R4685" s="0" t="n">
        <f aca="false">SUM(A4685:F4685)-P4685-Q4685</f>
        <v>260</v>
      </c>
      <c r="S4685" s="1" t="n">
        <f aca="false">P4685*Q4685&gt;R4685</f>
        <v>1</v>
      </c>
      <c r="T4685" s="1" t="n">
        <f aca="false">COUNTIF(A4685:F4685, P4685)=1</f>
        <v>1</v>
      </c>
      <c r="U4685" s="1" t="n">
        <f aca="false">AND(O4685,S4685,T4685)</f>
        <v>0</v>
      </c>
    </row>
    <row r="4686" customFormat="false" ht="13.8" hidden="false" customHeight="false" outlineLevel="0" collapsed="false">
      <c r="A4686" s="0" t="n">
        <v>46</v>
      </c>
      <c r="B4686" s="0" t="n">
        <v>58</v>
      </c>
      <c r="C4686" s="0" t="n">
        <v>29</v>
      </c>
      <c r="D4686" s="0" t="n">
        <v>58</v>
      </c>
      <c r="E4686" s="0" t="n">
        <v>69</v>
      </c>
      <c r="F4686" s="0" t="n">
        <v>58</v>
      </c>
      <c r="G4686" s="0" t="n">
        <f aca="false">COUNTIF($A4686:$F4686, A4686)</f>
        <v>1</v>
      </c>
      <c r="H4686" s="0" t="n">
        <f aca="false">COUNTIF($A4686:$F4686, B4686)</f>
        <v>3</v>
      </c>
      <c r="I4686" s="0" t="n">
        <f aca="false">COUNTIF($A4686:$F4686, C4686)</f>
        <v>1</v>
      </c>
      <c r="J4686" s="0" t="n">
        <f aca="false">COUNTIF($A4686:$F4686, D4686)</f>
        <v>3</v>
      </c>
      <c r="K4686" s="0" t="n">
        <f aca="false">COUNTIF($A4686:$F4686, E4686)</f>
        <v>1</v>
      </c>
      <c r="L4686" s="0" t="n">
        <f aca="false">COUNTIF($A4686:$F4686, F4686)</f>
        <v>3</v>
      </c>
      <c r="M4686" s="0" t="n">
        <f aca="false">COUNTIF(G4686:L4686,2)</f>
        <v>0</v>
      </c>
      <c r="N4686" s="0" t="n">
        <f aca="false">COUNTIF(G4686:L4686,1)</f>
        <v>3</v>
      </c>
      <c r="O4686" s="1" t="n">
        <f aca="false">AND(M4686=4, N4686=2)</f>
        <v>0</v>
      </c>
      <c r="P4686" s="0" t="n">
        <f aca="false">MAX(A4686:F4686)</f>
        <v>69</v>
      </c>
      <c r="Q4686" s="0" t="n">
        <f aca="false">MIN(A4686:F4686)</f>
        <v>29</v>
      </c>
      <c r="R4686" s="0" t="n">
        <f aca="false">SUM(A4686:F4686)-P4686-Q4686</f>
        <v>220</v>
      </c>
      <c r="S4686" s="1" t="n">
        <f aca="false">P4686*Q4686&gt;R4686</f>
        <v>1</v>
      </c>
      <c r="T4686" s="1" t="n">
        <f aca="false">COUNTIF(A4686:F4686, P4686)=1</f>
        <v>1</v>
      </c>
      <c r="U4686" s="1" t="n">
        <f aca="false">AND(O4686,S4686,T4686)</f>
        <v>0</v>
      </c>
    </row>
    <row r="4687" customFormat="false" ht="13.8" hidden="false" customHeight="false" outlineLevel="0" collapsed="false">
      <c r="A4687" s="0" t="n">
        <v>35</v>
      </c>
      <c r="B4687" s="0" t="n">
        <v>64</v>
      </c>
      <c r="C4687" s="0" t="n">
        <v>35</v>
      </c>
      <c r="D4687" s="0" t="n">
        <v>45</v>
      </c>
      <c r="E4687" s="0" t="n">
        <v>70</v>
      </c>
      <c r="F4687" s="0" t="n">
        <v>64</v>
      </c>
      <c r="G4687" s="0" t="n">
        <f aca="false">COUNTIF($A4687:$F4687, A4687)</f>
        <v>2</v>
      </c>
      <c r="H4687" s="0" t="n">
        <f aca="false">COUNTIF($A4687:$F4687, B4687)</f>
        <v>2</v>
      </c>
      <c r="I4687" s="0" t="n">
        <f aca="false">COUNTIF($A4687:$F4687, C4687)</f>
        <v>2</v>
      </c>
      <c r="J4687" s="0" t="n">
        <f aca="false">COUNTIF($A4687:$F4687, D4687)</f>
        <v>1</v>
      </c>
      <c r="K4687" s="0" t="n">
        <f aca="false">COUNTIF($A4687:$F4687, E4687)</f>
        <v>1</v>
      </c>
      <c r="L4687" s="0" t="n">
        <f aca="false">COUNTIF($A4687:$F4687, F4687)</f>
        <v>2</v>
      </c>
      <c r="M4687" s="0" t="n">
        <f aca="false">COUNTIF(G4687:L4687,2)</f>
        <v>4</v>
      </c>
      <c r="N4687" s="0" t="n">
        <f aca="false">COUNTIF(G4687:L4687,1)</f>
        <v>2</v>
      </c>
      <c r="O4687" s="1" t="n">
        <f aca="false">AND(M4687=4, N4687=2)</f>
        <v>1</v>
      </c>
      <c r="P4687" s="0" t="n">
        <f aca="false">MAX(A4687:F4687)</f>
        <v>70</v>
      </c>
      <c r="Q4687" s="0" t="n">
        <f aca="false">MIN(A4687:F4687)</f>
        <v>35</v>
      </c>
      <c r="R4687" s="0" t="n">
        <f aca="false">SUM(A4687:F4687)-P4687-Q4687</f>
        <v>208</v>
      </c>
      <c r="S4687" s="1" t="n">
        <f aca="false">P4687*Q4687&gt;R4687</f>
        <v>1</v>
      </c>
      <c r="T4687" s="1" t="n">
        <f aca="false">COUNTIF(A4687:F4687, P4687)=1</f>
        <v>1</v>
      </c>
      <c r="U4687" s="1" t="n">
        <f aca="false">AND(O4687,S4687,T4687)</f>
        <v>1</v>
      </c>
    </row>
    <row r="4688" customFormat="false" ht="13.8" hidden="false" customHeight="false" outlineLevel="0" collapsed="false">
      <c r="A4688" s="0" t="n">
        <v>25</v>
      </c>
      <c r="B4688" s="0" t="n">
        <v>22</v>
      </c>
      <c r="C4688" s="0" t="n">
        <v>21</v>
      </c>
      <c r="D4688" s="0" t="n">
        <v>20</v>
      </c>
      <c r="E4688" s="0" t="n">
        <v>25</v>
      </c>
      <c r="F4688" s="0" t="n">
        <v>22</v>
      </c>
      <c r="G4688" s="0" t="n">
        <f aca="false">COUNTIF($A4688:$F4688, A4688)</f>
        <v>2</v>
      </c>
      <c r="H4688" s="0" t="n">
        <f aca="false">COUNTIF($A4688:$F4688, B4688)</f>
        <v>2</v>
      </c>
      <c r="I4688" s="0" t="n">
        <f aca="false">COUNTIF($A4688:$F4688, C4688)</f>
        <v>1</v>
      </c>
      <c r="J4688" s="0" t="n">
        <f aca="false">COUNTIF($A4688:$F4688, D4688)</f>
        <v>1</v>
      </c>
      <c r="K4688" s="0" t="n">
        <f aca="false">COUNTIF($A4688:$F4688, E4688)</f>
        <v>2</v>
      </c>
      <c r="L4688" s="0" t="n">
        <f aca="false">COUNTIF($A4688:$F4688, F4688)</f>
        <v>2</v>
      </c>
      <c r="M4688" s="0" t="n">
        <f aca="false">COUNTIF(G4688:L4688,2)</f>
        <v>4</v>
      </c>
      <c r="N4688" s="0" t="n">
        <f aca="false">COUNTIF(G4688:L4688,1)</f>
        <v>2</v>
      </c>
      <c r="O4688" s="1" t="n">
        <f aca="false">AND(M4688=4, N4688=2)</f>
        <v>1</v>
      </c>
      <c r="P4688" s="0" t="n">
        <f aca="false">MAX(A4688:F4688)</f>
        <v>25</v>
      </c>
      <c r="Q4688" s="0" t="n">
        <f aca="false">MIN(A4688:F4688)</f>
        <v>20</v>
      </c>
      <c r="R4688" s="0" t="n">
        <f aca="false">SUM(A4688:F4688)-P4688-Q4688</f>
        <v>90</v>
      </c>
      <c r="S4688" s="1" t="n">
        <f aca="false">P4688*Q4688&gt;R4688</f>
        <v>1</v>
      </c>
      <c r="T4688" s="1" t="n">
        <f aca="false">COUNTIF(A4688:F4688, P4688)=1</f>
        <v>0</v>
      </c>
      <c r="U4688" s="1" t="n">
        <f aca="false">AND(O4688,S4688,T4688)</f>
        <v>0</v>
      </c>
    </row>
    <row r="4689" customFormat="false" ht="13.8" hidden="false" customHeight="false" outlineLevel="0" collapsed="false">
      <c r="A4689" s="0" t="n">
        <v>80</v>
      </c>
      <c r="B4689" s="0" t="n">
        <v>82</v>
      </c>
      <c r="C4689" s="0" t="n">
        <v>91</v>
      </c>
      <c r="D4689" s="0" t="n">
        <v>52</v>
      </c>
      <c r="E4689" s="0" t="n">
        <v>240</v>
      </c>
      <c r="F4689" s="0" t="n">
        <v>82</v>
      </c>
      <c r="G4689" s="0" t="n">
        <f aca="false">COUNTIF($A4689:$F4689, A4689)</f>
        <v>1</v>
      </c>
      <c r="H4689" s="0" t="n">
        <f aca="false">COUNTIF($A4689:$F4689, B4689)</f>
        <v>2</v>
      </c>
      <c r="I4689" s="0" t="n">
        <f aca="false">COUNTIF($A4689:$F4689, C4689)</f>
        <v>1</v>
      </c>
      <c r="J4689" s="0" t="n">
        <f aca="false">COUNTIF($A4689:$F4689, D4689)</f>
        <v>1</v>
      </c>
      <c r="K4689" s="0" t="n">
        <f aca="false">COUNTIF($A4689:$F4689, E4689)</f>
        <v>1</v>
      </c>
      <c r="L4689" s="0" t="n">
        <f aca="false">COUNTIF($A4689:$F4689, F4689)</f>
        <v>2</v>
      </c>
      <c r="M4689" s="0" t="n">
        <f aca="false">COUNTIF(G4689:L4689,2)</f>
        <v>2</v>
      </c>
      <c r="N4689" s="0" t="n">
        <f aca="false">COUNTIF(G4689:L4689,1)</f>
        <v>4</v>
      </c>
      <c r="O4689" s="1" t="n">
        <f aca="false">AND(M4689=4, N4689=2)</f>
        <v>0</v>
      </c>
      <c r="P4689" s="0" t="n">
        <f aca="false">MAX(A4689:F4689)</f>
        <v>240</v>
      </c>
      <c r="Q4689" s="0" t="n">
        <f aca="false">MIN(A4689:F4689)</f>
        <v>52</v>
      </c>
      <c r="R4689" s="0" t="n">
        <f aca="false">SUM(A4689:F4689)-P4689-Q4689</f>
        <v>335</v>
      </c>
      <c r="S4689" s="1" t="n">
        <f aca="false">P4689*Q4689&gt;R4689</f>
        <v>1</v>
      </c>
      <c r="T4689" s="1" t="n">
        <f aca="false">COUNTIF(A4689:F4689, P4689)=1</f>
        <v>1</v>
      </c>
      <c r="U4689" s="1" t="n">
        <f aca="false">AND(O4689,S4689,T4689)</f>
        <v>0</v>
      </c>
    </row>
    <row r="4690" customFormat="false" ht="13.8" hidden="false" customHeight="false" outlineLevel="0" collapsed="false">
      <c r="A4690" s="0" t="n">
        <v>54</v>
      </c>
      <c r="B4690" s="0" t="n">
        <v>66</v>
      </c>
      <c r="C4690" s="0" t="n">
        <v>50</v>
      </c>
      <c r="D4690" s="0" t="n">
        <v>86</v>
      </c>
      <c r="E4690" s="0" t="n">
        <v>108</v>
      </c>
      <c r="F4690" s="0" t="n">
        <v>99</v>
      </c>
      <c r="G4690" s="0" t="n">
        <f aca="false">COUNTIF($A4690:$F4690, A4690)</f>
        <v>1</v>
      </c>
      <c r="H4690" s="0" t="n">
        <f aca="false">COUNTIF($A4690:$F4690, B4690)</f>
        <v>1</v>
      </c>
      <c r="I4690" s="0" t="n">
        <f aca="false">COUNTIF($A4690:$F4690, C4690)</f>
        <v>1</v>
      </c>
      <c r="J4690" s="0" t="n">
        <f aca="false">COUNTIF($A4690:$F4690, D4690)</f>
        <v>1</v>
      </c>
      <c r="K4690" s="0" t="n">
        <f aca="false">COUNTIF($A4690:$F4690, E4690)</f>
        <v>1</v>
      </c>
      <c r="L4690" s="0" t="n">
        <f aca="false">COUNTIF($A4690:$F4690, F4690)</f>
        <v>1</v>
      </c>
      <c r="M4690" s="0" t="n">
        <f aca="false">COUNTIF(G4690:L4690,2)</f>
        <v>0</v>
      </c>
      <c r="N4690" s="0" t="n">
        <f aca="false">COUNTIF(G4690:L4690,1)</f>
        <v>6</v>
      </c>
      <c r="O4690" s="1" t="n">
        <f aca="false">AND(M4690=4, N4690=2)</f>
        <v>0</v>
      </c>
      <c r="P4690" s="0" t="n">
        <f aca="false">MAX(A4690:F4690)</f>
        <v>108</v>
      </c>
      <c r="Q4690" s="0" t="n">
        <f aca="false">MIN(A4690:F4690)</f>
        <v>50</v>
      </c>
      <c r="R4690" s="0" t="n">
        <f aca="false">SUM(A4690:F4690)-P4690-Q4690</f>
        <v>305</v>
      </c>
      <c r="S4690" s="1" t="n">
        <f aca="false">P4690*Q4690&gt;R4690</f>
        <v>1</v>
      </c>
      <c r="T4690" s="1" t="n">
        <f aca="false">COUNTIF(A4690:F4690, P4690)=1</f>
        <v>1</v>
      </c>
      <c r="U4690" s="1" t="n">
        <f aca="false">AND(O4690,S4690,T4690)</f>
        <v>0</v>
      </c>
    </row>
    <row r="4691" customFormat="false" ht="13.8" hidden="false" customHeight="false" outlineLevel="0" collapsed="false">
      <c r="A4691" s="0" t="n">
        <v>86</v>
      </c>
      <c r="B4691" s="0" t="n">
        <v>52</v>
      </c>
      <c r="C4691" s="0" t="n">
        <v>68</v>
      </c>
      <c r="D4691" s="0" t="n">
        <v>58</v>
      </c>
      <c r="E4691" s="0" t="n">
        <v>86</v>
      </c>
      <c r="F4691" s="0" t="n">
        <v>104</v>
      </c>
      <c r="G4691" s="0" t="n">
        <f aca="false">COUNTIF($A4691:$F4691, A4691)</f>
        <v>2</v>
      </c>
      <c r="H4691" s="0" t="n">
        <f aca="false">COUNTIF($A4691:$F4691, B4691)</f>
        <v>1</v>
      </c>
      <c r="I4691" s="0" t="n">
        <f aca="false">COUNTIF($A4691:$F4691, C4691)</f>
        <v>1</v>
      </c>
      <c r="J4691" s="0" t="n">
        <f aca="false">COUNTIF($A4691:$F4691, D4691)</f>
        <v>1</v>
      </c>
      <c r="K4691" s="0" t="n">
        <f aca="false">COUNTIF($A4691:$F4691, E4691)</f>
        <v>2</v>
      </c>
      <c r="L4691" s="0" t="n">
        <f aca="false">COUNTIF($A4691:$F4691, F4691)</f>
        <v>1</v>
      </c>
      <c r="M4691" s="0" t="n">
        <f aca="false">COUNTIF(G4691:L4691,2)</f>
        <v>2</v>
      </c>
      <c r="N4691" s="0" t="n">
        <f aca="false">COUNTIF(G4691:L4691,1)</f>
        <v>4</v>
      </c>
      <c r="O4691" s="1" t="n">
        <f aca="false">AND(M4691=4, N4691=2)</f>
        <v>0</v>
      </c>
      <c r="P4691" s="0" t="n">
        <f aca="false">MAX(A4691:F4691)</f>
        <v>104</v>
      </c>
      <c r="Q4691" s="0" t="n">
        <f aca="false">MIN(A4691:F4691)</f>
        <v>52</v>
      </c>
      <c r="R4691" s="0" t="n">
        <f aca="false">SUM(A4691:F4691)-P4691-Q4691</f>
        <v>298</v>
      </c>
      <c r="S4691" s="1" t="n">
        <f aca="false">P4691*Q4691&gt;R4691</f>
        <v>1</v>
      </c>
      <c r="T4691" s="1" t="n">
        <f aca="false">COUNTIF(A4691:F4691, P4691)=1</f>
        <v>1</v>
      </c>
      <c r="U4691" s="1" t="n">
        <f aca="false">AND(O4691,S4691,T4691)</f>
        <v>0</v>
      </c>
    </row>
    <row r="4692" customFormat="false" ht="13.8" hidden="false" customHeight="false" outlineLevel="0" collapsed="false">
      <c r="A4692" s="0" t="n">
        <v>37</v>
      </c>
      <c r="B4692" s="0" t="n">
        <v>34</v>
      </c>
      <c r="C4692" s="0" t="n">
        <v>26</v>
      </c>
      <c r="D4692" s="0" t="n">
        <v>35</v>
      </c>
      <c r="E4692" s="0" t="n">
        <v>111</v>
      </c>
      <c r="F4692" s="0" t="n">
        <v>34</v>
      </c>
      <c r="G4692" s="0" t="n">
        <f aca="false">COUNTIF($A4692:$F4692, A4692)</f>
        <v>1</v>
      </c>
      <c r="H4692" s="0" t="n">
        <f aca="false">COUNTIF($A4692:$F4692, B4692)</f>
        <v>2</v>
      </c>
      <c r="I4692" s="0" t="n">
        <f aca="false">COUNTIF($A4692:$F4692, C4692)</f>
        <v>1</v>
      </c>
      <c r="J4692" s="0" t="n">
        <f aca="false">COUNTIF($A4692:$F4692, D4692)</f>
        <v>1</v>
      </c>
      <c r="K4692" s="0" t="n">
        <f aca="false">COUNTIF($A4692:$F4692, E4692)</f>
        <v>1</v>
      </c>
      <c r="L4692" s="0" t="n">
        <f aca="false">COUNTIF($A4692:$F4692, F4692)</f>
        <v>2</v>
      </c>
      <c r="M4692" s="0" t="n">
        <f aca="false">COUNTIF(G4692:L4692,2)</f>
        <v>2</v>
      </c>
      <c r="N4692" s="0" t="n">
        <f aca="false">COUNTIF(G4692:L4692,1)</f>
        <v>4</v>
      </c>
      <c r="O4692" s="1" t="n">
        <f aca="false">AND(M4692=4, N4692=2)</f>
        <v>0</v>
      </c>
      <c r="P4692" s="0" t="n">
        <f aca="false">MAX(A4692:F4692)</f>
        <v>111</v>
      </c>
      <c r="Q4692" s="0" t="n">
        <f aca="false">MIN(A4692:F4692)</f>
        <v>26</v>
      </c>
      <c r="R4692" s="0" t="n">
        <f aca="false">SUM(A4692:F4692)-P4692-Q4692</f>
        <v>140</v>
      </c>
      <c r="S4692" s="1" t="n">
        <f aca="false">P4692*Q4692&gt;R4692</f>
        <v>1</v>
      </c>
      <c r="T4692" s="1" t="n">
        <f aca="false">COUNTIF(A4692:F4692, P4692)=1</f>
        <v>1</v>
      </c>
      <c r="U4692" s="1" t="n">
        <f aca="false">AND(O4692,S4692,T4692)</f>
        <v>0</v>
      </c>
    </row>
    <row r="4693" customFormat="false" ht="13.8" hidden="false" customHeight="false" outlineLevel="0" collapsed="false">
      <c r="A4693" s="0" t="n">
        <v>25</v>
      </c>
      <c r="B4693" s="0" t="n">
        <v>24</v>
      </c>
      <c r="C4693" s="0" t="n">
        <v>13</v>
      </c>
      <c r="D4693" s="0" t="n">
        <v>34</v>
      </c>
      <c r="E4693" s="0" t="n">
        <v>16</v>
      </c>
      <c r="F4693" s="0" t="n">
        <v>24</v>
      </c>
      <c r="G4693" s="0" t="n">
        <f aca="false">COUNTIF($A4693:$F4693, A4693)</f>
        <v>1</v>
      </c>
      <c r="H4693" s="0" t="n">
        <f aca="false">COUNTIF($A4693:$F4693, B4693)</f>
        <v>2</v>
      </c>
      <c r="I4693" s="0" t="n">
        <f aca="false">COUNTIF($A4693:$F4693, C4693)</f>
        <v>1</v>
      </c>
      <c r="J4693" s="0" t="n">
        <f aca="false">COUNTIF($A4693:$F4693, D4693)</f>
        <v>1</v>
      </c>
      <c r="K4693" s="0" t="n">
        <f aca="false">COUNTIF($A4693:$F4693, E4693)</f>
        <v>1</v>
      </c>
      <c r="L4693" s="0" t="n">
        <f aca="false">COUNTIF($A4693:$F4693, F4693)</f>
        <v>2</v>
      </c>
      <c r="M4693" s="0" t="n">
        <f aca="false">COUNTIF(G4693:L4693,2)</f>
        <v>2</v>
      </c>
      <c r="N4693" s="0" t="n">
        <f aca="false">COUNTIF(G4693:L4693,1)</f>
        <v>4</v>
      </c>
      <c r="O4693" s="1" t="n">
        <f aca="false">AND(M4693=4, N4693=2)</f>
        <v>0</v>
      </c>
      <c r="P4693" s="0" t="n">
        <f aca="false">MAX(A4693:F4693)</f>
        <v>34</v>
      </c>
      <c r="Q4693" s="0" t="n">
        <f aca="false">MIN(A4693:F4693)</f>
        <v>13</v>
      </c>
      <c r="R4693" s="0" t="n">
        <f aca="false">SUM(A4693:F4693)-P4693-Q4693</f>
        <v>89</v>
      </c>
      <c r="S4693" s="1" t="n">
        <f aca="false">P4693*Q4693&gt;R4693</f>
        <v>1</v>
      </c>
      <c r="T4693" s="1" t="n">
        <f aca="false">COUNTIF(A4693:F4693, P4693)=1</f>
        <v>1</v>
      </c>
      <c r="U4693" s="1" t="n">
        <f aca="false">AND(O4693,S4693,T4693)</f>
        <v>0</v>
      </c>
    </row>
    <row r="4694" customFormat="false" ht="13.8" hidden="false" customHeight="false" outlineLevel="0" collapsed="false">
      <c r="A4694" s="0" t="n">
        <v>70</v>
      </c>
      <c r="B4694" s="0" t="n">
        <v>55</v>
      </c>
      <c r="C4694" s="0" t="n">
        <v>71</v>
      </c>
      <c r="D4694" s="0" t="n">
        <v>66</v>
      </c>
      <c r="E4694" s="0" t="n">
        <v>210</v>
      </c>
      <c r="F4694" s="0" t="n">
        <v>55</v>
      </c>
      <c r="G4694" s="0" t="n">
        <f aca="false">COUNTIF($A4694:$F4694, A4694)</f>
        <v>1</v>
      </c>
      <c r="H4694" s="0" t="n">
        <f aca="false">COUNTIF($A4694:$F4694, B4694)</f>
        <v>2</v>
      </c>
      <c r="I4694" s="0" t="n">
        <f aca="false">COUNTIF($A4694:$F4694, C4694)</f>
        <v>1</v>
      </c>
      <c r="J4694" s="0" t="n">
        <f aca="false">COUNTIF($A4694:$F4694, D4694)</f>
        <v>1</v>
      </c>
      <c r="K4694" s="0" t="n">
        <f aca="false">COUNTIF($A4694:$F4694, E4694)</f>
        <v>1</v>
      </c>
      <c r="L4694" s="0" t="n">
        <f aca="false">COUNTIF($A4694:$F4694, F4694)</f>
        <v>2</v>
      </c>
      <c r="M4694" s="0" t="n">
        <f aca="false">COUNTIF(G4694:L4694,2)</f>
        <v>2</v>
      </c>
      <c r="N4694" s="0" t="n">
        <f aca="false">COUNTIF(G4694:L4694,1)</f>
        <v>4</v>
      </c>
      <c r="O4694" s="1" t="n">
        <f aca="false">AND(M4694=4, N4694=2)</f>
        <v>0</v>
      </c>
      <c r="P4694" s="0" t="n">
        <f aca="false">MAX(A4694:F4694)</f>
        <v>210</v>
      </c>
      <c r="Q4694" s="0" t="n">
        <f aca="false">MIN(A4694:F4694)</f>
        <v>55</v>
      </c>
      <c r="R4694" s="0" t="n">
        <f aca="false">SUM(A4694:F4694)-P4694-Q4694</f>
        <v>262</v>
      </c>
      <c r="S4694" s="1" t="n">
        <f aca="false">P4694*Q4694&gt;R4694</f>
        <v>1</v>
      </c>
      <c r="T4694" s="1" t="n">
        <f aca="false">COUNTIF(A4694:F4694, P4694)=1</f>
        <v>1</v>
      </c>
      <c r="U4694" s="1" t="n">
        <f aca="false">AND(O4694,S4694,T4694)</f>
        <v>0</v>
      </c>
    </row>
    <row r="4695" customFormat="false" ht="13.8" hidden="false" customHeight="false" outlineLevel="0" collapsed="false">
      <c r="A4695" s="0" t="n">
        <v>53</v>
      </c>
      <c r="B4695" s="0" t="n">
        <v>47</v>
      </c>
      <c r="C4695" s="0" t="n">
        <v>1</v>
      </c>
      <c r="D4695" s="0" t="n">
        <v>85</v>
      </c>
      <c r="E4695" s="0" t="n">
        <v>17</v>
      </c>
      <c r="F4695" s="0" t="n">
        <v>47</v>
      </c>
      <c r="G4695" s="0" t="n">
        <f aca="false">COUNTIF($A4695:$F4695, A4695)</f>
        <v>1</v>
      </c>
      <c r="H4695" s="0" t="n">
        <f aca="false">COUNTIF($A4695:$F4695, B4695)</f>
        <v>2</v>
      </c>
      <c r="I4695" s="0" t="n">
        <f aca="false">COUNTIF($A4695:$F4695, C4695)</f>
        <v>1</v>
      </c>
      <c r="J4695" s="0" t="n">
        <f aca="false">COUNTIF($A4695:$F4695, D4695)</f>
        <v>1</v>
      </c>
      <c r="K4695" s="0" t="n">
        <f aca="false">COUNTIF($A4695:$F4695, E4695)</f>
        <v>1</v>
      </c>
      <c r="L4695" s="0" t="n">
        <f aca="false">COUNTIF($A4695:$F4695, F4695)</f>
        <v>2</v>
      </c>
      <c r="M4695" s="0" t="n">
        <f aca="false">COUNTIF(G4695:L4695,2)</f>
        <v>2</v>
      </c>
      <c r="N4695" s="0" t="n">
        <f aca="false">COUNTIF(G4695:L4695,1)</f>
        <v>4</v>
      </c>
      <c r="O4695" s="1" t="n">
        <f aca="false">AND(M4695=4, N4695=2)</f>
        <v>0</v>
      </c>
      <c r="P4695" s="0" t="n">
        <f aca="false">MAX(A4695:F4695)</f>
        <v>85</v>
      </c>
      <c r="Q4695" s="0" t="n">
        <f aca="false">MIN(A4695:F4695)</f>
        <v>1</v>
      </c>
      <c r="R4695" s="0" t="n">
        <f aca="false">SUM(A4695:F4695)-P4695-Q4695</f>
        <v>164</v>
      </c>
      <c r="S4695" s="1" t="n">
        <f aca="false">P4695*Q4695&gt;R4695</f>
        <v>0</v>
      </c>
      <c r="T4695" s="1" t="n">
        <f aca="false">COUNTIF(A4695:F4695, P4695)=1</f>
        <v>1</v>
      </c>
      <c r="U4695" s="1" t="n">
        <f aca="false">AND(O4695,S4695,T4695)</f>
        <v>0</v>
      </c>
    </row>
    <row r="4696" customFormat="false" ht="13.8" hidden="false" customHeight="false" outlineLevel="0" collapsed="false">
      <c r="A4696" s="0" t="n">
        <v>48</v>
      </c>
      <c r="B4696" s="0" t="n">
        <v>49</v>
      </c>
      <c r="C4696" s="0" t="n">
        <v>35</v>
      </c>
      <c r="D4696" s="0" t="n">
        <v>43</v>
      </c>
      <c r="E4696" s="0" t="n">
        <v>32</v>
      </c>
      <c r="F4696" s="0" t="n">
        <v>147</v>
      </c>
      <c r="G4696" s="0" t="n">
        <f aca="false">COUNTIF($A4696:$F4696, A4696)</f>
        <v>1</v>
      </c>
      <c r="H4696" s="0" t="n">
        <f aca="false">COUNTIF($A4696:$F4696, B4696)</f>
        <v>1</v>
      </c>
      <c r="I4696" s="0" t="n">
        <f aca="false">COUNTIF($A4696:$F4696, C4696)</f>
        <v>1</v>
      </c>
      <c r="J4696" s="0" t="n">
        <f aca="false">COUNTIF($A4696:$F4696, D4696)</f>
        <v>1</v>
      </c>
      <c r="K4696" s="0" t="n">
        <f aca="false">COUNTIF($A4696:$F4696, E4696)</f>
        <v>1</v>
      </c>
      <c r="L4696" s="0" t="n">
        <f aca="false">COUNTIF($A4696:$F4696, F4696)</f>
        <v>1</v>
      </c>
      <c r="M4696" s="0" t="n">
        <f aca="false">COUNTIF(G4696:L4696,2)</f>
        <v>0</v>
      </c>
      <c r="N4696" s="0" t="n">
        <f aca="false">COUNTIF(G4696:L4696,1)</f>
        <v>6</v>
      </c>
      <c r="O4696" s="1" t="n">
        <f aca="false">AND(M4696=4, N4696=2)</f>
        <v>0</v>
      </c>
      <c r="P4696" s="0" t="n">
        <f aca="false">MAX(A4696:F4696)</f>
        <v>147</v>
      </c>
      <c r="Q4696" s="0" t="n">
        <f aca="false">MIN(A4696:F4696)</f>
        <v>32</v>
      </c>
      <c r="R4696" s="0" t="n">
        <f aca="false">SUM(A4696:F4696)-P4696-Q4696</f>
        <v>175</v>
      </c>
      <c r="S4696" s="1" t="n">
        <f aca="false">P4696*Q4696&gt;R4696</f>
        <v>1</v>
      </c>
      <c r="T4696" s="1" t="n">
        <f aca="false">COUNTIF(A4696:F4696, P4696)=1</f>
        <v>1</v>
      </c>
      <c r="U4696" s="1" t="n">
        <f aca="false">AND(O4696,S4696,T4696)</f>
        <v>0</v>
      </c>
    </row>
    <row r="4697" customFormat="false" ht="13.8" hidden="false" customHeight="false" outlineLevel="0" collapsed="false">
      <c r="A4697" s="0" t="n">
        <v>34</v>
      </c>
      <c r="B4697" s="0" t="n">
        <v>59</v>
      </c>
      <c r="C4697" s="0" t="n">
        <v>94</v>
      </c>
      <c r="D4697" s="0" t="n">
        <v>60</v>
      </c>
      <c r="E4697" s="0" t="n">
        <v>34</v>
      </c>
      <c r="F4697" s="0" t="n">
        <v>88</v>
      </c>
      <c r="G4697" s="0" t="n">
        <f aca="false">COUNTIF($A4697:$F4697, A4697)</f>
        <v>2</v>
      </c>
      <c r="H4697" s="0" t="n">
        <f aca="false">COUNTIF($A4697:$F4697, B4697)</f>
        <v>1</v>
      </c>
      <c r="I4697" s="0" t="n">
        <f aca="false">COUNTIF($A4697:$F4697, C4697)</f>
        <v>1</v>
      </c>
      <c r="J4697" s="0" t="n">
        <f aca="false">COUNTIF($A4697:$F4697, D4697)</f>
        <v>1</v>
      </c>
      <c r="K4697" s="0" t="n">
        <f aca="false">COUNTIF($A4697:$F4697, E4697)</f>
        <v>2</v>
      </c>
      <c r="L4697" s="0" t="n">
        <f aca="false">COUNTIF($A4697:$F4697, F4697)</f>
        <v>1</v>
      </c>
      <c r="M4697" s="0" t="n">
        <f aca="false">COUNTIF(G4697:L4697,2)</f>
        <v>2</v>
      </c>
      <c r="N4697" s="0" t="n">
        <f aca="false">COUNTIF(G4697:L4697,1)</f>
        <v>4</v>
      </c>
      <c r="O4697" s="1" t="n">
        <f aca="false">AND(M4697=4, N4697=2)</f>
        <v>0</v>
      </c>
      <c r="P4697" s="0" t="n">
        <f aca="false">MAX(A4697:F4697)</f>
        <v>94</v>
      </c>
      <c r="Q4697" s="0" t="n">
        <f aca="false">MIN(A4697:F4697)</f>
        <v>34</v>
      </c>
      <c r="R4697" s="0" t="n">
        <f aca="false">SUM(A4697:F4697)-P4697-Q4697</f>
        <v>241</v>
      </c>
      <c r="S4697" s="1" t="n">
        <f aca="false">P4697*Q4697&gt;R4697</f>
        <v>1</v>
      </c>
      <c r="T4697" s="1" t="n">
        <f aca="false">COUNTIF(A4697:F4697, P4697)=1</f>
        <v>1</v>
      </c>
      <c r="U4697" s="1" t="n">
        <f aca="false">AND(O4697,S4697,T4697)</f>
        <v>0</v>
      </c>
    </row>
    <row r="4698" customFormat="false" ht="13.8" hidden="false" customHeight="false" outlineLevel="0" collapsed="false">
      <c r="A4698" s="0" t="n">
        <v>76</v>
      </c>
      <c r="B4698" s="0" t="n">
        <v>37</v>
      </c>
      <c r="C4698" s="0" t="n">
        <v>21</v>
      </c>
      <c r="D4698" s="0" t="n">
        <v>88</v>
      </c>
      <c r="E4698" s="0" t="n">
        <v>76</v>
      </c>
      <c r="F4698" s="0" t="n">
        <v>37</v>
      </c>
      <c r="G4698" s="0" t="n">
        <f aca="false">COUNTIF($A4698:$F4698, A4698)</f>
        <v>2</v>
      </c>
      <c r="H4698" s="0" t="n">
        <f aca="false">COUNTIF($A4698:$F4698, B4698)</f>
        <v>2</v>
      </c>
      <c r="I4698" s="0" t="n">
        <f aca="false">COUNTIF($A4698:$F4698, C4698)</f>
        <v>1</v>
      </c>
      <c r="J4698" s="0" t="n">
        <f aca="false">COUNTIF($A4698:$F4698, D4698)</f>
        <v>1</v>
      </c>
      <c r="K4698" s="0" t="n">
        <f aca="false">COUNTIF($A4698:$F4698, E4698)</f>
        <v>2</v>
      </c>
      <c r="L4698" s="0" t="n">
        <f aca="false">COUNTIF($A4698:$F4698, F4698)</f>
        <v>2</v>
      </c>
      <c r="M4698" s="0" t="n">
        <f aca="false">COUNTIF(G4698:L4698,2)</f>
        <v>4</v>
      </c>
      <c r="N4698" s="0" t="n">
        <f aca="false">COUNTIF(G4698:L4698,1)</f>
        <v>2</v>
      </c>
      <c r="O4698" s="1" t="n">
        <f aca="false">AND(M4698=4, N4698=2)</f>
        <v>1</v>
      </c>
      <c r="P4698" s="0" t="n">
        <f aca="false">MAX(A4698:F4698)</f>
        <v>88</v>
      </c>
      <c r="Q4698" s="0" t="n">
        <f aca="false">MIN(A4698:F4698)</f>
        <v>21</v>
      </c>
      <c r="R4698" s="0" t="n">
        <f aca="false">SUM(A4698:F4698)-P4698-Q4698</f>
        <v>226</v>
      </c>
      <c r="S4698" s="1" t="n">
        <f aca="false">P4698*Q4698&gt;R4698</f>
        <v>1</v>
      </c>
      <c r="T4698" s="1" t="n">
        <f aca="false">COUNTIF(A4698:F4698, P4698)=1</f>
        <v>1</v>
      </c>
      <c r="U4698" s="1" t="n">
        <f aca="false">AND(O4698,S4698,T4698)</f>
        <v>1</v>
      </c>
    </row>
    <row r="4699" customFormat="false" ht="13.8" hidden="false" customHeight="false" outlineLevel="0" collapsed="false">
      <c r="A4699" s="0" t="n">
        <v>78</v>
      </c>
      <c r="B4699" s="0" t="n">
        <v>74</v>
      </c>
      <c r="C4699" s="0" t="n">
        <v>46</v>
      </c>
      <c r="D4699" s="0" t="n">
        <v>66</v>
      </c>
      <c r="E4699" s="0" t="n">
        <v>78</v>
      </c>
      <c r="F4699" s="0" t="n">
        <v>111</v>
      </c>
      <c r="G4699" s="0" t="n">
        <f aca="false">COUNTIF($A4699:$F4699, A4699)</f>
        <v>2</v>
      </c>
      <c r="H4699" s="0" t="n">
        <f aca="false">COUNTIF($A4699:$F4699, B4699)</f>
        <v>1</v>
      </c>
      <c r="I4699" s="0" t="n">
        <f aca="false">COUNTIF($A4699:$F4699, C4699)</f>
        <v>1</v>
      </c>
      <c r="J4699" s="0" t="n">
        <f aca="false">COUNTIF($A4699:$F4699, D4699)</f>
        <v>1</v>
      </c>
      <c r="K4699" s="0" t="n">
        <f aca="false">COUNTIF($A4699:$F4699, E4699)</f>
        <v>2</v>
      </c>
      <c r="L4699" s="0" t="n">
        <f aca="false">COUNTIF($A4699:$F4699, F4699)</f>
        <v>1</v>
      </c>
      <c r="M4699" s="0" t="n">
        <f aca="false">COUNTIF(G4699:L4699,2)</f>
        <v>2</v>
      </c>
      <c r="N4699" s="0" t="n">
        <f aca="false">COUNTIF(G4699:L4699,1)</f>
        <v>4</v>
      </c>
      <c r="O4699" s="1" t="n">
        <f aca="false">AND(M4699=4, N4699=2)</f>
        <v>0</v>
      </c>
      <c r="P4699" s="0" t="n">
        <f aca="false">MAX(A4699:F4699)</f>
        <v>111</v>
      </c>
      <c r="Q4699" s="0" t="n">
        <f aca="false">MIN(A4699:F4699)</f>
        <v>46</v>
      </c>
      <c r="R4699" s="0" t="n">
        <f aca="false">SUM(A4699:F4699)-P4699-Q4699</f>
        <v>296</v>
      </c>
      <c r="S4699" s="1" t="n">
        <f aca="false">P4699*Q4699&gt;R4699</f>
        <v>1</v>
      </c>
      <c r="T4699" s="1" t="n">
        <f aca="false">COUNTIF(A4699:F4699, P4699)=1</f>
        <v>1</v>
      </c>
      <c r="U4699" s="1" t="n">
        <f aca="false">AND(O4699,S4699,T4699)</f>
        <v>0</v>
      </c>
    </row>
    <row r="4700" customFormat="false" ht="13.8" hidden="false" customHeight="false" outlineLevel="0" collapsed="false">
      <c r="A4700" s="0" t="n">
        <v>73</v>
      </c>
      <c r="B4700" s="0" t="n">
        <v>58</v>
      </c>
      <c r="C4700" s="0" t="n">
        <v>83</v>
      </c>
      <c r="D4700" s="0" t="n">
        <v>58</v>
      </c>
      <c r="E4700" s="0" t="n">
        <v>109</v>
      </c>
      <c r="F4700" s="0" t="n">
        <v>19</v>
      </c>
      <c r="G4700" s="0" t="n">
        <f aca="false">COUNTIF($A4700:$F4700, A4700)</f>
        <v>1</v>
      </c>
      <c r="H4700" s="0" t="n">
        <f aca="false">COUNTIF($A4700:$F4700, B4700)</f>
        <v>2</v>
      </c>
      <c r="I4700" s="0" t="n">
        <f aca="false">COUNTIF($A4700:$F4700, C4700)</f>
        <v>1</v>
      </c>
      <c r="J4700" s="0" t="n">
        <f aca="false">COUNTIF($A4700:$F4700, D4700)</f>
        <v>2</v>
      </c>
      <c r="K4700" s="0" t="n">
        <f aca="false">COUNTIF($A4700:$F4700, E4700)</f>
        <v>1</v>
      </c>
      <c r="L4700" s="0" t="n">
        <f aca="false">COUNTIF($A4700:$F4700, F4700)</f>
        <v>1</v>
      </c>
      <c r="M4700" s="0" t="n">
        <f aca="false">COUNTIF(G4700:L4700,2)</f>
        <v>2</v>
      </c>
      <c r="N4700" s="0" t="n">
        <f aca="false">COUNTIF(G4700:L4700,1)</f>
        <v>4</v>
      </c>
      <c r="O4700" s="1" t="n">
        <f aca="false">AND(M4700=4, N4700=2)</f>
        <v>0</v>
      </c>
      <c r="P4700" s="0" t="n">
        <f aca="false">MAX(A4700:F4700)</f>
        <v>109</v>
      </c>
      <c r="Q4700" s="0" t="n">
        <f aca="false">MIN(A4700:F4700)</f>
        <v>19</v>
      </c>
      <c r="R4700" s="0" t="n">
        <f aca="false">SUM(A4700:F4700)-P4700-Q4700</f>
        <v>272</v>
      </c>
      <c r="S4700" s="1" t="n">
        <f aca="false">P4700*Q4700&gt;R4700</f>
        <v>1</v>
      </c>
      <c r="T4700" s="1" t="n">
        <f aca="false">COUNTIF(A4700:F4700, P4700)=1</f>
        <v>1</v>
      </c>
      <c r="U4700" s="1" t="n">
        <f aca="false">AND(O4700,S4700,T4700)</f>
        <v>0</v>
      </c>
    </row>
    <row r="4701" customFormat="false" ht="13.8" hidden="false" customHeight="false" outlineLevel="0" collapsed="false">
      <c r="A4701" s="0" t="n">
        <v>63</v>
      </c>
      <c r="B4701" s="0" t="n">
        <v>19</v>
      </c>
      <c r="C4701" s="0" t="n">
        <v>98</v>
      </c>
      <c r="D4701" s="0" t="n">
        <v>23</v>
      </c>
      <c r="E4701" s="0" t="n">
        <v>63</v>
      </c>
      <c r="F4701" s="0" t="n">
        <v>38</v>
      </c>
      <c r="G4701" s="0" t="n">
        <f aca="false">COUNTIF($A4701:$F4701, A4701)</f>
        <v>2</v>
      </c>
      <c r="H4701" s="0" t="n">
        <f aca="false">COUNTIF($A4701:$F4701, B4701)</f>
        <v>1</v>
      </c>
      <c r="I4701" s="0" t="n">
        <f aca="false">COUNTIF($A4701:$F4701, C4701)</f>
        <v>1</v>
      </c>
      <c r="J4701" s="0" t="n">
        <f aca="false">COUNTIF($A4701:$F4701, D4701)</f>
        <v>1</v>
      </c>
      <c r="K4701" s="0" t="n">
        <f aca="false">COUNTIF($A4701:$F4701, E4701)</f>
        <v>2</v>
      </c>
      <c r="L4701" s="0" t="n">
        <f aca="false">COUNTIF($A4701:$F4701, F4701)</f>
        <v>1</v>
      </c>
      <c r="M4701" s="0" t="n">
        <f aca="false">COUNTIF(G4701:L4701,2)</f>
        <v>2</v>
      </c>
      <c r="N4701" s="0" t="n">
        <f aca="false">COUNTIF(G4701:L4701,1)</f>
        <v>4</v>
      </c>
      <c r="O4701" s="1" t="n">
        <f aca="false">AND(M4701=4, N4701=2)</f>
        <v>0</v>
      </c>
      <c r="P4701" s="0" t="n">
        <f aca="false">MAX(A4701:F4701)</f>
        <v>98</v>
      </c>
      <c r="Q4701" s="0" t="n">
        <f aca="false">MIN(A4701:F4701)</f>
        <v>19</v>
      </c>
      <c r="R4701" s="0" t="n">
        <f aca="false">SUM(A4701:F4701)-P4701-Q4701</f>
        <v>187</v>
      </c>
      <c r="S4701" s="1" t="n">
        <f aca="false">P4701*Q4701&gt;R4701</f>
        <v>1</v>
      </c>
      <c r="T4701" s="1" t="n">
        <f aca="false">COUNTIF(A4701:F4701, P4701)=1</f>
        <v>1</v>
      </c>
      <c r="U4701" s="1" t="n">
        <f aca="false">AND(O4701,S4701,T4701)</f>
        <v>0</v>
      </c>
    </row>
    <row r="4702" customFormat="false" ht="13.8" hidden="false" customHeight="false" outlineLevel="0" collapsed="false">
      <c r="A4702" s="0" t="n">
        <v>86</v>
      </c>
      <c r="B4702" s="0" t="n">
        <v>90</v>
      </c>
      <c r="C4702" s="0" t="n">
        <v>39</v>
      </c>
      <c r="D4702" s="0" t="n">
        <v>40</v>
      </c>
      <c r="E4702" s="0" t="n">
        <v>86</v>
      </c>
      <c r="F4702" s="0" t="n">
        <v>45</v>
      </c>
      <c r="G4702" s="0" t="n">
        <f aca="false">COUNTIF($A4702:$F4702, A4702)</f>
        <v>2</v>
      </c>
      <c r="H4702" s="0" t="n">
        <f aca="false">COUNTIF($A4702:$F4702, B4702)</f>
        <v>1</v>
      </c>
      <c r="I4702" s="0" t="n">
        <f aca="false">COUNTIF($A4702:$F4702, C4702)</f>
        <v>1</v>
      </c>
      <c r="J4702" s="0" t="n">
        <f aca="false">COUNTIF($A4702:$F4702, D4702)</f>
        <v>1</v>
      </c>
      <c r="K4702" s="0" t="n">
        <f aca="false">COUNTIF($A4702:$F4702, E4702)</f>
        <v>2</v>
      </c>
      <c r="L4702" s="0" t="n">
        <f aca="false">COUNTIF($A4702:$F4702, F4702)</f>
        <v>1</v>
      </c>
      <c r="M4702" s="0" t="n">
        <f aca="false">COUNTIF(G4702:L4702,2)</f>
        <v>2</v>
      </c>
      <c r="N4702" s="0" t="n">
        <f aca="false">COUNTIF(G4702:L4702,1)</f>
        <v>4</v>
      </c>
      <c r="O4702" s="1" t="n">
        <f aca="false">AND(M4702=4, N4702=2)</f>
        <v>0</v>
      </c>
      <c r="P4702" s="0" t="n">
        <f aca="false">MAX(A4702:F4702)</f>
        <v>90</v>
      </c>
      <c r="Q4702" s="0" t="n">
        <f aca="false">MIN(A4702:F4702)</f>
        <v>39</v>
      </c>
      <c r="R4702" s="0" t="n">
        <f aca="false">SUM(A4702:F4702)-P4702-Q4702</f>
        <v>257</v>
      </c>
      <c r="S4702" s="1" t="n">
        <f aca="false">P4702*Q4702&gt;R4702</f>
        <v>1</v>
      </c>
      <c r="T4702" s="1" t="n">
        <f aca="false">COUNTIF(A4702:F4702, P4702)=1</f>
        <v>1</v>
      </c>
      <c r="U4702" s="1" t="n">
        <f aca="false">AND(O4702,S4702,T4702)</f>
        <v>0</v>
      </c>
    </row>
    <row r="4703" customFormat="false" ht="13.8" hidden="false" customHeight="false" outlineLevel="0" collapsed="false">
      <c r="A4703" s="0" t="n">
        <v>55</v>
      </c>
      <c r="B4703" s="0" t="n">
        <v>46</v>
      </c>
      <c r="C4703" s="0" t="n">
        <v>37</v>
      </c>
      <c r="D4703" s="0" t="n">
        <v>39</v>
      </c>
      <c r="E4703" s="0" t="n">
        <v>110</v>
      </c>
      <c r="F4703" s="0" t="n">
        <v>92</v>
      </c>
      <c r="G4703" s="0" t="n">
        <f aca="false">COUNTIF($A4703:$F4703, A4703)</f>
        <v>1</v>
      </c>
      <c r="H4703" s="0" t="n">
        <f aca="false">COUNTIF($A4703:$F4703, B4703)</f>
        <v>1</v>
      </c>
      <c r="I4703" s="0" t="n">
        <f aca="false">COUNTIF($A4703:$F4703, C4703)</f>
        <v>1</v>
      </c>
      <c r="J4703" s="0" t="n">
        <f aca="false">COUNTIF($A4703:$F4703, D4703)</f>
        <v>1</v>
      </c>
      <c r="K4703" s="0" t="n">
        <f aca="false">COUNTIF($A4703:$F4703, E4703)</f>
        <v>1</v>
      </c>
      <c r="L4703" s="0" t="n">
        <f aca="false">COUNTIF($A4703:$F4703, F4703)</f>
        <v>1</v>
      </c>
      <c r="M4703" s="0" t="n">
        <f aca="false">COUNTIF(G4703:L4703,2)</f>
        <v>0</v>
      </c>
      <c r="N4703" s="0" t="n">
        <f aca="false">COUNTIF(G4703:L4703,1)</f>
        <v>6</v>
      </c>
      <c r="O4703" s="1" t="n">
        <f aca="false">AND(M4703=4, N4703=2)</f>
        <v>0</v>
      </c>
      <c r="P4703" s="0" t="n">
        <f aca="false">MAX(A4703:F4703)</f>
        <v>110</v>
      </c>
      <c r="Q4703" s="0" t="n">
        <f aca="false">MIN(A4703:F4703)</f>
        <v>37</v>
      </c>
      <c r="R4703" s="0" t="n">
        <f aca="false">SUM(A4703:F4703)-P4703-Q4703</f>
        <v>232</v>
      </c>
      <c r="S4703" s="1" t="n">
        <f aca="false">P4703*Q4703&gt;R4703</f>
        <v>1</v>
      </c>
      <c r="T4703" s="1" t="n">
        <f aca="false">COUNTIF(A4703:F4703, P4703)=1</f>
        <v>1</v>
      </c>
      <c r="U4703" s="1" t="n">
        <f aca="false">AND(O4703,S4703,T4703)</f>
        <v>0</v>
      </c>
    </row>
    <row r="4704" customFormat="false" ht="13.8" hidden="false" customHeight="false" outlineLevel="0" collapsed="false">
      <c r="A4704" s="0" t="n">
        <v>42</v>
      </c>
      <c r="B4704" s="0" t="n">
        <v>16</v>
      </c>
      <c r="C4704" s="0" t="n">
        <v>78</v>
      </c>
      <c r="D4704" s="0" t="n">
        <v>63</v>
      </c>
      <c r="E4704" s="0" t="n">
        <v>28</v>
      </c>
      <c r="F4704" s="0" t="n">
        <v>10</v>
      </c>
      <c r="G4704" s="0" t="n">
        <f aca="false">COUNTIF($A4704:$F4704, A4704)</f>
        <v>1</v>
      </c>
      <c r="H4704" s="0" t="n">
        <f aca="false">COUNTIF($A4704:$F4704, B4704)</f>
        <v>1</v>
      </c>
      <c r="I4704" s="0" t="n">
        <f aca="false">COUNTIF($A4704:$F4704, C4704)</f>
        <v>1</v>
      </c>
      <c r="J4704" s="0" t="n">
        <f aca="false">COUNTIF($A4704:$F4704, D4704)</f>
        <v>1</v>
      </c>
      <c r="K4704" s="0" t="n">
        <f aca="false">COUNTIF($A4704:$F4704, E4704)</f>
        <v>1</v>
      </c>
      <c r="L4704" s="0" t="n">
        <f aca="false">COUNTIF($A4704:$F4704, F4704)</f>
        <v>1</v>
      </c>
      <c r="M4704" s="0" t="n">
        <f aca="false">COUNTIF(G4704:L4704,2)</f>
        <v>0</v>
      </c>
      <c r="N4704" s="0" t="n">
        <f aca="false">COUNTIF(G4704:L4704,1)</f>
        <v>6</v>
      </c>
      <c r="O4704" s="1" t="n">
        <f aca="false">AND(M4704=4, N4704=2)</f>
        <v>0</v>
      </c>
      <c r="P4704" s="0" t="n">
        <f aca="false">MAX(A4704:F4704)</f>
        <v>78</v>
      </c>
      <c r="Q4704" s="0" t="n">
        <f aca="false">MIN(A4704:F4704)</f>
        <v>10</v>
      </c>
      <c r="R4704" s="0" t="n">
        <f aca="false">SUM(A4704:F4704)-P4704-Q4704</f>
        <v>149</v>
      </c>
      <c r="S4704" s="1" t="n">
        <f aca="false">P4704*Q4704&gt;R4704</f>
        <v>1</v>
      </c>
      <c r="T4704" s="1" t="n">
        <f aca="false">COUNTIF(A4704:F4704, P4704)=1</f>
        <v>1</v>
      </c>
      <c r="U4704" s="1" t="n">
        <f aca="false">AND(O4704,S4704,T4704)</f>
        <v>0</v>
      </c>
    </row>
    <row r="4705" customFormat="false" ht="13.8" hidden="false" customHeight="false" outlineLevel="0" collapsed="false">
      <c r="A4705" s="0" t="n">
        <v>57</v>
      </c>
      <c r="B4705" s="0" t="n">
        <v>22</v>
      </c>
      <c r="C4705" s="0" t="n">
        <v>15</v>
      </c>
      <c r="D4705" s="0" t="n">
        <v>49</v>
      </c>
      <c r="E4705" s="0" t="n">
        <v>57</v>
      </c>
      <c r="F4705" s="0" t="n">
        <v>66</v>
      </c>
      <c r="G4705" s="0" t="n">
        <f aca="false">COUNTIF($A4705:$F4705, A4705)</f>
        <v>2</v>
      </c>
      <c r="H4705" s="0" t="n">
        <f aca="false">COUNTIF($A4705:$F4705, B4705)</f>
        <v>1</v>
      </c>
      <c r="I4705" s="0" t="n">
        <f aca="false">COUNTIF($A4705:$F4705, C4705)</f>
        <v>1</v>
      </c>
      <c r="J4705" s="0" t="n">
        <f aca="false">COUNTIF($A4705:$F4705, D4705)</f>
        <v>1</v>
      </c>
      <c r="K4705" s="0" t="n">
        <f aca="false">COUNTIF($A4705:$F4705, E4705)</f>
        <v>2</v>
      </c>
      <c r="L4705" s="0" t="n">
        <f aca="false">COUNTIF($A4705:$F4705, F4705)</f>
        <v>1</v>
      </c>
      <c r="M4705" s="0" t="n">
        <f aca="false">COUNTIF(G4705:L4705,2)</f>
        <v>2</v>
      </c>
      <c r="N4705" s="0" t="n">
        <f aca="false">COUNTIF(G4705:L4705,1)</f>
        <v>4</v>
      </c>
      <c r="O4705" s="1" t="n">
        <f aca="false">AND(M4705=4, N4705=2)</f>
        <v>0</v>
      </c>
      <c r="P4705" s="0" t="n">
        <f aca="false">MAX(A4705:F4705)</f>
        <v>66</v>
      </c>
      <c r="Q4705" s="0" t="n">
        <f aca="false">MIN(A4705:F4705)</f>
        <v>15</v>
      </c>
      <c r="R4705" s="0" t="n">
        <f aca="false">SUM(A4705:F4705)-P4705-Q4705</f>
        <v>185</v>
      </c>
      <c r="S4705" s="1" t="n">
        <f aca="false">P4705*Q4705&gt;R4705</f>
        <v>1</v>
      </c>
      <c r="T4705" s="1" t="n">
        <f aca="false">COUNTIF(A4705:F4705, P4705)=1</f>
        <v>1</v>
      </c>
      <c r="U4705" s="1" t="n">
        <f aca="false">AND(O4705,S4705,T4705)</f>
        <v>0</v>
      </c>
    </row>
    <row r="4706" customFormat="false" ht="13.8" hidden="false" customHeight="false" outlineLevel="0" collapsed="false">
      <c r="A4706" s="0" t="n">
        <v>23</v>
      </c>
      <c r="B4706" s="0" t="n">
        <v>44</v>
      </c>
      <c r="C4706" s="0" t="n">
        <v>50</v>
      </c>
      <c r="D4706" s="0" t="n">
        <v>27</v>
      </c>
      <c r="E4706" s="0" t="n">
        <v>15</v>
      </c>
      <c r="F4706" s="0" t="n">
        <v>132</v>
      </c>
      <c r="G4706" s="0" t="n">
        <f aca="false">COUNTIF($A4706:$F4706, A4706)</f>
        <v>1</v>
      </c>
      <c r="H4706" s="0" t="n">
        <f aca="false">COUNTIF($A4706:$F4706, B4706)</f>
        <v>1</v>
      </c>
      <c r="I4706" s="0" t="n">
        <f aca="false">COUNTIF($A4706:$F4706, C4706)</f>
        <v>1</v>
      </c>
      <c r="J4706" s="0" t="n">
        <f aca="false">COUNTIF($A4706:$F4706, D4706)</f>
        <v>1</v>
      </c>
      <c r="K4706" s="0" t="n">
        <f aca="false">COUNTIF($A4706:$F4706, E4706)</f>
        <v>1</v>
      </c>
      <c r="L4706" s="0" t="n">
        <f aca="false">COUNTIF($A4706:$F4706, F4706)</f>
        <v>1</v>
      </c>
      <c r="M4706" s="0" t="n">
        <f aca="false">COUNTIF(G4706:L4706,2)</f>
        <v>0</v>
      </c>
      <c r="N4706" s="0" t="n">
        <f aca="false">COUNTIF(G4706:L4706,1)</f>
        <v>6</v>
      </c>
      <c r="O4706" s="1" t="n">
        <f aca="false">AND(M4706=4, N4706=2)</f>
        <v>0</v>
      </c>
      <c r="P4706" s="0" t="n">
        <f aca="false">MAX(A4706:F4706)</f>
        <v>132</v>
      </c>
      <c r="Q4706" s="0" t="n">
        <f aca="false">MIN(A4706:F4706)</f>
        <v>15</v>
      </c>
      <c r="R4706" s="0" t="n">
        <f aca="false">SUM(A4706:F4706)-P4706-Q4706</f>
        <v>144</v>
      </c>
      <c r="S4706" s="1" t="n">
        <f aca="false">P4706*Q4706&gt;R4706</f>
        <v>1</v>
      </c>
      <c r="T4706" s="1" t="n">
        <f aca="false">COUNTIF(A4706:F4706, P4706)=1</f>
        <v>1</v>
      </c>
      <c r="U4706" s="1" t="n">
        <f aca="false">AND(O4706,S4706,T4706)</f>
        <v>0</v>
      </c>
    </row>
    <row r="4707" customFormat="false" ht="13.8" hidden="false" customHeight="false" outlineLevel="0" collapsed="false">
      <c r="A4707" s="0" t="n">
        <v>51</v>
      </c>
      <c r="B4707" s="0" t="n">
        <v>60</v>
      </c>
      <c r="C4707" s="0" t="n">
        <v>65</v>
      </c>
      <c r="D4707" s="0" t="n">
        <v>82</v>
      </c>
      <c r="E4707" s="0" t="n">
        <v>153</v>
      </c>
      <c r="F4707" s="0" t="n">
        <v>120</v>
      </c>
      <c r="G4707" s="0" t="n">
        <f aca="false">COUNTIF($A4707:$F4707, A4707)</f>
        <v>1</v>
      </c>
      <c r="H4707" s="0" t="n">
        <f aca="false">COUNTIF($A4707:$F4707, B4707)</f>
        <v>1</v>
      </c>
      <c r="I4707" s="0" t="n">
        <f aca="false">COUNTIF($A4707:$F4707, C4707)</f>
        <v>1</v>
      </c>
      <c r="J4707" s="0" t="n">
        <f aca="false">COUNTIF($A4707:$F4707, D4707)</f>
        <v>1</v>
      </c>
      <c r="K4707" s="0" t="n">
        <f aca="false">COUNTIF($A4707:$F4707, E4707)</f>
        <v>1</v>
      </c>
      <c r="L4707" s="0" t="n">
        <f aca="false">COUNTIF($A4707:$F4707, F4707)</f>
        <v>1</v>
      </c>
      <c r="M4707" s="0" t="n">
        <f aca="false">COUNTIF(G4707:L4707,2)</f>
        <v>0</v>
      </c>
      <c r="N4707" s="0" t="n">
        <f aca="false">COUNTIF(G4707:L4707,1)</f>
        <v>6</v>
      </c>
      <c r="O4707" s="1" t="n">
        <f aca="false">AND(M4707=4, N4707=2)</f>
        <v>0</v>
      </c>
      <c r="P4707" s="0" t="n">
        <f aca="false">MAX(A4707:F4707)</f>
        <v>153</v>
      </c>
      <c r="Q4707" s="0" t="n">
        <f aca="false">MIN(A4707:F4707)</f>
        <v>51</v>
      </c>
      <c r="R4707" s="0" t="n">
        <f aca="false">SUM(A4707:F4707)-P4707-Q4707</f>
        <v>327</v>
      </c>
      <c r="S4707" s="1" t="n">
        <f aca="false">P4707*Q4707&gt;R4707</f>
        <v>1</v>
      </c>
      <c r="T4707" s="1" t="n">
        <f aca="false">COUNTIF(A4707:F4707, P4707)=1</f>
        <v>1</v>
      </c>
      <c r="U4707" s="1" t="n">
        <f aca="false">AND(O4707,S4707,T4707)</f>
        <v>0</v>
      </c>
    </row>
    <row r="4708" customFormat="false" ht="13.8" hidden="false" customHeight="false" outlineLevel="0" collapsed="false">
      <c r="A4708" s="0" t="n">
        <v>43</v>
      </c>
      <c r="B4708" s="0" t="n">
        <v>32</v>
      </c>
      <c r="C4708" s="0" t="n">
        <v>46</v>
      </c>
      <c r="D4708" s="0" t="n">
        <v>85</v>
      </c>
      <c r="E4708" s="0" t="n">
        <v>43</v>
      </c>
      <c r="F4708" s="0" t="n">
        <v>48</v>
      </c>
      <c r="G4708" s="0" t="n">
        <f aca="false">COUNTIF($A4708:$F4708, A4708)</f>
        <v>2</v>
      </c>
      <c r="H4708" s="0" t="n">
        <f aca="false">COUNTIF($A4708:$F4708, B4708)</f>
        <v>1</v>
      </c>
      <c r="I4708" s="0" t="n">
        <f aca="false">COUNTIF($A4708:$F4708, C4708)</f>
        <v>1</v>
      </c>
      <c r="J4708" s="0" t="n">
        <f aca="false">COUNTIF($A4708:$F4708, D4708)</f>
        <v>1</v>
      </c>
      <c r="K4708" s="0" t="n">
        <f aca="false">COUNTIF($A4708:$F4708, E4708)</f>
        <v>2</v>
      </c>
      <c r="L4708" s="0" t="n">
        <f aca="false">COUNTIF($A4708:$F4708, F4708)</f>
        <v>1</v>
      </c>
      <c r="M4708" s="0" t="n">
        <f aca="false">COUNTIF(G4708:L4708,2)</f>
        <v>2</v>
      </c>
      <c r="N4708" s="0" t="n">
        <f aca="false">COUNTIF(G4708:L4708,1)</f>
        <v>4</v>
      </c>
      <c r="O4708" s="1" t="n">
        <f aca="false">AND(M4708=4, N4708=2)</f>
        <v>0</v>
      </c>
      <c r="P4708" s="0" t="n">
        <f aca="false">MAX(A4708:F4708)</f>
        <v>85</v>
      </c>
      <c r="Q4708" s="0" t="n">
        <f aca="false">MIN(A4708:F4708)</f>
        <v>32</v>
      </c>
      <c r="R4708" s="0" t="n">
        <f aca="false">SUM(A4708:F4708)-P4708-Q4708</f>
        <v>180</v>
      </c>
      <c r="S4708" s="1" t="n">
        <f aca="false">P4708*Q4708&gt;R4708</f>
        <v>1</v>
      </c>
      <c r="T4708" s="1" t="n">
        <f aca="false">COUNTIF(A4708:F4708, P4708)=1</f>
        <v>1</v>
      </c>
      <c r="U4708" s="1" t="n">
        <f aca="false">AND(O4708,S4708,T4708)</f>
        <v>0</v>
      </c>
    </row>
    <row r="4709" customFormat="false" ht="13.8" hidden="false" customHeight="false" outlineLevel="0" collapsed="false">
      <c r="A4709" s="0" t="n">
        <v>63</v>
      </c>
      <c r="B4709" s="0" t="n">
        <v>15</v>
      </c>
      <c r="C4709" s="0" t="n">
        <v>56</v>
      </c>
      <c r="D4709" s="0" t="n">
        <v>41</v>
      </c>
      <c r="E4709" s="0" t="n">
        <v>94</v>
      </c>
      <c r="F4709" s="0" t="n">
        <v>15</v>
      </c>
      <c r="G4709" s="0" t="n">
        <f aca="false">COUNTIF($A4709:$F4709, A4709)</f>
        <v>1</v>
      </c>
      <c r="H4709" s="0" t="n">
        <f aca="false">COUNTIF($A4709:$F4709, B4709)</f>
        <v>2</v>
      </c>
      <c r="I4709" s="0" t="n">
        <f aca="false">COUNTIF($A4709:$F4709, C4709)</f>
        <v>1</v>
      </c>
      <c r="J4709" s="0" t="n">
        <f aca="false">COUNTIF($A4709:$F4709, D4709)</f>
        <v>1</v>
      </c>
      <c r="K4709" s="0" t="n">
        <f aca="false">COUNTIF($A4709:$F4709, E4709)</f>
        <v>1</v>
      </c>
      <c r="L4709" s="0" t="n">
        <f aca="false">COUNTIF($A4709:$F4709, F4709)</f>
        <v>2</v>
      </c>
      <c r="M4709" s="0" t="n">
        <f aca="false">COUNTIF(G4709:L4709,2)</f>
        <v>2</v>
      </c>
      <c r="N4709" s="0" t="n">
        <f aca="false">COUNTIF(G4709:L4709,1)</f>
        <v>4</v>
      </c>
      <c r="O4709" s="1" t="n">
        <f aca="false">AND(M4709=4, N4709=2)</f>
        <v>0</v>
      </c>
      <c r="P4709" s="0" t="n">
        <f aca="false">MAX(A4709:F4709)</f>
        <v>94</v>
      </c>
      <c r="Q4709" s="0" t="n">
        <f aca="false">MIN(A4709:F4709)</f>
        <v>15</v>
      </c>
      <c r="R4709" s="0" t="n">
        <f aca="false">SUM(A4709:F4709)-P4709-Q4709</f>
        <v>175</v>
      </c>
      <c r="S4709" s="1" t="n">
        <f aca="false">P4709*Q4709&gt;R4709</f>
        <v>1</v>
      </c>
      <c r="T4709" s="1" t="n">
        <f aca="false">COUNTIF(A4709:F4709, P4709)=1</f>
        <v>1</v>
      </c>
      <c r="U4709" s="1" t="n">
        <f aca="false">AND(O4709,S4709,T4709)</f>
        <v>0</v>
      </c>
    </row>
    <row r="4710" customFormat="false" ht="13.8" hidden="false" customHeight="false" outlineLevel="0" collapsed="false">
      <c r="A4710" s="0" t="n">
        <v>23</v>
      </c>
      <c r="B4710" s="0" t="n">
        <v>10</v>
      </c>
      <c r="C4710" s="0" t="n">
        <v>22</v>
      </c>
      <c r="D4710" s="0" t="n">
        <v>13</v>
      </c>
      <c r="E4710" s="0" t="n">
        <v>7</v>
      </c>
      <c r="F4710" s="0" t="n">
        <v>6</v>
      </c>
      <c r="G4710" s="0" t="n">
        <f aca="false">COUNTIF($A4710:$F4710, A4710)</f>
        <v>1</v>
      </c>
      <c r="H4710" s="0" t="n">
        <f aca="false">COUNTIF($A4710:$F4710, B4710)</f>
        <v>1</v>
      </c>
      <c r="I4710" s="0" t="n">
        <f aca="false">COUNTIF($A4710:$F4710, C4710)</f>
        <v>1</v>
      </c>
      <c r="J4710" s="0" t="n">
        <f aca="false">COUNTIF($A4710:$F4710, D4710)</f>
        <v>1</v>
      </c>
      <c r="K4710" s="0" t="n">
        <f aca="false">COUNTIF($A4710:$F4710, E4710)</f>
        <v>1</v>
      </c>
      <c r="L4710" s="0" t="n">
        <f aca="false">COUNTIF($A4710:$F4710, F4710)</f>
        <v>1</v>
      </c>
      <c r="M4710" s="0" t="n">
        <f aca="false">COUNTIF(G4710:L4710,2)</f>
        <v>0</v>
      </c>
      <c r="N4710" s="0" t="n">
        <f aca="false">COUNTIF(G4710:L4710,1)</f>
        <v>6</v>
      </c>
      <c r="O4710" s="1" t="n">
        <f aca="false">AND(M4710=4, N4710=2)</f>
        <v>0</v>
      </c>
      <c r="P4710" s="0" t="n">
        <f aca="false">MAX(A4710:F4710)</f>
        <v>23</v>
      </c>
      <c r="Q4710" s="0" t="n">
        <f aca="false">MIN(A4710:F4710)</f>
        <v>6</v>
      </c>
      <c r="R4710" s="0" t="n">
        <f aca="false">SUM(A4710:F4710)-P4710-Q4710</f>
        <v>52</v>
      </c>
      <c r="S4710" s="1" t="n">
        <f aca="false">P4710*Q4710&gt;R4710</f>
        <v>1</v>
      </c>
      <c r="T4710" s="1" t="n">
        <f aca="false">COUNTIF(A4710:F4710, P4710)=1</f>
        <v>1</v>
      </c>
      <c r="U4710" s="1" t="n">
        <f aca="false">AND(O4710,S4710,T4710)</f>
        <v>0</v>
      </c>
    </row>
    <row r="4711" customFormat="false" ht="13.8" hidden="false" customHeight="false" outlineLevel="0" collapsed="false">
      <c r="A4711" s="0" t="n">
        <v>32</v>
      </c>
      <c r="B4711" s="0" t="n">
        <v>70</v>
      </c>
      <c r="C4711" s="0" t="n">
        <v>59</v>
      </c>
      <c r="D4711" s="0" t="n">
        <v>23</v>
      </c>
      <c r="E4711" s="0" t="n">
        <v>16</v>
      </c>
      <c r="F4711" s="0" t="n">
        <v>210</v>
      </c>
      <c r="G4711" s="0" t="n">
        <f aca="false">COUNTIF($A4711:$F4711, A4711)</f>
        <v>1</v>
      </c>
      <c r="H4711" s="0" t="n">
        <f aca="false">COUNTIF($A4711:$F4711, B4711)</f>
        <v>1</v>
      </c>
      <c r="I4711" s="0" t="n">
        <f aca="false">COUNTIF($A4711:$F4711, C4711)</f>
        <v>1</v>
      </c>
      <c r="J4711" s="0" t="n">
        <f aca="false">COUNTIF($A4711:$F4711, D4711)</f>
        <v>1</v>
      </c>
      <c r="K4711" s="0" t="n">
        <f aca="false">COUNTIF($A4711:$F4711, E4711)</f>
        <v>1</v>
      </c>
      <c r="L4711" s="0" t="n">
        <f aca="false">COUNTIF($A4711:$F4711, F4711)</f>
        <v>1</v>
      </c>
      <c r="M4711" s="0" t="n">
        <f aca="false">COUNTIF(G4711:L4711,2)</f>
        <v>0</v>
      </c>
      <c r="N4711" s="0" t="n">
        <f aca="false">COUNTIF(G4711:L4711,1)</f>
        <v>6</v>
      </c>
      <c r="O4711" s="1" t="n">
        <f aca="false">AND(M4711=4, N4711=2)</f>
        <v>0</v>
      </c>
      <c r="P4711" s="0" t="n">
        <f aca="false">MAX(A4711:F4711)</f>
        <v>210</v>
      </c>
      <c r="Q4711" s="0" t="n">
        <f aca="false">MIN(A4711:F4711)</f>
        <v>16</v>
      </c>
      <c r="R4711" s="0" t="n">
        <f aca="false">SUM(A4711:F4711)-P4711-Q4711</f>
        <v>184</v>
      </c>
      <c r="S4711" s="1" t="n">
        <f aca="false">P4711*Q4711&gt;R4711</f>
        <v>1</v>
      </c>
      <c r="T4711" s="1" t="n">
        <f aca="false">COUNTIF(A4711:F4711, P4711)=1</f>
        <v>1</v>
      </c>
      <c r="U4711" s="1" t="n">
        <f aca="false">AND(O4711,S4711,T4711)</f>
        <v>0</v>
      </c>
    </row>
    <row r="4712" customFormat="false" ht="13.8" hidden="false" customHeight="false" outlineLevel="0" collapsed="false">
      <c r="A4712" s="0" t="n">
        <v>63</v>
      </c>
      <c r="B4712" s="0" t="n">
        <v>57</v>
      </c>
      <c r="C4712" s="0" t="n">
        <v>75</v>
      </c>
      <c r="D4712" s="0" t="n">
        <v>64</v>
      </c>
      <c r="E4712" s="0" t="n">
        <v>63</v>
      </c>
      <c r="F4712" s="0" t="n">
        <v>114</v>
      </c>
      <c r="G4712" s="0" t="n">
        <f aca="false">COUNTIF($A4712:$F4712, A4712)</f>
        <v>2</v>
      </c>
      <c r="H4712" s="0" t="n">
        <f aca="false">COUNTIF($A4712:$F4712, B4712)</f>
        <v>1</v>
      </c>
      <c r="I4712" s="0" t="n">
        <f aca="false">COUNTIF($A4712:$F4712, C4712)</f>
        <v>1</v>
      </c>
      <c r="J4712" s="0" t="n">
        <f aca="false">COUNTIF($A4712:$F4712, D4712)</f>
        <v>1</v>
      </c>
      <c r="K4712" s="0" t="n">
        <f aca="false">COUNTIF($A4712:$F4712, E4712)</f>
        <v>2</v>
      </c>
      <c r="L4712" s="0" t="n">
        <f aca="false">COUNTIF($A4712:$F4712, F4712)</f>
        <v>1</v>
      </c>
      <c r="M4712" s="0" t="n">
        <f aca="false">COUNTIF(G4712:L4712,2)</f>
        <v>2</v>
      </c>
      <c r="N4712" s="0" t="n">
        <f aca="false">COUNTIF(G4712:L4712,1)</f>
        <v>4</v>
      </c>
      <c r="O4712" s="1" t="n">
        <f aca="false">AND(M4712=4, N4712=2)</f>
        <v>0</v>
      </c>
      <c r="P4712" s="0" t="n">
        <f aca="false">MAX(A4712:F4712)</f>
        <v>114</v>
      </c>
      <c r="Q4712" s="0" t="n">
        <f aca="false">MIN(A4712:F4712)</f>
        <v>57</v>
      </c>
      <c r="R4712" s="0" t="n">
        <f aca="false">SUM(A4712:F4712)-P4712-Q4712</f>
        <v>265</v>
      </c>
      <c r="S4712" s="1" t="n">
        <f aca="false">P4712*Q4712&gt;R4712</f>
        <v>1</v>
      </c>
      <c r="T4712" s="1" t="n">
        <f aca="false">COUNTIF(A4712:F4712, P4712)=1</f>
        <v>1</v>
      </c>
      <c r="U4712" s="1" t="n">
        <f aca="false">AND(O4712,S4712,T4712)</f>
        <v>0</v>
      </c>
    </row>
    <row r="4713" customFormat="false" ht="13.8" hidden="false" customHeight="false" outlineLevel="0" collapsed="false">
      <c r="A4713" s="0" t="n">
        <v>51</v>
      </c>
      <c r="B4713" s="0" t="n">
        <v>17</v>
      </c>
      <c r="C4713" s="0" t="n">
        <v>33</v>
      </c>
      <c r="D4713" s="0" t="n">
        <v>44</v>
      </c>
      <c r="E4713" s="0" t="n">
        <v>51</v>
      </c>
      <c r="F4713" s="0" t="n">
        <v>17</v>
      </c>
      <c r="G4713" s="0" t="n">
        <f aca="false">COUNTIF($A4713:$F4713, A4713)</f>
        <v>2</v>
      </c>
      <c r="H4713" s="0" t="n">
        <f aca="false">COUNTIF($A4713:$F4713, B4713)</f>
        <v>2</v>
      </c>
      <c r="I4713" s="0" t="n">
        <f aca="false">COUNTIF($A4713:$F4713, C4713)</f>
        <v>1</v>
      </c>
      <c r="J4713" s="0" t="n">
        <f aca="false">COUNTIF($A4713:$F4713, D4713)</f>
        <v>1</v>
      </c>
      <c r="K4713" s="0" t="n">
        <f aca="false">COUNTIF($A4713:$F4713, E4713)</f>
        <v>2</v>
      </c>
      <c r="L4713" s="0" t="n">
        <f aca="false">COUNTIF($A4713:$F4713, F4713)</f>
        <v>2</v>
      </c>
      <c r="M4713" s="0" t="n">
        <f aca="false">COUNTIF(G4713:L4713,2)</f>
        <v>4</v>
      </c>
      <c r="N4713" s="0" t="n">
        <f aca="false">COUNTIF(G4713:L4713,1)</f>
        <v>2</v>
      </c>
      <c r="O4713" s="1" t="n">
        <f aca="false">AND(M4713=4, N4713=2)</f>
        <v>1</v>
      </c>
      <c r="P4713" s="0" t="n">
        <f aca="false">MAX(A4713:F4713)</f>
        <v>51</v>
      </c>
      <c r="Q4713" s="0" t="n">
        <f aca="false">MIN(A4713:F4713)</f>
        <v>17</v>
      </c>
      <c r="R4713" s="0" t="n">
        <f aca="false">SUM(A4713:F4713)-P4713-Q4713</f>
        <v>145</v>
      </c>
      <c r="S4713" s="1" t="n">
        <f aca="false">P4713*Q4713&gt;R4713</f>
        <v>1</v>
      </c>
      <c r="T4713" s="1" t="n">
        <f aca="false">COUNTIF(A4713:F4713, P4713)=1</f>
        <v>0</v>
      </c>
      <c r="U4713" s="1" t="n">
        <f aca="false">AND(O4713,S4713,T4713)</f>
        <v>0</v>
      </c>
    </row>
    <row r="4714" customFormat="false" ht="13.8" hidden="false" customHeight="false" outlineLevel="0" collapsed="false">
      <c r="A4714" s="0" t="n">
        <v>42</v>
      </c>
      <c r="B4714" s="0" t="n">
        <v>70</v>
      </c>
      <c r="C4714" s="0" t="n">
        <v>54</v>
      </c>
      <c r="D4714" s="0" t="n">
        <v>79</v>
      </c>
      <c r="E4714" s="0" t="n">
        <v>42</v>
      </c>
      <c r="F4714" s="0" t="n">
        <v>140</v>
      </c>
      <c r="G4714" s="0" t="n">
        <f aca="false">COUNTIF($A4714:$F4714, A4714)</f>
        <v>2</v>
      </c>
      <c r="H4714" s="0" t="n">
        <f aca="false">COUNTIF($A4714:$F4714, B4714)</f>
        <v>1</v>
      </c>
      <c r="I4714" s="0" t="n">
        <f aca="false">COUNTIF($A4714:$F4714, C4714)</f>
        <v>1</v>
      </c>
      <c r="J4714" s="0" t="n">
        <f aca="false">COUNTIF($A4714:$F4714, D4714)</f>
        <v>1</v>
      </c>
      <c r="K4714" s="0" t="n">
        <f aca="false">COUNTIF($A4714:$F4714, E4714)</f>
        <v>2</v>
      </c>
      <c r="L4714" s="0" t="n">
        <f aca="false">COUNTIF($A4714:$F4714, F4714)</f>
        <v>1</v>
      </c>
      <c r="M4714" s="0" t="n">
        <f aca="false">COUNTIF(G4714:L4714,2)</f>
        <v>2</v>
      </c>
      <c r="N4714" s="0" t="n">
        <f aca="false">COUNTIF(G4714:L4714,1)</f>
        <v>4</v>
      </c>
      <c r="O4714" s="1" t="n">
        <f aca="false">AND(M4714=4, N4714=2)</f>
        <v>0</v>
      </c>
      <c r="P4714" s="0" t="n">
        <f aca="false">MAX(A4714:F4714)</f>
        <v>140</v>
      </c>
      <c r="Q4714" s="0" t="n">
        <f aca="false">MIN(A4714:F4714)</f>
        <v>42</v>
      </c>
      <c r="R4714" s="0" t="n">
        <f aca="false">SUM(A4714:F4714)-P4714-Q4714</f>
        <v>245</v>
      </c>
      <c r="S4714" s="1" t="n">
        <f aca="false">P4714*Q4714&gt;R4714</f>
        <v>1</v>
      </c>
      <c r="T4714" s="1" t="n">
        <f aca="false">COUNTIF(A4714:F4714, P4714)=1</f>
        <v>1</v>
      </c>
      <c r="U4714" s="1" t="n">
        <f aca="false">AND(O4714,S4714,T4714)</f>
        <v>0</v>
      </c>
    </row>
    <row r="4715" customFormat="false" ht="13.8" hidden="false" customHeight="false" outlineLevel="0" collapsed="false">
      <c r="A4715" s="0" t="n">
        <v>31</v>
      </c>
      <c r="B4715" s="0" t="n">
        <v>30</v>
      </c>
      <c r="C4715" s="0" t="n">
        <v>48</v>
      </c>
      <c r="D4715" s="0" t="n">
        <v>19</v>
      </c>
      <c r="E4715" s="0" t="n">
        <v>31</v>
      </c>
      <c r="F4715" s="0" t="n">
        <v>15</v>
      </c>
      <c r="G4715" s="0" t="n">
        <f aca="false">COUNTIF($A4715:$F4715, A4715)</f>
        <v>2</v>
      </c>
      <c r="H4715" s="0" t="n">
        <f aca="false">COUNTIF($A4715:$F4715, B4715)</f>
        <v>1</v>
      </c>
      <c r="I4715" s="0" t="n">
        <f aca="false">COUNTIF($A4715:$F4715, C4715)</f>
        <v>1</v>
      </c>
      <c r="J4715" s="0" t="n">
        <f aca="false">COUNTIF($A4715:$F4715, D4715)</f>
        <v>1</v>
      </c>
      <c r="K4715" s="0" t="n">
        <f aca="false">COUNTIF($A4715:$F4715, E4715)</f>
        <v>2</v>
      </c>
      <c r="L4715" s="0" t="n">
        <f aca="false">COUNTIF($A4715:$F4715, F4715)</f>
        <v>1</v>
      </c>
      <c r="M4715" s="0" t="n">
        <f aca="false">COUNTIF(G4715:L4715,2)</f>
        <v>2</v>
      </c>
      <c r="N4715" s="0" t="n">
        <f aca="false">COUNTIF(G4715:L4715,1)</f>
        <v>4</v>
      </c>
      <c r="O4715" s="1" t="n">
        <f aca="false">AND(M4715=4, N4715=2)</f>
        <v>0</v>
      </c>
      <c r="P4715" s="0" t="n">
        <f aca="false">MAX(A4715:F4715)</f>
        <v>48</v>
      </c>
      <c r="Q4715" s="0" t="n">
        <f aca="false">MIN(A4715:F4715)</f>
        <v>15</v>
      </c>
      <c r="R4715" s="0" t="n">
        <f aca="false">SUM(A4715:F4715)-P4715-Q4715</f>
        <v>111</v>
      </c>
      <c r="S4715" s="1" t="n">
        <f aca="false">P4715*Q4715&gt;R4715</f>
        <v>1</v>
      </c>
      <c r="T4715" s="1" t="n">
        <f aca="false">COUNTIF(A4715:F4715, P4715)=1</f>
        <v>1</v>
      </c>
      <c r="U4715" s="1" t="n">
        <f aca="false">AND(O4715,S4715,T4715)</f>
        <v>0</v>
      </c>
    </row>
    <row r="4716" customFormat="false" ht="13.8" hidden="false" customHeight="false" outlineLevel="0" collapsed="false">
      <c r="A4716" s="0" t="n">
        <v>16</v>
      </c>
      <c r="B4716" s="0" t="n">
        <v>22</v>
      </c>
      <c r="C4716" s="0" t="n">
        <v>22</v>
      </c>
      <c r="D4716" s="0" t="n">
        <v>23</v>
      </c>
      <c r="E4716" s="0" t="n">
        <v>16</v>
      </c>
      <c r="F4716" s="0" t="n">
        <v>22</v>
      </c>
      <c r="G4716" s="0" t="n">
        <f aca="false">COUNTIF($A4716:$F4716, A4716)</f>
        <v>2</v>
      </c>
      <c r="H4716" s="0" t="n">
        <f aca="false">COUNTIF($A4716:$F4716, B4716)</f>
        <v>3</v>
      </c>
      <c r="I4716" s="0" t="n">
        <f aca="false">COUNTIF($A4716:$F4716, C4716)</f>
        <v>3</v>
      </c>
      <c r="J4716" s="0" t="n">
        <f aca="false">COUNTIF($A4716:$F4716, D4716)</f>
        <v>1</v>
      </c>
      <c r="K4716" s="0" t="n">
        <f aca="false">COUNTIF($A4716:$F4716, E4716)</f>
        <v>2</v>
      </c>
      <c r="L4716" s="0" t="n">
        <f aca="false">COUNTIF($A4716:$F4716, F4716)</f>
        <v>3</v>
      </c>
      <c r="M4716" s="0" t="n">
        <f aca="false">COUNTIF(G4716:L4716,2)</f>
        <v>2</v>
      </c>
      <c r="N4716" s="0" t="n">
        <f aca="false">COUNTIF(G4716:L4716,1)</f>
        <v>1</v>
      </c>
      <c r="O4716" s="1" t="n">
        <f aca="false">AND(M4716=4, N4716=2)</f>
        <v>0</v>
      </c>
      <c r="P4716" s="0" t="n">
        <f aca="false">MAX(A4716:F4716)</f>
        <v>23</v>
      </c>
      <c r="Q4716" s="0" t="n">
        <f aca="false">MIN(A4716:F4716)</f>
        <v>16</v>
      </c>
      <c r="R4716" s="0" t="n">
        <f aca="false">SUM(A4716:F4716)-P4716-Q4716</f>
        <v>82</v>
      </c>
      <c r="S4716" s="1" t="n">
        <f aca="false">P4716*Q4716&gt;R4716</f>
        <v>1</v>
      </c>
      <c r="T4716" s="1" t="n">
        <f aca="false">COUNTIF(A4716:F4716, P4716)=1</f>
        <v>1</v>
      </c>
      <c r="U4716" s="1" t="n">
        <f aca="false">AND(O4716,S4716,T4716)</f>
        <v>0</v>
      </c>
    </row>
    <row r="4717" customFormat="false" ht="13.8" hidden="false" customHeight="false" outlineLevel="0" collapsed="false">
      <c r="A4717" s="0" t="n">
        <v>95</v>
      </c>
      <c r="B4717" s="0" t="n">
        <v>98</v>
      </c>
      <c r="C4717" s="0" t="n">
        <v>79</v>
      </c>
      <c r="D4717" s="0" t="n">
        <v>90</v>
      </c>
      <c r="E4717" s="0" t="n">
        <v>31</v>
      </c>
      <c r="F4717" s="0" t="n">
        <v>196</v>
      </c>
      <c r="G4717" s="0" t="n">
        <f aca="false">COUNTIF($A4717:$F4717, A4717)</f>
        <v>1</v>
      </c>
      <c r="H4717" s="0" t="n">
        <f aca="false">COUNTIF($A4717:$F4717, B4717)</f>
        <v>1</v>
      </c>
      <c r="I4717" s="0" t="n">
        <f aca="false">COUNTIF($A4717:$F4717, C4717)</f>
        <v>1</v>
      </c>
      <c r="J4717" s="0" t="n">
        <f aca="false">COUNTIF($A4717:$F4717, D4717)</f>
        <v>1</v>
      </c>
      <c r="K4717" s="0" t="n">
        <f aca="false">COUNTIF($A4717:$F4717, E4717)</f>
        <v>1</v>
      </c>
      <c r="L4717" s="0" t="n">
        <f aca="false">COUNTIF($A4717:$F4717, F4717)</f>
        <v>1</v>
      </c>
      <c r="M4717" s="0" t="n">
        <f aca="false">COUNTIF(G4717:L4717,2)</f>
        <v>0</v>
      </c>
      <c r="N4717" s="0" t="n">
        <f aca="false">COUNTIF(G4717:L4717,1)</f>
        <v>6</v>
      </c>
      <c r="O4717" s="1" t="n">
        <f aca="false">AND(M4717=4, N4717=2)</f>
        <v>0</v>
      </c>
      <c r="P4717" s="0" t="n">
        <f aca="false">MAX(A4717:F4717)</f>
        <v>196</v>
      </c>
      <c r="Q4717" s="0" t="n">
        <f aca="false">MIN(A4717:F4717)</f>
        <v>31</v>
      </c>
      <c r="R4717" s="0" t="n">
        <f aca="false">SUM(A4717:F4717)-P4717-Q4717</f>
        <v>362</v>
      </c>
      <c r="S4717" s="1" t="n">
        <f aca="false">P4717*Q4717&gt;R4717</f>
        <v>1</v>
      </c>
      <c r="T4717" s="1" t="n">
        <f aca="false">COUNTIF(A4717:F4717, P4717)=1</f>
        <v>1</v>
      </c>
      <c r="U4717" s="1" t="n">
        <f aca="false">AND(O4717,S4717,T4717)</f>
        <v>0</v>
      </c>
    </row>
    <row r="4718" customFormat="false" ht="13.8" hidden="false" customHeight="false" outlineLevel="0" collapsed="false">
      <c r="A4718" s="0" t="n">
        <v>16</v>
      </c>
      <c r="B4718" s="0" t="n">
        <v>30</v>
      </c>
      <c r="C4718" s="0" t="n">
        <v>19</v>
      </c>
      <c r="D4718" s="0" t="n">
        <v>40</v>
      </c>
      <c r="E4718" s="0" t="n">
        <v>16</v>
      </c>
      <c r="F4718" s="0" t="n">
        <v>60</v>
      </c>
      <c r="G4718" s="0" t="n">
        <f aca="false">COUNTIF($A4718:$F4718, A4718)</f>
        <v>2</v>
      </c>
      <c r="H4718" s="0" t="n">
        <f aca="false">COUNTIF($A4718:$F4718, B4718)</f>
        <v>1</v>
      </c>
      <c r="I4718" s="0" t="n">
        <f aca="false">COUNTIF($A4718:$F4718, C4718)</f>
        <v>1</v>
      </c>
      <c r="J4718" s="0" t="n">
        <f aca="false">COUNTIF($A4718:$F4718, D4718)</f>
        <v>1</v>
      </c>
      <c r="K4718" s="0" t="n">
        <f aca="false">COUNTIF($A4718:$F4718, E4718)</f>
        <v>2</v>
      </c>
      <c r="L4718" s="0" t="n">
        <f aca="false">COUNTIF($A4718:$F4718, F4718)</f>
        <v>1</v>
      </c>
      <c r="M4718" s="0" t="n">
        <f aca="false">COUNTIF(G4718:L4718,2)</f>
        <v>2</v>
      </c>
      <c r="N4718" s="0" t="n">
        <f aca="false">COUNTIF(G4718:L4718,1)</f>
        <v>4</v>
      </c>
      <c r="O4718" s="1" t="n">
        <f aca="false">AND(M4718=4, N4718=2)</f>
        <v>0</v>
      </c>
      <c r="P4718" s="0" t="n">
        <f aca="false">MAX(A4718:F4718)</f>
        <v>60</v>
      </c>
      <c r="Q4718" s="0" t="n">
        <f aca="false">MIN(A4718:F4718)</f>
        <v>16</v>
      </c>
      <c r="R4718" s="0" t="n">
        <f aca="false">SUM(A4718:F4718)-P4718-Q4718</f>
        <v>105</v>
      </c>
      <c r="S4718" s="1" t="n">
        <f aca="false">P4718*Q4718&gt;R4718</f>
        <v>1</v>
      </c>
      <c r="T4718" s="1" t="n">
        <f aca="false">COUNTIF(A4718:F4718, P4718)=1</f>
        <v>1</v>
      </c>
      <c r="U4718" s="1" t="n">
        <f aca="false">AND(O4718,S4718,T4718)</f>
        <v>0</v>
      </c>
    </row>
    <row r="4719" customFormat="false" ht="13.8" hidden="false" customHeight="false" outlineLevel="0" collapsed="false">
      <c r="A4719" s="0" t="n">
        <v>30</v>
      </c>
      <c r="B4719" s="0" t="n">
        <v>29</v>
      </c>
      <c r="C4719" s="0" t="n">
        <v>33</v>
      </c>
      <c r="D4719" s="0" t="n">
        <v>30</v>
      </c>
      <c r="E4719" s="0" t="n">
        <v>30</v>
      </c>
      <c r="F4719" s="0" t="n">
        <v>58</v>
      </c>
      <c r="G4719" s="0" t="n">
        <f aca="false">COUNTIF($A4719:$F4719, A4719)</f>
        <v>3</v>
      </c>
      <c r="H4719" s="0" t="n">
        <f aca="false">COUNTIF($A4719:$F4719, B4719)</f>
        <v>1</v>
      </c>
      <c r="I4719" s="0" t="n">
        <f aca="false">COUNTIF($A4719:$F4719, C4719)</f>
        <v>1</v>
      </c>
      <c r="J4719" s="0" t="n">
        <f aca="false">COUNTIF($A4719:$F4719, D4719)</f>
        <v>3</v>
      </c>
      <c r="K4719" s="0" t="n">
        <f aca="false">COUNTIF($A4719:$F4719, E4719)</f>
        <v>3</v>
      </c>
      <c r="L4719" s="0" t="n">
        <f aca="false">COUNTIF($A4719:$F4719, F4719)</f>
        <v>1</v>
      </c>
      <c r="M4719" s="0" t="n">
        <f aca="false">COUNTIF(G4719:L4719,2)</f>
        <v>0</v>
      </c>
      <c r="N4719" s="0" t="n">
        <f aca="false">COUNTIF(G4719:L4719,1)</f>
        <v>3</v>
      </c>
      <c r="O4719" s="1" t="n">
        <f aca="false">AND(M4719=4, N4719=2)</f>
        <v>0</v>
      </c>
      <c r="P4719" s="0" t="n">
        <f aca="false">MAX(A4719:F4719)</f>
        <v>58</v>
      </c>
      <c r="Q4719" s="0" t="n">
        <f aca="false">MIN(A4719:F4719)</f>
        <v>29</v>
      </c>
      <c r="R4719" s="0" t="n">
        <f aca="false">SUM(A4719:F4719)-P4719-Q4719</f>
        <v>123</v>
      </c>
      <c r="S4719" s="1" t="n">
        <f aca="false">P4719*Q4719&gt;R4719</f>
        <v>1</v>
      </c>
      <c r="T4719" s="1" t="n">
        <f aca="false">COUNTIF(A4719:F4719, P4719)=1</f>
        <v>1</v>
      </c>
      <c r="U4719" s="1" t="n">
        <f aca="false">AND(O4719,S4719,T4719)</f>
        <v>0</v>
      </c>
    </row>
    <row r="4720" customFormat="false" ht="13.8" hidden="false" customHeight="false" outlineLevel="0" collapsed="false">
      <c r="A4720" s="0" t="n">
        <v>37</v>
      </c>
      <c r="B4720" s="0" t="n">
        <v>15</v>
      </c>
      <c r="C4720" s="0" t="n">
        <v>70</v>
      </c>
      <c r="D4720" s="0" t="n">
        <v>95</v>
      </c>
      <c r="E4720" s="0" t="n">
        <v>12</v>
      </c>
      <c r="F4720" s="0" t="n">
        <v>15</v>
      </c>
      <c r="G4720" s="0" t="n">
        <f aca="false">COUNTIF($A4720:$F4720, A4720)</f>
        <v>1</v>
      </c>
      <c r="H4720" s="0" t="n">
        <f aca="false">COUNTIF($A4720:$F4720, B4720)</f>
        <v>2</v>
      </c>
      <c r="I4720" s="0" t="n">
        <f aca="false">COUNTIF($A4720:$F4720, C4720)</f>
        <v>1</v>
      </c>
      <c r="J4720" s="0" t="n">
        <f aca="false">COUNTIF($A4720:$F4720, D4720)</f>
        <v>1</v>
      </c>
      <c r="K4720" s="0" t="n">
        <f aca="false">COUNTIF($A4720:$F4720, E4720)</f>
        <v>1</v>
      </c>
      <c r="L4720" s="0" t="n">
        <f aca="false">COUNTIF($A4720:$F4720, F4720)</f>
        <v>2</v>
      </c>
      <c r="M4720" s="0" t="n">
        <f aca="false">COUNTIF(G4720:L4720,2)</f>
        <v>2</v>
      </c>
      <c r="N4720" s="0" t="n">
        <f aca="false">COUNTIF(G4720:L4720,1)</f>
        <v>4</v>
      </c>
      <c r="O4720" s="1" t="n">
        <f aca="false">AND(M4720=4, N4720=2)</f>
        <v>0</v>
      </c>
      <c r="P4720" s="0" t="n">
        <f aca="false">MAX(A4720:F4720)</f>
        <v>95</v>
      </c>
      <c r="Q4720" s="0" t="n">
        <f aca="false">MIN(A4720:F4720)</f>
        <v>12</v>
      </c>
      <c r="R4720" s="0" t="n">
        <f aca="false">SUM(A4720:F4720)-P4720-Q4720</f>
        <v>137</v>
      </c>
      <c r="S4720" s="1" t="n">
        <f aca="false">P4720*Q4720&gt;R4720</f>
        <v>1</v>
      </c>
      <c r="T4720" s="1" t="n">
        <f aca="false">COUNTIF(A4720:F4720, P4720)=1</f>
        <v>1</v>
      </c>
      <c r="U4720" s="1" t="n">
        <f aca="false">AND(O4720,S4720,T4720)</f>
        <v>0</v>
      </c>
    </row>
    <row r="4721" customFormat="false" ht="13.8" hidden="false" customHeight="false" outlineLevel="0" collapsed="false">
      <c r="A4721" s="0" t="n">
        <v>22</v>
      </c>
      <c r="B4721" s="0" t="n">
        <v>26</v>
      </c>
      <c r="C4721" s="0" t="n">
        <v>28</v>
      </c>
      <c r="D4721" s="0" t="n">
        <v>33</v>
      </c>
      <c r="E4721" s="0" t="n">
        <v>22</v>
      </c>
      <c r="F4721" s="0" t="n">
        <v>26</v>
      </c>
      <c r="G4721" s="0" t="n">
        <f aca="false">COUNTIF($A4721:$F4721, A4721)</f>
        <v>2</v>
      </c>
      <c r="H4721" s="0" t="n">
        <f aca="false">COUNTIF($A4721:$F4721, B4721)</f>
        <v>2</v>
      </c>
      <c r="I4721" s="0" t="n">
        <f aca="false">COUNTIF($A4721:$F4721, C4721)</f>
        <v>1</v>
      </c>
      <c r="J4721" s="0" t="n">
        <f aca="false">COUNTIF($A4721:$F4721, D4721)</f>
        <v>1</v>
      </c>
      <c r="K4721" s="0" t="n">
        <f aca="false">COUNTIF($A4721:$F4721, E4721)</f>
        <v>2</v>
      </c>
      <c r="L4721" s="0" t="n">
        <f aca="false">COUNTIF($A4721:$F4721, F4721)</f>
        <v>2</v>
      </c>
      <c r="M4721" s="0" t="n">
        <f aca="false">COUNTIF(G4721:L4721,2)</f>
        <v>4</v>
      </c>
      <c r="N4721" s="0" t="n">
        <f aca="false">COUNTIF(G4721:L4721,1)</f>
        <v>2</v>
      </c>
      <c r="O4721" s="1" t="n">
        <f aca="false">AND(M4721=4, N4721=2)</f>
        <v>1</v>
      </c>
      <c r="P4721" s="0" t="n">
        <f aca="false">MAX(A4721:F4721)</f>
        <v>33</v>
      </c>
      <c r="Q4721" s="0" t="n">
        <f aca="false">MIN(A4721:F4721)</f>
        <v>22</v>
      </c>
      <c r="R4721" s="0" t="n">
        <f aca="false">SUM(A4721:F4721)-P4721-Q4721</f>
        <v>102</v>
      </c>
      <c r="S4721" s="1" t="n">
        <f aca="false">P4721*Q4721&gt;R4721</f>
        <v>1</v>
      </c>
      <c r="T4721" s="1" t="n">
        <f aca="false">COUNTIF(A4721:F4721, P4721)=1</f>
        <v>1</v>
      </c>
      <c r="U4721" s="1" t="n">
        <f aca="false">AND(O4721,S4721,T4721)</f>
        <v>1</v>
      </c>
    </row>
    <row r="4722" customFormat="false" ht="13.8" hidden="false" customHeight="false" outlineLevel="0" collapsed="false">
      <c r="A4722" s="0" t="n">
        <v>46</v>
      </c>
      <c r="B4722" s="0" t="n">
        <v>10</v>
      </c>
      <c r="C4722" s="0" t="n">
        <v>28</v>
      </c>
      <c r="D4722" s="0" t="n">
        <v>53</v>
      </c>
      <c r="E4722" s="0" t="n">
        <v>92</v>
      </c>
      <c r="F4722" s="0" t="n">
        <v>6</v>
      </c>
      <c r="G4722" s="0" t="n">
        <f aca="false">COUNTIF($A4722:$F4722, A4722)</f>
        <v>1</v>
      </c>
      <c r="H4722" s="0" t="n">
        <f aca="false">COUNTIF($A4722:$F4722, B4722)</f>
        <v>1</v>
      </c>
      <c r="I4722" s="0" t="n">
        <f aca="false">COUNTIF($A4722:$F4722, C4722)</f>
        <v>1</v>
      </c>
      <c r="J4722" s="0" t="n">
        <f aca="false">COUNTIF($A4722:$F4722, D4722)</f>
        <v>1</v>
      </c>
      <c r="K4722" s="0" t="n">
        <f aca="false">COUNTIF($A4722:$F4722, E4722)</f>
        <v>1</v>
      </c>
      <c r="L4722" s="0" t="n">
        <f aca="false">COUNTIF($A4722:$F4722, F4722)</f>
        <v>1</v>
      </c>
      <c r="M4722" s="0" t="n">
        <f aca="false">COUNTIF(G4722:L4722,2)</f>
        <v>0</v>
      </c>
      <c r="N4722" s="0" t="n">
        <f aca="false">COUNTIF(G4722:L4722,1)</f>
        <v>6</v>
      </c>
      <c r="O4722" s="1" t="n">
        <f aca="false">AND(M4722=4, N4722=2)</f>
        <v>0</v>
      </c>
      <c r="P4722" s="0" t="n">
        <f aca="false">MAX(A4722:F4722)</f>
        <v>92</v>
      </c>
      <c r="Q4722" s="0" t="n">
        <f aca="false">MIN(A4722:F4722)</f>
        <v>6</v>
      </c>
      <c r="R4722" s="0" t="n">
        <f aca="false">SUM(A4722:F4722)-P4722-Q4722</f>
        <v>137</v>
      </c>
      <c r="S4722" s="1" t="n">
        <f aca="false">P4722*Q4722&gt;R4722</f>
        <v>1</v>
      </c>
      <c r="T4722" s="1" t="n">
        <f aca="false">COUNTIF(A4722:F4722, P4722)=1</f>
        <v>1</v>
      </c>
      <c r="U4722" s="1" t="n">
        <f aca="false">AND(O4722,S4722,T4722)</f>
        <v>0</v>
      </c>
    </row>
    <row r="4723" customFormat="false" ht="13.8" hidden="false" customHeight="false" outlineLevel="0" collapsed="false">
      <c r="A4723" s="0" t="n">
        <v>70</v>
      </c>
      <c r="B4723" s="0" t="n">
        <v>63</v>
      </c>
      <c r="C4723" s="0" t="n">
        <v>73</v>
      </c>
      <c r="D4723" s="0" t="n">
        <v>47</v>
      </c>
      <c r="E4723" s="0" t="n">
        <v>70</v>
      </c>
      <c r="F4723" s="0" t="n">
        <v>126</v>
      </c>
      <c r="G4723" s="0" t="n">
        <f aca="false">COUNTIF($A4723:$F4723, A4723)</f>
        <v>2</v>
      </c>
      <c r="H4723" s="0" t="n">
        <f aca="false">COUNTIF($A4723:$F4723, B4723)</f>
        <v>1</v>
      </c>
      <c r="I4723" s="0" t="n">
        <f aca="false">COUNTIF($A4723:$F4723, C4723)</f>
        <v>1</v>
      </c>
      <c r="J4723" s="0" t="n">
        <f aca="false">COUNTIF($A4723:$F4723, D4723)</f>
        <v>1</v>
      </c>
      <c r="K4723" s="0" t="n">
        <f aca="false">COUNTIF($A4723:$F4723, E4723)</f>
        <v>2</v>
      </c>
      <c r="L4723" s="0" t="n">
        <f aca="false">COUNTIF($A4723:$F4723, F4723)</f>
        <v>1</v>
      </c>
      <c r="M4723" s="0" t="n">
        <f aca="false">COUNTIF(G4723:L4723,2)</f>
        <v>2</v>
      </c>
      <c r="N4723" s="0" t="n">
        <f aca="false">COUNTIF(G4723:L4723,1)</f>
        <v>4</v>
      </c>
      <c r="O4723" s="1" t="n">
        <f aca="false">AND(M4723=4, N4723=2)</f>
        <v>0</v>
      </c>
      <c r="P4723" s="0" t="n">
        <f aca="false">MAX(A4723:F4723)</f>
        <v>126</v>
      </c>
      <c r="Q4723" s="0" t="n">
        <f aca="false">MIN(A4723:F4723)</f>
        <v>47</v>
      </c>
      <c r="R4723" s="0" t="n">
        <f aca="false">SUM(A4723:F4723)-P4723-Q4723</f>
        <v>276</v>
      </c>
      <c r="S4723" s="1" t="n">
        <f aca="false">P4723*Q4723&gt;R4723</f>
        <v>1</v>
      </c>
      <c r="T4723" s="1" t="n">
        <f aca="false">COUNTIF(A4723:F4723, P4723)=1</f>
        <v>1</v>
      </c>
      <c r="U4723" s="1" t="n">
        <f aca="false">AND(O4723,S4723,T4723)</f>
        <v>0</v>
      </c>
    </row>
    <row r="4724" customFormat="false" ht="13.8" hidden="false" customHeight="false" outlineLevel="0" collapsed="false">
      <c r="A4724" s="0" t="n">
        <v>32</v>
      </c>
      <c r="B4724" s="0" t="n">
        <v>29</v>
      </c>
      <c r="C4724" s="0" t="n">
        <v>29</v>
      </c>
      <c r="D4724" s="0" t="n">
        <v>38</v>
      </c>
      <c r="E4724" s="0" t="n">
        <v>32</v>
      </c>
      <c r="F4724" s="0" t="n">
        <v>29</v>
      </c>
      <c r="G4724" s="0" t="n">
        <f aca="false">COUNTIF($A4724:$F4724, A4724)</f>
        <v>2</v>
      </c>
      <c r="H4724" s="0" t="n">
        <f aca="false">COUNTIF($A4724:$F4724, B4724)</f>
        <v>3</v>
      </c>
      <c r="I4724" s="0" t="n">
        <f aca="false">COUNTIF($A4724:$F4724, C4724)</f>
        <v>3</v>
      </c>
      <c r="J4724" s="0" t="n">
        <f aca="false">COUNTIF($A4724:$F4724, D4724)</f>
        <v>1</v>
      </c>
      <c r="K4724" s="0" t="n">
        <f aca="false">COUNTIF($A4724:$F4724, E4724)</f>
        <v>2</v>
      </c>
      <c r="L4724" s="0" t="n">
        <f aca="false">COUNTIF($A4724:$F4724, F4724)</f>
        <v>3</v>
      </c>
      <c r="M4724" s="0" t="n">
        <f aca="false">COUNTIF(G4724:L4724,2)</f>
        <v>2</v>
      </c>
      <c r="N4724" s="0" t="n">
        <f aca="false">COUNTIF(G4724:L4724,1)</f>
        <v>1</v>
      </c>
      <c r="O4724" s="1" t="n">
        <f aca="false">AND(M4724=4, N4724=2)</f>
        <v>0</v>
      </c>
      <c r="P4724" s="0" t="n">
        <f aca="false">MAX(A4724:F4724)</f>
        <v>38</v>
      </c>
      <c r="Q4724" s="0" t="n">
        <f aca="false">MIN(A4724:F4724)</f>
        <v>29</v>
      </c>
      <c r="R4724" s="0" t="n">
        <f aca="false">SUM(A4724:F4724)-P4724-Q4724</f>
        <v>122</v>
      </c>
      <c r="S4724" s="1" t="n">
        <f aca="false">P4724*Q4724&gt;R4724</f>
        <v>1</v>
      </c>
      <c r="T4724" s="1" t="n">
        <f aca="false">COUNTIF(A4724:F4724, P4724)=1</f>
        <v>1</v>
      </c>
      <c r="U4724" s="1" t="n">
        <f aca="false">AND(O4724,S4724,T4724)</f>
        <v>0</v>
      </c>
    </row>
    <row r="4725" customFormat="false" ht="13.8" hidden="false" customHeight="false" outlineLevel="0" collapsed="false">
      <c r="A4725" s="0" t="n">
        <v>77</v>
      </c>
      <c r="B4725" s="0" t="n">
        <v>77</v>
      </c>
      <c r="C4725" s="0" t="n">
        <v>62</v>
      </c>
      <c r="D4725" s="0" t="n">
        <v>76</v>
      </c>
      <c r="E4725" s="0" t="n">
        <v>25</v>
      </c>
      <c r="F4725" s="0" t="n">
        <v>77</v>
      </c>
      <c r="G4725" s="0" t="n">
        <f aca="false">COUNTIF($A4725:$F4725, A4725)</f>
        <v>3</v>
      </c>
      <c r="H4725" s="0" t="n">
        <f aca="false">COUNTIF($A4725:$F4725, B4725)</f>
        <v>3</v>
      </c>
      <c r="I4725" s="0" t="n">
        <f aca="false">COUNTIF($A4725:$F4725, C4725)</f>
        <v>1</v>
      </c>
      <c r="J4725" s="0" t="n">
        <f aca="false">COUNTIF($A4725:$F4725, D4725)</f>
        <v>1</v>
      </c>
      <c r="K4725" s="0" t="n">
        <f aca="false">COUNTIF($A4725:$F4725, E4725)</f>
        <v>1</v>
      </c>
      <c r="L4725" s="0" t="n">
        <f aca="false">COUNTIF($A4725:$F4725, F4725)</f>
        <v>3</v>
      </c>
      <c r="M4725" s="0" t="n">
        <f aca="false">COUNTIF(G4725:L4725,2)</f>
        <v>0</v>
      </c>
      <c r="N4725" s="0" t="n">
        <f aca="false">COUNTIF(G4725:L4725,1)</f>
        <v>3</v>
      </c>
      <c r="O4725" s="1" t="n">
        <f aca="false">AND(M4725=4, N4725=2)</f>
        <v>0</v>
      </c>
      <c r="P4725" s="0" t="n">
        <f aca="false">MAX(A4725:F4725)</f>
        <v>77</v>
      </c>
      <c r="Q4725" s="0" t="n">
        <f aca="false">MIN(A4725:F4725)</f>
        <v>25</v>
      </c>
      <c r="R4725" s="0" t="n">
        <f aca="false">SUM(A4725:F4725)-P4725-Q4725</f>
        <v>292</v>
      </c>
      <c r="S4725" s="1" t="n">
        <f aca="false">P4725*Q4725&gt;R4725</f>
        <v>1</v>
      </c>
      <c r="T4725" s="1" t="n">
        <f aca="false">COUNTIF(A4725:F4725, P4725)=1</f>
        <v>0</v>
      </c>
      <c r="U4725" s="1" t="n">
        <f aca="false">AND(O4725,S4725,T4725)</f>
        <v>0</v>
      </c>
    </row>
    <row r="4726" customFormat="false" ht="13.8" hidden="false" customHeight="false" outlineLevel="0" collapsed="false">
      <c r="A4726" s="0" t="n">
        <v>59</v>
      </c>
      <c r="B4726" s="0" t="n">
        <v>65</v>
      </c>
      <c r="C4726" s="0" t="n">
        <v>52</v>
      </c>
      <c r="D4726" s="0" t="n">
        <v>47</v>
      </c>
      <c r="E4726" s="0" t="n">
        <v>59</v>
      </c>
      <c r="F4726" s="0" t="n">
        <v>97</v>
      </c>
      <c r="G4726" s="0" t="n">
        <f aca="false">COUNTIF($A4726:$F4726, A4726)</f>
        <v>2</v>
      </c>
      <c r="H4726" s="0" t="n">
        <f aca="false">COUNTIF($A4726:$F4726, B4726)</f>
        <v>1</v>
      </c>
      <c r="I4726" s="0" t="n">
        <f aca="false">COUNTIF($A4726:$F4726, C4726)</f>
        <v>1</v>
      </c>
      <c r="J4726" s="0" t="n">
        <f aca="false">COUNTIF($A4726:$F4726, D4726)</f>
        <v>1</v>
      </c>
      <c r="K4726" s="0" t="n">
        <f aca="false">COUNTIF($A4726:$F4726, E4726)</f>
        <v>2</v>
      </c>
      <c r="L4726" s="0" t="n">
        <f aca="false">COUNTIF($A4726:$F4726, F4726)</f>
        <v>1</v>
      </c>
      <c r="M4726" s="0" t="n">
        <f aca="false">COUNTIF(G4726:L4726,2)</f>
        <v>2</v>
      </c>
      <c r="N4726" s="0" t="n">
        <f aca="false">COUNTIF(G4726:L4726,1)</f>
        <v>4</v>
      </c>
      <c r="O4726" s="1" t="n">
        <f aca="false">AND(M4726=4, N4726=2)</f>
        <v>0</v>
      </c>
      <c r="P4726" s="0" t="n">
        <f aca="false">MAX(A4726:F4726)</f>
        <v>97</v>
      </c>
      <c r="Q4726" s="0" t="n">
        <f aca="false">MIN(A4726:F4726)</f>
        <v>47</v>
      </c>
      <c r="R4726" s="0" t="n">
        <f aca="false">SUM(A4726:F4726)-P4726-Q4726</f>
        <v>235</v>
      </c>
      <c r="S4726" s="1" t="n">
        <f aca="false">P4726*Q4726&gt;R4726</f>
        <v>1</v>
      </c>
      <c r="T4726" s="1" t="n">
        <f aca="false">COUNTIF(A4726:F4726, P4726)=1</f>
        <v>1</v>
      </c>
      <c r="U4726" s="1" t="n">
        <f aca="false">AND(O4726,S4726,T4726)</f>
        <v>0</v>
      </c>
    </row>
    <row r="4727" customFormat="false" ht="13.8" hidden="false" customHeight="false" outlineLevel="0" collapsed="false">
      <c r="A4727" s="0" t="n">
        <v>54</v>
      </c>
      <c r="B4727" s="0" t="n">
        <v>51</v>
      </c>
      <c r="C4727" s="0" t="n">
        <v>57</v>
      </c>
      <c r="D4727" s="0" t="n">
        <v>49</v>
      </c>
      <c r="E4727" s="0" t="n">
        <v>81</v>
      </c>
      <c r="F4727" s="0" t="n">
        <v>102</v>
      </c>
      <c r="G4727" s="0" t="n">
        <f aca="false">COUNTIF($A4727:$F4727, A4727)</f>
        <v>1</v>
      </c>
      <c r="H4727" s="0" t="n">
        <f aca="false">COUNTIF($A4727:$F4727, B4727)</f>
        <v>1</v>
      </c>
      <c r="I4727" s="0" t="n">
        <f aca="false">COUNTIF($A4727:$F4727, C4727)</f>
        <v>1</v>
      </c>
      <c r="J4727" s="0" t="n">
        <f aca="false">COUNTIF($A4727:$F4727, D4727)</f>
        <v>1</v>
      </c>
      <c r="K4727" s="0" t="n">
        <f aca="false">COUNTIF($A4727:$F4727, E4727)</f>
        <v>1</v>
      </c>
      <c r="L4727" s="0" t="n">
        <f aca="false">COUNTIF($A4727:$F4727, F4727)</f>
        <v>1</v>
      </c>
      <c r="M4727" s="0" t="n">
        <f aca="false">COUNTIF(G4727:L4727,2)</f>
        <v>0</v>
      </c>
      <c r="N4727" s="0" t="n">
        <f aca="false">COUNTIF(G4727:L4727,1)</f>
        <v>6</v>
      </c>
      <c r="O4727" s="1" t="n">
        <f aca="false">AND(M4727=4, N4727=2)</f>
        <v>0</v>
      </c>
      <c r="P4727" s="0" t="n">
        <f aca="false">MAX(A4727:F4727)</f>
        <v>102</v>
      </c>
      <c r="Q4727" s="0" t="n">
        <f aca="false">MIN(A4727:F4727)</f>
        <v>49</v>
      </c>
      <c r="R4727" s="0" t="n">
        <f aca="false">SUM(A4727:F4727)-P4727-Q4727</f>
        <v>243</v>
      </c>
      <c r="S4727" s="1" t="n">
        <f aca="false">P4727*Q4727&gt;R4727</f>
        <v>1</v>
      </c>
      <c r="T4727" s="1" t="n">
        <f aca="false">COUNTIF(A4727:F4727, P4727)=1</f>
        <v>1</v>
      </c>
      <c r="U4727" s="1" t="n">
        <f aca="false">AND(O4727,S4727,T4727)</f>
        <v>0</v>
      </c>
    </row>
    <row r="4728" customFormat="false" ht="13.8" hidden="false" customHeight="false" outlineLevel="0" collapsed="false">
      <c r="A4728" s="0" t="n">
        <v>19</v>
      </c>
      <c r="B4728" s="0" t="n">
        <v>7</v>
      </c>
      <c r="C4728" s="0" t="n">
        <v>74</v>
      </c>
      <c r="D4728" s="0" t="n">
        <v>37</v>
      </c>
      <c r="E4728" s="0" t="n">
        <v>19</v>
      </c>
      <c r="F4728" s="0" t="n">
        <v>10</v>
      </c>
      <c r="G4728" s="0" t="n">
        <f aca="false">COUNTIF($A4728:$F4728, A4728)</f>
        <v>2</v>
      </c>
      <c r="H4728" s="0" t="n">
        <f aca="false">COUNTIF($A4728:$F4728, B4728)</f>
        <v>1</v>
      </c>
      <c r="I4728" s="0" t="n">
        <f aca="false">COUNTIF($A4728:$F4728, C4728)</f>
        <v>1</v>
      </c>
      <c r="J4728" s="0" t="n">
        <f aca="false">COUNTIF($A4728:$F4728, D4728)</f>
        <v>1</v>
      </c>
      <c r="K4728" s="0" t="n">
        <f aca="false">COUNTIF($A4728:$F4728, E4728)</f>
        <v>2</v>
      </c>
      <c r="L4728" s="0" t="n">
        <f aca="false">COUNTIF($A4728:$F4728, F4728)</f>
        <v>1</v>
      </c>
      <c r="M4728" s="0" t="n">
        <f aca="false">COUNTIF(G4728:L4728,2)</f>
        <v>2</v>
      </c>
      <c r="N4728" s="0" t="n">
        <f aca="false">COUNTIF(G4728:L4728,1)</f>
        <v>4</v>
      </c>
      <c r="O4728" s="1" t="n">
        <f aca="false">AND(M4728=4, N4728=2)</f>
        <v>0</v>
      </c>
      <c r="P4728" s="0" t="n">
        <f aca="false">MAX(A4728:F4728)</f>
        <v>74</v>
      </c>
      <c r="Q4728" s="0" t="n">
        <f aca="false">MIN(A4728:F4728)</f>
        <v>7</v>
      </c>
      <c r="R4728" s="0" t="n">
        <f aca="false">SUM(A4728:F4728)-P4728-Q4728</f>
        <v>85</v>
      </c>
      <c r="S4728" s="1" t="n">
        <f aca="false">P4728*Q4728&gt;R4728</f>
        <v>1</v>
      </c>
      <c r="T4728" s="1" t="n">
        <f aca="false">COUNTIF(A4728:F4728, P4728)=1</f>
        <v>1</v>
      </c>
      <c r="U4728" s="1" t="n">
        <f aca="false">AND(O4728,S4728,T4728)</f>
        <v>0</v>
      </c>
    </row>
    <row r="4729" customFormat="false" ht="13.8" hidden="false" customHeight="false" outlineLevel="0" collapsed="false">
      <c r="A4729" s="0" t="n">
        <v>58</v>
      </c>
      <c r="B4729" s="0" t="n">
        <v>63</v>
      </c>
      <c r="C4729" s="0" t="n">
        <v>45</v>
      </c>
      <c r="D4729" s="0" t="n">
        <v>90</v>
      </c>
      <c r="E4729" s="0" t="n">
        <v>29</v>
      </c>
      <c r="F4729" s="0" t="n">
        <v>21</v>
      </c>
      <c r="G4729" s="0" t="n">
        <f aca="false">COUNTIF($A4729:$F4729, A4729)</f>
        <v>1</v>
      </c>
      <c r="H4729" s="0" t="n">
        <f aca="false">COUNTIF($A4729:$F4729, B4729)</f>
        <v>1</v>
      </c>
      <c r="I4729" s="0" t="n">
        <f aca="false">COUNTIF($A4729:$F4729, C4729)</f>
        <v>1</v>
      </c>
      <c r="J4729" s="0" t="n">
        <f aca="false">COUNTIF($A4729:$F4729, D4729)</f>
        <v>1</v>
      </c>
      <c r="K4729" s="0" t="n">
        <f aca="false">COUNTIF($A4729:$F4729, E4729)</f>
        <v>1</v>
      </c>
      <c r="L4729" s="0" t="n">
        <f aca="false">COUNTIF($A4729:$F4729, F4729)</f>
        <v>1</v>
      </c>
      <c r="M4729" s="0" t="n">
        <f aca="false">COUNTIF(G4729:L4729,2)</f>
        <v>0</v>
      </c>
      <c r="N4729" s="0" t="n">
        <f aca="false">COUNTIF(G4729:L4729,1)</f>
        <v>6</v>
      </c>
      <c r="O4729" s="1" t="n">
        <f aca="false">AND(M4729=4, N4729=2)</f>
        <v>0</v>
      </c>
      <c r="P4729" s="0" t="n">
        <f aca="false">MAX(A4729:F4729)</f>
        <v>90</v>
      </c>
      <c r="Q4729" s="0" t="n">
        <f aca="false">MIN(A4729:F4729)</f>
        <v>21</v>
      </c>
      <c r="R4729" s="0" t="n">
        <f aca="false">SUM(A4729:F4729)-P4729-Q4729</f>
        <v>195</v>
      </c>
      <c r="S4729" s="1" t="n">
        <f aca="false">P4729*Q4729&gt;R4729</f>
        <v>1</v>
      </c>
      <c r="T4729" s="1" t="n">
        <f aca="false">COUNTIF(A4729:F4729, P4729)=1</f>
        <v>1</v>
      </c>
      <c r="U4729" s="1" t="n">
        <f aca="false">AND(O4729,S4729,T4729)</f>
        <v>0</v>
      </c>
    </row>
    <row r="4730" customFormat="false" ht="13.8" hidden="false" customHeight="false" outlineLevel="0" collapsed="false">
      <c r="A4730" s="0" t="n">
        <v>40</v>
      </c>
      <c r="B4730" s="0" t="n">
        <v>57</v>
      </c>
      <c r="C4730" s="0" t="n">
        <v>62</v>
      </c>
      <c r="D4730" s="0" t="n">
        <v>77</v>
      </c>
      <c r="E4730" s="0" t="n">
        <v>26</v>
      </c>
      <c r="F4730" s="0" t="n">
        <v>57</v>
      </c>
      <c r="G4730" s="0" t="n">
        <f aca="false">COUNTIF($A4730:$F4730, A4730)</f>
        <v>1</v>
      </c>
      <c r="H4730" s="0" t="n">
        <f aca="false">COUNTIF($A4730:$F4730, B4730)</f>
        <v>2</v>
      </c>
      <c r="I4730" s="0" t="n">
        <f aca="false">COUNTIF($A4730:$F4730, C4730)</f>
        <v>1</v>
      </c>
      <c r="J4730" s="0" t="n">
        <f aca="false">COUNTIF($A4730:$F4730, D4730)</f>
        <v>1</v>
      </c>
      <c r="K4730" s="0" t="n">
        <f aca="false">COUNTIF($A4730:$F4730, E4730)</f>
        <v>1</v>
      </c>
      <c r="L4730" s="0" t="n">
        <f aca="false">COUNTIF($A4730:$F4730, F4730)</f>
        <v>2</v>
      </c>
      <c r="M4730" s="0" t="n">
        <f aca="false">COUNTIF(G4730:L4730,2)</f>
        <v>2</v>
      </c>
      <c r="N4730" s="0" t="n">
        <f aca="false">COUNTIF(G4730:L4730,1)</f>
        <v>4</v>
      </c>
      <c r="O4730" s="1" t="n">
        <f aca="false">AND(M4730=4, N4730=2)</f>
        <v>0</v>
      </c>
      <c r="P4730" s="0" t="n">
        <f aca="false">MAX(A4730:F4730)</f>
        <v>77</v>
      </c>
      <c r="Q4730" s="0" t="n">
        <f aca="false">MIN(A4730:F4730)</f>
        <v>26</v>
      </c>
      <c r="R4730" s="0" t="n">
        <f aca="false">SUM(A4730:F4730)-P4730-Q4730</f>
        <v>216</v>
      </c>
      <c r="S4730" s="1" t="n">
        <f aca="false">P4730*Q4730&gt;R4730</f>
        <v>1</v>
      </c>
      <c r="T4730" s="1" t="n">
        <f aca="false">COUNTIF(A4730:F4730, P4730)=1</f>
        <v>1</v>
      </c>
      <c r="U4730" s="1" t="n">
        <f aca="false">AND(O4730,S4730,T4730)</f>
        <v>0</v>
      </c>
    </row>
    <row r="4731" customFormat="false" ht="13.8" hidden="false" customHeight="false" outlineLevel="0" collapsed="false">
      <c r="A4731" s="0" t="n">
        <v>30</v>
      </c>
      <c r="B4731" s="0" t="n">
        <v>37</v>
      </c>
      <c r="C4731" s="0" t="n">
        <v>48</v>
      </c>
      <c r="D4731" s="0" t="n">
        <v>35</v>
      </c>
      <c r="E4731" s="0" t="n">
        <v>20</v>
      </c>
      <c r="F4731" s="0" t="n">
        <v>74</v>
      </c>
      <c r="G4731" s="0" t="n">
        <f aca="false">COUNTIF($A4731:$F4731, A4731)</f>
        <v>1</v>
      </c>
      <c r="H4731" s="0" t="n">
        <f aca="false">COUNTIF($A4731:$F4731, B4731)</f>
        <v>1</v>
      </c>
      <c r="I4731" s="0" t="n">
        <f aca="false">COUNTIF($A4731:$F4731, C4731)</f>
        <v>1</v>
      </c>
      <c r="J4731" s="0" t="n">
        <f aca="false">COUNTIF($A4731:$F4731, D4731)</f>
        <v>1</v>
      </c>
      <c r="K4731" s="0" t="n">
        <f aca="false">COUNTIF($A4731:$F4731, E4731)</f>
        <v>1</v>
      </c>
      <c r="L4731" s="0" t="n">
        <f aca="false">COUNTIF($A4731:$F4731, F4731)</f>
        <v>1</v>
      </c>
      <c r="M4731" s="0" t="n">
        <f aca="false">COUNTIF(G4731:L4731,2)</f>
        <v>0</v>
      </c>
      <c r="N4731" s="0" t="n">
        <f aca="false">COUNTIF(G4731:L4731,1)</f>
        <v>6</v>
      </c>
      <c r="O4731" s="1" t="n">
        <f aca="false">AND(M4731=4, N4731=2)</f>
        <v>0</v>
      </c>
      <c r="P4731" s="0" t="n">
        <f aca="false">MAX(A4731:F4731)</f>
        <v>74</v>
      </c>
      <c r="Q4731" s="0" t="n">
        <f aca="false">MIN(A4731:F4731)</f>
        <v>20</v>
      </c>
      <c r="R4731" s="0" t="n">
        <f aca="false">SUM(A4731:F4731)-P4731-Q4731</f>
        <v>150</v>
      </c>
      <c r="S4731" s="1" t="n">
        <f aca="false">P4731*Q4731&gt;R4731</f>
        <v>1</v>
      </c>
      <c r="T4731" s="1" t="n">
        <f aca="false">COUNTIF(A4731:F4731, P4731)=1</f>
        <v>1</v>
      </c>
      <c r="U4731" s="1" t="n">
        <f aca="false">AND(O4731,S4731,T4731)</f>
        <v>0</v>
      </c>
    </row>
    <row r="4732" customFormat="false" ht="13.8" hidden="false" customHeight="false" outlineLevel="0" collapsed="false">
      <c r="A4732" s="0" t="n">
        <v>22</v>
      </c>
      <c r="B4732" s="0" t="n">
        <v>32</v>
      </c>
      <c r="C4732" s="0" t="n">
        <v>63</v>
      </c>
      <c r="D4732" s="0" t="n">
        <v>53</v>
      </c>
      <c r="E4732" s="0" t="n">
        <v>22</v>
      </c>
      <c r="F4732" s="0" t="n">
        <v>96</v>
      </c>
      <c r="G4732" s="0" t="n">
        <f aca="false">COUNTIF($A4732:$F4732, A4732)</f>
        <v>2</v>
      </c>
      <c r="H4732" s="0" t="n">
        <f aca="false">COUNTIF($A4732:$F4732, B4732)</f>
        <v>1</v>
      </c>
      <c r="I4732" s="0" t="n">
        <f aca="false">COUNTIF($A4732:$F4732, C4732)</f>
        <v>1</v>
      </c>
      <c r="J4732" s="0" t="n">
        <f aca="false">COUNTIF($A4732:$F4732, D4732)</f>
        <v>1</v>
      </c>
      <c r="K4732" s="0" t="n">
        <f aca="false">COUNTIF($A4732:$F4732, E4732)</f>
        <v>2</v>
      </c>
      <c r="L4732" s="0" t="n">
        <f aca="false">COUNTIF($A4732:$F4732, F4732)</f>
        <v>1</v>
      </c>
      <c r="M4732" s="0" t="n">
        <f aca="false">COUNTIF(G4732:L4732,2)</f>
        <v>2</v>
      </c>
      <c r="N4732" s="0" t="n">
        <f aca="false">COUNTIF(G4732:L4732,1)</f>
        <v>4</v>
      </c>
      <c r="O4732" s="1" t="n">
        <f aca="false">AND(M4732=4, N4732=2)</f>
        <v>0</v>
      </c>
      <c r="P4732" s="0" t="n">
        <f aca="false">MAX(A4732:F4732)</f>
        <v>96</v>
      </c>
      <c r="Q4732" s="0" t="n">
        <f aca="false">MIN(A4732:F4732)</f>
        <v>22</v>
      </c>
      <c r="R4732" s="0" t="n">
        <f aca="false">SUM(A4732:F4732)-P4732-Q4732</f>
        <v>170</v>
      </c>
      <c r="S4732" s="1" t="n">
        <f aca="false">P4732*Q4732&gt;R4732</f>
        <v>1</v>
      </c>
      <c r="T4732" s="1" t="n">
        <f aca="false">COUNTIF(A4732:F4732, P4732)=1</f>
        <v>1</v>
      </c>
      <c r="U4732" s="1" t="n">
        <f aca="false">AND(O4732,S4732,T4732)</f>
        <v>0</v>
      </c>
    </row>
    <row r="4733" customFormat="false" ht="13.8" hidden="false" customHeight="false" outlineLevel="0" collapsed="false">
      <c r="A4733" s="0" t="n">
        <v>46</v>
      </c>
      <c r="B4733" s="0" t="n">
        <v>15</v>
      </c>
      <c r="C4733" s="0" t="n">
        <v>38</v>
      </c>
      <c r="D4733" s="0" t="n">
        <v>35</v>
      </c>
      <c r="E4733" s="0" t="n">
        <v>46</v>
      </c>
      <c r="F4733" s="0" t="n">
        <v>7</v>
      </c>
      <c r="G4733" s="0" t="n">
        <f aca="false">COUNTIF($A4733:$F4733, A4733)</f>
        <v>2</v>
      </c>
      <c r="H4733" s="0" t="n">
        <f aca="false">COUNTIF($A4733:$F4733, B4733)</f>
        <v>1</v>
      </c>
      <c r="I4733" s="0" t="n">
        <f aca="false">COUNTIF($A4733:$F4733, C4733)</f>
        <v>1</v>
      </c>
      <c r="J4733" s="0" t="n">
        <f aca="false">COUNTIF($A4733:$F4733, D4733)</f>
        <v>1</v>
      </c>
      <c r="K4733" s="0" t="n">
        <f aca="false">COUNTIF($A4733:$F4733, E4733)</f>
        <v>2</v>
      </c>
      <c r="L4733" s="0" t="n">
        <f aca="false">COUNTIF($A4733:$F4733, F4733)</f>
        <v>1</v>
      </c>
      <c r="M4733" s="0" t="n">
        <f aca="false">COUNTIF(G4733:L4733,2)</f>
        <v>2</v>
      </c>
      <c r="N4733" s="0" t="n">
        <f aca="false">COUNTIF(G4733:L4733,1)</f>
        <v>4</v>
      </c>
      <c r="O4733" s="1" t="n">
        <f aca="false">AND(M4733=4, N4733=2)</f>
        <v>0</v>
      </c>
      <c r="P4733" s="0" t="n">
        <f aca="false">MAX(A4733:F4733)</f>
        <v>46</v>
      </c>
      <c r="Q4733" s="0" t="n">
        <f aca="false">MIN(A4733:F4733)</f>
        <v>7</v>
      </c>
      <c r="R4733" s="0" t="n">
        <f aca="false">SUM(A4733:F4733)-P4733-Q4733</f>
        <v>134</v>
      </c>
      <c r="S4733" s="1" t="n">
        <f aca="false">P4733*Q4733&gt;R4733</f>
        <v>1</v>
      </c>
      <c r="T4733" s="1" t="n">
        <f aca="false">COUNTIF(A4733:F4733, P4733)=1</f>
        <v>0</v>
      </c>
      <c r="U4733" s="1" t="n">
        <f aca="false">AND(O4733,S4733,T4733)</f>
        <v>0</v>
      </c>
    </row>
    <row r="4734" customFormat="false" ht="13.8" hidden="false" customHeight="false" outlineLevel="0" collapsed="false">
      <c r="A4734" s="0" t="n">
        <v>41</v>
      </c>
      <c r="B4734" s="0" t="n">
        <v>84</v>
      </c>
      <c r="C4734" s="0" t="n">
        <v>93</v>
      </c>
      <c r="D4734" s="0" t="n">
        <v>78</v>
      </c>
      <c r="E4734" s="0" t="n">
        <v>27</v>
      </c>
      <c r="F4734" s="0" t="n">
        <v>56</v>
      </c>
      <c r="G4734" s="0" t="n">
        <f aca="false">COUNTIF($A4734:$F4734, A4734)</f>
        <v>1</v>
      </c>
      <c r="H4734" s="0" t="n">
        <f aca="false">COUNTIF($A4734:$F4734, B4734)</f>
        <v>1</v>
      </c>
      <c r="I4734" s="0" t="n">
        <f aca="false">COUNTIF($A4734:$F4734, C4734)</f>
        <v>1</v>
      </c>
      <c r="J4734" s="0" t="n">
        <f aca="false">COUNTIF($A4734:$F4734, D4734)</f>
        <v>1</v>
      </c>
      <c r="K4734" s="0" t="n">
        <f aca="false">COUNTIF($A4734:$F4734, E4734)</f>
        <v>1</v>
      </c>
      <c r="L4734" s="0" t="n">
        <f aca="false">COUNTIF($A4734:$F4734, F4734)</f>
        <v>1</v>
      </c>
      <c r="M4734" s="0" t="n">
        <f aca="false">COUNTIF(G4734:L4734,2)</f>
        <v>0</v>
      </c>
      <c r="N4734" s="0" t="n">
        <f aca="false">COUNTIF(G4734:L4734,1)</f>
        <v>6</v>
      </c>
      <c r="O4734" s="1" t="n">
        <f aca="false">AND(M4734=4, N4734=2)</f>
        <v>0</v>
      </c>
      <c r="P4734" s="0" t="n">
        <f aca="false">MAX(A4734:F4734)</f>
        <v>93</v>
      </c>
      <c r="Q4734" s="0" t="n">
        <f aca="false">MIN(A4734:F4734)</f>
        <v>27</v>
      </c>
      <c r="R4734" s="0" t="n">
        <f aca="false">SUM(A4734:F4734)-P4734-Q4734</f>
        <v>259</v>
      </c>
      <c r="S4734" s="1" t="n">
        <f aca="false">P4734*Q4734&gt;R4734</f>
        <v>1</v>
      </c>
      <c r="T4734" s="1" t="n">
        <f aca="false">COUNTIF(A4734:F4734, P4734)=1</f>
        <v>1</v>
      </c>
      <c r="U4734" s="1" t="n">
        <f aca="false">AND(O4734,S4734,T4734)</f>
        <v>0</v>
      </c>
    </row>
    <row r="4735" customFormat="false" ht="13.8" hidden="false" customHeight="false" outlineLevel="0" collapsed="false">
      <c r="A4735" s="0" t="n">
        <v>45</v>
      </c>
      <c r="B4735" s="0" t="n">
        <v>77</v>
      </c>
      <c r="C4735" s="0" t="n">
        <v>94</v>
      </c>
      <c r="D4735" s="0" t="n">
        <v>48</v>
      </c>
      <c r="E4735" s="0" t="n">
        <v>45</v>
      </c>
      <c r="F4735" s="0" t="n">
        <v>231</v>
      </c>
      <c r="G4735" s="0" t="n">
        <f aca="false">COUNTIF($A4735:$F4735, A4735)</f>
        <v>2</v>
      </c>
      <c r="H4735" s="0" t="n">
        <f aca="false">COUNTIF($A4735:$F4735, B4735)</f>
        <v>1</v>
      </c>
      <c r="I4735" s="0" t="n">
        <f aca="false">COUNTIF($A4735:$F4735, C4735)</f>
        <v>1</v>
      </c>
      <c r="J4735" s="0" t="n">
        <f aca="false">COUNTIF($A4735:$F4735, D4735)</f>
        <v>1</v>
      </c>
      <c r="K4735" s="0" t="n">
        <f aca="false">COUNTIF($A4735:$F4735, E4735)</f>
        <v>2</v>
      </c>
      <c r="L4735" s="0" t="n">
        <f aca="false">COUNTIF($A4735:$F4735, F4735)</f>
        <v>1</v>
      </c>
      <c r="M4735" s="0" t="n">
        <f aca="false">COUNTIF(G4735:L4735,2)</f>
        <v>2</v>
      </c>
      <c r="N4735" s="0" t="n">
        <f aca="false">COUNTIF(G4735:L4735,1)</f>
        <v>4</v>
      </c>
      <c r="O4735" s="1" t="n">
        <f aca="false">AND(M4735=4, N4735=2)</f>
        <v>0</v>
      </c>
      <c r="P4735" s="0" t="n">
        <f aca="false">MAX(A4735:F4735)</f>
        <v>231</v>
      </c>
      <c r="Q4735" s="0" t="n">
        <f aca="false">MIN(A4735:F4735)</f>
        <v>45</v>
      </c>
      <c r="R4735" s="0" t="n">
        <f aca="false">SUM(A4735:F4735)-P4735-Q4735</f>
        <v>264</v>
      </c>
      <c r="S4735" s="1" t="n">
        <f aca="false">P4735*Q4735&gt;R4735</f>
        <v>1</v>
      </c>
      <c r="T4735" s="1" t="n">
        <f aca="false">COUNTIF(A4735:F4735, P4735)=1</f>
        <v>1</v>
      </c>
      <c r="U4735" s="1" t="n">
        <f aca="false">AND(O4735,S4735,T4735)</f>
        <v>0</v>
      </c>
    </row>
    <row r="4736" customFormat="false" ht="13.8" hidden="false" customHeight="false" outlineLevel="0" collapsed="false">
      <c r="A4736" s="0" t="n">
        <v>92</v>
      </c>
      <c r="B4736" s="0" t="n">
        <v>73</v>
      </c>
      <c r="C4736" s="0" t="n">
        <v>53</v>
      </c>
      <c r="D4736" s="0" t="n">
        <v>42</v>
      </c>
      <c r="E4736" s="0" t="n">
        <v>92</v>
      </c>
      <c r="F4736" s="0" t="n">
        <v>36</v>
      </c>
      <c r="G4736" s="0" t="n">
        <f aca="false">COUNTIF($A4736:$F4736, A4736)</f>
        <v>2</v>
      </c>
      <c r="H4736" s="0" t="n">
        <f aca="false">COUNTIF($A4736:$F4736, B4736)</f>
        <v>1</v>
      </c>
      <c r="I4736" s="0" t="n">
        <f aca="false">COUNTIF($A4736:$F4736, C4736)</f>
        <v>1</v>
      </c>
      <c r="J4736" s="0" t="n">
        <f aca="false">COUNTIF($A4736:$F4736, D4736)</f>
        <v>1</v>
      </c>
      <c r="K4736" s="0" t="n">
        <f aca="false">COUNTIF($A4736:$F4736, E4736)</f>
        <v>2</v>
      </c>
      <c r="L4736" s="0" t="n">
        <f aca="false">COUNTIF($A4736:$F4736, F4736)</f>
        <v>1</v>
      </c>
      <c r="M4736" s="0" t="n">
        <f aca="false">COUNTIF(G4736:L4736,2)</f>
        <v>2</v>
      </c>
      <c r="N4736" s="0" t="n">
        <f aca="false">COUNTIF(G4736:L4736,1)</f>
        <v>4</v>
      </c>
      <c r="O4736" s="1" t="n">
        <f aca="false">AND(M4736=4, N4736=2)</f>
        <v>0</v>
      </c>
      <c r="P4736" s="0" t="n">
        <f aca="false">MAX(A4736:F4736)</f>
        <v>92</v>
      </c>
      <c r="Q4736" s="0" t="n">
        <f aca="false">MIN(A4736:F4736)</f>
        <v>36</v>
      </c>
      <c r="R4736" s="0" t="n">
        <f aca="false">SUM(A4736:F4736)-P4736-Q4736</f>
        <v>260</v>
      </c>
      <c r="S4736" s="1" t="n">
        <f aca="false">P4736*Q4736&gt;R4736</f>
        <v>1</v>
      </c>
      <c r="T4736" s="1" t="n">
        <f aca="false">COUNTIF(A4736:F4736, P4736)=1</f>
        <v>0</v>
      </c>
      <c r="U4736" s="1" t="n">
        <f aca="false">AND(O4736,S4736,T4736)</f>
        <v>0</v>
      </c>
    </row>
    <row r="4737" customFormat="false" ht="13.8" hidden="false" customHeight="false" outlineLevel="0" collapsed="false">
      <c r="A4737" s="0" t="n">
        <v>53</v>
      </c>
      <c r="B4737" s="0" t="n">
        <v>80</v>
      </c>
      <c r="C4737" s="0" t="n">
        <v>47</v>
      </c>
      <c r="D4737" s="0" t="n">
        <v>73</v>
      </c>
      <c r="E4737" s="0" t="n">
        <v>17</v>
      </c>
      <c r="F4737" s="0" t="n">
        <v>120</v>
      </c>
      <c r="G4737" s="0" t="n">
        <f aca="false">COUNTIF($A4737:$F4737, A4737)</f>
        <v>1</v>
      </c>
      <c r="H4737" s="0" t="n">
        <f aca="false">COUNTIF($A4737:$F4737, B4737)</f>
        <v>1</v>
      </c>
      <c r="I4737" s="0" t="n">
        <f aca="false">COUNTIF($A4737:$F4737, C4737)</f>
        <v>1</v>
      </c>
      <c r="J4737" s="0" t="n">
        <f aca="false">COUNTIF($A4737:$F4737, D4737)</f>
        <v>1</v>
      </c>
      <c r="K4737" s="0" t="n">
        <f aca="false">COUNTIF($A4737:$F4737, E4737)</f>
        <v>1</v>
      </c>
      <c r="L4737" s="0" t="n">
        <f aca="false">COUNTIF($A4737:$F4737, F4737)</f>
        <v>1</v>
      </c>
      <c r="M4737" s="0" t="n">
        <f aca="false">COUNTIF(G4737:L4737,2)</f>
        <v>0</v>
      </c>
      <c r="N4737" s="0" t="n">
        <f aca="false">COUNTIF(G4737:L4737,1)</f>
        <v>6</v>
      </c>
      <c r="O4737" s="1" t="n">
        <f aca="false">AND(M4737=4, N4737=2)</f>
        <v>0</v>
      </c>
      <c r="P4737" s="0" t="n">
        <f aca="false">MAX(A4737:F4737)</f>
        <v>120</v>
      </c>
      <c r="Q4737" s="0" t="n">
        <f aca="false">MIN(A4737:F4737)</f>
        <v>17</v>
      </c>
      <c r="R4737" s="0" t="n">
        <f aca="false">SUM(A4737:F4737)-P4737-Q4737</f>
        <v>253</v>
      </c>
      <c r="S4737" s="1" t="n">
        <f aca="false">P4737*Q4737&gt;R4737</f>
        <v>1</v>
      </c>
      <c r="T4737" s="1" t="n">
        <f aca="false">COUNTIF(A4737:F4737, P4737)=1</f>
        <v>1</v>
      </c>
      <c r="U4737" s="1" t="n">
        <f aca="false">AND(O4737,S4737,T4737)</f>
        <v>0</v>
      </c>
    </row>
    <row r="4738" customFormat="false" ht="13.8" hidden="false" customHeight="false" outlineLevel="0" collapsed="false">
      <c r="A4738" s="0" t="n">
        <v>40</v>
      </c>
      <c r="B4738" s="0" t="n">
        <v>38</v>
      </c>
      <c r="C4738" s="0" t="n">
        <v>26</v>
      </c>
      <c r="D4738" s="0" t="n">
        <v>30</v>
      </c>
      <c r="E4738" s="0" t="n">
        <v>60</v>
      </c>
      <c r="F4738" s="0" t="n">
        <v>12</v>
      </c>
      <c r="G4738" s="0" t="n">
        <f aca="false">COUNTIF($A4738:$F4738, A4738)</f>
        <v>1</v>
      </c>
      <c r="H4738" s="0" t="n">
        <f aca="false">COUNTIF($A4738:$F4738, B4738)</f>
        <v>1</v>
      </c>
      <c r="I4738" s="0" t="n">
        <f aca="false">COUNTIF($A4738:$F4738, C4738)</f>
        <v>1</v>
      </c>
      <c r="J4738" s="0" t="n">
        <f aca="false">COUNTIF($A4738:$F4738, D4738)</f>
        <v>1</v>
      </c>
      <c r="K4738" s="0" t="n">
        <f aca="false">COUNTIF($A4738:$F4738, E4738)</f>
        <v>1</v>
      </c>
      <c r="L4738" s="0" t="n">
        <f aca="false">COUNTIF($A4738:$F4738, F4738)</f>
        <v>1</v>
      </c>
      <c r="M4738" s="0" t="n">
        <f aca="false">COUNTIF(G4738:L4738,2)</f>
        <v>0</v>
      </c>
      <c r="N4738" s="0" t="n">
        <f aca="false">COUNTIF(G4738:L4738,1)</f>
        <v>6</v>
      </c>
      <c r="O4738" s="1" t="n">
        <f aca="false">AND(M4738=4, N4738=2)</f>
        <v>0</v>
      </c>
      <c r="P4738" s="0" t="n">
        <f aca="false">MAX(A4738:F4738)</f>
        <v>60</v>
      </c>
      <c r="Q4738" s="0" t="n">
        <f aca="false">MIN(A4738:F4738)</f>
        <v>12</v>
      </c>
      <c r="R4738" s="0" t="n">
        <f aca="false">SUM(A4738:F4738)-P4738-Q4738</f>
        <v>134</v>
      </c>
      <c r="S4738" s="1" t="n">
        <f aca="false">P4738*Q4738&gt;R4738</f>
        <v>1</v>
      </c>
      <c r="T4738" s="1" t="n">
        <f aca="false">COUNTIF(A4738:F4738, P4738)=1</f>
        <v>1</v>
      </c>
      <c r="U4738" s="1" t="n">
        <f aca="false">AND(O4738,S4738,T4738)</f>
        <v>0</v>
      </c>
    </row>
    <row r="4739" customFormat="false" ht="13.8" hidden="false" customHeight="false" outlineLevel="0" collapsed="false">
      <c r="A4739" s="0" t="n">
        <v>16</v>
      </c>
      <c r="B4739" s="0" t="n">
        <v>95</v>
      </c>
      <c r="C4739" s="0" t="n">
        <v>24</v>
      </c>
      <c r="D4739" s="0" t="n">
        <v>72</v>
      </c>
      <c r="E4739" s="0" t="n">
        <v>24</v>
      </c>
      <c r="F4739" s="0" t="n">
        <v>95</v>
      </c>
      <c r="G4739" s="0" t="n">
        <f aca="false">COUNTIF($A4739:$F4739, A4739)</f>
        <v>1</v>
      </c>
      <c r="H4739" s="0" t="n">
        <f aca="false">COUNTIF($A4739:$F4739, B4739)</f>
        <v>2</v>
      </c>
      <c r="I4739" s="0" t="n">
        <f aca="false">COUNTIF($A4739:$F4739, C4739)</f>
        <v>2</v>
      </c>
      <c r="J4739" s="0" t="n">
        <f aca="false">COUNTIF($A4739:$F4739, D4739)</f>
        <v>1</v>
      </c>
      <c r="K4739" s="0" t="n">
        <f aca="false">COUNTIF($A4739:$F4739, E4739)</f>
        <v>2</v>
      </c>
      <c r="L4739" s="0" t="n">
        <f aca="false">COUNTIF($A4739:$F4739, F4739)</f>
        <v>2</v>
      </c>
      <c r="M4739" s="0" t="n">
        <f aca="false">COUNTIF(G4739:L4739,2)</f>
        <v>4</v>
      </c>
      <c r="N4739" s="0" t="n">
        <f aca="false">COUNTIF(G4739:L4739,1)</f>
        <v>2</v>
      </c>
      <c r="O4739" s="1" t="n">
        <f aca="false">AND(M4739=4, N4739=2)</f>
        <v>1</v>
      </c>
      <c r="P4739" s="0" t="n">
        <f aca="false">MAX(A4739:F4739)</f>
        <v>95</v>
      </c>
      <c r="Q4739" s="0" t="n">
        <f aca="false">MIN(A4739:F4739)</f>
        <v>16</v>
      </c>
      <c r="R4739" s="0" t="n">
        <f aca="false">SUM(A4739:F4739)-P4739-Q4739</f>
        <v>215</v>
      </c>
      <c r="S4739" s="1" t="n">
        <f aca="false">P4739*Q4739&gt;R4739</f>
        <v>1</v>
      </c>
      <c r="T4739" s="1" t="n">
        <f aca="false">COUNTIF(A4739:F4739, P4739)=1</f>
        <v>0</v>
      </c>
      <c r="U4739" s="1" t="n">
        <f aca="false">AND(O4739,S4739,T4739)</f>
        <v>0</v>
      </c>
    </row>
    <row r="4740" customFormat="false" ht="13.8" hidden="false" customHeight="false" outlineLevel="0" collapsed="false">
      <c r="A4740" s="0" t="n">
        <v>44</v>
      </c>
      <c r="B4740" s="0" t="n">
        <v>30</v>
      </c>
      <c r="C4740" s="0" t="n">
        <v>32</v>
      </c>
      <c r="D4740" s="0" t="n">
        <v>27</v>
      </c>
      <c r="E4740" s="0" t="n">
        <v>88</v>
      </c>
      <c r="F4740" s="0" t="n">
        <v>45</v>
      </c>
      <c r="G4740" s="0" t="n">
        <f aca="false">COUNTIF($A4740:$F4740, A4740)</f>
        <v>1</v>
      </c>
      <c r="H4740" s="0" t="n">
        <f aca="false">COUNTIF($A4740:$F4740, B4740)</f>
        <v>1</v>
      </c>
      <c r="I4740" s="0" t="n">
        <f aca="false">COUNTIF($A4740:$F4740, C4740)</f>
        <v>1</v>
      </c>
      <c r="J4740" s="0" t="n">
        <f aca="false">COUNTIF($A4740:$F4740, D4740)</f>
        <v>1</v>
      </c>
      <c r="K4740" s="0" t="n">
        <f aca="false">COUNTIF($A4740:$F4740, E4740)</f>
        <v>1</v>
      </c>
      <c r="L4740" s="0" t="n">
        <f aca="false">COUNTIF($A4740:$F4740, F4740)</f>
        <v>1</v>
      </c>
      <c r="M4740" s="0" t="n">
        <f aca="false">COUNTIF(G4740:L4740,2)</f>
        <v>0</v>
      </c>
      <c r="N4740" s="0" t="n">
        <f aca="false">COUNTIF(G4740:L4740,1)</f>
        <v>6</v>
      </c>
      <c r="O4740" s="1" t="n">
        <f aca="false">AND(M4740=4, N4740=2)</f>
        <v>0</v>
      </c>
      <c r="P4740" s="0" t="n">
        <f aca="false">MAX(A4740:F4740)</f>
        <v>88</v>
      </c>
      <c r="Q4740" s="0" t="n">
        <f aca="false">MIN(A4740:F4740)</f>
        <v>27</v>
      </c>
      <c r="R4740" s="0" t="n">
        <f aca="false">SUM(A4740:F4740)-P4740-Q4740</f>
        <v>151</v>
      </c>
      <c r="S4740" s="1" t="n">
        <f aca="false">P4740*Q4740&gt;R4740</f>
        <v>1</v>
      </c>
      <c r="T4740" s="1" t="n">
        <f aca="false">COUNTIF(A4740:F4740, P4740)=1</f>
        <v>1</v>
      </c>
      <c r="U4740" s="1" t="n">
        <f aca="false">AND(O4740,S4740,T4740)</f>
        <v>0</v>
      </c>
    </row>
    <row r="4741" customFormat="false" ht="13.8" hidden="false" customHeight="false" outlineLevel="0" collapsed="false">
      <c r="A4741" s="0" t="n">
        <v>27</v>
      </c>
      <c r="B4741" s="0" t="n">
        <v>35</v>
      </c>
      <c r="C4741" s="0" t="n">
        <v>34</v>
      </c>
      <c r="D4741" s="0" t="n">
        <v>48</v>
      </c>
      <c r="E4741" s="0" t="n">
        <v>9</v>
      </c>
      <c r="F4741" s="0" t="n">
        <v>70</v>
      </c>
      <c r="G4741" s="0" t="n">
        <f aca="false">COUNTIF($A4741:$F4741, A4741)</f>
        <v>1</v>
      </c>
      <c r="H4741" s="0" t="n">
        <f aca="false">COUNTIF($A4741:$F4741, B4741)</f>
        <v>1</v>
      </c>
      <c r="I4741" s="0" t="n">
        <f aca="false">COUNTIF($A4741:$F4741, C4741)</f>
        <v>1</v>
      </c>
      <c r="J4741" s="0" t="n">
        <f aca="false">COUNTIF($A4741:$F4741, D4741)</f>
        <v>1</v>
      </c>
      <c r="K4741" s="0" t="n">
        <f aca="false">COUNTIF($A4741:$F4741, E4741)</f>
        <v>1</v>
      </c>
      <c r="L4741" s="0" t="n">
        <f aca="false">COUNTIF($A4741:$F4741, F4741)</f>
        <v>1</v>
      </c>
      <c r="M4741" s="0" t="n">
        <f aca="false">COUNTIF(G4741:L4741,2)</f>
        <v>0</v>
      </c>
      <c r="N4741" s="0" t="n">
        <f aca="false">COUNTIF(G4741:L4741,1)</f>
        <v>6</v>
      </c>
      <c r="O4741" s="1" t="n">
        <f aca="false">AND(M4741=4, N4741=2)</f>
        <v>0</v>
      </c>
      <c r="P4741" s="0" t="n">
        <f aca="false">MAX(A4741:F4741)</f>
        <v>70</v>
      </c>
      <c r="Q4741" s="0" t="n">
        <f aca="false">MIN(A4741:F4741)</f>
        <v>9</v>
      </c>
      <c r="R4741" s="0" t="n">
        <f aca="false">SUM(A4741:F4741)-P4741-Q4741</f>
        <v>144</v>
      </c>
      <c r="S4741" s="1" t="n">
        <f aca="false">P4741*Q4741&gt;R4741</f>
        <v>1</v>
      </c>
      <c r="T4741" s="1" t="n">
        <f aca="false">COUNTIF(A4741:F4741, P4741)=1</f>
        <v>1</v>
      </c>
      <c r="U4741" s="1" t="n">
        <f aca="false">AND(O4741,S4741,T4741)</f>
        <v>0</v>
      </c>
    </row>
    <row r="4742" customFormat="false" ht="13.8" hidden="false" customHeight="false" outlineLevel="0" collapsed="false">
      <c r="A4742" s="0" t="n">
        <v>59</v>
      </c>
      <c r="B4742" s="0" t="n">
        <v>32</v>
      </c>
      <c r="C4742" s="0" t="n">
        <v>45</v>
      </c>
      <c r="D4742" s="0" t="n">
        <v>59</v>
      </c>
      <c r="E4742" s="0" t="n">
        <v>29</v>
      </c>
      <c r="F4742" s="0" t="n">
        <v>64</v>
      </c>
      <c r="G4742" s="0" t="n">
        <f aca="false">COUNTIF($A4742:$F4742, A4742)</f>
        <v>2</v>
      </c>
      <c r="H4742" s="0" t="n">
        <f aca="false">COUNTIF($A4742:$F4742, B4742)</f>
        <v>1</v>
      </c>
      <c r="I4742" s="0" t="n">
        <f aca="false">COUNTIF($A4742:$F4742, C4742)</f>
        <v>1</v>
      </c>
      <c r="J4742" s="0" t="n">
        <f aca="false">COUNTIF($A4742:$F4742, D4742)</f>
        <v>2</v>
      </c>
      <c r="K4742" s="0" t="n">
        <f aca="false">COUNTIF($A4742:$F4742, E4742)</f>
        <v>1</v>
      </c>
      <c r="L4742" s="0" t="n">
        <f aca="false">COUNTIF($A4742:$F4742, F4742)</f>
        <v>1</v>
      </c>
      <c r="M4742" s="0" t="n">
        <f aca="false">COUNTIF(G4742:L4742,2)</f>
        <v>2</v>
      </c>
      <c r="N4742" s="0" t="n">
        <f aca="false">COUNTIF(G4742:L4742,1)</f>
        <v>4</v>
      </c>
      <c r="O4742" s="1" t="n">
        <f aca="false">AND(M4742=4, N4742=2)</f>
        <v>0</v>
      </c>
      <c r="P4742" s="0" t="n">
        <f aca="false">MAX(A4742:F4742)</f>
        <v>64</v>
      </c>
      <c r="Q4742" s="0" t="n">
        <f aca="false">MIN(A4742:F4742)</f>
        <v>29</v>
      </c>
      <c r="R4742" s="0" t="n">
        <f aca="false">SUM(A4742:F4742)-P4742-Q4742</f>
        <v>195</v>
      </c>
      <c r="S4742" s="1" t="n">
        <f aca="false">P4742*Q4742&gt;R4742</f>
        <v>1</v>
      </c>
      <c r="T4742" s="1" t="n">
        <f aca="false">COUNTIF(A4742:F4742, P4742)=1</f>
        <v>1</v>
      </c>
      <c r="U4742" s="1" t="n">
        <f aca="false">AND(O4742,S4742,T4742)</f>
        <v>0</v>
      </c>
    </row>
    <row r="4743" customFormat="false" ht="13.8" hidden="false" customHeight="false" outlineLevel="0" collapsed="false">
      <c r="A4743" s="0" t="n">
        <v>43</v>
      </c>
      <c r="B4743" s="0" t="n">
        <v>33</v>
      </c>
      <c r="C4743" s="0" t="n">
        <v>10</v>
      </c>
      <c r="D4743" s="0" t="n">
        <v>43</v>
      </c>
      <c r="E4743" s="0" t="n">
        <v>14</v>
      </c>
      <c r="F4743" s="0" t="n">
        <v>49</v>
      </c>
      <c r="G4743" s="0" t="n">
        <f aca="false">COUNTIF($A4743:$F4743, A4743)</f>
        <v>2</v>
      </c>
      <c r="H4743" s="0" t="n">
        <f aca="false">COUNTIF($A4743:$F4743, B4743)</f>
        <v>1</v>
      </c>
      <c r="I4743" s="0" t="n">
        <f aca="false">COUNTIF($A4743:$F4743, C4743)</f>
        <v>1</v>
      </c>
      <c r="J4743" s="0" t="n">
        <f aca="false">COUNTIF($A4743:$F4743, D4743)</f>
        <v>2</v>
      </c>
      <c r="K4743" s="0" t="n">
        <f aca="false">COUNTIF($A4743:$F4743, E4743)</f>
        <v>1</v>
      </c>
      <c r="L4743" s="0" t="n">
        <f aca="false">COUNTIF($A4743:$F4743, F4743)</f>
        <v>1</v>
      </c>
      <c r="M4743" s="0" t="n">
        <f aca="false">COUNTIF(G4743:L4743,2)</f>
        <v>2</v>
      </c>
      <c r="N4743" s="0" t="n">
        <f aca="false">COUNTIF(G4743:L4743,1)</f>
        <v>4</v>
      </c>
      <c r="O4743" s="1" t="n">
        <f aca="false">AND(M4743=4, N4743=2)</f>
        <v>0</v>
      </c>
      <c r="P4743" s="0" t="n">
        <f aca="false">MAX(A4743:F4743)</f>
        <v>49</v>
      </c>
      <c r="Q4743" s="0" t="n">
        <f aca="false">MIN(A4743:F4743)</f>
        <v>10</v>
      </c>
      <c r="R4743" s="0" t="n">
        <f aca="false">SUM(A4743:F4743)-P4743-Q4743</f>
        <v>133</v>
      </c>
      <c r="S4743" s="1" t="n">
        <f aca="false">P4743*Q4743&gt;R4743</f>
        <v>1</v>
      </c>
      <c r="T4743" s="1" t="n">
        <f aca="false">COUNTIF(A4743:F4743, P4743)=1</f>
        <v>1</v>
      </c>
      <c r="U4743" s="1" t="n">
        <f aca="false">AND(O4743,S4743,T4743)</f>
        <v>0</v>
      </c>
    </row>
    <row r="4744" customFormat="false" ht="13.8" hidden="false" customHeight="false" outlineLevel="0" collapsed="false">
      <c r="A4744" s="0" t="n">
        <v>35</v>
      </c>
      <c r="B4744" s="0" t="n">
        <v>36</v>
      </c>
      <c r="C4744" s="0" t="n">
        <v>17</v>
      </c>
      <c r="D4744" s="0" t="n">
        <v>40</v>
      </c>
      <c r="E4744" s="0" t="n">
        <v>35</v>
      </c>
      <c r="F4744" s="0" t="n">
        <v>24</v>
      </c>
      <c r="G4744" s="0" t="n">
        <f aca="false">COUNTIF($A4744:$F4744, A4744)</f>
        <v>2</v>
      </c>
      <c r="H4744" s="0" t="n">
        <f aca="false">COUNTIF($A4744:$F4744, B4744)</f>
        <v>1</v>
      </c>
      <c r="I4744" s="0" t="n">
        <f aca="false">COUNTIF($A4744:$F4744, C4744)</f>
        <v>1</v>
      </c>
      <c r="J4744" s="0" t="n">
        <f aca="false">COUNTIF($A4744:$F4744, D4744)</f>
        <v>1</v>
      </c>
      <c r="K4744" s="0" t="n">
        <f aca="false">COUNTIF($A4744:$F4744, E4744)</f>
        <v>2</v>
      </c>
      <c r="L4744" s="0" t="n">
        <f aca="false">COUNTIF($A4744:$F4744, F4744)</f>
        <v>1</v>
      </c>
      <c r="M4744" s="0" t="n">
        <f aca="false">COUNTIF(G4744:L4744,2)</f>
        <v>2</v>
      </c>
      <c r="N4744" s="0" t="n">
        <f aca="false">COUNTIF(G4744:L4744,1)</f>
        <v>4</v>
      </c>
      <c r="O4744" s="1" t="n">
        <f aca="false">AND(M4744=4, N4744=2)</f>
        <v>0</v>
      </c>
      <c r="P4744" s="0" t="n">
        <f aca="false">MAX(A4744:F4744)</f>
        <v>40</v>
      </c>
      <c r="Q4744" s="0" t="n">
        <f aca="false">MIN(A4744:F4744)</f>
        <v>17</v>
      </c>
      <c r="R4744" s="0" t="n">
        <f aca="false">SUM(A4744:F4744)-P4744-Q4744</f>
        <v>130</v>
      </c>
      <c r="S4744" s="1" t="n">
        <f aca="false">P4744*Q4744&gt;R4744</f>
        <v>1</v>
      </c>
      <c r="T4744" s="1" t="n">
        <f aca="false">COUNTIF(A4744:F4744, P4744)=1</f>
        <v>1</v>
      </c>
      <c r="U4744" s="1" t="n">
        <f aca="false">AND(O4744,S4744,T4744)</f>
        <v>0</v>
      </c>
    </row>
    <row r="4745" customFormat="false" ht="13.8" hidden="false" customHeight="false" outlineLevel="0" collapsed="false">
      <c r="A4745" s="0" t="n">
        <v>68</v>
      </c>
      <c r="B4745" s="0" t="n">
        <v>47</v>
      </c>
      <c r="C4745" s="0" t="n">
        <v>58</v>
      </c>
      <c r="D4745" s="0" t="n">
        <v>78</v>
      </c>
      <c r="E4745" s="0" t="n">
        <v>34</v>
      </c>
      <c r="F4745" s="0" t="n">
        <v>23</v>
      </c>
      <c r="G4745" s="0" t="n">
        <f aca="false">COUNTIF($A4745:$F4745, A4745)</f>
        <v>1</v>
      </c>
      <c r="H4745" s="0" t="n">
        <f aca="false">COUNTIF($A4745:$F4745, B4745)</f>
        <v>1</v>
      </c>
      <c r="I4745" s="0" t="n">
        <f aca="false">COUNTIF($A4745:$F4745, C4745)</f>
        <v>1</v>
      </c>
      <c r="J4745" s="0" t="n">
        <f aca="false">COUNTIF($A4745:$F4745, D4745)</f>
        <v>1</v>
      </c>
      <c r="K4745" s="0" t="n">
        <f aca="false">COUNTIF($A4745:$F4745, E4745)</f>
        <v>1</v>
      </c>
      <c r="L4745" s="0" t="n">
        <f aca="false">COUNTIF($A4745:$F4745, F4745)</f>
        <v>1</v>
      </c>
      <c r="M4745" s="0" t="n">
        <f aca="false">COUNTIF(G4745:L4745,2)</f>
        <v>0</v>
      </c>
      <c r="N4745" s="0" t="n">
        <f aca="false">COUNTIF(G4745:L4745,1)</f>
        <v>6</v>
      </c>
      <c r="O4745" s="1" t="n">
        <f aca="false">AND(M4745=4, N4745=2)</f>
        <v>0</v>
      </c>
      <c r="P4745" s="0" t="n">
        <f aca="false">MAX(A4745:F4745)</f>
        <v>78</v>
      </c>
      <c r="Q4745" s="0" t="n">
        <f aca="false">MIN(A4745:F4745)</f>
        <v>23</v>
      </c>
      <c r="R4745" s="0" t="n">
        <f aca="false">SUM(A4745:F4745)-P4745-Q4745</f>
        <v>207</v>
      </c>
      <c r="S4745" s="1" t="n">
        <f aca="false">P4745*Q4745&gt;R4745</f>
        <v>1</v>
      </c>
      <c r="T4745" s="1" t="n">
        <f aca="false">COUNTIF(A4745:F4745, P4745)=1</f>
        <v>1</v>
      </c>
      <c r="U4745" s="1" t="n">
        <f aca="false">AND(O4745,S4745,T4745)</f>
        <v>0</v>
      </c>
    </row>
    <row r="4746" customFormat="false" ht="13.8" hidden="false" customHeight="false" outlineLevel="0" collapsed="false">
      <c r="A4746" s="0" t="n">
        <v>15</v>
      </c>
      <c r="B4746" s="0" t="n">
        <v>37</v>
      </c>
      <c r="C4746" s="0" t="n">
        <v>58</v>
      </c>
      <c r="D4746" s="0" t="n">
        <v>57</v>
      </c>
      <c r="E4746" s="0" t="n">
        <v>45</v>
      </c>
      <c r="F4746" s="0" t="n">
        <v>74</v>
      </c>
      <c r="G4746" s="0" t="n">
        <f aca="false">COUNTIF($A4746:$F4746, A4746)</f>
        <v>1</v>
      </c>
      <c r="H4746" s="0" t="n">
        <f aca="false">COUNTIF($A4746:$F4746, B4746)</f>
        <v>1</v>
      </c>
      <c r="I4746" s="0" t="n">
        <f aca="false">COUNTIF($A4746:$F4746, C4746)</f>
        <v>1</v>
      </c>
      <c r="J4746" s="0" t="n">
        <f aca="false">COUNTIF($A4746:$F4746, D4746)</f>
        <v>1</v>
      </c>
      <c r="K4746" s="0" t="n">
        <f aca="false">COUNTIF($A4746:$F4746, E4746)</f>
        <v>1</v>
      </c>
      <c r="L4746" s="0" t="n">
        <f aca="false">COUNTIF($A4746:$F4746, F4746)</f>
        <v>1</v>
      </c>
      <c r="M4746" s="0" t="n">
        <f aca="false">COUNTIF(G4746:L4746,2)</f>
        <v>0</v>
      </c>
      <c r="N4746" s="0" t="n">
        <f aca="false">COUNTIF(G4746:L4746,1)</f>
        <v>6</v>
      </c>
      <c r="O4746" s="1" t="n">
        <f aca="false">AND(M4746=4, N4746=2)</f>
        <v>0</v>
      </c>
      <c r="P4746" s="0" t="n">
        <f aca="false">MAX(A4746:F4746)</f>
        <v>74</v>
      </c>
      <c r="Q4746" s="0" t="n">
        <f aca="false">MIN(A4746:F4746)</f>
        <v>15</v>
      </c>
      <c r="R4746" s="0" t="n">
        <f aca="false">SUM(A4746:F4746)-P4746-Q4746</f>
        <v>197</v>
      </c>
      <c r="S4746" s="1" t="n">
        <f aca="false">P4746*Q4746&gt;R4746</f>
        <v>1</v>
      </c>
      <c r="T4746" s="1" t="n">
        <f aca="false">COUNTIF(A4746:F4746, P4746)=1</f>
        <v>1</v>
      </c>
      <c r="U4746" s="1" t="n">
        <f aca="false">AND(O4746,S4746,T4746)</f>
        <v>0</v>
      </c>
    </row>
    <row r="4747" customFormat="false" ht="13.8" hidden="false" customHeight="false" outlineLevel="0" collapsed="false">
      <c r="A4747" s="0" t="n">
        <v>67</v>
      </c>
      <c r="B4747" s="0" t="n">
        <v>40</v>
      </c>
      <c r="C4747" s="0" t="n">
        <v>64</v>
      </c>
      <c r="D4747" s="0" t="n">
        <v>51</v>
      </c>
      <c r="E4747" s="0" t="n">
        <v>100</v>
      </c>
      <c r="F4747" s="0" t="n">
        <v>20</v>
      </c>
      <c r="G4747" s="0" t="n">
        <f aca="false">COUNTIF($A4747:$F4747, A4747)</f>
        <v>1</v>
      </c>
      <c r="H4747" s="0" t="n">
        <f aca="false">COUNTIF($A4747:$F4747, B4747)</f>
        <v>1</v>
      </c>
      <c r="I4747" s="0" t="n">
        <f aca="false">COUNTIF($A4747:$F4747, C4747)</f>
        <v>1</v>
      </c>
      <c r="J4747" s="0" t="n">
        <f aca="false">COUNTIF($A4747:$F4747, D4747)</f>
        <v>1</v>
      </c>
      <c r="K4747" s="0" t="n">
        <f aca="false">COUNTIF($A4747:$F4747, E4747)</f>
        <v>1</v>
      </c>
      <c r="L4747" s="0" t="n">
        <f aca="false">COUNTIF($A4747:$F4747, F4747)</f>
        <v>1</v>
      </c>
      <c r="M4747" s="0" t="n">
        <f aca="false">COUNTIF(G4747:L4747,2)</f>
        <v>0</v>
      </c>
      <c r="N4747" s="0" t="n">
        <f aca="false">COUNTIF(G4747:L4747,1)</f>
        <v>6</v>
      </c>
      <c r="O4747" s="1" t="n">
        <f aca="false">AND(M4747=4, N4747=2)</f>
        <v>0</v>
      </c>
      <c r="P4747" s="0" t="n">
        <f aca="false">MAX(A4747:F4747)</f>
        <v>100</v>
      </c>
      <c r="Q4747" s="0" t="n">
        <f aca="false">MIN(A4747:F4747)</f>
        <v>20</v>
      </c>
      <c r="R4747" s="0" t="n">
        <f aca="false">SUM(A4747:F4747)-P4747-Q4747</f>
        <v>222</v>
      </c>
      <c r="S4747" s="1" t="n">
        <f aca="false">P4747*Q4747&gt;R4747</f>
        <v>1</v>
      </c>
      <c r="T4747" s="1" t="n">
        <f aca="false">COUNTIF(A4747:F4747, P4747)=1</f>
        <v>1</v>
      </c>
      <c r="U4747" s="1" t="n">
        <f aca="false">AND(O4747,S4747,T4747)</f>
        <v>0</v>
      </c>
    </row>
    <row r="4748" customFormat="false" ht="13.8" hidden="false" customHeight="false" outlineLevel="0" collapsed="false">
      <c r="A4748" s="0" t="n">
        <v>12</v>
      </c>
      <c r="B4748" s="0" t="n">
        <v>38</v>
      </c>
      <c r="C4748" s="0" t="n">
        <v>11</v>
      </c>
      <c r="D4748" s="0" t="n">
        <v>38</v>
      </c>
      <c r="E4748" s="0" t="n">
        <v>18</v>
      </c>
      <c r="F4748" s="0" t="n">
        <v>19</v>
      </c>
      <c r="G4748" s="0" t="n">
        <f aca="false">COUNTIF($A4748:$F4748, A4748)</f>
        <v>1</v>
      </c>
      <c r="H4748" s="0" t="n">
        <f aca="false">COUNTIF($A4748:$F4748, B4748)</f>
        <v>2</v>
      </c>
      <c r="I4748" s="0" t="n">
        <f aca="false">COUNTIF($A4748:$F4748, C4748)</f>
        <v>1</v>
      </c>
      <c r="J4748" s="0" t="n">
        <f aca="false">COUNTIF($A4748:$F4748, D4748)</f>
        <v>2</v>
      </c>
      <c r="K4748" s="0" t="n">
        <f aca="false">COUNTIF($A4748:$F4748, E4748)</f>
        <v>1</v>
      </c>
      <c r="L4748" s="0" t="n">
        <f aca="false">COUNTIF($A4748:$F4748, F4748)</f>
        <v>1</v>
      </c>
      <c r="M4748" s="0" t="n">
        <f aca="false">COUNTIF(G4748:L4748,2)</f>
        <v>2</v>
      </c>
      <c r="N4748" s="0" t="n">
        <f aca="false">COUNTIF(G4748:L4748,1)</f>
        <v>4</v>
      </c>
      <c r="O4748" s="1" t="n">
        <f aca="false">AND(M4748=4, N4748=2)</f>
        <v>0</v>
      </c>
      <c r="P4748" s="0" t="n">
        <f aca="false">MAX(A4748:F4748)</f>
        <v>38</v>
      </c>
      <c r="Q4748" s="0" t="n">
        <f aca="false">MIN(A4748:F4748)</f>
        <v>11</v>
      </c>
      <c r="R4748" s="0" t="n">
        <f aca="false">SUM(A4748:F4748)-P4748-Q4748</f>
        <v>87</v>
      </c>
      <c r="S4748" s="1" t="n">
        <f aca="false">P4748*Q4748&gt;R4748</f>
        <v>1</v>
      </c>
      <c r="T4748" s="1" t="n">
        <f aca="false">COUNTIF(A4748:F4748, P4748)=1</f>
        <v>0</v>
      </c>
      <c r="U4748" s="1" t="n">
        <f aca="false">AND(O4748,S4748,T4748)</f>
        <v>0</v>
      </c>
    </row>
    <row r="4749" customFormat="false" ht="13.8" hidden="false" customHeight="false" outlineLevel="0" collapsed="false">
      <c r="A4749" s="0" t="n">
        <v>42</v>
      </c>
      <c r="B4749" s="0" t="n">
        <v>57</v>
      </c>
      <c r="C4749" s="0" t="n">
        <v>30</v>
      </c>
      <c r="D4749" s="0" t="n">
        <v>51</v>
      </c>
      <c r="E4749" s="0" t="n">
        <v>42</v>
      </c>
      <c r="F4749" s="0" t="n">
        <v>85</v>
      </c>
      <c r="G4749" s="0" t="n">
        <f aca="false">COUNTIF($A4749:$F4749, A4749)</f>
        <v>2</v>
      </c>
      <c r="H4749" s="0" t="n">
        <f aca="false">COUNTIF($A4749:$F4749, B4749)</f>
        <v>1</v>
      </c>
      <c r="I4749" s="0" t="n">
        <f aca="false">COUNTIF($A4749:$F4749, C4749)</f>
        <v>1</v>
      </c>
      <c r="J4749" s="0" t="n">
        <f aca="false">COUNTIF($A4749:$F4749, D4749)</f>
        <v>1</v>
      </c>
      <c r="K4749" s="0" t="n">
        <f aca="false">COUNTIF($A4749:$F4749, E4749)</f>
        <v>2</v>
      </c>
      <c r="L4749" s="0" t="n">
        <f aca="false">COUNTIF($A4749:$F4749, F4749)</f>
        <v>1</v>
      </c>
      <c r="M4749" s="0" t="n">
        <f aca="false">COUNTIF(G4749:L4749,2)</f>
        <v>2</v>
      </c>
      <c r="N4749" s="0" t="n">
        <f aca="false">COUNTIF(G4749:L4749,1)</f>
        <v>4</v>
      </c>
      <c r="O4749" s="1" t="n">
        <f aca="false">AND(M4749=4, N4749=2)</f>
        <v>0</v>
      </c>
      <c r="P4749" s="0" t="n">
        <f aca="false">MAX(A4749:F4749)</f>
        <v>85</v>
      </c>
      <c r="Q4749" s="0" t="n">
        <f aca="false">MIN(A4749:F4749)</f>
        <v>30</v>
      </c>
      <c r="R4749" s="0" t="n">
        <f aca="false">SUM(A4749:F4749)-P4749-Q4749</f>
        <v>192</v>
      </c>
      <c r="S4749" s="1" t="n">
        <f aca="false">P4749*Q4749&gt;R4749</f>
        <v>1</v>
      </c>
      <c r="T4749" s="1" t="n">
        <f aca="false">COUNTIF(A4749:F4749, P4749)=1</f>
        <v>1</v>
      </c>
      <c r="U4749" s="1" t="n">
        <f aca="false">AND(O4749,S4749,T4749)</f>
        <v>0</v>
      </c>
    </row>
    <row r="4750" customFormat="false" ht="13.8" hidden="false" customHeight="false" outlineLevel="0" collapsed="false">
      <c r="A4750" s="0" t="n">
        <v>60</v>
      </c>
      <c r="B4750" s="0" t="n">
        <v>41</v>
      </c>
      <c r="C4750" s="0" t="n">
        <v>59</v>
      </c>
      <c r="D4750" s="0" t="n">
        <v>68</v>
      </c>
      <c r="E4750" s="0" t="n">
        <v>90</v>
      </c>
      <c r="F4750" s="0" t="n">
        <v>20</v>
      </c>
      <c r="G4750" s="0" t="n">
        <f aca="false">COUNTIF($A4750:$F4750, A4750)</f>
        <v>1</v>
      </c>
      <c r="H4750" s="0" t="n">
        <f aca="false">COUNTIF($A4750:$F4750, B4750)</f>
        <v>1</v>
      </c>
      <c r="I4750" s="0" t="n">
        <f aca="false">COUNTIF($A4750:$F4750, C4750)</f>
        <v>1</v>
      </c>
      <c r="J4750" s="0" t="n">
        <f aca="false">COUNTIF($A4750:$F4750, D4750)</f>
        <v>1</v>
      </c>
      <c r="K4750" s="0" t="n">
        <f aca="false">COUNTIF($A4750:$F4750, E4750)</f>
        <v>1</v>
      </c>
      <c r="L4750" s="0" t="n">
        <f aca="false">COUNTIF($A4750:$F4750, F4750)</f>
        <v>1</v>
      </c>
      <c r="M4750" s="0" t="n">
        <f aca="false">COUNTIF(G4750:L4750,2)</f>
        <v>0</v>
      </c>
      <c r="N4750" s="0" t="n">
        <f aca="false">COUNTIF(G4750:L4750,1)</f>
        <v>6</v>
      </c>
      <c r="O4750" s="1" t="n">
        <f aca="false">AND(M4750=4, N4750=2)</f>
        <v>0</v>
      </c>
      <c r="P4750" s="0" t="n">
        <f aca="false">MAX(A4750:F4750)</f>
        <v>90</v>
      </c>
      <c r="Q4750" s="0" t="n">
        <f aca="false">MIN(A4750:F4750)</f>
        <v>20</v>
      </c>
      <c r="R4750" s="0" t="n">
        <f aca="false">SUM(A4750:F4750)-P4750-Q4750</f>
        <v>228</v>
      </c>
      <c r="S4750" s="1" t="n">
        <f aca="false">P4750*Q4750&gt;R4750</f>
        <v>1</v>
      </c>
      <c r="T4750" s="1" t="n">
        <f aca="false">COUNTIF(A4750:F4750, P4750)=1</f>
        <v>1</v>
      </c>
      <c r="U4750" s="1" t="n">
        <f aca="false">AND(O4750,S4750,T4750)</f>
        <v>0</v>
      </c>
    </row>
    <row r="4751" customFormat="false" ht="13.8" hidden="false" customHeight="false" outlineLevel="0" collapsed="false">
      <c r="A4751" s="0" t="n">
        <v>32</v>
      </c>
      <c r="B4751" s="0" t="n">
        <v>53</v>
      </c>
      <c r="C4751" s="0" t="n">
        <v>48</v>
      </c>
      <c r="D4751" s="0" t="n">
        <v>85</v>
      </c>
      <c r="E4751" s="0" t="n">
        <v>10</v>
      </c>
      <c r="F4751" s="0" t="n">
        <v>35</v>
      </c>
      <c r="G4751" s="0" t="n">
        <f aca="false">COUNTIF($A4751:$F4751, A4751)</f>
        <v>1</v>
      </c>
      <c r="H4751" s="0" t="n">
        <f aca="false">COUNTIF($A4751:$F4751, B4751)</f>
        <v>1</v>
      </c>
      <c r="I4751" s="0" t="n">
        <f aca="false">COUNTIF($A4751:$F4751, C4751)</f>
        <v>1</v>
      </c>
      <c r="J4751" s="0" t="n">
        <f aca="false">COUNTIF($A4751:$F4751, D4751)</f>
        <v>1</v>
      </c>
      <c r="K4751" s="0" t="n">
        <f aca="false">COUNTIF($A4751:$F4751, E4751)</f>
        <v>1</v>
      </c>
      <c r="L4751" s="0" t="n">
        <f aca="false">COUNTIF($A4751:$F4751, F4751)</f>
        <v>1</v>
      </c>
      <c r="M4751" s="0" t="n">
        <f aca="false">COUNTIF(G4751:L4751,2)</f>
        <v>0</v>
      </c>
      <c r="N4751" s="0" t="n">
        <f aca="false">COUNTIF(G4751:L4751,1)</f>
        <v>6</v>
      </c>
      <c r="O4751" s="1" t="n">
        <f aca="false">AND(M4751=4, N4751=2)</f>
        <v>0</v>
      </c>
      <c r="P4751" s="0" t="n">
        <f aca="false">MAX(A4751:F4751)</f>
        <v>85</v>
      </c>
      <c r="Q4751" s="0" t="n">
        <f aca="false">MIN(A4751:F4751)</f>
        <v>10</v>
      </c>
      <c r="R4751" s="0" t="n">
        <f aca="false">SUM(A4751:F4751)-P4751-Q4751</f>
        <v>168</v>
      </c>
      <c r="S4751" s="1" t="n">
        <f aca="false">P4751*Q4751&gt;R4751</f>
        <v>1</v>
      </c>
      <c r="T4751" s="1" t="n">
        <f aca="false">COUNTIF(A4751:F4751, P4751)=1</f>
        <v>1</v>
      </c>
      <c r="U4751" s="1" t="n">
        <f aca="false">AND(O4751,S4751,T4751)</f>
        <v>0</v>
      </c>
    </row>
    <row r="4752" customFormat="false" ht="13.8" hidden="false" customHeight="false" outlineLevel="0" collapsed="false">
      <c r="A4752" s="0" t="n">
        <v>74</v>
      </c>
      <c r="B4752" s="0" t="n">
        <v>31</v>
      </c>
      <c r="C4752" s="0" t="n">
        <v>20</v>
      </c>
      <c r="D4752" s="0" t="n">
        <v>55</v>
      </c>
      <c r="E4752" s="0" t="n">
        <v>222</v>
      </c>
      <c r="F4752" s="0" t="n">
        <v>10</v>
      </c>
      <c r="G4752" s="0" t="n">
        <f aca="false">COUNTIF($A4752:$F4752, A4752)</f>
        <v>1</v>
      </c>
      <c r="H4752" s="0" t="n">
        <f aca="false">COUNTIF($A4752:$F4752, B4752)</f>
        <v>1</v>
      </c>
      <c r="I4752" s="0" t="n">
        <f aca="false">COUNTIF($A4752:$F4752, C4752)</f>
        <v>1</v>
      </c>
      <c r="J4752" s="0" t="n">
        <f aca="false">COUNTIF($A4752:$F4752, D4752)</f>
        <v>1</v>
      </c>
      <c r="K4752" s="0" t="n">
        <f aca="false">COUNTIF($A4752:$F4752, E4752)</f>
        <v>1</v>
      </c>
      <c r="L4752" s="0" t="n">
        <f aca="false">COUNTIF($A4752:$F4752, F4752)</f>
        <v>1</v>
      </c>
      <c r="M4752" s="0" t="n">
        <f aca="false">COUNTIF(G4752:L4752,2)</f>
        <v>0</v>
      </c>
      <c r="N4752" s="0" t="n">
        <f aca="false">COUNTIF(G4752:L4752,1)</f>
        <v>6</v>
      </c>
      <c r="O4752" s="1" t="n">
        <f aca="false">AND(M4752=4, N4752=2)</f>
        <v>0</v>
      </c>
      <c r="P4752" s="0" t="n">
        <f aca="false">MAX(A4752:F4752)</f>
        <v>222</v>
      </c>
      <c r="Q4752" s="0" t="n">
        <f aca="false">MIN(A4752:F4752)</f>
        <v>10</v>
      </c>
      <c r="R4752" s="0" t="n">
        <f aca="false">SUM(A4752:F4752)-P4752-Q4752</f>
        <v>180</v>
      </c>
      <c r="S4752" s="1" t="n">
        <f aca="false">P4752*Q4752&gt;R4752</f>
        <v>1</v>
      </c>
      <c r="T4752" s="1" t="n">
        <f aca="false">COUNTIF(A4752:F4752, P4752)=1</f>
        <v>1</v>
      </c>
      <c r="U4752" s="1" t="n">
        <f aca="false">AND(O4752,S4752,T4752)</f>
        <v>0</v>
      </c>
    </row>
    <row r="4753" customFormat="false" ht="13.8" hidden="false" customHeight="false" outlineLevel="0" collapsed="false">
      <c r="A4753" s="0" t="n">
        <v>23</v>
      </c>
      <c r="B4753" s="0" t="n">
        <v>53</v>
      </c>
      <c r="C4753" s="0" t="n">
        <v>8</v>
      </c>
      <c r="D4753" s="0" t="n">
        <v>36</v>
      </c>
      <c r="E4753" s="0" t="n">
        <v>15</v>
      </c>
      <c r="F4753" s="0" t="n">
        <v>53</v>
      </c>
      <c r="G4753" s="0" t="n">
        <f aca="false">COUNTIF($A4753:$F4753, A4753)</f>
        <v>1</v>
      </c>
      <c r="H4753" s="0" t="n">
        <f aca="false">COUNTIF($A4753:$F4753, B4753)</f>
        <v>2</v>
      </c>
      <c r="I4753" s="0" t="n">
        <f aca="false">COUNTIF($A4753:$F4753, C4753)</f>
        <v>1</v>
      </c>
      <c r="J4753" s="0" t="n">
        <f aca="false">COUNTIF($A4753:$F4753, D4753)</f>
        <v>1</v>
      </c>
      <c r="K4753" s="0" t="n">
        <f aca="false">COUNTIF($A4753:$F4753, E4753)</f>
        <v>1</v>
      </c>
      <c r="L4753" s="0" t="n">
        <f aca="false">COUNTIF($A4753:$F4753, F4753)</f>
        <v>2</v>
      </c>
      <c r="M4753" s="0" t="n">
        <f aca="false">COUNTIF(G4753:L4753,2)</f>
        <v>2</v>
      </c>
      <c r="N4753" s="0" t="n">
        <f aca="false">COUNTIF(G4753:L4753,1)</f>
        <v>4</v>
      </c>
      <c r="O4753" s="1" t="n">
        <f aca="false">AND(M4753=4, N4753=2)</f>
        <v>0</v>
      </c>
      <c r="P4753" s="0" t="n">
        <f aca="false">MAX(A4753:F4753)</f>
        <v>53</v>
      </c>
      <c r="Q4753" s="0" t="n">
        <f aca="false">MIN(A4753:F4753)</f>
        <v>8</v>
      </c>
      <c r="R4753" s="0" t="n">
        <f aca="false">SUM(A4753:F4753)-P4753-Q4753</f>
        <v>127</v>
      </c>
      <c r="S4753" s="1" t="n">
        <f aca="false">P4753*Q4753&gt;R4753</f>
        <v>1</v>
      </c>
      <c r="T4753" s="1" t="n">
        <f aca="false">COUNTIF(A4753:F4753, P4753)=1</f>
        <v>0</v>
      </c>
      <c r="U4753" s="1" t="n">
        <f aca="false">AND(O4753,S4753,T4753)</f>
        <v>0</v>
      </c>
    </row>
    <row r="4754" customFormat="false" ht="13.8" hidden="false" customHeight="false" outlineLevel="0" collapsed="false">
      <c r="A4754" s="0" t="n">
        <v>39</v>
      </c>
      <c r="B4754" s="0" t="n">
        <v>57</v>
      </c>
      <c r="C4754" s="0" t="n">
        <v>48</v>
      </c>
      <c r="D4754" s="0" t="n">
        <v>56</v>
      </c>
      <c r="E4754" s="0" t="n">
        <v>39</v>
      </c>
      <c r="F4754" s="0" t="n">
        <v>57</v>
      </c>
      <c r="G4754" s="0" t="n">
        <f aca="false">COUNTIF($A4754:$F4754, A4754)</f>
        <v>2</v>
      </c>
      <c r="H4754" s="0" t="n">
        <f aca="false">COUNTIF($A4754:$F4754, B4754)</f>
        <v>2</v>
      </c>
      <c r="I4754" s="0" t="n">
        <f aca="false">COUNTIF($A4754:$F4754, C4754)</f>
        <v>1</v>
      </c>
      <c r="J4754" s="0" t="n">
        <f aca="false">COUNTIF($A4754:$F4754, D4754)</f>
        <v>1</v>
      </c>
      <c r="K4754" s="0" t="n">
        <f aca="false">COUNTIF($A4754:$F4754, E4754)</f>
        <v>2</v>
      </c>
      <c r="L4754" s="0" t="n">
        <f aca="false">COUNTIF($A4754:$F4754, F4754)</f>
        <v>2</v>
      </c>
      <c r="M4754" s="0" t="n">
        <f aca="false">COUNTIF(G4754:L4754,2)</f>
        <v>4</v>
      </c>
      <c r="N4754" s="0" t="n">
        <f aca="false">COUNTIF(G4754:L4754,1)</f>
        <v>2</v>
      </c>
      <c r="O4754" s="1" t="n">
        <f aca="false">AND(M4754=4, N4754=2)</f>
        <v>1</v>
      </c>
      <c r="P4754" s="0" t="n">
        <f aca="false">MAX(A4754:F4754)</f>
        <v>57</v>
      </c>
      <c r="Q4754" s="0" t="n">
        <f aca="false">MIN(A4754:F4754)</f>
        <v>39</v>
      </c>
      <c r="R4754" s="0" t="n">
        <f aca="false">SUM(A4754:F4754)-P4754-Q4754</f>
        <v>200</v>
      </c>
      <c r="S4754" s="1" t="n">
        <f aca="false">P4754*Q4754&gt;R4754</f>
        <v>1</v>
      </c>
      <c r="T4754" s="1" t="n">
        <f aca="false">COUNTIF(A4754:F4754, P4754)=1</f>
        <v>0</v>
      </c>
      <c r="U4754" s="1" t="n">
        <f aca="false">AND(O4754,S4754,T4754)</f>
        <v>0</v>
      </c>
    </row>
    <row r="4755" customFormat="false" ht="13.8" hidden="false" customHeight="false" outlineLevel="0" collapsed="false">
      <c r="A4755" s="0" t="n">
        <v>22</v>
      </c>
      <c r="B4755" s="0" t="n">
        <v>31</v>
      </c>
      <c r="C4755" s="0" t="n">
        <v>68</v>
      </c>
      <c r="D4755" s="0" t="n">
        <v>18</v>
      </c>
      <c r="E4755" s="0" t="n">
        <v>7</v>
      </c>
      <c r="F4755" s="0" t="n">
        <v>31</v>
      </c>
      <c r="G4755" s="0" t="n">
        <f aca="false">COUNTIF($A4755:$F4755, A4755)</f>
        <v>1</v>
      </c>
      <c r="H4755" s="0" t="n">
        <f aca="false">COUNTIF($A4755:$F4755, B4755)</f>
        <v>2</v>
      </c>
      <c r="I4755" s="0" t="n">
        <f aca="false">COUNTIF($A4755:$F4755, C4755)</f>
        <v>1</v>
      </c>
      <c r="J4755" s="0" t="n">
        <f aca="false">COUNTIF($A4755:$F4755, D4755)</f>
        <v>1</v>
      </c>
      <c r="K4755" s="0" t="n">
        <f aca="false">COUNTIF($A4755:$F4755, E4755)</f>
        <v>1</v>
      </c>
      <c r="L4755" s="0" t="n">
        <f aca="false">COUNTIF($A4755:$F4755, F4755)</f>
        <v>2</v>
      </c>
      <c r="M4755" s="0" t="n">
        <f aca="false">COUNTIF(G4755:L4755,2)</f>
        <v>2</v>
      </c>
      <c r="N4755" s="0" t="n">
        <f aca="false">COUNTIF(G4755:L4755,1)</f>
        <v>4</v>
      </c>
      <c r="O4755" s="1" t="n">
        <f aca="false">AND(M4755=4, N4755=2)</f>
        <v>0</v>
      </c>
      <c r="P4755" s="0" t="n">
        <f aca="false">MAX(A4755:F4755)</f>
        <v>68</v>
      </c>
      <c r="Q4755" s="0" t="n">
        <f aca="false">MIN(A4755:F4755)</f>
        <v>7</v>
      </c>
      <c r="R4755" s="0" t="n">
        <f aca="false">SUM(A4755:F4755)-P4755-Q4755</f>
        <v>102</v>
      </c>
      <c r="S4755" s="1" t="n">
        <f aca="false">P4755*Q4755&gt;R4755</f>
        <v>1</v>
      </c>
      <c r="T4755" s="1" t="n">
        <f aca="false">COUNTIF(A4755:F4755, P4755)=1</f>
        <v>1</v>
      </c>
      <c r="U4755" s="1" t="n">
        <f aca="false">AND(O4755,S4755,T4755)</f>
        <v>0</v>
      </c>
    </row>
    <row r="4756" customFormat="false" ht="13.8" hidden="false" customHeight="false" outlineLevel="0" collapsed="false">
      <c r="A4756" s="0" t="n">
        <v>39</v>
      </c>
      <c r="B4756" s="0" t="n">
        <v>19</v>
      </c>
      <c r="C4756" s="0" t="n">
        <v>44</v>
      </c>
      <c r="D4756" s="0" t="n">
        <v>18</v>
      </c>
      <c r="E4756" s="0" t="n">
        <v>13</v>
      </c>
      <c r="F4756" s="0" t="n">
        <v>12</v>
      </c>
      <c r="G4756" s="0" t="n">
        <f aca="false">COUNTIF($A4756:$F4756, A4756)</f>
        <v>1</v>
      </c>
      <c r="H4756" s="0" t="n">
        <f aca="false">COUNTIF($A4756:$F4756, B4756)</f>
        <v>1</v>
      </c>
      <c r="I4756" s="0" t="n">
        <f aca="false">COUNTIF($A4756:$F4756, C4756)</f>
        <v>1</v>
      </c>
      <c r="J4756" s="0" t="n">
        <f aca="false">COUNTIF($A4756:$F4756, D4756)</f>
        <v>1</v>
      </c>
      <c r="K4756" s="0" t="n">
        <f aca="false">COUNTIF($A4756:$F4756, E4756)</f>
        <v>1</v>
      </c>
      <c r="L4756" s="0" t="n">
        <f aca="false">COUNTIF($A4756:$F4756, F4756)</f>
        <v>1</v>
      </c>
      <c r="M4756" s="0" t="n">
        <f aca="false">COUNTIF(G4756:L4756,2)</f>
        <v>0</v>
      </c>
      <c r="N4756" s="0" t="n">
        <f aca="false">COUNTIF(G4756:L4756,1)</f>
        <v>6</v>
      </c>
      <c r="O4756" s="1" t="n">
        <f aca="false">AND(M4756=4, N4756=2)</f>
        <v>0</v>
      </c>
      <c r="P4756" s="0" t="n">
        <f aca="false">MAX(A4756:F4756)</f>
        <v>44</v>
      </c>
      <c r="Q4756" s="0" t="n">
        <f aca="false">MIN(A4756:F4756)</f>
        <v>12</v>
      </c>
      <c r="R4756" s="0" t="n">
        <f aca="false">SUM(A4756:F4756)-P4756-Q4756</f>
        <v>89</v>
      </c>
      <c r="S4756" s="1" t="n">
        <f aca="false">P4756*Q4756&gt;R4756</f>
        <v>1</v>
      </c>
      <c r="T4756" s="1" t="n">
        <f aca="false">COUNTIF(A4756:F4756, P4756)=1</f>
        <v>1</v>
      </c>
      <c r="U4756" s="1" t="n">
        <f aca="false">AND(O4756,S4756,T4756)</f>
        <v>0</v>
      </c>
    </row>
    <row r="4757" customFormat="false" ht="13.8" hidden="false" customHeight="false" outlineLevel="0" collapsed="false">
      <c r="A4757" s="0" t="n">
        <v>25</v>
      </c>
      <c r="B4757" s="0" t="n">
        <v>49</v>
      </c>
      <c r="C4757" s="0" t="n">
        <v>47</v>
      </c>
      <c r="D4757" s="0" t="n">
        <v>20</v>
      </c>
      <c r="E4757" s="0" t="n">
        <v>16</v>
      </c>
      <c r="F4757" s="0" t="n">
        <v>16</v>
      </c>
      <c r="G4757" s="0" t="n">
        <f aca="false">COUNTIF($A4757:$F4757, A4757)</f>
        <v>1</v>
      </c>
      <c r="H4757" s="0" t="n">
        <f aca="false">COUNTIF($A4757:$F4757, B4757)</f>
        <v>1</v>
      </c>
      <c r="I4757" s="0" t="n">
        <f aca="false">COUNTIF($A4757:$F4757, C4757)</f>
        <v>1</v>
      </c>
      <c r="J4757" s="0" t="n">
        <f aca="false">COUNTIF($A4757:$F4757, D4757)</f>
        <v>1</v>
      </c>
      <c r="K4757" s="0" t="n">
        <f aca="false">COUNTIF($A4757:$F4757, E4757)</f>
        <v>2</v>
      </c>
      <c r="L4757" s="0" t="n">
        <f aca="false">COUNTIF($A4757:$F4757, F4757)</f>
        <v>2</v>
      </c>
      <c r="M4757" s="0" t="n">
        <f aca="false">COUNTIF(G4757:L4757,2)</f>
        <v>2</v>
      </c>
      <c r="N4757" s="0" t="n">
        <f aca="false">COUNTIF(G4757:L4757,1)</f>
        <v>4</v>
      </c>
      <c r="O4757" s="1" t="n">
        <f aca="false">AND(M4757=4, N4757=2)</f>
        <v>0</v>
      </c>
      <c r="P4757" s="0" t="n">
        <f aca="false">MAX(A4757:F4757)</f>
        <v>49</v>
      </c>
      <c r="Q4757" s="0" t="n">
        <f aca="false">MIN(A4757:F4757)</f>
        <v>16</v>
      </c>
      <c r="R4757" s="0" t="n">
        <f aca="false">SUM(A4757:F4757)-P4757-Q4757</f>
        <v>108</v>
      </c>
      <c r="S4757" s="1" t="n">
        <f aca="false">P4757*Q4757&gt;R4757</f>
        <v>1</v>
      </c>
      <c r="T4757" s="1" t="n">
        <f aca="false">COUNTIF(A4757:F4757, P4757)=1</f>
        <v>1</v>
      </c>
      <c r="U4757" s="1" t="n">
        <f aca="false">AND(O4757,S4757,T4757)</f>
        <v>0</v>
      </c>
    </row>
    <row r="4758" customFormat="false" ht="13.8" hidden="false" customHeight="false" outlineLevel="0" collapsed="false">
      <c r="A4758" s="0" t="n">
        <v>34</v>
      </c>
      <c r="B4758" s="0" t="n">
        <v>43</v>
      </c>
      <c r="C4758" s="0" t="n">
        <v>49</v>
      </c>
      <c r="D4758" s="0" t="n">
        <v>38</v>
      </c>
      <c r="E4758" s="0" t="n">
        <v>22</v>
      </c>
      <c r="F4758" s="0" t="n">
        <v>21</v>
      </c>
      <c r="G4758" s="0" t="n">
        <f aca="false">COUNTIF($A4758:$F4758, A4758)</f>
        <v>1</v>
      </c>
      <c r="H4758" s="0" t="n">
        <f aca="false">COUNTIF($A4758:$F4758, B4758)</f>
        <v>1</v>
      </c>
      <c r="I4758" s="0" t="n">
        <f aca="false">COUNTIF($A4758:$F4758, C4758)</f>
        <v>1</v>
      </c>
      <c r="J4758" s="0" t="n">
        <f aca="false">COUNTIF($A4758:$F4758, D4758)</f>
        <v>1</v>
      </c>
      <c r="K4758" s="0" t="n">
        <f aca="false">COUNTIF($A4758:$F4758, E4758)</f>
        <v>1</v>
      </c>
      <c r="L4758" s="0" t="n">
        <f aca="false">COUNTIF($A4758:$F4758, F4758)</f>
        <v>1</v>
      </c>
      <c r="M4758" s="0" t="n">
        <f aca="false">COUNTIF(G4758:L4758,2)</f>
        <v>0</v>
      </c>
      <c r="N4758" s="0" t="n">
        <f aca="false">COUNTIF(G4758:L4758,1)</f>
        <v>6</v>
      </c>
      <c r="O4758" s="1" t="n">
        <f aca="false">AND(M4758=4, N4758=2)</f>
        <v>0</v>
      </c>
      <c r="P4758" s="0" t="n">
        <f aca="false">MAX(A4758:F4758)</f>
        <v>49</v>
      </c>
      <c r="Q4758" s="0" t="n">
        <f aca="false">MIN(A4758:F4758)</f>
        <v>21</v>
      </c>
      <c r="R4758" s="0" t="n">
        <f aca="false">SUM(A4758:F4758)-P4758-Q4758</f>
        <v>137</v>
      </c>
      <c r="S4758" s="1" t="n">
        <f aca="false">P4758*Q4758&gt;R4758</f>
        <v>1</v>
      </c>
      <c r="T4758" s="1" t="n">
        <f aca="false">COUNTIF(A4758:F4758, P4758)=1</f>
        <v>1</v>
      </c>
      <c r="U4758" s="1" t="n">
        <f aca="false">AND(O4758,S4758,T4758)</f>
        <v>0</v>
      </c>
    </row>
    <row r="4759" customFormat="false" ht="13.8" hidden="false" customHeight="false" outlineLevel="0" collapsed="false">
      <c r="A4759" s="0" t="n">
        <v>30</v>
      </c>
      <c r="B4759" s="0" t="n">
        <v>28</v>
      </c>
      <c r="C4759" s="0" t="n">
        <v>76</v>
      </c>
      <c r="D4759" s="0" t="n">
        <v>30</v>
      </c>
      <c r="E4759" s="0" t="n">
        <v>45</v>
      </c>
      <c r="F4759" s="0" t="n">
        <v>18</v>
      </c>
      <c r="G4759" s="0" t="n">
        <f aca="false">COUNTIF($A4759:$F4759, A4759)</f>
        <v>2</v>
      </c>
      <c r="H4759" s="0" t="n">
        <f aca="false">COUNTIF($A4759:$F4759, B4759)</f>
        <v>1</v>
      </c>
      <c r="I4759" s="0" t="n">
        <f aca="false">COUNTIF($A4759:$F4759, C4759)</f>
        <v>1</v>
      </c>
      <c r="J4759" s="0" t="n">
        <f aca="false">COUNTIF($A4759:$F4759, D4759)</f>
        <v>2</v>
      </c>
      <c r="K4759" s="0" t="n">
        <f aca="false">COUNTIF($A4759:$F4759, E4759)</f>
        <v>1</v>
      </c>
      <c r="L4759" s="0" t="n">
        <f aca="false">COUNTIF($A4759:$F4759, F4759)</f>
        <v>1</v>
      </c>
      <c r="M4759" s="0" t="n">
        <f aca="false">COUNTIF(G4759:L4759,2)</f>
        <v>2</v>
      </c>
      <c r="N4759" s="0" t="n">
        <f aca="false">COUNTIF(G4759:L4759,1)</f>
        <v>4</v>
      </c>
      <c r="O4759" s="1" t="n">
        <f aca="false">AND(M4759=4, N4759=2)</f>
        <v>0</v>
      </c>
      <c r="P4759" s="0" t="n">
        <f aca="false">MAX(A4759:F4759)</f>
        <v>76</v>
      </c>
      <c r="Q4759" s="0" t="n">
        <f aca="false">MIN(A4759:F4759)</f>
        <v>18</v>
      </c>
      <c r="R4759" s="0" t="n">
        <f aca="false">SUM(A4759:F4759)-P4759-Q4759</f>
        <v>133</v>
      </c>
      <c r="S4759" s="1" t="n">
        <f aca="false">P4759*Q4759&gt;R4759</f>
        <v>1</v>
      </c>
      <c r="T4759" s="1" t="n">
        <f aca="false">COUNTIF(A4759:F4759, P4759)=1</f>
        <v>1</v>
      </c>
      <c r="U4759" s="1" t="n">
        <f aca="false">AND(O4759,S4759,T4759)</f>
        <v>0</v>
      </c>
    </row>
    <row r="4760" customFormat="false" ht="13.8" hidden="false" customHeight="false" outlineLevel="0" collapsed="false">
      <c r="A4760" s="0" t="n">
        <v>76</v>
      </c>
      <c r="B4760" s="0" t="n">
        <v>42</v>
      </c>
      <c r="C4760" s="0" t="n">
        <v>25</v>
      </c>
      <c r="D4760" s="0" t="n">
        <v>74</v>
      </c>
      <c r="E4760" s="0" t="n">
        <v>76</v>
      </c>
      <c r="F4760" s="0" t="n">
        <v>42</v>
      </c>
      <c r="G4760" s="0" t="n">
        <f aca="false">COUNTIF($A4760:$F4760, A4760)</f>
        <v>2</v>
      </c>
      <c r="H4760" s="0" t="n">
        <f aca="false">COUNTIF($A4760:$F4760, B4760)</f>
        <v>2</v>
      </c>
      <c r="I4760" s="0" t="n">
        <f aca="false">COUNTIF($A4760:$F4760, C4760)</f>
        <v>1</v>
      </c>
      <c r="J4760" s="0" t="n">
        <f aca="false">COUNTIF($A4760:$F4760, D4760)</f>
        <v>1</v>
      </c>
      <c r="K4760" s="0" t="n">
        <f aca="false">COUNTIF($A4760:$F4760, E4760)</f>
        <v>2</v>
      </c>
      <c r="L4760" s="0" t="n">
        <f aca="false">COUNTIF($A4760:$F4760, F4760)</f>
        <v>2</v>
      </c>
      <c r="M4760" s="0" t="n">
        <f aca="false">COUNTIF(G4760:L4760,2)</f>
        <v>4</v>
      </c>
      <c r="N4760" s="0" t="n">
        <f aca="false">COUNTIF(G4760:L4760,1)</f>
        <v>2</v>
      </c>
      <c r="O4760" s="1" t="n">
        <f aca="false">AND(M4760=4, N4760=2)</f>
        <v>1</v>
      </c>
      <c r="P4760" s="0" t="n">
        <f aca="false">MAX(A4760:F4760)</f>
        <v>76</v>
      </c>
      <c r="Q4760" s="0" t="n">
        <f aca="false">MIN(A4760:F4760)</f>
        <v>25</v>
      </c>
      <c r="R4760" s="0" t="n">
        <f aca="false">SUM(A4760:F4760)-P4760-Q4760</f>
        <v>234</v>
      </c>
      <c r="S4760" s="1" t="n">
        <f aca="false">P4760*Q4760&gt;R4760</f>
        <v>1</v>
      </c>
      <c r="T4760" s="1" t="n">
        <f aca="false">COUNTIF(A4760:F4760, P4760)=1</f>
        <v>0</v>
      </c>
      <c r="U4760" s="1" t="n">
        <f aca="false">AND(O4760,S4760,T4760)</f>
        <v>0</v>
      </c>
    </row>
    <row r="4761" customFormat="false" ht="13.8" hidden="false" customHeight="false" outlineLevel="0" collapsed="false">
      <c r="A4761" s="0" t="n">
        <v>51</v>
      </c>
      <c r="B4761" s="0" t="n">
        <v>45</v>
      </c>
      <c r="C4761" s="0" t="n">
        <v>32</v>
      </c>
      <c r="D4761" s="0" t="n">
        <v>11</v>
      </c>
      <c r="E4761" s="0" t="n">
        <v>34</v>
      </c>
      <c r="F4761" s="0" t="n">
        <v>135</v>
      </c>
      <c r="G4761" s="0" t="n">
        <f aca="false">COUNTIF($A4761:$F4761, A4761)</f>
        <v>1</v>
      </c>
      <c r="H4761" s="0" t="n">
        <f aca="false">COUNTIF($A4761:$F4761, B4761)</f>
        <v>1</v>
      </c>
      <c r="I4761" s="0" t="n">
        <f aca="false">COUNTIF($A4761:$F4761, C4761)</f>
        <v>1</v>
      </c>
      <c r="J4761" s="0" t="n">
        <f aca="false">COUNTIF($A4761:$F4761, D4761)</f>
        <v>1</v>
      </c>
      <c r="K4761" s="0" t="n">
        <f aca="false">COUNTIF($A4761:$F4761, E4761)</f>
        <v>1</v>
      </c>
      <c r="L4761" s="0" t="n">
        <f aca="false">COUNTIF($A4761:$F4761, F4761)</f>
        <v>1</v>
      </c>
      <c r="M4761" s="0" t="n">
        <f aca="false">COUNTIF(G4761:L4761,2)</f>
        <v>0</v>
      </c>
      <c r="N4761" s="0" t="n">
        <f aca="false">COUNTIF(G4761:L4761,1)</f>
        <v>6</v>
      </c>
      <c r="O4761" s="1" t="n">
        <f aca="false">AND(M4761=4, N4761=2)</f>
        <v>0</v>
      </c>
      <c r="P4761" s="0" t="n">
        <f aca="false">MAX(A4761:F4761)</f>
        <v>135</v>
      </c>
      <c r="Q4761" s="0" t="n">
        <f aca="false">MIN(A4761:F4761)</f>
        <v>11</v>
      </c>
      <c r="R4761" s="0" t="n">
        <f aca="false">SUM(A4761:F4761)-P4761-Q4761</f>
        <v>162</v>
      </c>
      <c r="S4761" s="1" t="n">
        <f aca="false">P4761*Q4761&gt;R4761</f>
        <v>1</v>
      </c>
      <c r="T4761" s="1" t="n">
        <f aca="false">COUNTIF(A4761:F4761, P4761)=1</f>
        <v>1</v>
      </c>
      <c r="U4761" s="1" t="n">
        <f aca="false">AND(O4761,S4761,T4761)</f>
        <v>0</v>
      </c>
    </row>
    <row r="4762" customFormat="false" ht="13.8" hidden="false" customHeight="false" outlineLevel="0" collapsed="false">
      <c r="A4762" s="0" t="n">
        <v>45</v>
      </c>
      <c r="B4762" s="0" t="n">
        <v>32</v>
      </c>
      <c r="C4762" s="0" t="n">
        <v>59</v>
      </c>
      <c r="D4762" s="0" t="n">
        <v>33</v>
      </c>
      <c r="E4762" s="0" t="n">
        <v>30</v>
      </c>
      <c r="F4762" s="0" t="n">
        <v>48</v>
      </c>
      <c r="G4762" s="0" t="n">
        <f aca="false">COUNTIF($A4762:$F4762, A4762)</f>
        <v>1</v>
      </c>
      <c r="H4762" s="0" t="n">
        <f aca="false">COUNTIF($A4762:$F4762, B4762)</f>
        <v>1</v>
      </c>
      <c r="I4762" s="0" t="n">
        <f aca="false">COUNTIF($A4762:$F4762, C4762)</f>
        <v>1</v>
      </c>
      <c r="J4762" s="0" t="n">
        <f aca="false">COUNTIF($A4762:$F4762, D4762)</f>
        <v>1</v>
      </c>
      <c r="K4762" s="0" t="n">
        <f aca="false">COUNTIF($A4762:$F4762, E4762)</f>
        <v>1</v>
      </c>
      <c r="L4762" s="0" t="n">
        <f aca="false">COUNTIF($A4762:$F4762, F4762)</f>
        <v>1</v>
      </c>
      <c r="M4762" s="0" t="n">
        <f aca="false">COUNTIF(G4762:L4762,2)</f>
        <v>0</v>
      </c>
      <c r="N4762" s="0" t="n">
        <f aca="false">COUNTIF(G4762:L4762,1)</f>
        <v>6</v>
      </c>
      <c r="O4762" s="1" t="n">
        <f aca="false">AND(M4762=4, N4762=2)</f>
        <v>0</v>
      </c>
      <c r="P4762" s="0" t="n">
        <f aca="false">MAX(A4762:F4762)</f>
        <v>59</v>
      </c>
      <c r="Q4762" s="0" t="n">
        <f aca="false">MIN(A4762:F4762)</f>
        <v>30</v>
      </c>
      <c r="R4762" s="0" t="n">
        <f aca="false">SUM(A4762:F4762)-P4762-Q4762</f>
        <v>158</v>
      </c>
      <c r="S4762" s="1" t="n">
        <f aca="false">P4762*Q4762&gt;R4762</f>
        <v>1</v>
      </c>
      <c r="T4762" s="1" t="n">
        <f aca="false">COUNTIF(A4762:F4762, P4762)=1</f>
        <v>1</v>
      </c>
      <c r="U4762" s="1" t="n">
        <f aca="false">AND(O4762,S4762,T4762)</f>
        <v>0</v>
      </c>
    </row>
    <row r="4763" customFormat="false" ht="13.8" hidden="false" customHeight="false" outlineLevel="0" collapsed="false">
      <c r="A4763" s="0" t="n">
        <v>49</v>
      </c>
      <c r="B4763" s="0" t="n">
        <v>39</v>
      </c>
      <c r="C4763" s="0" t="n">
        <v>73</v>
      </c>
      <c r="D4763" s="0" t="n">
        <v>44</v>
      </c>
      <c r="E4763" s="0" t="n">
        <v>98</v>
      </c>
      <c r="F4763" s="0" t="n">
        <v>39</v>
      </c>
      <c r="G4763" s="0" t="n">
        <f aca="false">COUNTIF($A4763:$F4763, A4763)</f>
        <v>1</v>
      </c>
      <c r="H4763" s="0" t="n">
        <f aca="false">COUNTIF($A4763:$F4763, B4763)</f>
        <v>2</v>
      </c>
      <c r="I4763" s="0" t="n">
        <f aca="false">COUNTIF($A4763:$F4763, C4763)</f>
        <v>1</v>
      </c>
      <c r="J4763" s="0" t="n">
        <f aca="false">COUNTIF($A4763:$F4763, D4763)</f>
        <v>1</v>
      </c>
      <c r="K4763" s="0" t="n">
        <f aca="false">COUNTIF($A4763:$F4763, E4763)</f>
        <v>1</v>
      </c>
      <c r="L4763" s="0" t="n">
        <f aca="false">COUNTIF($A4763:$F4763, F4763)</f>
        <v>2</v>
      </c>
      <c r="M4763" s="0" t="n">
        <f aca="false">COUNTIF(G4763:L4763,2)</f>
        <v>2</v>
      </c>
      <c r="N4763" s="0" t="n">
        <f aca="false">COUNTIF(G4763:L4763,1)</f>
        <v>4</v>
      </c>
      <c r="O4763" s="1" t="n">
        <f aca="false">AND(M4763=4, N4763=2)</f>
        <v>0</v>
      </c>
      <c r="P4763" s="0" t="n">
        <f aca="false">MAX(A4763:F4763)</f>
        <v>98</v>
      </c>
      <c r="Q4763" s="0" t="n">
        <f aca="false">MIN(A4763:F4763)</f>
        <v>39</v>
      </c>
      <c r="R4763" s="0" t="n">
        <f aca="false">SUM(A4763:F4763)-P4763-Q4763</f>
        <v>205</v>
      </c>
      <c r="S4763" s="1" t="n">
        <f aca="false">P4763*Q4763&gt;R4763</f>
        <v>1</v>
      </c>
      <c r="T4763" s="1" t="n">
        <f aca="false">COUNTIF(A4763:F4763, P4763)=1</f>
        <v>1</v>
      </c>
      <c r="U4763" s="1" t="n">
        <f aca="false">AND(O4763,S4763,T4763)</f>
        <v>0</v>
      </c>
    </row>
    <row r="4764" customFormat="false" ht="13.8" hidden="false" customHeight="false" outlineLevel="0" collapsed="false">
      <c r="A4764" s="0" t="n">
        <v>29</v>
      </c>
      <c r="B4764" s="0" t="n">
        <v>68</v>
      </c>
      <c r="C4764" s="0" t="n">
        <v>64</v>
      </c>
      <c r="D4764" s="0" t="n">
        <v>31</v>
      </c>
      <c r="E4764" s="0" t="n">
        <v>9</v>
      </c>
      <c r="F4764" s="0" t="n">
        <v>68</v>
      </c>
      <c r="G4764" s="0" t="n">
        <f aca="false">COUNTIF($A4764:$F4764, A4764)</f>
        <v>1</v>
      </c>
      <c r="H4764" s="0" t="n">
        <f aca="false">COUNTIF($A4764:$F4764, B4764)</f>
        <v>2</v>
      </c>
      <c r="I4764" s="0" t="n">
        <f aca="false">COUNTIF($A4764:$F4764, C4764)</f>
        <v>1</v>
      </c>
      <c r="J4764" s="0" t="n">
        <f aca="false">COUNTIF($A4764:$F4764, D4764)</f>
        <v>1</v>
      </c>
      <c r="K4764" s="0" t="n">
        <f aca="false">COUNTIF($A4764:$F4764, E4764)</f>
        <v>1</v>
      </c>
      <c r="L4764" s="0" t="n">
        <f aca="false">COUNTIF($A4764:$F4764, F4764)</f>
        <v>2</v>
      </c>
      <c r="M4764" s="0" t="n">
        <f aca="false">COUNTIF(G4764:L4764,2)</f>
        <v>2</v>
      </c>
      <c r="N4764" s="0" t="n">
        <f aca="false">COUNTIF(G4764:L4764,1)</f>
        <v>4</v>
      </c>
      <c r="O4764" s="1" t="n">
        <f aca="false">AND(M4764=4, N4764=2)</f>
        <v>0</v>
      </c>
      <c r="P4764" s="0" t="n">
        <f aca="false">MAX(A4764:F4764)</f>
        <v>68</v>
      </c>
      <c r="Q4764" s="0" t="n">
        <f aca="false">MIN(A4764:F4764)</f>
        <v>9</v>
      </c>
      <c r="R4764" s="0" t="n">
        <f aca="false">SUM(A4764:F4764)-P4764-Q4764</f>
        <v>192</v>
      </c>
      <c r="S4764" s="1" t="n">
        <f aca="false">P4764*Q4764&gt;R4764</f>
        <v>1</v>
      </c>
      <c r="T4764" s="1" t="n">
        <f aca="false">COUNTIF(A4764:F4764, P4764)=1</f>
        <v>0</v>
      </c>
      <c r="U4764" s="1" t="n">
        <f aca="false">AND(O4764,S4764,T4764)</f>
        <v>0</v>
      </c>
    </row>
    <row r="4765" customFormat="false" ht="13.8" hidden="false" customHeight="false" outlineLevel="0" collapsed="false">
      <c r="A4765" s="0" t="n">
        <v>22</v>
      </c>
      <c r="B4765" s="0" t="n">
        <v>71</v>
      </c>
      <c r="C4765" s="0" t="n">
        <v>64</v>
      </c>
      <c r="D4765" s="0" t="n">
        <v>14</v>
      </c>
      <c r="E4765" s="0" t="n">
        <v>11</v>
      </c>
      <c r="F4765" s="0" t="n">
        <v>35</v>
      </c>
      <c r="G4765" s="0" t="n">
        <f aca="false">COUNTIF($A4765:$F4765, A4765)</f>
        <v>1</v>
      </c>
      <c r="H4765" s="0" t="n">
        <f aca="false">COUNTIF($A4765:$F4765, B4765)</f>
        <v>1</v>
      </c>
      <c r="I4765" s="0" t="n">
        <f aca="false">COUNTIF($A4765:$F4765, C4765)</f>
        <v>1</v>
      </c>
      <c r="J4765" s="0" t="n">
        <f aca="false">COUNTIF($A4765:$F4765, D4765)</f>
        <v>1</v>
      </c>
      <c r="K4765" s="0" t="n">
        <f aca="false">COUNTIF($A4765:$F4765, E4765)</f>
        <v>1</v>
      </c>
      <c r="L4765" s="0" t="n">
        <f aca="false">COUNTIF($A4765:$F4765, F4765)</f>
        <v>1</v>
      </c>
      <c r="M4765" s="0" t="n">
        <f aca="false">COUNTIF(G4765:L4765,2)</f>
        <v>0</v>
      </c>
      <c r="N4765" s="0" t="n">
        <f aca="false">COUNTIF(G4765:L4765,1)</f>
        <v>6</v>
      </c>
      <c r="O4765" s="1" t="n">
        <f aca="false">AND(M4765=4, N4765=2)</f>
        <v>0</v>
      </c>
      <c r="P4765" s="0" t="n">
        <f aca="false">MAX(A4765:F4765)</f>
        <v>71</v>
      </c>
      <c r="Q4765" s="0" t="n">
        <f aca="false">MIN(A4765:F4765)</f>
        <v>11</v>
      </c>
      <c r="R4765" s="0" t="n">
        <f aca="false">SUM(A4765:F4765)-P4765-Q4765</f>
        <v>135</v>
      </c>
      <c r="S4765" s="1" t="n">
        <f aca="false">P4765*Q4765&gt;R4765</f>
        <v>1</v>
      </c>
      <c r="T4765" s="1" t="n">
        <f aca="false">COUNTIF(A4765:F4765, P4765)=1</f>
        <v>1</v>
      </c>
      <c r="U4765" s="1" t="n">
        <f aca="false">AND(O4765,S4765,T4765)</f>
        <v>0</v>
      </c>
    </row>
    <row r="4766" customFormat="false" ht="13.8" hidden="false" customHeight="false" outlineLevel="0" collapsed="false">
      <c r="A4766" s="0" t="n">
        <v>61</v>
      </c>
      <c r="B4766" s="0" t="n">
        <v>28</v>
      </c>
      <c r="C4766" s="0" t="n">
        <v>29</v>
      </c>
      <c r="D4766" s="0" t="n">
        <v>50</v>
      </c>
      <c r="E4766" s="0" t="n">
        <v>122</v>
      </c>
      <c r="F4766" s="0" t="n">
        <v>28</v>
      </c>
      <c r="G4766" s="0" t="n">
        <f aca="false">COUNTIF($A4766:$F4766, A4766)</f>
        <v>1</v>
      </c>
      <c r="H4766" s="0" t="n">
        <f aca="false">COUNTIF($A4766:$F4766, B4766)</f>
        <v>2</v>
      </c>
      <c r="I4766" s="0" t="n">
        <f aca="false">COUNTIF($A4766:$F4766, C4766)</f>
        <v>1</v>
      </c>
      <c r="J4766" s="0" t="n">
        <f aca="false">COUNTIF($A4766:$F4766, D4766)</f>
        <v>1</v>
      </c>
      <c r="K4766" s="0" t="n">
        <f aca="false">COUNTIF($A4766:$F4766, E4766)</f>
        <v>1</v>
      </c>
      <c r="L4766" s="0" t="n">
        <f aca="false">COUNTIF($A4766:$F4766, F4766)</f>
        <v>2</v>
      </c>
      <c r="M4766" s="0" t="n">
        <f aca="false">COUNTIF(G4766:L4766,2)</f>
        <v>2</v>
      </c>
      <c r="N4766" s="0" t="n">
        <f aca="false">COUNTIF(G4766:L4766,1)</f>
        <v>4</v>
      </c>
      <c r="O4766" s="1" t="n">
        <f aca="false">AND(M4766=4, N4766=2)</f>
        <v>0</v>
      </c>
      <c r="P4766" s="0" t="n">
        <f aca="false">MAX(A4766:F4766)</f>
        <v>122</v>
      </c>
      <c r="Q4766" s="0" t="n">
        <f aca="false">MIN(A4766:F4766)</f>
        <v>28</v>
      </c>
      <c r="R4766" s="0" t="n">
        <f aca="false">SUM(A4766:F4766)-P4766-Q4766</f>
        <v>168</v>
      </c>
      <c r="S4766" s="1" t="n">
        <f aca="false">P4766*Q4766&gt;R4766</f>
        <v>1</v>
      </c>
      <c r="T4766" s="1" t="n">
        <f aca="false">COUNTIF(A4766:F4766, P4766)=1</f>
        <v>1</v>
      </c>
      <c r="U4766" s="1" t="n">
        <f aca="false">AND(O4766,S4766,T4766)</f>
        <v>0</v>
      </c>
    </row>
    <row r="4767" customFormat="false" ht="13.8" hidden="false" customHeight="false" outlineLevel="0" collapsed="false">
      <c r="A4767" s="0" t="n">
        <v>49</v>
      </c>
      <c r="B4767" s="0" t="n">
        <v>44</v>
      </c>
      <c r="C4767" s="0" t="n">
        <v>37</v>
      </c>
      <c r="D4767" s="0" t="n">
        <v>8</v>
      </c>
      <c r="E4767" s="0" t="n">
        <v>16</v>
      </c>
      <c r="F4767" s="0" t="n">
        <v>22</v>
      </c>
      <c r="G4767" s="0" t="n">
        <f aca="false">COUNTIF($A4767:$F4767, A4767)</f>
        <v>1</v>
      </c>
      <c r="H4767" s="0" t="n">
        <f aca="false">COUNTIF($A4767:$F4767, B4767)</f>
        <v>1</v>
      </c>
      <c r="I4767" s="0" t="n">
        <f aca="false">COUNTIF($A4767:$F4767, C4767)</f>
        <v>1</v>
      </c>
      <c r="J4767" s="0" t="n">
        <f aca="false">COUNTIF($A4767:$F4767, D4767)</f>
        <v>1</v>
      </c>
      <c r="K4767" s="0" t="n">
        <f aca="false">COUNTIF($A4767:$F4767, E4767)</f>
        <v>1</v>
      </c>
      <c r="L4767" s="0" t="n">
        <f aca="false">COUNTIF($A4767:$F4767, F4767)</f>
        <v>1</v>
      </c>
      <c r="M4767" s="0" t="n">
        <f aca="false">COUNTIF(G4767:L4767,2)</f>
        <v>0</v>
      </c>
      <c r="N4767" s="0" t="n">
        <f aca="false">COUNTIF(G4767:L4767,1)</f>
        <v>6</v>
      </c>
      <c r="O4767" s="1" t="n">
        <f aca="false">AND(M4767=4, N4767=2)</f>
        <v>0</v>
      </c>
      <c r="P4767" s="0" t="n">
        <f aca="false">MAX(A4767:F4767)</f>
        <v>49</v>
      </c>
      <c r="Q4767" s="0" t="n">
        <f aca="false">MIN(A4767:F4767)</f>
        <v>8</v>
      </c>
      <c r="R4767" s="0" t="n">
        <f aca="false">SUM(A4767:F4767)-P4767-Q4767</f>
        <v>119</v>
      </c>
      <c r="S4767" s="1" t="n">
        <f aca="false">P4767*Q4767&gt;R4767</f>
        <v>1</v>
      </c>
      <c r="T4767" s="1" t="n">
        <f aca="false">COUNTIF(A4767:F4767, P4767)=1</f>
        <v>1</v>
      </c>
      <c r="U4767" s="1" t="n">
        <f aca="false">AND(O4767,S4767,T4767)</f>
        <v>0</v>
      </c>
    </row>
    <row r="4768" customFormat="false" ht="13.8" hidden="false" customHeight="false" outlineLevel="0" collapsed="false">
      <c r="A4768" s="0" t="n">
        <v>55</v>
      </c>
      <c r="B4768" s="0" t="n">
        <v>78</v>
      </c>
      <c r="C4768" s="0" t="n">
        <v>65</v>
      </c>
      <c r="D4768" s="0" t="n">
        <v>75</v>
      </c>
      <c r="E4768" s="0" t="n">
        <v>55</v>
      </c>
      <c r="F4768" s="0" t="n">
        <v>78</v>
      </c>
      <c r="G4768" s="0" t="n">
        <f aca="false">COUNTIF($A4768:$F4768, A4768)</f>
        <v>2</v>
      </c>
      <c r="H4768" s="0" t="n">
        <f aca="false">COUNTIF($A4768:$F4768, B4768)</f>
        <v>2</v>
      </c>
      <c r="I4768" s="0" t="n">
        <f aca="false">COUNTIF($A4768:$F4768, C4768)</f>
        <v>1</v>
      </c>
      <c r="J4768" s="0" t="n">
        <f aca="false">COUNTIF($A4768:$F4768, D4768)</f>
        <v>1</v>
      </c>
      <c r="K4768" s="0" t="n">
        <f aca="false">COUNTIF($A4768:$F4768, E4768)</f>
        <v>2</v>
      </c>
      <c r="L4768" s="0" t="n">
        <f aca="false">COUNTIF($A4768:$F4768, F4768)</f>
        <v>2</v>
      </c>
      <c r="M4768" s="0" t="n">
        <f aca="false">COUNTIF(G4768:L4768,2)</f>
        <v>4</v>
      </c>
      <c r="N4768" s="0" t="n">
        <f aca="false">COUNTIF(G4768:L4768,1)</f>
        <v>2</v>
      </c>
      <c r="O4768" s="1" t="n">
        <f aca="false">AND(M4768=4, N4768=2)</f>
        <v>1</v>
      </c>
      <c r="P4768" s="0" t="n">
        <f aca="false">MAX(A4768:F4768)</f>
        <v>78</v>
      </c>
      <c r="Q4768" s="0" t="n">
        <f aca="false">MIN(A4768:F4768)</f>
        <v>55</v>
      </c>
      <c r="R4768" s="0" t="n">
        <f aca="false">SUM(A4768:F4768)-P4768-Q4768</f>
        <v>273</v>
      </c>
      <c r="S4768" s="1" t="n">
        <f aca="false">P4768*Q4768&gt;R4768</f>
        <v>1</v>
      </c>
      <c r="T4768" s="1" t="n">
        <f aca="false">COUNTIF(A4768:F4768, P4768)=1</f>
        <v>0</v>
      </c>
      <c r="U4768" s="1" t="n">
        <f aca="false">AND(O4768,S4768,T4768)</f>
        <v>0</v>
      </c>
    </row>
    <row r="4769" customFormat="false" ht="13.8" hidden="false" customHeight="false" outlineLevel="0" collapsed="false">
      <c r="A4769" s="0" t="n">
        <v>87</v>
      </c>
      <c r="B4769" s="0" t="n">
        <v>56</v>
      </c>
      <c r="C4769" s="0" t="n">
        <v>50</v>
      </c>
      <c r="D4769" s="0" t="n">
        <v>16</v>
      </c>
      <c r="E4769" s="0" t="n">
        <v>58</v>
      </c>
      <c r="F4769" s="0" t="n">
        <v>84</v>
      </c>
      <c r="G4769" s="0" t="n">
        <f aca="false">COUNTIF($A4769:$F4769, A4769)</f>
        <v>1</v>
      </c>
      <c r="H4769" s="0" t="n">
        <f aca="false">COUNTIF($A4769:$F4769, B4769)</f>
        <v>1</v>
      </c>
      <c r="I4769" s="0" t="n">
        <f aca="false">COUNTIF($A4769:$F4769, C4769)</f>
        <v>1</v>
      </c>
      <c r="J4769" s="0" t="n">
        <f aca="false">COUNTIF($A4769:$F4769, D4769)</f>
        <v>1</v>
      </c>
      <c r="K4769" s="0" t="n">
        <f aca="false">COUNTIF($A4769:$F4769, E4769)</f>
        <v>1</v>
      </c>
      <c r="L4769" s="0" t="n">
        <f aca="false">COUNTIF($A4769:$F4769, F4769)</f>
        <v>1</v>
      </c>
      <c r="M4769" s="0" t="n">
        <f aca="false">COUNTIF(G4769:L4769,2)</f>
        <v>0</v>
      </c>
      <c r="N4769" s="0" t="n">
        <f aca="false">COUNTIF(G4769:L4769,1)</f>
        <v>6</v>
      </c>
      <c r="O4769" s="1" t="n">
        <f aca="false">AND(M4769=4, N4769=2)</f>
        <v>0</v>
      </c>
      <c r="P4769" s="0" t="n">
        <f aca="false">MAX(A4769:F4769)</f>
        <v>87</v>
      </c>
      <c r="Q4769" s="0" t="n">
        <f aca="false">MIN(A4769:F4769)</f>
        <v>16</v>
      </c>
      <c r="R4769" s="0" t="n">
        <f aca="false">SUM(A4769:F4769)-P4769-Q4769</f>
        <v>248</v>
      </c>
      <c r="S4769" s="1" t="n">
        <f aca="false">P4769*Q4769&gt;R4769</f>
        <v>1</v>
      </c>
      <c r="T4769" s="1" t="n">
        <f aca="false">COUNTIF(A4769:F4769, P4769)=1</f>
        <v>1</v>
      </c>
      <c r="U4769" s="1" t="n">
        <f aca="false">AND(O4769,S4769,T4769)</f>
        <v>0</v>
      </c>
    </row>
    <row r="4770" customFormat="false" ht="13.8" hidden="false" customHeight="false" outlineLevel="0" collapsed="false">
      <c r="A4770" s="0" t="n">
        <v>47</v>
      </c>
      <c r="B4770" s="0" t="n">
        <v>35</v>
      </c>
      <c r="C4770" s="0" t="n">
        <v>17</v>
      </c>
      <c r="D4770" s="0" t="n">
        <v>31</v>
      </c>
      <c r="E4770" s="0" t="n">
        <v>94</v>
      </c>
      <c r="F4770" s="0" t="n">
        <v>11</v>
      </c>
      <c r="G4770" s="0" t="n">
        <f aca="false">COUNTIF($A4770:$F4770, A4770)</f>
        <v>1</v>
      </c>
      <c r="H4770" s="0" t="n">
        <f aca="false">COUNTIF($A4770:$F4770, B4770)</f>
        <v>1</v>
      </c>
      <c r="I4770" s="0" t="n">
        <f aca="false">COUNTIF($A4770:$F4770, C4770)</f>
        <v>1</v>
      </c>
      <c r="J4770" s="0" t="n">
        <f aca="false">COUNTIF($A4770:$F4770, D4770)</f>
        <v>1</v>
      </c>
      <c r="K4770" s="0" t="n">
        <f aca="false">COUNTIF($A4770:$F4770, E4770)</f>
        <v>1</v>
      </c>
      <c r="L4770" s="0" t="n">
        <f aca="false">COUNTIF($A4770:$F4770, F4770)</f>
        <v>1</v>
      </c>
      <c r="M4770" s="0" t="n">
        <f aca="false">COUNTIF(G4770:L4770,2)</f>
        <v>0</v>
      </c>
      <c r="N4770" s="0" t="n">
        <f aca="false">COUNTIF(G4770:L4770,1)</f>
        <v>6</v>
      </c>
      <c r="O4770" s="1" t="n">
        <f aca="false">AND(M4770=4, N4770=2)</f>
        <v>0</v>
      </c>
      <c r="P4770" s="0" t="n">
        <f aca="false">MAX(A4770:F4770)</f>
        <v>94</v>
      </c>
      <c r="Q4770" s="0" t="n">
        <f aca="false">MIN(A4770:F4770)</f>
        <v>11</v>
      </c>
      <c r="R4770" s="0" t="n">
        <f aca="false">SUM(A4770:F4770)-P4770-Q4770</f>
        <v>130</v>
      </c>
      <c r="S4770" s="1" t="n">
        <f aca="false">P4770*Q4770&gt;R4770</f>
        <v>1</v>
      </c>
      <c r="T4770" s="1" t="n">
        <f aca="false">COUNTIF(A4770:F4770, P4770)=1</f>
        <v>1</v>
      </c>
      <c r="U4770" s="1" t="n">
        <f aca="false">AND(O4770,S4770,T4770)</f>
        <v>0</v>
      </c>
    </row>
    <row r="4771" customFormat="false" ht="13.8" hidden="false" customHeight="false" outlineLevel="0" collapsed="false">
      <c r="A4771" s="0" t="n">
        <v>14</v>
      </c>
      <c r="B4771" s="0" t="n">
        <v>5</v>
      </c>
      <c r="C4771" s="0" t="n">
        <v>7</v>
      </c>
      <c r="D4771" s="0" t="n">
        <v>16</v>
      </c>
      <c r="E4771" s="0" t="n">
        <v>14</v>
      </c>
      <c r="F4771" s="0" t="n">
        <v>15</v>
      </c>
      <c r="G4771" s="0" t="n">
        <f aca="false">COUNTIF($A4771:$F4771, A4771)</f>
        <v>2</v>
      </c>
      <c r="H4771" s="0" t="n">
        <f aca="false">COUNTIF($A4771:$F4771, B4771)</f>
        <v>1</v>
      </c>
      <c r="I4771" s="0" t="n">
        <f aca="false">COUNTIF($A4771:$F4771, C4771)</f>
        <v>1</v>
      </c>
      <c r="J4771" s="0" t="n">
        <f aca="false">COUNTIF($A4771:$F4771, D4771)</f>
        <v>1</v>
      </c>
      <c r="K4771" s="0" t="n">
        <f aca="false">COUNTIF($A4771:$F4771, E4771)</f>
        <v>2</v>
      </c>
      <c r="L4771" s="0" t="n">
        <f aca="false">COUNTIF($A4771:$F4771, F4771)</f>
        <v>1</v>
      </c>
      <c r="M4771" s="0" t="n">
        <f aca="false">COUNTIF(G4771:L4771,2)</f>
        <v>2</v>
      </c>
      <c r="N4771" s="0" t="n">
        <f aca="false">COUNTIF(G4771:L4771,1)</f>
        <v>4</v>
      </c>
      <c r="O4771" s="1" t="n">
        <f aca="false">AND(M4771=4, N4771=2)</f>
        <v>0</v>
      </c>
      <c r="P4771" s="0" t="n">
        <f aca="false">MAX(A4771:F4771)</f>
        <v>16</v>
      </c>
      <c r="Q4771" s="0" t="n">
        <f aca="false">MIN(A4771:F4771)</f>
        <v>5</v>
      </c>
      <c r="R4771" s="0" t="n">
        <f aca="false">SUM(A4771:F4771)-P4771-Q4771</f>
        <v>50</v>
      </c>
      <c r="S4771" s="1" t="n">
        <f aca="false">P4771*Q4771&gt;R4771</f>
        <v>1</v>
      </c>
      <c r="T4771" s="1" t="n">
        <f aca="false">COUNTIF(A4771:F4771, P4771)=1</f>
        <v>1</v>
      </c>
      <c r="U4771" s="1" t="n">
        <f aca="false">AND(O4771,S4771,T4771)</f>
        <v>0</v>
      </c>
    </row>
    <row r="4772" customFormat="false" ht="13.8" hidden="false" customHeight="false" outlineLevel="0" collapsed="false">
      <c r="A4772" s="0" t="n">
        <v>53</v>
      </c>
      <c r="B4772" s="0" t="n">
        <v>10</v>
      </c>
      <c r="C4772" s="0" t="n">
        <v>54</v>
      </c>
      <c r="D4772" s="0" t="n">
        <v>43</v>
      </c>
      <c r="E4772" s="0" t="n">
        <v>53</v>
      </c>
      <c r="F4772" s="0" t="n">
        <v>3</v>
      </c>
      <c r="G4772" s="0" t="n">
        <f aca="false">COUNTIF($A4772:$F4772, A4772)</f>
        <v>2</v>
      </c>
      <c r="H4772" s="0" t="n">
        <f aca="false">COUNTIF($A4772:$F4772, B4772)</f>
        <v>1</v>
      </c>
      <c r="I4772" s="0" t="n">
        <f aca="false">COUNTIF($A4772:$F4772, C4772)</f>
        <v>1</v>
      </c>
      <c r="J4772" s="0" t="n">
        <f aca="false">COUNTIF($A4772:$F4772, D4772)</f>
        <v>1</v>
      </c>
      <c r="K4772" s="0" t="n">
        <f aca="false">COUNTIF($A4772:$F4772, E4772)</f>
        <v>2</v>
      </c>
      <c r="L4772" s="0" t="n">
        <f aca="false">COUNTIF($A4772:$F4772, F4772)</f>
        <v>1</v>
      </c>
      <c r="M4772" s="0" t="n">
        <f aca="false">COUNTIF(G4772:L4772,2)</f>
        <v>2</v>
      </c>
      <c r="N4772" s="0" t="n">
        <f aca="false">COUNTIF(G4772:L4772,1)</f>
        <v>4</v>
      </c>
      <c r="O4772" s="1" t="n">
        <f aca="false">AND(M4772=4, N4772=2)</f>
        <v>0</v>
      </c>
      <c r="P4772" s="0" t="n">
        <f aca="false">MAX(A4772:F4772)</f>
        <v>54</v>
      </c>
      <c r="Q4772" s="0" t="n">
        <f aca="false">MIN(A4772:F4772)</f>
        <v>3</v>
      </c>
      <c r="R4772" s="0" t="n">
        <f aca="false">SUM(A4772:F4772)-P4772-Q4772</f>
        <v>159</v>
      </c>
      <c r="S4772" s="1" t="n">
        <f aca="false">P4772*Q4772&gt;R4772</f>
        <v>1</v>
      </c>
      <c r="T4772" s="1" t="n">
        <f aca="false">COUNTIF(A4772:F4772, P4772)=1</f>
        <v>1</v>
      </c>
      <c r="U4772" s="1" t="n">
        <f aca="false">AND(O4772,S4772,T4772)</f>
        <v>0</v>
      </c>
    </row>
    <row r="4773" customFormat="false" ht="13.8" hidden="false" customHeight="false" outlineLevel="0" collapsed="false">
      <c r="A4773" s="0" t="n">
        <v>82</v>
      </c>
      <c r="B4773" s="0" t="n">
        <v>29</v>
      </c>
      <c r="C4773" s="0" t="n">
        <v>91</v>
      </c>
      <c r="D4773" s="0" t="n">
        <v>41</v>
      </c>
      <c r="E4773" s="0" t="n">
        <v>82</v>
      </c>
      <c r="F4773" s="0" t="n">
        <v>29</v>
      </c>
      <c r="G4773" s="0" t="n">
        <f aca="false">COUNTIF($A4773:$F4773, A4773)</f>
        <v>2</v>
      </c>
      <c r="H4773" s="0" t="n">
        <f aca="false">COUNTIF($A4773:$F4773, B4773)</f>
        <v>2</v>
      </c>
      <c r="I4773" s="0" t="n">
        <f aca="false">COUNTIF($A4773:$F4773, C4773)</f>
        <v>1</v>
      </c>
      <c r="J4773" s="0" t="n">
        <f aca="false">COUNTIF($A4773:$F4773, D4773)</f>
        <v>1</v>
      </c>
      <c r="K4773" s="0" t="n">
        <f aca="false">COUNTIF($A4773:$F4773, E4773)</f>
        <v>2</v>
      </c>
      <c r="L4773" s="0" t="n">
        <f aca="false">COUNTIF($A4773:$F4773, F4773)</f>
        <v>2</v>
      </c>
      <c r="M4773" s="0" t="n">
        <f aca="false">COUNTIF(G4773:L4773,2)</f>
        <v>4</v>
      </c>
      <c r="N4773" s="0" t="n">
        <f aca="false">COUNTIF(G4773:L4773,1)</f>
        <v>2</v>
      </c>
      <c r="O4773" s="1" t="n">
        <f aca="false">AND(M4773=4, N4773=2)</f>
        <v>1</v>
      </c>
      <c r="P4773" s="0" t="n">
        <f aca="false">MAX(A4773:F4773)</f>
        <v>91</v>
      </c>
      <c r="Q4773" s="0" t="n">
        <f aca="false">MIN(A4773:F4773)</f>
        <v>29</v>
      </c>
      <c r="R4773" s="0" t="n">
        <f aca="false">SUM(A4773:F4773)-P4773-Q4773</f>
        <v>234</v>
      </c>
      <c r="S4773" s="1" t="n">
        <f aca="false">P4773*Q4773&gt;R4773</f>
        <v>1</v>
      </c>
      <c r="T4773" s="1" t="n">
        <f aca="false">COUNTIF(A4773:F4773, P4773)=1</f>
        <v>1</v>
      </c>
      <c r="U4773" s="1" t="n">
        <f aca="false">AND(O4773,S4773,T4773)</f>
        <v>1</v>
      </c>
    </row>
    <row r="4774" customFormat="false" ht="13.8" hidden="false" customHeight="false" outlineLevel="0" collapsed="false">
      <c r="A4774" s="0" t="n">
        <v>35</v>
      </c>
      <c r="B4774" s="0" t="n">
        <v>54</v>
      </c>
      <c r="C4774" s="0" t="n">
        <v>42</v>
      </c>
      <c r="D4774" s="0" t="n">
        <v>35</v>
      </c>
      <c r="E4774" s="0" t="n">
        <v>35</v>
      </c>
      <c r="F4774" s="0" t="n">
        <v>162</v>
      </c>
      <c r="G4774" s="0" t="n">
        <f aca="false">COUNTIF($A4774:$F4774, A4774)</f>
        <v>3</v>
      </c>
      <c r="H4774" s="0" t="n">
        <f aca="false">COUNTIF($A4774:$F4774, B4774)</f>
        <v>1</v>
      </c>
      <c r="I4774" s="0" t="n">
        <f aca="false">COUNTIF($A4774:$F4774, C4774)</f>
        <v>1</v>
      </c>
      <c r="J4774" s="0" t="n">
        <f aca="false">COUNTIF($A4774:$F4774, D4774)</f>
        <v>3</v>
      </c>
      <c r="K4774" s="0" t="n">
        <f aca="false">COUNTIF($A4774:$F4774, E4774)</f>
        <v>3</v>
      </c>
      <c r="L4774" s="0" t="n">
        <f aca="false">COUNTIF($A4774:$F4774, F4774)</f>
        <v>1</v>
      </c>
      <c r="M4774" s="0" t="n">
        <f aca="false">COUNTIF(G4774:L4774,2)</f>
        <v>0</v>
      </c>
      <c r="N4774" s="0" t="n">
        <f aca="false">COUNTIF(G4774:L4774,1)</f>
        <v>3</v>
      </c>
      <c r="O4774" s="1" t="n">
        <f aca="false">AND(M4774=4, N4774=2)</f>
        <v>0</v>
      </c>
      <c r="P4774" s="0" t="n">
        <f aca="false">MAX(A4774:F4774)</f>
        <v>162</v>
      </c>
      <c r="Q4774" s="0" t="n">
        <f aca="false">MIN(A4774:F4774)</f>
        <v>35</v>
      </c>
      <c r="R4774" s="0" t="n">
        <f aca="false">SUM(A4774:F4774)-P4774-Q4774</f>
        <v>166</v>
      </c>
      <c r="S4774" s="1" t="n">
        <f aca="false">P4774*Q4774&gt;R4774</f>
        <v>1</v>
      </c>
      <c r="T4774" s="1" t="n">
        <f aca="false">COUNTIF(A4774:F4774, P4774)=1</f>
        <v>1</v>
      </c>
      <c r="U4774" s="1" t="n">
        <f aca="false">AND(O4774,S4774,T4774)</f>
        <v>0</v>
      </c>
    </row>
    <row r="4775" customFormat="false" ht="13.8" hidden="false" customHeight="false" outlineLevel="0" collapsed="false">
      <c r="A4775" s="0" t="n">
        <v>69</v>
      </c>
      <c r="B4775" s="0" t="n">
        <v>73</v>
      </c>
      <c r="C4775" s="0" t="n">
        <v>87</v>
      </c>
      <c r="D4775" s="0" t="n">
        <v>41</v>
      </c>
      <c r="E4775" s="0" t="n">
        <v>69</v>
      </c>
      <c r="F4775" s="0" t="n">
        <v>36</v>
      </c>
      <c r="G4775" s="0" t="n">
        <f aca="false">COUNTIF($A4775:$F4775, A4775)</f>
        <v>2</v>
      </c>
      <c r="H4775" s="0" t="n">
        <f aca="false">COUNTIF($A4775:$F4775, B4775)</f>
        <v>1</v>
      </c>
      <c r="I4775" s="0" t="n">
        <f aca="false">COUNTIF($A4775:$F4775, C4775)</f>
        <v>1</v>
      </c>
      <c r="J4775" s="0" t="n">
        <f aca="false">COUNTIF($A4775:$F4775, D4775)</f>
        <v>1</v>
      </c>
      <c r="K4775" s="0" t="n">
        <f aca="false">COUNTIF($A4775:$F4775, E4775)</f>
        <v>2</v>
      </c>
      <c r="L4775" s="0" t="n">
        <f aca="false">COUNTIF($A4775:$F4775, F4775)</f>
        <v>1</v>
      </c>
      <c r="M4775" s="0" t="n">
        <f aca="false">COUNTIF(G4775:L4775,2)</f>
        <v>2</v>
      </c>
      <c r="N4775" s="0" t="n">
        <f aca="false">COUNTIF(G4775:L4775,1)</f>
        <v>4</v>
      </c>
      <c r="O4775" s="1" t="n">
        <f aca="false">AND(M4775=4, N4775=2)</f>
        <v>0</v>
      </c>
      <c r="P4775" s="0" t="n">
        <f aca="false">MAX(A4775:F4775)</f>
        <v>87</v>
      </c>
      <c r="Q4775" s="0" t="n">
        <f aca="false">MIN(A4775:F4775)</f>
        <v>36</v>
      </c>
      <c r="R4775" s="0" t="n">
        <f aca="false">SUM(A4775:F4775)-P4775-Q4775</f>
        <v>252</v>
      </c>
      <c r="S4775" s="1" t="n">
        <f aca="false">P4775*Q4775&gt;R4775</f>
        <v>1</v>
      </c>
      <c r="T4775" s="1" t="n">
        <f aca="false">COUNTIF(A4775:F4775, P4775)=1</f>
        <v>1</v>
      </c>
      <c r="U4775" s="1" t="n">
        <f aca="false">AND(O4775,S4775,T4775)</f>
        <v>0</v>
      </c>
    </row>
    <row r="4776" customFormat="false" ht="13.8" hidden="false" customHeight="false" outlineLevel="0" collapsed="false">
      <c r="A4776" s="0" t="n">
        <v>58</v>
      </c>
      <c r="B4776" s="0" t="n">
        <v>88</v>
      </c>
      <c r="C4776" s="0" t="n">
        <v>39</v>
      </c>
      <c r="D4776" s="0" t="n">
        <v>39</v>
      </c>
      <c r="E4776" s="0" t="n">
        <v>38</v>
      </c>
      <c r="F4776" s="0" t="n">
        <v>88</v>
      </c>
      <c r="G4776" s="0" t="n">
        <f aca="false">COUNTIF($A4776:$F4776, A4776)</f>
        <v>1</v>
      </c>
      <c r="H4776" s="0" t="n">
        <f aca="false">COUNTIF($A4776:$F4776, B4776)</f>
        <v>2</v>
      </c>
      <c r="I4776" s="0" t="n">
        <f aca="false">COUNTIF($A4776:$F4776, C4776)</f>
        <v>2</v>
      </c>
      <c r="J4776" s="0" t="n">
        <f aca="false">COUNTIF($A4776:$F4776, D4776)</f>
        <v>2</v>
      </c>
      <c r="K4776" s="0" t="n">
        <f aca="false">COUNTIF($A4776:$F4776, E4776)</f>
        <v>1</v>
      </c>
      <c r="L4776" s="0" t="n">
        <f aca="false">COUNTIF($A4776:$F4776, F4776)</f>
        <v>2</v>
      </c>
      <c r="M4776" s="0" t="n">
        <f aca="false">COUNTIF(G4776:L4776,2)</f>
        <v>4</v>
      </c>
      <c r="N4776" s="0" t="n">
        <f aca="false">COUNTIF(G4776:L4776,1)</f>
        <v>2</v>
      </c>
      <c r="O4776" s="1" t="n">
        <f aca="false">AND(M4776=4, N4776=2)</f>
        <v>1</v>
      </c>
      <c r="P4776" s="0" t="n">
        <f aca="false">MAX(A4776:F4776)</f>
        <v>88</v>
      </c>
      <c r="Q4776" s="0" t="n">
        <f aca="false">MIN(A4776:F4776)</f>
        <v>38</v>
      </c>
      <c r="R4776" s="0" t="n">
        <f aca="false">SUM(A4776:F4776)-P4776-Q4776</f>
        <v>224</v>
      </c>
      <c r="S4776" s="1" t="n">
        <f aca="false">P4776*Q4776&gt;R4776</f>
        <v>1</v>
      </c>
      <c r="T4776" s="1" t="n">
        <f aca="false">COUNTIF(A4776:F4776, P4776)=1</f>
        <v>0</v>
      </c>
      <c r="U4776" s="1" t="n">
        <f aca="false">AND(O4776,S4776,T4776)</f>
        <v>0</v>
      </c>
    </row>
    <row r="4777" customFormat="false" ht="13.8" hidden="false" customHeight="false" outlineLevel="0" collapsed="false">
      <c r="A4777" s="0" t="n">
        <v>52</v>
      </c>
      <c r="B4777" s="0" t="n">
        <v>50</v>
      </c>
      <c r="C4777" s="0" t="n">
        <v>89</v>
      </c>
      <c r="D4777" s="0" t="n">
        <v>81</v>
      </c>
      <c r="E4777" s="0" t="n">
        <v>104</v>
      </c>
      <c r="F4777" s="0" t="n">
        <v>100</v>
      </c>
      <c r="G4777" s="0" t="n">
        <f aca="false">COUNTIF($A4777:$F4777, A4777)</f>
        <v>1</v>
      </c>
      <c r="H4777" s="0" t="n">
        <f aca="false">COUNTIF($A4777:$F4777, B4777)</f>
        <v>1</v>
      </c>
      <c r="I4777" s="0" t="n">
        <f aca="false">COUNTIF($A4777:$F4777, C4777)</f>
        <v>1</v>
      </c>
      <c r="J4777" s="0" t="n">
        <f aca="false">COUNTIF($A4777:$F4777, D4777)</f>
        <v>1</v>
      </c>
      <c r="K4777" s="0" t="n">
        <f aca="false">COUNTIF($A4777:$F4777, E4777)</f>
        <v>1</v>
      </c>
      <c r="L4777" s="0" t="n">
        <f aca="false">COUNTIF($A4777:$F4777, F4777)</f>
        <v>1</v>
      </c>
      <c r="M4777" s="0" t="n">
        <f aca="false">COUNTIF(G4777:L4777,2)</f>
        <v>0</v>
      </c>
      <c r="N4777" s="0" t="n">
        <f aca="false">COUNTIF(G4777:L4777,1)</f>
        <v>6</v>
      </c>
      <c r="O4777" s="1" t="n">
        <f aca="false">AND(M4777=4, N4777=2)</f>
        <v>0</v>
      </c>
      <c r="P4777" s="0" t="n">
        <f aca="false">MAX(A4777:F4777)</f>
        <v>104</v>
      </c>
      <c r="Q4777" s="0" t="n">
        <f aca="false">MIN(A4777:F4777)</f>
        <v>50</v>
      </c>
      <c r="R4777" s="0" t="n">
        <f aca="false">SUM(A4777:F4777)-P4777-Q4777</f>
        <v>322</v>
      </c>
      <c r="S4777" s="1" t="n">
        <f aca="false">P4777*Q4777&gt;R4777</f>
        <v>1</v>
      </c>
      <c r="T4777" s="1" t="n">
        <f aca="false">COUNTIF(A4777:F4777, P4777)=1</f>
        <v>1</v>
      </c>
      <c r="U4777" s="1" t="n">
        <f aca="false">AND(O4777,S4777,T4777)</f>
        <v>0</v>
      </c>
    </row>
    <row r="4778" customFormat="false" ht="13.8" hidden="false" customHeight="false" outlineLevel="0" collapsed="false">
      <c r="A4778" s="0" t="n">
        <v>65</v>
      </c>
      <c r="B4778" s="0" t="n">
        <v>33</v>
      </c>
      <c r="C4778" s="0" t="n">
        <v>32</v>
      </c>
      <c r="D4778" s="0" t="n">
        <v>48</v>
      </c>
      <c r="E4778" s="0" t="n">
        <v>43</v>
      </c>
      <c r="F4778" s="0" t="n">
        <v>33</v>
      </c>
      <c r="G4778" s="0" t="n">
        <f aca="false">COUNTIF($A4778:$F4778, A4778)</f>
        <v>1</v>
      </c>
      <c r="H4778" s="0" t="n">
        <f aca="false">COUNTIF($A4778:$F4778, B4778)</f>
        <v>2</v>
      </c>
      <c r="I4778" s="0" t="n">
        <f aca="false">COUNTIF($A4778:$F4778, C4778)</f>
        <v>1</v>
      </c>
      <c r="J4778" s="0" t="n">
        <f aca="false">COUNTIF($A4778:$F4778, D4778)</f>
        <v>1</v>
      </c>
      <c r="K4778" s="0" t="n">
        <f aca="false">COUNTIF($A4778:$F4778, E4778)</f>
        <v>1</v>
      </c>
      <c r="L4778" s="0" t="n">
        <f aca="false">COUNTIF($A4778:$F4778, F4778)</f>
        <v>2</v>
      </c>
      <c r="M4778" s="0" t="n">
        <f aca="false">COUNTIF(G4778:L4778,2)</f>
        <v>2</v>
      </c>
      <c r="N4778" s="0" t="n">
        <f aca="false">COUNTIF(G4778:L4778,1)</f>
        <v>4</v>
      </c>
      <c r="O4778" s="1" t="n">
        <f aca="false">AND(M4778=4, N4778=2)</f>
        <v>0</v>
      </c>
      <c r="P4778" s="0" t="n">
        <f aca="false">MAX(A4778:F4778)</f>
        <v>65</v>
      </c>
      <c r="Q4778" s="0" t="n">
        <f aca="false">MIN(A4778:F4778)</f>
        <v>32</v>
      </c>
      <c r="R4778" s="0" t="n">
        <f aca="false">SUM(A4778:F4778)-P4778-Q4778</f>
        <v>157</v>
      </c>
      <c r="S4778" s="1" t="n">
        <f aca="false">P4778*Q4778&gt;R4778</f>
        <v>1</v>
      </c>
      <c r="T4778" s="1" t="n">
        <f aca="false">COUNTIF(A4778:F4778, P4778)=1</f>
        <v>1</v>
      </c>
      <c r="U4778" s="1" t="n">
        <f aca="false">AND(O4778,S4778,T4778)</f>
        <v>0</v>
      </c>
    </row>
    <row r="4779" customFormat="false" ht="13.8" hidden="false" customHeight="false" outlineLevel="0" collapsed="false">
      <c r="A4779" s="0" t="n">
        <v>20</v>
      </c>
      <c r="B4779" s="0" t="n">
        <v>19</v>
      </c>
      <c r="C4779" s="0" t="n">
        <v>21</v>
      </c>
      <c r="D4779" s="0" t="n">
        <v>31</v>
      </c>
      <c r="E4779" s="0" t="n">
        <v>20</v>
      </c>
      <c r="F4779" s="0" t="n">
        <v>19</v>
      </c>
      <c r="G4779" s="0" t="n">
        <f aca="false">COUNTIF($A4779:$F4779, A4779)</f>
        <v>2</v>
      </c>
      <c r="H4779" s="0" t="n">
        <f aca="false">COUNTIF($A4779:$F4779, B4779)</f>
        <v>2</v>
      </c>
      <c r="I4779" s="0" t="n">
        <f aca="false">COUNTIF($A4779:$F4779, C4779)</f>
        <v>1</v>
      </c>
      <c r="J4779" s="0" t="n">
        <f aca="false">COUNTIF($A4779:$F4779, D4779)</f>
        <v>1</v>
      </c>
      <c r="K4779" s="0" t="n">
        <f aca="false">COUNTIF($A4779:$F4779, E4779)</f>
        <v>2</v>
      </c>
      <c r="L4779" s="0" t="n">
        <f aca="false">COUNTIF($A4779:$F4779, F4779)</f>
        <v>2</v>
      </c>
      <c r="M4779" s="0" t="n">
        <f aca="false">COUNTIF(G4779:L4779,2)</f>
        <v>4</v>
      </c>
      <c r="N4779" s="0" t="n">
        <f aca="false">COUNTIF(G4779:L4779,1)</f>
        <v>2</v>
      </c>
      <c r="O4779" s="1" t="n">
        <f aca="false">AND(M4779=4, N4779=2)</f>
        <v>1</v>
      </c>
      <c r="P4779" s="0" t="n">
        <f aca="false">MAX(A4779:F4779)</f>
        <v>31</v>
      </c>
      <c r="Q4779" s="0" t="n">
        <f aca="false">MIN(A4779:F4779)</f>
        <v>19</v>
      </c>
      <c r="R4779" s="0" t="n">
        <f aca="false">SUM(A4779:F4779)-P4779-Q4779</f>
        <v>80</v>
      </c>
      <c r="S4779" s="1" t="n">
        <f aca="false">P4779*Q4779&gt;R4779</f>
        <v>1</v>
      </c>
      <c r="T4779" s="1" t="n">
        <f aca="false">COUNTIF(A4779:F4779, P4779)=1</f>
        <v>1</v>
      </c>
      <c r="U4779" s="1" t="n">
        <f aca="false">AND(O4779,S4779,T4779)</f>
        <v>1</v>
      </c>
    </row>
    <row r="4780" customFormat="false" ht="13.8" hidden="false" customHeight="false" outlineLevel="0" collapsed="false">
      <c r="A4780" s="0" t="n">
        <v>7</v>
      </c>
      <c r="B4780" s="0" t="n">
        <v>47</v>
      </c>
      <c r="C4780" s="0" t="n">
        <v>39</v>
      </c>
      <c r="D4780" s="0" t="n">
        <v>21</v>
      </c>
      <c r="E4780" s="0" t="n">
        <v>21</v>
      </c>
      <c r="F4780" s="0" t="n">
        <v>47</v>
      </c>
      <c r="G4780" s="0" t="n">
        <f aca="false">COUNTIF($A4780:$F4780, A4780)</f>
        <v>1</v>
      </c>
      <c r="H4780" s="0" t="n">
        <f aca="false">COUNTIF($A4780:$F4780, B4780)</f>
        <v>2</v>
      </c>
      <c r="I4780" s="0" t="n">
        <f aca="false">COUNTIF($A4780:$F4780, C4780)</f>
        <v>1</v>
      </c>
      <c r="J4780" s="0" t="n">
        <f aca="false">COUNTIF($A4780:$F4780, D4780)</f>
        <v>2</v>
      </c>
      <c r="K4780" s="0" t="n">
        <f aca="false">COUNTIF($A4780:$F4780, E4780)</f>
        <v>2</v>
      </c>
      <c r="L4780" s="0" t="n">
        <f aca="false">COUNTIF($A4780:$F4780, F4780)</f>
        <v>2</v>
      </c>
      <c r="M4780" s="0" t="n">
        <f aca="false">COUNTIF(G4780:L4780,2)</f>
        <v>4</v>
      </c>
      <c r="N4780" s="0" t="n">
        <f aca="false">COUNTIF(G4780:L4780,1)</f>
        <v>2</v>
      </c>
      <c r="O4780" s="1" t="n">
        <f aca="false">AND(M4780=4, N4780=2)</f>
        <v>1</v>
      </c>
      <c r="P4780" s="0" t="n">
        <f aca="false">MAX(A4780:F4780)</f>
        <v>47</v>
      </c>
      <c r="Q4780" s="0" t="n">
        <f aca="false">MIN(A4780:F4780)</f>
        <v>7</v>
      </c>
      <c r="R4780" s="0" t="n">
        <f aca="false">SUM(A4780:F4780)-P4780-Q4780</f>
        <v>128</v>
      </c>
      <c r="S4780" s="1" t="n">
        <f aca="false">P4780*Q4780&gt;R4780</f>
        <v>1</v>
      </c>
      <c r="T4780" s="1" t="n">
        <f aca="false">COUNTIF(A4780:F4780, P4780)=1</f>
        <v>0</v>
      </c>
      <c r="U4780" s="1" t="n">
        <f aca="false">AND(O4780,S4780,T4780)</f>
        <v>0</v>
      </c>
    </row>
    <row r="4781" customFormat="false" ht="13.8" hidden="false" customHeight="false" outlineLevel="0" collapsed="false">
      <c r="A4781" s="0" t="n">
        <v>76</v>
      </c>
      <c r="B4781" s="0" t="n">
        <v>42</v>
      </c>
      <c r="C4781" s="0" t="n">
        <v>83</v>
      </c>
      <c r="D4781" s="0" t="n">
        <v>47</v>
      </c>
      <c r="E4781" s="0" t="n">
        <v>228</v>
      </c>
      <c r="F4781" s="0" t="n">
        <v>42</v>
      </c>
      <c r="G4781" s="0" t="n">
        <f aca="false">COUNTIF($A4781:$F4781, A4781)</f>
        <v>1</v>
      </c>
      <c r="H4781" s="0" t="n">
        <f aca="false">COUNTIF($A4781:$F4781, B4781)</f>
        <v>2</v>
      </c>
      <c r="I4781" s="0" t="n">
        <f aca="false">COUNTIF($A4781:$F4781, C4781)</f>
        <v>1</v>
      </c>
      <c r="J4781" s="0" t="n">
        <f aca="false">COUNTIF($A4781:$F4781, D4781)</f>
        <v>1</v>
      </c>
      <c r="K4781" s="0" t="n">
        <f aca="false">COUNTIF($A4781:$F4781, E4781)</f>
        <v>1</v>
      </c>
      <c r="L4781" s="0" t="n">
        <f aca="false">COUNTIF($A4781:$F4781, F4781)</f>
        <v>2</v>
      </c>
      <c r="M4781" s="0" t="n">
        <f aca="false">COUNTIF(G4781:L4781,2)</f>
        <v>2</v>
      </c>
      <c r="N4781" s="0" t="n">
        <f aca="false">COUNTIF(G4781:L4781,1)</f>
        <v>4</v>
      </c>
      <c r="O4781" s="1" t="n">
        <f aca="false">AND(M4781=4, N4781=2)</f>
        <v>0</v>
      </c>
      <c r="P4781" s="0" t="n">
        <f aca="false">MAX(A4781:F4781)</f>
        <v>228</v>
      </c>
      <c r="Q4781" s="0" t="n">
        <f aca="false">MIN(A4781:F4781)</f>
        <v>42</v>
      </c>
      <c r="R4781" s="0" t="n">
        <f aca="false">SUM(A4781:F4781)-P4781-Q4781</f>
        <v>248</v>
      </c>
      <c r="S4781" s="1" t="n">
        <f aca="false">P4781*Q4781&gt;R4781</f>
        <v>1</v>
      </c>
      <c r="T4781" s="1" t="n">
        <f aca="false">COUNTIF(A4781:F4781, P4781)=1</f>
        <v>1</v>
      </c>
      <c r="U4781" s="1" t="n">
        <f aca="false">AND(O4781,S4781,T4781)</f>
        <v>0</v>
      </c>
    </row>
    <row r="4782" customFormat="false" ht="13.8" hidden="false" customHeight="false" outlineLevel="0" collapsed="false">
      <c r="A4782" s="0" t="n">
        <v>78</v>
      </c>
      <c r="B4782" s="0" t="n">
        <v>59</v>
      </c>
      <c r="C4782" s="0" t="n">
        <v>16</v>
      </c>
      <c r="D4782" s="0" t="n">
        <v>35</v>
      </c>
      <c r="E4782" s="0" t="n">
        <v>78</v>
      </c>
      <c r="F4782" s="0" t="n">
        <v>39</v>
      </c>
      <c r="G4782" s="0" t="n">
        <f aca="false">COUNTIF($A4782:$F4782, A4782)</f>
        <v>2</v>
      </c>
      <c r="H4782" s="0" t="n">
        <f aca="false">COUNTIF($A4782:$F4782, B4782)</f>
        <v>1</v>
      </c>
      <c r="I4782" s="0" t="n">
        <f aca="false">COUNTIF($A4782:$F4782, C4782)</f>
        <v>1</v>
      </c>
      <c r="J4782" s="0" t="n">
        <f aca="false">COUNTIF($A4782:$F4782, D4782)</f>
        <v>1</v>
      </c>
      <c r="K4782" s="0" t="n">
        <f aca="false">COUNTIF($A4782:$F4782, E4782)</f>
        <v>2</v>
      </c>
      <c r="L4782" s="0" t="n">
        <f aca="false">COUNTIF($A4782:$F4782, F4782)</f>
        <v>1</v>
      </c>
      <c r="M4782" s="0" t="n">
        <f aca="false">COUNTIF(G4782:L4782,2)</f>
        <v>2</v>
      </c>
      <c r="N4782" s="0" t="n">
        <f aca="false">COUNTIF(G4782:L4782,1)</f>
        <v>4</v>
      </c>
      <c r="O4782" s="1" t="n">
        <f aca="false">AND(M4782=4, N4782=2)</f>
        <v>0</v>
      </c>
      <c r="P4782" s="0" t="n">
        <f aca="false">MAX(A4782:F4782)</f>
        <v>78</v>
      </c>
      <c r="Q4782" s="0" t="n">
        <f aca="false">MIN(A4782:F4782)</f>
        <v>16</v>
      </c>
      <c r="R4782" s="0" t="n">
        <f aca="false">SUM(A4782:F4782)-P4782-Q4782</f>
        <v>211</v>
      </c>
      <c r="S4782" s="1" t="n">
        <f aca="false">P4782*Q4782&gt;R4782</f>
        <v>1</v>
      </c>
      <c r="T4782" s="1" t="n">
        <f aca="false">COUNTIF(A4782:F4782, P4782)=1</f>
        <v>0</v>
      </c>
      <c r="U4782" s="1" t="n">
        <f aca="false">AND(O4782,S4782,T4782)</f>
        <v>0</v>
      </c>
    </row>
    <row r="4783" customFormat="false" ht="13.8" hidden="false" customHeight="false" outlineLevel="0" collapsed="false">
      <c r="A4783" s="0" t="n">
        <v>21</v>
      </c>
      <c r="B4783" s="0" t="n">
        <v>60</v>
      </c>
      <c r="C4783" s="0" t="n">
        <v>24</v>
      </c>
      <c r="D4783" s="0" t="n">
        <v>30</v>
      </c>
      <c r="E4783" s="0" t="n">
        <v>42</v>
      </c>
      <c r="F4783" s="0" t="n">
        <v>30</v>
      </c>
      <c r="G4783" s="0" t="n">
        <f aca="false">COUNTIF($A4783:$F4783, A4783)</f>
        <v>1</v>
      </c>
      <c r="H4783" s="0" t="n">
        <f aca="false">COUNTIF($A4783:$F4783, B4783)</f>
        <v>1</v>
      </c>
      <c r="I4783" s="0" t="n">
        <f aca="false">COUNTIF($A4783:$F4783, C4783)</f>
        <v>1</v>
      </c>
      <c r="J4783" s="0" t="n">
        <f aca="false">COUNTIF($A4783:$F4783, D4783)</f>
        <v>2</v>
      </c>
      <c r="K4783" s="0" t="n">
        <f aca="false">COUNTIF($A4783:$F4783, E4783)</f>
        <v>1</v>
      </c>
      <c r="L4783" s="0" t="n">
        <f aca="false">COUNTIF($A4783:$F4783, F4783)</f>
        <v>2</v>
      </c>
      <c r="M4783" s="0" t="n">
        <f aca="false">COUNTIF(G4783:L4783,2)</f>
        <v>2</v>
      </c>
      <c r="N4783" s="0" t="n">
        <f aca="false">COUNTIF(G4783:L4783,1)</f>
        <v>4</v>
      </c>
      <c r="O4783" s="1" t="n">
        <f aca="false">AND(M4783=4, N4783=2)</f>
        <v>0</v>
      </c>
      <c r="P4783" s="0" t="n">
        <f aca="false">MAX(A4783:F4783)</f>
        <v>60</v>
      </c>
      <c r="Q4783" s="0" t="n">
        <f aca="false">MIN(A4783:F4783)</f>
        <v>21</v>
      </c>
      <c r="R4783" s="0" t="n">
        <f aca="false">SUM(A4783:F4783)-P4783-Q4783</f>
        <v>126</v>
      </c>
      <c r="S4783" s="1" t="n">
        <f aca="false">P4783*Q4783&gt;R4783</f>
        <v>1</v>
      </c>
      <c r="T4783" s="1" t="n">
        <f aca="false">COUNTIF(A4783:F4783, P4783)=1</f>
        <v>1</v>
      </c>
      <c r="U4783" s="1" t="n">
        <f aca="false">AND(O4783,S4783,T4783)</f>
        <v>0</v>
      </c>
    </row>
    <row r="4784" customFormat="false" ht="13.8" hidden="false" customHeight="false" outlineLevel="0" collapsed="false">
      <c r="A4784" s="0" t="n">
        <v>62</v>
      </c>
      <c r="B4784" s="0" t="n">
        <v>63</v>
      </c>
      <c r="C4784" s="0" t="n">
        <v>68</v>
      </c>
      <c r="D4784" s="0" t="n">
        <v>53</v>
      </c>
      <c r="E4784" s="0" t="n">
        <v>31</v>
      </c>
      <c r="F4784" s="0" t="n">
        <v>31</v>
      </c>
      <c r="G4784" s="0" t="n">
        <f aca="false">COUNTIF($A4784:$F4784, A4784)</f>
        <v>1</v>
      </c>
      <c r="H4784" s="0" t="n">
        <f aca="false">COUNTIF($A4784:$F4784, B4784)</f>
        <v>1</v>
      </c>
      <c r="I4784" s="0" t="n">
        <f aca="false">COUNTIF($A4784:$F4784, C4784)</f>
        <v>1</v>
      </c>
      <c r="J4784" s="0" t="n">
        <f aca="false">COUNTIF($A4784:$F4784, D4784)</f>
        <v>1</v>
      </c>
      <c r="K4784" s="0" t="n">
        <f aca="false">COUNTIF($A4784:$F4784, E4784)</f>
        <v>2</v>
      </c>
      <c r="L4784" s="0" t="n">
        <f aca="false">COUNTIF($A4784:$F4784, F4784)</f>
        <v>2</v>
      </c>
      <c r="M4784" s="0" t="n">
        <f aca="false">COUNTIF(G4784:L4784,2)</f>
        <v>2</v>
      </c>
      <c r="N4784" s="0" t="n">
        <f aca="false">COUNTIF(G4784:L4784,1)</f>
        <v>4</v>
      </c>
      <c r="O4784" s="1" t="n">
        <f aca="false">AND(M4784=4, N4784=2)</f>
        <v>0</v>
      </c>
      <c r="P4784" s="0" t="n">
        <f aca="false">MAX(A4784:F4784)</f>
        <v>68</v>
      </c>
      <c r="Q4784" s="0" t="n">
        <f aca="false">MIN(A4784:F4784)</f>
        <v>31</v>
      </c>
      <c r="R4784" s="0" t="n">
        <f aca="false">SUM(A4784:F4784)-P4784-Q4784</f>
        <v>209</v>
      </c>
      <c r="S4784" s="1" t="n">
        <f aca="false">P4784*Q4784&gt;R4784</f>
        <v>1</v>
      </c>
      <c r="T4784" s="1" t="n">
        <f aca="false">COUNTIF(A4784:F4784, P4784)=1</f>
        <v>1</v>
      </c>
      <c r="U4784" s="1" t="n">
        <f aca="false">AND(O4784,S4784,T4784)</f>
        <v>0</v>
      </c>
    </row>
    <row r="4785" customFormat="false" ht="13.8" hidden="false" customHeight="false" outlineLevel="0" collapsed="false">
      <c r="A4785" s="0" t="n">
        <v>43</v>
      </c>
      <c r="B4785" s="0" t="n">
        <v>27</v>
      </c>
      <c r="C4785" s="0" t="n">
        <v>83</v>
      </c>
      <c r="D4785" s="0" t="n">
        <v>61</v>
      </c>
      <c r="E4785" s="0" t="n">
        <v>129</v>
      </c>
      <c r="F4785" s="0" t="n">
        <v>9</v>
      </c>
      <c r="G4785" s="0" t="n">
        <f aca="false">COUNTIF($A4785:$F4785, A4785)</f>
        <v>1</v>
      </c>
      <c r="H4785" s="0" t="n">
        <f aca="false">COUNTIF($A4785:$F4785, B4785)</f>
        <v>1</v>
      </c>
      <c r="I4785" s="0" t="n">
        <f aca="false">COUNTIF($A4785:$F4785, C4785)</f>
        <v>1</v>
      </c>
      <c r="J4785" s="0" t="n">
        <f aca="false">COUNTIF($A4785:$F4785, D4785)</f>
        <v>1</v>
      </c>
      <c r="K4785" s="0" t="n">
        <f aca="false">COUNTIF($A4785:$F4785, E4785)</f>
        <v>1</v>
      </c>
      <c r="L4785" s="0" t="n">
        <f aca="false">COUNTIF($A4785:$F4785, F4785)</f>
        <v>1</v>
      </c>
      <c r="M4785" s="0" t="n">
        <f aca="false">COUNTIF(G4785:L4785,2)</f>
        <v>0</v>
      </c>
      <c r="N4785" s="0" t="n">
        <f aca="false">COUNTIF(G4785:L4785,1)</f>
        <v>6</v>
      </c>
      <c r="O4785" s="1" t="n">
        <f aca="false">AND(M4785=4, N4785=2)</f>
        <v>0</v>
      </c>
      <c r="P4785" s="0" t="n">
        <f aca="false">MAX(A4785:F4785)</f>
        <v>129</v>
      </c>
      <c r="Q4785" s="0" t="n">
        <f aca="false">MIN(A4785:F4785)</f>
        <v>9</v>
      </c>
      <c r="R4785" s="0" t="n">
        <f aca="false">SUM(A4785:F4785)-P4785-Q4785</f>
        <v>214</v>
      </c>
      <c r="S4785" s="1" t="n">
        <f aca="false">P4785*Q4785&gt;R4785</f>
        <v>1</v>
      </c>
      <c r="T4785" s="1" t="n">
        <f aca="false">COUNTIF(A4785:F4785, P4785)=1</f>
        <v>1</v>
      </c>
      <c r="U4785" s="1" t="n">
        <f aca="false">AND(O4785,S4785,T4785)</f>
        <v>0</v>
      </c>
    </row>
    <row r="4786" customFormat="false" ht="13.8" hidden="false" customHeight="false" outlineLevel="0" collapsed="false">
      <c r="A4786" s="0" t="n">
        <v>48</v>
      </c>
      <c r="B4786" s="0" t="n">
        <v>59</v>
      </c>
      <c r="C4786" s="0" t="n">
        <v>60</v>
      </c>
      <c r="D4786" s="0" t="n">
        <v>80</v>
      </c>
      <c r="E4786" s="0" t="n">
        <v>24</v>
      </c>
      <c r="F4786" s="0" t="n">
        <v>29</v>
      </c>
      <c r="G4786" s="0" t="n">
        <f aca="false">COUNTIF($A4786:$F4786, A4786)</f>
        <v>1</v>
      </c>
      <c r="H4786" s="0" t="n">
        <f aca="false">COUNTIF($A4786:$F4786, B4786)</f>
        <v>1</v>
      </c>
      <c r="I4786" s="0" t="n">
        <f aca="false">COUNTIF($A4786:$F4786, C4786)</f>
        <v>1</v>
      </c>
      <c r="J4786" s="0" t="n">
        <f aca="false">COUNTIF($A4786:$F4786, D4786)</f>
        <v>1</v>
      </c>
      <c r="K4786" s="0" t="n">
        <f aca="false">COUNTIF($A4786:$F4786, E4786)</f>
        <v>1</v>
      </c>
      <c r="L4786" s="0" t="n">
        <f aca="false">COUNTIF($A4786:$F4786, F4786)</f>
        <v>1</v>
      </c>
      <c r="M4786" s="0" t="n">
        <f aca="false">COUNTIF(G4786:L4786,2)</f>
        <v>0</v>
      </c>
      <c r="N4786" s="0" t="n">
        <f aca="false">COUNTIF(G4786:L4786,1)</f>
        <v>6</v>
      </c>
      <c r="O4786" s="1" t="n">
        <f aca="false">AND(M4786=4, N4786=2)</f>
        <v>0</v>
      </c>
      <c r="P4786" s="0" t="n">
        <f aca="false">MAX(A4786:F4786)</f>
        <v>80</v>
      </c>
      <c r="Q4786" s="0" t="n">
        <f aca="false">MIN(A4786:F4786)</f>
        <v>24</v>
      </c>
      <c r="R4786" s="0" t="n">
        <f aca="false">SUM(A4786:F4786)-P4786-Q4786</f>
        <v>196</v>
      </c>
      <c r="S4786" s="1" t="n">
        <f aca="false">P4786*Q4786&gt;R4786</f>
        <v>1</v>
      </c>
      <c r="T4786" s="1" t="n">
        <f aca="false">COUNTIF(A4786:F4786, P4786)=1</f>
        <v>1</v>
      </c>
      <c r="U4786" s="1" t="n">
        <f aca="false">AND(O4786,S4786,T4786)</f>
        <v>0</v>
      </c>
    </row>
    <row r="4787" customFormat="false" ht="13.8" hidden="false" customHeight="false" outlineLevel="0" collapsed="false">
      <c r="A4787" s="0" t="n">
        <v>61</v>
      </c>
      <c r="B4787" s="0" t="n">
        <v>61</v>
      </c>
      <c r="C4787" s="0" t="n">
        <v>76</v>
      </c>
      <c r="D4787" s="0" t="n">
        <v>45</v>
      </c>
      <c r="E4787" s="0" t="n">
        <v>91</v>
      </c>
      <c r="F4787" s="0" t="n">
        <v>40</v>
      </c>
      <c r="G4787" s="0" t="n">
        <f aca="false">COUNTIF($A4787:$F4787, A4787)</f>
        <v>2</v>
      </c>
      <c r="H4787" s="0" t="n">
        <f aca="false">COUNTIF($A4787:$F4787, B4787)</f>
        <v>2</v>
      </c>
      <c r="I4787" s="0" t="n">
        <f aca="false">COUNTIF($A4787:$F4787, C4787)</f>
        <v>1</v>
      </c>
      <c r="J4787" s="0" t="n">
        <f aca="false">COUNTIF($A4787:$F4787, D4787)</f>
        <v>1</v>
      </c>
      <c r="K4787" s="0" t="n">
        <f aca="false">COUNTIF($A4787:$F4787, E4787)</f>
        <v>1</v>
      </c>
      <c r="L4787" s="0" t="n">
        <f aca="false">COUNTIF($A4787:$F4787, F4787)</f>
        <v>1</v>
      </c>
      <c r="M4787" s="0" t="n">
        <f aca="false">COUNTIF(G4787:L4787,2)</f>
        <v>2</v>
      </c>
      <c r="N4787" s="0" t="n">
        <f aca="false">COUNTIF(G4787:L4787,1)</f>
        <v>4</v>
      </c>
      <c r="O4787" s="1" t="n">
        <f aca="false">AND(M4787=4, N4787=2)</f>
        <v>0</v>
      </c>
      <c r="P4787" s="0" t="n">
        <f aca="false">MAX(A4787:F4787)</f>
        <v>91</v>
      </c>
      <c r="Q4787" s="0" t="n">
        <f aca="false">MIN(A4787:F4787)</f>
        <v>40</v>
      </c>
      <c r="R4787" s="0" t="n">
        <f aca="false">SUM(A4787:F4787)-P4787-Q4787</f>
        <v>243</v>
      </c>
      <c r="S4787" s="1" t="n">
        <f aca="false">P4787*Q4787&gt;R4787</f>
        <v>1</v>
      </c>
      <c r="T4787" s="1" t="n">
        <f aca="false">COUNTIF(A4787:F4787, P4787)=1</f>
        <v>1</v>
      </c>
      <c r="U4787" s="1" t="n">
        <f aca="false">AND(O4787,S4787,T4787)</f>
        <v>0</v>
      </c>
    </row>
    <row r="4788" customFormat="false" ht="13.8" hidden="false" customHeight="false" outlineLevel="0" collapsed="false">
      <c r="A4788" s="0" t="n">
        <v>47</v>
      </c>
      <c r="B4788" s="0" t="n">
        <v>33</v>
      </c>
      <c r="C4788" s="0" t="n">
        <v>6</v>
      </c>
      <c r="D4788" s="0" t="n">
        <v>42</v>
      </c>
      <c r="E4788" s="0" t="n">
        <v>141</v>
      </c>
      <c r="F4788" s="0" t="n">
        <v>22</v>
      </c>
      <c r="G4788" s="0" t="n">
        <f aca="false">COUNTIF($A4788:$F4788, A4788)</f>
        <v>1</v>
      </c>
      <c r="H4788" s="0" t="n">
        <f aca="false">COUNTIF($A4788:$F4788, B4788)</f>
        <v>1</v>
      </c>
      <c r="I4788" s="0" t="n">
        <f aca="false">COUNTIF($A4788:$F4788, C4788)</f>
        <v>1</v>
      </c>
      <c r="J4788" s="0" t="n">
        <f aca="false">COUNTIF($A4788:$F4788, D4788)</f>
        <v>1</v>
      </c>
      <c r="K4788" s="0" t="n">
        <f aca="false">COUNTIF($A4788:$F4788, E4788)</f>
        <v>1</v>
      </c>
      <c r="L4788" s="0" t="n">
        <f aca="false">COUNTIF($A4788:$F4788, F4788)</f>
        <v>1</v>
      </c>
      <c r="M4788" s="0" t="n">
        <f aca="false">COUNTIF(G4788:L4788,2)</f>
        <v>0</v>
      </c>
      <c r="N4788" s="0" t="n">
        <f aca="false">COUNTIF(G4788:L4788,1)</f>
        <v>6</v>
      </c>
      <c r="O4788" s="1" t="n">
        <f aca="false">AND(M4788=4, N4788=2)</f>
        <v>0</v>
      </c>
      <c r="P4788" s="0" t="n">
        <f aca="false">MAX(A4788:F4788)</f>
        <v>141</v>
      </c>
      <c r="Q4788" s="0" t="n">
        <f aca="false">MIN(A4788:F4788)</f>
        <v>6</v>
      </c>
      <c r="R4788" s="0" t="n">
        <f aca="false">SUM(A4788:F4788)-P4788-Q4788</f>
        <v>144</v>
      </c>
      <c r="S4788" s="1" t="n">
        <f aca="false">P4788*Q4788&gt;R4788</f>
        <v>1</v>
      </c>
      <c r="T4788" s="1" t="n">
        <f aca="false">COUNTIF(A4788:F4788, P4788)=1</f>
        <v>1</v>
      </c>
      <c r="U4788" s="1" t="n">
        <f aca="false">AND(O4788,S4788,T4788)</f>
        <v>0</v>
      </c>
    </row>
    <row r="4789" customFormat="false" ht="13.8" hidden="false" customHeight="false" outlineLevel="0" collapsed="false">
      <c r="A4789" s="0" t="n">
        <v>25</v>
      </c>
      <c r="B4789" s="0" t="n">
        <v>40</v>
      </c>
      <c r="C4789" s="0" t="n">
        <v>12</v>
      </c>
      <c r="D4789" s="0" t="n">
        <v>5</v>
      </c>
      <c r="E4789" s="0" t="n">
        <v>75</v>
      </c>
      <c r="F4789" s="0" t="n">
        <v>13</v>
      </c>
      <c r="G4789" s="0" t="n">
        <f aca="false">COUNTIF($A4789:$F4789, A4789)</f>
        <v>1</v>
      </c>
      <c r="H4789" s="0" t="n">
        <f aca="false">COUNTIF($A4789:$F4789, B4789)</f>
        <v>1</v>
      </c>
      <c r="I4789" s="0" t="n">
        <f aca="false">COUNTIF($A4789:$F4789, C4789)</f>
        <v>1</v>
      </c>
      <c r="J4789" s="0" t="n">
        <f aca="false">COUNTIF($A4789:$F4789, D4789)</f>
        <v>1</v>
      </c>
      <c r="K4789" s="0" t="n">
        <f aca="false">COUNTIF($A4789:$F4789, E4789)</f>
        <v>1</v>
      </c>
      <c r="L4789" s="0" t="n">
        <f aca="false">COUNTIF($A4789:$F4789, F4789)</f>
        <v>1</v>
      </c>
      <c r="M4789" s="0" t="n">
        <f aca="false">COUNTIF(G4789:L4789,2)</f>
        <v>0</v>
      </c>
      <c r="N4789" s="0" t="n">
        <f aca="false">COUNTIF(G4789:L4789,1)</f>
        <v>6</v>
      </c>
      <c r="O4789" s="1" t="n">
        <f aca="false">AND(M4789=4, N4789=2)</f>
        <v>0</v>
      </c>
      <c r="P4789" s="0" t="n">
        <f aca="false">MAX(A4789:F4789)</f>
        <v>75</v>
      </c>
      <c r="Q4789" s="0" t="n">
        <f aca="false">MIN(A4789:F4789)</f>
        <v>5</v>
      </c>
      <c r="R4789" s="0" t="n">
        <f aca="false">SUM(A4789:F4789)-P4789-Q4789</f>
        <v>90</v>
      </c>
      <c r="S4789" s="1" t="n">
        <f aca="false">P4789*Q4789&gt;R4789</f>
        <v>1</v>
      </c>
      <c r="T4789" s="1" t="n">
        <f aca="false">COUNTIF(A4789:F4789, P4789)=1</f>
        <v>1</v>
      </c>
      <c r="U4789" s="1" t="n">
        <f aca="false">AND(O4789,S4789,T4789)</f>
        <v>0</v>
      </c>
    </row>
    <row r="4790" customFormat="false" ht="13.8" hidden="false" customHeight="false" outlineLevel="0" collapsed="false">
      <c r="A4790" s="0" t="n">
        <v>15</v>
      </c>
      <c r="B4790" s="0" t="n">
        <v>29</v>
      </c>
      <c r="C4790" s="0" t="n">
        <v>75</v>
      </c>
      <c r="D4790" s="0" t="n">
        <v>52</v>
      </c>
      <c r="E4790" s="0" t="n">
        <v>10</v>
      </c>
      <c r="F4790" s="0" t="n">
        <v>19</v>
      </c>
      <c r="G4790" s="0" t="n">
        <f aca="false">COUNTIF($A4790:$F4790, A4790)</f>
        <v>1</v>
      </c>
      <c r="H4790" s="0" t="n">
        <f aca="false">COUNTIF($A4790:$F4790, B4790)</f>
        <v>1</v>
      </c>
      <c r="I4790" s="0" t="n">
        <f aca="false">COUNTIF($A4790:$F4790, C4790)</f>
        <v>1</v>
      </c>
      <c r="J4790" s="0" t="n">
        <f aca="false">COUNTIF($A4790:$F4790, D4790)</f>
        <v>1</v>
      </c>
      <c r="K4790" s="0" t="n">
        <f aca="false">COUNTIF($A4790:$F4790, E4790)</f>
        <v>1</v>
      </c>
      <c r="L4790" s="0" t="n">
        <f aca="false">COUNTIF($A4790:$F4790, F4790)</f>
        <v>1</v>
      </c>
      <c r="M4790" s="0" t="n">
        <f aca="false">COUNTIF(G4790:L4790,2)</f>
        <v>0</v>
      </c>
      <c r="N4790" s="0" t="n">
        <f aca="false">COUNTIF(G4790:L4790,1)</f>
        <v>6</v>
      </c>
      <c r="O4790" s="1" t="n">
        <f aca="false">AND(M4790=4, N4790=2)</f>
        <v>0</v>
      </c>
      <c r="P4790" s="0" t="n">
        <f aca="false">MAX(A4790:F4790)</f>
        <v>75</v>
      </c>
      <c r="Q4790" s="0" t="n">
        <f aca="false">MIN(A4790:F4790)</f>
        <v>10</v>
      </c>
      <c r="R4790" s="0" t="n">
        <f aca="false">SUM(A4790:F4790)-P4790-Q4790</f>
        <v>115</v>
      </c>
      <c r="S4790" s="1" t="n">
        <f aca="false">P4790*Q4790&gt;R4790</f>
        <v>1</v>
      </c>
      <c r="T4790" s="1" t="n">
        <f aca="false">COUNTIF(A4790:F4790, P4790)=1</f>
        <v>1</v>
      </c>
      <c r="U4790" s="1" t="n">
        <f aca="false">AND(O4790,S4790,T4790)</f>
        <v>0</v>
      </c>
    </row>
    <row r="4791" customFormat="false" ht="13.8" hidden="false" customHeight="false" outlineLevel="0" collapsed="false">
      <c r="A4791" s="0" t="n">
        <v>16</v>
      </c>
      <c r="B4791" s="0" t="n">
        <v>43</v>
      </c>
      <c r="C4791" s="0" t="n">
        <v>10</v>
      </c>
      <c r="D4791" s="0" t="n">
        <v>18</v>
      </c>
      <c r="E4791" s="0" t="n">
        <v>5</v>
      </c>
      <c r="F4791" s="0" t="n">
        <v>21</v>
      </c>
      <c r="G4791" s="0" t="n">
        <f aca="false">COUNTIF($A4791:$F4791, A4791)</f>
        <v>1</v>
      </c>
      <c r="H4791" s="0" t="n">
        <f aca="false">COUNTIF($A4791:$F4791, B4791)</f>
        <v>1</v>
      </c>
      <c r="I4791" s="0" t="n">
        <f aca="false">COUNTIF($A4791:$F4791, C4791)</f>
        <v>1</v>
      </c>
      <c r="J4791" s="0" t="n">
        <f aca="false">COUNTIF($A4791:$F4791, D4791)</f>
        <v>1</v>
      </c>
      <c r="K4791" s="0" t="n">
        <f aca="false">COUNTIF($A4791:$F4791, E4791)</f>
        <v>1</v>
      </c>
      <c r="L4791" s="0" t="n">
        <f aca="false">COUNTIF($A4791:$F4791, F4791)</f>
        <v>1</v>
      </c>
      <c r="M4791" s="0" t="n">
        <f aca="false">COUNTIF(G4791:L4791,2)</f>
        <v>0</v>
      </c>
      <c r="N4791" s="0" t="n">
        <f aca="false">COUNTIF(G4791:L4791,1)</f>
        <v>6</v>
      </c>
      <c r="O4791" s="1" t="n">
        <f aca="false">AND(M4791=4, N4791=2)</f>
        <v>0</v>
      </c>
      <c r="P4791" s="0" t="n">
        <f aca="false">MAX(A4791:F4791)</f>
        <v>43</v>
      </c>
      <c r="Q4791" s="0" t="n">
        <f aca="false">MIN(A4791:F4791)</f>
        <v>5</v>
      </c>
      <c r="R4791" s="0" t="n">
        <f aca="false">SUM(A4791:F4791)-P4791-Q4791</f>
        <v>65</v>
      </c>
      <c r="S4791" s="1" t="n">
        <f aca="false">P4791*Q4791&gt;R4791</f>
        <v>1</v>
      </c>
      <c r="T4791" s="1" t="n">
        <f aca="false">COUNTIF(A4791:F4791, P4791)=1</f>
        <v>1</v>
      </c>
      <c r="U4791" s="1" t="n">
        <f aca="false">AND(O4791,S4791,T4791)</f>
        <v>0</v>
      </c>
    </row>
    <row r="4792" customFormat="false" ht="13.8" hidden="false" customHeight="false" outlineLevel="0" collapsed="false">
      <c r="A4792" s="0" t="n">
        <v>18</v>
      </c>
      <c r="B4792" s="0" t="n">
        <v>24</v>
      </c>
      <c r="C4792" s="0" t="n">
        <v>35</v>
      </c>
      <c r="D4792" s="0" t="n">
        <v>25</v>
      </c>
      <c r="E4792" s="0" t="n">
        <v>18</v>
      </c>
      <c r="F4792" s="0" t="n">
        <v>16</v>
      </c>
      <c r="G4792" s="0" t="n">
        <f aca="false">COUNTIF($A4792:$F4792, A4792)</f>
        <v>2</v>
      </c>
      <c r="H4792" s="0" t="n">
        <f aca="false">COUNTIF($A4792:$F4792, B4792)</f>
        <v>1</v>
      </c>
      <c r="I4792" s="0" t="n">
        <f aca="false">COUNTIF($A4792:$F4792, C4792)</f>
        <v>1</v>
      </c>
      <c r="J4792" s="0" t="n">
        <f aca="false">COUNTIF($A4792:$F4792, D4792)</f>
        <v>1</v>
      </c>
      <c r="K4792" s="0" t="n">
        <f aca="false">COUNTIF($A4792:$F4792, E4792)</f>
        <v>2</v>
      </c>
      <c r="L4792" s="0" t="n">
        <f aca="false">COUNTIF($A4792:$F4792, F4792)</f>
        <v>1</v>
      </c>
      <c r="M4792" s="0" t="n">
        <f aca="false">COUNTIF(G4792:L4792,2)</f>
        <v>2</v>
      </c>
      <c r="N4792" s="0" t="n">
        <f aca="false">COUNTIF(G4792:L4792,1)</f>
        <v>4</v>
      </c>
      <c r="O4792" s="1" t="n">
        <f aca="false">AND(M4792=4, N4792=2)</f>
        <v>0</v>
      </c>
      <c r="P4792" s="0" t="n">
        <f aca="false">MAX(A4792:F4792)</f>
        <v>35</v>
      </c>
      <c r="Q4792" s="0" t="n">
        <f aca="false">MIN(A4792:F4792)</f>
        <v>16</v>
      </c>
      <c r="R4792" s="0" t="n">
        <f aca="false">SUM(A4792:F4792)-P4792-Q4792</f>
        <v>85</v>
      </c>
      <c r="S4792" s="1" t="n">
        <f aca="false">P4792*Q4792&gt;R4792</f>
        <v>1</v>
      </c>
      <c r="T4792" s="1" t="n">
        <f aca="false">COUNTIF(A4792:F4792, P4792)=1</f>
        <v>1</v>
      </c>
      <c r="U4792" s="1" t="n">
        <f aca="false">AND(O4792,S4792,T4792)</f>
        <v>0</v>
      </c>
    </row>
    <row r="4793" customFormat="false" ht="13.8" hidden="false" customHeight="false" outlineLevel="0" collapsed="false">
      <c r="A4793" s="0" t="n">
        <v>65</v>
      </c>
      <c r="B4793" s="0" t="n">
        <v>56</v>
      </c>
      <c r="C4793" s="0" t="n">
        <v>92</v>
      </c>
      <c r="D4793" s="0" t="n">
        <v>60</v>
      </c>
      <c r="E4793" s="0" t="n">
        <v>97</v>
      </c>
      <c r="F4793" s="0" t="n">
        <v>84</v>
      </c>
      <c r="G4793" s="0" t="n">
        <f aca="false">COUNTIF($A4793:$F4793, A4793)</f>
        <v>1</v>
      </c>
      <c r="H4793" s="0" t="n">
        <f aca="false">COUNTIF($A4793:$F4793, B4793)</f>
        <v>1</v>
      </c>
      <c r="I4793" s="0" t="n">
        <f aca="false">COUNTIF($A4793:$F4793, C4793)</f>
        <v>1</v>
      </c>
      <c r="J4793" s="0" t="n">
        <f aca="false">COUNTIF($A4793:$F4793, D4793)</f>
        <v>1</v>
      </c>
      <c r="K4793" s="0" t="n">
        <f aca="false">COUNTIF($A4793:$F4793, E4793)</f>
        <v>1</v>
      </c>
      <c r="L4793" s="0" t="n">
        <f aca="false">COUNTIF($A4793:$F4793, F4793)</f>
        <v>1</v>
      </c>
      <c r="M4793" s="0" t="n">
        <f aca="false">COUNTIF(G4793:L4793,2)</f>
        <v>0</v>
      </c>
      <c r="N4793" s="0" t="n">
        <f aca="false">COUNTIF(G4793:L4793,1)</f>
        <v>6</v>
      </c>
      <c r="O4793" s="1" t="n">
        <f aca="false">AND(M4793=4, N4793=2)</f>
        <v>0</v>
      </c>
      <c r="P4793" s="0" t="n">
        <f aca="false">MAX(A4793:F4793)</f>
        <v>97</v>
      </c>
      <c r="Q4793" s="0" t="n">
        <f aca="false">MIN(A4793:F4793)</f>
        <v>56</v>
      </c>
      <c r="R4793" s="0" t="n">
        <f aca="false">SUM(A4793:F4793)-P4793-Q4793</f>
        <v>301</v>
      </c>
      <c r="S4793" s="1" t="n">
        <f aca="false">P4793*Q4793&gt;R4793</f>
        <v>1</v>
      </c>
      <c r="T4793" s="1" t="n">
        <f aca="false">COUNTIF(A4793:F4793, P4793)=1</f>
        <v>1</v>
      </c>
      <c r="U4793" s="1" t="n">
        <f aca="false">AND(O4793,S4793,T4793)</f>
        <v>0</v>
      </c>
    </row>
    <row r="4794" customFormat="false" ht="13.8" hidden="false" customHeight="false" outlineLevel="0" collapsed="false">
      <c r="A4794" s="0" t="n">
        <v>21</v>
      </c>
      <c r="B4794" s="0" t="n">
        <v>41</v>
      </c>
      <c r="C4794" s="0" t="n">
        <v>16</v>
      </c>
      <c r="D4794" s="0" t="n">
        <v>46</v>
      </c>
      <c r="E4794" s="0" t="n">
        <v>31</v>
      </c>
      <c r="F4794" s="0" t="n">
        <v>20</v>
      </c>
      <c r="G4794" s="0" t="n">
        <f aca="false">COUNTIF($A4794:$F4794, A4794)</f>
        <v>1</v>
      </c>
      <c r="H4794" s="0" t="n">
        <f aca="false">COUNTIF($A4794:$F4794, B4794)</f>
        <v>1</v>
      </c>
      <c r="I4794" s="0" t="n">
        <f aca="false">COUNTIF($A4794:$F4794, C4794)</f>
        <v>1</v>
      </c>
      <c r="J4794" s="0" t="n">
        <f aca="false">COUNTIF($A4794:$F4794, D4794)</f>
        <v>1</v>
      </c>
      <c r="K4794" s="0" t="n">
        <f aca="false">COUNTIF($A4794:$F4794, E4794)</f>
        <v>1</v>
      </c>
      <c r="L4794" s="0" t="n">
        <f aca="false">COUNTIF($A4794:$F4794, F4794)</f>
        <v>1</v>
      </c>
      <c r="M4794" s="0" t="n">
        <f aca="false">COUNTIF(G4794:L4794,2)</f>
        <v>0</v>
      </c>
      <c r="N4794" s="0" t="n">
        <f aca="false">COUNTIF(G4794:L4794,1)</f>
        <v>6</v>
      </c>
      <c r="O4794" s="1" t="n">
        <f aca="false">AND(M4794=4, N4794=2)</f>
        <v>0</v>
      </c>
      <c r="P4794" s="0" t="n">
        <f aca="false">MAX(A4794:F4794)</f>
        <v>46</v>
      </c>
      <c r="Q4794" s="0" t="n">
        <f aca="false">MIN(A4794:F4794)</f>
        <v>16</v>
      </c>
      <c r="R4794" s="0" t="n">
        <f aca="false">SUM(A4794:F4794)-P4794-Q4794</f>
        <v>113</v>
      </c>
      <c r="S4794" s="1" t="n">
        <f aca="false">P4794*Q4794&gt;R4794</f>
        <v>1</v>
      </c>
      <c r="T4794" s="1" t="n">
        <f aca="false">COUNTIF(A4794:F4794, P4794)=1</f>
        <v>1</v>
      </c>
      <c r="U4794" s="1" t="n">
        <f aca="false">AND(O4794,S4794,T4794)</f>
        <v>0</v>
      </c>
    </row>
    <row r="4795" customFormat="false" ht="13.8" hidden="false" customHeight="false" outlineLevel="0" collapsed="false">
      <c r="A4795" s="0" t="n">
        <v>55</v>
      </c>
      <c r="B4795" s="0" t="n">
        <v>35</v>
      </c>
      <c r="C4795" s="0" t="n">
        <v>11</v>
      </c>
      <c r="D4795" s="0" t="n">
        <v>34</v>
      </c>
      <c r="E4795" s="0" t="n">
        <v>55</v>
      </c>
      <c r="F4795" s="0" t="n">
        <v>11</v>
      </c>
      <c r="G4795" s="0" t="n">
        <f aca="false">COUNTIF($A4795:$F4795, A4795)</f>
        <v>2</v>
      </c>
      <c r="H4795" s="0" t="n">
        <f aca="false">COUNTIF($A4795:$F4795, B4795)</f>
        <v>1</v>
      </c>
      <c r="I4795" s="0" t="n">
        <f aca="false">COUNTIF($A4795:$F4795, C4795)</f>
        <v>2</v>
      </c>
      <c r="J4795" s="0" t="n">
        <f aca="false">COUNTIF($A4795:$F4795, D4795)</f>
        <v>1</v>
      </c>
      <c r="K4795" s="0" t="n">
        <f aca="false">COUNTIF($A4795:$F4795, E4795)</f>
        <v>2</v>
      </c>
      <c r="L4795" s="0" t="n">
        <f aca="false">COUNTIF($A4795:$F4795, F4795)</f>
        <v>2</v>
      </c>
      <c r="M4795" s="0" t="n">
        <f aca="false">COUNTIF(G4795:L4795,2)</f>
        <v>4</v>
      </c>
      <c r="N4795" s="0" t="n">
        <f aca="false">COUNTIF(G4795:L4795,1)</f>
        <v>2</v>
      </c>
      <c r="O4795" s="1" t="n">
        <f aca="false">AND(M4795=4, N4795=2)</f>
        <v>1</v>
      </c>
      <c r="P4795" s="0" t="n">
        <f aca="false">MAX(A4795:F4795)</f>
        <v>55</v>
      </c>
      <c r="Q4795" s="0" t="n">
        <f aca="false">MIN(A4795:F4795)</f>
        <v>11</v>
      </c>
      <c r="R4795" s="0" t="n">
        <f aca="false">SUM(A4795:F4795)-P4795-Q4795</f>
        <v>135</v>
      </c>
      <c r="S4795" s="1" t="n">
        <f aca="false">P4795*Q4795&gt;R4795</f>
        <v>1</v>
      </c>
      <c r="T4795" s="1" t="n">
        <f aca="false">COUNTIF(A4795:F4795, P4795)=1</f>
        <v>0</v>
      </c>
      <c r="U4795" s="1" t="n">
        <f aca="false">AND(O4795,S4795,T4795)</f>
        <v>0</v>
      </c>
    </row>
    <row r="4796" customFormat="false" ht="13.8" hidden="false" customHeight="false" outlineLevel="0" collapsed="false">
      <c r="A4796" s="0" t="n">
        <v>22</v>
      </c>
      <c r="B4796" s="0" t="n">
        <v>18</v>
      </c>
      <c r="C4796" s="0" t="n">
        <v>18</v>
      </c>
      <c r="D4796" s="0" t="n">
        <v>21</v>
      </c>
      <c r="E4796" s="0" t="n">
        <v>22</v>
      </c>
      <c r="F4796" s="0" t="n">
        <v>36</v>
      </c>
      <c r="G4796" s="0" t="n">
        <f aca="false">COUNTIF($A4796:$F4796, A4796)</f>
        <v>2</v>
      </c>
      <c r="H4796" s="0" t="n">
        <f aca="false">COUNTIF($A4796:$F4796, B4796)</f>
        <v>2</v>
      </c>
      <c r="I4796" s="0" t="n">
        <f aca="false">COUNTIF($A4796:$F4796, C4796)</f>
        <v>2</v>
      </c>
      <c r="J4796" s="0" t="n">
        <f aca="false">COUNTIF($A4796:$F4796, D4796)</f>
        <v>1</v>
      </c>
      <c r="K4796" s="0" t="n">
        <f aca="false">COUNTIF($A4796:$F4796, E4796)</f>
        <v>2</v>
      </c>
      <c r="L4796" s="0" t="n">
        <f aca="false">COUNTIF($A4796:$F4796, F4796)</f>
        <v>1</v>
      </c>
      <c r="M4796" s="0" t="n">
        <f aca="false">COUNTIF(G4796:L4796,2)</f>
        <v>4</v>
      </c>
      <c r="N4796" s="0" t="n">
        <f aca="false">COUNTIF(G4796:L4796,1)</f>
        <v>2</v>
      </c>
      <c r="O4796" s="1" t="n">
        <f aca="false">AND(M4796=4, N4796=2)</f>
        <v>1</v>
      </c>
      <c r="P4796" s="0" t="n">
        <f aca="false">MAX(A4796:F4796)</f>
        <v>36</v>
      </c>
      <c r="Q4796" s="0" t="n">
        <f aca="false">MIN(A4796:F4796)</f>
        <v>18</v>
      </c>
      <c r="R4796" s="0" t="n">
        <f aca="false">SUM(A4796:F4796)-P4796-Q4796</f>
        <v>83</v>
      </c>
      <c r="S4796" s="1" t="n">
        <f aca="false">P4796*Q4796&gt;R4796</f>
        <v>1</v>
      </c>
      <c r="T4796" s="1" t="n">
        <f aca="false">COUNTIF(A4796:F4796, P4796)=1</f>
        <v>1</v>
      </c>
      <c r="U4796" s="1" t="n">
        <f aca="false">AND(O4796,S4796,T4796)</f>
        <v>1</v>
      </c>
    </row>
    <row r="4797" customFormat="false" ht="13.8" hidden="false" customHeight="false" outlineLevel="0" collapsed="false">
      <c r="A4797" s="0" t="n">
        <v>70</v>
      </c>
      <c r="B4797" s="0" t="n">
        <v>92</v>
      </c>
      <c r="C4797" s="0" t="n">
        <v>89</v>
      </c>
      <c r="D4797" s="0" t="n">
        <v>33</v>
      </c>
      <c r="E4797" s="0" t="n">
        <v>140</v>
      </c>
      <c r="F4797" s="0" t="n">
        <v>138</v>
      </c>
      <c r="G4797" s="0" t="n">
        <f aca="false">COUNTIF($A4797:$F4797, A4797)</f>
        <v>1</v>
      </c>
      <c r="H4797" s="0" t="n">
        <f aca="false">COUNTIF($A4797:$F4797, B4797)</f>
        <v>1</v>
      </c>
      <c r="I4797" s="0" t="n">
        <f aca="false">COUNTIF($A4797:$F4797, C4797)</f>
        <v>1</v>
      </c>
      <c r="J4797" s="0" t="n">
        <f aca="false">COUNTIF($A4797:$F4797, D4797)</f>
        <v>1</v>
      </c>
      <c r="K4797" s="0" t="n">
        <f aca="false">COUNTIF($A4797:$F4797, E4797)</f>
        <v>1</v>
      </c>
      <c r="L4797" s="0" t="n">
        <f aca="false">COUNTIF($A4797:$F4797, F4797)</f>
        <v>1</v>
      </c>
      <c r="M4797" s="0" t="n">
        <f aca="false">COUNTIF(G4797:L4797,2)</f>
        <v>0</v>
      </c>
      <c r="N4797" s="0" t="n">
        <f aca="false">COUNTIF(G4797:L4797,1)</f>
        <v>6</v>
      </c>
      <c r="O4797" s="1" t="n">
        <f aca="false">AND(M4797=4, N4797=2)</f>
        <v>0</v>
      </c>
      <c r="P4797" s="0" t="n">
        <f aca="false">MAX(A4797:F4797)</f>
        <v>140</v>
      </c>
      <c r="Q4797" s="0" t="n">
        <f aca="false">MIN(A4797:F4797)</f>
        <v>33</v>
      </c>
      <c r="R4797" s="0" t="n">
        <f aca="false">SUM(A4797:F4797)-P4797-Q4797</f>
        <v>389</v>
      </c>
      <c r="S4797" s="1" t="n">
        <f aca="false">P4797*Q4797&gt;R4797</f>
        <v>1</v>
      </c>
      <c r="T4797" s="1" t="n">
        <f aca="false">COUNTIF(A4797:F4797, P4797)=1</f>
        <v>1</v>
      </c>
      <c r="U4797" s="1" t="n">
        <f aca="false">AND(O4797,S4797,T4797)</f>
        <v>0</v>
      </c>
    </row>
    <row r="4798" customFormat="false" ht="13.8" hidden="false" customHeight="false" outlineLevel="0" collapsed="false">
      <c r="A4798" s="0" t="n">
        <v>45</v>
      </c>
      <c r="B4798" s="0" t="n">
        <v>71</v>
      </c>
      <c r="C4798" s="0" t="n">
        <v>33</v>
      </c>
      <c r="D4798" s="0" t="n">
        <v>89</v>
      </c>
      <c r="E4798" s="0" t="n">
        <v>90</v>
      </c>
      <c r="F4798" s="0" t="n">
        <v>142</v>
      </c>
      <c r="G4798" s="0" t="n">
        <f aca="false">COUNTIF($A4798:$F4798, A4798)</f>
        <v>1</v>
      </c>
      <c r="H4798" s="0" t="n">
        <f aca="false">COUNTIF($A4798:$F4798, B4798)</f>
        <v>1</v>
      </c>
      <c r="I4798" s="0" t="n">
        <f aca="false">COUNTIF($A4798:$F4798, C4798)</f>
        <v>1</v>
      </c>
      <c r="J4798" s="0" t="n">
        <f aca="false">COUNTIF($A4798:$F4798, D4798)</f>
        <v>1</v>
      </c>
      <c r="K4798" s="0" t="n">
        <f aca="false">COUNTIF($A4798:$F4798, E4798)</f>
        <v>1</v>
      </c>
      <c r="L4798" s="0" t="n">
        <f aca="false">COUNTIF($A4798:$F4798, F4798)</f>
        <v>1</v>
      </c>
      <c r="M4798" s="0" t="n">
        <f aca="false">COUNTIF(G4798:L4798,2)</f>
        <v>0</v>
      </c>
      <c r="N4798" s="0" t="n">
        <f aca="false">COUNTIF(G4798:L4798,1)</f>
        <v>6</v>
      </c>
      <c r="O4798" s="1" t="n">
        <f aca="false">AND(M4798=4, N4798=2)</f>
        <v>0</v>
      </c>
      <c r="P4798" s="0" t="n">
        <f aca="false">MAX(A4798:F4798)</f>
        <v>142</v>
      </c>
      <c r="Q4798" s="0" t="n">
        <f aca="false">MIN(A4798:F4798)</f>
        <v>33</v>
      </c>
      <c r="R4798" s="0" t="n">
        <f aca="false">SUM(A4798:F4798)-P4798-Q4798</f>
        <v>295</v>
      </c>
      <c r="S4798" s="1" t="n">
        <f aca="false">P4798*Q4798&gt;R4798</f>
        <v>1</v>
      </c>
      <c r="T4798" s="1" t="n">
        <f aca="false">COUNTIF(A4798:F4798, P4798)=1</f>
        <v>1</v>
      </c>
      <c r="U4798" s="1" t="n">
        <f aca="false">AND(O4798,S4798,T4798)</f>
        <v>0</v>
      </c>
    </row>
    <row r="4799" customFormat="false" ht="13.8" hidden="false" customHeight="false" outlineLevel="0" collapsed="false">
      <c r="A4799" s="0" t="n">
        <v>80</v>
      </c>
      <c r="B4799" s="0" t="n">
        <v>52</v>
      </c>
      <c r="C4799" s="0" t="n">
        <v>13</v>
      </c>
      <c r="D4799" s="0" t="n">
        <v>57</v>
      </c>
      <c r="E4799" s="0" t="n">
        <v>53</v>
      </c>
      <c r="F4799" s="0" t="n">
        <v>52</v>
      </c>
      <c r="G4799" s="0" t="n">
        <f aca="false">COUNTIF($A4799:$F4799, A4799)</f>
        <v>1</v>
      </c>
      <c r="H4799" s="0" t="n">
        <f aca="false">COUNTIF($A4799:$F4799, B4799)</f>
        <v>2</v>
      </c>
      <c r="I4799" s="0" t="n">
        <f aca="false">COUNTIF($A4799:$F4799, C4799)</f>
        <v>1</v>
      </c>
      <c r="J4799" s="0" t="n">
        <f aca="false">COUNTIF($A4799:$F4799, D4799)</f>
        <v>1</v>
      </c>
      <c r="K4799" s="0" t="n">
        <f aca="false">COUNTIF($A4799:$F4799, E4799)</f>
        <v>1</v>
      </c>
      <c r="L4799" s="0" t="n">
        <f aca="false">COUNTIF($A4799:$F4799, F4799)</f>
        <v>2</v>
      </c>
      <c r="M4799" s="0" t="n">
        <f aca="false">COUNTIF(G4799:L4799,2)</f>
        <v>2</v>
      </c>
      <c r="N4799" s="0" t="n">
        <f aca="false">COUNTIF(G4799:L4799,1)</f>
        <v>4</v>
      </c>
      <c r="O4799" s="1" t="n">
        <f aca="false">AND(M4799=4, N4799=2)</f>
        <v>0</v>
      </c>
      <c r="P4799" s="0" t="n">
        <f aca="false">MAX(A4799:F4799)</f>
        <v>80</v>
      </c>
      <c r="Q4799" s="0" t="n">
        <f aca="false">MIN(A4799:F4799)</f>
        <v>13</v>
      </c>
      <c r="R4799" s="0" t="n">
        <f aca="false">SUM(A4799:F4799)-P4799-Q4799</f>
        <v>214</v>
      </c>
      <c r="S4799" s="1" t="n">
        <f aca="false">P4799*Q4799&gt;R4799</f>
        <v>1</v>
      </c>
      <c r="T4799" s="1" t="n">
        <f aca="false">COUNTIF(A4799:F4799, P4799)=1</f>
        <v>1</v>
      </c>
      <c r="U4799" s="1" t="n">
        <f aca="false">AND(O4799,S4799,T4799)</f>
        <v>0</v>
      </c>
    </row>
    <row r="4800" customFormat="false" ht="13.8" hidden="false" customHeight="false" outlineLevel="0" collapsed="false">
      <c r="A4800" s="0" t="n">
        <v>70</v>
      </c>
      <c r="B4800" s="0" t="n">
        <v>57</v>
      </c>
      <c r="C4800" s="0" t="n">
        <v>83</v>
      </c>
      <c r="D4800" s="0" t="n">
        <v>29</v>
      </c>
      <c r="E4800" s="0" t="n">
        <v>35</v>
      </c>
      <c r="F4800" s="0" t="n">
        <v>57</v>
      </c>
      <c r="G4800" s="0" t="n">
        <f aca="false">COUNTIF($A4800:$F4800, A4800)</f>
        <v>1</v>
      </c>
      <c r="H4800" s="0" t="n">
        <f aca="false">COUNTIF($A4800:$F4800, B4800)</f>
        <v>2</v>
      </c>
      <c r="I4800" s="0" t="n">
        <f aca="false">COUNTIF($A4800:$F4800, C4800)</f>
        <v>1</v>
      </c>
      <c r="J4800" s="0" t="n">
        <f aca="false">COUNTIF($A4800:$F4800, D4800)</f>
        <v>1</v>
      </c>
      <c r="K4800" s="0" t="n">
        <f aca="false">COUNTIF($A4800:$F4800, E4800)</f>
        <v>1</v>
      </c>
      <c r="L4800" s="0" t="n">
        <f aca="false">COUNTIF($A4800:$F4800, F4800)</f>
        <v>2</v>
      </c>
      <c r="M4800" s="0" t="n">
        <f aca="false">COUNTIF(G4800:L4800,2)</f>
        <v>2</v>
      </c>
      <c r="N4800" s="0" t="n">
        <f aca="false">COUNTIF(G4800:L4800,1)</f>
        <v>4</v>
      </c>
      <c r="O4800" s="1" t="n">
        <f aca="false">AND(M4800=4, N4800=2)</f>
        <v>0</v>
      </c>
      <c r="P4800" s="0" t="n">
        <f aca="false">MAX(A4800:F4800)</f>
        <v>83</v>
      </c>
      <c r="Q4800" s="0" t="n">
        <f aca="false">MIN(A4800:F4800)</f>
        <v>29</v>
      </c>
      <c r="R4800" s="0" t="n">
        <f aca="false">SUM(A4800:F4800)-P4800-Q4800</f>
        <v>219</v>
      </c>
      <c r="S4800" s="1" t="n">
        <f aca="false">P4800*Q4800&gt;R4800</f>
        <v>1</v>
      </c>
      <c r="T4800" s="1" t="n">
        <f aca="false">COUNTIF(A4800:F4800, P4800)=1</f>
        <v>1</v>
      </c>
      <c r="U4800" s="1" t="n">
        <f aca="false">AND(O4800,S4800,T4800)</f>
        <v>0</v>
      </c>
    </row>
    <row r="4801" customFormat="false" ht="13.8" hidden="false" customHeight="false" outlineLevel="0" collapsed="false">
      <c r="A4801" s="0" t="n">
        <v>16</v>
      </c>
      <c r="B4801" s="0" t="n">
        <v>69</v>
      </c>
      <c r="C4801" s="0" t="n">
        <v>54</v>
      </c>
      <c r="D4801" s="0" t="n">
        <v>60</v>
      </c>
      <c r="E4801" s="0" t="n">
        <v>32</v>
      </c>
      <c r="F4801" s="0" t="n">
        <v>46</v>
      </c>
      <c r="G4801" s="0" t="n">
        <f aca="false">COUNTIF($A4801:$F4801, A4801)</f>
        <v>1</v>
      </c>
      <c r="H4801" s="0" t="n">
        <f aca="false">COUNTIF($A4801:$F4801, B4801)</f>
        <v>1</v>
      </c>
      <c r="I4801" s="0" t="n">
        <f aca="false">COUNTIF($A4801:$F4801, C4801)</f>
        <v>1</v>
      </c>
      <c r="J4801" s="0" t="n">
        <f aca="false">COUNTIF($A4801:$F4801, D4801)</f>
        <v>1</v>
      </c>
      <c r="K4801" s="0" t="n">
        <f aca="false">COUNTIF($A4801:$F4801, E4801)</f>
        <v>1</v>
      </c>
      <c r="L4801" s="0" t="n">
        <f aca="false">COUNTIF($A4801:$F4801, F4801)</f>
        <v>1</v>
      </c>
      <c r="M4801" s="0" t="n">
        <f aca="false">COUNTIF(G4801:L4801,2)</f>
        <v>0</v>
      </c>
      <c r="N4801" s="0" t="n">
        <f aca="false">COUNTIF(G4801:L4801,1)</f>
        <v>6</v>
      </c>
      <c r="O4801" s="1" t="n">
        <f aca="false">AND(M4801=4, N4801=2)</f>
        <v>0</v>
      </c>
      <c r="P4801" s="0" t="n">
        <f aca="false">MAX(A4801:F4801)</f>
        <v>69</v>
      </c>
      <c r="Q4801" s="0" t="n">
        <f aca="false">MIN(A4801:F4801)</f>
        <v>16</v>
      </c>
      <c r="R4801" s="0" t="n">
        <f aca="false">SUM(A4801:F4801)-P4801-Q4801</f>
        <v>192</v>
      </c>
      <c r="S4801" s="1" t="n">
        <f aca="false">P4801*Q4801&gt;R4801</f>
        <v>1</v>
      </c>
      <c r="T4801" s="1" t="n">
        <f aca="false">COUNTIF(A4801:F4801, P4801)=1</f>
        <v>1</v>
      </c>
      <c r="U4801" s="1" t="n">
        <f aca="false">AND(O4801,S4801,T4801)</f>
        <v>0</v>
      </c>
    </row>
    <row r="4802" customFormat="false" ht="13.8" hidden="false" customHeight="false" outlineLevel="0" collapsed="false">
      <c r="A4802" s="0" t="n">
        <v>42</v>
      </c>
      <c r="B4802" s="0" t="n">
        <v>59</v>
      </c>
      <c r="C4802" s="0" t="n">
        <v>9</v>
      </c>
      <c r="D4802" s="0" t="n">
        <v>68</v>
      </c>
      <c r="E4802" s="0" t="n">
        <v>126</v>
      </c>
      <c r="F4802" s="0" t="n">
        <v>59</v>
      </c>
      <c r="G4802" s="0" t="n">
        <f aca="false">COUNTIF($A4802:$F4802, A4802)</f>
        <v>1</v>
      </c>
      <c r="H4802" s="0" t="n">
        <f aca="false">COUNTIF($A4802:$F4802, B4802)</f>
        <v>2</v>
      </c>
      <c r="I4802" s="0" t="n">
        <f aca="false">COUNTIF($A4802:$F4802, C4802)</f>
        <v>1</v>
      </c>
      <c r="J4802" s="0" t="n">
        <f aca="false">COUNTIF($A4802:$F4802, D4802)</f>
        <v>1</v>
      </c>
      <c r="K4802" s="0" t="n">
        <f aca="false">COUNTIF($A4802:$F4802, E4802)</f>
        <v>1</v>
      </c>
      <c r="L4802" s="0" t="n">
        <f aca="false">COUNTIF($A4802:$F4802, F4802)</f>
        <v>2</v>
      </c>
      <c r="M4802" s="0" t="n">
        <f aca="false">COUNTIF(G4802:L4802,2)</f>
        <v>2</v>
      </c>
      <c r="N4802" s="0" t="n">
        <f aca="false">COUNTIF(G4802:L4802,1)</f>
        <v>4</v>
      </c>
      <c r="O4802" s="1" t="n">
        <f aca="false">AND(M4802=4, N4802=2)</f>
        <v>0</v>
      </c>
      <c r="P4802" s="0" t="n">
        <f aca="false">MAX(A4802:F4802)</f>
        <v>126</v>
      </c>
      <c r="Q4802" s="0" t="n">
        <f aca="false">MIN(A4802:F4802)</f>
        <v>9</v>
      </c>
      <c r="R4802" s="0" t="n">
        <f aca="false">SUM(A4802:F4802)-P4802-Q4802</f>
        <v>228</v>
      </c>
      <c r="S4802" s="1" t="n">
        <f aca="false">P4802*Q4802&gt;R4802</f>
        <v>1</v>
      </c>
      <c r="T4802" s="1" t="n">
        <f aca="false">COUNTIF(A4802:F4802, P4802)=1</f>
        <v>1</v>
      </c>
      <c r="U4802" s="1" t="n">
        <f aca="false">AND(O4802,S4802,T4802)</f>
        <v>0</v>
      </c>
    </row>
    <row r="4803" customFormat="false" ht="13.8" hidden="false" customHeight="false" outlineLevel="0" collapsed="false">
      <c r="A4803" s="0" t="n">
        <v>77</v>
      </c>
      <c r="B4803" s="0" t="n">
        <v>56</v>
      </c>
      <c r="C4803" s="0" t="n">
        <v>66</v>
      </c>
      <c r="D4803" s="0" t="n">
        <v>63</v>
      </c>
      <c r="E4803" s="0" t="n">
        <v>77</v>
      </c>
      <c r="F4803" s="0" t="n">
        <v>56</v>
      </c>
      <c r="G4803" s="0" t="n">
        <f aca="false">COUNTIF($A4803:$F4803, A4803)</f>
        <v>2</v>
      </c>
      <c r="H4803" s="0" t="n">
        <f aca="false">COUNTIF($A4803:$F4803, B4803)</f>
        <v>2</v>
      </c>
      <c r="I4803" s="0" t="n">
        <f aca="false">COUNTIF($A4803:$F4803, C4803)</f>
        <v>1</v>
      </c>
      <c r="J4803" s="0" t="n">
        <f aca="false">COUNTIF($A4803:$F4803, D4803)</f>
        <v>1</v>
      </c>
      <c r="K4803" s="0" t="n">
        <f aca="false">COUNTIF($A4803:$F4803, E4803)</f>
        <v>2</v>
      </c>
      <c r="L4803" s="0" t="n">
        <f aca="false">COUNTIF($A4803:$F4803, F4803)</f>
        <v>2</v>
      </c>
      <c r="M4803" s="0" t="n">
        <f aca="false">COUNTIF(G4803:L4803,2)</f>
        <v>4</v>
      </c>
      <c r="N4803" s="0" t="n">
        <f aca="false">COUNTIF(G4803:L4803,1)</f>
        <v>2</v>
      </c>
      <c r="O4803" s="1" t="n">
        <f aca="false">AND(M4803=4, N4803=2)</f>
        <v>1</v>
      </c>
      <c r="P4803" s="0" t="n">
        <f aca="false">MAX(A4803:F4803)</f>
        <v>77</v>
      </c>
      <c r="Q4803" s="0" t="n">
        <f aca="false">MIN(A4803:F4803)</f>
        <v>56</v>
      </c>
      <c r="R4803" s="0" t="n">
        <f aca="false">SUM(A4803:F4803)-P4803-Q4803</f>
        <v>262</v>
      </c>
      <c r="S4803" s="1" t="n">
        <f aca="false">P4803*Q4803&gt;R4803</f>
        <v>1</v>
      </c>
      <c r="T4803" s="1" t="n">
        <f aca="false">COUNTIF(A4803:F4803, P4803)=1</f>
        <v>0</v>
      </c>
      <c r="U4803" s="1" t="n">
        <f aca="false">AND(O4803,S4803,T4803)</f>
        <v>0</v>
      </c>
    </row>
    <row r="4804" customFormat="false" ht="13.8" hidden="false" customHeight="false" outlineLevel="0" collapsed="false">
      <c r="A4804" s="0" t="n">
        <v>71</v>
      </c>
      <c r="B4804" s="0" t="n">
        <v>95</v>
      </c>
      <c r="C4804" s="0" t="n">
        <v>41</v>
      </c>
      <c r="D4804" s="0" t="n">
        <v>54</v>
      </c>
      <c r="E4804" s="0" t="n">
        <v>142</v>
      </c>
      <c r="F4804" s="0" t="n">
        <v>63</v>
      </c>
      <c r="G4804" s="0" t="n">
        <f aca="false">COUNTIF($A4804:$F4804, A4804)</f>
        <v>1</v>
      </c>
      <c r="H4804" s="0" t="n">
        <f aca="false">COUNTIF($A4804:$F4804, B4804)</f>
        <v>1</v>
      </c>
      <c r="I4804" s="0" t="n">
        <f aca="false">COUNTIF($A4804:$F4804, C4804)</f>
        <v>1</v>
      </c>
      <c r="J4804" s="0" t="n">
        <f aca="false">COUNTIF($A4804:$F4804, D4804)</f>
        <v>1</v>
      </c>
      <c r="K4804" s="0" t="n">
        <f aca="false">COUNTIF($A4804:$F4804, E4804)</f>
        <v>1</v>
      </c>
      <c r="L4804" s="0" t="n">
        <f aca="false">COUNTIF($A4804:$F4804, F4804)</f>
        <v>1</v>
      </c>
      <c r="M4804" s="0" t="n">
        <f aca="false">COUNTIF(G4804:L4804,2)</f>
        <v>0</v>
      </c>
      <c r="N4804" s="0" t="n">
        <f aca="false">COUNTIF(G4804:L4804,1)</f>
        <v>6</v>
      </c>
      <c r="O4804" s="1" t="n">
        <f aca="false">AND(M4804=4, N4804=2)</f>
        <v>0</v>
      </c>
      <c r="P4804" s="0" t="n">
        <f aca="false">MAX(A4804:F4804)</f>
        <v>142</v>
      </c>
      <c r="Q4804" s="0" t="n">
        <f aca="false">MIN(A4804:F4804)</f>
        <v>41</v>
      </c>
      <c r="R4804" s="0" t="n">
        <f aca="false">SUM(A4804:F4804)-P4804-Q4804</f>
        <v>283</v>
      </c>
      <c r="S4804" s="1" t="n">
        <f aca="false">P4804*Q4804&gt;R4804</f>
        <v>1</v>
      </c>
      <c r="T4804" s="1" t="n">
        <f aca="false">COUNTIF(A4804:F4804, P4804)=1</f>
        <v>1</v>
      </c>
      <c r="U4804" s="1" t="n">
        <f aca="false">AND(O4804,S4804,T4804)</f>
        <v>0</v>
      </c>
    </row>
    <row r="4805" customFormat="false" ht="13.8" hidden="false" customHeight="false" outlineLevel="0" collapsed="false">
      <c r="A4805" s="0" t="n">
        <v>42</v>
      </c>
      <c r="B4805" s="0" t="n">
        <v>73</v>
      </c>
      <c r="C4805" s="0" t="n">
        <v>52</v>
      </c>
      <c r="D4805" s="0" t="n">
        <v>61</v>
      </c>
      <c r="E4805" s="0" t="n">
        <v>42</v>
      </c>
      <c r="F4805" s="0" t="n">
        <v>146</v>
      </c>
      <c r="G4805" s="0" t="n">
        <f aca="false">COUNTIF($A4805:$F4805, A4805)</f>
        <v>2</v>
      </c>
      <c r="H4805" s="0" t="n">
        <f aca="false">COUNTIF($A4805:$F4805, B4805)</f>
        <v>1</v>
      </c>
      <c r="I4805" s="0" t="n">
        <f aca="false">COUNTIF($A4805:$F4805, C4805)</f>
        <v>1</v>
      </c>
      <c r="J4805" s="0" t="n">
        <f aca="false">COUNTIF($A4805:$F4805, D4805)</f>
        <v>1</v>
      </c>
      <c r="K4805" s="0" t="n">
        <f aca="false">COUNTIF($A4805:$F4805, E4805)</f>
        <v>2</v>
      </c>
      <c r="L4805" s="0" t="n">
        <f aca="false">COUNTIF($A4805:$F4805, F4805)</f>
        <v>1</v>
      </c>
      <c r="M4805" s="0" t="n">
        <f aca="false">COUNTIF(G4805:L4805,2)</f>
        <v>2</v>
      </c>
      <c r="N4805" s="0" t="n">
        <f aca="false">COUNTIF(G4805:L4805,1)</f>
        <v>4</v>
      </c>
      <c r="O4805" s="1" t="n">
        <f aca="false">AND(M4805=4, N4805=2)</f>
        <v>0</v>
      </c>
      <c r="P4805" s="0" t="n">
        <f aca="false">MAX(A4805:F4805)</f>
        <v>146</v>
      </c>
      <c r="Q4805" s="0" t="n">
        <f aca="false">MIN(A4805:F4805)</f>
        <v>42</v>
      </c>
      <c r="R4805" s="0" t="n">
        <f aca="false">SUM(A4805:F4805)-P4805-Q4805</f>
        <v>228</v>
      </c>
      <c r="S4805" s="1" t="n">
        <f aca="false">P4805*Q4805&gt;R4805</f>
        <v>1</v>
      </c>
      <c r="T4805" s="1" t="n">
        <f aca="false">COUNTIF(A4805:F4805, P4805)=1</f>
        <v>1</v>
      </c>
      <c r="U4805" s="1" t="n">
        <f aca="false">AND(O4805,S4805,T4805)</f>
        <v>0</v>
      </c>
    </row>
    <row r="4806" customFormat="false" ht="13.8" hidden="false" customHeight="false" outlineLevel="0" collapsed="false">
      <c r="A4806" s="0" t="n">
        <v>48</v>
      </c>
      <c r="B4806" s="0" t="n">
        <v>54</v>
      </c>
      <c r="C4806" s="0" t="n">
        <v>67</v>
      </c>
      <c r="D4806" s="0" t="n">
        <v>44</v>
      </c>
      <c r="E4806" s="0" t="n">
        <v>96</v>
      </c>
      <c r="F4806" s="0" t="n">
        <v>18</v>
      </c>
      <c r="G4806" s="0" t="n">
        <f aca="false">COUNTIF($A4806:$F4806, A4806)</f>
        <v>1</v>
      </c>
      <c r="H4806" s="0" t="n">
        <f aca="false">COUNTIF($A4806:$F4806, B4806)</f>
        <v>1</v>
      </c>
      <c r="I4806" s="0" t="n">
        <f aca="false">COUNTIF($A4806:$F4806, C4806)</f>
        <v>1</v>
      </c>
      <c r="J4806" s="0" t="n">
        <f aca="false">COUNTIF($A4806:$F4806, D4806)</f>
        <v>1</v>
      </c>
      <c r="K4806" s="0" t="n">
        <f aca="false">COUNTIF($A4806:$F4806, E4806)</f>
        <v>1</v>
      </c>
      <c r="L4806" s="0" t="n">
        <f aca="false">COUNTIF($A4806:$F4806, F4806)</f>
        <v>1</v>
      </c>
      <c r="M4806" s="0" t="n">
        <f aca="false">COUNTIF(G4806:L4806,2)</f>
        <v>0</v>
      </c>
      <c r="N4806" s="0" t="n">
        <f aca="false">COUNTIF(G4806:L4806,1)</f>
        <v>6</v>
      </c>
      <c r="O4806" s="1" t="n">
        <f aca="false">AND(M4806=4, N4806=2)</f>
        <v>0</v>
      </c>
      <c r="P4806" s="0" t="n">
        <f aca="false">MAX(A4806:F4806)</f>
        <v>96</v>
      </c>
      <c r="Q4806" s="0" t="n">
        <f aca="false">MIN(A4806:F4806)</f>
        <v>18</v>
      </c>
      <c r="R4806" s="0" t="n">
        <f aca="false">SUM(A4806:F4806)-P4806-Q4806</f>
        <v>213</v>
      </c>
      <c r="S4806" s="1" t="n">
        <f aca="false">P4806*Q4806&gt;R4806</f>
        <v>1</v>
      </c>
      <c r="T4806" s="1" t="n">
        <f aca="false">COUNTIF(A4806:F4806, P4806)=1</f>
        <v>1</v>
      </c>
      <c r="U4806" s="1" t="n">
        <f aca="false">AND(O4806,S4806,T4806)</f>
        <v>0</v>
      </c>
    </row>
    <row r="4807" customFormat="false" ht="13.8" hidden="false" customHeight="false" outlineLevel="0" collapsed="false">
      <c r="A4807" s="0" t="n">
        <v>96</v>
      </c>
      <c r="B4807" s="0" t="n">
        <v>59</v>
      </c>
      <c r="C4807" s="0" t="n">
        <v>94</v>
      </c>
      <c r="D4807" s="0" t="n">
        <v>88</v>
      </c>
      <c r="E4807" s="0" t="n">
        <v>144</v>
      </c>
      <c r="F4807" s="0" t="n">
        <v>88</v>
      </c>
      <c r="G4807" s="0" t="n">
        <f aca="false">COUNTIF($A4807:$F4807, A4807)</f>
        <v>1</v>
      </c>
      <c r="H4807" s="0" t="n">
        <f aca="false">COUNTIF($A4807:$F4807, B4807)</f>
        <v>1</v>
      </c>
      <c r="I4807" s="0" t="n">
        <f aca="false">COUNTIF($A4807:$F4807, C4807)</f>
        <v>1</v>
      </c>
      <c r="J4807" s="0" t="n">
        <f aca="false">COUNTIF($A4807:$F4807, D4807)</f>
        <v>2</v>
      </c>
      <c r="K4807" s="0" t="n">
        <f aca="false">COUNTIF($A4807:$F4807, E4807)</f>
        <v>1</v>
      </c>
      <c r="L4807" s="0" t="n">
        <f aca="false">COUNTIF($A4807:$F4807, F4807)</f>
        <v>2</v>
      </c>
      <c r="M4807" s="0" t="n">
        <f aca="false">COUNTIF(G4807:L4807,2)</f>
        <v>2</v>
      </c>
      <c r="N4807" s="0" t="n">
        <f aca="false">COUNTIF(G4807:L4807,1)</f>
        <v>4</v>
      </c>
      <c r="O4807" s="1" t="n">
        <f aca="false">AND(M4807=4, N4807=2)</f>
        <v>0</v>
      </c>
      <c r="P4807" s="0" t="n">
        <f aca="false">MAX(A4807:F4807)</f>
        <v>144</v>
      </c>
      <c r="Q4807" s="0" t="n">
        <f aca="false">MIN(A4807:F4807)</f>
        <v>59</v>
      </c>
      <c r="R4807" s="0" t="n">
        <f aca="false">SUM(A4807:F4807)-P4807-Q4807</f>
        <v>366</v>
      </c>
      <c r="S4807" s="1" t="n">
        <f aca="false">P4807*Q4807&gt;R4807</f>
        <v>1</v>
      </c>
      <c r="T4807" s="1" t="n">
        <f aca="false">COUNTIF(A4807:F4807, P4807)=1</f>
        <v>1</v>
      </c>
      <c r="U4807" s="1" t="n">
        <f aca="false">AND(O4807,S4807,T4807)</f>
        <v>0</v>
      </c>
    </row>
    <row r="4808" customFormat="false" ht="13.8" hidden="false" customHeight="false" outlineLevel="0" collapsed="false">
      <c r="A4808" s="0" t="n">
        <v>37</v>
      </c>
      <c r="B4808" s="0" t="n">
        <v>71</v>
      </c>
      <c r="C4808" s="0" t="n">
        <v>59</v>
      </c>
      <c r="D4808" s="0" t="n">
        <v>42</v>
      </c>
      <c r="E4808" s="0" t="n">
        <v>111</v>
      </c>
      <c r="F4808" s="0" t="n">
        <v>47</v>
      </c>
      <c r="G4808" s="0" t="n">
        <f aca="false">COUNTIF($A4808:$F4808, A4808)</f>
        <v>1</v>
      </c>
      <c r="H4808" s="0" t="n">
        <f aca="false">COUNTIF($A4808:$F4808, B4808)</f>
        <v>1</v>
      </c>
      <c r="I4808" s="0" t="n">
        <f aca="false">COUNTIF($A4808:$F4808, C4808)</f>
        <v>1</v>
      </c>
      <c r="J4808" s="0" t="n">
        <f aca="false">COUNTIF($A4808:$F4808, D4808)</f>
        <v>1</v>
      </c>
      <c r="K4808" s="0" t="n">
        <f aca="false">COUNTIF($A4808:$F4808, E4808)</f>
        <v>1</v>
      </c>
      <c r="L4808" s="0" t="n">
        <f aca="false">COUNTIF($A4808:$F4808, F4808)</f>
        <v>1</v>
      </c>
      <c r="M4808" s="0" t="n">
        <f aca="false">COUNTIF(G4808:L4808,2)</f>
        <v>0</v>
      </c>
      <c r="N4808" s="0" t="n">
        <f aca="false">COUNTIF(G4808:L4808,1)</f>
        <v>6</v>
      </c>
      <c r="O4808" s="1" t="n">
        <f aca="false">AND(M4808=4, N4808=2)</f>
        <v>0</v>
      </c>
      <c r="P4808" s="0" t="n">
        <f aca="false">MAX(A4808:F4808)</f>
        <v>111</v>
      </c>
      <c r="Q4808" s="0" t="n">
        <f aca="false">MIN(A4808:F4808)</f>
        <v>37</v>
      </c>
      <c r="R4808" s="0" t="n">
        <f aca="false">SUM(A4808:F4808)-P4808-Q4808</f>
        <v>219</v>
      </c>
      <c r="S4808" s="1" t="n">
        <f aca="false">P4808*Q4808&gt;R4808</f>
        <v>1</v>
      </c>
      <c r="T4808" s="1" t="n">
        <f aca="false">COUNTIF(A4808:F4808, P4808)=1</f>
        <v>1</v>
      </c>
      <c r="U4808" s="1" t="n">
        <f aca="false">AND(O4808,S4808,T4808)</f>
        <v>0</v>
      </c>
    </row>
    <row r="4809" customFormat="false" ht="13.8" hidden="false" customHeight="false" outlineLevel="0" collapsed="false">
      <c r="A4809" s="0" t="n">
        <v>69</v>
      </c>
      <c r="B4809" s="0" t="n">
        <v>85</v>
      </c>
      <c r="C4809" s="0" t="n">
        <v>55</v>
      </c>
      <c r="D4809" s="0" t="n">
        <v>29</v>
      </c>
      <c r="E4809" s="0" t="n">
        <v>69</v>
      </c>
      <c r="F4809" s="0" t="n">
        <v>85</v>
      </c>
      <c r="G4809" s="0" t="n">
        <f aca="false">COUNTIF($A4809:$F4809, A4809)</f>
        <v>2</v>
      </c>
      <c r="H4809" s="0" t="n">
        <f aca="false">COUNTIF($A4809:$F4809, B4809)</f>
        <v>2</v>
      </c>
      <c r="I4809" s="0" t="n">
        <f aca="false">COUNTIF($A4809:$F4809, C4809)</f>
        <v>1</v>
      </c>
      <c r="J4809" s="0" t="n">
        <f aca="false">COUNTIF($A4809:$F4809, D4809)</f>
        <v>1</v>
      </c>
      <c r="K4809" s="0" t="n">
        <f aca="false">COUNTIF($A4809:$F4809, E4809)</f>
        <v>2</v>
      </c>
      <c r="L4809" s="0" t="n">
        <f aca="false">COUNTIF($A4809:$F4809, F4809)</f>
        <v>2</v>
      </c>
      <c r="M4809" s="0" t="n">
        <f aca="false">COUNTIF(G4809:L4809,2)</f>
        <v>4</v>
      </c>
      <c r="N4809" s="0" t="n">
        <f aca="false">COUNTIF(G4809:L4809,1)</f>
        <v>2</v>
      </c>
      <c r="O4809" s="1" t="n">
        <f aca="false">AND(M4809=4, N4809=2)</f>
        <v>1</v>
      </c>
      <c r="P4809" s="0" t="n">
        <f aca="false">MAX(A4809:F4809)</f>
        <v>85</v>
      </c>
      <c r="Q4809" s="0" t="n">
        <f aca="false">MIN(A4809:F4809)</f>
        <v>29</v>
      </c>
      <c r="R4809" s="0" t="n">
        <f aca="false">SUM(A4809:F4809)-P4809-Q4809</f>
        <v>278</v>
      </c>
      <c r="S4809" s="1" t="n">
        <f aca="false">P4809*Q4809&gt;R4809</f>
        <v>1</v>
      </c>
      <c r="T4809" s="1" t="n">
        <f aca="false">COUNTIF(A4809:F4809, P4809)=1</f>
        <v>0</v>
      </c>
      <c r="U4809" s="1" t="n">
        <f aca="false">AND(O4809,S4809,T4809)</f>
        <v>0</v>
      </c>
    </row>
    <row r="4810" customFormat="false" ht="13.8" hidden="false" customHeight="false" outlineLevel="0" collapsed="false">
      <c r="A4810" s="0" t="n">
        <v>6</v>
      </c>
      <c r="B4810" s="0" t="n">
        <v>62</v>
      </c>
      <c r="C4810" s="0" t="n">
        <v>26</v>
      </c>
      <c r="D4810" s="0" t="n">
        <v>74</v>
      </c>
      <c r="E4810" s="0" t="n">
        <v>4</v>
      </c>
      <c r="F4810" s="0" t="n">
        <v>186</v>
      </c>
      <c r="G4810" s="0" t="n">
        <f aca="false">COUNTIF($A4810:$F4810, A4810)</f>
        <v>1</v>
      </c>
      <c r="H4810" s="0" t="n">
        <f aca="false">COUNTIF($A4810:$F4810, B4810)</f>
        <v>1</v>
      </c>
      <c r="I4810" s="0" t="n">
        <f aca="false">COUNTIF($A4810:$F4810, C4810)</f>
        <v>1</v>
      </c>
      <c r="J4810" s="0" t="n">
        <f aca="false">COUNTIF($A4810:$F4810, D4810)</f>
        <v>1</v>
      </c>
      <c r="K4810" s="0" t="n">
        <f aca="false">COUNTIF($A4810:$F4810, E4810)</f>
        <v>1</v>
      </c>
      <c r="L4810" s="0" t="n">
        <f aca="false">COUNTIF($A4810:$F4810, F4810)</f>
        <v>1</v>
      </c>
      <c r="M4810" s="0" t="n">
        <f aca="false">COUNTIF(G4810:L4810,2)</f>
        <v>0</v>
      </c>
      <c r="N4810" s="0" t="n">
        <f aca="false">COUNTIF(G4810:L4810,1)</f>
        <v>6</v>
      </c>
      <c r="O4810" s="1" t="n">
        <f aca="false">AND(M4810=4, N4810=2)</f>
        <v>0</v>
      </c>
      <c r="P4810" s="0" t="n">
        <f aca="false">MAX(A4810:F4810)</f>
        <v>186</v>
      </c>
      <c r="Q4810" s="0" t="n">
        <f aca="false">MIN(A4810:F4810)</f>
        <v>4</v>
      </c>
      <c r="R4810" s="0" t="n">
        <f aca="false">SUM(A4810:F4810)-P4810-Q4810</f>
        <v>168</v>
      </c>
      <c r="S4810" s="1" t="n">
        <f aca="false">P4810*Q4810&gt;R4810</f>
        <v>1</v>
      </c>
      <c r="T4810" s="1" t="n">
        <f aca="false">COUNTIF(A4810:F4810, P4810)=1</f>
        <v>1</v>
      </c>
      <c r="U4810" s="1" t="n">
        <f aca="false">AND(O4810,S4810,T4810)</f>
        <v>0</v>
      </c>
    </row>
    <row r="4811" customFormat="false" ht="13.8" hidden="false" customHeight="false" outlineLevel="0" collapsed="false">
      <c r="A4811" s="0" t="n">
        <v>33</v>
      </c>
      <c r="B4811" s="0" t="n">
        <v>30</v>
      </c>
      <c r="C4811" s="0" t="n">
        <v>25</v>
      </c>
      <c r="D4811" s="0" t="n">
        <v>32</v>
      </c>
      <c r="E4811" s="0" t="n">
        <v>11</v>
      </c>
      <c r="F4811" s="0" t="n">
        <v>10</v>
      </c>
      <c r="G4811" s="0" t="n">
        <f aca="false">COUNTIF($A4811:$F4811, A4811)</f>
        <v>1</v>
      </c>
      <c r="H4811" s="0" t="n">
        <f aca="false">COUNTIF($A4811:$F4811, B4811)</f>
        <v>1</v>
      </c>
      <c r="I4811" s="0" t="n">
        <f aca="false">COUNTIF($A4811:$F4811, C4811)</f>
        <v>1</v>
      </c>
      <c r="J4811" s="0" t="n">
        <f aca="false">COUNTIF($A4811:$F4811, D4811)</f>
        <v>1</v>
      </c>
      <c r="K4811" s="0" t="n">
        <f aca="false">COUNTIF($A4811:$F4811, E4811)</f>
        <v>1</v>
      </c>
      <c r="L4811" s="0" t="n">
        <f aca="false">COUNTIF($A4811:$F4811, F4811)</f>
        <v>1</v>
      </c>
      <c r="M4811" s="0" t="n">
        <f aca="false">COUNTIF(G4811:L4811,2)</f>
        <v>0</v>
      </c>
      <c r="N4811" s="0" t="n">
        <f aca="false">COUNTIF(G4811:L4811,1)</f>
        <v>6</v>
      </c>
      <c r="O4811" s="1" t="n">
        <f aca="false">AND(M4811=4, N4811=2)</f>
        <v>0</v>
      </c>
      <c r="P4811" s="0" t="n">
        <f aca="false">MAX(A4811:F4811)</f>
        <v>33</v>
      </c>
      <c r="Q4811" s="0" t="n">
        <f aca="false">MIN(A4811:F4811)</f>
        <v>10</v>
      </c>
      <c r="R4811" s="0" t="n">
        <f aca="false">SUM(A4811:F4811)-P4811-Q4811</f>
        <v>98</v>
      </c>
      <c r="S4811" s="1" t="n">
        <f aca="false">P4811*Q4811&gt;R4811</f>
        <v>1</v>
      </c>
      <c r="T4811" s="1" t="n">
        <f aca="false">COUNTIF(A4811:F4811, P4811)=1</f>
        <v>1</v>
      </c>
      <c r="U4811" s="1" t="n">
        <f aca="false">AND(O4811,S4811,T4811)</f>
        <v>0</v>
      </c>
    </row>
    <row r="4812" customFormat="false" ht="13.8" hidden="false" customHeight="false" outlineLevel="0" collapsed="false">
      <c r="A4812" s="0" t="n">
        <v>42</v>
      </c>
      <c r="B4812" s="0" t="n">
        <v>39</v>
      </c>
      <c r="C4812" s="0" t="n">
        <v>55</v>
      </c>
      <c r="D4812" s="0" t="n">
        <v>49</v>
      </c>
      <c r="E4812" s="0" t="n">
        <v>84</v>
      </c>
      <c r="F4812" s="0" t="n">
        <v>39</v>
      </c>
      <c r="G4812" s="0" t="n">
        <f aca="false">COUNTIF($A4812:$F4812, A4812)</f>
        <v>1</v>
      </c>
      <c r="H4812" s="0" t="n">
        <f aca="false">COUNTIF($A4812:$F4812, B4812)</f>
        <v>2</v>
      </c>
      <c r="I4812" s="0" t="n">
        <f aca="false">COUNTIF($A4812:$F4812, C4812)</f>
        <v>1</v>
      </c>
      <c r="J4812" s="0" t="n">
        <f aca="false">COUNTIF($A4812:$F4812, D4812)</f>
        <v>1</v>
      </c>
      <c r="K4812" s="0" t="n">
        <f aca="false">COUNTIF($A4812:$F4812, E4812)</f>
        <v>1</v>
      </c>
      <c r="L4812" s="0" t="n">
        <f aca="false">COUNTIF($A4812:$F4812, F4812)</f>
        <v>2</v>
      </c>
      <c r="M4812" s="0" t="n">
        <f aca="false">COUNTIF(G4812:L4812,2)</f>
        <v>2</v>
      </c>
      <c r="N4812" s="0" t="n">
        <f aca="false">COUNTIF(G4812:L4812,1)</f>
        <v>4</v>
      </c>
      <c r="O4812" s="1" t="n">
        <f aca="false">AND(M4812=4, N4812=2)</f>
        <v>0</v>
      </c>
      <c r="P4812" s="0" t="n">
        <f aca="false">MAX(A4812:F4812)</f>
        <v>84</v>
      </c>
      <c r="Q4812" s="0" t="n">
        <f aca="false">MIN(A4812:F4812)</f>
        <v>39</v>
      </c>
      <c r="R4812" s="0" t="n">
        <f aca="false">SUM(A4812:F4812)-P4812-Q4812</f>
        <v>185</v>
      </c>
      <c r="S4812" s="1" t="n">
        <f aca="false">P4812*Q4812&gt;R4812</f>
        <v>1</v>
      </c>
      <c r="T4812" s="1" t="n">
        <f aca="false">COUNTIF(A4812:F4812, P4812)=1</f>
        <v>1</v>
      </c>
      <c r="U4812" s="1" t="n">
        <f aca="false">AND(O4812,S4812,T4812)</f>
        <v>0</v>
      </c>
    </row>
    <row r="4813" customFormat="false" ht="13.8" hidden="false" customHeight="false" outlineLevel="0" collapsed="false">
      <c r="A4813" s="0" t="n">
        <v>87</v>
      </c>
      <c r="B4813" s="0" t="n">
        <v>92</v>
      </c>
      <c r="C4813" s="0" t="n">
        <v>66</v>
      </c>
      <c r="D4813" s="0" t="n">
        <v>27</v>
      </c>
      <c r="E4813" s="0" t="n">
        <v>29</v>
      </c>
      <c r="F4813" s="0" t="n">
        <v>92</v>
      </c>
      <c r="G4813" s="0" t="n">
        <f aca="false">COUNTIF($A4813:$F4813, A4813)</f>
        <v>1</v>
      </c>
      <c r="H4813" s="0" t="n">
        <f aca="false">COUNTIF($A4813:$F4813, B4813)</f>
        <v>2</v>
      </c>
      <c r="I4813" s="0" t="n">
        <f aca="false">COUNTIF($A4813:$F4813, C4813)</f>
        <v>1</v>
      </c>
      <c r="J4813" s="0" t="n">
        <f aca="false">COUNTIF($A4813:$F4813, D4813)</f>
        <v>1</v>
      </c>
      <c r="K4813" s="0" t="n">
        <f aca="false">COUNTIF($A4813:$F4813, E4813)</f>
        <v>1</v>
      </c>
      <c r="L4813" s="0" t="n">
        <f aca="false">COUNTIF($A4813:$F4813, F4813)</f>
        <v>2</v>
      </c>
      <c r="M4813" s="0" t="n">
        <f aca="false">COUNTIF(G4813:L4813,2)</f>
        <v>2</v>
      </c>
      <c r="N4813" s="0" t="n">
        <f aca="false">COUNTIF(G4813:L4813,1)</f>
        <v>4</v>
      </c>
      <c r="O4813" s="1" t="n">
        <f aca="false">AND(M4813=4, N4813=2)</f>
        <v>0</v>
      </c>
      <c r="P4813" s="0" t="n">
        <f aca="false">MAX(A4813:F4813)</f>
        <v>92</v>
      </c>
      <c r="Q4813" s="0" t="n">
        <f aca="false">MIN(A4813:F4813)</f>
        <v>27</v>
      </c>
      <c r="R4813" s="0" t="n">
        <f aca="false">SUM(A4813:F4813)-P4813-Q4813</f>
        <v>274</v>
      </c>
      <c r="S4813" s="1" t="n">
        <f aca="false">P4813*Q4813&gt;R4813</f>
        <v>1</v>
      </c>
      <c r="T4813" s="1" t="n">
        <f aca="false">COUNTIF(A4813:F4813, P4813)=1</f>
        <v>0</v>
      </c>
      <c r="U4813" s="1" t="n">
        <f aca="false">AND(O4813,S4813,T4813)</f>
        <v>0</v>
      </c>
    </row>
    <row r="4814" customFormat="false" ht="13.8" hidden="false" customHeight="false" outlineLevel="0" collapsed="false">
      <c r="A4814" s="0" t="n">
        <v>57</v>
      </c>
      <c r="B4814" s="0" t="n">
        <v>65</v>
      </c>
      <c r="C4814" s="0" t="n">
        <v>60</v>
      </c>
      <c r="D4814" s="0" t="n">
        <v>72</v>
      </c>
      <c r="E4814" s="0" t="n">
        <v>38</v>
      </c>
      <c r="F4814" s="0" t="n">
        <v>65</v>
      </c>
      <c r="G4814" s="0" t="n">
        <f aca="false">COUNTIF($A4814:$F4814, A4814)</f>
        <v>1</v>
      </c>
      <c r="H4814" s="0" t="n">
        <f aca="false">COUNTIF($A4814:$F4814, B4814)</f>
        <v>2</v>
      </c>
      <c r="I4814" s="0" t="n">
        <f aca="false">COUNTIF($A4814:$F4814, C4814)</f>
        <v>1</v>
      </c>
      <c r="J4814" s="0" t="n">
        <f aca="false">COUNTIF($A4814:$F4814, D4814)</f>
        <v>1</v>
      </c>
      <c r="K4814" s="0" t="n">
        <f aca="false">COUNTIF($A4814:$F4814, E4814)</f>
        <v>1</v>
      </c>
      <c r="L4814" s="0" t="n">
        <f aca="false">COUNTIF($A4814:$F4814, F4814)</f>
        <v>2</v>
      </c>
      <c r="M4814" s="0" t="n">
        <f aca="false">COUNTIF(G4814:L4814,2)</f>
        <v>2</v>
      </c>
      <c r="N4814" s="0" t="n">
        <f aca="false">COUNTIF(G4814:L4814,1)</f>
        <v>4</v>
      </c>
      <c r="O4814" s="1" t="n">
        <f aca="false">AND(M4814=4, N4814=2)</f>
        <v>0</v>
      </c>
      <c r="P4814" s="0" t="n">
        <f aca="false">MAX(A4814:F4814)</f>
        <v>72</v>
      </c>
      <c r="Q4814" s="0" t="n">
        <f aca="false">MIN(A4814:F4814)</f>
        <v>38</v>
      </c>
      <c r="R4814" s="0" t="n">
        <f aca="false">SUM(A4814:F4814)-P4814-Q4814</f>
        <v>247</v>
      </c>
      <c r="S4814" s="1" t="n">
        <f aca="false">P4814*Q4814&gt;R4814</f>
        <v>1</v>
      </c>
      <c r="T4814" s="1" t="n">
        <f aca="false">COUNTIF(A4814:F4814, P4814)=1</f>
        <v>1</v>
      </c>
      <c r="U4814" s="1" t="n">
        <f aca="false">AND(O4814,S4814,T4814)</f>
        <v>0</v>
      </c>
    </row>
    <row r="4815" customFormat="false" ht="13.8" hidden="false" customHeight="false" outlineLevel="0" collapsed="false">
      <c r="A4815" s="0" t="n">
        <v>78</v>
      </c>
      <c r="B4815" s="0" t="n">
        <v>16</v>
      </c>
      <c r="C4815" s="0" t="n">
        <v>26</v>
      </c>
      <c r="D4815" s="0" t="n">
        <v>21</v>
      </c>
      <c r="E4815" s="0" t="n">
        <v>78</v>
      </c>
      <c r="F4815" s="0" t="n">
        <v>16</v>
      </c>
      <c r="G4815" s="0" t="n">
        <f aca="false">COUNTIF($A4815:$F4815, A4815)</f>
        <v>2</v>
      </c>
      <c r="H4815" s="0" t="n">
        <f aca="false">COUNTIF($A4815:$F4815, B4815)</f>
        <v>2</v>
      </c>
      <c r="I4815" s="0" t="n">
        <f aca="false">COUNTIF($A4815:$F4815, C4815)</f>
        <v>1</v>
      </c>
      <c r="J4815" s="0" t="n">
        <f aca="false">COUNTIF($A4815:$F4815, D4815)</f>
        <v>1</v>
      </c>
      <c r="K4815" s="0" t="n">
        <f aca="false">COUNTIF($A4815:$F4815, E4815)</f>
        <v>2</v>
      </c>
      <c r="L4815" s="0" t="n">
        <f aca="false">COUNTIF($A4815:$F4815, F4815)</f>
        <v>2</v>
      </c>
      <c r="M4815" s="0" t="n">
        <f aca="false">COUNTIF(G4815:L4815,2)</f>
        <v>4</v>
      </c>
      <c r="N4815" s="0" t="n">
        <f aca="false">COUNTIF(G4815:L4815,1)</f>
        <v>2</v>
      </c>
      <c r="O4815" s="1" t="n">
        <f aca="false">AND(M4815=4, N4815=2)</f>
        <v>1</v>
      </c>
      <c r="P4815" s="0" t="n">
        <f aca="false">MAX(A4815:F4815)</f>
        <v>78</v>
      </c>
      <c r="Q4815" s="0" t="n">
        <f aca="false">MIN(A4815:F4815)</f>
        <v>16</v>
      </c>
      <c r="R4815" s="0" t="n">
        <f aca="false">SUM(A4815:F4815)-P4815-Q4815</f>
        <v>141</v>
      </c>
      <c r="S4815" s="1" t="n">
        <f aca="false">P4815*Q4815&gt;R4815</f>
        <v>1</v>
      </c>
      <c r="T4815" s="1" t="n">
        <f aca="false">COUNTIF(A4815:F4815, P4815)=1</f>
        <v>0</v>
      </c>
      <c r="U4815" s="1" t="n">
        <f aca="false">AND(O4815,S4815,T4815)</f>
        <v>0</v>
      </c>
    </row>
    <row r="4816" customFormat="false" ht="13.8" hidden="false" customHeight="false" outlineLevel="0" collapsed="false">
      <c r="A4816" s="0" t="n">
        <v>44</v>
      </c>
      <c r="B4816" s="0" t="n">
        <v>69</v>
      </c>
      <c r="C4816" s="0" t="n">
        <v>53</v>
      </c>
      <c r="D4816" s="0" t="n">
        <v>68</v>
      </c>
      <c r="E4816" s="0" t="n">
        <v>44</v>
      </c>
      <c r="F4816" s="0" t="n">
        <v>46</v>
      </c>
      <c r="G4816" s="0" t="n">
        <f aca="false">COUNTIF($A4816:$F4816, A4816)</f>
        <v>2</v>
      </c>
      <c r="H4816" s="0" t="n">
        <f aca="false">COUNTIF($A4816:$F4816, B4816)</f>
        <v>1</v>
      </c>
      <c r="I4816" s="0" t="n">
        <f aca="false">COUNTIF($A4816:$F4816, C4816)</f>
        <v>1</v>
      </c>
      <c r="J4816" s="0" t="n">
        <f aca="false">COUNTIF($A4816:$F4816, D4816)</f>
        <v>1</v>
      </c>
      <c r="K4816" s="0" t="n">
        <f aca="false">COUNTIF($A4816:$F4816, E4816)</f>
        <v>2</v>
      </c>
      <c r="L4816" s="0" t="n">
        <f aca="false">COUNTIF($A4816:$F4816, F4816)</f>
        <v>1</v>
      </c>
      <c r="M4816" s="0" t="n">
        <f aca="false">COUNTIF(G4816:L4816,2)</f>
        <v>2</v>
      </c>
      <c r="N4816" s="0" t="n">
        <f aca="false">COUNTIF(G4816:L4816,1)</f>
        <v>4</v>
      </c>
      <c r="O4816" s="1" t="n">
        <f aca="false">AND(M4816=4, N4816=2)</f>
        <v>0</v>
      </c>
      <c r="P4816" s="0" t="n">
        <f aca="false">MAX(A4816:F4816)</f>
        <v>69</v>
      </c>
      <c r="Q4816" s="0" t="n">
        <f aca="false">MIN(A4816:F4816)</f>
        <v>44</v>
      </c>
      <c r="R4816" s="0" t="n">
        <f aca="false">SUM(A4816:F4816)-P4816-Q4816</f>
        <v>211</v>
      </c>
      <c r="S4816" s="1" t="n">
        <f aca="false">P4816*Q4816&gt;R4816</f>
        <v>1</v>
      </c>
      <c r="T4816" s="1" t="n">
        <f aca="false">COUNTIF(A4816:F4816, P4816)=1</f>
        <v>1</v>
      </c>
      <c r="U4816" s="1" t="n">
        <f aca="false">AND(O4816,S4816,T4816)</f>
        <v>0</v>
      </c>
    </row>
    <row r="4817" customFormat="false" ht="13.8" hidden="false" customHeight="false" outlineLevel="0" collapsed="false">
      <c r="A4817" s="0" t="n">
        <v>18</v>
      </c>
      <c r="B4817" s="0" t="n">
        <v>62</v>
      </c>
      <c r="C4817" s="0" t="n">
        <v>62</v>
      </c>
      <c r="D4817" s="0" t="n">
        <v>67</v>
      </c>
      <c r="E4817" s="0" t="n">
        <v>27</v>
      </c>
      <c r="F4817" s="0" t="n">
        <v>62</v>
      </c>
      <c r="G4817" s="0" t="n">
        <f aca="false">COUNTIF($A4817:$F4817, A4817)</f>
        <v>1</v>
      </c>
      <c r="H4817" s="0" t="n">
        <f aca="false">COUNTIF($A4817:$F4817, B4817)</f>
        <v>3</v>
      </c>
      <c r="I4817" s="0" t="n">
        <f aca="false">COUNTIF($A4817:$F4817, C4817)</f>
        <v>3</v>
      </c>
      <c r="J4817" s="0" t="n">
        <f aca="false">COUNTIF($A4817:$F4817, D4817)</f>
        <v>1</v>
      </c>
      <c r="K4817" s="0" t="n">
        <f aca="false">COUNTIF($A4817:$F4817, E4817)</f>
        <v>1</v>
      </c>
      <c r="L4817" s="0" t="n">
        <f aca="false">COUNTIF($A4817:$F4817, F4817)</f>
        <v>3</v>
      </c>
      <c r="M4817" s="0" t="n">
        <f aca="false">COUNTIF(G4817:L4817,2)</f>
        <v>0</v>
      </c>
      <c r="N4817" s="0" t="n">
        <f aca="false">COUNTIF(G4817:L4817,1)</f>
        <v>3</v>
      </c>
      <c r="O4817" s="1" t="n">
        <f aca="false">AND(M4817=4, N4817=2)</f>
        <v>0</v>
      </c>
      <c r="P4817" s="0" t="n">
        <f aca="false">MAX(A4817:F4817)</f>
        <v>67</v>
      </c>
      <c r="Q4817" s="0" t="n">
        <f aca="false">MIN(A4817:F4817)</f>
        <v>18</v>
      </c>
      <c r="R4817" s="0" t="n">
        <f aca="false">SUM(A4817:F4817)-P4817-Q4817</f>
        <v>213</v>
      </c>
      <c r="S4817" s="1" t="n">
        <f aca="false">P4817*Q4817&gt;R4817</f>
        <v>1</v>
      </c>
      <c r="T4817" s="1" t="n">
        <f aca="false">COUNTIF(A4817:F4817, P4817)=1</f>
        <v>1</v>
      </c>
      <c r="U4817" s="1" t="n">
        <f aca="false">AND(O4817,S4817,T4817)</f>
        <v>0</v>
      </c>
    </row>
    <row r="4818" customFormat="false" ht="13.8" hidden="false" customHeight="false" outlineLevel="0" collapsed="false">
      <c r="A4818" s="0" t="n">
        <v>76</v>
      </c>
      <c r="B4818" s="0" t="n">
        <v>56</v>
      </c>
      <c r="C4818" s="0" t="n">
        <v>60</v>
      </c>
      <c r="D4818" s="0" t="n">
        <v>71</v>
      </c>
      <c r="E4818" s="0" t="n">
        <v>152</v>
      </c>
      <c r="F4818" s="0" t="n">
        <v>37</v>
      </c>
      <c r="G4818" s="0" t="n">
        <f aca="false">COUNTIF($A4818:$F4818, A4818)</f>
        <v>1</v>
      </c>
      <c r="H4818" s="0" t="n">
        <f aca="false">COUNTIF($A4818:$F4818, B4818)</f>
        <v>1</v>
      </c>
      <c r="I4818" s="0" t="n">
        <f aca="false">COUNTIF($A4818:$F4818, C4818)</f>
        <v>1</v>
      </c>
      <c r="J4818" s="0" t="n">
        <f aca="false">COUNTIF($A4818:$F4818, D4818)</f>
        <v>1</v>
      </c>
      <c r="K4818" s="0" t="n">
        <f aca="false">COUNTIF($A4818:$F4818, E4818)</f>
        <v>1</v>
      </c>
      <c r="L4818" s="0" t="n">
        <f aca="false">COUNTIF($A4818:$F4818, F4818)</f>
        <v>1</v>
      </c>
      <c r="M4818" s="0" t="n">
        <f aca="false">COUNTIF(G4818:L4818,2)</f>
        <v>0</v>
      </c>
      <c r="N4818" s="0" t="n">
        <f aca="false">COUNTIF(G4818:L4818,1)</f>
        <v>6</v>
      </c>
      <c r="O4818" s="1" t="n">
        <f aca="false">AND(M4818=4, N4818=2)</f>
        <v>0</v>
      </c>
      <c r="P4818" s="0" t="n">
        <f aca="false">MAX(A4818:F4818)</f>
        <v>152</v>
      </c>
      <c r="Q4818" s="0" t="n">
        <f aca="false">MIN(A4818:F4818)</f>
        <v>37</v>
      </c>
      <c r="R4818" s="0" t="n">
        <f aca="false">SUM(A4818:F4818)-P4818-Q4818</f>
        <v>263</v>
      </c>
      <c r="S4818" s="1" t="n">
        <f aca="false">P4818*Q4818&gt;R4818</f>
        <v>1</v>
      </c>
      <c r="T4818" s="1" t="n">
        <f aca="false">COUNTIF(A4818:F4818, P4818)=1</f>
        <v>1</v>
      </c>
      <c r="U4818" s="1" t="n">
        <f aca="false">AND(O4818,S4818,T4818)</f>
        <v>0</v>
      </c>
    </row>
    <row r="4819" customFormat="false" ht="13.8" hidden="false" customHeight="false" outlineLevel="0" collapsed="false">
      <c r="A4819" s="0" t="n">
        <v>50</v>
      </c>
      <c r="B4819" s="0" t="n">
        <v>44</v>
      </c>
      <c r="C4819" s="0" t="n">
        <v>69</v>
      </c>
      <c r="D4819" s="0" t="n">
        <v>17</v>
      </c>
      <c r="E4819" s="0" t="n">
        <v>25</v>
      </c>
      <c r="F4819" s="0" t="n">
        <v>132</v>
      </c>
      <c r="G4819" s="0" t="n">
        <f aca="false">COUNTIF($A4819:$F4819, A4819)</f>
        <v>1</v>
      </c>
      <c r="H4819" s="0" t="n">
        <f aca="false">COUNTIF($A4819:$F4819, B4819)</f>
        <v>1</v>
      </c>
      <c r="I4819" s="0" t="n">
        <f aca="false">COUNTIF($A4819:$F4819, C4819)</f>
        <v>1</v>
      </c>
      <c r="J4819" s="0" t="n">
        <f aca="false">COUNTIF($A4819:$F4819, D4819)</f>
        <v>1</v>
      </c>
      <c r="K4819" s="0" t="n">
        <f aca="false">COUNTIF($A4819:$F4819, E4819)</f>
        <v>1</v>
      </c>
      <c r="L4819" s="0" t="n">
        <f aca="false">COUNTIF($A4819:$F4819, F4819)</f>
        <v>1</v>
      </c>
      <c r="M4819" s="0" t="n">
        <f aca="false">COUNTIF(G4819:L4819,2)</f>
        <v>0</v>
      </c>
      <c r="N4819" s="0" t="n">
        <f aca="false">COUNTIF(G4819:L4819,1)</f>
        <v>6</v>
      </c>
      <c r="O4819" s="1" t="n">
        <f aca="false">AND(M4819=4, N4819=2)</f>
        <v>0</v>
      </c>
      <c r="P4819" s="0" t="n">
        <f aca="false">MAX(A4819:F4819)</f>
        <v>132</v>
      </c>
      <c r="Q4819" s="0" t="n">
        <f aca="false">MIN(A4819:F4819)</f>
        <v>17</v>
      </c>
      <c r="R4819" s="0" t="n">
        <f aca="false">SUM(A4819:F4819)-P4819-Q4819</f>
        <v>188</v>
      </c>
      <c r="S4819" s="1" t="n">
        <f aca="false">P4819*Q4819&gt;R4819</f>
        <v>1</v>
      </c>
      <c r="T4819" s="1" t="n">
        <f aca="false">COUNTIF(A4819:F4819, P4819)=1</f>
        <v>1</v>
      </c>
      <c r="U4819" s="1" t="n">
        <f aca="false">AND(O4819,S4819,T4819)</f>
        <v>0</v>
      </c>
    </row>
    <row r="4820" customFormat="false" ht="13.8" hidden="false" customHeight="false" outlineLevel="0" collapsed="false">
      <c r="A4820" s="0" t="n">
        <v>20</v>
      </c>
      <c r="B4820" s="0" t="n">
        <v>27</v>
      </c>
      <c r="C4820" s="0" t="n">
        <v>26</v>
      </c>
      <c r="D4820" s="0" t="n">
        <v>25</v>
      </c>
      <c r="E4820" s="0" t="n">
        <v>40</v>
      </c>
      <c r="F4820" s="0" t="n">
        <v>40</v>
      </c>
      <c r="G4820" s="0" t="n">
        <f aca="false">COUNTIF($A4820:$F4820, A4820)</f>
        <v>1</v>
      </c>
      <c r="H4820" s="0" t="n">
        <f aca="false">COUNTIF($A4820:$F4820, B4820)</f>
        <v>1</v>
      </c>
      <c r="I4820" s="0" t="n">
        <f aca="false">COUNTIF($A4820:$F4820, C4820)</f>
        <v>1</v>
      </c>
      <c r="J4820" s="0" t="n">
        <f aca="false">COUNTIF($A4820:$F4820, D4820)</f>
        <v>1</v>
      </c>
      <c r="K4820" s="0" t="n">
        <f aca="false">COUNTIF($A4820:$F4820, E4820)</f>
        <v>2</v>
      </c>
      <c r="L4820" s="0" t="n">
        <f aca="false">COUNTIF($A4820:$F4820, F4820)</f>
        <v>2</v>
      </c>
      <c r="M4820" s="0" t="n">
        <f aca="false">COUNTIF(G4820:L4820,2)</f>
        <v>2</v>
      </c>
      <c r="N4820" s="0" t="n">
        <f aca="false">COUNTIF(G4820:L4820,1)</f>
        <v>4</v>
      </c>
      <c r="O4820" s="1" t="n">
        <f aca="false">AND(M4820=4, N4820=2)</f>
        <v>0</v>
      </c>
      <c r="P4820" s="0" t="n">
        <f aca="false">MAX(A4820:F4820)</f>
        <v>40</v>
      </c>
      <c r="Q4820" s="0" t="n">
        <f aca="false">MIN(A4820:F4820)</f>
        <v>20</v>
      </c>
      <c r="R4820" s="0" t="n">
        <f aca="false">SUM(A4820:F4820)-P4820-Q4820</f>
        <v>118</v>
      </c>
      <c r="S4820" s="1" t="n">
        <f aca="false">P4820*Q4820&gt;R4820</f>
        <v>1</v>
      </c>
      <c r="T4820" s="1" t="n">
        <f aca="false">COUNTIF(A4820:F4820, P4820)=1</f>
        <v>0</v>
      </c>
      <c r="U4820" s="1" t="n">
        <f aca="false">AND(O4820,S4820,T4820)</f>
        <v>0</v>
      </c>
    </row>
    <row r="4821" customFormat="false" ht="13.8" hidden="false" customHeight="false" outlineLevel="0" collapsed="false">
      <c r="A4821" s="0" t="n">
        <v>58</v>
      </c>
      <c r="B4821" s="0" t="n">
        <v>84</v>
      </c>
      <c r="C4821" s="0" t="n">
        <v>94</v>
      </c>
      <c r="D4821" s="0" t="n">
        <v>69</v>
      </c>
      <c r="E4821" s="0" t="n">
        <v>19</v>
      </c>
      <c r="F4821" s="0" t="n">
        <v>42</v>
      </c>
      <c r="G4821" s="0" t="n">
        <f aca="false">COUNTIF($A4821:$F4821, A4821)</f>
        <v>1</v>
      </c>
      <c r="H4821" s="0" t="n">
        <f aca="false">COUNTIF($A4821:$F4821, B4821)</f>
        <v>1</v>
      </c>
      <c r="I4821" s="0" t="n">
        <f aca="false">COUNTIF($A4821:$F4821, C4821)</f>
        <v>1</v>
      </c>
      <c r="J4821" s="0" t="n">
        <f aca="false">COUNTIF($A4821:$F4821, D4821)</f>
        <v>1</v>
      </c>
      <c r="K4821" s="0" t="n">
        <f aca="false">COUNTIF($A4821:$F4821, E4821)</f>
        <v>1</v>
      </c>
      <c r="L4821" s="0" t="n">
        <f aca="false">COUNTIF($A4821:$F4821, F4821)</f>
        <v>1</v>
      </c>
      <c r="M4821" s="0" t="n">
        <f aca="false">COUNTIF(G4821:L4821,2)</f>
        <v>0</v>
      </c>
      <c r="N4821" s="0" t="n">
        <f aca="false">COUNTIF(G4821:L4821,1)</f>
        <v>6</v>
      </c>
      <c r="O4821" s="1" t="n">
        <f aca="false">AND(M4821=4, N4821=2)</f>
        <v>0</v>
      </c>
      <c r="P4821" s="0" t="n">
        <f aca="false">MAX(A4821:F4821)</f>
        <v>94</v>
      </c>
      <c r="Q4821" s="0" t="n">
        <f aca="false">MIN(A4821:F4821)</f>
        <v>19</v>
      </c>
      <c r="R4821" s="0" t="n">
        <f aca="false">SUM(A4821:F4821)-P4821-Q4821</f>
        <v>253</v>
      </c>
      <c r="S4821" s="1" t="n">
        <f aca="false">P4821*Q4821&gt;R4821</f>
        <v>1</v>
      </c>
      <c r="T4821" s="1" t="n">
        <f aca="false">COUNTIF(A4821:F4821, P4821)=1</f>
        <v>1</v>
      </c>
      <c r="U4821" s="1" t="n">
        <f aca="false">AND(O4821,S4821,T4821)</f>
        <v>0</v>
      </c>
    </row>
    <row r="4822" customFormat="false" ht="13.8" hidden="false" customHeight="false" outlineLevel="0" collapsed="false">
      <c r="A4822" s="0" t="n">
        <v>67</v>
      </c>
      <c r="B4822" s="0" t="n">
        <v>82</v>
      </c>
      <c r="C4822" s="0" t="n">
        <v>21</v>
      </c>
      <c r="D4822" s="0" t="n">
        <v>26</v>
      </c>
      <c r="E4822" s="0" t="n">
        <v>100</v>
      </c>
      <c r="F4822" s="0" t="n">
        <v>41</v>
      </c>
      <c r="G4822" s="0" t="n">
        <f aca="false">COUNTIF($A4822:$F4822, A4822)</f>
        <v>1</v>
      </c>
      <c r="H4822" s="0" t="n">
        <f aca="false">COUNTIF($A4822:$F4822, B4822)</f>
        <v>1</v>
      </c>
      <c r="I4822" s="0" t="n">
        <f aca="false">COUNTIF($A4822:$F4822, C4822)</f>
        <v>1</v>
      </c>
      <c r="J4822" s="0" t="n">
        <f aca="false">COUNTIF($A4822:$F4822, D4822)</f>
        <v>1</v>
      </c>
      <c r="K4822" s="0" t="n">
        <f aca="false">COUNTIF($A4822:$F4822, E4822)</f>
        <v>1</v>
      </c>
      <c r="L4822" s="0" t="n">
        <f aca="false">COUNTIF($A4822:$F4822, F4822)</f>
        <v>1</v>
      </c>
      <c r="M4822" s="0" t="n">
        <f aca="false">COUNTIF(G4822:L4822,2)</f>
        <v>0</v>
      </c>
      <c r="N4822" s="0" t="n">
        <f aca="false">COUNTIF(G4822:L4822,1)</f>
        <v>6</v>
      </c>
      <c r="O4822" s="1" t="n">
        <f aca="false">AND(M4822=4, N4822=2)</f>
        <v>0</v>
      </c>
      <c r="P4822" s="0" t="n">
        <f aca="false">MAX(A4822:F4822)</f>
        <v>100</v>
      </c>
      <c r="Q4822" s="0" t="n">
        <f aca="false">MIN(A4822:F4822)</f>
        <v>21</v>
      </c>
      <c r="R4822" s="0" t="n">
        <f aca="false">SUM(A4822:F4822)-P4822-Q4822</f>
        <v>216</v>
      </c>
      <c r="S4822" s="1" t="n">
        <f aca="false">P4822*Q4822&gt;R4822</f>
        <v>1</v>
      </c>
      <c r="T4822" s="1" t="n">
        <f aca="false">COUNTIF(A4822:F4822, P4822)=1</f>
        <v>1</v>
      </c>
      <c r="U4822" s="1" t="n">
        <f aca="false">AND(O4822,S4822,T4822)</f>
        <v>0</v>
      </c>
    </row>
    <row r="4823" customFormat="false" ht="13.8" hidden="false" customHeight="false" outlineLevel="0" collapsed="false">
      <c r="A4823" s="0" t="n">
        <v>77</v>
      </c>
      <c r="B4823" s="0" t="n">
        <v>46</v>
      </c>
      <c r="C4823" s="0" t="n">
        <v>49</v>
      </c>
      <c r="D4823" s="0" t="n">
        <v>80</v>
      </c>
      <c r="E4823" s="0" t="n">
        <v>115</v>
      </c>
      <c r="F4823" s="0" t="n">
        <v>15</v>
      </c>
      <c r="G4823" s="0" t="n">
        <f aca="false">COUNTIF($A4823:$F4823, A4823)</f>
        <v>1</v>
      </c>
      <c r="H4823" s="0" t="n">
        <f aca="false">COUNTIF($A4823:$F4823, B4823)</f>
        <v>1</v>
      </c>
      <c r="I4823" s="0" t="n">
        <f aca="false">COUNTIF($A4823:$F4823, C4823)</f>
        <v>1</v>
      </c>
      <c r="J4823" s="0" t="n">
        <f aca="false">COUNTIF($A4823:$F4823, D4823)</f>
        <v>1</v>
      </c>
      <c r="K4823" s="0" t="n">
        <f aca="false">COUNTIF($A4823:$F4823, E4823)</f>
        <v>1</v>
      </c>
      <c r="L4823" s="0" t="n">
        <f aca="false">COUNTIF($A4823:$F4823, F4823)</f>
        <v>1</v>
      </c>
      <c r="M4823" s="0" t="n">
        <f aca="false">COUNTIF(G4823:L4823,2)</f>
        <v>0</v>
      </c>
      <c r="N4823" s="0" t="n">
        <f aca="false">COUNTIF(G4823:L4823,1)</f>
        <v>6</v>
      </c>
      <c r="O4823" s="1" t="n">
        <f aca="false">AND(M4823=4, N4823=2)</f>
        <v>0</v>
      </c>
      <c r="P4823" s="0" t="n">
        <f aca="false">MAX(A4823:F4823)</f>
        <v>115</v>
      </c>
      <c r="Q4823" s="0" t="n">
        <f aca="false">MIN(A4823:F4823)</f>
        <v>15</v>
      </c>
      <c r="R4823" s="0" t="n">
        <f aca="false">SUM(A4823:F4823)-P4823-Q4823</f>
        <v>252</v>
      </c>
      <c r="S4823" s="1" t="n">
        <f aca="false">P4823*Q4823&gt;R4823</f>
        <v>1</v>
      </c>
      <c r="T4823" s="1" t="n">
        <f aca="false">COUNTIF(A4823:F4823, P4823)=1</f>
        <v>1</v>
      </c>
      <c r="U4823" s="1" t="n">
        <f aca="false">AND(O4823,S4823,T4823)</f>
        <v>0</v>
      </c>
    </row>
    <row r="4824" customFormat="false" ht="13.8" hidden="false" customHeight="false" outlineLevel="0" collapsed="false">
      <c r="A4824" s="0" t="n">
        <v>52</v>
      </c>
      <c r="B4824" s="0" t="n">
        <v>46</v>
      </c>
      <c r="C4824" s="0" t="n">
        <v>90</v>
      </c>
      <c r="D4824" s="0" t="n">
        <v>86</v>
      </c>
      <c r="E4824" s="0" t="n">
        <v>156</v>
      </c>
      <c r="F4824" s="0" t="n">
        <v>46</v>
      </c>
      <c r="G4824" s="0" t="n">
        <f aca="false">COUNTIF($A4824:$F4824, A4824)</f>
        <v>1</v>
      </c>
      <c r="H4824" s="0" t="n">
        <f aca="false">COUNTIF($A4824:$F4824, B4824)</f>
        <v>2</v>
      </c>
      <c r="I4824" s="0" t="n">
        <f aca="false">COUNTIF($A4824:$F4824, C4824)</f>
        <v>1</v>
      </c>
      <c r="J4824" s="0" t="n">
        <f aca="false">COUNTIF($A4824:$F4824, D4824)</f>
        <v>1</v>
      </c>
      <c r="K4824" s="0" t="n">
        <f aca="false">COUNTIF($A4824:$F4824, E4824)</f>
        <v>1</v>
      </c>
      <c r="L4824" s="0" t="n">
        <f aca="false">COUNTIF($A4824:$F4824, F4824)</f>
        <v>2</v>
      </c>
      <c r="M4824" s="0" t="n">
        <f aca="false">COUNTIF(G4824:L4824,2)</f>
        <v>2</v>
      </c>
      <c r="N4824" s="0" t="n">
        <f aca="false">COUNTIF(G4824:L4824,1)</f>
        <v>4</v>
      </c>
      <c r="O4824" s="1" t="n">
        <f aca="false">AND(M4824=4, N4824=2)</f>
        <v>0</v>
      </c>
      <c r="P4824" s="0" t="n">
        <f aca="false">MAX(A4824:F4824)</f>
        <v>156</v>
      </c>
      <c r="Q4824" s="0" t="n">
        <f aca="false">MIN(A4824:F4824)</f>
        <v>46</v>
      </c>
      <c r="R4824" s="0" t="n">
        <f aca="false">SUM(A4824:F4824)-P4824-Q4824</f>
        <v>274</v>
      </c>
      <c r="S4824" s="1" t="n">
        <f aca="false">P4824*Q4824&gt;R4824</f>
        <v>1</v>
      </c>
      <c r="T4824" s="1" t="n">
        <f aca="false">COUNTIF(A4824:F4824, P4824)=1</f>
        <v>1</v>
      </c>
      <c r="U4824" s="1" t="n">
        <f aca="false">AND(O4824,S4824,T4824)</f>
        <v>0</v>
      </c>
    </row>
    <row r="4825" customFormat="false" ht="13.8" hidden="false" customHeight="false" outlineLevel="0" collapsed="false">
      <c r="A4825" s="0" t="n">
        <v>47</v>
      </c>
      <c r="B4825" s="0" t="n">
        <v>70</v>
      </c>
      <c r="C4825" s="0" t="n">
        <v>39</v>
      </c>
      <c r="D4825" s="0" t="n">
        <v>54</v>
      </c>
      <c r="E4825" s="0" t="n">
        <v>94</v>
      </c>
      <c r="F4825" s="0" t="n">
        <v>105</v>
      </c>
      <c r="G4825" s="0" t="n">
        <f aca="false">COUNTIF($A4825:$F4825, A4825)</f>
        <v>1</v>
      </c>
      <c r="H4825" s="0" t="n">
        <f aca="false">COUNTIF($A4825:$F4825, B4825)</f>
        <v>1</v>
      </c>
      <c r="I4825" s="0" t="n">
        <f aca="false">COUNTIF($A4825:$F4825, C4825)</f>
        <v>1</v>
      </c>
      <c r="J4825" s="0" t="n">
        <f aca="false">COUNTIF($A4825:$F4825, D4825)</f>
        <v>1</v>
      </c>
      <c r="K4825" s="0" t="n">
        <f aca="false">COUNTIF($A4825:$F4825, E4825)</f>
        <v>1</v>
      </c>
      <c r="L4825" s="0" t="n">
        <f aca="false">COUNTIF($A4825:$F4825, F4825)</f>
        <v>1</v>
      </c>
      <c r="M4825" s="0" t="n">
        <f aca="false">COUNTIF(G4825:L4825,2)</f>
        <v>0</v>
      </c>
      <c r="N4825" s="0" t="n">
        <f aca="false">COUNTIF(G4825:L4825,1)</f>
        <v>6</v>
      </c>
      <c r="O4825" s="1" t="n">
        <f aca="false">AND(M4825=4, N4825=2)</f>
        <v>0</v>
      </c>
      <c r="P4825" s="0" t="n">
        <f aca="false">MAX(A4825:F4825)</f>
        <v>105</v>
      </c>
      <c r="Q4825" s="0" t="n">
        <f aca="false">MIN(A4825:F4825)</f>
        <v>39</v>
      </c>
      <c r="R4825" s="0" t="n">
        <f aca="false">SUM(A4825:F4825)-P4825-Q4825</f>
        <v>265</v>
      </c>
      <c r="S4825" s="1" t="n">
        <f aca="false">P4825*Q4825&gt;R4825</f>
        <v>1</v>
      </c>
      <c r="T4825" s="1" t="n">
        <f aca="false">COUNTIF(A4825:F4825, P4825)=1</f>
        <v>1</v>
      </c>
      <c r="U4825" s="1" t="n">
        <f aca="false">AND(O4825,S4825,T4825)</f>
        <v>0</v>
      </c>
    </row>
    <row r="4826" customFormat="false" ht="13.8" hidden="false" customHeight="false" outlineLevel="0" collapsed="false">
      <c r="A4826" s="0" t="n">
        <v>71</v>
      </c>
      <c r="B4826" s="0" t="n">
        <v>13</v>
      </c>
      <c r="C4826" s="0" t="n">
        <v>64</v>
      </c>
      <c r="D4826" s="0" t="n">
        <v>94</v>
      </c>
      <c r="E4826" s="0" t="n">
        <v>71</v>
      </c>
      <c r="F4826" s="0" t="n">
        <v>19</v>
      </c>
      <c r="G4826" s="0" t="n">
        <f aca="false">COUNTIF($A4826:$F4826, A4826)</f>
        <v>2</v>
      </c>
      <c r="H4826" s="0" t="n">
        <f aca="false">COUNTIF($A4826:$F4826, B4826)</f>
        <v>1</v>
      </c>
      <c r="I4826" s="0" t="n">
        <f aca="false">COUNTIF($A4826:$F4826, C4826)</f>
        <v>1</v>
      </c>
      <c r="J4826" s="0" t="n">
        <f aca="false">COUNTIF($A4826:$F4826, D4826)</f>
        <v>1</v>
      </c>
      <c r="K4826" s="0" t="n">
        <f aca="false">COUNTIF($A4826:$F4826, E4826)</f>
        <v>2</v>
      </c>
      <c r="L4826" s="0" t="n">
        <f aca="false">COUNTIF($A4826:$F4826, F4826)</f>
        <v>1</v>
      </c>
      <c r="M4826" s="0" t="n">
        <f aca="false">COUNTIF(G4826:L4826,2)</f>
        <v>2</v>
      </c>
      <c r="N4826" s="0" t="n">
        <f aca="false">COUNTIF(G4826:L4826,1)</f>
        <v>4</v>
      </c>
      <c r="O4826" s="1" t="n">
        <f aca="false">AND(M4826=4, N4826=2)</f>
        <v>0</v>
      </c>
      <c r="P4826" s="0" t="n">
        <f aca="false">MAX(A4826:F4826)</f>
        <v>94</v>
      </c>
      <c r="Q4826" s="0" t="n">
        <f aca="false">MIN(A4826:F4826)</f>
        <v>13</v>
      </c>
      <c r="R4826" s="0" t="n">
        <f aca="false">SUM(A4826:F4826)-P4826-Q4826</f>
        <v>225</v>
      </c>
      <c r="S4826" s="1" t="n">
        <f aca="false">P4826*Q4826&gt;R4826</f>
        <v>1</v>
      </c>
      <c r="T4826" s="1" t="n">
        <f aca="false">COUNTIF(A4826:F4826, P4826)=1</f>
        <v>1</v>
      </c>
      <c r="U4826" s="1" t="n">
        <f aca="false">AND(O4826,S4826,T4826)</f>
        <v>0</v>
      </c>
    </row>
    <row r="4827" customFormat="false" ht="13.8" hidden="false" customHeight="false" outlineLevel="0" collapsed="false">
      <c r="A4827" s="0" t="n">
        <v>57</v>
      </c>
      <c r="B4827" s="0" t="n">
        <v>70</v>
      </c>
      <c r="C4827" s="0" t="n">
        <v>52</v>
      </c>
      <c r="D4827" s="0" t="n">
        <v>51</v>
      </c>
      <c r="E4827" s="0" t="n">
        <v>57</v>
      </c>
      <c r="F4827" s="0" t="n">
        <v>70</v>
      </c>
      <c r="G4827" s="0" t="n">
        <f aca="false">COUNTIF($A4827:$F4827, A4827)</f>
        <v>2</v>
      </c>
      <c r="H4827" s="0" t="n">
        <f aca="false">COUNTIF($A4827:$F4827, B4827)</f>
        <v>2</v>
      </c>
      <c r="I4827" s="0" t="n">
        <f aca="false">COUNTIF($A4827:$F4827, C4827)</f>
        <v>1</v>
      </c>
      <c r="J4827" s="0" t="n">
        <f aca="false">COUNTIF($A4827:$F4827, D4827)</f>
        <v>1</v>
      </c>
      <c r="K4827" s="0" t="n">
        <f aca="false">COUNTIF($A4827:$F4827, E4827)</f>
        <v>2</v>
      </c>
      <c r="L4827" s="0" t="n">
        <f aca="false">COUNTIF($A4827:$F4827, F4827)</f>
        <v>2</v>
      </c>
      <c r="M4827" s="0" t="n">
        <f aca="false">COUNTIF(G4827:L4827,2)</f>
        <v>4</v>
      </c>
      <c r="N4827" s="0" t="n">
        <f aca="false">COUNTIF(G4827:L4827,1)</f>
        <v>2</v>
      </c>
      <c r="O4827" s="1" t="n">
        <f aca="false">AND(M4827=4, N4827=2)</f>
        <v>1</v>
      </c>
      <c r="P4827" s="0" t="n">
        <f aca="false">MAX(A4827:F4827)</f>
        <v>70</v>
      </c>
      <c r="Q4827" s="0" t="n">
        <f aca="false">MIN(A4827:F4827)</f>
        <v>51</v>
      </c>
      <c r="R4827" s="0" t="n">
        <f aca="false">SUM(A4827:F4827)-P4827-Q4827</f>
        <v>236</v>
      </c>
      <c r="S4827" s="1" t="n">
        <f aca="false">P4827*Q4827&gt;R4827</f>
        <v>1</v>
      </c>
      <c r="T4827" s="1" t="n">
        <f aca="false">COUNTIF(A4827:F4827, P4827)=1</f>
        <v>0</v>
      </c>
      <c r="U4827" s="1" t="n">
        <f aca="false">AND(O4827,S4827,T4827)</f>
        <v>0</v>
      </c>
    </row>
    <row r="4828" customFormat="false" ht="13.8" hidden="false" customHeight="false" outlineLevel="0" collapsed="false">
      <c r="A4828" s="0" t="n">
        <v>72</v>
      </c>
      <c r="B4828" s="0" t="n">
        <v>89</v>
      </c>
      <c r="C4828" s="0" t="n">
        <v>75</v>
      </c>
      <c r="D4828" s="0" t="n">
        <v>89</v>
      </c>
      <c r="E4828" s="0" t="n">
        <v>36</v>
      </c>
      <c r="F4828" s="0" t="n">
        <v>89</v>
      </c>
      <c r="G4828" s="0" t="n">
        <f aca="false">COUNTIF($A4828:$F4828, A4828)</f>
        <v>1</v>
      </c>
      <c r="H4828" s="0" t="n">
        <f aca="false">COUNTIF($A4828:$F4828, B4828)</f>
        <v>3</v>
      </c>
      <c r="I4828" s="0" t="n">
        <f aca="false">COUNTIF($A4828:$F4828, C4828)</f>
        <v>1</v>
      </c>
      <c r="J4828" s="0" t="n">
        <f aca="false">COUNTIF($A4828:$F4828, D4828)</f>
        <v>3</v>
      </c>
      <c r="K4828" s="0" t="n">
        <f aca="false">COUNTIF($A4828:$F4828, E4828)</f>
        <v>1</v>
      </c>
      <c r="L4828" s="0" t="n">
        <f aca="false">COUNTIF($A4828:$F4828, F4828)</f>
        <v>3</v>
      </c>
      <c r="M4828" s="0" t="n">
        <f aca="false">COUNTIF(G4828:L4828,2)</f>
        <v>0</v>
      </c>
      <c r="N4828" s="0" t="n">
        <f aca="false">COUNTIF(G4828:L4828,1)</f>
        <v>3</v>
      </c>
      <c r="O4828" s="1" t="n">
        <f aca="false">AND(M4828=4, N4828=2)</f>
        <v>0</v>
      </c>
      <c r="P4828" s="0" t="n">
        <f aca="false">MAX(A4828:F4828)</f>
        <v>89</v>
      </c>
      <c r="Q4828" s="0" t="n">
        <f aca="false">MIN(A4828:F4828)</f>
        <v>36</v>
      </c>
      <c r="R4828" s="0" t="n">
        <f aca="false">SUM(A4828:F4828)-P4828-Q4828</f>
        <v>325</v>
      </c>
      <c r="S4828" s="1" t="n">
        <f aca="false">P4828*Q4828&gt;R4828</f>
        <v>1</v>
      </c>
      <c r="T4828" s="1" t="n">
        <f aca="false">COUNTIF(A4828:F4828, P4828)=1</f>
        <v>0</v>
      </c>
      <c r="U4828" s="1" t="n">
        <f aca="false">AND(O4828,S4828,T4828)</f>
        <v>0</v>
      </c>
    </row>
    <row r="4829" customFormat="false" ht="13.8" hidden="false" customHeight="false" outlineLevel="0" collapsed="false">
      <c r="A4829" s="0" t="n">
        <v>78</v>
      </c>
      <c r="B4829" s="0" t="n">
        <v>57</v>
      </c>
      <c r="C4829" s="0" t="n">
        <v>87</v>
      </c>
      <c r="D4829" s="0" t="n">
        <v>63</v>
      </c>
      <c r="E4829" s="0" t="n">
        <v>78</v>
      </c>
      <c r="F4829" s="0" t="n">
        <v>114</v>
      </c>
      <c r="G4829" s="0" t="n">
        <f aca="false">COUNTIF($A4829:$F4829, A4829)</f>
        <v>2</v>
      </c>
      <c r="H4829" s="0" t="n">
        <f aca="false">COUNTIF($A4829:$F4829, B4829)</f>
        <v>1</v>
      </c>
      <c r="I4829" s="0" t="n">
        <f aca="false">COUNTIF($A4829:$F4829, C4829)</f>
        <v>1</v>
      </c>
      <c r="J4829" s="0" t="n">
        <f aca="false">COUNTIF($A4829:$F4829, D4829)</f>
        <v>1</v>
      </c>
      <c r="K4829" s="0" t="n">
        <f aca="false">COUNTIF($A4829:$F4829, E4829)</f>
        <v>2</v>
      </c>
      <c r="L4829" s="0" t="n">
        <f aca="false">COUNTIF($A4829:$F4829, F4829)</f>
        <v>1</v>
      </c>
      <c r="M4829" s="0" t="n">
        <f aca="false">COUNTIF(G4829:L4829,2)</f>
        <v>2</v>
      </c>
      <c r="N4829" s="0" t="n">
        <f aca="false">COUNTIF(G4829:L4829,1)</f>
        <v>4</v>
      </c>
      <c r="O4829" s="1" t="n">
        <f aca="false">AND(M4829=4, N4829=2)</f>
        <v>0</v>
      </c>
      <c r="P4829" s="0" t="n">
        <f aca="false">MAX(A4829:F4829)</f>
        <v>114</v>
      </c>
      <c r="Q4829" s="0" t="n">
        <f aca="false">MIN(A4829:F4829)</f>
        <v>57</v>
      </c>
      <c r="R4829" s="0" t="n">
        <f aca="false">SUM(A4829:F4829)-P4829-Q4829</f>
        <v>306</v>
      </c>
      <c r="S4829" s="1" t="n">
        <f aca="false">P4829*Q4829&gt;R4829</f>
        <v>1</v>
      </c>
      <c r="T4829" s="1" t="n">
        <f aca="false">COUNTIF(A4829:F4829, P4829)=1</f>
        <v>1</v>
      </c>
      <c r="U4829" s="1" t="n">
        <f aca="false">AND(O4829,S4829,T4829)</f>
        <v>0</v>
      </c>
    </row>
    <row r="4830" customFormat="false" ht="13.8" hidden="false" customHeight="false" outlineLevel="0" collapsed="false">
      <c r="A4830" s="0" t="n">
        <v>47</v>
      </c>
      <c r="B4830" s="0" t="n">
        <v>36</v>
      </c>
      <c r="C4830" s="0" t="n">
        <v>11</v>
      </c>
      <c r="D4830" s="0" t="n">
        <v>87</v>
      </c>
      <c r="E4830" s="0" t="n">
        <v>47</v>
      </c>
      <c r="F4830" s="0" t="n">
        <v>108</v>
      </c>
      <c r="G4830" s="0" t="n">
        <f aca="false">COUNTIF($A4830:$F4830, A4830)</f>
        <v>2</v>
      </c>
      <c r="H4830" s="0" t="n">
        <f aca="false">COUNTIF($A4830:$F4830, B4830)</f>
        <v>1</v>
      </c>
      <c r="I4830" s="0" t="n">
        <f aca="false">COUNTIF($A4830:$F4830, C4830)</f>
        <v>1</v>
      </c>
      <c r="J4830" s="0" t="n">
        <f aca="false">COUNTIF($A4830:$F4830, D4830)</f>
        <v>1</v>
      </c>
      <c r="K4830" s="0" t="n">
        <f aca="false">COUNTIF($A4830:$F4830, E4830)</f>
        <v>2</v>
      </c>
      <c r="L4830" s="0" t="n">
        <f aca="false">COUNTIF($A4830:$F4830, F4830)</f>
        <v>1</v>
      </c>
      <c r="M4830" s="0" t="n">
        <f aca="false">COUNTIF(G4830:L4830,2)</f>
        <v>2</v>
      </c>
      <c r="N4830" s="0" t="n">
        <f aca="false">COUNTIF(G4830:L4830,1)</f>
        <v>4</v>
      </c>
      <c r="O4830" s="1" t="n">
        <f aca="false">AND(M4830=4, N4830=2)</f>
        <v>0</v>
      </c>
      <c r="P4830" s="0" t="n">
        <f aca="false">MAX(A4830:F4830)</f>
        <v>108</v>
      </c>
      <c r="Q4830" s="0" t="n">
        <f aca="false">MIN(A4830:F4830)</f>
        <v>11</v>
      </c>
      <c r="R4830" s="0" t="n">
        <f aca="false">SUM(A4830:F4830)-P4830-Q4830</f>
        <v>217</v>
      </c>
      <c r="S4830" s="1" t="n">
        <f aca="false">P4830*Q4830&gt;R4830</f>
        <v>1</v>
      </c>
      <c r="T4830" s="1" t="n">
        <f aca="false">COUNTIF(A4830:F4830, P4830)=1</f>
        <v>1</v>
      </c>
      <c r="U4830" s="1" t="n">
        <f aca="false">AND(O4830,S4830,T4830)</f>
        <v>0</v>
      </c>
    </row>
    <row r="4831" customFormat="false" ht="13.8" hidden="false" customHeight="false" outlineLevel="0" collapsed="false">
      <c r="A4831" s="0" t="n">
        <v>59</v>
      </c>
      <c r="B4831" s="0" t="n">
        <v>12</v>
      </c>
      <c r="C4831" s="0" t="n">
        <v>16</v>
      </c>
      <c r="D4831" s="0" t="n">
        <v>24</v>
      </c>
      <c r="E4831" s="0" t="n">
        <v>59</v>
      </c>
      <c r="F4831" s="0" t="n">
        <v>8</v>
      </c>
      <c r="G4831" s="0" t="n">
        <f aca="false">COUNTIF($A4831:$F4831, A4831)</f>
        <v>2</v>
      </c>
      <c r="H4831" s="0" t="n">
        <f aca="false">COUNTIF($A4831:$F4831, B4831)</f>
        <v>1</v>
      </c>
      <c r="I4831" s="0" t="n">
        <f aca="false">COUNTIF($A4831:$F4831, C4831)</f>
        <v>1</v>
      </c>
      <c r="J4831" s="0" t="n">
        <f aca="false">COUNTIF($A4831:$F4831, D4831)</f>
        <v>1</v>
      </c>
      <c r="K4831" s="0" t="n">
        <f aca="false">COUNTIF($A4831:$F4831, E4831)</f>
        <v>2</v>
      </c>
      <c r="L4831" s="0" t="n">
        <f aca="false">COUNTIF($A4831:$F4831, F4831)</f>
        <v>1</v>
      </c>
      <c r="M4831" s="0" t="n">
        <f aca="false">COUNTIF(G4831:L4831,2)</f>
        <v>2</v>
      </c>
      <c r="N4831" s="0" t="n">
        <f aca="false">COUNTIF(G4831:L4831,1)</f>
        <v>4</v>
      </c>
      <c r="O4831" s="1" t="n">
        <f aca="false">AND(M4831=4, N4831=2)</f>
        <v>0</v>
      </c>
      <c r="P4831" s="0" t="n">
        <f aca="false">MAX(A4831:F4831)</f>
        <v>59</v>
      </c>
      <c r="Q4831" s="0" t="n">
        <f aca="false">MIN(A4831:F4831)</f>
        <v>8</v>
      </c>
      <c r="R4831" s="0" t="n">
        <f aca="false">SUM(A4831:F4831)-P4831-Q4831</f>
        <v>111</v>
      </c>
      <c r="S4831" s="1" t="n">
        <f aca="false">P4831*Q4831&gt;R4831</f>
        <v>1</v>
      </c>
      <c r="T4831" s="1" t="n">
        <f aca="false">COUNTIF(A4831:F4831, P4831)=1</f>
        <v>0</v>
      </c>
      <c r="U4831" s="1" t="n">
        <f aca="false">AND(O4831,S4831,T4831)</f>
        <v>0</v>
      </c>
    </row>
    <row r="4832" customFormat="false" ht="13.8" hidden="false" customHeight="false" outlineLevel="0" collapsed="false">
      <c r="A4832" s="0" t="n">
        <v>70</v>
      </c>
      <c r="B4832" s="0" t="n">
        <v>14</v>
      </c>
      <c r="C4832" s="0" t="n">
        <v>55</v>
      </c>
      <c r="D4832" s="0" t="n">
        <v>18</v>
      </c>
      <c r="E4832" s="0" t="n">
        <v>23</v>
      </c>
      <c r="F4832" s="0" t="n">
        <v>14</v>
      </c>
      <c r="G4832" s="0" t="n">
        <f aca="false">COUNTIF($A4832:$F4832, A4832)</f>
        <v>1</v>
      </c>
      <c r="H4832" s="0" t="n">
        <f aca="false">COUNTIF($A4832:$F4832, B4832)</f>
        <v>2</v>
      </c>
      <c r="I4832" s="0" t="n">
        <f aca="false">COUNTIF($A4832:$F4832, C4832)</f>
        <v>1</v>
      </c>
      <c r="J4832" s="0" t="n">
        <f aca="false">COUNTIF($A4832:$F4832, D4832)</f>
        <v>1</v>
      </c>
      <c r="K4832" s="0" t="n">
        <f aca="false">COUNTIF($A4832:$F4832, E4832)</f>
        <v>1</v>
      </c>
      <c r="L4832" s="0" t="n">
        <f aca="false">COUNTIF($A4832:$F4832, F4832)</f>
        <v>2</v>
      </c>
      <c r="M4832" s="0" t="n">
        <f aca="false">COUNTIF(G4832:L4832,2)</f>
        <v>2</v>
      </c>
      <c r="N4832" s="0" t="n">
        <f aca="false">COUNTIF(G4832:L4832,1)</f>
        <v>4</v>
      </c>
      <c r="O4832" s="1" t="n">
        <f aca="false">AND(M4832=4, N4832=2)</f>
        <v>0</v>
      </c>
      <c r="P4832" s="0" t="n">
        <f aca="false">MAX(A4832:F4832)</f>
        <v>70</v>
      </c>
      <c r="Q4832" s="0" t="n">
        <f aca="false">MIN(A4832:F4832)</f>
        <v>14</v>
      </c>
      <c r="R4832" s="0" t="n">
        <f aca="false">SUM(A4832:F4832)-P4832-Q4832</f>
        <v>110</v>
      </c>
      <c r="S4832" s="1" t="n">
        <f aca="false">P4832*Q4832&gt;R4832</f>
        <v>1</v>
      </c>
      <c r="T4832" s="1" t="n">
        <f aca="false">COUNTIF(A4832:F4832, P4832)=1</f>
        <v>1</v>
      </c>
      <c r="U4832" s="1" t="n">
        <f aca="false">AND(O4832,S4832,T4832)</f>
        <v>0</v>
      </c>
    </row>
    <row r="4833" customFormat="false" ht="13.8" hidden="false" customHeight="false" outlineLevel="0" collapsed="false">
      <c r="A4833" s="0" t="n">
        <v>58</v>
      </c>
      <c r="B4833" s="0" t="n">
        <v>15</v>
      </c>
      <c r="C4833" s="0" t="n">
        <v>28</v>
      </c>
      <c r="D4833" s="0" t="n">
        <v>36</v>
      </c>
      <c r="E4833" s="0" t="n">
        <v>58</v>
      </c>
      <c r="F4833" s="0" t="n">
        <v>45</v>
      </c>
      <c r="G4833" s="0" t="n">
        <f aca="false">COUNTIF($A4833:$F4833, A4833)</f>
        <v>2</v>
      </c>
      <c r="H4833" s="0" t="n">
        <f aca="false">COUNTIF($A4833:$F4833, B4833)</f>
        <v>1</v>
      </c>
      <c r="I4833" s="0" t="n">
        <f aca="false">COUNTIF($A4833:$F4833, C4833)</f>
        <v>1</v>
      </c>
      <c r="J4833" s="0" t="n">
        <f aca="false">COUNTIF($A4833:$F4833, D4833)</f>
        <v>1</v>
      </c>
      <c r="K4833" s="0" t="n">
        <f aca="false">COUNTIF($A4833:$F4833, E4833)</f>
        <v>2</v>
      </c>
      <c r="L4833" s="0" t="n">
        <f aca="false">COUNTIF($A4833:$F4833, F4833)</f>
        <v>1</v>
      </c>
      <c r="M4833" s="0" t="n">
        <f aca="false">COUNTIF(G4833:L4833,2)</f>
        <v>2</v>
      </c>
      <c r="N4833" s="0" t="n">
        <f aca="false">COUNTIF(G4833:L4833,1)</f>
        <v>4</v>
      </c>
      <c r="O4833" s="1" t="n">
        <f aca="false">AND(M4833=4, N4833=2)</f>
        <v>0</v>
      </c>
      <c r="P4833" s="0" t="n">
        <f aca="false">MAX(A4833:F4833)</f>
        <v>58</v>
      </c>
      <c r="Q4833" s="0" t="n">
        <f aca="false">MIN(A4833:F4833)</f>
        <v>15</v>
      </c>
      <c r="R4833" s="0" t="n">
        <f aca="false">SUM(A4833:F4833)-P4833-Q4833</f>
        <v>167</v>
      </c>
      <c r="S4833" s="1" t="n">
        <f aca="false">P4833*Q4833&gt;R4833</f>
        <v>1</v>
      </c>
      <c r="T4833" s="1" t="n">
        <f aca="false">COUNTIF(A4833:F4833, P4833)=1</f>
        <v>0</v>
      </c>
      <c r="U4833" s="1" t="n">
        <f aca="false">AND(O4833,S4833,T4833)</f>
        <v>0</v>
      </c>
    </row>
    <row r="4834" customFormat="false" ht="13.8" hidden="false" customHeight="false" outlineLevel="0" collapsed="false">
      <c r="A4834" s="0" t="n">
        <v>44</v>
      </c>
      <c r="B4834" s="0" t="n">
        <v>70</v>
      </c>
      <c r="C4834" s="0" t="n">
        <v>43</v>
      </c>
      <c r="D4834" s="0" t="n">
        <v>72</v>
      </c>
      <c r="E4834" s="0" t="n">
        <v>44</v>
      </c>
      <c r="F4834" s="0" t="n">
        <v>105</v>
      </c>
      <c r="G4834" s="0" t="n">
        <f aca="false">COUNTIF($A4834:$F4834, A4834)</f>
        <v>2</v>
      </c>
      <c r="H4834" s="0" t="n">
        <f aca="false">COUNTIF($A4834:$F4834, B4834)</f>
        <v>1</v>
      </c>
      <c r="I4834" s="0" t="n">
        <f aca="false">COUNTIF($A4834:$F4834, C4834)</f>
        <v>1</v>
      </c>
      <c r="J4834" s="0" t="n">
        <f aca="false">COUNTIF($A4834:$F4834, D4834)</f>
        <v>1</v>
      </c>
      <c r="K4834" s="0" t="n">
        <f aca="false">COUNTIF($A4834:$F4834, E4834)</f>
        <v>2</v>
      </c>
      <c r="L4834" s="0" t="n">
        <f aca="false">COUNTIF($A4834:$F4834, F4834)</f>
        <v>1</v>
      </c>
      <c r="M4834" s="0" t="n">
        <f aca="false">COUNTIF(G4834:L4834,2)</f>
        <v>2</v>
      </c>
      <c r="N4834" s="0" t="n">
        <f aca="false">COUNTIF(G4834:L4834,1)</f>
        <v>4</v>
      </c>
      <c r="O4834" s="1" t="n">
        <f aca="false">AND(M4834=4, N4834=2)</f>
        <v>0</v>
      </c>
      <c r="P4834" s="0" t="n">
        <f aca="false">MAX(A4834:F4834)</f>
        <v>105</v>
      </c>
      <c r="Q4834" s="0" t="n">
        <f aca="false">MIN(A4834:F4834)</f>
        <v>43</v>
      </c>
      <c r="R4834" s="0" t="n">
        <f aca="false">SUM(A4834:F4834)-P4834-Q4834</f>
        <v>230</v>
      </c>
      <c r="S4834" s="1" t="n">
        <f aca="false">P4834*Q4834&gt;R4834</f>
        <v>1</v>
      </c>
      <c r="T4834" s="1" t="n">
        <f aca="false">COUNTIF(A4834:F4834, P4834)=1</f>
        <v>1</v>
      </c>
      <c r="U4834" s="1" t="n">
        <f aca="false">AND(O4834,S4834,T4834)</f>
        <v>0</v>
      </c>
    </row>
    <row r="4835" customFormat="false" ht="13.8" hidden="false" customHeight="false" outlineLevel="0" collapsed="false">
      <c r="A4835" s="0" t="n">
        <v>41</v>
      </c>
      <c r="B4835" s="0" t="n">
        <v>33</v>
      </c>
      <c r="C4835" s="0" t="n">
        <v>38</v>
      </c>
      <c r="D4835" s="0" t="n">
        <v>13</v>
      </c>
      <c r="E4835" s="0" t="n">
        <v>82</v>
      </c>
      <c r="F4835" s="0" t="n">
        <v>22</v>
      </c>
      <c r="G4835" s="0" t="n">
        <f aca="false">COUNTIF($A4835:$F4835, A4835)</f>
        <v>1</v>
      </c>
      <c r="H4835" s="0" t="n">
        <f aca="false">COUNTIF($A4835:$F4835, B4835)</f>
        <v>1</v>
      </c>
      <c r="I4835" s="0" t="n">
        <f aca="false">COUNTIF($A4835:$F4835, C4835)</f>
        <v>1</v>
      </c>
      <c r="J4835" s="0" t="n">
        <f aca="false">COUNTIF($A4835:$F4835, D4835)</f>
        <v>1</v>
      </c>
      <c r="K4835" s="0" t="n">
        <f aca="false">COUNTIF($A4835:$F4835, E4835)</f>
        <v>1</v>
      </c>
      <c r="L4835" s="0" t="n">
        <f aca="false">COUNTIF($A4835:$F4835, F4835)</f>
        <v>1</v>
      </c>
      <c r="M4835" s="0" t="n">
        <f aca="false">COUNTIF(G4835:L4835,2)</f>
        <v>0</v>
      </c>
      <c r="N4835" s="0" t="n">
        <f aca="false">COUNTIF(G4835:L4835,1)</f>
        <v>6</v>
      </c>
      <c r="O4835" s="1" t="n">
        <f aca="false">AND(M4835=4, N4835=2)</f>
        <v>0</v>
      </c>
      <c r="P4835" s="0" t="n">
        <f aca="false">MAX(A4835:F4835)</f>
        <v>82</v>
      </c>
      <c r="Q4835" s="0" t="n">
        <f aca="false">MIN(A4835:F4835)</f>
        <v>13</v>
      </c>
      <c r="R4835" s="0" t="n">
        <f aca="false">SUM(A4835:F4835)-P4835-Q4835</f>
        <v>134</v>
      </c>
      <c r="S4835" s="1" t="n">
        <f aca="false">P4835*Q4835&gt;R4835</f>
        <v>1</v>
      </c>
      <c r="T4835" s="1" t="n">
        <f aca="false">COUNTIF(A4835:F4835, P4835)=1</f>
        <v>1</v>
      </c>
      <c r="U4835" s="1" t="n">
        <f aca="false">AND(O4835,S4835,T4835)</f>
        <v>0</v>
      </c>
    </row>
    <row r="4836" customFormat="false" ht="13.8" hidden="false" customHeight="false" outlineLevel="0" collapsed="false">
      <c r="A4836" s="0" t="n">
        <v>15</v>
      </c>
      <c r="B4836" s="0" t="n">
        <v>32</v>
      </c>
      <c r="C4836" s="0" t="n">
        <v>37</v>
      </c>
      <c r="D4836" s="0" t="n">
        <v>35</v>
      </c>
      <c r="E4836" s="0" t="n">
        <v>15</v>
      </c>
      <c r="F4836" s="0" t="n">
        <v>32</v>
      </c>
      <c r="G4836" s="0" t="n">
        <f aca="false">COUNTIF($A4836:$F4836, A4836)</f>
        <v>2</v>
      </c>
      <c r="H4836" s="0" t="n">
        <f aca="false">COUNTIF($A4836:$F4836, B4836)</f>
        <v>2</v>
      </c>
      <c r="I4836" s="0" t="n">
        <f aca="false">COUNTIF($A4836:$F4836, C4836)</f>
        <v>1</v>
      </c>
      <c r="J4836" s="0" t="n">
        <f aca="false">COUNTIF($A4836:$F4836, D4836)</f>
        <v>1</v>
      </c>
      <c r="K4836" s="0" t="n">
        <f aca="false">COUNTIF($A4836:$F4836, E4836)</f>
        <v>2</v>
      </c>
      <c r="L4836" s="0" t="n">
        <f aca="false">COUNTIF($A4836:$F4836, F4836)</f>
        <v>2</v>
      </c>
      <c r="M4836" s="0" t="n">
        <f aca="false">COUNTIF(G4836:L4836,2)</f>
        <v>4</v>
      </c>
      <c r="N4836" s="0" t="n">
        <f aca="false">COUNTIF(G4836:L4836,1)</f>
        <v>2</v>
      </c>
      <c r="O4836" s="1" t="n">
        <f aca="false">AND(M4836=4, N4836=2)</f>
        <v>1</v>
      </c>
      <c r="P4836" s="0" t="n">
        <f aca="false">MAX(A4836:F4836)</f>
        <v>37</v>
      </c>
      <c r="Q4836" s="0" t="n">
        <f aca="false">MIN(A4836:F4836)</f>
        <v>15</v>
      </c>
      <c r="R4836" s="0" t="n">
        <f aca="false">SUM(A4836:F4836)-P4836-Q4836</f>
        <v>114</v>
      </c>
      <c r="S4836" s="1" t="n">
        <f aca="false">P4836*Q4836&gt;R4836</f>
        <v>1</v>
      </c>
      <c r="T4836" s="1" t="n">
        <f aca="false">COUNTIF(A4836:F4836, P4836)=1</f>
        <v>1</v>
      </c>
      <c r="U4836" s="1" t="n">
        <f aca="false">AND(O4836,S4836,T4836)</f>
        <v>1</v>
      </c>
    </row>
    <row r="4837" customFormat="false" ht="13.8" hidden="false" customHeight="false" outlineLevel="0" collapsed="false">
      <c r="A4837" s="0" t="n">
        <v>24</v>
      </c>
      <c r="B4837" s="0" t="n">
        <v>76</v>
      </c>
      <c r="C4837" s="0" t="n">
        <v>69</v>
      </c>
      <c r="D4837" s="0" t="n">
        <v>83</v>
      </c>
      <c r="E4837" s="0" t="n">
        <v>24</v>
      </c>
      <c r="F4837" s="0" t="n">
        <v>76</v>
      </c>
      <c r="G4837" s="0" t="n">
        <f aca="false">COUNTIF($A4837:$F4837, A4837)</f>
        <v>2</v>
      </c>
      <c r="H4837" s="0" t="n">
        <f aca="false">COUNTIF($A4837:$F4837, B4837)</f>
        <v>2</v>
      </c>
      <c r="I4837" s="0" t="n">
        <f aca="false">COUNTIF($A4837:$F4837, C4837)</f>
        <v>1</v>
      </c>
      <c r="J4837" s="0" t="n">
        <f aca="false">COUNTIF($A4837:$F4837, D4837)</f>
        <v>1</v>
      </c>
      <c r="K4837" s="0" t="n">
        <f aca="false">COUNTIF($A4837:$F4837, E4837)</f>
        <v>2</v>
      </c>
      <c r="L4837" s="0" t="n">
        <f aca="false">COUNTIF($A4837:$F4837, F4837)</f>
        <v>2</v>
      </c>
      <c r="M4837" s="0" t="n">
        <f aca="false">COUNTIF(G4837:L4837,2)</f>
        <v>4</v>
      </c>
      <c r="N4837" s="0" t="n">
        <f aca="false">COUNTIF(G4837:L4837,1)</f>
        <v>2</v>
      </c>
      <c r="O4837" s="1" t="n">
        <f aca="false">AND(M4837=4, N4837=2)</f>
        <v>1</v>
      </c>
      <c r="P4837" s="0" t="n">
        <f aca="false">MAX(A4837:F4837)</f>
        <v>83</v>
      </c>
      <c r="Q4837" s="0" t="n">
        <f aca="false">MIN(A4837:F4837)</f>
        <v>24</v>
      </c>
      <c r="R4837" s="0" t="n">
        <f aca="false">SUM(A4837:F4837)-P4837-Q4837</f>
        <v>245</v>
      </c>
      <c r="S4837" s="1" t="n">
        <f aca="false">P4837*Q4837&gt;R4837</f>
        <v>1</v>
      </c>
      <c r="T4837" s="1" t="n">
        <f aca="false">COUNTIF(A4837:F4837, P4837)=1</f>
        <v>1</v>
      </c>
      <c r="U4837" s="1" t="n">
        <f aca="false">AND(O4837,S4837,T4837)</f>
        <v>1</v>
      </c>
    </row>
    <row r="4838" customFormat="false" ht="13.8" hidden="false" customHeight="false" outlineLevel="0" collapsed="false">
      <c r="A4838" s="0" t="n">
        <v>27</v>
      </c>
      <c r="B4838" s="0" t="n">
        <v>27</v>
      </c>
      <c r="C4838" s="0" t="n">
        <v>34</v>
      </c>
      <c r="D4838" s="0" t="n">
        <v>16</v>
      </c>
      <c r="E4838" s="0" t="n">
        <v>27</v>
      </c>
      <c r="F4838" s="0" t="n">
        <v>9</v>
      </c>
      <c r="G4838" s="0" t="n">
        <f aca="false">COUNTIF($A4838:$F4838, A4838)</f>
        <v>3</v>
      </c>
      <c r="H4838" s="0" t="n">
        <f aca="false">COUNTIF($A4838:$F4838, B4838)</f>
        <v>3</v>
      </c>
      <c r="I4838" s="0" t="n">
        <f aca="false">COUNTIF($A4838:$F4838, C4838)</f>
        <v>1</v>
      </c>
      <c r="J4838" s="0" t="n">
        <f aca="false">COUNTIF($A4838:$F4838, D4838)</f>
        <v>1</v>
      </c>
      <c r="K4838" s="0" t="n">
        <f aca="false">COUNTIF($A4838:$F4838, E4838)</f>
        <v>3</v>
      </c>
      <c r="L4838" s="0" t="n">
        <f aca="false">COUNTIF($A4838:$F4838, F4838)</f>
        <v>1</v>
      </c>
      <c r="M4838" s="0" t="n">
        <f aca="false">COUNTIF(G4838:L4838,2)</f>
        <v>0</v>
      </c>
      <c r="N4838" s="0" t="n">
        <f aca="false">COUNTIF(G4838:L4838,1)</f>
        <v>3</v>
      </c>
      <c r="O4838" s="1" t="n">
        <f aca="false">AND(M4838=4, N4838=2)</f>
        <v>0</v>
      </c>
      <c r="P4838" s="0" t="n">
        <f aca="false">MAX(A4838:F4838)</f>
        <v>34</v>
      </c>
      <c r="Q4838" s="0" t="n">
        <f aca="false">MIN(A4838:F4838)</f>
        <v>9</v>
      </c>
      <c r="R4838" s="0" t="n">
        <f aca="false">SUM(A4838:F4838)-P4838-Q4838</f>
        <v>97</v>
      </c>
      <c r="S4838" s="1" t="n">
        <f aca="false">P4838*Q4838&gt;R4838</f>
        <v>1</v>
      </c>
      <c r="T4838" s="1" t="n">
        <f aca="false">COUNTIF(A4838:F4838, P4838)=1</f>
        <v>1</v>
      </c>
      <c r="U4838" s="1" t="n">
        <f aca="false">AND(O4838,S4838,T4838)</f>
        <v>0</v>
      </c>
    </row>
    <row r="4839" customFormat="false" ht="13.8" hidden="false" customHeight="false" outlineLevel="0" collapsed="false">
      <c r="A4839" s="0" t="n">
        <v>61</v>
      </c>
      <c r="B4839" s="0" t="n">
        <v>54</v>
      </c>
      <c r="C4839" s="0" t="n">
        <v>29</v>
      </c>
      <c r="D4839" s="0" t="n">
        <v>41</v>
      </c>
      <c r="E4839" s="0" t="n">
        <v>20</v>
      </c>
      <c r="F4839" s="0" t="n">
        <v>54</v>
      </c>
      <c r="G4839" s="0" t="n">
        <f aca="false">COUNTIF($A4839:$F4839, A4839)</f>
        <v>1</v>
      </c>
      <c r="H4839" s="0" t="n">
        <f aca="false">COUNTIF($A4839:$F4839, B4839)</f>
        <v>2</v>
      </c>
      <c r="I4839" s="0" t="n">
        <f aca="false">COUNTIF($A4839:$F4839, C4839)</f>
        <v>1</v>
      </c>
      <c r="J4839" s="0" t="n">
        <f aca="false">COUNTIF($A4839:$F4839, D4839)</f>
        <v>1</v>
      </c>
      <c r="K4839" s="0" t="n">
        <f aca="false">COUNTIF($A4839:$F4839, E4839)</f>
        <v>1</v>
      </c>
      <c r="L4839" s="0" t="n">
        <f aca="false">COUNTIF($A4839:$F4839, F4839)</f>
        <v>2</v>
      </c>
      <c r="M4839" s="0" t="n">
        <f aca="false">COUNTIF(G4839:L4839,2)</f>
        <v>2</v>
      </c>
      <c r="N4839" s="0" t="n">
        <f aca="false">COUNTIF(G4839:L4839,1)</f>
        <v>4</v>
      </c>
      <c r="O4839" s="1" t="n">
        <f aca="false">AND(M4839=4, N4839=2)</f>
        <v>0</v>
      </c>
      <c r="P4839" s="0" t="n">
        <f aca="false">MAX(A4839:F4839)</f>
        <v>61</v>
      </c>
      <c r="Q4839" s="0" t="n">
        <f aca="false">MIN(A4839:F4839)</f>
        <v>20</v>
      </c>
      <c r="R4839" s="0" t="n">
        <f aca="false">SUM(A4839:F4839)-P4839-Q4839</f>
        <v>178</v>
      </c>
      <c r="S4839" s="1" t="n">
        <f aca="false">P4839*Q4839&gt;R4839</f>
        <v>1</v>
      </c>
      <c r="T4839" s="1" t="n">
        <f aca="false">COUNTIF(A4839:F4839, P4839)=1</f>
        <v>1</v>
      </c>
      <c r="U4839" s="1" t="n">
        <f aca="false">AND(O4839,S4839,T4839)</f>
        <v>0</v>
      </c>
    </row>
    <row r="4840" customFormat="false" ht="13.8" hidden="false" customHeight="false" outlineLevel="0" collapsed="false">
      <c r="A4840" s="0" t="n">
        <v>46</v>
      </c>
      <c r="B4840" s="0" t="n">
        <v>40</v>
      </c>
      <c r="C4840" s="0" t="n">
        <v>36</v>
      </c>
      <c r="D4840" s="0" t="n">
        <v>45</v>
      </c>
      <c r="E4840" s="0" t="n">
        <v>46</v>
      </c>
      <c r="F4840" s="0" t="n">
        <v>13</v>
      </c>
      <c r="G4840" s="0" t="n">
        <f aca="false">COUNTIF($A4840:$F4840, A4840)</f>
        <v>2</v>
      </c>
      <c r="H4840" s="0" t="n">
        <f aca="false">COUNTIF($A4840:$F4840, B4840)</f>
        <v>1</v>
      </c>
      <c r="I4840" s="0" t="n">
        <f aca="false">COUNTIF($A4840:$F4840, C4840)</f>
        <v>1</v>
      </c>
      <c r="J4840" s="0" t="n">
        <f aca="false">COUNTIF($A4840:$F4840, D4840)</f>
        <v>1</v>
      </c>
      <c r="K4840" s="0" t="n">
        <f aca="false">COUNTIF($A4840:$F4840, E4840)</f>
        <v>2</v>
      </c>
      <c r="L4840" s="0" t="n">
        <f aca="false">COUNTIF($A4840:$F4840, F4840)</f>
        <v>1</v>
      </c>
      <c r="M4840" s="0" t="n">
        <f aca="false">COUNTIF(G4840:L4840,2)</f>
        <v>2</v>
      </c>
      <c r="N4840" s="0" t="n">
        <f aca="false">COUNTIF(G4840:L4840,1)</f>
        <v>4</v>
      </c>
      <c r="O4840" s="1" t="n">
        <f aca="false">AND(M4840=4, N4840=2)</f>
        <v>0</v>
      </c>
      <c r="P4840" s="0" t="n">
        <f aca="false">MAX(A4840:F4840)</f>
        <v>46</v>
      </c>
      <c r="Q4840" s="0" t="n">
        <f aca="false">MIN(A4840:F4840)</f>
        <v>13</v>
      </c>
      <c r="R4840" s="0" t="n">
        <f aca="false">SUM(A4840:F4840)-P4840-Q4840</f>
        <v>167</v>
      </c>
      <c r="S4840" s="1" t="n">
        <f aca="false">P4840*Q4840&gt;R4840</f>
        <v>1</v>
      </c>
      <c r="T4840" s="1" t="n">
        <f aca="false">COUNTIF(A4840:F4840, P4840)=1</f>
        <v>0</v>
      </c>
      <c r="U4840" s="1" t="n">
        <f aca="false">AND(O4840,S4840,T4840)</f>
        <v>0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0" t="n">
        <v>68</v>
      </c>
      <c r="D4841" s="0" t="n">
        <v>52</v>
      </c>
      <c r="E4841" s="0" t="n">
        <v>147</v>
      </c>
      <c r="F4841" s="0" t="n">
        <v>20</v>
      </c>
      <c r="G4841" s="0" t="n">
        <f aca="false">COUNTIF($A4841:$F4841, A4841)</f>
        <v>1</v>
      </c>
      <c r="H4841" s="0" t="n">
        <f aca="false">COUNTIF($A4841:$F4841, B4841)</f>
        <v>1</v>
      </c>
      <c r="I4841" s="0" t="n">
        <f aca="false">COUNTIF($A4841:$F4841, C4841)</f>
        <v>1</v>
      </c>
      <c r="J4841" s="0" t="n">
        <f aca="false">COUNTIF($A4841:$F4841, D4841)</f>
        <v>1</v>
      </c>
      <c r="K4841" s="0" t="n">
        <f aca="false">COUNTIF($A4841:$F4841, E4841)</f>
        <v>1</v>
      </c>
      <c r="L4841" s="0" t="n">
        <f aca="false">COUNTIF($A4841:$F4841, F4841)</f>
        <v>1</v>
      </c>
      <c r="M4841" s="0" t="n">
        <f aca="false">COUNTIF(G4841:L4841,2)</f>
        <v>0</v>
      </c>
      <c r="N4841" s="0" t="n">
        <f aca="false">COUNTIF(G4841:L4841,1)</f>
        <v>6</v>
      </c>
      <c r="O4841" s="1" t="n">
        <f aca="false">AND(M4841=4, N4841=2)</f>
        <v>0</v>
      </c>
      <c r="P4841" s="0" t="n">
        <f aca="false">MAX(A4841:F4841)</f>
        <v>147</v>
      </c>
      <c r="Q4841" s="0" t="n">
        <f aca="false">MIN(A4841:F4841)</f>
        <v>20</v>
      </c>
      <c r="R4841" s="0" t="n">
        <f aca="false">SUM(A4841:F4841)-P4841-Q4841</f>
        <v>209</v>
      </c>
      <c r="S4841" s="1" t="n">
        <f aca="false">P4841*Q4841&gt;R4841</f>
        <v>1</v>
      </c>
      <c r="T4841" s="1" t="n">
        <f aca="false">COUNTIF(A4841:F4841, P4841)=1</f>
        <v>1</v>
      </c>
      <c r="U4841" s="1" t="n">
        <f aca="false">AND(O4841,S4841,T4841)</f>
        <v>0</v>
      </c>
    </row>
    <row r="4842" customFormat="false" ht="13.8" hidden="false" customHeight="false" outlineLevel="0" collapsed="false">
      <c r="A4842" s="0" t="n">
        <v>78</v>
      </c>
      <c r="B4842" s="0" t="n">
        <v>91</v>
      </c>
      <c r="C4842" s="0" t="n">
        <v>37</v>
      </c>
      <c r="D4842" s="0" t="n">
        <v>51</v>
      </c>
      <c r="E4842" s="0" t="n">
        <v>117</v>
      </c>
      <c r="F4842" s="0" t="n">
        <v>182</v>
      </c>
      <c r="G4842" s="0" t="n">
        <f aca="false">COUNTIF($A4842:$F4842, A4842)</f>
        <v>1</v>
      </c>
      <c r="H4842" s="0" t="n">
        <f aca="false">COUNTIF($A4842:$F4842, B4842)</f>
        <v>1</v>
      </c>
      <c r="I4842" s="0" t="n">
        <f aca="false">COUNTIF($A4842:$F4842, C4842)</f>
        <v>1</v>
      </c>
      <c r="J4842" s="0" t="n">
        <f aca="false">COUNTIF($A4842:$F4842, D4842)</f>
        <v>1</v>
      </c>
      <c r="K4842" s="0" t="n">
        <f aca="false">COUNTIF($A4842:$F4842, E4842)</f>
        <v>1</v>
      </c>
      <c r="L4842" s="0" t="n">
        <f aca="false">COUNTIF($A4842:$F4842, F4842)</f>
        <v>1</v>
      </c>
      <c r="M4842" s="0" t="n">
        <f aca="false">COUNTIF(G4842:L4842,2)</f>
        <v>0</v>
      </c>
      <c r="N4842" s="0" t="n">
        <f aca="false">COUNTIF(G4842:L4842,1)</f>
        <v>6</v>
      </c>
      <c r="O4842" s="1" t="n">
        <f aca="false">AND(M4842=4, N4842=2)</f>
        <v>0</v>
      </c>
      <c r="P4842" s="0" t="n">
        <f aca="false">MAX(A4842:F4842)</f>
        <v>182</v>
      </c>
      <c r="Q4842" s="0" t="n">
        <f aca="false">MIN(A4842:F4842)</f>
        <v>37</v>
      </c>
      <c r="R4842" s="0" t="n">
        <f aca="false">SUM(A4842:F4842)-P4842-Q4842</f>
        <v>337</v>
      </c>
      <c r="S4842" s="1" t="n">
        <f aca="false">P4842*Q4842&gt;R4842</f>
        <v>1</v>
      </c>
      <c r="T4842" s="1" t="n">
        <f aca="false">COUNTIF(A4842:F4842, P4842)=1</f>
        <v>1</v>
      </c>
      <c r="U4842" s="1" t="n">
        <f aca="false">AND(O4842,S4842,T4842)</f>
        <v>0</v>
      </c>
    </row>
    <row r="4843" customFormat="false" ht="13.8" hidden="false" customHeight="false" outlineLevel="0" collapsed="false">
      <c r="A4843" s="0" t="n">
        <v>68</v>
      </c>
      <c r="B4843" s="0" t="n">
        <v>33</v>
      </c>
      <c r="C4843" s="0" t="n">
        <v>41</v>
      </c>
      <c r="D4843" s="0" t="n">
        <v>82</v>
      </c>
      <c r="E4843" s="0" t="n">
        <v>102</v>
      </c>
      <c r="F4843" s="0" t="n">
        <v>33</v>
      </c>
      <c r="G4843" s="0" t="n">
        <f aca="false">COUNTIF($A4843:$F4843, A4843)</f>
        <v>1</v>
      </c>
      <c r="H4843" s="0" t="n">
        <f aca="false">COUNTIF($A4843:$F4843, B4843)</f>
        <v>2</v>
      </c>
      <c r="I4843" s="0" t="n">
        <f aca="false">COUNTIF($A4843:$F4843, C4843)</f>
        <v>1</v>
      </c>
      <c r="J4843" s="0" t="n">
        <f aca="false">COUNTIF($A4843:$F4843, D4843)</f>
        <v>1</v>
      </c>
      <c r="K4843" s="0" t="n">
        <f aca="false">COUNTIF($A4843:$F4843, E4843)</f>
        <v>1</v>
      </c>
      <c r="L4843" s="0" t="n">
        <f aca="false">COUNTIF($A4843:$F4843, F4843)</f>
        <v>2</v>
      </c>
      <c r="M4843" s="0" t="n">
        <f aca="false">COUNTIF(G4843:L4843,2)</f>
        <v>2</v>
      </c>
      <c r="N4843" s="0" t="n">
        <f aca="false">COUNTIF(G4843:L4843,1)</f>
        <v>4</v>
      </c>
      <c r="O4843" s="1" t="n">
        <f aca="false">AND(M4843=4, N4843=2)</f>
        <v>0</v>
      </c>
      <c r="P4843" s="0" t="n">
        <f aca="false">MAX(A4843:F4843)</f>
        <v>102</v>
      </c>
      <c r="Q4843" s="0" t="n">
        <f aca="false">MIN(A4843:F4843)</f>
        <v>33</v>
      </c>
      <c r="R4843" s="0" t="n">
        <f aca="false">SUM(A4843:F4843)-P4843-Q4843</f>
        <v>224</v>
      </c>
      <c r="S4843" s="1" t="n">
        <f aca="false">P4843*Q4843&gt;R4843</f>
        <v>1</v>
      </c>
      <c r="T4843" s="1" t="n">
        <f aca="false">COUNTIF(A4843:F4843, P4843)=1</f>
        <v>1</v>
      </c>
      <c r="U4843" s="1" t="n">
        <f aca="false">AND(O4843,S4843,T4843)</f>
        <v>0</v>
      </c>
    </row>
    <row r="4844" customFormat="false" ht="13.8" hidden="false" customHeight="false" outlineLevel="0" collapsed="false">
      <c r="A4844" s="0" t="n">
        <v>66</v>
      </c>
      <c r="B4844" s="0" t="n">
        <v>57</v>
      </c>
      <c r="C4844" s="0" t="n">
        <v>69</v>
      </c>
      <c r="D4844" s="0" t="n">
        <v>62</v>
      </c>
      <c r="E4844" s="0" t="n">
        <v>33</v>
      </c>
      <c r="F4844" s="0" t="n">
        <v>57</v>
      </c>
      <c r="G4844" s="0" t="n">
        <f aca="false">COUNTIF($A4844:$F4844, A4844)</f>
        <v>1</v>
      </c>
      <c r="H4844" s="0" t="n">
        <f aca="false">COUNTIF($A4844:$F4844, B4844)</f>
        <v>2</v>
      </c>
      <c r="I4844" s="0" t="n">
        <f aca="false">COUNTIF($A4844:$F4844, C4844)</f>
        <v>1</v>
      </c>
      <c r="J4844" s="0" t="n">
        <f aca="false">COUNTIF($A4844:$F4844, D4844)</f>
        <v>1</v>
      </c>
      <c r="K4844" s="0" t="n">
        <f aca="false">COUNTIF($A4844:$F4844, E4844)</f>
        <v>1</v>
      </c>
      <c r="L4844" s="0" t="n">
        <f aca="false">COUNTIF($A4844:$F4844, F4844)</f>
        <v>2</v>
      </c>
      <c r="M4844" s="0" t="n">
        <f aca="false">COUNTIF(G4844:L4844,2)</f>
        <v>2</v>
      </c>
      <c r="N4844" s="0" t="n">
        <f aca="false">COUNTIF(G4844:L4844,1)</f>
        <v>4</v>
      </c>
      <c r="O4844" s="1" t="n">
        <f aca="false">AND(M4844=4, N4844=2)</f>
        <v>0</v>
      </c>
      <c r="P4844" s="0" t="n">
        <f aca="false">MAX(A4844:F4844)</f>
        <v>69</v>
      </c>
      <c r="Q4844" s="0" t="n">
        <f aca="false">MIN(A4844:F4844)</f>
        <v>33</v>
      </c>
      <c r="R4844" s="0" t="n">
        <f aca="false">SUM(A4844:F4844)-P4844-Q4844</f>
        <v>242</v>
      </c>
      <c r="S4844" s="1" t="n">
        <f aca="false">P4844*Q4844&gt;R4844</f>
        <v>1</v>
      </c>
      <c r="T4844" s="1" t="n">
        <f aca="false">COUNTIF(A4844:F4844, P4844)=1</f>
        <v>1</v>
      </c>
      <c r="U4844" s="1" t="n">
        <f aca="false">AND(O4844,S4844,T4844)</f>
        <v>0</v>
      </c>
    </row>
    <row r="4845" customFormat="false" ht="13.8" hidden="false" customHeight="false" outlineLevel="0" collapsed="false">
      <c r="A4845" s="0" t="n">
        <v>55</v>
      </c>
      <c r="B4845" s="0" t="n">
        <v>26</v>
      </c>
      <c r="C4845" s="0" t="n">
        <v>57</v>
      </c>
      <c r="D4845" s="0" t="n">
        <v>24</v>
      </c>
      <c r="E4845" s="0" t="n">
        <v>36</v>
      </c>
      <c r="F4845" s="0" t="n">
        <v>26</v>
      </c>
      <c r="G4845" s="0" t="n">
        <f aca="false">COUNTIF($A4845:$F4845, A4845)</f>
        <v>1</v>
      </c>
      <c r="H4845" s="0" t="n">
        <f aca="false">COUNTIF($A4845:$F4845, B4845)</f>
        <v>2</v>
      </c>
      <c r="I4845" s="0" t="n">
        <f aca="false">COUNTIF($A4845:$F4845, C4845)</f>
        <v>1</v>
      </c>
      <c r="J4845" s="0" t="n">
        <f aca="false">COUNTIF($A4845:$F4845, D4845)</f>
        <v>1</v>
      </c>
      <c r="K4845" s="0" t="n">
        <f aca="false">COUNTIF($A4845:$F4845, E4845)</f>
        <v>1</v>
      </c>
      <c r="L4845" s="0" t="n">
        <f aca="false">COUNTIF($A4845:$F4845, F4845)</f>
        <v>2</v>
      </c>
      <c r="M4845" s="0" t="n">
        <f aca="false">COUNTIF(G4845:L4845,2)</f>
        <v>2</v>
      </c>
      <c r="N4845" s="0" t="n">
        <f aca="false">COUNTIF(G4845:L4845,1)</f>
        <v>4</v>
      </c>
      <c r="O4845" s="1" t="n">
        <f aca="false">AND(M4845=4, N4845=2)</f>
        <v>0</v>
      </c>
      <c r="P4845" s="0" t="n">
        <f aca="false">MAX(A4845:F4845)</f>
        <v>57</v>
      </c>
      <c r="Q4845" s="0" t="n">
        <f aca="false">MIN(A4845:F4845)</f>
        <v>24</v>
      </c>
      <c r="R4845" s="0" t="n">
        <f aca="false">SUM(A4845:F4845)-P4845-Q4845</f>
        <v>143</v>
      </c>
      <c r="S4845" s="1" t="n">
        <f aca="false">P4845*Q4845&gt;R4845</f>
        <v>1</v>
      </c>
      <c r="T4845" s="1" t="n">
        <f aca="false">COUNTIF(A4845:F4845, P4845)=1</f>
        <v>1</v>
      </c>
      <c r="U4845" s="1" t="n">
        <f aca="false">AND(O4845,S4845,T4845)</f>
        <v>0</v>
      </c>
    </row>
    <row r="4846" customFormat="false" ht="13.8" hidden="false" customHeight="false" outlineLevel="0" collapsed="false">
      <c r="A4846" s="0" t="n">
        <v>62</v>
      </c>
      <c r="B4846" s="0" t="n">
        <v>81</v>
      </c>
      <c r="C4846" s="0" t="n">
        <v>38</v>
      </c>
      <c r="D4846" s="0" t="n">
        <v>40</v>
      </c>
      <c r="E4846" s="0" t="n">
        <v>62</v>
      </c>
      <c r="F4846" s="0" t="n">
        <v>40</v>
      </c>
      <c r="G4846" s="0" t="n">
        <f aca="false">COUNTIF($A4846:$F4846, A4846)</f>
        <v>2</v>
      </c>
      <c r="H4846" s="0" t="n">
        <f aca="false">COUNTIF($A4846:$F4846, B4846)</f>
        <v>1</v>
      </c>
      <c r="I4846" s="0" t="n">
        <f aca="false">COUNTIF($A4846:$F4846, C4846)</f>
        <v>1</v>
      </c>
      <c r="J4846" s="0" t="n">
        <f aca="false">COUNTIF($A4846:$F4846, D4846)</f>
        <v>2</v>
      </c>
      <c r="K4846" s="0" t="n">
        <f aca="false">COUNTIF($A4846:$F4846, E4846)</f>
        <v>2</v>
      </c>
      <c r="L4846" s="0" t="n">
        <f aca="false">COUNTIF($A4846:$F4846, F4846)</f>
        <v>2</v>
      </c>
      <c r="M4846" s="0" t="n">
        <f aca="false">COUNTIF(G4846:L4846,2)</f>
        <v>4</v>
      </c>
      <c r="N4846" s="0" t="n">
        <f aca="false">COUNTIF(G4846:L4846,1)</f>
        <v>2</v>
      </c>
      <c r="O4846" s="1" t="n">
        <f aca="false">AND(M4846=4, N4846=2)</f>
        <v>1</v>
      </c>
      <c r="P4846" s="0" t="n">
        <f aca="false">MAX(A4846:F4846)</f>
        <v>81</v>
      </c>
      <c r="Q4846" s="0" t="n">
        <f aca="false">MIN(A4846:F4846)</f>
        <v>38</v>
      </c>
      <c r="R4846" s="0" t="n">
        <f aca="false">SUM(A4846:F4846)-P4846-Q4846</f>
        <v>204</v>
      </c>
      <c r="S4846" s="1" t="n">
        <f aca="false">P4846*Q4846&gt;R4846</f>
        <v>1</v>
      </c>
      <c r="T4846" s="1" t="n">
        <f aca="false">COUNTIF(A4846:F4846, P4846)=1</f>
        <v>1</v>
      </c>
      <c r="U4846" s="1" t="n">
        <f aca="false">AND(O4846,S4846,T4846)</f>
        <v>1</v>
      </c>
    </row>
    <row r="4847" customFormat="false" ht="13.8" hidden="false" customHeight="false" outlineLevel="0" collapsed="false">
      <c r="A4847" s="0" t="n">
        <v>62</v>
      </c>
      <c r="B4847" s="0" t="n">
        <v>92</v>
      </c>
      <c r="C4847" s="0" t="n">
        <v>78</v>
      </c>
      <c r="D4847" s="0" t="n">
        <v>60</v>
      </c>
      <c r="E4847" s="0" t="n">
        <v>62</v>
      </c>
      <c r="F4847" s="0" t="n">
        <v>92</v>
      </c>
      <c r="G4847" s="0" t="n">
        <f aca="false">COUNTIF($A4847:$F4847, A4847)</f>
        <v>2</v>
      </c>
      <c r="H4847" s="0" t="n">
        <f aca="false">COUNTIF($A4847:$F4847, B4847)</f>
        <v>2</v>
      </c>
      <c r="I4847" s="0" t="n">
        <f aca="false">COUNTIF($A4847:$F4847, C4847)</f>
        <v>1</v>
      </c>
      <c r="J4847" s="0" t="n">
        <f aca="false">COUNTIF($A4847:$F4847, D4847)</f>
        <v>1</v>
      </c>
      <c r="K4847" s="0" t="n">
        <f aca="false">COUNTIF($A4847:$F4847, E4847)</f>
        <v>2</v>
      </c>
      <c r="L4847" s="0" t="n">
        <f aca="false">COUNTIF($A4847:$F4847, F4847)</f>
        <v>2</v>
      </c>
      <c r="M4847" s="0" t="n">
        <f aca="false">COUNTIF(G4847:L4847,2)</f>
        <v>4</v>
      </c>
      <c r="N4847" s="0" t="n">
        <f aca="false">COUNTIF(G4847:L4847,1)</f>
        <v>2</v>
      </c>
      <c r="O4847" s="1" t="n">
        <f aca="false">AND(M4847=4, N4847=2)</f>
        <v>1</v>
      </c>
      <c r="P4847" s="0" t="n">
        <f aca="false">MAX(A4847:F4847)</f>
        <v>92</v>
      </c>
      <c r="Q4847" s="0" t="n">
        <f aca="false">MIN(A4847:F4847)</f>
        <v>60</v>
      </c>
      <c r="R4847" s="0" t="n">
        <f aca="false">SUM(A4847:F4847)-P4847-Q4847</f>
        <v>294</v>
      </c>
      <c r="S4847" s="1" t="n">
        <f aca="false">P4847*Q4847&gt;R4847</f>
        <v>1</v>
      </c>
      <c r="T4847" s="1" t="n">
        <f aca="false">COUNTIF(A4847:F4847, P4847)=1</f>
        <v>0</v>
      </c>
      <c r="U4847" s="1" t="n">
        <f aca="false">AND(O4847,S4847,T4847)</f>
        <v>0</v>
      </c>
    </row>
    <row r="4848" customFormat="false" ht="13.8" hidden="false" customHeight="false" outlineLevel="0" collapsed="false">
      <c r="A4848" s="0" t="n">
        <v>18</v>
      </c>
      <c r="B4848" s="0" t="n">
        <v>34</v>
      </c>
      <c r="C4848" s="0" t="n">
        <v>32</v>
      </c>
      <c r="D4848" s="0" t="n">
        <v>34</v>
      </c>
      <c r="E4848" s="0" t="n">
        <v>54</v>
      </c>
      <c r="F4848" s="0" t="n">
        <v>17</v>
      </c>
      <c r="G4848" s="0" t="n">
        <f aca="false">COUNTIF($A4848:$F4848, A4848)</f>
        <v>1</v>
      </c>
      <c r="H4848" s="0" t="n">
        <f aca="false">COUNTIF($A4848:$F4848, B4848)</f>
        <v>2</v>
      </c>
      <c r="I4848" s="0" t="n">
        <f aca="false">COUNTIF($A4848:$F4848, C4848)</f>
        <v>1</v>
      </c>
      <c r="J4848" s="0" t="n">
        <f aca="false">COUNTIF($A4848:$F4848, D4848)</f>
        <v>2</v>
      </c>
      <c r="K4848" s="0" t="n">
        <f aca="false">COUNTIF($A4848:$F4848, E4848)</f>
        <v>1</v>
      </c>
      <c r="L4848" s="0" t="n">
        <f aca="false">COUNTIF($A4848:$F4848, F4848)</f>
        <v>1</v>
      </c>
      <c r="M4848" s="0" t="n">
        <f aca="false">COUNTIF(G4848:L4848,2)</f>
        <v>2</v>
      </c>
      <c r="N4848" s="0" t="n">
        <f aca="false">COUNTIF(G4848:L4848,1)</f>
        <v>4</v>
      </c>
      <c r="O4848" s="1" t="n">
        <f aca="false">AND(M4848=4, N4848=2)</f>
        <v>0</v>
      </c>
      <c r="P4848" s="0" t="n">
        <f aca="false">MAX(A4848:F4848)</f>
        <v>54</v>
      </c>
      <c r="Q4848" s="0" t="n">
        <f aca="false">MIN(A4848:F4848)</f>
        <v>17</v>
      </c>
      <c r="R4848" s="0" t="n">
        <f aca="false">SUM(A4848:F4848)-P4848-Q4848</f>
        <v>118</v>
      </c>
      <c r="S4848" s="1" t="n">
        <f aca="false">P4848*Q4848&gt;R4848</f>
        <v>1</v>
      </c>
      <c r="T4848" s="1" t="n">
        <f aca="false">COUNTIF(A4848:F4848, P4848)=1</f>
        <v>1</v>
      </c>
      <c r="U4848" s="1" t="n">
        <f aca="false">AND(O4848,S4848,T4848)</f>
        <v>0</v>
      </c>
    </row>
    <row r="4849" customFormat="false" ht="13.8" hidden="false" customHeight="false" outlineLevel="0" collapsed="false">
      <c r="A4849" s="0" t="n">
        <v>21</v>
      </c>
      <c r="B4849" s="0" t="n">
        <v>20</v>
      </c>
      <c r="C4849" s="0" t="n">
        <v>23</v>
      </c>
      <c r="D4849" s="0" t="n">
        <v>8</v>
      </c>
      <c r="E4849" s="0" t="n">
        <v>14</v>
      </c>
      <c r="F4849" s="0" t="n">
        <v>10</v>
      </c>
      <c r="G4849" s="0" t="n">
        <f aca="false">COUNTIF($A4849:$F4849, A4849)</f>
        <v>1</v>
      </c>
      <c r="H4849" s="0" t="n">
        <f aca="false">COUNTIF($A4849:$F4849, B4849)</f>
        <v>1</v>
      </c>
      <c r="I4849" s="0" t="n">
        <f aca="false">COUNTIF($A4849:$F4849, C4849)</f>
        <v>1</v>
      </c>
      <c r="J4849" s="0" t="n">
        <f aca="false">COUNTIF($A4849:$F4849, D4849)</f>
        <v>1</v>
      </c>
      <c r="K4849" s="0" t="n">
        <f aca="false">COUNTIF($A4849:$F4849, E4849)</f>
        <v>1</v>
      </c>
      <c r="L4849" s="0" t="n">
        <f aca="false">COUNTIF($A4849:$F4849, F4849)</f>
        <v>1</v>
      </c>
      <c r="M4849" s="0" t="n">
        <f aca="false">COUNTIF(G4849:L4849,2)</f>
        <v>0</v>
      </c>
      <c r="N4849" s="0" t="n">
        <f aca="false">COUNTIF(G4849:L4849,1)</f>
        <v>6</v>
      </c>
      <c r="O4849" s="1" t="n">
        <f aca="false">AND(M4849=4, N4849=2)</f>
        <v>0</v>
      </c>
      <c r="P4849" s="0" t="n">
        <f aca="false">MAX(A4849:F4849)</f>
        <v>23</v>
      </c>
      <c r="Q4849" s="0" t="n">
        <f aca="false">MIN(A4849:F4849)</f>
        <v>8</v>
      </c>
      <c r="R4849" s="0" t="n">
        <f aca="false">SUM(A4849:F4849)-P4849-Q4849</f>
        <v>65</v>
      </c>
      <c r="S4849" s="1" t="n">
        <f aca="false">P4849*Q4849&gt;R4849</f>
        <v>1</v>
      </c>
      <c r="T4849" s="1" t="n">
        <f aca="false">COUNTIF(A4849:F4849, P4849)=1</f>
        <v>1</v>
      </c>
      <c r="U4849" s="1" t="n">
        <f aca="false">AND(O4849,S4849,T4849)</f>
        <v>0</v>
      </c>
    </row>
    <row r="4850" customFormat="false" ht="13.8" hidden="false" customHeight="false" outlineLevel="0" collapsed="false">
      <c r="A4850" s="0" t="n">
        <v>71</v>
      </c>
      <c r="B4850" s="0" t="n">
        <v>39</v>
      </c>
      <c r="C4850" s="0" t="n">
        <v>54</v>
      </c>
      <c r="D4850" s="0" t="n">
        <v>50</v>
      </c>
      <c r="E4850" s="0" t="n">
        <v>213</v>
      </c>
      <c r="F4850" s="0" t="n">
        <v>26</v>
      </c>
      <c r="G4850" s="0" t="n">
        <f aca="false">COUNTIF($A4850:$F4850, A4850)</f>
        <v>1</v>
      </c>
      <c r="H4850" s="0" t="n">
        <f aca="false">COUNTIF($A4850:$F4850, B4850)</f>
        <v>1</v>
      </c>
      <c r="I4850" s="0" t="n">
        <f aca="false">COUNTIF($A4850:$F4850, C4850)</f>
        <v>1</v>
      </c>
      <c r="J4850" s="0" t="n">
        <f aca="false">COUNTIF($A4850:$F4850, D4850)</f>
        <v>1</v>
      </c>
      <c r="K4850" s="0" t="n">
        <f aca="false">COUNTIF($A4850:$F4850, E4850)</f>
        <v>1</v>
      </c>
      <c r="L4850" s="0" t="n">
        <f aca="false">COUNTIF($A4850:$F4850, F4850)</f>
        <v>1</v>
      </c>
      <c r="M4850" s="0" t="n">
        <f aca="false">COUNTIF(G4850:L4850,2)</f>
        <v>0</v>
      </c>
      <c r="N4850" s="0" t="n">
        <f aca="false">COUNTIF(G4850:L4850,1)</f>
        <v>6</v>
      </c>
      <c r="O4850" s="1" t="n">
        <f aca="false">AND(M4850=4, N4850=2)</f>
        <v>0</v>
      </c>
      <c r="P4850" s="0" t="n">
        <f aca="false">MAX(A4850:F4850)</f>
        <v>213</v>
      </c>
      <c r="Q4850" s="0" t="n">
        <f aca="false">MIN(A4850:F4850)</f>
        <v>26</v>
      </c>
      <c r="R4850" s="0" t="n">
        <f aca="false">SUM(A4850:F4850)-P4850-Q4850</f>
        <v>214</v>
      </c>
      <c r="S4850" s="1" t="n">
        <f aca="false">P4850*Q4850&gt;R4850</f>
        <v>1</v>
      </c>
      <c r="T4850" s="1" t="n">
        <f aca="false">COUNTIF(A4850:F4850, P4850)=1</f>
        <v>1</v>
      </c>
      <c r="U4850" s="1" t="n">
        <f aca="false">AND(O4850,S4850,T4850)</f>
        <v>0</v>
      </c>
    </row>
    <row r="4851" customFormat="false" ht="13.8" hidden="false" customHeight="false" outlineLevel="0" collapsed="false">
      <c r="A4851" s="0" t="n">
        <v>17</v>
      </c>
      <c r="B4851" s="0" t="n">
        <v>22</v>
      </c>
      <c r="C4851" s="0" t="n">
        <v>31</v>
      </c>
      <c r="D4851" s="0" t="n">
        <v>18</v>
      </c>
      <c r="E4851" s="0" t="n">
        <v>17</v>
      </c>
      <c r="F4851" s="0" t="n">
        <v>66</v>
      </c>
      <c r="G4851" s="0" t="n">
        <f aca="false">COUNTIF($A4851:$F4851, A4851)</f>
        <v>2</v>
      </c>
      <c r="H4851" s="0" t="n">
        <f aca="false">COUNTIF($A4851:$F4851, B4851)</f>
        <v>1</v>
      </c>
      <c r="I4851" s="0" t="n">
        <f aca="false">COUNTIF($A4851:$F4851, C4851)</f>
        <v>1</v>
      </c>
      <c r="J4851" s="0" t="n">
        <f aca="false">COUNTIF($A4851:$F4851, D4851)</f>
        <v>1</v>
      </c>
      <c r="K4851" s="0" t="n">
        <f aca="false">COUNTIF($A4851:$F4851, E4851)</f>
        <v>2</v>
      </c>
      <c r="L4851" s="0" t="n">
        <f aca="false">COUNTIF($A4851:$F4851, F4851)</f>
        <v>1</v>
      </c>
      <c r="M4851" s="0" t="n">
        <f aca="false">COUNTIF(G4851:L4851,2)</f>
        <v>2</v>
      </c>
      <c r="N4851" s="0" t="n">
        <f aca="false">COUNTIF(G4851:L4851,1)</f>
        <v>4</v>
      </c>
      <c r="O4851" s="1" t="n">
        <f aca="false">AND(M4851=4, N4851=2)</f>
        <v>0</v>
      </c>
      <c r="P4851" s="0" t="n">
        <f aca="false">MAX(A4851:F4851)</f>
        <v>66</v>
      </c>
      <c r="Q4851" s="0" t="n">
        <f aca="false">MIN(A4851:F4851)</f>
        <v>17</v>
      </c>
      <c r="R4851" s="0" t="n">
        <f aca="false">SUM(A4851:F4851)-P4851-Q4851</f>
        <v>88</v>
      </c>
      <c r="S4851" s="1" t="n">
        <f aca="false">P4851*Q4851&gt;R4851</f>
        <v>1</v>
      </c>
      <c r="T4851" s="1" t="n">
        <f aca="false">COUNTIF(A4851:F4851, P4851)=1</f>
        <v>1</v>
      </c>
      <c r="U4851" s="1" t="n">
        <f aca="false">AND(O4851,S4851,T4851)</f>
        <v>0</v>
      </c>
    </row>
    <row r="4852" customFormat="false" ht="13.8" hidden="false" customHeight="false" outlineLevel="0" collapsed="false">
      <c r="A4852" s="0" t="n">
        <v>63</v>
      </c>
      <c r="B4852" s="0" t="n">
        <v>68</v>
      </c>
      <c r="C4852" s="0" t="n">
        <v>49</v>
      </c>
      <c r="D4852" s="0" t="n">
        <v>54</v>
      </c>
      <c r="E4852" s="0" t="n">
        <v>126</v>
      </c>
      <c r="F4852" s="0" t="n">
        <v>34</v>
      </c>
      <c r="G4852" s="0" t="n">
        <f aca="false">COUNTIF($A4852:$F4852, A4852)</f>
        <v>1</v>
      </c>
      <c r="H4852" s="0" t="n">
        <f aca="false">COUNTIF($A4852:$F4852, B4852)</f>
        <v>1</v>
      </c>
      <c r="I4852" s="0" t="n">
        <f aca="false">COUNTIF($A4852:$F4852, C4852)</f>
        <v>1</v>
      </c>
      <c r="J4852" s="0" t="n">
        <f aca="false">COUNTIF($A4852:$F4852, D4852)</f>
        <v>1</v>
      </c>
      <c r="K4852" s="0" t="n">
        <f aca="false">COUNTIF($A4852:$F4852, E4852)</f>
        <v>1</v>
      </c>
      <c r="L4852" s="0" t="n">
        <f aca="false">COUNTIF($A4852:$F4852, F4852)</f>
        <v>1</v>
      </c>
      <c r="M4852" s="0" t="n">
        <f aca="false">COUNTIF(G4852:L4852,2)</f>
        <v>0</v>
      </c>
      <c r="N4852" s="0" t="n">
        <f aca="false">COUNTIF(G4852:L4852,1)</f>
        <v>6</v>
      </c>
      <c r="O4852" s="1" t="n">
        <f aca="false">AND(M4852=4, N4852=2)</f>
        <v>0</v>
      </c>
      <c r="P4852" s="0" t="n">
        <f aca="false">MAX(A4852:F4852)</f>
        <v>126</v>
      </c>
      <c r="Q4852" s="0" t="n">
        <f aca="false">MIN(A4852:F4852)</f>
        <v>34</v>
      </c>
      <c r="R4852" s="0" t="n">
        <f aca="false">SUM(A4852:F4852)-P4852-Q4852</f>
        <v>234</v>
      </c>
      <c r="S4852" s="1" t="n">
        <f aca="false">P4852*Q4852&gt;R4852</f>
        <v>1</v>
      </c>
      <c r="T4852" s="1" t="n">
        <f aca="false">COUNTIF(A4852:F4852, P4852)=1</f>
        <v>1</v>
      </c>
      <c r="U4852" s="1" t="n">
        <f aca="false">AND(O4852,S4852,T4852)</f>
        <v>0</v>
      </c>
    </row>
    <row r="4853" customFormat="false" ht="13.8" hidden="false" customHeight="false" outlineLevel="0" collapsed="false">
      <c r="A4853" s="0" t="n">
        <v>23</v>
      </c>
      <c r="B4853" s="0" t="n">
        <v>44</v>
      </c>
      <c r="C4853" s="0" t="n">
        <v>27</v>
      </c>
      <c r="D4853" s="0" t="n">
        <v>38</v>
      </c>
      <c r="E4853" s="0" t="n">
        <v>11</v>
      </c>
      <c r="F4853" s="0" t="n">
        <v>29</v>
      </c>
      <c r="G4853" s="0" t="n">
        <f aca="false">COUNTIF($A4853:$F4853, A4853)</f>
        <v>1</v>
      </c>
      <c r="H4853" s="0" t="n">
        <f aca="false">COUNTIF($A4853:$F4853, B4853)</f>
        <v>1</v>
      </c>
      <c r="I4853" s="0" t="n">
        <f aca="false">COUNTIF($A4853:$F4853, C4853)</f>
        <v>1</v>
      </c>
      <c r="J4853" s="0" t="n">
        <f aca="false">COUNTIF($A4853:$F4853, D4853)</f>
        <v>1</v>
      </c>
      <c r="K4853" s="0" t="n">
        <f aca="false">COUNTIF($A4853:$F4853, E4853)</f>
        <v>1</v>
      </c>
      <c r="L4853" s="0" t="n">
        <f aca="false">COUNTIF($A4853:$F4853, F4853)</f>
        <v>1</v>
      </c>
      <c r="M4853" s="0" t="n">
        <f aca="false">COUNTIF(G4853:L4853,2)</f>
        <v>0</v>
      </c>
      <c r="N4853" s="0" t="n">
        <f aca="false">COUNTIF(G4853:L4853,1)</f>
        <v>6</v>
      </c>
      <c r="O4853" s="1" t="n">
        <f aca="false">AND(M4853=4, N4853=2)</f>
        <v>0</v>
      </c>
      <c r="P4853" s="0" t="n">
        <f aca="false">MAX(A4853:F4853)</f>
        <v>44</v>
      </c>
      <c r="Q4853" s="0" t="n">
        <f aca="false">MIN(A4853:F4853)</f>
        <v>11</v>
      </c>
      <c r="R4853" s="0" t="n">
        <f aca="false">SUM(A4853:F4853)-P4853-Q4853</f>
        <v>117</v>
      </c>
      <c r="S4853" s="1" t="n">
        <f aca="false">P4853*Q4853&gt;R4853</f>
        <v>1</v>
      </c>
      <c r="T4853" s="1" t="n">
        <f aca="false">COUNTIF(A4853:F4853, P4853)=1</f>
        <v>1</v>
      </c>
      <c r="U4853" s="1" t="n">
        <f aca="false">AND(O4853,S4853,T4853)</f>
        <v>0</v>
      </c>
    </row>
    <row r="4854" customFormat="false" ht="13.8" hidden="false" customHeight="false" outlineLevel="0" collapsed="false">
      <c r="A4854" s="0" t="n">
        <v>42</v>
      </c>
      <c r="B4854" s="0" t="n">
        <v>21</v>
      </c>
      <c r="C4854" s="0" t="n">
        <v>28</v>
      </c>
      <c r="D4854" s="0" t="n">
        <v>29</v>
      </c>
      <c r="E4854" s="0" t="n">
        <v>14</v>
      </c>
      <c r="F4854" s="0" t="n">
        <v>42</v>
      </c>
      <c r="G4854" s="0" t="n">
        <f aca="false">COUNTIF($A4854:$F4854, A4854)</f>
        <v>2</v>
      </c>
      <c r="H4854" s="0" t="n">
        <f aca="false">COUNTIF($A4854:$F4854, B4854)</f>
        <v>1</v>
      </c>
      <c r="I4854" s="0" t="n">
        <f aca="false">COUNTIF($A4854:$F4854, C4854)</f>
        <v>1</v>
      </c>
      <c r="J4854" s="0" t="n">
        <f aca="false">COUNTIF($A4854:$F4854, D4854)</f>
        <v>1</v>
      </c>
      <c r="K4854" s="0" t="n">
        <f aca="false">COUNTIF($A4854:$F4854, E4854)</f>
        <v>1</v>
      </c>
      <c r="L4854" s="0" t="n">
        <f aca="false">COUNTIF($A4854:$F4854, F4854)</f>
        <v>2</v>
      </c>
      <c r="M4854" s="0" t="n">
        <f aca="false">COUNTIF(G4854:L4854,2)</f>
        <v>2</v>
      </c>
      <c r="N4854" s="0" t="n">
        <f aca="false">COUNTIF(G4854:L4854,1)</f>
        <v>4</v>
      </c>
      <c r="O4854" s="1" t="n">
        <f aca="false">AND(M4854=4, N4854=2)</f>
        <v>0</v>
      </c>
      <c r="P4854" s="0" t="n">
        <f aca="false">MAX(A4854:F4854)</f>
        <v>42</v>
      </c>
      <c r="Q4854" s="0" t="n">
        <f aca="false">MIN(A4854:F4854)</f>
        <v>14</v>
      </c>
      <c r="R4854" s="0" t="n">
        <f aca="false">SUM(A4854:F4854)-P4854-Q4854</f>
        <v>120</v>
      </c>
      <c r="S4854" s="1" t="n">
        <f aca="false">P4854*Q4854&gt;R4854</f>
        <v>1</v>
      </c>
      <c r="T4854" s="1" t="n">
        <f aca="false">COUNTIF(A4854:F4854, P4854)=1</f>
        <v>0</v>
      </c>
      <c r="U4854" s="1" t="n">
        <f aca="false">AND(O4854,S4854,T4854)</f>
        <v>0</v>
      </c>
    </row>
    <row r="4855" customFormat="false" ht="13.8" hidden="false" customHeight="false" outlineLevel="0" collapsed="false">
      <c r="A4855" s="0" t="n">
        <v>29</v>
      </c>
      <c r="B4855" s="0" t="n">
        <v>81</v>
      </c>
      <c r="C4855" s="0" t="n">
        <v>87</v>
      </c>
      <c r="D4855" s="0" t="n">
        <v>60</v>
      </c>
      <c r="E4855" s="0" t="n">
        <v>87</v>
      </c>
      <c r="F4855" s="0" t="n">
        <v>81</v>
      </c>
      <c r="G4855" s="0" t="n">
        <f aca="false">COUNTIF($A4855:$F4855, A4855)</f>
        <v>1</v>
      </c>
      <c r="H4855" s="0" t="n">
        <f aca="false">COUNTIF($A4855:$F4855, B4855)</f>
        <v>2</v>
      </c>
      <c r="I4855" s="0" t="n">
        <f aca="false">COUNTIF($A4855:$F4855, C4855)</f>
        <v>2</v>
      </c>
      <c r="J4855" s="0" t="n">
        <f aca="false">COUNTIF($A4855:$F4855, D4855)</f>
        <v>1</v>
      </c>
      <c r="K4855" s="0" t="n">
        <f aca="false">COUNTIF($A4855:$F4855, E4855)</f>
        <v>2</v>
      </c>
      <c r="L4855" s="0" t="n">
        <f aca="false">COUNTIF($A4855:$F4855, F4855)</f>
        <v>2</v>
      </c>
      <c r="M4855" s="0" t="n">
        <f aca="false">COUNTIF(G4855:L4855,2)</f>
        <v>4</v>
      </c>
      <c r="N4855" s="0" t="n">
        <f aca="false">COUNTIF(G4855:L4855,1)</f>
        <v>2</v>
      </c>
      <c r="O4855" s="1" t="n">
        <f aca="false">AND(M4855=4, N4855=2)</f>
        <v>1</v>
      </c>
      <c r="P4855" s="0" t="n">
        <f aca="false">MAX(A4855:F4855)</f>
        <v>87</v>
      </c>
      <c r="Q4855" s="0" t="n">
        <f aca="false">MIN(A4855:F4855)</f>
        <v>29</v>
      </c>
      <c r="R4855" s="0" t="n">
        <f aca="false">SUM(A4855:F4855)-P4855-Q4855</f>
        <v>309</v>
      </c>
      <c r="S4855" s="1" t="n">
        <f aca="false">P4855*Q4855&gt;R4855</f>
        <v>1</v>
      </c>
      <c r="T4855" s="1" t="n">
        <f aca="false">COUNTIF(A4855:F4855, P4855)=1</f>
        <v>0</v>
      </c>
      <c r="U4855" s="1" t="n">
        <f aca="false">AND(O4855,S4855,T4855)</f>
        <v>0</v>
      </c>
    </row>
    <row r="4856" customFormat="false" ht="13.8" hidden="false" customHeight="false" outlineLevel="0" collapsed="false">
      <c r="A4856" s="0" t="n">
        <v>61</v>
      </c>
      <c r="B4856" s="0" t="n">
        <v>50</v>
      </c>
      <c r="C4856" s="0" t="n">
        <v>67</v>
      </c>
      <c r="D4856" s="0" t="n">
        <v>62</v>
      </c>
      <c r="E4856" s="0" t="n">
        <v>122</v>
      </c>
      <c r="F4856" s="0" t="n">
        <v>25</v>
      </c>
      <c r="G4856" s="0" t="n">
        <f aca="false">COUNTIF($A4856:$F4856, A4856)</f>
        <v>1</v>
      </c>
      <c r="H4856" s="0" t="n">
        <f aca="false">COUNTIF($A4856:$F4856, B4856)</f>
        <v>1</v>
      </c>
      <c r="I4856" s="0" t="n">
        <f aca="false">COUNTIF($A4856:$F4856, C4856)</f>
        <v>1</v>
      </c>
      <c r="J4856" s="0" t="n">
        <f aca="false">COUNTIF($A4856:$F4856, D4856)</f>
        <v>1</v>
      </c>
      <c r="K4856" s="0" t="n">
        <f aca="false">COUNTIF($A4856:$F4856, E4856)</f>
        <v>1</v>
      </c>
      <c r="L4856" s="0" t="n">
        <f aca="false">COUNTIF($A4856:$F4856, F4856)</f>
        <v>1</v>
      </c>
      <c r="M4856" s="0" t="n">
        <f aca="false">COUNTIF(G4856:L4856,2)</f>
        <v>0</v>
      </c>
      <c r="N4856" s="0" t="n">
        <f aca="false">COUNTIF(G4856:L4856,1)</f>
        <v>6</v>
      </c>
      <c r="O4856" s="1" t="n">
        <f aca="false">AND(M4856=4, N4856=2)</f>
        <v>0</v>
      </c>
      <c r="P4856" s="0" t="n">
        <f aca="false">MAX(A4856:F4856)</f>
        <v>122</v>
      </c>
      <c r="Q4856" s="0" t="n">
        <f aca="false">MIN(A4856:F4856)</f>
        <v>25</v>
      </c>
      <c r="R4856" s="0" t="n">
        <f aca="false">SUM(A4856:F4856)-P4856-Q4856</f>
        <v>240</v>
      </c>
      <c r="S4856" s="1" t="n">
        <f aca="false">P4856*Q4856&gt;R4856</f>
        <v>1</v>
      </c>
      <c r="T4856" s="1" t="n">
        <f aca="false">COUNTIF(A4856:F4856, P4856)=1</f>
        <v>1</v>
      </c>
      <c r="U4856" s="1" t="n">
        <f aca="false">AND(O4856,S4856,T4856)</f>
        <v>0</v>
      </c>
    </row>
    <row r="4857" customFormat="false" ht="13.8" hidden="false" customHeight="false" outlineLevel="0" collapsed="false">
      <c r="A4857" s="0" t="n">
        <v>5</v>
      </c>
      <c r="B4857" s="0" t="n">
        <v>85</v>
      </c>
      <c r="C4857" s="0" t="n">
        <v>73</v>
      </c>
      <c r="D4857" s="0" t="n">
        <v>64</v>
      </c>
      <c r="E4857" s="0" t="n">
        <v>15</v>
      </c>
      <c r="F4857" s="0" t="n">
        <v>170</v>
      </c>
      <c r="G4857" s="0" t="n">
        <f aca="false">COUNTIF($A4857:$F4857, A4857)</f>
        <v>1</v>
      </c>
      <c r="H4857" s="0" t="n">
        <f aca="false">COUNTIF($A4857:$F4857, B4857)</f>
        <v>1</v>
      </c>
      <c r="I4857" s="0" t="n">
        <f aca="false">COUNTIF($A4857:$F4857, C4857)</f>
        <v>1</v>
      </c>
      <c r="J4857" s="0" t="n">
        <f aca="false">COUNTIF($A4857:$F4857, D4857)</f>
        <v>1</v>
      </c>
      <c r="K4857" s="0" t="n">
        <f aca="false">COUNTIF($A4857:$F4857, E4857)</f>
        <v>1</v>
      </c>
      <c r="L4857" s="0" t="n">
        <f aca="false">COUNTIF($A4857:$F4857, F4857)</f>
        <v>1</v>
      </c>
      <c r="M4857" s="0" t="n">
        <f aca="false">COUNTIF(G4857:L4857,2)</f>
        <v>0</v>
      </c>
      <c r="N4857" s="0" t="n">
        <f aca="false">COUNTIF(G4857:L4857,1)</f>
        <v>6</v>
      </c>
      <c r="O4857" s="1" t="n">
        <f aca="false">AND(M4857=4, N4857=2)</f>
        <v>0</v>
      </c>
      <c r="P4857" s="0" t="n">
        <f aca="false">MAX(A4857:F4857)</f>
        <v>170</v>
      </c>
      <c r="Q4857" s="0" t="n">
        <f aca="false">MIN(A4857:F4857)</f>
        <v>5</v>
      </c>
      <c r="R4857" s="0" t="n">
        <f aca="false">SUM(A4857:F4857)-P4857-Q4857</f>
        <v>237</v>
      </c>
      <c r="S4857" s="1" t="n">
        <f aca="false">P4857*Q4857&gt;R4857</f>
        <v>1</v>
      </c>
      <c r="T4857" s="1" t="n">
        <f aca="false">COUNTIF(A4857:F4857, P4857)=1</f>
        <v>1</v>
      </c>
      <c r="U4857" s="1" t="n">
        <f aca="false">AND(O4857,S4857,T4857)</f>
        <v>0</v>
      </c>
    </row>
    <row r="4858" customFormat="false" ht="13.8" hidden="false" customHeight="false" outlineLevel="0" collapsed="false">
      <c r="A4858" s="0" t="n">
        <v>46</v>
      </c>
      <c r="B4858" s="0" t="n">
        <v>52</v>
      </c>
      <c r="C4858" s="0" t="n">
        <v>68</v>
      </c>
      <c r="D4858" s="0" t="n">
        <v>39</v>
      </c>
      <c r="E4858" s="0" t="n">
        <v>138</v>
      </c>
      <c r="F4858" s="0" t="n">
        <v>52</v>
      </c>
      <c r="G4858" s="0" t="n">
        <f aca="false">COUNTIF($A4858:$F4858, A4858)</f>
        <v>1</v>
      </c>
      <c r="H4858" s="0" t="n">
        <f aca="false">COUNTIF($A4858:$F4858, B4858)</f>
        <v>2</v>
      </c>
      <c r="I4858" s="0" t="n">
        <f aca="false">COUNTIF($A4858:$F4858, C4858)</f>
        <v>1</v>
      </c>
      <c r="J4858" s="0" t="n">
        <f aca="false">COUNTIF($A4858:$F4858, D4858)</f>
        <v>1</v>
      </c>
      <c r="K4858" s="0" t="n">
        <f aca="false">COUNTIF($A4858:$F4858, E4858)</f>
        <v>1</v>
      </c>
      <c r="L4858" s="0" t="n">
        <f aca="false">COUNTIF($A4858:$F4858, F4858)</f>
        <v>2</v>
      </c>
      <c r="M4858" s="0" t="n">
        <f aca="false">COUNTIF(G4858:L4858,2)</f>
        <v>2</v>
      </c>
      <c r="N4858" s="0" t="n">
        <f aca="false">COUNTIF(G4858:L4858,1)</f>
        <v>4</v>
      </c>
      <c r="O4858" s="1" t="n">
        <f aca="false">AND(M4858=4, N4858=2)</f>
        <v>0</v>
      </c>
      <c r="P4858" s="0" t="n">
        <f aca="false">MAX(A4858:F4858)</f>
        <v>138</v>
      </c>
      <c r="Q4858" s="0" t="n">
        <f aca="false">MIN(A4858:F4858)</f>
        <v>39</v>
      </c>
      <c r="R4858" s="0" t="n">
        <f aca="false">SUM(A4858:F4858)-P4858-Q4858</f>
        <v>218</v>
      </c>
      <c r="S4858" s="1" t="n">
        <f aca="false">P4858*Q4858&gt;R4858</f>
        <v>1</v>
      </c>
      <c r="T4858" s="1" t="n">
        <f aca="false">COUNTIF(A4858:F4858, P4858)=1</f>
        <v>1</v>
      </c>
      <c r="U4858" s="1" t="n">
        <f aca="false">AND(O4858,S4858,T4858)</f>
        <v>0</v>
      </c>
    </row>
    <row r="4859" customFormat="false" ht="13.8" hidden="false" customHeight="false" outlineLevel="0" collapsed="false">
      <c r="A4859" s="0" t="n">
        <v>44</v>
      </c>
      <c r="B4859" s="0" t="n">
        <v>58</v>
      </c>
      <c r="C4859" s="0" t="n">
        <v>8</v>
      </c>
      <c r="D4859" s="0" t="n">
        <v>17</v>
      </c>
      <c r="E4859" s="0" t="n">
        <v>22</v>
      </c>
      <c r="F4859" s="0" t="n">
        <v>116</v>
      </c>
      <c r="G4859" s="0" t="n">
        <f aca="false">COUNTIF($A4859:$F4859, A4859)</f>
        <v>1</v>
      </c>
      <c r="H4859" s="0" t="n">
        <f aca="false">COUNTIF($A4859:$F4859, B4859)</f>
        <v>1</v>
      </c>
      <c r="I4859" s="0" t="n">
        <f aca="false">COUNTIF($A4859:$F4859, C4859)</f>
        <v>1</v>
      </c>
      <c r="J4859" s="0" t="n">
        <f aca="false">COUNTIF($A4859:$F4859, D4859)</f>
        <v>1</v>
      </c>
      <c r="K4859" s="0" t="n">
        <f aca="false">COUNTIF($A4859:$F4859, E4859)</f>
        <v>1</v>
      </c>
      <c r="L4859" s="0" t="n">
        <f aca="false">COUNTIF($A4859:$F4859, F4859)</f>
        <v>1</v>
      </c>
      <c r="M4859" s="0" t="n">
        <f aca="false">COUNTIF(G4859:L4859,2)</f>
        <v>0</v>
      </c>
      <c r="N4859" s="0" t="n">
        <f aca="false">COUNTIF(G4859:L4859,1)</f>
        <v>6</v>
      </c>
      <c r="O4859" s="1" t="n">
        <f aca="false">AND(M4859=4, N4859=2)</f>
        <v>0</v>
      </c>
      <c r="P4859" s="0" t="n">
        <f aca="false">MAX(A4859:F4859)</f>
        <v>116</v>
      </c>
      <c r="Q4859" s="0" t="n">
        <f aca="false">MIN(A4859:F4859)</f>
        <v>8</v>
      </c>
      <c r="R4859" s="0" t="n">
        <f aca="false">SUM(A4859:F4859)-P4859-Q4859</f>
        <v>141</v>
      </c>
      <c r="S4859" s="1" t="n">
        <f aca="false">P4859*Q4859&gt;R4859</f>
        <v>1</v>
      </c>
      <c r="T4859" s="1" t="n">
        <f aca="false">COUNTIF(A4859:F4859, P4859)=1</f>
        <v>1</v>
      </c>
      <c r="U4859" s="1" t="n">
        <f aca="false">AND(O4859,S4859,T4859)</f>
        <v>0</v>
      </c>
    </row>
    <row r="4860" customFormat="false" ht="13.8" hidden="false" customHeight="false" outlineLevel="0" collapsed="false">
      <c r="A4860" s="0" t="n">
        <v>56</v>
      </c>
      <c r="B4860" s="0" t="n">
        <v>27</v>
      </c>
      <c r="C4860" s="0" t="n">
        <v>60</v>
      </c>
      <c r="D4860" s="0" t="n">
        <v>41</v>
      </c>
      <c r="E4860" s="0" t="n">
        <v>84</v>
      </c>
      <c r="F4860" s="0" t="n">
        <v>18</v>
      </c>
      <c r="G4860" s="0" t="n">
        <f aca="false">COUNTIF($A4860:$F4860, A4860)</f>
        <v>1</v>
      </c>
      <c r="H4860" s="0" t="n">
        <f aca="false">COUNTIF($A4860:$F4860, B4860)</f>
        <v>1</v>
      </c>
      <c r="I4860" s="0" t="n">
        <f aca="false">COUNTIF($A4860:$F4860, C4860)</f>
        <v>1</v>
      </c>
      <c r="J4860" s="0" t="n">
        <f aca="false">COUNTIF($A4860:$F4860, D4860)</f>
        <v>1</v>
      </c>
      <c r="K4860" s="0" t="n">
        <f aca="false">COUNTIF($A4860:$F4860, E4860)</f>
        <v>1</v>
      </c>
      <c r="L4860" s="0" t="n">
        <f aca="false">COUNTIF($A4860:$F4860, F4860)</f>
        <v>1</v>
      </c>
      <c r="M4860" s="0" t="n">
        <f aca="false">COUNTIF(G4860:L4860,2)</f>
        <v>0</v>
      </c>
      <c r="N4860" s="0" t="n">
        <f aca="false">COUNTIF(G4860:L4860,1)</f>
        <v>6</v>
      </c>
      <c r="O4860" s="1" t="n">
        <f aca="false">AND(M4860=4, N4860=2)</f>
        <v>0</v>
      </c>
      <c r="P4860" s="0" t="n">
        <f aca="false">MAX(A4860:F4860)</f>
        <v>84</v>
      </c>
      <c r="Q4860" s="0" t="n">
        <f aca="false">MIN(A4860:F4860)</f>
        <v>18</v>
      </c>
      <c r="R4860" s="0" t="n">
        <f aca="false">SUM(A4860:F4860)-P4860-Q4860</f>
        <v>184</v>
      </c>
      <c r="S4860" s="1" t="n">
        <f aca="false">P4860*Q4860&gt;R4860</f>
        <v>1</v>
      </c>
      <c r="T4860" s="1" t="n">
        <f aca="false">COUNTIF(A4860:F4860, P4860)=1</f>
        <v>1</v>
      </c>
      <c r="U4860" s="1" t="n">
        <f aca="false">AND(O4860,S4860,T4860)</f>
        <v>0</v>
      </c>
    </row>
    <row r="4861" customFormat="false" ht="13.8" hidden="false" customHeight="false" outlineLevel="0" collapsed="false">
      <c r="A4861" s="0" t="n">
        <v>47</v>
      </c>
      <c r="B4861" s="0" t="n">
        <v>54</v>
      </c>
      <c r="C4861" s="0" t="n">
        <v>85</v>
      </c>
      <c r="D4861" s="0" t="n">
        <v>61</v>
      </c>
      <c r="E4861" s="0" t="n">
        <v>47</v>
      </c>
      <c r="F4861" s="0" t="n">
        <v>27</v>
      </c>
      <c r="G4861" s="0" t="n">
        <f aca="false">COUNTIF($A4861:$F4861, A4861)</f>
        <v>2</v>
      </c>
      <c r="H4861" s="0" t="n">
        <f aca="false">COUNTIF($A4861:$F4861, B4861)</f>
        <v>1</v>
      </c>
      <c r="I4861" s="0" t="n">
        <f aca="false">COUNTIF($A4861:$F4861, C4861)</f>
        <v>1</v>
      </c>
      <c r="J4861" s="0" t="n">
        <f aca="false">COUNTIF($A4861:$F4861, D4861)</f>
        <v>1</v>
      </c>
      <c r="K4861" s="0" t="n">
        <f aca="false">COUNTIF($A4861:$F4861, E4861)</f>
        <v>2</v>
      </c>
      <c r="L4861" s="0" t="n">
        <f aca="false">COUNTIF($A4861:$F4861, F4861)</f>
        <v>1</v>
      </c>
      <c r="M4861" s="0" t="n">
        <f aca="false">COUNTIF(G4861:L4861,2)</f>
        <v>2</v>
      </c>
      <c r="N4861" s="0" t="n">
        <f aca="false">COUNTIF(G4861:L4861,1)</f>
        <v>4</v>
      </c>
      <c r="O4861" s="1" t="n">
        <f aca="false">AND(M4861=4, N4861=2)</f>
        <v>0</v>
      </c>
      <c r="P4861" s="0" t="n">
        <f aca="false">MAX(A4861:F4861)</f>
        <v>85</v>
      </c>
      <c r="Q4861" s="0" t="n">
        <f aca="false">MIN(A4861:F4861)</f>
        <v>27</v>
      </c>
      <c r="R4861" s="0" t="n">
        <f aca="false">SUM(A4861:F4861)-P4861-Q4861</f>
        <v>209</v>
      </c>
      <c r="S4861" s="1" t="n">
        <f aca="false">P4861*Q4861&gt;R4861</f>
        <v>1</v>
      </c>
      <c r="T4861" s="1" t="n">
        <f aca="false">COUNTIF(A4861:F4861, P4861)=1</f>
        <v>1</v>
      </c>
      <c r="U4861" s="1" t="n">
        <f aca="false">AND(O4861,S4861,T4861)</f>
        <v>0</v>
      </c>
    </row>
    <row r="4862" customFormat="false" ht="13.8" hidden="false" customHeight="false" outlineLevel="0" collapsed="false">
      <c r="A4862" s="0" t="n">
        <v>83</v>
      </c>
      <c r="B4862" s="0" t="n">
        <v>27</v>
      </c>
      <c r="C4862" s="0" t="n">
        <v>70</v>
      </c>
      <c r="D4862" s="0" t="n">
        <v>67</v>
      </c>
      <c r="E4862" s="0" t="n">
        <v>83</v>
      </c>
      <c r="F4862" s="0" t="n">
        <v>54</v>
      </c>
      <c r="G4862" s="0" t="n">
        <f aca="false">COUNTIF($A4862:$F4862, A4862)</f>
        <v>2</v>
      </c>
      <c r="H4862" s="0" t="n">
        <f aca="false">COUNTIF($A4862:$F4862, B4862)</f>
        <v>1</v>
      </c>
      <c r="I4862" s="0" t="n">
        <f aca="false">COUNTIF($A4862:$F4862, C4862)</f>
        <v>1</v>
      </c>
      <c r="J4862" s="0" t="n">
        <f aca="false">COUNTIF($A4862:$F4862, D4862)</f>
        <v>1</v>
      </c>
      <c r="K4862" s="0" t="n">
        <f aca="false">COUNTIF($A4862:$F4862, E4862)</f>
        <v>2</v>
      </c>
      <c r="L4862" s="0" t="n">
        <f aca="false">COUNTIF($A4862:$F4862, F4862)</f>
        <v>1</v>
      </c>
      <c r="M4862" s="0" t="n">
        <f aca="false">COUNTIF(G4862:L4862,2)</f>
        <v>2</v>
      </c>
      <c r="N4862" s="0" t="n">
        <f aca="false">COUNTIF(G4862:L4862,1)</f>
        <v>4</v>
      </c>
      <c r="O4862" s="1" t="n">
        <f aca="false">AND(M4862=4, N4862=2)</f>
        <v>0</v>
      </c>
      <c r="P4862" s="0" t="n">
        <f aca="false">MAX(A4862:F4862)</f>
        <v>83</v>
      </c>
      <c r="Q4862" s="0" t="n">
        <f aca="false">MIN(A4862:F4862)</f>
        <v>27</v>
      </c>
      <c r="R4862" s="0" t="n">
        <f aca="false">SUM(A4862:F4862)-P4862-Q4862</f>
        <v>274</v>
      </c>
      <c r="S4862" s="1" t="n">
        <f aca="false">P4862*Q4862&gt;R4862</f>
        <v>1</v>
      </c>
      <c r="T4862" s="1" t="n">
        <f aca="false">COUNTIF(A4862:F4862, P4862)=1</f>
        <v>0</v>
      </c>
      <c r="U4862" s="1" t="n">
        <f aca="false">AND(O4862,S4862,T4862)</f>
        <v>0</v>
      </c>
    </row>
    <row r="4863" customFormat="false" ht="13.8" hidden="false" customHeight="false" outlineLevel="0" collapsed="false">
      <c r="A4863" s="0" t="n">
        <v>18</v>
      </c>
      <c r="B4863" s="0" t="n">
        <v>38</v>
      </c>
      <c r="C4863" s="0" t="n">
        <v>53</v>
      </c>
      <c r="D4863" s="0" t="n">
        <v>41</v>
      </c>
      <c r="E4863" s="0" t="n">
        <v>27</v>
      </c>
      <c r="F4863" s="0" t="n">
        <v>38</v>
      </c>
      <c r="G4863" s="0" t="n">
        <f aca="false">COUNTIF($A4863:$F4863, A4863)</f>
        <v>1</v>
      </c>
      <c r="H4863" s="0" t="n">
        <f aca="false">COUNTIF($A4863:$F4863, B4863)</f>
        <v>2</v>
      </c>
      <c r="I4863" s="0" t="n">
        <f aca="false">COUNTIF($A4863:$F4863, C4863)</f>
        <v>1</v>
      </c>
      <c r="J4863" s="0" t="n">
        <f aca="false">COUNTIF($A4863:$F4863, D4863)</f>
        <v>1</v>
      </c>
      <c r="K4863" s="0" t="n">
        <f aca="false">COUNTIF($A4863:$F4863, E4863)</f>
        <v>1</v>
      </c>
      <c r="L4863" s="0" t="n">
        <f aca="false">COUNTIF($A4863:$F4863, F4863)</f>
        <v>2</v>
      </c>
      <c r="M4863" s="0" t="n">
        <f aca="false">COUNTIF(G4863:L4863,2)</f>
        <v>2</v>
      </c>
      <c r="N4863" s="0" t="n">
        <f aca="false">COUNTIF(G4863:L4863,1)</f>
        <v>4</v>
      </c>
      <c r="O4863" s="1" t="n">
        <f aca="false">AND(M4863=4, N4863=2)</f>
        <v>0</v>
      </c>
      <c r="P4863" s="0" t="n">
        <f aca="false">MAX(A4863:F4863)</f>
        <v>53</v>
      </c>
      <c r="Q4863" s="0" t="n">
        <f aca="false">MIN(A4863:F4863)</f>
        <v>18</v>
      </c>
      <c r="R4863" s="0" t="n">
        <f aca="false">SUM(A4863:F4863)-P4863-Q4863</f>
        <v>144</v>
      </c>
      <c r="S4863" s="1" t="n">
        <f aca="false">P4863*Q4863&gt;R4863</f>
        <v>1</v>
      </c>
      <c r="T4863" s="1" t="n">
        <f aca="false">COUNTIF(A4863:F4863, P4863)=1</f>
        <v>1</v>
      </c>
      <c r="U4863" s="1" t="n">
        <f aca="false">AND(O4863,S4863,T4863)</f>
        <v>0</v>
      </c>
    </row>
    <row r="4864" customFormat="false" ht="13.8" hidden="false" customHeight="false" outlineLevel="0" collapsed="false">
      <c r="A4864" s="0" t="n">
        <v>27</v>
      </c>
      <c r="B4864" s="0" t="n">
        <v>15</v>
      </c>
      <c r="C4864" s="0" t="n">
        <v>15</v>
      </c>
      <c r="D4864" s="0" t="n">
        <v>21</v>
      </c>
      <c r="E4864" s="0" t="n">
        <v>27</v>
      </c>
      <c r="F4864" s="0" t="n">
        <v>5</v>
      </c>
      <c r="G4864" s="0" t="n">
        <f aca="false">COUNTIF($A4864:$F4864, A4864)</f>
        <v>2</v>
      </c>
      <c r="H4864" s="0" t="n">
        <f aca="false">COUNTIF($A4864:$F4864, B4864)</f>
        <v>2</v>
      </c>
      <c r="I4864" s="0" t="n">
        <f aca="false">COUNTIF($A4864:$F4864, C4864)</f>
        <v>2</v>
      </c>
      <c r="J4864" s="0" t="n">
        <f aca="false">COUNTIF($A4864:$F4864, D4864)</f>
        <v>1</v>
      </c>
      <c r="K4864" s="0" t="n">
        <f aca="false">COUNTIF($A4864:$F4864, E4864)</f>
        <v>2</v>
      </c>
      <c r="L4864" s="0" t="n">
        <f aca="false">COUNTIF($A4864:$F4864, F4864)</f>
        <v>1</v>
      </c>
      <c r="M4864" s="0" t="n">
        <f aca="false">COUNTIF(G4864:L4864,2)</f>
        <v>4</v>
      </c>
      <c r="N4864" s="0" t="n">
        <f aca="false">COUNTIF(G4864:L4864,1)</f>
        <v>2</v>
      </c>
      <c r="O4864" s="1" t="n">
        <f aca="false">AND(M4864=4, N4864=2)</f>
        <v>1</v>
      </c>
      <c r="P4864" s="0" t="n">
        <f aca="false">MAX(A4864:F4864)</f>
        <v>27</v>
      </c>
      <c r="Q4864" s="0" t="n">
        <f aca="false">MIN(A4864:F4864)</f>
        <v>5</v>
      </c>
      <c r="R4864" s="0" t="n">
        <f aca="false">SUM(A4864:F4864)-P4864-Q4864</f>
        <v>78</v>
      </c>
      <c r="S4864" s="1" t="n">
        <f aca="false">P4864*Q4864&gt;R4864</f>
        <v>1</v>
      </c>
      <c r="T4864" s="1" t="n">
        <f aca="false">COUNTIF(A4864:F4864, P4864)=1</f>
        <v>0</v>
      </c>
      <c r="U4864" s="1" t="n">
        <f aca="false">AND(O4864,S4864,T4864)</f>
        <v>0</v>
      </c>
    </row>
    <row r="4865" customFormat="false" ht="13.8" hidden="false" customHeight="false" outlineLevel="0" collapsed="false">
      <c r="A4865" s="0" t="n">
        <v>47</v>
      </c>
      <c r="B4865" s="0" t="n">
        <v>61</v>
      </c>
      <c r="C4865" s="0" t="n">
        <v>9</v>
      </c>
      <c r="D4865" s="0" t="n">
        <v>11</v>
      </c>
      <c r="E4865" s="0" t="n">
        <v>70</v>
      </c>
      <c r="F4865" s="0" t="n">
        <v>20</v>
      </c>
      <c r="G4865" s="0" t="n">
        <f aca="false">COUNTIF($A4865:$F4865, A4865)</f>
        <v>1</v>
      </c>
      <c r="H4865" s="0" t="n">
        <f aca="false">COUNTIF($A4865:$F4865, B4865)</f>
        <v>1</v>
      </c>
      <c r="I4865" s="0" t="n">
        <f aca="false">COUNTIF($A4865:$F4865, C4865)</f>
        <v>1</v>
      </c>
      <c r="J4865" s="0" t="n">
        <f aca="false">COUNTIF($A4865:$F4865, D4865)</f>
        <v>1</v>
      </c>
      <c r="K4865" s="0" t="n">
        <f aca="false">COUNTIF($A4865:$F4865, E4865)</f>
        <v>1</v>
      </c>
      <c r="L4865" s="0" t="n">
        <f aca="false">COUNTIF($A4865:$F4865, F4865)</f>
        <v>1</v>
      </c>
      <c r="M4865" s="0" t="n">
        <f aca="false">COUNTIF(G4865:L4865,2)</f>
        <v>0</v>
      </c>
      <c r="N4865" s="0" t="n">
        <f aca="false">COUNTIF(G4865:L4865,1)</f>
        <v>6</v>
      </c>
      <c r="O4865" s="1" t="n">
        <f aca="false">AND(M4865=4, N4865=2)</f>
        <v>0</v>
      </c>
      <c r="P4865" s="0" t="n">
        <f aca="false">MAX(A4865:F4865)</f>
        <v>70</v>
      </c>
      <c r="Q4865" s="0" t="n">
        <f aca="false">MIN(A4865:F4865)</f>
        <v>9</v>
      </c>
      <c r="R4865" s="0" t="n">
        <f aca="false">SUM(A4865:F4865)-P4865-Q4865</f>
        <v>139</v>
      </c>
      <c r="S4865" s="1" t="n">
        <f aca="false">P4865*Q4865&gt;R4865</f>
        <v>1</v>
      </c>
      <c r="T4865" s="1" t="n">
        <f aca="false">COUNTIF(A4865:F4865, P4865)=1</f>
        <v>1</v>
      </c>
      <c r="U4865" s="1" t="n">
        <f aca="false">AND(O4865,S4865,T4865)</f>
        <v>0</v>
      </c>
    </row>
    <row r="4866" customFormat="false" ht="13.8" hidden="false" customHeight="false" outlineLevel="0" collapsed="false">
      <c r="A4866" s="0" t="n">
        <v>70</v>
      </c>
      <c r="B4866" s="0" t="n">
        <v>82</v>
      </c>
      <c r="C4866" s="0" t="n">
        <v>78</v>
      </c>
      <c r="D4866" s="0" t="n">
        <v>67</v>
      </c>
      <c r="E4866" s="0" t="n">
        <v>105</v>
      </c>
      <c r="F4866" s="0" t="n">
        <v>82</v>
      </c>
      <c r="G4866" s="0" t="n">
        <f aca="false">COUNTIF($A4866:$F4866, A4866)</f>
        <v>1</v>
      </c>
      <c r="H4866" s="0" t="n">
        <f aca="false">COUNTIF($A4866:$F4866, B4866)</f>
        <v>2</v>
      </c>
      <c r="I4866" s="0" t="n">
        <f aca="false">COUNTIF($A4866:$F4866, C4866)</f>
        <v>1</v>
      </c>
      <c r="J4866" s="0" t="n">
        <f aca="false">COUNTIF($A4866:$F4866, D4866)</f>
        <v>1</v>
      </c>
      <c r="K4866" s="0" t="n">
        <f aca="false">COUNTIF($A4866:$F4866, E4866)</f>
        <v>1</v>
      </c>
      <c r="L4866" s="0" t="n">
        <f aca="false">COUNTIF($A4866:$F4866, F4866)</f>
        <v>2</v>
      </c>
      <c r="M4866" s="0" t="n">
        <f aca="false">COUNTIF(G4866:L4866,2)</f>
        <v>2</v>
      </c>
      <c r="N4866" s="0" t="n">
        <f aca="false">COUNTIF(G4866:L4866,1)</f>
        <v>4</v>
      </c>
      <c r="O4866" s="1" t="n">
        <f aca="false">AND(M4866=4, N4866=2)</f>
        <v>0</v>
      </c>
      <c r="P4866" s="0" t="n">
        <f aca="false">MAX(A4866:F4866)</f>
        <v>105</v>
      </c>
      <c r="Q4866" s="0" t="n">
        <f aca="false">MIN(A4866:F4866)</f>
        <v>67</v>
      </c>
      <c r="R4866" s="0" t="n">
        <f aca="false">SUM(A4866:F4866)-P4866-Q4866</f>
        <v>312</v>
      </c>
      <c r="S4866" s="1" t="n">
        <f aca="false">P4866*Q4866&gt;R4866</f>
        <v>1</v>
      </c>
      <c r="T4866" s="1" t="n">
        <f aca="false">COUNTIF(A4866:F4866, P4866)=1</f>
        <v>1</v>
      </c>
      <c r="U4866" s="1" t="n">
        <f aca="false">AND(O4866,S4866,T4866)</f>
        <v>0</v>
      </c>
    </row>
    <row r="4867" customFormat="false" ht="13.8" hidden="false" customHeight="false" outlineLevel="0" collapsed="false">
      <c r="A4867" s="0" t="n">
        <v>62</v>
      </c>
      <c r="B4867" s="0" t="n">
        <v>40</v>
      </c>
      <c r="C4867" s="0" t="n">
        <v>49</v>
      </c>
      <c r="D4867" s="0" t="n">
        <v>90</v>
      </c>
      <c r="E4867" s="0" t="n">
        <v>62</v>
      </c>
      <c r="F4867" s="0" t="n">
        <v>80</v>
      </c>
      <c r="G4867" s="0" t="n">
        <f aca="false">COUNTIF($A4867:$F4867, A4867)</f>
        <v>2</v>
      </c>
      <c r="H4867" s="0" t="n">
        <f aca="false">COUNTIF($A4867:$F4867, B4867)</f>
        <v>1</v>
      </c>
      <c r="I4867" s="0" t="n">
        <f aca="false">COUNTIF($A4867:$F4867, C4867)</f>
        <v>1</v>
      </c>
      <c r="J4867" s="0" t="n">
        <f aca="false">COUNTIF($A4867:$F4867, D4867)</f>
        <v>1</v>
      </c>
      <c r="K4867" s="0" t="n">
        <f aca="false">COUNTIF($A4867:$F4867, E4867)</f>
        <v>2</v>
      </c>
      <c r="L4867" s="0" t="n">
        <f aca="false">COUNTIF($A4867:$F4867, F4867)</f>
        <v>1</v>
      </c>
      <c r="M4867" s="0" t="n">
        <f aca="false">COUNTIF(G4867:L4867,2)</f>
        <v>2</v>
      </c>
      <c r="N4867" s="0" t="n">
        <f aca="false">COUNTIF(G4867:L4867,1)</f>
        <v>4</v>
      </c>
      <c r="O4867" s="1" t="n">
        <f aca="false">AND(M4867=4, N4867=2)</f>
        <v>0</v>
      </c>
      <c r="P4867" s="0" t="n">
        <f aca="false">MAX(A4867:F4867)</f>
        <v>90</v>
      </c>
      <c r="Q4867" s="0" t="n">
        <f aca="false">MIN(A4867:F4867)</f>
        <v>40</v>
      </c>
      <c r="R4867" s="0" t="n">
        <f aca="false">SUM(A4867:F4867)-P4867-Q4867</f>
        <v>253</v>
      </c>
      <c r="S4867" s="1" t="n">
        <f aca="false">P4867*Q4867&gt;R4867</f>
        <v>1</v>
      </c>
      <c r="T4867" s="1" t="n">
        <f aca="false">COUNTIF(A4867:F4867, P4867)=1</f>
        <v>1</v>
      </c>
      <c r="U4867" s="1" t="n">
        <f aca="false">AND(O4867,S4867,T4867)</f>
        <v>0</v>
      </c>
    </row>
    <row r="4868" customFormat="false" ht="13.8" hidden="false" customHeight="false" outlineLevel="0" collapsed="false">
      <c r="A4868" s="0" t="n">
        <v>51</v>
      </c>
      <c r="B4868" s="0" t="n">
        <v>58</v>
      </c>
      <c r="C4868" s="0" t="n">
        <v>38</v>
      </c>
      <c r="D4868" s="0" t="n">
        <v>79</v>
      </c>
      <c r="E4868" s="0" t="n">
        <v>76</v>
      </c>
      <c r="F4868" s="0" t="n">
        <v>19</v>
      </c>
      <c r="G4868" s="0" t="n">
        <f aca="false">COUNTIF($A4868:$F4868, A4868)</f>
        <v>1</v>
      </c>
      <c r="H4868" s="0" t="n">
        <f aca="false">COUNTIF($A4868:$F4868, B4868)</f>
        <v>1</v>
      </c>
      <c r="I4868" s="0" t="n">
        <f aca="false">COUNTIF($A4868:$F4868, C4868)</f>
        <v>1</v>
      </c>
      <c r="J4868" s="0" t="n">
        <f aca="false">COUNTIF($A4868:$F4868, D4868)</f>
        <v>1</v>
      </c>
      <c r="K4868" s="0" t="n">
        <f aca="false">COUNTIF($A4868:$F4868, E4868)</f>
        <v>1</v>
      </c>
      <c r="L4868" s="0" t="n">
        <f aca="false">COUNTIF($A4868:$F4868, F4868)</f>
        <v>1</v>
      </c>
      <c r="M4868" s="0" t="n">
        <f aca="false">COUNTIF(G4868:L4868,2)</f>
        <v>0</v>
      </c>
      <c r="N4868" s="0" t="n">
        <f aca="false">COUNTIF(G4868:L4868,1)</f>
        <v>6</v>
      </c>
      <c r="O4868" s="1" t="n">
        <f aca="false">AND(M4868=4, N4868=2)</f>
        <v>0</v>
      </c>
      <c r="P4868" s="0" t="n">
        <f aca="false">MAX(A4868:F4868)</f>
        <v>79</v>
      </c>
      <c r="Q4868" s="0" t="n">
        <f aca="false">MIN(A4868:F4868)</f>
        <v>19</v>
      </c>
      <c r="R4868" s="0" t="n">
        <f aca="false">SUM(A4868:F4868)-P4868-Q4868</f>
        <v>223</v>
      </c>
      <c r="S4868" s="1" t="n">
        <f aca="false">P4868*Q4868&gt;R4868</f>
        <v>1</v>
      </c>
      <c r="T4868" s="1" t="n">
        <f aca="false">COUNTIF(A4868:F4868, P4868)=1</f>
        <v>1</v>
      </c>
      <c r="U4868" s="1" t="n">
        <f aca="false">AND(O4868,S4868,T4868)</f>
        <v>0</v>
      </c>
    </row>
    <row r="4869" customFormat="false" ht="13.8" hidden="false" customHeight="false" outlineLevel="0" collapsed="false">
      <c r="A4869" s="0" t="n">
        <v>96</v>
      </c>
      <c r="B4869" s="0" t="n">
        <v>98</v>
      </c>
      <c r="C4869" s="0" t="n">
        <v>70</v>
      </c>
      <c r="D4869" s="0" t="n">
        <v>32</v>
      </c>
      <c r="E4869" s="0" t="n">
        <v>32</v>
      </c>
      <c r="F4869" s="0" t="n">
        <v>49</v>
      </c>
      <c r="G4869" s="0" t="n">
        <f aca="false">COUNTIF($A4869:$F4869, A4869)</f>
        <v>1</v>
      </c>
      <c r="H4869" s="0" t="n">
        <f aca="false">COUNTIF($A4869:$F4869, B4869)</f>
        <v>1</v>
      </c>
      <c r="I4869" s="0" t="n">
        <f aca="false">COUNTIF($A4869:$F4869, C4869)</f>
        <v>1</v>
      </c>
      <c r="J4869" s="0" t="n">
        <f aca="false">COUNTIF($A4869:$F4869, D4869)</f>
        <v>2</v>
      </c>
      <c r="K4869" s="0" t="n">
        <f aca="false">COUNTIF($A4869:$F4869, E4869)</f>
        <v>2</v>
      </c>
      <c r="L4869" s="0" t="n">
        <f aca="false">COUNTIF($A4869:$F4869, F4869)</f>
        <v>1</v>
      </c>
      <c r="M4869" s="0" t="n">
        <f aca="false">COUNTIF(G4869:L4869,2)</f>
        <v>2</v>
      </c>
      <c r="N4869" s="0" t="n">
        <f aca="false">COUNTIF(G4869:L4869,1)</f>
        <v>4</v>
      </c>
      <c r="O4869" s="1" t="n">
        <f aca="false">AND(M4869=4, N4869=2)</f>
        <v>0</v>
      </c>
      <c r="P4869" s="0" t="n">
        <f aca="false">MAX(A4869:F4869)</f>
        <v>98</v>
      </c>
      <c r="Q4869" s="0" t="n">
        <f aca="false">MIN(A4869:F4869)</f>
        <v>32</v>
      </c>
      <c r="R4869" s="0" t="n">
        <f aca="false">SUM(A4869:F4869)-P4869-Q4869</f>
        <v>247</v>
      </c>
      <c r="S4869" s="1" t="n">
        <f aca="false">P4869*Q4869&gt;R4869</f>
        <v>1</v>
      </c>
      <c r="T4869" s="1" t="n">
        <f aca="false">COUNTIF(A4869:F4869, P4869)=1</f>
        <v>1</v>
      </c>
      <c r="U4869" s="1" t="n">
        <f aca="false">AND(O4869,S4869,T4869)</f>
        <v>0</v>
      </c>
    </row>
    <row r="4870" customFormat="false" ht="13.8" hidden="false" customHeight="false" outlineLevel="0" collapsed="false">
      <c r="A4870" s="0" t="n">
        <v>27</v>
      </c>
      <c r="B4870" s="0" t="n">
        <v>43</v>
      </c>
      <c r="C4870" s="0" t="n">
        <v>46</v>
      </c>
      <c r="D4870" s="0" t="n">
        <v>29</v>
      </c>
      <c r="E4870" s="0" t="n">
        <v>9</v>
      </c>
      <c r="F4870" s="0" t="n">
        <v>64</v>
      </c>
      <c r="G4870" s="0" t="n">
        <f aca="false">COUNTIF($A4870:$F4870, A4870)</f>
        <v>1</v>
      </c>
      <c r="H4870" s="0" t="n">
        <f aca="false">COUNTIF($A4870:$F4870, B4870)</f>
        <v>1</v>
      </c>
      <c r="I4870" s="0" t="n">
        <f aca="false">COUNTIF($A4870:$F4870, C4870)</f>
        <v>1</v>
      </c>
      <c r="J4870" s="0" t="n">
        <f aca="false">COUNTIF($A4870:$F4870, D4870)</f>
        <v>1</v>
      </c>
      <c r="K4870" s="0" t="n">
        <f aca="false">COUNTIF($A4870:$F4870, E4870)</f>
        <v>1</v>
      </c>
      <c r="L4870" s="0" t="n">
        <f aca="false">COUNTIF($A4870:$F4870, F4870)</f>
        <v>1</v>
      </c>
      <c r="M4870" s="0" t="n">
        <f aca="false">COUNTIF(G4870:L4870,2)</f>
        <v>0</v>
      </c>
      <c r="N4870" s="0" t="n">
        <f aca="false">COUNTIF(G4870:L4870,1)</f>
        <v>6</v>
      </c>
      <c r="O4870" s="1" t="n">
        <f aca="false">AND(M4870=4, N4870=2)</f>
        <v>0</v>
      </c>
      <c r="P4870" s="0" t="n">
        <f aca="false">MAX(A4870:F4870)</f>
        <v>64</v>
      </c>
      <c r="Q4870" s="0" t="n">
        <f aca="false">MIN(A4870:F4870)</f>
        <v>9</v>
      </c>
      <c r="R4870" s="0" t="n">
        <f aca="false">SUM(A4870:F4870)-P4870-Q4870</f>
        <v>145</v>
      </c>
      <c r="S4870" s="1" t="n">
        <f aca="false">P4870*Q4870&gt;R4870</f>
        <v>1</v>
      </c>
      <c r="T4870" s="1" t="n">
        <f aca="false">COUNTIF(A4870:F4870, P4870)=1</f>
        <v>1</v>
      </c>
      <c r="U4870" s="1" t="n">
        <f aca="false">AND(O4870,S4870,T4870)</f>
        <v>0</v>
      </c>
    </row>
    <row r="4871" customFormat="false" ht="13.8" hidden="false" customHeight="false" outlineLevel="0" collapsed="false">
      <c r="A4871" s="0" t="n">
        <v>36</v>
      </c>
      <c r="B4871" s="0" t="n">
        <v>45</v>
      </c>
      <c r="C4871" s="0" t="n">
        <v>39</v>
      </c>
      <c r="D4871" s="0" t="n">
        <v>33</v>
      </c>
      <c r="E4871" s="0" t="n">
        <v>24</v>
      </c>
      <c r="F4871" s="0" t="n">
        <v>15</v>
      </c>
      <c r="G4871" s="0" t="n">
        <f aca="false">COUNTIF($A4871:$F4871, A4871)</f>
        <v>1</v>
      </c>
      <c r="H4871" s="0" t="n">
        <f aca="false">COUNTIF($A4871:$F4871, B4871)</f>
        <v>1</v>
      </c>
      <c r="I4871" s="0" t="n">
        <f aca="false">COUNTIF($A4871:$F4871, C4871)</f>
        <v>1</v>
      </c>
      <c r="J4871" s="0" t="n">
        <f aca="false">COUNTIF($A4871:$F4871, D4871)</f>
        <v>1</v>
      </c>
      <c r="K4871" s="0" t="n">
        <f aca="false">COUNTIF($A4871:$F4871, E4871)</f>
        <v>1</v>
      </c>
      <c r="L4871" s="0" t="n">
        <f aca="false">COUNTIF($A4871:$F4871, F4871)</f>
        <v>1</v>
      </c>
      <c r="M4871" s="0" t="n">
        <f aca="false">COUNTIF(G4871:L4871,2)</f>
        <v>0</v>
      </c>
      <c r="N4871" s="0" t="n">
        <f aca="false">COUNTIF(G4871:L4871,1)</f>
        <v>6</v>
      </c>
      <c r="O4871" s="1" t="n">
        <f aca="false">AND(M4871=4, N4871=2)</f>
        <v>0</v>
      </c>
      <c r="P4871" s="0" t="n">
        <f aca="false">MAX(A4871:F4871)</f>
        <v>45</v>
      </c>
      <c r="Q4871" s="0" t="n">
        <f aca="false">MIN(A4871:F4871)</f>
        <v>15</v>
      </c>
      <c r="R4871" s="0" t="n">
        <f aca="false">SUM(A4871:F4871)-P4871-Q4871</f>
        <v>132</v>
      </c>
      <c r="S4871" s="1" t="n">
        <f aca="false">P4871*Q4871&gt;R4871</f>
        <v>1</v>
      </c>
      <c r="T4871" s="1" t="n">
        <f aca="false">COUNTIF(A4871:F4871, P4871)=1</f>
        <v>1</v>
      </c>
      <c r="U4871" s="1" t="n">
        <f aca="false">AND(O4871,S4871,T4871)</f>
        <v>0</v>
      </c>
    </row>
    <row r="4872" customFormat="false" ht="13.8" hidden="false" customHeight="false" outlineLevel="0" collapsed="false">
      <c r="A4872" s="0" t="n">
        <v>38</v>
      </c>
      <c r="B4872" s="0" t="n">
        <v>42</v>
      </c>
      <c r="C4872" s="0" t="n">
        <v>44</v>
      </c>
      <c r="D4872" s="0" t="n">
        <v>34</v>
      </c>
      <c r="E4872" s="0" t="n">
        <v>38</v>
      </c>
      <c r="F4872" s="0" t="n">
        <v>63</v>
      </c>
      <c r="G4872" s="0" t="n">
        <f aca="false">COUNTIF($A4872:$F4872, A4872)</f>
        <v>2</v>
      </c>
      <c r="H4872" s="0" t="n">
        <f aca="false">COUNTIF($A4872:$F4872, B4872)</f>
        <v>1</v>
      </c>
      <c r="I4872" s="0" t="n">
        <f aca="false">COUNTIF($A4872:$F4872, C4872)</f>
        <v>1</v>
      </c>
      <c r="J4872" s="0" t="n">
        <f aca="false">COUNTIF($A4872:$F4872, D4872)</f>
        <v>1</v>
      </c>
      <c r="K4872" s="0" t="n">
        <f aca="false">COUNTIF($A4872:$F4872, E4872)</f>
        <v>2</v>
      </c>
      <c r="L4872" s="0" t="n">
        <f aca="false">COUNTIF($A4872:$F4872, F4872)</f>
        <v>1</v>
      </c>
      <c r="M4872" s="0" t="n">
        <f aca="false">COUNTIF(G4872:L4872,2)</f>
        <v>2</v>
      </c>
      <c r="N4872" s="0" t="n">
        <f aca="false">COUNTIF(G4872:L4872,1)</f>
        <v>4</v>
      </c>
      <c r="O4872" s="1" t="n">
        <f aca="false">AND(M4872=4, N4872=2)</f>
        <v>0</v>
      </c>
      <c r="P4872" s="0" t="n">
        <f aca="false">MAX(A4872:F4872)</f>
        <v>63</v>
      </c>
      <c r="Q4872" s="0" t="n">
        <f aca="false">MIN(A4872:F4872)</f>
        <v>34</v>
      </c>
      <c r="R4872" s="0" t="n">
        <f aca="false">SUM(A4872:F4872)-P4872-Q4872</f>
        <v>162</v>
      </c>
      <c r="S4872" s="1" t="n">
        <f aca="false">P4872*Q4872&gt;R4872</f>
        <v>1</v>
      </c>
      <c r="T4872" s="1" t="n">
        <f aca="false">COUNTIF(A4872:F4872, P4872)=1</f>
        <v>1</v>
      </c>
      <c r="U4872" s="1" t="n">
        <f aca="false">AND(O4872,S4872,T4872)</f>
        <v>0</v>
      </c>
    </row>
    <row r="4873" customFormat="false" ht="13.8" hidden="false" customHeight="false" outlineLevel="0" collapsed="false">
      <c r="A4873" s="0" t="n">
        <v>46</v>
      </c>
      <c r="B4873" s="0" t="n">
        <v>47</v>
      </c>
      <c r="C4873" s="0" t="n">
        <v>21</v>
      </c>
      <c r="D4873" s="0" t="n">
        <v>47</v>
      </c>
      <c r="E4873" s="0" t="n">
        <v>138</v>
      </c>
      <c r="F4873" s="0" t="n">
        <v>15</v>
      </c>
      <c r="G4873" s="0" t="n">
        <f aca="false">COUNTIF($A4873:$F4873, A4873)</f>
        <v>1</v>
      </c>
      <c r="H4873" s="0" t="n">
        <f aca="false">COUNTIF($A4873:$F4873, B4873)</f>
        <v>2</v>
      </c>
      <c r="I4873" s="0" t="n">
        <f aca="false">COUNTIF($A4873:$F4873, C4873)</f>
        <v>1</v>
      </c>
      <c r="J4873" s="0" t="n">
        <f aca="false">COUNTIF($A4873:$F4873, D4873)</f>
        <v>2</v>
      </c>
      <c r="K4873" s="0" t="n">
        <f aca="false">COUNTIF($A4873:$F4873, E4873)</f>
        <v>1</v>
      </c>
      <c r="L4873" s="0" t="n">
        <f aca="false">COUNTIF($A4873:$F4873, F4873)</f>
        <v>1</v>
      </c>
      <c r="M4873" s="0" t="n">
        <f aca="false">COUNTIF(G4873:L4873,2)</f>
        <v>2</v>
      </c>
      <c r="N4873" s="0" t="n">
        <f aca="false">COUNTIF(G4873:L4873,1)</f>
        <v>4</v>
      </c>
      <c r="O4873" s="1" t="n">
        <f aca="false">AND(M4873=4, N4873=2)</f>
        <v>0</v>
      </c>
      <c r="P4873" s="0" t="n">
        <f aca="false">MAX(A4873:F4873)</f>
        <v>138</v>
      </c>
      <c r="Q4873" s="0" t="n">
        <f aca="false">MIN(A4873:F4873)</f>
        <v>15</v>
      </c>
      <c r="R4873" s="0" t="n">
        <f aca="false">SUM(A4873:F4873)-P4873-Q4873</f>
        <v>161</v>
      </c>
      <c r="S4873" s="1" t="n">
        <f aca="false">P4873*Q4873&gt;R4873</f>
        <v>1</v>
      </c>
      <c r="T4873" s="1" t="n">
        <f aca="false">COUNTIF(A4873:F4873, P4873)=1</f>
        <v>1</v>
      </c>
      <c r="U4873" s="1" t="n">
        <f aca="false">AND(O4873,S4873,T4873)</f>
        <v>0</v>
      </c>
    </row>
    <row r="4874" customFormat="false" ht="13.8" hidden="false" customHeight="false" outlineLevel="0" collapsed="false">
      <c r="A4874" s="0" t="n">
        <v>17</v>
      </c>
      <c r="B4874" s="0" t="n">
        <v>13</v>
      </c>
      <c r="C4874" s="0" t="n">
        <v>9</v>
      </c>
      <c r="D4874" s="0" t="n">
        <v>12</v>
      </c>
      <c r="E4874" s="0" t="n">
        <v>8</v>
      </c>
      <c r="F4874" s="0" t="n">
        <v>8</v>
      </c>
      <c r="G4874" s="0" t="n">
        <f aca="false">COUNTIF($A4874:$F4874, A4874)</f>
        <v>1</v>
      </c>
      <c r="H4874" s="0" t="n">
        <f aca="false">COUNTIF($A4874:$F4874, B4874)</f>
        <v>1</v>
      </c>
      <c r="I4874" s="0" t="n">
        <f aca="false">COUNTIF($A4874:$F4874, C4874)</f>
        <v>1</v>
      </c>
      <c r="J4874" s="0" t="n">
        <f aca="false">COUNTIF($A4874:$F4874, D4874)</f>
        <v>1</v>
      </c>
      <c r="K4874" s="0" t="n">
        <f aca="false">COUNTIF($A4874:$F4874, E4874)</f>
        <v>2</v>
      </c>
      <c r="L4874" s="0" t="n">
        <f aca="false">COUNTIF($A4874:$F4874, F4874)</f>
        <v>2</v>
      </c>
      <c r="M4874" s="0" t="n">
        <f aca="false">COUNTIF(G4874:L4874,2)</f>
        <v>2</v>
      </c>
      <c r="N4874" s="0" t="n">
        <f aca="false">COUNTIF(G4874:L4874,1)</f>
        <v>4</v>
      </c>
      <c r="O4874" s="1" t="n">
        <f aca="false">AND(M4874=4, N4874=2)</f>
        <v>0</v>
      </c>
      <c r="P4874" s="0" t="n">
        <f aca="false">MAX(A4874:F4874)</f>
        <v>17</v>
      </c>
      <c r="Q4874" s="0" t="n">
        <f aca="false">MIN(A4874:F4874)</f>
        <v>8</v>
      </c>
      <c r="R4874" s="0" t="n">
        <f aca="false">SUM(A4874:F4874)-P4874-Q4874</f>
        <v>42</v>
      </c>
      <c r="S4874" s="1" t="n">
        <f aca="false">P4874*Q4874&gt;R4874</f>
        <v>1</v>
      </c>
      <c r="T4874" s="1" t="n">
        <f aca="false">COUNTIF(A4874:F4874, P4874)=1</f>
        <v>1</v>
      </c>
      <c r="U4874" s="1" t="n">
        <f aca="false">AND(O4874,S4874,T4874)</f>
        <v>0</v>
      </c>
    </row>
    <row r="4875" customFormat="false" ht="13.8" hidden="false" customHeight="false" outlineLevel="0" collapsed="false">
      <c r="A4875" s="0" t="n">
        <v>54</v>
      </c>
      <c r="B4875" s="0" t="n">
        <v>45</v>
      </c>
      <c r="C4875" s="0" t="n">
        <v>37</v>
      </c>
      <c r="D4875" s="0" t="n">
        <v>55</v>
      </c>
      <c r="E4875" s="0" t="n">
        <v>108</v>
      </c>
      <c r="F4875" s="0" t="n">
        <v>45</v>
      </c>
      <c r="G4875" s="0" t="n">
        <f aca="false">COUNTIF($A4875:$F4875, A4875)</f>
        <v>1</v>
      </c>
      <c r="H4875" s="0" t="n">
        <f aca="false">COUNTIF($A4875:$F4875, B4875)</f>
        <v>2</v>
      </c>
      <c r="I4875" s="0" t="n">
        <f aca="false">COUNTIF($A4875:$F4875, C4875)</f>
        <v>1</v>
      </c>
      <c r="J4875" s="0" t="n">
        <f aca="false">COUNTIF($A4875:$F4875, D4875)</f>
        <v>1</v>
      </c>
      <c r="K4875" s="0" t="n">
        <f aca="false">COUNTIF($A4875:$F4875, E4875)</f>
        <v>1</v>
      </c>
      <c r="L4875" s="0" t="n">
        <f aca="false">COUNTIF($A4875:$F4875, F4875)</f>
        <v>2</v>
      </c>
      <c r="M4875" s="0" t="n">
        <f aca="false">COUNTIF(G4875:L4875,2)</f>
        <v>2</v>
      </c>
      <c r="N4875" s="0" t="n">
        <f aca="false">COUNTIF(G4875:L4875,1)</f>
        <v>4</v>
      </c>
      <c r="O4875" s="1" t="n">
        <f aca="false">AND(M4875=4, N4875=2)</f>
        <v>0</v>
      </c>
      <c r="P4875" s="0" t="n">
        <f aca="false">MAX(A4875:F4875)</f>
        <v>108</v>
      </c>
      <c r="Q4875" s="0" t="n">
        <f aca="false">MIN(A4875:F4875)</f>
        <v>37</v>
      </c>
      <c r="R4875" s="0" t="n">
        <f aca="false">SUM(A4875:F4875)-P4875-Q4875</f>
        <v>199</v>
      </c>
      <c r="S4875" s="1" t="n">
        <f aca="false">P4875*Q4875&gt;R4875</f>
        <v>1</v>
      </c>
      <c r="T4875" s="1" t="n">
        <f aca="false">COUNTIF(A4875:F4875, P4875)=1</f>
        <v>1</v>
      </c>
      <c r="U4875" s="1" t="n">
        <f aca="false">AND(O4875,S4875,T4875)</f>
        <v>0</v>
      </c>
    </row>
    <row r="4876" customFormat="false" ht="13.8" hidden="false" customHeight="false" outlineLevel="0" collapsed="false">
      <c r="A4876" s="0" t="n">
        <v>26</v>
      </c>
      <c r="B4876" s="0" t="n">
        <v>44</v>
      </c>
      <c r="C4876" s="0" t="n">
        <v>45</v>
      </c>
      <c r="D4876" s="0" t="n">
        <v>39</v>
      </c>
      <c r="E4876" s="0" t="n">
        <v>8</v>
      </c>
      <c r="F4876" s="0" t="n">
        <v>132</v>
      </c>
      <c r="G4876" s="0" t="n">
        <f aca="false">COUNTIF($A4876:$F4876, A4876)</f>
        <v>1</v>
      </c>
      <c r="H4876" s="0" t="n">
        <f aca="false">COUNTIF($A4876:$F4876, B4876)</f>
        <v>1</v>
      </c>
      <c r="I4876" s="0" t="n">
        <f aca="false">COUNTIF($A4876:$F4876, C4876)</f>
        <v>1</v>
      </c>
      <c r="J4876" s="0" t="n">
        <f aca="false">COUNTIF($A4876:$F4876, D4876)</f>
        <v>1</v>
      </c>
      <c r="K4876" s="0" t="n">
        <f aca="false">COUNTIF($A4876:$F4876, E4876)</f>
        <v>1</v>
      </c>
      <c r="L4876" s="0" t="n">
        <f aca="false">COUNTIF($A4876:$F4876, F4876)</f>
        <v>1</v>
      </c>
      <c r="M4876" s="0" t="n">
        <f aca="false">COUNTIF(G4876:L4876,2)</f>
        <v>0</v>
      </c>
      <c r="N4876" s="0" t="n">
        <f aca="false">COUNTIF(G4876:L4876,1)</f>
        <v>6</v>
      </c>
      <c r="O4876" s="1" t="n">
        <f aca="false">AND(M4876=4, N4876=2)</f>
        <v>0</v>
      </c>
      <c r="P4876" s="0" t="n">
        <f aca="false">MAX(A4876:F4876)</f>
        <v>132</v>
      </c>
      <c r="Q4876" s="0" t="n">
        <f aca="false">MIN(A4876:F4876)</f>
        <v>8</v>
      </c>
      <c r="R4876" s="0" t="n">
        <f aca="false">SUM(A4876:F4876)-P4876-Q4876</f>
        <v>154</v>
      </c>
      <c r="S4876" s="1" t="n">
        <f aca="false">P4876*Q4876&gt;R4876</f>
        <v>1</v>
      </c>
      <c r="T4876" s="1" t="n">
        <f aca="false">COUNTIF(A4876:F4876, P4876)=1</f>
        <v>1</v>
      </c>
      <c r="U4876" s="1" t="n">
        <f aca="false">AND(O4876,S4876,T4876)</f>
        <v>0</v>
      </c>
    </row>
    <row r="4877" customFormat="false" ht="13.8" hidden="false" customHeight="false" outlineLevel="0" collapsed="false">
      <c r="A4877" s="0" t="n">
        <v>38</v>
      </c>
      <c r="B4877" s="0" t="n">
        <v>70</v>
      </c>
      <c r="C4877" s="0" t="n">
        <v>58</v>
      </c>
      <c r="D4877" s="0" t="n">
        <v>41</v>
      </c>
      <c r="E4877" s="0" t="n">
        <v>114</v>
      </c>
      <c r="F4877" s="0" t="n">
        <v>35</v>
      </c>
      <c r="G4877" s="0" t="n">
        <f aca="false">COUNTIF($A4877:$F4877, A4877)</f>
        <v>1</v>
      </c>
      <c r="H4877" s="0" t="n">
        <f aca="false">COUNTIF($A4877:$F4877, B4877)</f>
        <v>1</v>
      </c>
      <c r="I4877" s="0" t="n">
        <f aca="false">COUNTIF($A4877:$F4877, C4877)</f>
        <v>1</v>
      </c>
      <c r="J4877" s="0" t="n">
        <f aca="false">COUNTIF($A4877:$F4877, D4877)</f>
        <v>1</v>
      </c>
      <c r="K4877" s="0" t="n">
        <f aca="false">COUNTIF($A4877:$F4877, E4877)</f>
        <v>1</v>
      </c>
      <c r="L4877" s="0" t="n">
        <f aca="false">COUNTIF($A4877:$F4877, F4877)</f>
        <v>1</v>
      </c>
      <c r="M4877" s="0" t="n">
        <f aca="false">COUNTIF(G4877:L4877,2)</f>
        <v>0</v>
      </c>
      <c r="N4877" s="0" t="n">
        <f aca="false">COUNTIF(G4877:L4877,1)</f>
        <v>6</v>
      </c>
      <c r="O4877" s="1" t="n">
        <f aca="false">AND(M4877=4, N4877=2)</f>
        <v>0</v>
      </c>
      <c r="P4877" s="0" t="n">
        <f aca="false">MAX(A4877:F4877)</f>
        <v>114</v>
      </c>
      <c r="Q4877" s="0" t="n">
        <f aca="false">MIN(A4877:F4877)</f>
        <v>35</v>
      </c>
      <c r="R4877" s="0" t="n">
        <f aca="false">SUM(A4877:F4877)-P4877-Q4877</f>
        <v>207</v>
      </c>
      <c r="S4877" s="1" t="n">
        <f aca="false">P4877*Q4877&gt;R4877</f>
        <v>1</v>
      </c>
      <c r="T4877" s="1" t="n">
        <f aca="false">COUNTIF(A4877:F4877, P4877)=1</f>
        <v>1</v>
      </c>
      <c r="U4877" s="1" t="n">
        <f aca="false">AND(O4877,S4877,T4877)</f>
        <v>0</v>
      </c>
    </row>
    <row r="4878" customFormat="false" ht="13.8" hidden="false" customHeight="false" outlineLevel="0" collapsed="false">
      <c r="A4878" s="0" t="n">
        <v>55</v>
      </c>
      <c r="B4878" s="0" t="n">
        <v>80</v>
      </c>
      <c r="C4878" s="0" t="n">
        <v>20</v>
      </c>
      <c r="D4878" s="0" t="n">
        <v>83</v>
      </c>
      <c r="E4878" s="0" t="n">
        <v>55</v>
      </c>
      <c r="F4878" s="0" t="n">
        <v>80</v>
      </c>
      <c r="G4878" s="0" t="n">
        <f aca="false">COUNTIF($A4878:$F4878, A4878)</f>
        <v>2</v>
      </c>
      <c r="H4878" s="0" t="n">
        <f aca="false">COUNTIF($A4878:$F4878, B4878)</f>
        <v>2</v>
      </c>
      <c r="I4878" s="0" t="n">
        <f aca="false">COUNTIF($A4878:$F4878, C4878)</f>
        <v>1</v>
      </c>
      <c r="J4878" s="0" t="n">
        <f aca="false">COUNTIF($A4878:$F4878, D4878)</f>
        <v>1</v>
      </c>
      <c r="K4878" s="0" t="n">
        <f aca="false">COUNTIF($A4878:$F4878, E4878)</f>
        <v>2</v>
      </c>
      <c r="L4878" s="0" t="n">
        <f aca="false">COUNTIF($A4878:$F4878, F4878)</f>
        <v>2</v>
      </c>
      <c r="M4878" s="0" t="n">
        <f aca="false">COUNTIF(G4878:L4878,2)</f>
        <v>4</v>
      </c>
      <c r="N4878" s="0" t="n">
        <f aca="false">COUNTIF(G4878:L4878,1)</f>
        <v>2</v>
      </c>
      <c r="O4878" s="1" t="n">
        <f aca="false">AND(M4878=4, N4878=2)</f>
        <v>1</v>
      </c>
      <c r="P4878" s="0" t="n">
        <f aca="false">MAX(A4878:F4878)</f>
        <v>83</v>
      </c>
      <c r="Q4878" s="0" t="n">
        <f aca="false">MIN(A4878:F4878)</f>
        <v>20</v>
      </c>
      <c r="R4878" s="0" t="n">
        <f aca="false">SUM(A4878:F4878)-P4878-Q4878</f>
        <v>270</v>
      </c>
      <c r="S4878" s="1" t="n">
        <f aca="false">P4878*Q4878&gt;R4878</f>
        <v>1</v>
      </c>
      <c r="T4878" s="1" t="n">
        <f aca="false">COUNTIF(A4878:F4878, P4878)=1</f>
        <v>1</v>
      </c>
      <c r="U4878" s="1" t="n">
        <f aca="false">AND(O4878,S4878,T4878)</f>
        <v>1</v>
      </c>
    </row>
    <row r="4879" customFormat="false" ht="13.8" hidden="false" customHeight="false" outlineLevel="0" collapsed="false">
      <c r="A4879" s="0" t="n">
        <v>11</v>
      </c>
      <c r="B4879" s="0" t="n">
        <v>33</v>
      </c>
      <c r="C4879" s="0" t="n">
        <v>40</v>
      </c>
      <c r="D4879" s="0" t="n">
        <v>42</v>
      </c>
      <c r="E4879" s="0" t="n">
        <v>3</v>
      </c>
      <c r="F4879" s="0" t="n">
        <v>33</v>
      </c>
      <c r="G4879" s="0" t="n">
        <f aca="false">COUNTIF($A4879:$F4879, A4879)</f>
        <v>1</v>
      </c>
      <c r="H4879" s="0" t="n">
        <f aca="false">COUNTIF($A4879:$F4879, B4879)</f>
        <v>2</v>
      </c>
      <c r="I4879" s="0" t="n">
        <f aca="false">COUNTIF($A4879:$F4879, C4879)</f>
        <v>1</v>
      </c>
      <c r="J4879" s="0" t="n">
        <f aca="false">COUNTIF($A4879:$F4879, D4879)</f>
        <v>1</v>
      </c>
      <c r="K4879" s="0" t="n">
        <f aca="false">COUNTIF($A4879:$F4879, E4879)</f>
        <v>1</v>
      </c>
      <c r="L4879" s="0" t="n">
        <f aca="false">COUNTIF($A4879:$F4879, F4879)</f>
        <v>2</v>
      </c>
      <c r="M4879" s="0" t="n">
        <f aca="false">COUNTIF(G4879:L4879,2)</f>
        <v>2</v>
      </c>
      <c r="N4879" s="0" t="n">
        <f aca="false">COUNTIF(G4879:L4879,1)</f>
        <v>4</v>
      </c>
      <c r="O4879" s="1" t="n">
        <f aca="false">AND(M4879=4, N4879=2)</f>
        <v>0</v>
      </c>
      <c r="P4879" s="0" t="n">
        <f aca="false">MAX(A4879:F4879)</f>
        <v>42</v>
      </c>
      <c r="Q4879" s="0" t="n">
        <f aca="false">MIN(A4879:F4879)</f>
        <v>3</v>
      </c>
      <c r="R4879" s="0" t="n">
        <f aca="false">SUM(A4879:F4879)-P4879-Q4879</f>
        <v>117</v>
      </c>
      <c r="S4879" s="1" t="n">
        <f aca="false">P4879*Q4879&gt;R4879</f>
        <v>1</v>
      </c>
      <c r="T4879" s="1" t="n">
        <f aca="false">COUNTIF(A4879:F4879, P4879)=1</f>
        <v>1</v>
      </c>
      <c r="U4879" s="1" t="n">
        <f aca="false">AND(O4879,S4879,T4879)</f>
        <v>0</v>
      </c>
    </row>
    <row r="4880" customFormat="false" ht="13.8" hidden="false" customHeight="false" outlineLevel="0" collapsed="false">
      <c r="A4880" s="0" t="n">
        <v>18</v>
      </c>
      <c r="B4880" s="0" t="n">
        <v>15</v>
      </c>
      <c r="C4880" s="0" t="n">
        <v>18</v>
      </c>
      <c r="D4880" s="0" t="n">
        <v>53</v>
      </c>
      <c r="E4880" s="0" t="n">
        <v>27</v>
      </c>
      <c r="F4880" s="0" t="n">
        <v>5</v>
      </c>
      <c r="G4880" s="0" t="n">
        <f aca="false">COUNTIF($A4880:$F4880, A4880)</f>
        <v>2</v>
      </c>
      <c r="H4880" s="0" t="n">
        <f aca="false">COUNTIF($A4880:$F4880, B4880)</f>
        <v>1</v>
      </c>
      <c r="I4880" s="0" t="n">
        <f aca="false">COUNTIF($A4880:$F4880, C4880)</f>
        <v>2</v>
      </c>
      <c r="J4880" s="0" t="n">
        <f aca="false">COUNTIF($A4880:$F4880, D4880)</f>
        <v>1</v>
      </c>
      <c r="K4880" s="0" t="n">
        <f aca="false">COUNTIF($A4880:$F4880, E4880)</f>
        <v>1</v>
      </c>
      <c r="L4880" s="0" t="n">
        <f aca="false">COUNTIF($A4880:$F4880, F4880)</f>
        <v>1</v>
      </c>
      <c r="M4880" s="0" t="n">
        <f aca="false">COUNTIF(G4880:L4880,2)</f>
        <v>2</v>
      </c>
      <c r="N4880" s="0" t="n">
        <f aca="false">COUNTIF(G4880:L4880,1)</f>
        <v>4</v>
      </c>
      <c r="O4880" s="1" t="n">
        <f aca="false">AND(M4880=4, N4880=2)</f>
        <v>0</v>
      </c>
      <c r="P4880" s="0" t="n">
        <f aca="false">MAX(A4880:F4880)</f>
        <v>53</v>
      </c>
      <c r="Q4880" s="0" t="n">
        <f aca="false">MIN(A4880:F4880)</f>
        <v>5</v>
      </c>
      <c r="R4880" s="0" t="n">
        <f aca="false">SUM(A4880:F4880)-P4880-Q4880</f>
        <v>78</v>
      </c>
      <c r="S4880" s="1" t="n">
        <f aca="false">P4880*Q4880&gt;R4880</f>
        <v>1</v>
      </c>
      <c r="T4880" s="1" t="n">
        <f aca="false">COUNTIF(A4880:F4880, P4880)=1</f>
        <v>1</v>
      </c>
      <c r="U4880" s="1" t="n">
        <f aca="false">AND(O4880,S4880,T4880)</f>
        <v>0</v>
      </c>
    </row>
    <row r="4881" customFormat="false" ht="13.8" hidden="false" customHeight="false" outlineLevel="0" collapsed="false">
      <c r="A4881" s="0" t="n">
        <v>17</v>
      </c>
      <c r="B4881" s="0" t="n">
        <v>79</v>
      </c>
      <c r="C4881" s="0" t="n">
        <v>43</v>
      </c>
      <c r="D4881" s="0" t="n">
        <v>21</v>
      </c>
      <c r="E4881" s="0" t="n">
        <v>25</v>
      </c>
      <c r="F4881" s="0" t="n">
        <v>237</v>
      </c>
      <c r="G4881" s="0" t="n">
        <f aca="false">COUNTIF($A4881:$F4881, A4881)</f>
        <v>1</v>
      </c>
      <c r="H4881" s="0" t="n">
        <f aca="false">COUNTIF($A4881:$F4881, B4881)</f>
        <v>1</v>
      </c>
      <c r="I4881" s="0" t="n">
        <f aca="false">COUNTIF($A4881:$F4881, C4881)</f>
        <v>1</v>
      </c>
      <c r="J4881" s="0" t="n">
        <f aca="false">COUNTIF($A4881:$F4881, D4881)</f>
        <v>1</v>
      </c>
      <c r="K4881" s="0" t="n">
        <f aca="false">COUNTIF($A4881:$F4881, E4881)</f>
        <v>1</v>
      </c>
      <c r="L4881" s="0" t="n">
        <f aca="false">COUNTIF($A4881:$F4881, F4881)</f>
        <v>1</v>
      </c>
      <c r="M4881" s="0" t="n">
        <f aca="false">COUNTIF(G4881:L4881,2)</f>
        <v>0</v>
      </c>
      <c r="N4881" s="0" t="n">
        <f aca="false">COUNTIF(G4881:L4881,1)</f>
        <v>6</v>
      </c>
      <c r="O4881" s="1" t="n">
        <f aca="false">AND(M4881=4, N4881=2)</f>
        <v>0</v>
      </c>
      <c r="P4881" s="0" t="n">
        <f aca="false">MAX(A4881:F4881)</f>
        <v>237</v>
      </c>
      <c r="Q4881" s="0" t="n">
        <f aca="false">MIN(A4881:F4881)</f>
        <v>17</v>
      </c>
      <c r="R4881" s="0" t="n">
        <f aca="false">SUM(A4881:F4881)-P4881-Q4881</f>
        <v>168</v>
      </c>
      <c r="S4881" s="1" t="n">
        <f aca="false">P4881*Q4881&gt;R4881</f>
        <v>1</v>
      </c>
      <c r="T4881" s="1" t="n">
        <f aca="false">COUNTIF(A4881:F4881, P4881)=1</f>
        <v>1</v>
      </c>
      <c r="U4881" s="1" t="n">
        <f aca="false">AND(O4881,S4881,T4881)</f>
        <v>0</v>
      </c>
    </row>
    <row r="4882" customFormat="false" ht="13.8" hidden="false" customHeight="false" outlineLevel="0" collapsed="false">
      <c r="A4882" s="0" t="n">
        <v>11</v>
      </c>
      <c r="B4882" s="0" t="n">
        <v>54</v>
      </c>
      <c r="C4882" s="0" t="n">
        <v>28</v>
      </c>
      <c r="D4882" s="0" t="n">
        <v>29</v>
      </c>
      <c r="E4882" s="0" t="n">
        <v>22</v>
      </c>
      <c r="F4882" s="0" t="n">
        <v>108</v>
      </c>
      <c r="G4882" s="0" t="n">
        <f aca="false">COUNTIF($A4882:$F4882, A4882)</f>
        <v>1</v>
      </c>
      <c r="H4882" s="0" t="n">
        <f aca="false">COUNTIF($A4882:$F4882, B4882)</f>
        <v>1</v>
      </c>
      <c r="I4882" s="0" t="n">
        <f aca="false">COUNTIF($A4882:$F4882, C4882)</f>
        <v>1</v>
      </c>
      <c r="J4882" s="0" t="n">
        <f aca="false">COUNTIF($A4882:$F4882, D4882)</f>
        <v>1</v>
      </c>
      <c r="K4882" s="0" t="n">
        <f aca="false">COUNTIF($A4882:$F4882, E4882)</f>
        <v>1</v>
      </c>
      <c r="L4882" s="0" t="n">
        <f aca="false">COUNTIF($A4882:$F4882, F4882)</f>
        <v>1</v>
      </c>
      <c r="M4882" s="0" t="n">
        <f aca="false">COUNTIF(G4882:L4882,2)</f>
        <v>0</v>
      </c>
      <c r="N4882" s="0" t="n">
        <f aca="false">COUNTIF(G4882:L4882,1)</f>
        <v>6</v>
      </c>
      <c r="O4882" s="1" t="n">
        <f aca="false">AND(M4882=4, N4882=2)</f>
        <v>0</v>
      </c>
      <c r="P4882" s="0" t="n">
        <f aca="false">MAX(A4882:F4882)</f>
        <v>108</v>
      </c>
      <c r="Q4882" s="0" t="n">
        <f aca="false">MIN(A4882:F4882)</f>
        <v>11</v>
      </c>
      <c r="R4882" s="0" t="n">
        <f aca="false">SUM(A4882:F4882)-P4882-Q4882</f>
        <v>133</v>
      </c>
      <c r="S4882" s="1" t="n">
        <f aca="false">P4882*Q4882&gt;R4882</f>
        <v>1</v>
      </c>
      <c r="T4882" s="1" t="n">
        <f aca="false">COUNTIF(A4882:F4882, P4882)=1</f>
        <v>1</v>
      </c>
      <c r="U4882" s="1" t="n">
        <f aca="false">AND(O4882,S4882,T4882)</f>
        <v>0</v>
      </c>
    </row>
    <row r="4883" customFormat="false" ht="13.8" hidden="false" customHeight="false" outlineLevel="0" collapsed="false">
      <c r="A4883" s="0" t="n">
        <v>52</v>
      </c>
      <c r="B4883" s="0" t="n">
        <v>65</v>
      </c>
      <c r="C4883" s="0" t="n">
        <v>41</v>
      </c>
      <c r="D4883" s="0" t="n">
        <v>73</v>
      </c>
      <c r="E4883" s="0" t="n">
        <v>104</v>
      </c>
      <c r="F4883" s="0" t="n">
        <v>65</v>
      </c>
      <c r="G4883" s="0" t="n">
        <f aca="false">COUNTIF($A4883:$F4883, A4883)</f>
        <v>1</v>
      </c>
      <c r="H4883" s="0" t="n">
        <f aca="false">COUNTIF($A4883:$F4883, B4883)</f>
        <v>2</v>
      </c>
      <c r="I4883" s="0" t="n">
        <f aca="false">COUNTIF($A4883:$F4883, C4883)</f>
        <v>1</v>
      </c>
      <c r="J4883" s="0" t="n">
        <f aca="false">COUNTIF($A4883:$F4883, D4883)</f>
        <v>1</v>
      </c>
      <c r="K4883" s="0" t="n">
        <f aca="false">COUNTIF($A4883:$F4883, E4883)</f>
        <v>1</v>
      </c>
      <c r="L4883" s="0" t="n">
        <f aca="false">COUNTIF($A4883:$F4883, F4883)</f>
        <v>2</v>
      </c>
      <c r="M4883" s="0" t="n">
        <f aca="false">COUNTIF(G4883:L4883,2)</f>
        <v>2</v>
      </c>
      <c r="N4883" s="0" t="n">
        <f aca="false">COUNTIF(G4883:L4883,1)</f>
        <v>4</v>
      </c>
      <c r="O4883" s="1" t="n">
        <f aca="false">AND(M4883=4, N4883=2)</f>
        <v>0</v>
      </c>
      <c r="P4883" s="0" t="n">
        <f aca="false">MAX(A4883:F4883)</f>
        <v>104</v>
      </c>
      <c r="Q4883" s="0" t="n">
        <f aca="false">MIN(A4883:F4883)</f>
        <v>41</v>
      </c>
      <c r="R4883" s="0" t="n">
        <f aca="false">SUM(A4883:F4883)-P4883-Q4883</f>
        <v>255</v>
      </c>
      <c r="S4883" s="1" t="n">
        <f aca="false">P4883*Q4883&gt;R4883</f>
        <v>1</v>
      </c>
      <c r="T4883" s="1" t="n">
        <f aca="false">COUNTIF(A4883:F4883, P4883)=1</f>
        <v>1</v>
      </c>
      <c r="U4883" s="1" t="n">
        <f aca="false">AND(O4883,S4883,T4883)</f>
        <v>0</v>
      </c>
    </row>
    <row r="4884" customFormat="false" ht="13.8" hidden="false" customHeight="false" outlineLevel="0" collapsed="false">
      <c r="A4884" s="0" t="n">
        <v>69</v>
      </c>
      <c r="B4884" s="0" t="n">
        <v>17</v>
      </c>
      <c r="C4884" s="0" t="n">
        <v>46</v>
      </c>
      <c r="D4884" s="0" t="n">
        <v>69</v>
      </c>
      <c r="E4884" s="0" t="n">
        <v>46</v>
      </c>
      <c r="F4884" s="0" t="n">
        <v>5</v>
      </c>
      <c r="G4884" s="0" t="n">
        <f aca="false">COUNTIF($A4884:$F4884, A4884)</f>
        <v>2</v>
      </c>
      <c r="H4884" s="0" t="n">
        <f aca="false">COUNTIF($A4884:$F4884, B4884)</f>
        <v>1</v>
      </c>
      <c r="I4884" s="0" t="n">
        <f aca="false">COUNTIF($A4884:$F4884, C4884)</f>
        <v>2</v>
      </c>
      <c r="J4884" s="0" t="n">
        <f aca="false">COUNTIF($A4884:$F4884, D4884)</f>
        <v>2</v>
      </c>
      <c r="K4884" s="0" t="n">
        <f aca="false">COUNTIF($A4884:$F4884, E4884)</f>
        <v>2</v>
      </c>
      <c r="L4884" s="0" t="n">
        <f aca="false">COUNTIF($A4884:$F4884, F4884)</f>
        <v>1</v>
      </c>
      <c r="M4884" s="0" t="n">
        <f aca="false">COUNTIF(G4884:L4884,2)</f>
        <v>4</v>
      </c>
      <c r="N4884" s="0" t="n">
        <f aca="false">COUNTIF(G4884:L4884,1)</f>
        <v>2</v>
      </c>
      <c r="O4884" s="1" t="n">
        <f aca="false">AND(M4884=4, N4884=2)</f>
        <v>1</v>
      </c>
      <c r="P4884" s="0" t="n">
        <f aca="false">MAX(A4884:F4884)</f>
        <v>69</v>
      </c>
      <c r="Q4884" s="0" t="n">
        <f aca="false">MIN(A4884:F4884)</f>
        <v>5</v>
      </c>
      <c r="R4884" s="0" t="n">
        <f aca="false">SUM(A4884:F4884)-P4884-Q4884</f>
        <v>178</v>
      </c>
      <c r="S4884" s="1" t="n">
        <f aca="false">P4884*Q4884&gt;R4884</f>
        <v>1</v>
      </c>
      <c r="T4884" s="1" t="n">
        <f aca="false">COUNTIF(A4884:F4884, P4884)=1</f>
        <v>0</v>
      </c>
      <c r="U4884" s="1" t="n">
        <f aca="false">AND(O4884,S4884,T4884)</f>
        <v>0</v>
      </c>
    </row>
    <row r="4885" customFormat="false" ht="13.8" hidden="false" customHeight="false" outlineLevel="0" collapsed="false">
      <c r="A4885" s="0" t="n">
        <v>30</v>
      </c>
      <c r="B4885" s="0" t="n">
        <v>29</v>
      </c>
      <c r="C4885" s="0" t="n">
        <v>15</v>
      </c>
      <c r="D4885" s="0" t="n">
        <v>22</v>
      </c>
      <c r="E4885" s="0" t="n">
        <v>45</v>
      </c>
      <c r="F4885" s="0" t="n">
        <v>43</v>
      </c>
      <c r="G4885" s="0" t="n">
        <f aca="false">COUNTIF($A4885:$F4885, A4885)</f>
        <v>1</v>
      </c>
      <c r="H4885" s="0" t="n">
        <f aca="false">COUNTIF($A4885:$F4885, B4885)</f>
        <v>1</v>
      </c>
      <c r="I4885" s="0" t="n">
        <f aca="false">COUNTIF($A4885:$F4885, C4885)</f>
        <v>1</v>
      </c>
      <c r="J4885" s="0" t="n">
        <f aca="false">COUNTIF($A4885:$F4885, D4885)</f>
        <v>1</v>
      </c>
      <c r="K4885" s="0" t="n">
        <f aca="false">COUNTIF($A4885:$F4885, E4885)</f>
        <v>1</v>
      </c>
      <c r="L4885" s="0" t="n">
        <f aca="false">COUNTIF($A4885:$F4885, F4885)</f>
        <v>1</v>
      </c>
      <c r="M4885" s="0" t="n">
        <f aca="false">COUNTIF(G4885:L4885,2)</f>
        <v>0</v>
      </c>
      <c r="N4885" s="0" t="n">
        <f aca="false">COUNTIF(G4885:L4885,1)</f>
        <v>6</v>
      </c>
      <c r="O4885" s="1" t="n">
        <f aca="false">AND(M4885=4, N4885=2)</f>
        <v>0</v>
      </c>
      <c r="P4885" s="0" t="n">
        <f aca="false">MAX(A4885:F4885)</f>
        <v>45</v>
      </c>
      <c r="Q4885" s="0" t="n">
        <f aca="false">MIN(A4885:F4885)</f>
        <v>15</v>
      </c>
      <c r="R4885" s="0" t="n">
        <f aca="false">SUM(A4885:F4885)-P4885-Q4885</f>
        <v>124</v>
      </c>
      <c r="S4885" s="1" t="n">
        <f aca="false">P4885*Q4885&gt;R4885</f>
        <v>1</v>
      </c>
      <c r="T4885" s="1" t="n">
        <f aca="false">COUNTIF(A4885:F4885, P4885)=1</f>
        <v>1</v>
      </c>
      <c r="U4885" s="1" t="n">
        <f aca="false">AND(O4885,S4885,T4885)</f>
        <v>0</v>
      </c>
    </row>
    <row r="4886" customFormat="false" ht="13.8" hidden="false" customHeight="false" outlineLevel="0" collapsed="false">
      <c r="A4886" s="0" t="n">
        <v>76</v>
      </c>
      <c r="B4886" s="0" t="n">
        <v>48</v>
      </c>
      <c r="C4886" s="0" t="n">
        <v>79</v>
      </c>
      <c r="D4886" s="0" t="n">
        <v>87</v>
      </c>
      <c r="E4886" s="0" t="n">
        <v>228</v>
      </c>
      <c r="F4886" s="0" t="n">
        <v>48</v>
      </c>
      <c r="G4886" s="0" t="n">
        <f aca="false">COUNTIF($A4886:$F4886, A4886)</f>
        <v>1</v>
      </c>
      <c r="H4886" s="0" t="n">
        <f aca="false">COUNTIF($A4886:$F4886, B4886)</f>
        <v>2</v>
      </c>
      <c r="I4886" s="0" t="n">
        <f aca="false">COUNTIF($A4886:$F4886, C4886)</f>
        <v>1</v>
      </c>
      <c r="J4886" s="0" t="n">
        <f aca="false">COUNTIF($A4886:$F4886, D4886)</f>
        <v>1</v>
      </c>
      <c r="K4886" s="0" t="n">
        <f aca="false">COUNTIF($A4886:$F4886, E4886)</f>
        <v>1</v>
      </c>
      <c r="L4886" s="0" t="n">
        <f aca="false">COUNTIF($A4886:$F4886, F4886)</f>
        <v>2</v>
      </c>
      <c r="M4886" s="0" t="n">
        <f aca="false">COUNTIF(G4886:L4886,2)</f>
        <v>2</v>
      </c>
      <c r="N4886" s="0" t="n">
        <f aca="false">COUNTIF(G4886:L4886,1)</f>
        <v>4</v>
      </c>
      <c r="O4886" s="1" t="n">
        <f aca="false">AND(M4886=4, N4886=2)</f>
        <v>0</v>
      </c>
      <c r="P4886" s="0" t="n">
        <f aca="false">MAX(A4886:F4886)</f>
        <v>228</v>
      </c>
      <c r="Q4886" s="0" t="n">
        <f aca="false">MIN(A4886:F4886)</f>
        <v>48</v>
      </c>
      <c r="R4886" s="0" t="n">
        <f aca="false">SUM(A4886:F4886)-P4886-Q4886</f>
        <v>290</v>
      </c>
      <c r="S4886" s="1" t="n">
        <f aca="false">P4886*Q4886&gt;R4886</f>
        <v>1</v>
      </c>
      <c r="T4886" s="1" t="n">
        <f aca="false">COUNTIF(A4886:F4886, P4886)=1</f>
        <v>1</v>
      </c>
      <c r="U4886" s="1" t="n">
        <f aca="false">AND(O4886,S4886,T4886)</f>
        <v>0</v>
      </c>
    </row>
    <row r="4887" customFormat="false" ht="13.8" hidden="false" customHeight="false" outlineLevel="0" collapsed="false">
      <c r="A4887" s="0" t="n">
        <v>21</v>
      </c>
      <c r="B4887" s="0" t="n">
        <v>12</v>
      </c>
      <c r="C4887" s="0" t="n">
        <v>11</v>
      </c>
      <c r="D4887" s="0" t="n">
        <v>47</v>
      </c>
      <c r="E4887" s="0" t="n">
        <v>63</v>
      </c>
      <c r="F4887" s="0" t="n">
        <v>6</v>
      </c>
      <c r="G4887" s="0" t="n">
        <f aca="false">COUNTIF($A4887:$F4887, A4887)</f>
        <v>1</v>
      </c>
      <c r="H4887" s="0" t="n">
        <f aca="false">COUNTIF($A4887:$F4887, B4887)</f>
        <v>1</v>
      </c>
      <c r="I4887" s="0" t="n">
        <f aca="false">COUNTIF($A4887:$F4887, C4887)</f>
        <v>1</v>
      </c>
      <c r="J4887" s="0" t="n">
        <f aca="false">COUNTIF($A4887:$F4887, D4887)</f>
        <v>1</v>
      </c>
      <c r="K4887" s="0" t="n">
        <f aca="false">COUNTIF($A4887:$F4887, E4887)</f>
        <v>1</v>
      </c>
      <c r="L4887" s="0" t="n">
        <f aca="false">COUNTIF($A4887:$F4887, F4887)</f>
        <v>1</v>
      </c>
      <c r="M4887" s="0" t="n">
        <f aca="false">COUNTIF(G4887:L4887,2)</f>
        <v>0</v>
      </c>
      <c r="N4887" s="0" t="n">
        <f aca="false">COUNTIF(G4887:L4887,1)</f>
        <v>6</v>
      </c>
      <c r="O4887" s="1" t="n">
        <f aca="false">AND(M4887=4, N4887=2)</f>
        <v>0</v>
      </c>
      <c r="P4887" s="0" t="n">
        <f aca="false">MAX(A4887:F4887)</f>
        <v>63</v>
      </c>
      <c r="Q4887" s="0" t="n">
        <f aca="false">MIN(A4887:F4887)</f>
        <v>6</v>
      </c>
      <c r="R4887" s="0" t="n">
        <f aca="false">SUM(A4887:F4887)-P4887-Q4887</f>
        <v>91</v>
      </c>
      <c r="S4887" s="1" t="n">
        <f aca="false">P4887*Q4887&gt;R4887</f>
        <v>1</v>
      </c>
      <c r="T4887" s="1" t="n">
        <f aca="false">COUNTIF(A4887:F4887, P4887)=1</f>
        <v>1</v>
      </c>
      <c r="U4887" s="1" t="n">
        <f aca="false">AND(O4887,S4887,T4887)</f>
        <v>0</v>
      </c>
    </row>
    <row r="4888" customFormat="false" ht="13.8" hidden="false" customHeight="false" outlineLevel="0" collapsed="false">
      <c r="A4888" s="0" t="n">
        <v>19</v>
      </c>
      <c r="B4888" s="0" t="n">
        <v>25</v>
      </c>
      <c r="C4888" s="0" t="n">
        <v>25</v>
      </c>
      <c r="D4888" s="0" t="n">
        <v>66</v>
      </c>
      <c r="E4888" s="0" t="n">
        <v>12</v>
      </c>
      <c r="F4888" s="0" t="n">
        <v>37</v>
      </c>
      <c r="G4888" s="0" t="n">
        <f aca="false">COUNTIF($A4888:$F4888, A4888)</f>
        <v>1</v>
      </c>
      <c r="H4888" s="0" t="n">
        <f aca="false">COUNTIF($A4888:$F4888, B4888)</f>
        <v>2</v>
      </c>
      <c r="I4888" s="0" t="n">
        <f aca="false">COUNTIF($A4888:$F4888, C4888)</f>
        <v>2</v>
      </c>
      <c r="J4888" s="0" t="n">
        <f aca="false">COUNTIF($A4888:$F4888, D4888)</f>
        <v>1</v>
      </c>
      <c r="K4888" s="0" t="n">
        <f aca="false">COUNTIF($A4888:$F4888, E4888)</f>
        <v>1</v>
      </c>
      <c r="L4888" s="0" t="n">
        <f aca="false">COUNTIF($A4888:$F4888, F4888)</f>
        <v>1</v>
      </c>
      <c r="M4888" s="0" t="n">
        <f aca="false">COUNTIF(G4888:L4888,2)</f>
        <v>2</v>
      </c>
      <c r="N4888" s="0" t="n">
        <f aca="false">COUNTIF(G4888:L4888,1)</f>
        <v>4</v>
      </c>
      <c r="O4888" s="1" t="n">
        <f aca="false">AND(M4888=4, N4888=2)</f>
        <v>0</v>
      </c>
      <c r="P4888" s="0" t="n">
        <f aca="false">MAX(A4888:F4888)</f>
        <v>66</v>
      </c>
      <c r="Q4888" s="0" t="n">
        <f aca="false">MIN(A4888:F4888)</f>
        <v>12</v>
      </c>
      <c r="R4888" s="0" t="n">
        <f aca="false">SUM(A4888:F4888)-P4888-Q4888</f>
        <v>106</v>
      </c>
      <c r="S4888" s="1" t="n">
        <f aca="false">P4888*Q4888&gt;R4888</f>
        <v>1</v>
      </c>
      <c r="T4888" s="1" t="n">
        <f aca="false">COUNTIF(A4888:F4888, P4888)=1</f>
        <v>1</v>
      </c>
      <c r="U4888" s="1" t="n">
        <f aca="false">AND(O4888,S4888,T4888)</f>
        <v>0</v>
      </c>
    </row>
    <row r="4889" customFormat="false" ht="13.8" hidden="false" customHeight="false" outlineLevel="0" collapsed="false">
      <c r="A4889" s="0" t="n">
        <v>69</v>
      </c>
      <c r="B4889" s="0" t="n">
        <v>71</v>
      </c>
      <c r="C4889" s="0" t="n">
        <v>66</v>
      </c>
      <c r="D4889" s="0" t="n">
        <v>79</v>
      </c>
      <c r="E4889" s="0" t="n">
        <v>69</v>
      </c>
      <c r="F4889" s="0" t="n">
        <v>71</v>
      </c>
      <c r="G4889" s="0" t="n">
        <f aca="false">COUNTIF($A4889:$F4889, A4889)</f>
        <v>2</v>
      </c>
      <c r="H4889" s="0" t="n">
        <f aca="false">COUNTIF($A4889:$F4889, B4889)</f>
        <v>2</v>
      </c>
      <c r="I4889" s="0" t="n">
        <f aca="false">COUNTIF($A4889:$F4889, C4889)</f>
        <v>1</v>
      </c>
      <c r="J4889" s="0" t="n">
        <f aca="false">COUNTIF($A4889:$F4889, D4889)</f>
        <v>1</v>
      </c>
      <c r="K4889" s="0" t="n">
        <f aca="false">COUNTIF($A4889:$F4889, E4889)</f>
        <v>2</v>
      </c>
      <c r="L4889" s="0" t="n">
        <f aca="false">COUNTIF($A4889:$F4889, F4889)</f>
        <v>2</v>
      </c>
      <c r="M4889" s="0" t="n">
        <f aca="false">COUNTIF(G4889:L4889,2)</f>
        <v>4</v>
      </c>
      <c r="N4889" s="0" t="n">
        <f aca="false">COUNTIF(G4889:L4889,1)</f>
        <v>2</v>
      </c>
      <c r="O4889" s="1" t="n">
        <f aca="false">AND(M4889=4, N4889=2)</f>
        <v>1</v>
      </c>
      <c r="P4889" s="0" t="n">
        <f aca="false">MAX(A4889:F4889)</f>
        <v>79</v>
      </c>
      <c r="Q4889" s="0" t="n">
        <f aca="false">MIN(A4889:F4889)</f>
        <v>66</v>
      </c>
      <c r="R4889" s="0" t="n">
        <f aca="false">SUM(A4889:F4889)-P4889-Q4889</f>
        <v>280</v>
      </c>
      <c r="S4889" s="1" t="n">
        <f aca="false">P4889*Q4889&gt;R4889</f>
        <v>1</v>
      </c>
      <c r="T4889" s="1" t="n">
        <f aca="false">COUNTIF(A4889:F4889, P4889)=1</f>
        <v>1</v>
      </c>
      <c r="U4889" s="1" t="n">
        <f aca="false">AND(O4889,S4889,T4889)</f>
        <v>1</v>
      </c>
    </row>
    <row r="4890" customFormat="false" ht="13.8" hidden="false" customHeight="false" outlineLevel="0" collapsed="false">
      <c r="A4890" s="0" t="n">
        <v>42</v>
      </c>
      <c r="B4890" s="0" t="n">
        <v>10</v>
      </c>
      <c r="C4890" s="0" t="n">
        <v>65</v>
      </c>
      <c r="D4890" s="0" t="n">
        <v>5</v>
      </c>
      <c r="E4890" s="0" t="n">
        <v>42</v>
      </c>
      <c r="F4890" s="0" t="n">
        <v>6</v>
      </c>
      <c r="G4890" s="0" t="n">
        <f aca="false">COUNTIF($A4890:$F4890, A4890)</f>
        <v>2</v>
      </c>
      <c r="H4890" s="0" t="n">
        <f aca="false">COUNTIF($A4890:$F4890, B4890)</f>
        <v>1</v>
      </c>
      <c r="I4890" s="0" t="n">
        <f aca="false">COUNTIF($A4890:$F4890, C4890)</f>
        <v>1</v>
      </c>
      <c r="J4890" s="0" t="n">
        <f aca="false">COUNTIF($A4890:$F4890, D4890)</f>
        <v>1</v>
      </c>
      <c r="K4890" s="0" t="n">
        <f aca="false">COUNTIF($A4890:$F4890, E4890)</f>
        <v>2</v>
      </c>
      <c r="L4890" s="0" t="n">
        <f aca="false">COUNTIF($A4890:$F4890, F4890)</f>
        <v>1</v>
      </c>
      <c r="M4890" s="0" t="n">
        <f aca="false">COUNTIF(G4890:L4890,2)</f>
        <v>2</v>
      </c>
      <c r="N4890" s="0" t="n">
        <f aca="false">COUNTIF(G4890:L4890,1)</f>
        <v>4</v>
      </c>
      <c r="O4890" s="1" t="n">
        <f aca="false">AND(M4890=4, N4890=2)</f>
        <v>0</v>
      </c>
      <c r="P4890" s="0" t="n">
        <f aca="false">MAX(A4890:F4890)</f>
        <v>65</v>
      </c>
      <c r="Q4890" s="0" t="n">
        <f aca="false">MIN(A4890:F4890)</f>
        <v>5</v>
      </c>
      <c r="R4890" s="0" t="n">
        <f aca="false">SUM(A4890:F4890)-P4890-Q4890</f>
        <v>100</v>
      </c>
      <c r="S4890" s="1" t="n">
        <f aca="false">P4890*Q4890&gt;R4890</f>
        <v>1</v>
      </c>
      <c r="T4890" s="1" t="n">
        <f aca="false">COUNTIF(A4890:F4890, P4890)=1</f>
        <v>1</v>
      </c>
      <c r="U4890" s="1" t="n">
        <f aca="false">AND(O4890,S4890,T4890)</f>
        <v>0</v>
      </c>
    </row>
    <row r="4891" customFormat="false" ht="13.8" hidden="false" customHeight="false" outlineLevel="0" collapsed="false">
      <c r="A4891" s="0" t="n">
        <v>22</v>
      </c>
      <c r="B4891" s="0" t="n">
        <v>39</v>
      </c>
      <c r="C4891" s="0" t="n">
        <v>31</v>
      </c>
      <c r="D4891" s="0" t="n">
        <v>8</v>
      </c>
      <c r="E4891" s="0" t="n">
        <v>33</v>
      </c>
      <c r="F4891" s="0" t="n">
        <v>78</v>
      </c>
      <c r="G4891" s="0" t="n">
        <f aca="false">COUNTIF($A4891:$F4891, A4891)</f>
        <v>1</v>
      </c>
      <c r="H4891" s="0" t="n">
        <f aca="false">COUNTIF($A4891:$F4891, B4891)</f>
        <v>1</v>
      </c>
      <c r="I4891" s="0" t="n">
        <f aca="false">COUNTIF($A4891:$F4891, C4891)</f>
        <v>1</v>
      </c>
      <c r="J4891" s="0" t="n">
        <f aca="false">COUNTIF($A4891:$F4891, D4891)</f>
        <v>1</v>
      </c>
      <c r="K4891" s="0" t="n">
        <f aca="false">COUNTIF($A4891:$F4891, E4891)</f>
        <v>1</v>
      </c>
      <c r="L4891" s="0" t="n">
        <f aca="false">COUNTIF($A4891:$F4891, F4891)</f>
        <v>1</v>
      </c>
      <c r="M4891" s="0" t="n">
        <f aca="false">COUNTIF(G4891:L4891,2)</f>
        <v>0</v>
      </c>
      <c r="N4891" s="0" t="n">
        <f aca="false">COUNTIF(G4891:L4891,1)</f>
        <v>6</v>
      </c>
      <c r="O4891" s="1" t="n">
        <f aca="false">AND(M4891=4, N4891=2)</f>
        <v>0</v>
      </c>
      <c r="P4891" s="0" t="n">
        <f aca="false">MAX(A4891:F4891)</f>
        <v>78</v>
      </c>
      <c r="Q4891" s="0" t="n">
        <f aca="false">MIN(A4891:F4891)</f>
        <v>8</v>
      </c>
      <c r="R4891" s="0" t="n">
        <f aca="false">SUM(A4891:F4891)-P4891-Q4891</f>
        <v>125</v>
      </c>
      <c r="S4891" s="1" t="n">
        <f aca="false">P4891*Q4891&gt;R4891</f>
        <v>1</v>
      </c>
      <c r="T4891" s="1" t="n">
        <f aca="false">COUNTIF(A4891:F4891, P4891)=1</f>
        <v>1</v>
      </c>
      <c r="U4891" s="1" t="n">
        <f aca="false">AND(O4891,S4891,T4891)</f>
        <v>0</v>
      </c>
    </row>
    <row r="4892" customFormat="false" ht="13.8" hidden="false" customHeight="false" outlineLevel="0" collapsed="false">
      <c r="A4892" s="0" t="n">
        <v>52</v>
      </c>
      <c r="B4892" s="0" t="n">
        <v>22</v>
      </c>
      <c r="C4892" s="0" t="n">
        <v>6</v>
      </c>
      <c r="D4892" s="0" t="n">
        <v>10</v>
      </c>
      <c r="E4892" s="0" t="n">
        <v>78</v>
      </c>
      <c r="F4892" s="0" t="n">
        <v>7</v>
      </c>
      <c r="G4892" s="0" t="n">
        <f aca="false">COUNTIF($A4892:$F4892, A4892)</f>
        <v>1</v>
      </c>
      <c r="H4892" s="0" t="n">
        <f aca="false">COUNTIF($A4892:$F4892, B4892)</f>
        <v>1</v>
      </c>
      <c r="I4892" s="0" t="n">
        <f aca="false">COUNTIF($A4892:$F4892, C4892)</f>
        <v>1</v>
      </c>
      <c r="J4892" s="0" t="n">
        <f aca="false">COUNTIF($A4892:$F4892, D4892)</f>
        <v>1</v>
      </c>
      <c r="K4892" s="0" t="n">
        <f aca="false">COUNTIF($A4892:$F4892, E4892)</f>
        <v>1</v>
      </c>
      <c r="L4892" s="0" t="n">
        <f aca="false">COUNTIF($A4892:$F4892, F4892)</f>
        <v>1</v>
      </c>
      <c r="M4892" s="0" t="n">
        <f aca="false">COUNTIF(G4892:L4892,2)</f>
        <v>0</v>
      </c>
      <c r="N4892" s="0" t="n">
        <f aca="false">COUNTIF(G4892:L4892,1)</f>
        <v>6</v>
      </c>
      <c r="O4892" s="1" t="n">
        <f aca="false">AND(M4892=4, N4892=2)</f>
        <v>0</v>
      </c>
      <c r="P4892" s="0" t="n">
        <f aca="false">MAX(A4892:F4892)</f>
        <v>78</v>
      </c>
      <c r="Q4892" s="0" t="n">
        <f aca="false">MIN(A4892:F4892)</f>
        <v>6</v>
      </c>
      <c r="R4892" s="0" t="n">
        <f aca="false">SUM(A4892:F4892)-P4892-Q4892</f>
        <v>91</v>
      </c>
      <c r="S4892" s="1" t="n">
        <f aca="false">P4892*Q4892&gt;R4892</f>
        <v>1</v>
      </c>
      <c r="T4892" s="1" t="n">
        <f aca="false">COUNTIF(A4892:F4892, P4892)=1</f>
        <v>1</v>
      </c>
      <c r="U4892" s="1" t="n">
        <f aca="false">AND(O4892,S4892,T4892)</f>
        <v>0</v>
      </c>
    </row>
    <row r="4893" customFormat="false" ht="13.8" hidden="false" customHeight="false" outlineLevel="0" collapsed="false">
      <c r="A4893" s="0" t="n">
        <v>55</v>
      </c>
      <c r="B4893" s="0" t="n">
        <v>64</v>
      </c>
      <c r="C4893" s="0" t="n">
        <v>64</v>
      </c>
      <c r="D4893" s="0" t="n">
        <v>34</v>
      </c>
      <c r="E4893" s="0" t="n">
        <v>27</v>
      </c>
      <c r="F4893" s="0" t="n">
        <v>64</v>
      </c>
      <c r="G4893" s="0" t="n">
        <f aca="false">COUNTIF($A4893:$F4893, A4893)</f>
        <v>1</v>
      </c>
      <c r="H4893" s="0" t="n">
        <f aca="false">COUNTIF($A4893:$F4893, B4893)</f>
        <v>3</v>
      </c>
      <c r="I4893" s="0" t="n">
        <f aca="false">COUNTIF($A4893:$F4893, C4893)</f>
        <v>3</v>
      </c>
      <c r="J4893" s="0" t="n">
        <f aca="false">COUNTIF($A4893:$F4893, D4893)</f>
        <v>1</v>
      </c>
      <c r="K4893" s="0" t="n">
        <f aca="false">COUNTIF($A4893:$F4893, E4893)</f>
        <v>1</v>
      </c>
      <c r="L4893" s="0" t="n">
        <f aca="false">COUNTIF($A4893:$F4893, F4893)</f>
        <v>3</v>
      </c>
      <c r="M4893" s="0" t="n">
        <f aca="false">COUNTIF(G4893:L4893,2)</f>
        <v>0</v>
      </c>
      <c r="N4893" s="0" t="n">
        <f aca="false">COUNTIF(G4893:L4893,1)</f>
        <v>3</v>
      </c>
      <c r="O4893" s="1" t="n">
        <f aca="false">AND(M4893=4, N4893=2)</f>
        <v>0</v>
      </c>
      <c r="P4893" s="0" t="n">
        <f aca="false">MAX(A4893:F4893)</f>
        <v>64</v>
      </c>
      <c r="Q4893" s="0" t="n">
        <f aca="false">MIN(A4893:F4893)</f>
        <v>27</v>
      </c>
      <c r="R4893" s="0" t="n">
        <f aca="false">SUM(A4893:F4893)-P4893-Q4893</f>
        <v>217</v>
      </c>
      <c r="S4893" s="1" t="n">
        <f aca="false">P4893*Q4893&gt;R4893</f>
        <v>1</v>
      </c>
      <c r="T4893" s="1" t="n">
        <f aca="false">COUNTIF(A4893:F4893, P4893)=1</f>
        <v>0</v>
      </c>
      <c r="U4893" s="1" t="n">
        <f aca="false">AND(O4893,S4893,T4893)</f>
        <v>0</v>
      </c>
    </row>
    <row r="4894" customFormat="false" ht="13.8" hidden="false" customHeight="false" outlineLevel="0" collapsed="false">
      <c r="A4894" s="0" t="n">
        <v>39</v>
      </c>
      <c r="B4894" s="0" t="n">
        <v>28</v>
      </c>
      <c r="C4894" s="0" t="n">
        <v>43</v>
      </c>
      <c r="D4894" s="0" t="n">
        <v>30</v>
      </c>
      <c r="E4894" s="0" t="n">
        <v>13</v>
      </c>
      <c r="F4894" s="0" t="n">
        <v>28</v>
      </c>
      <c r="G4894" s="0" t="n">
        <f aca="false">COUNTIF($A4894:$F4894, A4894)</f>
        <v>1</v>
      </c>
      <c r="H4894" s="0" t="n">
        <f aca="false">COUNTIF($A4894:$F4894, B4894)</f>
        <v>2</v>
      </c>
      <c r="I4894" s="0" t="n">
        <f aca="false">COUNTIF($A4894:$F4894, C4894)</f>
        <v>1</v>
      </c>
      <c r="J4894" s="0" t="n">
        <f aca="false">COUNTIF($A4894:$F4894, D4894)</f>
        <v>1</v>
      </c>
      <c r="K4894" s="0" t="n">
        <f aca="false">COUNTIF($A4894:$F4894, E4894)</f>
        <v>1</v>
      </c>
      <c r="L4894" s="0" t="n">
        <f aca="false">COUNTIF($A4894:$F4894, F4894)</f>
        <v>2</v>
      </c>
      <c r="M4894" s="0" t="n">
        <f aca="false">COUNTIF(G4894:L4894,2)</f>
        <v>2</v>
      </c>
      <c r="N4894" s="0" t="n">
        <f aca="false">COUNTIF(G4894:L4894,1)</f>
        <v>4</v>
      </c>
      <c r="O4894" s="1" t="n">
        <f aca="false">AND(M4894=4, N4894=2)</f>
        <v>0</v>
      </c>
      <c r="P4894" s="0" t="n">
        <f aca="false">MAX(A4894:F4894)</f>
        <v>43</v>
      </c>
      <c r="Q4894" s="0" t="n">
        <f aca="false">MIN(A4894:F4894)</f>
        <v>13</v>
      </c>
      <c r="R4894" s="0" t="n">
        <f aca="false">SUM(A4894:F4894)-P4894-Q4894</f>
        <v>125</v>
      </c>
      <c r="S4894" s="1" t="n">
        <f aca="false">P4894*Q4894&gt;R4894</f>
        <v>1</v>
      </c>
      <c r="T4894" s="1" t="n">
        <f aca="false">COUNTIF(A4894:F4894, P4894)=1</f>
        <v>1</v>
      </c>
      <c r="U4894" s="1" t="n">
        <f aca="false">AND(O4894,S4894,T4894)</f>
        <v>0</v>
      </c>
    </row>
    <row r="4895" customFormat="false" ht="13.8" hidden="false" customHeight="false" outlineLevel="0" collapsed="false">
      <c r="A4895" s="0" t="n">
        <v>49</v>
      </c>
      <c r="B4895" s="0" t="n">
        <v>5</v>
      </c>
      <c r="C4895" s="0" t="n">
        <v>44</v>
      </c>
      <c r="D4895" s="0" t="n">
        <v>68</v>
      </c>
      <c r="E4895" s="0" t="n">
        <v>49</v>
      </c>
      <c r="F4895" s="0" t="n">
        <v>5</v>
      </c>
      <c r="G4895" s="0" t="n">
        <f aca="false">COUNTIF($A4895:$F4895, A4895)</f>
        <v>2</v>
      </c>
      <c r="H4895" s="0" t="n">
        <f aca="false">COUNTIF($A4895:$F4895, B4895)</f>
        <v>2</v>
      </c>
      <c r="I4895" s="0" t="n">
        <f aca="false">COUNTIF($A4895:$F4895, C4895)</f>
        <v>1</v>
      </c>
      <c r="J4895" s="0" t="n">
        <f aca="false">COUNTIF($A4895:$F4895, D4895)</f>
        <v>1</v>
      </c>
      <c r="K4895" s="0" t="n">
        <f aca="false">COUNTIF($A4895:$F4895, E4895)</f>
        <v>2</v>
      </c>
      <c r="L4895" s="0" t="n">
        <f aca="false">COUNTIF($A4895:$F4895, F4895)</f>
        <v>2</v>
      </c>
      <c r="M4895" s="0" t="n">
        <f aca="false">COUNTIF(G4895:L4895,2)</f>
        <v>4</v>
      </c>
      <c r="N4895" s="0" t="n">
        <f aca="false">COUNTIF(G4895:L4895,1)</f>
        <v>2</v>
      </c>
      <c r="O4895" s="1" t="n">
        <f aca="false">AND(M4895=4, N4895=2)</f>
        <v>1</v>
      </c>
      <c r="P4895" s="0" t="n">
        <f aca="false">MAX(A4895:F4895)</f>
        <v>68</v>
      </c>
      <c r="Q4895" s="0" t="n">
        <f aca="false">MIN(A4895:F4895)</f>
        <v>5</v>
      </c>
      <c r="R4895" s="0" t="n">
        <f aca="false">SUM(A4895:F4895)-P4895-Q4895</f>
        <v>147</v>
      </c>
      <c r="S4895" s="1" t="n">
        <f aca="false">P4895*Q4895&gt;R4895</f>
        <v>1</v>
      </c>
      <c r="T4895" s="1" t="n">
        <f aca="false">COUNTIF(A4895:F4895, P4895)=1</f>
        <v>1</v>
      </c>
      <c r="U4895" s="1" t="n">
        <f aca="false">AND(O4895,S4895,T4895)</f>
        <v>1</v>
      </c>
    </row>
    <row r="4896" customFormat="false" ht="13.8" hidden="false" customHeight="false" outlineLevel="0" collapsed="false">
      <c r="A4896" s="0" t="n">
        <v>82</v>
      </c>
      <c r="B4896" s="0" t="n">
        <v>69</v>
      </c>
      <c r="C4896" s="0" t="n">
        <v>58</v>
      </c>
      <c r="D4896" s="0" t="n">
        <v>75</v>
      </c>
      <c r="E4896" s="0" t="n">
        <v>27</v>
      </c>
      <c r="F4896" s="0" t="n">
        <v>207</v>
      </c>
      <c r="G4896" s="0" t="n">
        <f aca="false">COUNTIF($A4896:$F4896, A4896)</f>
        <v>1</v>
      </c>
      <c r="H4896" s="0" t="n">
        <f aca="false">COUNTIF($A4896:$F4896, B4896)</f>
        <v>1</v>
      </c>
      <c r="I4896" s="0" t="n">
        <f aca="false">COUNTIF($A4896:$F4896, C4896)</f>
        <v>1</v>
      </c>
      <c r="J4896" s="0" t="n">
        <f aca="false">COUNTIF($A4896:$F4896, D4896)</f>
        <v>1</v>
      </c>
      <c r="K4896" s="0" t="n">
        <f aca="false">COUNTIF($A4896:$F4896, E4896)</f>
        <v>1</v>
      </c>
      <c r="L4896" s="0" t="n">
        <f aca="false">COUNTIF($A4896:$F4896, F4896)</f>
        <v>1</v>
      </c>
      <c r="M4896" s="0" t="n">
        <f aca="false">COUNTIF(G4896:L4896,2)</f>
        <v>0</v>
      </c>
      <c r="N4896" s="0" t="n">
        <f aca="false">COUNTIF(G4896:L4896,1)</f>
        <v>6</v>
      </c>
      <c r="O4896" s="1" t="n">
        <f aca="false">AND(M4896=4, N4896=2)</f>
        <v>0</v>
      </c>
      <c r="P4896" s="0" t="n">
        <f aca="false">MAX(A4896:F4896)</f>
        <v>207</v>
      </c>
      <c r="Q4896" s="0" t="n">
        <f aca="false">MIN(A4896:F4896)</f>
        <v>27</v>
      </c>
      <c r="R4896" s="0" t="n">
        <f aca="false">SUM(A4896:F4896)-P4896-Q4896</f>
        <v>284</v>
      </c>
      <c r="S4896" s="1" t="n">
        <f aca="false">P4896*Q4896&gt;R4896</f>
        <v>1</v>
      </c>
      <c r="T4896" s="1" t="n">
        <f aca="false">COUNTIF(A4896:F4896, P4896)=1</f>
        <v>1</v>
      </c>
      <c r="U4896" s="1" t="n">
        <f aca="false">AND(O4896,S4896,T4896)</f>
        <v>0</v>
      </c>
    </row>
    <row r="4897" customFormat="false" ht="13.8" hidden="false" customHeight="false" outlineLevel="0" collapsed="false">
      <c r="A4897" s="0" t="n">
        <v>51</v>
      </c>
      <c r="B4897" s="0" t="n">
        <v>76</v>
      </c>
      <c r="C4897" s="0" t="n">
        <v>56</v>
      </c>
      <c r="D4897" s="0" t="n">
        <v>75</v>
      </c>
      <c r="E4897" s="0" t="n">
        <v>51</v>
      </c>
      <c r="F4897" s="0" t="n">
        <v>114</v>
      </c>
      <c r="G4897" s="0" t="n">
        <f aca="false">COUNTIF($A4897:$F4897, A4897)</f>
        <v>2</v>
      </c>
      <c r="H4897" s="0" t="n">
        <f aca="false">COUNTIF($A4897:$F4897, B4897)</f>
        <v>1</v>
      </c>
      <c r="I4897" s="0" t="n">
        <f aca="false">COUNTIF($A4897:$F4897, C4897)</f>
        <v>1</v>
      </c>
      <c r="J4897" s="0" t="n">
        <f aca="false">COUNTIF($A4897:$F4897, D4897)</f>
        <v>1</v>
      </c>
      <c r="K4897" s="0" t="n">
        <f aca="false">COUNTIF($A4897:$F4897, E4897)</f>
        <v>2</v>
      </c>
      <c r="L4897" s="0" t="n">
        <f aca="false">COUNTIF($A4897:$F4897, F4897)</f>
        <v>1</v>
      </c>
      <c r="M4897" s="0" t="n">
        <f aca="false">COUNTIF(G4897:L4897,2)</f>
        <v>2</v>
      </c>
      <c r="N4897" s="0" t="n">
        <f aca="false">COUNTIF(G4897:L4897,1)</f>
        <v>4</v>
      </c>
      <c r="O4897" s="1" t="n">
        <f aca="false">AND(M4897=4, N4897=2)</f>
        <v>0</v>
      </c>
      <c r="P4897" s="0" t="n">
        <f aca="false">MAX(A4897:F4897)</f>
        <v>114</v>
      </c>
      <c r="Q4897" s="0" t="n">
        <f aca="false">MIN(A4897:F4897)</f>
        <v>51</v>
      </c>
      <c r="R4897" s="0" t="n">
        <f aca="false">SUM(A4897:F4897)-P4897-Q4897</f>
        <v>258</v>
      </c>
      <c r="S4897" s="1" t="n">
        <f aca="false">P4897*Q4897&gt;R4897</f>
        <v>1</v>
      </c>
      <c r="T4897" s="1" t="n">
        <f aca="false">COUNTIF(A4897:F4897, P4897)=1</f>
        <v>1</v>
      </c>
      <c r="U4897" s="1" t="n">
        <f aca="false">AND(O4897,S4897,T4897)</f>
        <v>0</v>
      </c>
    </row>
    <row r="4898" customFormat="false" ht="13.8" hidden="false" customHeight="false" outlineLevel="0" collapsed="false">
      <c r="A4898" s="0" t="n">
        <v>73</v>
      </c>
      <c r="B4898" s="0" t="n">
        <v>69</v>
      </c>
      <c r="C4898" s="0" t="n">
        <v>56</v>
      </c>
      <c r="D4898" s="0" t="n">
        <v>91</v>
      </c>
      <c r="E4898" s="0" t="n">
        <v>219</v>
      </c>
      <c r="F4898" s="0" t="n">
        <v>23</v>
      </c>
      <c r="G4898" s="0" t="n">
        <f aca="false">COUNTIF($A4898:$F4898, A4898)</f>
        <v>1</v>
      </c>
      <c r="H4898" s="0" t="n">
        <f aca="false">COUNTIF($A4898:$F4898, B4898)</f>
        <v>1</v>
      </c>
      <c r="I4898" s="0" t="n">
        <f aca="false">COUNTIF($A4898:$F4898, C4898)</f>
        <v>1</v>
      </c>
      <c r="J4898" s="0" t="n">
        <f aca="false">COUNTIF($A4898:$F4898, D4898)</f>
        <v>1</v>
      </c>
      <c r="K4898" s="0" t="n">
        <f aca="false">COUNTIF($A4898:$F4898, E4898)</f>
        <v>1</v>
      </c>
      <c r="L4898" s="0" t="n">
        <f aca="false">COUNTIF($A4898:$F4898, F4898)</f>
        <v>1</v>
      </c>
      <c r="M4898" s="0" t="n">
        <f aca="false">COUNTIF(G4898:L4898,2)</f>
        <v>0</v>
      </c>
      <c r="N4898" s="0" t="n">
        <f aca="false">COUNTIF(G4898:L4898,1)</f>
        <v>6</v>
      </c>
      <c r="O4898" s="1" t="n">
        <f aca="false">AND(M4898=4, N4898=2)</f>
        <v>0</v>
      </c>
      <c r="P4898" s="0" t="n">
        <f aca="false">MAX(A4898:F4898)</f>
        <v>219</v>
      </c>
      <c r="Q4898" s="0" t="n">
        <f aca="false">MIN(A4898:F4898)</f>
        <v>23</v>
      </c>
      <c r="R4898" s="0" t="n">
        <f aca="false">SUM(A4898:F4898)-P4898-Q4898</f>
        <v>289</v>
      </c>
      <c r="S4898" s="1" t="n">
        <f aca="false">P4898*Q4898&gt;R4898</f>
        <v>1</v>
      </c>
      <c r="T4898" s="1" t="n">
        <f aca="false">COUNTIF(A4898:F4898, P4898)=1</f>
        <v>1</v>
      </c>
      <c r="U4898" s="1" t="n">
        <f aca="false">AND(O4898,S4898,T4898)</f>
        <v>0</v>
      </c>
    </row>
    <row r="4899" customFormat="false" ht="13.8" hidden="false" customHeight="false" outlineLevel="0" collapsed="false">
      <c r="A4899" s="0" t="n">
        <v>57</v>
      </c>
      <c r="B4899" s="0" t="n">
        <v>69</v>
      </c>
      <c r="C4899" s="0" t="n">
        <v>42</v>
      </c>
      <c r="D4899" s="0" t="n">
        <v>46</v>
      </c>
      <c r="E4899" s="0" t="n">
        <v>57</v>
      </c>
      <c r="F4899" s="0" t="n">
        <v>69</v>
      </c>
      <c r="G4899" s="0" t="n">
        <f aca="false">COUNTIF($A4899:$F4899, A4899)</f>
        <v>2</v>
      </c>
      <c r="H4899" s="0" t="n">
        <f aca="false">COUNTIF($A4899:$F4899, B4899)</f>
        <v>2</v>
      </c>
      <c r="I4899" s="0" t="n">
        <f aca="false">COUNTIF($A4899:$F4899, C4899)</f>
        <v>1</v>
      </c>
      <c r="J4899" s="0" t="n">
        <f aca="false">COUNTIF($A4899:$F4899, D4899)</f>
        <v>1</v>
      </c>
      <c r="K4899" s="0" t="n">
        <f aca="false">COUNTIF($A4899:$F4899, E4899)</f>
        <v>2</v>
      </c>
      <c r="L4899" s="0" t="n">
        <f aca="false">COUNTIF($A4899:$F4899, F4899)</f>
        <v>2</v>
      </c>
      <c r="M4899" s="0" t="n">
        <f aca="false">COUNTIF(G4899:L4899,2)</f>
        <v>4</v>
      </c>
      <c r="N4899" s="0" t="n">
        <f aca="false">COUNTIF(G4899:L4899,1)</f>
        <v>2</v>
      </c>
      <c r="O4899" s="1" t="n">
        <f aca="false">AND(M4899=4, N4899=2)</f>
        <v>1</v>
      </c>
      <c r="P4899" s="0" t="n">
        <f aca="false">MAX(A4899:F4899)</f>
        <v>69</v>
      </c>
      <c r="Q4899" s="0" t="n">
        <f aca="false">MIN(A4899:F4899)</f>
        <v>42</v>
      </c>
      <c r="R4899" s="0" t="n">
        <f aca="false">SUM(A4899:F4899)-P4899-Q4899</f>
        <v>229</v>
      </c>
      <c r="S4899" s="1" t="n">
        <f aca="false">P4899*Q4899&gt;R4899</f>
        <v>1</v>
      </c>
      <c r="T4899" s="1" t="n">
        <f aca="false">COUNTIF(A4899:F4899, P4899)=1</f>
        <v>0</v>
      </c>
      <c r="U4899" s="1" t="n">
        <f aca="false">AND(O4899,S4899,T4899)</f>
        <v>0</v>
      </c>
    </row>
    <row r="4900" customFormat="false" ht="13.8" hidden="false" customHeight="false" outlineLevel="0" collapsed="false">
      <c r="A4900" s="0" t="n">
        <v>20</v>
      </c>
      <c r="B4900" s="0" t="n">
        <v>37</v>
      </c>
      <c r="C4900" s="0" t="n">
        <v>49</v>
      </c>
      <c r="D4900" s="0" t="n">
        <v>24</v>
      </c>
      <c r="E4900" s="0" t="n">
        <v>6</v>
      </c>
      <c r="F4900" s="0" t="n">
        <v>37</v>
      </c>
      <c r="G4900" s="0" t="n">
        <f aca="false">COUNTIF($A4900:$F4900, A4900)</f>
        <v>1</v>
      </c>
      <c r="H4900" s="0" t="n">
        <f aca="false">COUNTIF($A4900:$F4900, B4900)</f>
        <v>2</v>
      </c>
      <c r="I4900" s="0" t="n">
        <f aca="false">COUNTIF($A4900:$F4900, C4900)</f>
        <v>1</v>
      </c>
      <c r="J4900" s="0" t="n">
        <f aca="false">COUNTIF($A4900:$F4900, D4900)</f>
        <v>1</v>
      </c>
      <c r="K4900" s="0" t="n">
        <f aca="false">COUNTIF($A4900:$F4900, E4900)</f>
        <v>1</v>
      </c>
      <c r="L4900" s="0" t="n">
        <f aca="false">COUNTIF($A4900:$F4900, F4900)</f>
        <v>2</v>
      </c>
      <c r="M4900" s="0" t="n">
        <f aca="false">COUNTIF(G4900:L4900,2)</f>
        <v>2</v>
      </c>
      <c r="N4900" s="0" t="n">
        <f aca="false">COUNTIF(G4900:L4900,1)</f>
        <v>4</v>
      </c>
      <c r="O4900" s="1" t="n">
        <f aca="false">AND(M4900=4, N4900=2)</f>
        <v>0</v>
      </c>
      <c r="P4900" s="0" t="n">
        <f aca="false">MAX(A4900:F4900)</f>
        <v>49</v>
      </c>
      <c r="Q4900" s="0" t="n">
        <f aca="false">MIN(A4900:F4900)</f>
        <v>6</v>
      </c>
      <c r="R4900" s="0" t="n">
        <f aca="false">SUM(A4900:F4900)-P4900-Q4900</f>
        <v>118</v>
      </c>
      <c r="S4900" s="1" t="n">
        <f aca="false">P4900*Q4900&gt;R4900</f>
        <v>1</v>
      </c>
      <c r="T4900" s="1" t="n">
        <f aca="false">COUNTIF(A4900:F4900, P4900)=1</f>
        <v>1</v>
      </c>
      <c r="U4900" s="1" t="n">
        <f aca="false">AND(O4900,S4900,T4900)</f>
        <v>0</v>
      </c>
    </row>
    <row r="4901" customFormat="false" ht="13.8" hidden="false" customHeight="false" outlineLevel="0" collapsed="false">
      <c r="A4901" s="0" t="n">
        <v>75</v>
      </c>
      <c r="B4901" s="0" t="n">
        <v>93</v>
      </c>
      <c r="C4901" s="0" t="n">
        <v>87</v>
      </c>
      <c r="D4901" s="0" t="n">
        <v>86</v>
      </c>
      <c r="E4901" s="0" t="n">
        <v>50</v>
      </c>
      <c r="F4901" s="0" t="n">
        <v>93</v>
      </c>
      <c r="G4901" s="0" t="n">
        <f aca="false">COUNTIF($A4901:$F4901, A4901)</f>
        <v>1</v>
      </c>
      <c r="H4901" s="0" t="n">
        <f aca="false">COUNTIF($A4901:$F4901, B4901)</f>
        <v>2</v>
      </c>
      <c r="I4901" s="0" t="n">
        <f aca="false">COUNTIF($A4901:$F4901, C4901)</f>
        <v>1</v>
      </c>
      <c r="J4901" s="0" t="n">
        <f aca="false">COUNTIF($A4901:$F4901, D4901)</f>
        <v>1</v>
      </c>
      <c r="K4901" s="0" t="n">
        <f aca="false">COUNTIF($A4901:$F4901, E4901)</f>
        <v>1</v>
      </c>
      <c r="L4901" s="0" t="n">
        <f aca="false">COUNTIF($A4901:$F4901, F4901)</f>
        <v>2</v>
      </c>
      <c r="M4901" s="0" t="n">
        <f aca="false">COUNTIF(G4901:L4901,2)</f>
        <v>2</v>
      </c>
      <c r="N4901" s="0" t="n">
        <f aca="false">COUNTIF(G4901:L4901,1)</f>
        <v>4</v>
      </c>
      <c r="O4901" s="1" t="n">
        <f aca="false">AND(M4901=4, N4901=2)</f>
        <v>0</v>
      </c>
      <c r="P4901" s="0" t="n">
        <f aca="false">MAX(A4901:F4901)</f>
        <v>93</v>
      </c>
      <c r="Q4901" s="0" t="n">
        <f aca="false">MIN(A4901:F4901)</f>
        <v>50</v>
      </c>
      <c r="R4901" s="0" t="n">
        <f aca="false">SUM(A4901:F4901)-P4901-Q4901</f>
        <v>341</v>
      </c>
      <c r="S4901" s="1" t="n">
        <f aca="false">P4901*Q4901&gt;R4901</f>
        <v>1</v>
      </c>
      <c r="T4901" s="1" t="n">
        <f aca="false">COUNTIF(A4901:F4901, P4901)=1</f>
        <v>0</v>
      </c>
      <c r="U4901" s="1" t="n">
        <f aca="false">AND(O4901,S4901,T4901)</f>
        <v>0</v>
      </c>
    </row>
    <row r="4902" customFormat="false" ht="13.8" hidden="false" customHeight="false" outlineLevel="0" collapsed="false">
      <c r="A4902" s="0" t="n">
        <v>74</v>
      </c>
      <c r="B4902" s="0" t="n">
        <v>1</v>
      </c>
      <c r="C4902" s="0" t="n">
        <v>77</v>
      </c>
      <c r="D4902" s="0" t="n">
        <v>96</v>
      </c>
      <c r="E4902" s="0" t="n">
        <v>49</v>
      </c>
      <c r="F4902" s="0" t="n">
        <v>1</v>
      </c>
      <c r="G4902" s="0" t="n">
        <f aca="false">COUNTIF($A4902:$F4902, A4902)</f>
        <v>1</v>
      </c>
      <c r="H4902" s="0" t="n">
        <f aca="false">COUNTIF($A4902:$F4902, B4902)</f>
        <v>2</v>
      </c>
      <c r="I4902" s="0" t="n">
        <f aca="false">COUNTIF($A4902:$F4902, C4902)</f>
        <v>1</v>
      </c>
      <c r="J4902" s="0" t="n">
        <f aca="false">COUNTIF($A4902:$F4902, D4902)</f>
        <v>1</v>
      </c>
      <c r="K4902" s="0" t="n">
        <f aca="false">COUNTIF($A4902:$F4902, E4902)</f>
        <v>1</v>
      </c>
      <c r="L4902" s="0" t="n">
        <f aca="false">COUNTIF($A4902:$F4902, F4902)</f>
        <v>2</v>
      </c>
      <c r="M4902" s="0" t="n">
        <f aca="false">COUNTIF(G4902:L4902,2)</f>
        <v>2</v>
      </c>
      <c r="N4902" s="0" t="n">
        <f aca="false">COUNTIF(G4902:L4902,1)</f>
        <v>4</v>
      </c>
      <c r="O4902" s="1" t="n">
        <f aca="false">AND(M4902=4, N4902=2)</f>
        <v>0</v>
      </c>
      <c r="P4902" s="0" t="n">
        <f aca="false">MAX(A4902:F4902)</f>
        <v>96</v>
      </c>
      <c r="Q4902" s="0" t="n">
        <f aca="false">MIN(A4902:F4902)</f>
        <v>1</v>
      </c>
      <c r="R4902" s="0" t="n">
        <f aca="false">SUM(A4902:F4902)-P4902-Q4902</f>
        <v>201</v>
      </c>
      <c r="S4902" s="1" t="n">
        <f aca="false">P4902*Q4902&gt;R4902</f>
        <v>0</v>
      </c>
      <c r="T4902" s="1" t="n">
        <f aca="false">COUNTIF(A4902:F4902, P4902)=1</f>
        <v>1</v>
      </c>
      <c r="U4902" s="1" t="n">
        <f aca="false">AND(O4902,S4902,T4902)</f>
        <v>0</v>
      </c>
    </row>
    <row r="4903" customFormat="false" ht="13.8" hidden="false" customHeight="false" outlineLevel="0" collapsed="false">
      <c r="A4903" s="0" t="n">
        <v>18</v>
      </c>
      <c r="B4903" s="0" t="n">
        <v>25</v>
      </c>
      <c r="C4903" s="0" t="n">
        <v>21</v>
      </c>
      <c r="D4903" s="0" t="n">
        <v>27</v>
      </c>
      <c r="E4903" s="0" t="n">
        <v>18</v>
      </c>
      <c r="F4903" s="0" t="n">
        <v>8</v>
      </c>
      <c r="G4903" s="0" t="n">
        <f aca="false">COUNTIF($A4903:$F4903, A4903)</f>
        <v>2</v>
      </c>
      <c r="H4903" s="0" t="n">
        <f aca="false">COUNTIF($A4903:$F4903, B4903)</f>
        <v>1</v>
      </c>
      <c r="I4903" s="0" t="n">
        <f aca="false">COUNTIF($A4903:$F4903, C4903)</f>
        <v>1</v>
      </c>
      <c r="J4903" s="0" t="n">
        <f aca="false">COUNTIF($A4903:$F4903, D4903)</f>
        <v>1</v>
      </c>
      <c r="K4903" s="0" t="n">
        <f aca="false">COUNTIF($A4903:$F4903, E4903)</f>
        <v>2</v>
      </c>
      <c r="L4903" s="0" t="n">
        <f aca="false">COUNTIF($A4903:$F4903, F4903)</f>
        <v>1</v>
      </c>
      <c r="M4903" s="0" t="n">
        <f aca="false">COUNTIF(G4903:L4903,2)</f>
        <v>2</v>
      </c>
      <c r="N4903" s="0" t="n">
        <f aca="false">COUNTIF(G4903:L4903,1)</f>
        <v>4</v>
      </c>
      <c r="O4903" s="1" t="n">
        <f aca="false">AND(M4903=4, N4903=2)</f>
        <v>0</v>
      </c>
      <c r="P4903" s="0" t="n">
        <f aca="false">MAX(A4903:F4903)</f>
        <v>27</v>
      </c>
      <c r="Q4903" s="0" t="n">
        <f aca="false">MIN(A4903:F4903)</f>
        <v>8</v>
      </c>
      <c r="R4903" s="0" t="n">
        <f aca="false">SUM(A4903:F4903)-P4903-Q4903</f>
        <v>82</v>
      </c>
      <c r="S4903" s="1" t="n">
        <f aca="false">P4903*Q4903&gt;R4903</f>
        <v>1</v>
      </c>
      <c r="T4903" s="1" t="n">
        <f aca="false">COUNTIF(A4903:F4903, P4903)=1</f>
        <v>1</v>
      </c>
      <c r="U4903" s="1" t="n">
        <f aca="false">AND(O4903,S4903,T4903)</f>
        <v>0</v>
      </c>
    </row>
    <row r="4904" customFormat="false" ht="13.8" hidden="false" customHeight="false" outlineLevel="0" collapsed="false">
      <c r="A4904" s="0" t="n">
        <v>67</v>
      </c>
      <c r="B4904" s="0" t="n">
        <v>56</v>
      </c>
      <c r="C4904" s="0" t="n">
        <v>62</v>
      </c>
      <c r="D4904" s="0" t="n">
        <v>68</v>
      </c>
      <c r="E4904" s="0" t="n">
        <v>67</v>
      </c>
      <c r="F4904" s="0" t="n">
        <v>28</v>
      </c>
      <c r="G4904" s="0" t="n">
        <f aca="false">COUNTIF($A4904:$F4904, A4904)</f>
        <v>2</v>
      </c>
      <c r="H4904" s="0" t="n">
        <f aca="false">COUNTIF($A4904:$F4904, B4904)</f>
        <v>1</v>
      </c>
      <c r="I4904" s="0" t="n">
        <f aca="false">COUNTIF($A4904:$F4904, C4904)</f>
        <v>1</v>
      </c>
      <c r="J4904" s="0" t="n">
        <f aca="false">COUNTIF($A4904:$F4904, D4904)</f>
        <v>1</v>
      </c>
      <c r="K4904" s="0" t="n">
        <f aca="false">COUNTIF($A4904:$F4904, E4904)</f>
        <v>2</v>
      </c>
      <c r="L4904" s="0" t="n">
        <f aca="false">COUNTIF($A4904:$F4904, F4904)</f>
        <v>1</v>
      </c>
      <c r="M4904" s="0" t="n">
        <f aca="false">COUNTIF(G4904:L4904,2)</f>
        <v>2</v>
      </c>
      <c r="N4904" s="0" t="n">
        <f aca="false">COUNTIF(G4904:L4904,1)</f>
        <v>4</v>
      </c>
      <c r="O4904" s="1" t="n">
        <f aca="false">AND(M4904=4, N4904=2)</f>
        <v>0</v>
      </c>
      <c r="P4904" s="0" t="n">
        <f aca="false">MAX(A4904:F4904)</f>
        <v>68</v>
      </c>
      <c r="Q4904" s="0" t="n">
        <f aca="false">MIN(A4904:F4904)</f>
        <v>28</v>
      </c>
      <c r="R4904" s="0" t="n">
        <f aca="false">SUM(A4904:F4904)-P4904-Q4904</f>
        <v>252</v>
      </c>
      <c r="S4904" s="1" t="n">
        <f aca="false">P4904*Q4904&gt;R4904</f>
        <v>1</v>
      </c>
      <c r="T4904" s="1" t="n">
        <f aca="false">COUNTIF(A4904:F4904, P4904)=1</f>
        <v>1</v>
      </c>
      <c r="U4904" s="1" t="n">
        <f aca="false">AND(O4904,S4904,T4904)</f>
        <v>0</v>
      </c>
    </row>
    <row r="4905" customFormat="false" ht="13.8" hidden="false" customHeight="false" outlineLevel="0" collapsed="false">
      <c r="A4905" s="0" t="n">
        <v>57</v>
      </c>
      <c r="B4905" s="0" t="n">
        <v>37</v>
      </c>
      <c r="C4905" s="0" t="n">
        <v>30</v>
      </c>
      <c r="D4905" s="0" t="n">
        <v>35</v>
      </c>
      <c r="E4905" s="0" t="n">
        <v>57</v>
      </c>
      <c r="F4905" s="0" t="n">
        <v>37</v>
      </c>
      <c r="G4905" s="0" t="n">
        <f aca="false">COUNTIF($A4905:$F4905, A4905)</f>
        <v>2</v>
      </c>
      <c r="H4905" s="0" t="n">
        <f aca="false">COUNTIF($A4905:$F4905, B4905)</f>
        <v>2</v>
      </c>
      <c r="I4905" s="0" t="n">
        <f aca="false">COUNTIF($A4905:$F4905, C4905)</f>
        <v>1</v>
      </c>
      <c r="J4905" s="0" t="n">
        <f aca="false">COUNTIF($A4905:$F4905, D4905)</f>
        <v>1</v>
      </c>
      <c r="K4905" s="0" t="n">
        <f aca="false">COUNTIF($A4905:$F4905, E4905)</f>
        <v>2</v>
      </c>
      <c r="L4905" s="0" t="n">
        <f aca="false">COUNTIF($A4905:$F4905, F4905)</f>
        <v>2</v>
      </c>
      <c r="M4905" s="0" t="n">
        <f aca="false">COUNTIF(G4905:L4905,2)</f>
        <v>4</v>
      </c>
      <c r="N4905" s="0" t="n">
        <f aca="false">COUNTIF(G4905:L4905,1)</f>
        <v>2</v>
      </c>
      <c r="O4905" s="1" t="n">
        <f aca="false">AND(M4905=4, N4905=2)</f>
        <v>1</v>
      </c>
      <c r="P4905" s="0" t="n">
        <f aca="false">MAX(A4905:F4905)</f>
        <v>57</v>
      </c>
      <c r="Q4905" s="0" t="n">
        <f aca="false">MIN(A4905:F4905)</f>
        <v>30</v>
      </c>
      <c r="R4905" s="0" t="n">
        <f aca="false">SUM(A4905:F4905)-P4905-Q4905</f>
        <v>166</v>
      </c>
      <c r="S4905" s="1" t="n">
        <f aca="false">P4905*Q4905&gt;R4905</f>
        <v>1</v>
      </c>
      <c r="T4905" s="1" t="n">
        <f aca="false">COUNTIF(A4905:F4905, P4905)=1</f>
        <v>0</v>
      </c>
      <c r="U4905" s="1" t="n">
        <f aca="false">AND(O4905,S4905,T4905)</f>
        <v>0</v>
      </c>
    </row>
    <row r="4906" customFormat="false" ht="13.8" hidden="false" customHeight="false" outlineLevel="0" collapsed="false">
      <c r="A4906" s="0" t="n">
        <v>43</v>
      </c>
      <c r="B4906" s="0" t="n">
        <v>65</v>
      </c>
      <c r="C4906" s="0" t="n">
        <v>83</v>
      </c>
      <c r="D4906" s="0" t="n">
        <v>85</v>
      </c>
      <c r="E4906" s="0" t="n">
        <v>14</v>
      </c>
      <c r="F4906" s="0" t="n">
        <v>65</v>
      </c>
      <c r="G4906" s="0" t="n">
        <f aca="false">COUNTIF($A4906:$F4906, A4906)</f>
        <v>1</v>
      </c>
      <c r="H4906" s="0" t="n">
        <f aca="false">COUNTIF($A4906:$F4906, B4906)</f>
        <v>2</v>
      </c>
      <c r="I4906" s="0" t="n">
        <f aca="false">COUNTIF($A4906:$F4906, C4906)</f>
        <v>1</v>
      </c>
      <c r="J4906" s="0" t="n">
        <f aca="false">COUNTIF($A4906:$F4906, D4906)</f>
        <v>1</v>
      </c>
      <c r="K4906" s="0" t="n">
        <f aca="false">COUNTIF($A4906:$F4906, E4906)</f>
        <v>1</v>
      </c>
      <c r="L4906" s="0" t="n">
        <f aca="false">COUNTIF($A4906:$F4906, F4906)</f>
        <v>2</v>
      </c>
      <c r="M4906" s="0" t="n">
        <f aca="false">COUNTIF(G4906:L4906,2)</f>
        <v>2</v>
      </c>
      <c r="N4906" s="0" t="n">
        <f aca="false">COUNTIF(G4906:L4906,1)</f>
        <v>4</v>
      </c>
      <c r="O4906" s="1" t="n">
        <f aca="false">AND(M4906=4, N4906=2)</f>
        <v>0</v>
      </c>
      <c r="P4906" s="0" t="n">
        <f aca="false">MAX(A4906:F4906)</f>
        <v>85</v>
      </c>
      <c r="Q4906" s="0" t="n">
        <f aca="false">MIN(A4906:F4906)</f>
        <v>14</v>
      </c>
      <c r="R4906" s="0" t="n">
        <f aca="false">SUM(A4906:F4906)-P4906-Q4906</f>
        <v>256</v>
      </c>
      <c r="S4906" s="1" t="n">
        <f aca="false">P4906*Q4906&gt;R4906</f>
        <v>1</v>
      </c>
      <c r="T4906" s="1" t="n">
        <f aca="false">COUNTIF(A4906:F4906, P4906)=1</f>
        <v>1</v>
      </c>
      <c r="U4906" s="1" t="n">
        <f aca="false">AND(O4906,S4906,T4906)</f>
        <v>0</v>
      </c>
    </row>
    <row r="4907" customFormat="false" ht="13.8" hidden="false" customHeight="false" outlineLevel="0" collapsed="false">
      <c r="A4907" s="0" t="n">
        <v>44</v>
      </c>
      <c r="B4907" s="0" t="n">
        <v>31</v>
      </c>
      <c r="C4907" s="0" t="n">
        <v>57</v>
      </c>
      <c r="D4907" s="0" t="n">
        <v>81</v>
      </c>
      <c r="E4907" s="0" t="n">
        <v>29</v>
      </c>
      <c r="F4907" s="0" t="n">
        <v>93</v>
      </c>
      <c r="G4907" s="0" t="n">
        <f aca="false">COUNTIF($A4907:$F4907, A4907)</f>
        <v>1</v>
      </c>
      <c r="H4907" s="0" t="n">
        <f aca="false">COUNTIF($A4907:$F4907, B4907)</f>
        <v>1</v>
      </c>
      <c r="I4907" s="0" t="n">
        <f aca="false">COUNTIF($A4907:$F4907, C4907)</f>
        <v>1</v>
      </c>
      <c r="J4907" s="0" t="n">
        <f aca="false">COUNTIF($A4907:$F4907, D4907)</f>
        <v>1</v>
      </c>
      <c r="K4907" s="0" t="n">
        <f aca="false">COUNTIF($A4907:$F4907, E4907)</f>
        <v>1</v>
      </c>
      <c r="L4907" s="0" t="n">
        <f aca="false">COUNTIF($A4907:$F4907, F4907)</f>
        <v>1</v>
      </c>
      <c r="M4907" s="0" t="n">
        <f aca="false">COUNTIF(G4907:L4907,2)</f>
        <v>0</v>
      </c>
      <c r="N4907" s="0" t="n">
        <f aca="false">COUNTIF(G4907:L4907,1)</f>
        <v>6</v>
      </c>
      <c r="O4907" s="1" t="n">
        <f aca="false">AND(M4907=4, N4907=2)</f>
        <v>0</v>
      </c>
      <c r="P4907" s="0" t="n">
        <f aca="false">MAX(A4907:F4907)</f>
        <v>93</v>
      </c>
      <c r="Q4907" s="0" t="n">
        <f aca="false">MIN(A4907:F4907)</f>
        <v>29</v>
      </c>
      <c r="R4907" s="0" t="n">
        <f aca="false">SUM(A4907:F4907)-P4907-Q4907</f>
        <v>213</v>
      </c>
      <c r="S4907" s="1" t="n">
        <f aca="false">P4907*Q4907&gt;R4907</f>
        <v>1</v>
      </c>
      <c r="T4907" s="1" t="n">
        <f aca="false">COUNTIF(A4907:F4907, P4907)=1</f>
        <v>1</v>
      </c>
      <c r="U4907" s="1" t="n">
        <f aca="false">AND(O4907,S4907,T4907)</f>
        <v>0</v>
      </c>
    </row>
    <row r="4908" customFormat="false" ht="13.8" hidden="false" customHeight="false" outlineLevel="0" collapsed="false">
      <c r="A4908" s="0" t="n">
        <v>32</v>
      </c>
      <c r="B4908" s="0" t="n">
        <v>46</v>
      </c>
      <c r="C4908" s="0" t="n">
        <v>26</v>
      </c>
      <c r="D4908" s="0" t="n">
        <v>49</v>
      </c>
      <c r="E4908" s="0" t="n">
        <v>32</v>
      </c>
      <c r="F4908" s="0" t="n">
        <v>46</v>
      </c>
      <c r="G4908" s="0" t="n">
        <f aca="false">COUNTIF($A4908:$F4908, A4908)</f>
        <v>2</v>
      </c>
      <c r="H4908" s="0" t="n">
        <f aca="false">COUNTIF($A4908:$F4908, B4908)</f>
        <v>2</v>
      </c>
      <c r="I4908" s="0" t="n">
        <f aca="false">COUNTIF($A4908:$F4908, C4908)</f>
        <v>1</v>
      </c>
      <c r="J4908" s="0" t="n">
        <f aca="false">COUNTIF($A4908:$F4908, D4908)</f>
        <v>1</v>
      </c>
      <c r="K4908" s="0" t="n">
        <f aca="false">COUNTIF($A4908:$F4908, E4908)</f>
        <v>2</v>
      </c>
      <c r="L4908" s="0" t="n">
        <f aca="false">COUNTIF($A4908:$F4908, F4908)</f>
        <v>2</v>
      </c>
      <c r="M4908" s="0" t="n">
        <f aca="false">COUNTIF(G4908:L4908,2)</f>
        <v>4</v>
      </c>
      <c r="N4908" s="0" t="n">
        <f aca="false">COUNTIF(G4908:L4908,1)</f>
        <v>2</v>
      </c>
      <c r="O4908" s="1" t="n">
        <f aca="false">AND(M4908=4, N4908=2)</f>
        <v>1</v>
      </c>
      <c r="P4908" s="0" t="n">
        <f aca="false">MAX(A4908:F4908)</f>
        <v>49</v>
      </c>
      <c r="Q4908" s="0" t="n">
        <f aca="false">MIN(A4908:F4908)</f>
        <v>26</v>
      </c>
      <c r="R4908" s="0" t="n">
        <f aca="false">SUM(A4908:F4908)-P4908-Q4908</f>
        <v>156</v>
      </c>
      <c r="S4908" s="1" t="n">
        <f aca="false">P4908*Q4908&gt;R4908</f>
        <v>1</v>
      </c>
      <c r="T4908" s="1" t="n">
        <f aca="false">COUNTIF(A4908:F4908, P4908)=1</f>
        <v>1</v>
      </c>
      <c r="U4908" s="1" t="n">
        <f aca="false">AND(O4908,S4908,T4908)</f>
        <v>1</v>
      </c>
    </row>
    <row r="4909" customFormat="false" ht="13.8" hidden="false" customHeight="false" outlineLevel="0" collapsed="false">
      <c r="A4909" s="0" t="n">
        <v>67</v>
      </c>
      <c r="B4909" s="0" t="n">
        <v>69</v>
      </c>
      <c r="C4909" s="0" t="n">
        <v>43</v>
      </c>
      <c r="D4909" s="0" t="n">
        <v>34</v>
      </c>
      <c r="E4909" s="0" t="n">
        <v>67</v>
      </c>
      <c r="F4909" s="0" t="n">
        <v>138</v>
      </c>
      <c r="G4909" s="0" t="n">
        <f aca="false">COUNTIF($A4909:$F4909, A4909)</f>
        <v>2</v>
      </c>
      <c r="H4909" s="0" t="n">
        <f aca="false">COUNTIF($A4909:$F4909, B4909)</f>
        <v>1</v>
      </c>
      <c r="I4909" s="0" t="n">
        <f aca="false">COUNTIF($A4909:$F4909, C4909)</f>
        <v>1</v>
      </c>
      <c r="J4909" s="0" t="n">
        <f aca="false">COUNTIF($A4909:$F4909, D4909)</f>
        <v>1</v>
      </c>
      <c r="K4909" s="0" t="n">
        <f aca="false">COUNTIF($A4909:$F4909, E4909)</f>
        <v>2</v>
      </c>
      <c r="L4909" s="0" t="n">
        <f aca="false">COUNTIF($A4909:$F4909, F4909)</f>
        <v>1</v>
      </c>
      <c r="M4909" s="0" t="n">
        <f aca="false">COUNTIF(G4909:L4909,2)</f>
        <v>2</v>
      </c>
      <c r="N4909" s="0" t="n">
        <f aca="false">COUNTIF(G4909:L4909,1)</f>
        <v>4</v>
      </c>
      <c r="O4909" s="1" t="n">
        <f aca="false">AND(M4909=4, N4909=2)</f>
        <v>0</v>
      </c>
      <c r="P4909" s="0" t="n">
        <f aca="false">MAX(A4909:F4909)</f>
        <v>138</v>
      </c>
      <c r="Q4909" s="0" t="n">
        <f aca="false">MIN(A4909:F4909)</f>
        <v>34</v>
      </c>
      <c r="R4909" s="0" t="n">
        <f aca="false">SUM(A4909:F4909)-P4909-Q4909</f>
        <v>246</v>
      </c>
      <c r="S4909" s="1" t="n">
        <f aca="false">P4909*Q4909&gt;R4909</f>
        <v>1</v>
      </c>
      <c r="T4909" s="1" t="n">
        <f aca="false">COUNTIF(A4909:F4909, P4909)=1</f>
        <v>1</v>
      </c>
      <c r="U4909" s="1" t="n">
        <f aca="false">AND(O4909,S4909,T4909)</f>
        <v>0</v>
      </c>
    </row>
    <row r="4910" customFormat="false" ht="13.8" hidden="false" customHeight="false" outlineLevel="0" collapsed="false">
      <c r="A4910" s="0" t="n">
        <v>90</v>
      </c>
      <c r="B4910" s="0" t="n">
        <v>69</v>
      </c>
      <c r="C4910" s="0" t="n">
        <v>58</v>
      </c>
      <c r="D4910" s="0" t="n">
        <v>43</v>
      </c>
      <c r="E4910" s="0" t="n">
        <v>180</v>
      </c>
      <c r="F4910" s="0" t="n">
        <v>46</v>
      </c>
      <c r="G4910" s="0" t="n">
        <f aca="false">COUNTIF($A4910:$F4910, A4910)</f>
        <v>1</v>
      </c>
      <c r="H4910" s="0" t="n">
        <f aca="false">COUNTIF($A4910:$F4910, B4910)</f>
        <v>1</v>
      </c>
      <c r="I4910" s="0" t="n">
        <f aca="false">COUNTIF($A4910:$F4910, C4910)</f>
        <v>1</v>
      </c>
      <c r="J4910" s="0" t="n">
        <f aca="false">COUNTIF($A4910:$F4910, D4910)</f>
        <v>1</v>
      </c>
      <c r="K4910" s="0" t="n">
        <f aca="false">COUNTIF($A4910:$F4910, E4910)</f>
        <v>1</v>
      </c>
      <c r="L4910" s="0" t="n">
        <f aca="false">COUNTIF($A4910:$F4910, F4910)</f>
        <v>1</v>
      </c>
      <c r="M4910" s="0" t="n">
        <f aca="false">COUNTIF(G4910:L4910,2)</f>
        <v>0</v>
      </c>
      <c r="N4910" s="0" t="n">
        <f aca="false">COUNTIF(G4910:L4910,1)</f>
        <v>6</v>
      </c>
      <c r="O4910" s="1" t="n">
        <f aca="false">AND(M4910=4, N4910=2)</f>
        <v>0</v>
      </c>
      <c r="P4910" s="0" t="n">
        <f aca="false">MAX(A4910:F4910)</f>
        <v>180</v>
      </c>
      <c r="Q4910" s="0" t="n">
        <f aca="false">MIN(A4910:F4910)</f>
        <v>43</v>
      </c>
      <c r="R4910" s="0" t="n">
        <f aca="false">SUM(A4910:F4910)-P4910-Q4910</f>
        <v>263</v>
      </c>
      <c r="S4910" s="1" t="n">
        <f aca="false">P4910*Q4910&gt;R4910</f>
        <v>1</v>
      </c>
      <c r="T4910" s="1" t="n">
        <f aca="false">COUNTIF(A4910:F4910, P4910)=1</f>
        <v>1</v>
      </c>
      <c r="U4910" s="1" t="n">
        <f aca="false">AND(O4910,S4910,T4910)</f>
        <v>0</v>
      </c>
    </row>
    <row r="4911" customFormat="false" ht="13.8" hidden="false" customHeight="false" outlineLevel="0" collapsed="false">
      <c r="A4911" s="0" t="n">
        <v>94</v>
      </c>
      <c r="B4911" s="0" t="n">
        <v>76</v>
      </c>
      <c r="C4911" s="0" t="n">
        <v>34</v>
      </c>
      <c r="D4911" s="0" t="n">
        <v>46</v>
      </c>
      <c r="E4911" s="0" t="n">
        <v>188</v>
      </c>
      <c r="F4911" s="0" t="n">
        <v>25</v>
      </c>
      <c r="G4911" s="0" t="n">
        <f aca="false">COUNTIF($A4911:$F4911, A4911)</f>
        <v>1</v>
      </c>
      <c r="H4911" s="0" t="n">
        <f aca="false">COUNTIF($A4911:$F4911, B4911)</f>
        <v>1</v>
      </c>
      <c r="I4911" s="0" t="n">
        <f aca="false">COUNTIF($A4911:$F4911, C4911)</f>
        <v>1</v>
      </c>
      <c r="J4911" s="0" t="n">
        <f aca="false">COUNTIF($A4911:$F4911, D4911)</f>
        <v>1</v>
      </c>
      <c r="K4911" s="0" t="n">
        <f aca="false">COUNTIF($A4911:$F4911, E4911)</f>
        <v>1</v>
      </c>
      <c r="L4911" s="0" t="n">
        <f aca="false">COUNTIF($A4911:$F4911, F4911)</f>
        <v>1</v>
      </c>
      <c r="M4911" s="0" t="n">
        <f aca="false">COUNTIF(G4911:L4911,2)</f>
        <v>0</v>
      </c>
      <c r="N4911" s="0" t="n">
        <f aca="false">COUNTIF(G4911:L4911,1)</f>
        <v>6</v>
      </c>
      <c r="O4911" s="1" t="n">
        <f aca="false">AND(M4911=4, N4911=2)</f>
        <v>0</v>
      </c>
      <c r="P4911" s="0" t="n">
        <f aca="false">MAX(A4911:F4911)</f>
        <v>188</v>
      </c>
      <c r="Q4911" s="0" t="n">
        <f aca="false">MIN(A4911:F4911)</f>
        <v>25</v>
      </c>
      <c r="R4911" s="0" t="n">
        <f aca="false">SUM(A4911:F4911)-P4911-Q4911</f>
        <v>250</v>
      </c>
      <c r="S4911" s="1" t="n">
        <f aca="false">P4911*Q4911&gt;R4911</f>
        <v>1</v>
      </c>
      <c r="T4911" s="1" t="n">
        <f aca="false">COUNTIF(A4911:F4911, P4911)=1</f>
        <v>1</v>
      </c>
      <c r="U4911" s="1" t="n">
        <f aca="false">AND(O4911,S4911,T4911)</f>
        <v>0</v>
      </c>
    </row>
    <row r="4912" customFormat="false" ht="13.8" hidden="false" customHeight="false" outlineLevel="0" collapsed="false">
      <c r="A4912" s="0" t="n">
        <v>19</v>
      </c>
      <c r="B4912" s="0" t="n">
        <v>36</v>
      </c>
      <c r="C4912" s="0" t="n">
        <v>17</v>
      </c>
      <c r="D4912" s="0" t="n">
        <v>14</v>
      </c>
      <c r="E4912" s="0" t="n">
        <v>19</v>
      </c>
      <c r="F4912" s="0" t="n">
        <v>36</v>
      </c>
      <c r="G4912" s="0" t="n">
        <f aca="false">COUNTIF($A4912:$F4912, A4912)</f>
        <v>2</v>
      </c>
      <c r="H4912" s="0" t="n">
        <f aca="false">COUNTIF($A4912:$F4912, B4912)</f>
        <v>2</v>
      </c>
      <c r="I4912" s="0" t="n">
        <f aca="false">COUNTIF($A4912:$F4912, C4912)</f>
        <v>1</v>
      </c>
      <c r="J4912" s="0" t="n">
        <f aca="false">COUNTIF($A4912:$F4912, D4912)</f>
        <v>1</v>
      </c>
      <c r="K4912" s="0" t="n">
        <f aca="false">COUNTIF($A4912:$F4912, E4912)</f>
        <v>2</v>
      </c>
      <c r="L4912" s="0" t="n">
        <f aca="false">COUNTIF($A4912:$F4912, F4912)</f>
        <v>2</v>
      </c>
      <c r="M4912" s="0" t="n">
        <f aca="false">COUNTIF(G4912:L4912,2)</f>
        <v>4</v>
      </c>
      <c r="N4912" s="0" t="n">
        <f aca="false">COUNTIF(G4912:L4912,1)</f>
        <v>2</v>
      </c>
      <c r="O4912" s="1" t="n">
        <f aca="false">AND(M4912=4, N4912=2)</f>
        <v>1</v>
      </c>
      <c r="P4912" s="0" t="n">
        <f aca="false">MAX(A4912:F4912)</f>
        <v>36</v>
      </c>
      <c r="Q4912" s="0" t="n">
        <f aca="false">MIN(A4912:F4912)</f>
        <v>14</v>
      </c>
      <c r="R4912" s="0" t="n">
        <f aca="false">SUM(A4912:F4912)-P4912-Q4912</f>
        <v>91</v>
      </c>
      <c r="S4912" s="1" t="n">
        <f aca="false">P4912*Q4912&gt;R4912</f>
        <v>1</v>
      </c>
      <c r="T4912" s="1" t="n">
        <f aca="false">COUNTIF(A4912:F4912, P4912)=1</f>
        <v>0</v>
      </c>
      <c r="U4912" s="1" t="n">
        <f aca="false">AND(O4912,S4912,T4912)</f>
        <v>0</v>
      </c>
    </row>
    <row r="4913" customFormat="false" ht="13.8" hidden="false" customHeight="false" outlineLevel="0" collapsed="false">
      <c r="A4913" s="0" t="n">
        <v>30</v>
      </c>
      <c r="B4913" s="0" t="n">
        <v>48</v>
      </c>
      <c r="C4913" s="0" t="n">
        <v>72</v>
      </c>
      <c r="D4913" s="0" t="n">
        <v>76</v>
      </c>
      <c r="E4913" s="0" t="n">
        <v>30</v>
      </c>
      <c r="F4913" s="0" t="n">
        <v>32</v>
      </c>
      <c r="G4913" s="0" t="n">
        <f aca="false">COUNTIF($A4913:$F4913, A4913)</f>
        <v>2</v>
      </c>
      <c r="H4913" s="0" t="n">
        <f aca="false">COUNTIF($A4913:$F4913, B4913)</f>
        <v>1</v>
      </c>
      <c r="I4913" s="0" t="n">
        <f aca="false">COUNTIF($A4913:$F4913, C4913)</f>
        <v>1</v>
      </c>
      <c r="J4913" s="0" t="n">
        <f aca="false">COUNTIF($A4913:$F4913, D4913)</f>
        <v>1</v>
      </c>
      <c r="K4913" s="0" t="n">
        <f aca="false">COUNTIF($A4913:$F4913, E4913)</f>
        <v>2</v>
      </c>
      <c r="L4913" s="0" t="n">
        <f aca="false">COUNTIF($A4913:$F4913, F4913)</f>
        <v>1</v>
      </c>
      <c r="M4913" s="0" t="n">
        <f aca="false">COUNTIF(G4913:L4913,2)</f>
        <v>2</v>
      </c>
      <c r="N4913" s="0" t="n">
        <f aca="false">COUNTIF(G4913:L4913,1)</f>
        <v>4</v>
      </c>
      <c r="O4913" s="1" t="n">
        <f aca="false">AND(M4913=4, N4913=2)</f>
        <v>0</v>
      </c>
      <c r="P4913" s="0" t="n">
        <f aca="false">MAX(A4913:F4913)</f>
        <v>76</v>
      </c>
      <c r="Q4913" s="0" t="n">
        <f aca="false">MIN(A4913:F4913)</f>
        <v>30</v>
      </c>
      <c r="R4913" s="0" t="n">
        <f aca="false">SUM(A4913:F4913)-P4913-Q4913</f>
        <v>182</v>
      </c>
      <c r="S4913" s="1" t="n">
        <f aca="false">P4913*Q4913&gt;R4913</f>
        <v>1</v>
      </c>
      <c r="T4913" s="1" t="n">
        <f aca="false">COUNTIF(A4913:F4913, P4913)=1</f>
        <v>1</v>
      </c>
      <c r="U4913" s="1" t="n">
        <f aca="false">AND(O4913,S4913,T4913)</f>
        <v>0</v>
      </c>
    </row>
    <row r="4914" customFormat="false" ht="13.8" hidden="false" customHeight="false" outlineLevel="0" collapsed="false">
      <c r="A4914" s="0" t="n">
        <v>57</v>
      </c>
      <c r="B4914" s="0" t="n">
        <v>48</v>
      </c>
      <c r="C4914" s="0" t="n">
        <v>47</v>
      </c>
      <c r="D4914" s="0" t="n">
        <v>70</v>
      </c>
      <c r="E4914" s="0" t="n">
        <v>28</v>
      </c>
      <c r="F4914" s="0" t="n">
        <v>48</v>
      </c>
      <c r="G4914" s="0" t="n">
        <f aca="false">COUNTIF($A4914:$F4914, A4914)</f>
        <v>1</v>
      </c>
      <c r="H4914" s="0" t="n">
        <f aca="false">COUNTIF($A4914:$F4914, B4914)</f>
        <v>2</v>
      </c>
      <c r="I4914" s="0" t="n">
        <f aca="false">COUNTIF($A4914:$F4914, C4914)</f>
        <v>1</v>
      </c>
      <c r="J4914" s="0" t="n">
        <f aca="false">COUNTIF($A4914:$F4914, D4914)</f>
        <v>1</v>
      </c>
      <c r="K4914" s="0" t="n">
        <f aca="false">COUNTIF($A4914:$F4914, E4914)</f>
        <v>1</v>
      </c>
      <c r="L4914" s="0" t="n">
        <f aca="false">COUNTIF($A4914:$F4914, F4914)</f>
        <v>2</v>
      </c>
      <c r="M4914" s="0" t="n">
        <f aca="false">COUNTIF(G4914:L4914,2)</f>
        <v>2</v>
      </c>
      <c r="N4914" s="0" t="n">
        <f aca="false">COUNTIF(G4914:L4914,1)</f>
        <v>4</v>
      </c>
      <c r="O4914" s="1" t="n">
        <f aca="false">AND(M4914=4, N4914=2)</f>
        <v>0</v>
      </c>
      <c r="P4914" s="0" t="n">
        <f aca="false">MAX(A4914:F4914)</f>
        <v>70</v>
      </c>
      <c r="Q4914" s="0" t="n">
        <f aca="false">MIN(A4914:F4914)</f>
        <v>28</v>
      </c>
      <c r="R4914" s="0" t="n">
        <f aca="false">SUM(A4914:F4914)-P4914-Q4914</f>
        <v>200</v>
      </c>
      <c r="S4914" s="1" t="n">
        <f aca="false">P4914*Q4914&gt;R4914</f>
        <v>1</v>
      </c>
      <c r="T4914" s="1" t="n">
        <f aca="false">COUNTIF(A4914:F4914, P4914)=1</f>
        <v>1</v>
      </c>
      <c r="U4914" s="1" t="n">
        <f aca="false">AND(O4914,S4914,T4914)</f>
        <v>0</v>
      </c>
    </row>
    <row r="4915" customFormat="false" ht="13.8" hidden="false" customHeight="false" outlineLevel="0" collapsed="false">
      <c r="A4915" s="0" t="n">
        <v>50</v>
      </c>
      <c r="B4915" s="0" t="n">
        <v>55</v>
      </c>
      <c r="C4915" s="0" t="n">
        <v>38</v>
      </c>
      <c r="D4915" s="0" t="n">
        <v>40</v>
      </c>
      <c r="E4915" s="0" t="n">
        <v>150</v>
      </c>
      <c r="F4915" s="0" t="n">
        <v>18</v>
      </c>
      <c r="G4915" s="0" t="n">
        <f aca="false">COUNTIF($A4915:$F4915, A4915)</f>
        <v>1</v>
      </c>
      <c r="H4915" s="0" t="n">
        <f aca="false">COUNTIF($A4915:$F4915, B4915)</f>
        <v>1</v>
      </c>
      <c r="I4915" s="0" t="n">
        <f aca="false">COUNTIF($A4915:$F4915, C4915)</f>
        <v>1</v>
      </c>
      <c r="J4915" s="0" t="n">
        <f aca="false">COUNTIF($A4915:$F4915, D4915)</f>
        <v>1</v>
      </c>
      <c r="K4915" s="0" t="n">
        <f aca="false">COUNTIF($A4915:$F4915, E4915)</f>
        <v>1</v>
      </c>
      <c r="L4915" s="0" t="n">
        <f aca="false">COUNTIF($A4915:$F4915, F4915)</f>
        <v>1</v>
      </c>
      <c r="M4915" s="0" t="n">
        <f aca="false">COUNTIF(G4915:L4915,2)</f>
        <v>0</v>
      </c>
      <c r="N4915" s="0" t="n">
        <f aca="false">COUNTIF(G4915:L4915,1)</f>
        <v>6</v>
      </c>
      <c r="O4915" s="1" t="n">
        <f aca="false">AND(M4915=4, N4915=2)</f>
        <v>0</v>
      </c>
      <c r="P4915" s="0" t="n">
        <f aca="false">MAX(A4915:F4915)</f>
        <v>150</v>
      </c>
      <c r="Q4915" s="0" t="n">
        <f aca="false">MIN(A4915:F4915)</f>
        <v>18</v>
      </c>
      <c r="R4915" s="0" t="n">
        <f aca="false">SUM(A4915:F4915)-P4915-Q4915</f>
        <v>183</v>
      </c>
      <c r="S4915" s="1" t="n">
        <f aca="false">P4915*Q4915&gt;R4915</f>
        <v>1</v>
      </c>
      <c r="T4915" s="1" t="n">
        <f aca="false">COUNTIF(A4915:F4915, P4915)=1</f>
        <v>1</v>
      </c>
      <c r="U4915" s="1" t="n">
        <f aca="false">AND(O4915,S4915,T4915)</f>
        <v>0</v>
      </c>
    </row>
    <row r="4916" customFormat="false" ht="13.8" hidden="false" customHeight="false" outlineLevel="0" collapsed="false">
      <c r="A4916" s="0" t="n">
        <v>13</v>
      </c>
      <c r="B4916" s="0" t="n">
        <v>85</v>
      </c>
      <c r="C4916" s="0" t="n">
        <v>78</v>
      </c>
      <c r="D4916" s="0" t="n">
        <v>52</v>
      </c>
      <c r="E4916" s="0" t="n">
        <v>13</v>
      </c>
      <c r="F4916" s="0" t="n">
        <v>127</v>
      </c>
      <c r="G4916" s="0" t="n">
        <f aca="false">COUNTIF($A4916:$F4916, A4916)</f>
        <v>2</v>
      </c>
      <c r="H4916" s="0" t="n">
        <f aca="false">COUNTIF($A4916:$F4916, B4916)</f>
        <v>1</v>
      </c>
      <c r="I4916" s="0" t="n">
        <f aca="false">COUNTIF($A4916:$F4916, C4916)</f>
        <v>1</v>
      </c>
      <c r="J4916" s="0" t="n">
        <f aca="false">COUNTIF($A4916:$F4916, D4916)</f>
        <v>1</v>
      </c>
      <c r="K4916" s="0" t="n">
        <f aca="false">COUNTIF($A4916:$F4916, E4916)</f>
        <v>2</v>
      </c>
      <c r="L4916" s="0" t="n">
        <f aca="false">COUNTIF($A4916:$F4916, F4916)</f>
        <v>1</v>
      </c>
      <c r="M4916" s="0" t="n">
        <f aca="false">COUNTIF(G4916:L4916,2)</f>
        <v>2</v>
      </c>
      <c r="N4916" s="0" t="n">
        <f aca="false">COUNTIF(G4916:L4916,1)</f>
        <v>4</v>
      </c>
      <c r="O4916" s="1" t="n">
        <f aca="false">AND(M4916=4, N4916=2)</f>
        <v>0</v>
      </c>
      <c r="P4916" s="0" t="n">
        <f aca="false">MAX(A4916:F4916)</f>
        <v>127</v>
      </c>
      <c r="Q4916" s="0" t="n">
        <f aca="false">MIN(A4916:F4916)</f>
        <v>13</v>
      </c>
      <c r="R4916" s="0" t="n">
        <f aca="false">SUM(A4916:F4916)-P4916-Q4916</f>
        <v>228</v>
      </c>
      <c r="S4916" s="1" t="n">
        <f aca="false">P4916*Q4916&gt;R4916</f>
        <v>1</v>
      </c>
      <c r="T4916" s="1" t="n">
        <f aca="false">COUNTIF(A4916:F4916, P4916)=1</f>
        <v>1</v>
      </c>
      <c r="U4916" s="1" t="n">
        <f aca="false">AND(O4916,S4916,T4916)</f>
        <v>0</v>
      </c>
    </row>
    <row r="4917" customFormat="false" ht="13.8" hidden="false" customHeight="false" outlineLevel="0" collapsed="false">
      <c r="A4917" s="0" t="n">
        <v>19</v>
      </c>
      <c r="B4917" s="0" t="n">
        <v>39</v>
      </c>
      <c r="C4917" s="0" t="n">
        <v>14</v>
      </c>
      <c r="D4917" s="0" t="n">
        <v>13</v>
      </c>
      <c r="E4917" s="0" t="n">
        <v>19</v>
      </c>
      <c r="F4917" s="0" t="n">
        <v>13</v>
      </c>
      <c r="G4917" s="0" t="n">
        <f aca="false">COUNTIF($A4917:$F4917, A4917)</f>
        <v>2</v>
      </c>
      <c r="H4917" s="0" t="n">
        <f aca="false">COUNTIF($A4917:$F4917, B4917)</f>
        <v>1</v>
      </c>
      <c r="I4917" s="0" t="n">
        <f aca="false">COUNTIF($A4917:$F4917, C4917)</f>
        <v>1</v>
      </c>
      <c r="J4917" s="0" t="n">
        <f aca="false">COUNTIF($A4917:$F4917, D4917)</f>
        <v>2</v>
      </c>
      <c r="K4917" s="0" t="n">
        <f aca="false">COUNTIF($A4917:$F4917, E4917)</f>
        <v>2</v>
      </c>
      <c r="L4917" s="0" t="n">
        <f aca="false">COUNTIF($A4917:$F4917, F4917)</f>
        <v>2</v>
      </c>
      <c r="M4917" s="0" t="n">
        <f aca="false">COUNTIF(G4917:L4917,2)</f>
        <v>4</v>
      </c>
      <c r="N4917" s="0" t="n">
        <f aca="false">COUNTIF(G4917:L4917,1)</f>
        <v>2</v>
      </c>
      <c r="O4917" s="1" t="n">
        <f aca="false">AND(M4917=4, N4917=2)</f>
        <v>1</v>
      </c>
      <c r="P4917" s="0" t="n">
        <f aca="false">MAX(A4917:F4917)</f>
        <v>39</v>
      </c>
      <c r="Q4917" s="0" t="n">
        <f aca="false">MIN(A4917:F4917)</f>
        <v>13</v>
      </c>
      <c r="R4917" s="0" t="n">
        <f aca="false">SUM(A4917:F4917)-P4917-Q4917</f>
        <v>65</v>
      </c>
      <c r="S4917" s="1" t="n">
        <f aca="false">P4917*Q4917&gt;R4917</f>
        <v>1</v>
      </c>
      <c r="T4917" s="1" t="n">
        <f aca="false">COUNTIF(A4917:F4917, P4917)=1</f>
        <v>1</v>
      </c>
      <c r="U4917" s="1" t="n">
        <f aca="false">AND(O4917,S4917,T4917)</f>
        <v>1</v>
      </c>
    </row>
    <row r="4918" customFormat="false" ht="13.8" hidden="false" customHeight="false" outlineLevel="0" collapsed="false">
      <c r="A4918" s="0" t="n">
        <v>17</v>
      </c>
      <c r="B4918" s="0" t="n">
        <v>16</v>
      </c>
      <c r="C4918" s="0" t="n">
        <v>26</v>
      </c>
      <c r="D4918" s="0" t="n">
        <v>19</v>
      </c>
      <c r="E4918" s="0" t="n">
        <v>17</v>
      </c>
      <c r="F4918" s="0" t="n">
        <v>10</v>
      </c>
      <c r="G4918" s="0" t="n">
        <f aca="false">COUNTIF($A4918:$F4918, A4918)</f>
        <v>2</v>
      </c>
      <c r="H4918" s="0" t="n">
        <f aca="false">COUNTIF($A4918:$F4918, B4918)</f>
        <v>1</v>
      </c>
      <c r="I4918" s="0" t="n">
        <f aca="false">COUNTIF($A4918:$F4918, C4918)</f>
        <v>1</v>
      </c>
      <c r="J4918" s="0" t="n">
        <f aca="false">COUNTIF($A4918:$F4918, D4918)</f>
        <v>1</v>
      </c>
      <c r="K4918" s="0" t="n">
        <f aca="false">COUNTIF($A4918:$F4918, E4918)</f>
        <v>2</v>
      </c>
      <c r="L4918" s="0" t="n">
        <f aca="false">COUNTIF($A4918:$F4918, F4918)</f>
        <v>1</v>
      </c>
      <c r="M4918" s="0" t="n">
        <f aca="false">COUNTIF(G4918:L4918,2)</f>
        <v>2</v>
      </c>
      <c r="N4918" s="0" t="n">
        <f aca="false">COUNTIF(G4918:L4918,1)</f>
        <v>4</v>
      </c>
      <c r="O4918" s="1" t="n">
        <f aca="false">AND(M4918=4, N4918=2)</f>
        <v>0</v>
      </c>
      <c r="P4918" s="0" t="n">
        <f aca="false">MAX(A4918:F4918)</f>
        <v>26</v>
      </c>
      <c r="Q4918" s="0" t="n">
        <f aca="false">MIN(A4918:F4918)</f>
        <v>10</v>
      </c>
      <c r="R4918" s="0" t="n">
        <f aca="false">SUM(A4918:F4918)-P4918-Q4918</f>
        <v>69</v>
      </c>
      <c r="S4918" s="1" t="n">
        <f aca="false">P4918*Q4918&gt;R4918</f>
        <v>1</v>
      </c>
      <c r="T4918" s="1" t="n">
        <f aca="false">COUNTIF(A4918:F4918, P4918)=1</f>
        <v>1</v>
      </c>
      <c r="U4918" s="1" t="n">
        <f aca="false">AND(O4918,S4918,T4918)</f>
        <v>0</v>
      </c>
    </row>
    <row r="4919" customFormat="false" ht="13.8" hidden="false" customHeight="false" outlineLevel="0" collapsed="false">
      <c r="A4919" s="0" t="n">
        <v>32</v>
      </c>
      <c r="B4919" s="0" t="n">
        <v>25</v>
      </c>
      <c r="C4919" s="0" t="n">
        <v>39</v>
      </c>
      <c r="D4919" s="0" t="n">
        <v>42</v>
      </c>
      <c r="E4919" s="0" t="n">
        <v>96</v>
      </c>
      <c r="F4919" s="0" t="n">
        <v>16</v>
      </c>
      <c r="G4919" s="0" t="n">
        <f aca="false">COUNTIF($A4919:$F4919, A4919)</f>
        <v>1</v>
      </c>
      <c r="H4919" s="0" t="n">
        <f aca="false">COUNTIF($A4919:$F4919, B4919)</f>
        <v>1</v>
      </c>
      <c r="I4919" s="0" t="n">
        <f aca="false">COUNTIF($A4919:$F4919, C4919)</f>
        <v>1</v>
      </c>
      <c r="J4919" s="0" t="n">
        <f aca="false">COUNTIF($A4919:$F4919, D4919)</f>
        <v>1</v>
      </c>
      <c r="K4919" s="0" t="n">
        <f aca="false">COUNTIF($A4919:$F4919, E4919)</f>
        <v>1</v>
      </c>
      <c r="L4919" s="0" t="n">
        <f aca="false">COUNTIF($A4919:$F4919, F4919)</f>
        <v>1</v>
      </c>
      <c r="M4919" s="0" t="n">
        <f aca="false">COUNTIF(G4919:L4919,2)</f>
        <v>0</v>
      </c>
      <c r="N4919" s="0" t="n">
        <f aca="false">COUNTIF(G4919:L4919,1)</f>
        <v>6</v>
      </c>
      <c r="O4919" s="1" t="n">
        <f aca="false">AND(M4919=4, N4919=2)</f>
        <v>0</v>
      </c>
      <c r="P4919" s="0" t="n">
        <f aca="false">MAX(A4919:F4919)</f>
        <v>96</v>
      </c>
      <c r="Q4919" s="0" t="n">
        <f aca="false">MIN(A4919:F4919)</f>
        <v>16</v>
      </c>
      <c r="R4919" s="0" t="n">
        <f aca="false">SUM(A4919:F4919)-P4919-Q4919</f>
        <v>138</v>
      </c>
      <c r="S4919" s="1" t="n">
        <f aca="false">P4919*Q4919&gt;R4919</f>
        <v>1</v>
      </c>
      <c r="T4919" s="1" t="n">
        <f aca="false">COUNTIF(A4919:F4919, P4919)=1</f>
        <v>1</v>
      </c>
      <c r="U4919" s="1" t="n">
        <f aca="false">AND(O4919,S4919,T4919)</f>
        <v>0</v>
      </c>
    </row>
    <row r="4920" customFormat="false" ht="13.8" hidden="false" customHeight="false" outlineLevel="0" collapsed="false">
      <c r="A4920" s="0" t="n">
        <v>31</v>
      </c>
      <c r="B4920" s="0" t="n">
        <v>29</v>
      </c>
      <c r="C4920" s="0" t="n">
        <v>13</v>
      </c>
      <c r="D4920" s="0" t="n">
        <v>25</v>
      </c>
      <c r="E4920" s="0" t="n">
        <v>31</v>
      </c>
      <c r="F4920" s="0" t="n">
        <v>29</v>
      </c>
      <c r="G4920" s="0" t="n">
        <f aca="false">COUNTIF($A4920:$F4920, A4920)</f>
        <v>2</v>
      </c>
      <c r="H4920" s="0" t="n">
        <f aca="false">COUNTIF($A4920:$F4920, B4920)</f>
        <v>2</v>
      </c>
      <c r="I4920" s="0" t="n">
        <f aca="false">COUNTIF($A4920:$F4920, C4920)</f>
        <v>1</v>
      </c>
      <c r="J4920" s="0" t="n">
        <f aca="false">COUNTIF($A4920:$F4920, D4920)</f>
        <v>1</v>
      </c>
      <c r="K4920" s="0" t="n">
        <f aca="false">COUNTIF($A4920:$F4920, E4920)</f>
        <v>2</v>
      </c>
      <c r="L4920" s="0" t="n">
        <f aca="false">COUNTIF($A4920:$F4920, F4920)</f>
        <v>2</v>
      </c>
      <c r="M4920" s="0" t="n">
        <f aca="false">COUNTIF(G4920:L4920,2)</f>
        <v>4</v>
      </c>
      <c r="N4920" s="0" t="n">
        <f aca="false">COUNTIF(G4920:L4920,1)</f>
        <v>2</v>
      </c>
      <c r="O4920" s="1" t="n">
        <f aca="false">AND(M4920=4, N4920=2)</f>
        <v>1</v>
      </c>
      <c r="P4920" s="0" t="n">
        <f aca="false">MAX(A4920:F4920)</f>
        <v>31</v>
      </c>
      <c r="Q4920" s="0" t="n">
        <f aca="false">MIN(A4920:F4920)</f>
        <v>13</v>
      </c>
      <c r="R4920" s="0" t="n">
        <f aca="false">SUM(A4920:F4920)-P4920-Q4920</f>
        <v>114</v>
      </c>
      <c r="S4920" s="1" t="n">
        <f aca="false">P4920*Q4920&gt;R4920</f>
        <v>1</v>
      </c>
      <c r="T4920" s="1" t="n">
        <f aca="false">COUNTIF(A4920:F4920, P4920)=1</f>
        <v>0</v>
      </c>
      <c r="U4920" s="1" t="n">
        <f aca="false">AND(O4920,S4920,T4920)</f>
        <v>0</v>
      </c>
    </row>
    <row r="4921" customFormat="false" ht="13.8" hidden="false" customHeight="false" outlineLevel="0" collapsed="false">
      <c r="A4921" s="0" t="n">
        <v>62</v>
      </c>
      <c r="B4921" s="0" t="n">
        <v>50</v>
      </c>
      <c r="C4921" s="0" t="n">
        <v>50</v>
      </c>
      <c r="D4921" s="0" t="n">
        <v>25</v>
      </c>
      <c r="E4921" s="0" t="n">
        <v>62</v>
      </c>
      <c r="F4921" s="0" t="n">
        <v>75</v>
      </c>
      <c r="G4921" s="0" t="n">
        <f aca="false">COUNTIF($A4921:$F4921, A4921)</f>
        <v>2</v>
      </c>
      <c r="H4921" s="0" t="n">
        <f aca="false">COUNTIF($A4921:$F4921, B4921)</f>
        <v>2</v>
      </c>
      <c r="I4921" s="0" t="n">
        <f aca="false">COUNTIF($A4921:$F4921, C4921)</f>
        <v>2</v>
      </c>
      <c r="J4921" s="0" t="n">
        <f aca="false">COUNTIF($A4921:$F4921, D4921)</f>
        <v>1</v>
      </c>
      <c r="K4921" s="0" t="n">
        <f aca="false">COUNTIF($A4921:$F4921, E4921)</f>
        <v>2</v>
      </c>
      <c r="L4921" s="0" t="n">
        <f aca="false">COUNTIF($A4921:$F4921, F4921)</f>
        <v>1</v>
      </c>
      <c r="M4921" s="0" t="n">
        <f aca="false">COUNTIF(G4921:L4921,2)</f>
        <v>4</v>
      </c>
      <c r="N4921" s="0" t="n">
        <f aca="false">COUNTIF(G4921:L4921,1)</f>
        <v>2</v>
      </c>
      <c r="O4921" s="1" t="n">
        <f aca="false">AND(M4921=4, N4921=2)</f>
        <v>1</v>
      </c>
      <c r="P4921" s="0" t="n">
        <f aca="false">MAX(A4921:F4921)</f>
        <v>75</v>
      </c>
      <c r="Q4921" s="0" t="n">
        <f aca="false">MIN(A4921:F4921)</f>
        <v>25</v>
      </c>
      <c r="R4921" s="0" t="n">
        <f aca="false">SUM(A4921:F4921)-P4921-Q4921</f>
        <v>224</v>
      </c>
      <c r="S4921" s="1" t="n">
        <f aca="false">P4921*Q4921&gt;R4921</f>
        <v>1</v>
      </c>
      <c r="T4921" s="1" t="n">
        <f aca="false">COUNTIF(A4921:F4921, P4921)=1</f>
        <v>1</v>
      </c>
      <c r="U4921" s="1" t="n">
        <f aca="false">AND(O4921,S4921,T4921)</f>
        <v>1</v>
      </c>
    </row>
    <row r="4922" customFormat="false" ht="13.8" hidden="false" customHeight="false" outlineLevel="0" collapsed="false">
      <c r="A4922" s="0" t="n">
        <v>60</v>
      </c>
      <c r="B4922" s="0" t="n">
        <v>63</v>
      </c>
      <c r="C4922" s="0" t="n">
        <v>13</v>
      </c>
      <c r="D4922" s="0" t="n">
        <v>59</v>
      </c>
      <c r="E4922" s="0" t="n">
        <v>60</v>
      </c>
      <c r="F4922" s="0" t="n">
        <v>63</v>
      </c>
      <c r="G4922" s="0" t="n">
        <f aca="false">COUNTIF($A4922:$F4922, A4922)</f>
        <v>2</v>
      </c>
      <c r="H4922" s="0" t="n">
        <f aca="false">COUNTIF($A4922:$F4922, B4922)</f>
        <v>2</v>
      </c>
      <c r="I4922" s="0" t="n">
        <f aca="false">COUNTIF($A4922:$F4922, C4922)</f>
        <v>1</v>
      </c>
      <c r="J4922" s="0" t="n">
        <f aca="false">COUNTIF($A4922:$F4922, D4922)</f>
        <v>1</v>
      </c>
      <c r="K4922" s="0" t="n">
        <f aca="false">COUNTIF($A4922:$F4922, E4922)</f>
        <v>2</v>
      </c>
      <c r="L4922" s="0" t="n">
        <f aca="false">COUNTIF($A4922:$F4922, F4922)</f>
        <v>2</v>
      </c>
      <c r="M4922" s="0" t="n">
        <f aca="false">COUNTIF(G4922:L4922,2)</f>
        <v>4</v>
      </c>
      <c r="N4922" s="0" t="n">
        <f aca="false">COUNTIF(G4922:L4922,1)</f>
        <v>2</v>
      </c>
      <c r="O4922" s="1" t="n">
        <f aca="false">AND(M4922=4, N4922=2)</f>
        <v>1</v>
      </c>
      <c r="P4922" s="0" t="n">
        <f aca="false">MAX(A4922:F4922)</f>
        <v>63</v>
      </c>
      <c r="Q4922" s="0" t="n">
        <f aca="false">MIN(A4922:F4922)</f>
        <v>13</v>
      </c>
      <c r="R4922" s="0" t="n">
        <f aca="false">SUM(A4922:F4922)-P4922-Q4922</f>
        <v>242</v>
      </c>
      <c r="S4922" s="1" t="n">
        <f aca="false">P4922*Q4922&gt;R4922</f>
        <v>1</v>
      </c>
      <c r="T4922" s="1" t="n">
        <f aca="false">COUNTIF(A4922:F4922, P4922)=1</f>
        <v>0</v>
      </c>
      <c r="U4922" s="1" t="n">
        <f aca="false">AND(O4922,S4922,T4922)</f>
        <v>0</v>
      </c>
    </row>
    <row r="4923" customFormat="false" ht="13.8" hidden="false" customHeight="false" outlineLevel="0" collapsed="false">
      <c r="A4923" s="0" t="n">
        <v>74</v>
      </c>
      <c r="B4923" s="0" t="n">
        <v>22</v>
      </c>
      <c r="C4923" s="0" t="n">
        <v>50</v>
      </c>
      <c r="D4923" s="0" t="n">
        <v>11</v>
      </c>
      <c r="E4923" s="0" t="n">
        <v>222</v>
      </c>
      <c r="F4923" s="0" t="n">
        <v>14</v>
      </c>
      <c r="G4923" s="0" t="n">
        <f aca="false">COUNTIF($A4923:$F4923, A4923)</f>
        <v>1</v>
      </c>
      <c r="H4923" s="0" t="n">
        <f aca="false">COUNTIF($A4923:$F4923, B4923)</f>
        <v>1</v>
      </c>
      <c r="I4923" s="0" t="n">
        <f aca="false">COUNTIF($A4923:$F4923, C4923)</f>
        <v>1</v>
      </c>
      <c r="J4923" s="0" t="n">
        <f aca="false">COUNTIF($A4923:$F4923, D4923)</f>
        <v>1</v>
      </c>
      <c r="K4923" s="0" t="n">
        <f aca="false">COUNTIF($A4923:$F4923, E4923)</f>
        <v>1</v>
      </c>
      <c r="L4923" s="0" t="n">
        <f aca="false">COUNTIF($A4923:$F4923, F4923)</f>
        <v>1</v>
      </c>
      <c r="M4923" s="0" t="n">
        <f aca="false">COUNTIF(G4923:L4923,2)</f>
        <v>0</v>
      </c>
      <c r="N4923" s="0" t="n">
        <f aca="false">COUNTIF(G4923:L4923,1)</f>
        <v>6</v>
      </c>
      <c r="O4923" s="1" t="n">
        <f aca="false">AND(M4923=4, N4923=2)</f>
        <v>0</v>
      </c>
      <c r="P4923" s="0" t="n">
        <f aca="false">MAX(A4923:F4923)</f>
        <v>222</v>
      </c>
      <c r="Q4923" s="0" t="n">
        <f aca="false">MIN(A4923:F4923)</f>
        <v>11</v>
      </c>
      <c r="R4923" s="0" t="n">
        <f aca="false">SUM(A4923:F4923)-P4923-Q4923</f>
        <v>160</v>
      </c>
      <c r="S4923" s="1" t="n">
        <f aca="false">P4923*Q4923&gt;R4923</f>
        <v>1</v>
      </c>
      <c r="T4923" s="1" t="n">
        <f aca="false">COUNTIF(A4923:F4923, P4923)=1</f>
        <v>1</v>
      </c>
      <c r="U4923" s="1" t="n">
        <f aca="false">AND(O4923,S4923,T4923)</f>
        <v>0</v>
      </c>
    </row>
    <row r="4924" customFormat="false" ht="13.8" hidden="false" customHeight="false" outlineLevel="0" collapsed="false">
      <c r="A4924" s="0" t="n">
        <v>20</v>
      </c>
      <c r="B4924" s="0" t="n">
        <v>21</v>
      </c>
      <c r="C4924" s="0" t="n">
        <v>27</v>
      </c>
      <c r="D4924" s="0" t="n">
        <v>80</v>
      </c>
      <c r="E4924" s="0" t="n">
        <v>40</v>
      </c>
      <c r="F4924" s="0" t="n">
        <v>42</v>
      </c>
      <c r="G4924" s="0" t="n">
        <f aca="false">COUNTIF($A4924:$F4924, A4924)</f>
        <v>1</v>
      </c>
      <c r="H4924" s="0" t="n">
        <f aca="false">COUNTIF($A4924:$F4924, B4924)</f>
        <v>1</v>
      </c>
      <c r="I4924" s="0" t="n">
        <f aca="false">COUNTIF($A4924:$F4924, C4924)</f>
        <v>1</v>
      </c>
      <c r="J4924" s="0" t="n">
        <f aca="false">COUNTIF($A4924:$F4924, D4924)</f>
        <v>1</v>
      </c>
      <c r="K4924" s="0" t="n">
        <f aca="false">COUNTIF($A4924:$F4924, E4924)</f>
        <v>1</v>
      </c>
      <c r="L4924" s="0" t="n">
        <f aca="false">COUNTIF($A4924:$F4924, F4924)</f>
        <v>1</v>
      </c>
      <c r="M4924" s="0" t="n">
        <f aca="false">COUNTIF(G4924:L4924,2)</f>
        <v>0</v>
      </c>
      <c r="N4924" s="0" t="n">
        <f aca="false">COUNTIF(G4924:L4924,1)</f>
        <v>6</v>
      </c>
      <c r="O4924" s="1" t="n">
        <f aca="false">AND(M4924=4, N4924=2)</f>
        <v>0</v>
      </c>
      <c r="P4924" s="0" t="n">
        <f aca="false">MAX(A4924:F4924)</f>
        <v>80</v>
      </c>
      <c r="Q4924" s="0" t="n">
        <f aca="false">MIN(A4924:F4924)</f>
        <v>20</v>
      </c>
      <c r="R4924" s="0" t="n">
        <f aca="false">SUM(A4924:F4924)-P4924-Q4924</f>
        <v>130</v>
      </c>
      <c r="S4924" s="1" t="n">
        <f aca="false">P4924*Q4924&gt;R4924</f>
        <v>1</v>
      </c>
      <c r="T4924" s="1" t="n">
        <f aca="false">COUNTIF(A4924:F4924, P4924)=1</f>
        <v>1</v>
      </c>
      <c r="U4924" s="1" t="n">
        <f aca="false">AND(O4924,S4924,T4924)</f>
        <v>0</v>
      </c>
    </row>
    <row r="4925" customFormat="false" ht="13.8" hidden="false" customHeight="false" outlineLevel="0" collapsed="false">
      <c r="A4925" s="0" t="n">
        <v>37</v>
      </c>
      <c r="B4925" s="0" t="n">
        <v>50</v>
      </c>
      <c r="C4925" s="0" t="n">
        <v>23</v>
      </c>
      <c r="D4925" s="0" t="n">
        <v>43</v>
      </c>
      <c r="E4925" s="0" t="n">
        <v>24</v>
      </c>
      <c r="F4925" s="0" t="n">
        <v>50</v>
      </c>
      <c r="G4925" s="0" t="n">
        <f aca="false">COUNTIF($A4925:$F4925, A4925)</f>
        <v>1</v>
      </c>
      <c r="H4925" s="0" t="n">
        <f aca="false">COUNTIF($A4925:$F4925, B4925)</f>
        <v>2</v>
      </c>
      <c r="I4925" s="0" t="n">
        <f aca="false">COUNTIF($A4925:$F4925, C4925)</f>
        <v>1</v>
      </c>
      <c r="J4925" s="0" t="n">
        <f aca="false">COUNTIF($A4925:$F4925, D4925)</f>
        <v>1</v>
      </c>
      <c r="K4925" s="0" t="n">
        <f aca="false">COUNTIF($A4925:$F4925, E4925)</f>
        <v>1</v>
      </c>
      <c r="L4925" s="0" t="n">
        <f aca="false">COUNTIF($A4925:$F4925, F4925)</f>
        <v>2</v>
      </c>
      <c r="M4925" s="0" t="n">
        <f aca="false">COUNTIF(G4925:L4925,2)</f>
        <v>2</v>
      </c>
      <c r="N4925" s="0" t="n">
        <f aca="false">COUNTIF(G4925:L4925,1)</f>
        <v>4</v>
      </c>
      <c r="O4925" s="1" t="n">
        <f aca="false">AND(M4925=4, N4925=2)</f>
        <v>0</v>
      </c>
      <c r="P4925" s="0" t="n">
        <f aca="false">MAX(A4925:F4925)</f>
        <v>50</v>
      </c>
      <c r="Q4925" s="0" t="n">
        <f aca="false">MIN(A4925:F4925)</f>
        <v>23</v>
      </c>
      <c r="R4925" s="0" t="n">
        <f aca="false">SUM(A4925:F4925)-P4925-Q4925</f>
        <v>154</v>
      </c>
      <c r="S4925" s="1" t="n">
        <f aca="false">P4925*Q4925&gt;R4925</f>
        <v>1</v>
      </c>
      <c r="T4925" s="1" t="n">
        <f aca="false">COUNTIF(A4925:F4925, P4925)=1</f>
        <v>0</v>
      </c>
      <c r="U4925" s="1" t="n">
        <f aca="false">AND(O4925,S4925,T4925)</f>
        <v>0</v>
      </c>
    </row>
    <row r="4926" customFormat="false" ht="13.8" hidden="false" customHeight="false" outlineLevel="0" collapsed="false">
      <c r="A4926" s="0" t="n">
        <v>52</v>
      </c>
      <c r="B4926" s="0" t="n">
        <v>50</v>
      </c>
      <c r="C4926" s="0" t="n">
        <v>54</v>
      </c>
      <c r="D4926" s="0" t="n">
        <v>44</v>
      </c>
      <c r="E4926" s="0" t="n">
        <v>52</v>
      </c>
      <c r="F4926" s="0" t="n">
        <v>50</v>
      </c>
      <c r="G4926" s="0" t="n">
        <f aca="false">COUNTIF($A4926:$F4926, A4926)</f>
        <v>2</v>
      </c>
      <c r="H4926" s="0" t="n">
        <f aca="false">COUNTIF($A4926:$F4926, B4926)</f>
        <v>2</v>
      </c>
      <c r="I4926" s="0" t="n">
        <f aca="false">COUNTIF($A4926:$F4926, C4926)</f>
        <v>1</v>
      </c>
      <c r="J4926" s="0" t="n">
        <f aca="false">COUNTIF($A4926:$F4926, D4926)</f>
        <v>1</v>
      </c>
      <c r="K4926" s="0" t="n">
        <f aca="false">COUNTIF($A4926:$F4926, E4926)</f>
        <v>2</v>
      </c>
      <c r="L4926" s="0" t="n">
        <f aca="false">COUNTIF($A4926:$F4926, F4926)</f>
        <v>2</v>
      </c>
      <c r="M4926" s="0" t="n">
        <f aca="false">COUNTIF(G4926:L4926,2)</f>
        <v>4</v>
      </c>
      <c r="N4926" s="0" t="n">
        <f aca="false">COUNTIF(G4926:L4926,1)</f>
        <v>2</v>
      </c>
      <c r="O4926" s="1" t="n">
        <f aca="false">AND(M4926=4, N4926=2)</f>
        <v>1</v>
      </c>
      <c r="P4926" s="0" t="n">
        <f aca="false">MAX(A4926:F4926)</f>
        <v>54</v>
      </c>
      <c r="Q4926" s="0" t="n">
        <f aca="false">MIN(A4926:F4926)</f>
        <v>44</v>
      </c>
      <c r="R4926" s="0" t="n">
        <f aca="false">SUM(A4926:F4926)-P4926-Q4926</f>
        <v>204</v>
      </c>
      <c r="S4926" s="1" t="n">
        <f aca="false">P4926*Q4926&gt;R4926</f>
        <v>1</v>
      </c>
      <c r="T4926" s="1" t="n">
        <f aca="false">COUNTIF(A4926:F4926, P4926)=1</f>
        <v>1</v>
      </c>
      <c r="U4926" s="1" t="n">
        <f aca="false">AND(O4926,S4926,T4926)</f>
        <v>1</v>
      </c>
    </row>
    <row r="4927" customFormat="false" ht="13.8" hidden="false" customHeight="false" outlineLevel="0" collapsed="false">
      <c r="A4927" s="0" t="n">
        <v>30</v>
      </c>
      <c r="B4927" s="0" t="n">
        <v>59</v>
      </c>
      <c r="C4927" s="0" t="n">
        <v>44</v>
      </c>
      <c r="D4927" s="0" t="n">
        <v>29</v>
      </c>
      <c r="E4927" s="0" t="n">
        <v>45</v>
      </c>
      <c r="F4927" s="0" t="n">
        <v>39</v>
      </c>
      <c r="G4927" s="0" t="n">
        <f aca="false">COUNTIF($A4927:$F4927, A4927)</f>
        <v>1</v>
      </c>
      <c r="H4927" s="0" t="n">
        <f aca="false">COUNTIF($A4927:$F4927, B4927)</f>
        <v>1</v>
      </c>
      <c r="I4927" s="0" t="n">
        <f aca="false">COUNTIF($A4927:$F4927, C4927)</f>
        <v>1</v>
      </c>
      <c r="J4927" s="0" t="n">
        <f aca="false">COUNTIF($A4927:$F4927, D4927)</f>
        <v>1</v>
      </c>
      <c r="K4927" s="0" t="n">
        <f aca="false">COUNTIF($A4927:$F4927, E4927)</f>
        <v>1</v>
      </c>
      <c r="L4927" s="0" t="n">
        <f aca="false">COUNTIF($A4927:$F4927, F4927)</f>
        <v>1</v>
      </c>
      <c r="M4927" s="0" t="n">
        <f aca="false">COUNTIF(G4927:L4927,2)</f>
        <v>0</v>
      </c>
      <c r="N4927" s="0" t="n">
        <f aca="false">COUNTIF(G4927:L4927,1)</f>
        <v>6</v>
      </c>
      <c r="O4927" s="1" t="n">
        <f aca="false">AND(M4927=4, N4927=2)</f>
        <v>0</v>
      </c>
      <c r="P4927" s="0" t="n">
        <f aca="false">MAX(A4927:F4927)</f>
        <v>59</v>
      </c>
      <c r="Q4927" s="0" t="n">
        <f aca="false">MIN(A4927:F4927)</f>
        <v>29</v>
      </c>
      <c r="R4927" s="0" t="n">
        <f aca="false">SUM(A4927:F4927)-P4927-Q4927</f>
        <v>158</v>
      </c>
      <c r="S4927" s="1" t="n">
        <f aca="false">P4927*Q4927&gt;R4927</f>
        <v>1</v>
      </c>
      <c r="T4927" s="1" t="n">
        <f aca="false">COUNTIF(A4927:F4927, P4927)=1</f>
        <v>1</v>
      </c>
      <c r="U4927" s="1" t="n">
        <f aca="false">AND(O4927,S4927,T4927)</f>
        <v>0</v>
      </c>
    </row>
    <row r="4928" customFormat="false" ht="13.8" hidden="false" customHeight="false" outlineLevel="0" collapsed="false">
      <c r="A4928" s="0" t="n">
        <v>38</v>
      </c>
      <c r="B4928" s="0" t="n">
        <v>30</v>
      </c>
      <c r="C4928" s="0" t="n">
        <v>31</v>
      </c>
      <c r="D4928" s="0" t="n">
        <v>38</v>
      </c>
      <c r="E4928" s="0" t="n">
        <v>76</v>
      </c>
      <c r="F4928" s="0" t="n">
        <v>30</v>
      </c>
      <c r="G4928" s="0" t="n">
        <f aca="false">COUNTIF($A4928:$F4928, A4928)</f>
        <v>2</v>
      </c>
      <c r="H4928" s="0" t="n">
        <f aca="false">COUNTIF($A4928:$F4928, B4928)</f>
        <v>2</v>
      </c>
      <c r="I4928" s="0" t="n">
        <f aca="false">COUNTIF($A4928:$F4928, C4928)</f>
        <v>1</v>
      </c>
      <c r="J4928" s="0" t="n">
        <f aca="false">COUNTIF($A4928:$F4928, D4928)</f>
        <v>2</v>
      </c>
      <c r="K4928" s="0" t="n">
        <f aca="false">COUNTIF($A4928:$F4928, E4928)</f>
        <v>1</v>
      </c>
      <c r="L4928" s="0" t="n">
        <f aca="false">COUNTIF($A4928:$F4928, F4928)</f>
        <v>2</v>
      </c>
      <c r="M4928" s="0" t="n">
        <f aca="false">COUNTIF(G4928:L4928,2)</f>
        <v>4</v>
      </c>
      <c r="N4928" s="0" t="n">
        <f aca="false">COUNTIF(G4928:L4928,1)</f>
        <v>2</v>
      </c>
      <c r="O4928" s="1" t="n">
        <f aca="false">AND(M4928=4, N4928=2)</f>
        <v>1</v>
      </c>
      <c r="P4928" s="0" t="n">
        <f aca="false">MAX(A4928:F4928)</f>
        <v>76</v>
      </c>
      <c r="Q4928" s="0" t="n">
        <f aca="false">MIN(A4928:F4928)</f>
        <v>30</v>
      </c>
      <c r="R4928" s="0" t="n">
        <f aca="false">SUM(A4928:F4928)-P4928-Q4928</f>
        <v>137</v>
      </c>
      <c r="S4928" s="1" t="n">
        <f aca="false">P4928*Q4928&gt;R4928</f>
        <v>1</v>
      </c>
      <c r="T4928" s="1" t="n">
        <f aca="false">COUNTIF(A4928:F4928, P4928)=1</f>
        <v>1</v>
      </c>
      <c r="U4928" s="1" t="n">
        <f aca="false">AND(O4928,S4928,T4928)</f>
        <v>1</v>
      </c>
    </row>
    <row r="4929" customFormat="false" ht="13.8" hidden="false" customHeight="false" outlineLevel="0" collapsed="false">
      <c r="A4929" s="0" t="n">
        <v>17</v>
      </c>
      <c r="B4929" s="0" t="n">
        <v>72</v>
      </c>
      <c r="C4929" s="0" t="n">
        <v>57</v>
      </c>
      <c r="D4929" s="0" t="n">
        <v>78</v>
      </c>
      <c r="E4929" s="0" t="n">
        <v>17</v>
      </c>
      <c r="F4929" s="0" t="n">
        <v>144</v>
      </c>
      <c r="G4929" s="0" t="n">
        <f aca="false">COUNTIF($A4929:$F4929, A4929)</f>
        <v>2</v>
      </c>
      <c r="H4929" s="0" t="n">
        <f aca="false">COUNTIF($A4929:$F4929, B4929)</f>
        <v>1</v>
      </c>
      <c r="I4929" s="0" t="n">
        <f aca="false">COUNTIF($A4929:$F4929, C4929)</f>
        <v>1</v>
      </c>
      <c r="J4929" s="0" t="n">
        <f aca="false">COUNTIF($A4929:$F4929, D4929)</f>
        <v>1</v>
      </c>
      <c r="K4929" s="0" t="n">
        <f aca="false">COUNTIF($A4929:$F4929, E4929)</f>
        <v>2</v>
      </c>
      <c r="L4929" s="0" t="n">
        <f aca="false">COUNTIF($A4929:$F4929, F4929)</f>
        <v>1</v>
      </c>
      <c r="M4929" s="0" t="n">
        <f aca="false">COUNTIF(G4929:L4929,2)</f>
        <v>2</v>
      </c>
      <c r="N4929" s="0" t="n">
        <f aca="false">COUNTIF(G4929:L4929,1)</f>
        <v>4</v>
      </c>
      <c r="O4929" s="1" t="n">
        <f aca="false">AND(M4929=4, N4929=2)</f>
        <v>0</v>
      </c>
      <c r="P4929" s="0" t="n">
        <f aca="false">MAX(A4929:F4929)</f>
        <v>144</v>
      </c>
      <c r="Q4929" s="0" t="n">
        <f aca="false">MIN(A4929:F4929)</f>
        <v>17</v>
      </c>
      <c r="R4929" s="0" t="n">
        <f aca="false">SUM(A4929:F4929)-P4929-Q4929</f>
        <v>224</v>
      </c>
      <c r="S4929" s="1" t="n">
        <f aca="false">P4929*Q4929&gt;R4929</f>
        <v>1</v>
      </c>
      <c r="T4929" s="1" t="n">
        <f aca="false">COUNTIF(A4929:F4929, P4929)=1</f>
        <v>1</v>
      </c>
      <c r="U4929" s="1" t="n">
        <f aca="false">AND(O4929,S4929,T4929)</f>
        <v>0</v>
      </c>
    </row>
    <row r="4930" customFormat="false" ht="13.8" hidden="false" customHeight="false" outlineLevel="0" collapsed="false">
      <c r="A4930" s="0" t="n">
        <v>58</v>
      </c>
      <c r="B4930" s="0" t="n">
        <v>9</v>
      </c>
      <c r="C4930" s="0" t="n">
        <v>25</v>
      </c>
      <c r="D4930" s="0" t="n">
        <v>19</v>
      </c>
      <c r="E4930" s="0" t="n">
        <v>87</v>
      </c>
      <c r="F4930" s="0" t="n">
        <v>27</v>
      </c>
      <c r="G4930" s="0" t="n">
        <f aca="false">COUNTIF($A4930:$F4930, A4930)</f>
        <v>1</v>
      </c>
      <c r="H4930" s="0" t="n">
        <f aca="false">COUNTIF($A4930:$F4930, B4930)</f>
        <v>1</v>
      </c>
      <c r="I4930" s="0" t="n">
        <f aca="false">COUNTIF($A4930:$F4930, C4930)</f>
        <v>1</v>
      </c>
      <c r="J4930" s="0" t="n">
        <f aca="false">COUNTIF($A4930:$F4930, D4930)</f>
        <v>1</v>
      </c>
      <c r="K4930" s="0" t="n">
        <f aca="false">COUNTIF($A4930:$F4930, E4930)</f>
        <v>1</v>
      </c>
      <c r="L4930" s="0" t="n">
        <f aca="false">COUNTIF($A4930:$F4930, F4930)</f>
        <v>1</v>
      </c>
      <c r="M4930" s="0" t="n">
        <f aca="false">COUNTIF(G4930:L4930,2)</f>
        <v>0</v>
      </c>
      <c r="N4930" s="0" t="n">
        <f aca="false">COUNTIF(G4930:L4930,1)</f>
        <v>6</v>
      </c>
      <c r="O4930" s="1" t="n">
        <f aca="false">AND(M4930=4, N4930=2)</f>
        <v>0</v>
      </c>
      <c r="P4930" s="0" t="n">
        <f aca="false">MAX(A4930:F4930)</f>
        <v>87</v>
      </c>
      <c r="Q4930" s="0" t="n">
        <f aca="false">MIN(A4930:F4930)</f>
        <v>9</v>
      </c>
      <c r="R4930" s="0" t="n">
        <f aca="false">SUM(A4930:F4930)-P4930-Q4930</f>
        <v>129</v>
      </c>
      <c r="S4930" s="1" t="n">
        <f aca="false">P4930*Q4930&gt;R4930</f>
        <v>1</v>
      </c>
      <c r="T4930" s="1" t="n">
        <f aca="false">COUNTIF(A4930:F4930, P4930)=1</f>
        <v>1</v>
      </c>
      <c r="U4930" s="1" t="n">
        <f aca="false">AND(O4930,S4930,T4930)</f>
        <v>0</v>
      </c>
    </row>
    <row r="4931" customFormat="false" ht="13.8" hidden="false" customHeight="false" outlineLevel="0" collapsed="false">
      <c r="A4931" s="0" t="n">
        <v>81</v>
      </c>
      <c r="B4931" s="0" t="n">
        <v>56</v>
      </c>
      <c r="C4931" s="0" t="n">
        <v>70</v>
      </c>
      <c r="D4931" s="0" t="n">
        <v>54</v>
      </c>
      <c r="E4931" s="0" t="n">
        <v>54</v>
      </c>
      <c r="F4931" s="0" t="n">
        <v>168</v>
      </c>
      <c r="G4931" s="0" t="n">
        <f aca="false">COUNTIF($A4931:$F4931, A4931)</f>
        <v>1</v>
      </c>
      <c r="H4931" s="0" t="n">
        <f aca="false">COUNTIF($A4931:$F4931, B4931)</f>
        <v>1</v>
      </c>
      <c r="I4931" s="0" t="n">
        <f aca="false">COUNTIF($A4931:$F4931, C4931)</f>
        <v>1</v>
      </c>
      <c r="J4931" s="0" t="n">
        <f aca="false">COUNTIF($A4931:$F4931, D4931)</f>
        <v>2</v>
      </c>
      <c r="K4931" s="0" t="n">
        <f aca="false">COUNTIF($A4931:$F4931, E4931)</f>
        <v>2</v>
      </c>
      <c r="L4931" s="0" t="n">
        <f aca="false">COUNTIF($A4931:$F4931, F4931)</f>
        <v>1</v>
      </c>
      <c r="M4931" s="0" t="n">
        <f aca="false">COUNTIF(G4931:L4931,2)</f>
        <v>2</v>
      </c>
      <c r="N4931" s="0" t="n">
        <f aca="false">COUNTIF(G4931:L4931,1)</f>
        <v>4</v>
      </c>
      <c r="O4931" s="1" t="n">
        <f aca="false">AND(M4931=4, N4931=2)</f>
        <v>0</v>
      </c>
      <c r="P4931" s="0" t="n">
        <f aca="false">MAX(A4931:F4931)</f>
        <v>168</v>
      </c>
      <c r="Q4931" s="0" t="n">
        <f aca="false">MIN(A4931:F4931)</f>
        <v>54</v>
      </c>
      <c r="R4931" s="0" t="n">
        <f aca="false">SUM(A4931:F4931)-P4931-Q4931</f>
        <v>261</v>
      </c>
      <c r="S4931" s="1" t="n">
        <f aca="false">P4931*Q4931&gt;R4931</f>
        <v>1</v>
      </c>
      <c r="T4931" s="1" t="n">
        <f aca="false">COUNTIF(A4931:F4931, P4931)=1</f>
        <v>1</v>
      </c>
      <c r="U4931" s="1" t="n">
        <f aca="false">AND(O4931,S4931,T4931)</f>
        <v>0</v>
      </c>
    </row>
    <row r="4932" customFormat="false" ht="13.8" hidden="false" customHeight="false" outlineLevel="0" collapsed="false">
      <c r="A4932" s="0" t="n">
        <v>36</v>
      </c>
      <c r="B4932" s="0" t="n">
        <v>44</v>
      </c>
      <c r="C4932" s="0" t="n">
        <v>66</v>
      </c>
      <c r="D4932" s="0" t="n">
        <v>65</v>
      </c>
      <c r="E4932" s="0" t="n">
        <v>18</v>
      </c>
      <c r="F4932" s="0" t="n">
        <v>29</v>
      </c>
      <c r="G4932" s="0" t="n">
        <f aca="false">COUNTIF($A4932:$F4932, A4932)</f>
        <v>1</v>
      </c>
      <c r="H4932" s="0" t="n">
        <f aca="false">COUNTIF($A4932:$F4932, B4932)</f>
        <v>1</v>
      </c>
      <c r="I4932" s="0" t="n">
        <f aca="false">COUNTIF($A4932:$F4932, C4932)</f>
        <v>1</v>
      </c>
      <c r="J4932" s="0" t="n">
        <f aca="false">COUNTIF($A4932:$F4932, D4932)</f>
        <v>1</v>
      </c>
      <c r="K4932" s="0" t="n">
        <f aca="false">COUNTIF($A4932:$F4932, E4932)</f>
        <v>1</v>
      </c>
      <c r="L4932" s="0" t="n">
        <f aca="false">COUNTIF($A4932:$F4932, F4932)</f>
        <v>1</v>
      </c>
      <c r="M4932" s="0" t="n">
        <f aca="false">COUNTIF(G4932:L4932,2)</f>
        <v>0</v>
      </c>
      <c r="N4932" s="0" t="n">
        <f aca="false">COUNTIF(G4932:L4932,1)</f>
        <v>6</v>
      </c>
      <c r="O4932" s="1" t="n">
        <f aca="false">AND(M4932=4, N4932=2)</f>
        <v>0</v>
      </c>
      <c r="P4932" s="0" t="n">
        <f aca="false">MAX(A4932:F4932)</f>
        <v>66</v>
      </c>
      <c r="Q4932" s="0" t="n">
        <f aca="false">MIN(A4932:F4932)</f>
        <v>18</v>
      </c>
      <c r="R4932" s="0" t="n">
        <f aca="false">SUM(A4932:F4932)-P4932-Q4932</f>
        <v>174</v>
      </c>
      <c r="S4932" s="1" t="n">
        <f aca="false">P4932*Q4932&gt;R4932</f>
        <v>1</v>
      </c>
      <c r="T4932" s="1" t="n">
        <f aca="false">COUNTIF(A4932:F4932, P4932)=1</f>
        <v>1</v>
      </c>
      <c r="U4932" s="1" t="n">
        <f aca="false">AND(O4932,S4932,T4932)</f>
        <v>0</v>
      </c>
    </row>
    <row r="4933" customFormat="false" ht="13.8" hidden="false" customHeight="false" outlineLevel="0" collapsed="false">
      <c r="A4933" s="0" t="n">
        <v>22</v>
      </c>
      <c r="B4933" s="0" t="n">
        <v>12</v>
      </c>
      <c r="C4933" s="0" t="n">
        <v>1</v>
      </c>
      <c r="D4933" s="0" t="n">
        <v>3</v>
      </c>
      <c r="E4933" s="0" t="n">
        <v>22</v>
      </c>
      <c r="F4933" s="0" t="n">
        <v>4</v>
      </c>
      <c r="G4933" s="0" t="n">
        <f aca="false">COUNTIF($A4933:$F4933, A4933)</f>
        <v>2</v>
      </c>
      <c r="H4933" s="0" t="n">
        <f aca="false">COUNTIF($A4933:$F4933, B4933)</f>
        <v>1</v>
      </c>
      <c r="I4933" s="0" t="n">
        <f aca="false">COUNTIF($A4933:$F4933, C4933)</f>
        <v>1</v>
      </c>
      <c r="J4933" s="0" t="n">
        <f aca="false">COUNTIF($A4933:$F4933, D4933)</f>
        <v>1</v>
      </c>
      <c r="K4933" s="0" t="n">
        <f aca="false">COUNTIF($A4933:$F4933, E4933)</f>
        <v>2</v>
      </c>
      <c r="L4933" s="0" t="n">
        <f aca="false">COUNTIF($A4933:$F4933, F4933)</f>
        <v>1</v>
      </c>
      <c r="M4933" s="0" t="n">
        <f aca="false">COUNTIF(G4933:L4933,2)</f>
        <v>2</v>
      </c>
      <c r="N4933" s="0" t="n">
        <f aca="false">COUNTIF(G4933:L4933,1)</f>
        <v>4</v>
      </c>
      <c r="O4933" s="1" t="n">
        <f aca="false">AND(M4933=4, N4933=2)</f>
        <v>0</v>
      </c>
      <c r="P4933" s="0" t="n">
        <f aca="false">MAX(A4933:F4933)</f>
        <v>22</v>
      </c>
      <c r="Q4933" s="0" t="n">
        <f aca="false">MIN(A4933:F4933)</f>
        <v>1</v>
      </c>
      <c r="R4933" s="0" t="n">
        <f aca="false">SUM(A4933:F4933)-P4933-Q4933</f>
        <v>41</v>
      </c>
      <c r="S4933" s="1" t="n">
        <f aca="false">P4933*Q4933&gt;R4933</f>
        <v>0</v>
      </c>
      <c r="T4933" s="1" t="n">
        <f aca="false">COUNTIF(A4933:F4933, P4933)=1</f>
        <v>0</v>
      </c>
      <c r="U4933" s="1" t="n">
        <f aca="false">AND(O4933,S4933,T4933)</f>
        <v>0</v>
      </c>
    </row>
    <row r="4934" customFormat="false" ht="13.8" hidden="false" customHeight="false" outlineLevel="0" collapsed="false">
      <c r="A4934" s="0" t="n">
        <v>21</v>
      </c>
      <c r="B4934" s="0" t="n">
        <v>12</v>
      </c>
      <c r="C4934" s="0" t="n">
        <v>23</v>
      </c>
      <c r="D4934" s="0" t="n">
        <v>10</v>
      </c>
      <c r="E4934" s="0" t="n">
        <v>21</v>
      </c>
      <c r="F4934" s="0" t="n">
        <v>12</v>
      </c>
      <c r="G4934" s="0" t="n">
        <f aca="false">COUNTIF($A4934:$F4934, A4934)</f>
        <v>2</v>
      </c>
      <c r="H4934" s="0" t="n">
        <f aca="false">COUNTIF($A4934:$F4934, B4934)</f>
        <v>2</v>
      </c>
      <c r="I4934" s="0" t="n">
        <f aca="false">COUNTIF($A4934:$F4934, C4934)</f>
        <v>1</v>
      </c>
      <c r="J4934" s="0" t="n">
        <f aca="false">COUNTIF($A4934:$F4934, D4934)</f>
        <v>1</v>
      </c>
      <c r="K4934" s="0" t="n">
        <f aca="false">COUNTIF($A4934:$F4934, E4934)</f>
        <v>2</v>
      </c>
      <c r="L4934" s="0" t="n">
        <f aca="false">COUNTIF($A4934:$F4934, F4934)</f>
        <v>2</v>
      </c>
      <c r="M4934" s="0" t="n">
        <f aca="false">COUNTIF(G4934:L4934,2)</f>
        <v>4</v>
      </c>
      <c r="N4934" s="0" t="n">
        <f aca="false">COUNTIF(G4934:L4934,1)</f>
        <v>2</v>
      </c>
      <c r="O4934" s="1" t="n">
        <f aca="false">AND(M4934=4, N4934=2)</f>
        <v>1</v>
      </c>
      <c r="P4934" s="0" t="n">
        <f aca="false">MAX(A4934:F4934)</f>
        <v>23</v>
      </c>
      <c r="Q4934" s="0" t="n">
        <f aca="false">MIN(A4934:F4934)</f>
        <v>10</v>
      </c>
      <c r="R4934" s="0" t="n">
        <f aca="false">SUM(A4934:F4934)-P4934-Q4934</f>
        <v>66</v>
      </c>
      <c r="S4934" s="1" t="n">
        <f aca="false">P4934*Q4934&gt;R4934</f>
        <v>1</v>
      </c>
      <c r="T4934" s="1" t="n">
        <f aca="false">COUNTIF(A4934:F4934, P4934)=1</f>
        <v>1</v>
      </c>
      <c r="U4934" s="1" t="n">
        <f aca="false">AND(O4934,S4934,T4934)</f>
        <v>1</v>
      </c>
    </row>
    <row r="4935" customFormat="false" ht="13.8" hidden="false" customHeight="false" outlineLevel="0" collapsed="false">
      <c r="A4935" s="0" t="n">
        <v>23</v>
      </c>
      <c r="B4935" s="0" t="n">
        <v>19</v>
      </c>
      <c r="C4935" s="0" t="n">
        <v>76</v>
      </c>
      <c r="D4935" s="0" t="n">
        <v>13</v>
      </c>
      <c r="E4935" s="0" t="n">
        <v>34</v>
      </c>
      <c r="F4935" s="0" t="n">
        <v>12</v>
      </c>
      <c r="G4935" s="0" t="n">
        <f aca="false">COUNTIF($A4935:$F4935, A4935)</f>
        <v>1</v>
      </c>
      <c r="H4935" s="0" t="n">
        <f aca="false">COUNTIF($A4935:$F4935, B4935)</f>
        <v>1</v>
      </c>
      <c r="I4935" s="0" t="n">
        <f aca="false">COUNTIF($A4935:$F4935, C4935)</f>
        <v>1</v>
      </c>
      <c r="J4935" s="0" t="n">
        <f aca="false">COUNTIF($A4935:$F4935, D4935)</f>
        <v>1</v>
      </c>
      <c r="K4935" s="0" t="n">
        <f aca="false">COUNTIF($A4935:$F4935, E4935)</f>
        <v>1</v>
      </c>
      <c r="L4935" s="0" t="n">
        <f aca="false">COUNTIF($A4935:$F4935, F4935)</f>
        <v>1</v>
      </c>
      <c r="M4935" s="0" t="n">
        <f aca="false">COUNTIF(G4935:L4935,2)</f>
        <v>0</v>
      </c>
      <c r="N4935" s="0" t="n">
        <f aca="false">COUNTIF(G4935:L4935,1)</f>
        <v>6</v>
      </c>
      <c r="O4935" s="1" t="n">
        <f aca="false">AND(M4935=4, N4935=2)</f>
        <v>0</v>
      </c>
      <c r="P4935" s="0" t="n">
        <f aca="false">MAX(A4935:F4935)</f>
        <v>76</v>
      </c>
      <c r="Q4935" s="0" t="n">
        <f aca="false">MIN(A4935:F4935)</f>
        <v>12</v>
      </c>
      <c r="R4935" s="0" t="n">
        <f aca="false">SUM(A4935:F4935)-P4935-Q4935</f>
        <v>89</v>
      </c>
      <c r="S4935" s="1" t="n">
        <f aca="false">P4935*Q4935&gt;R4935</f>
        <v>1</v>
      </c>
      <c r="T4935" s="1" t="n">
        <f aca="false">COUNTIF(A4935:F4935, P4935)=1</f>
        <v>1</v>
      </c>
      <c r="U4935" s="1" t="n">
        <f aca="false">AND(O4935,S4935,T4935)</f>
        <v>0</v>
      </c>
    </row>
    <row r="4936" customFormat="false" ht="13.8" hidden="false" customHeight="false" outlineLevel="0" collapsed="false">
      <c r="A4936" s="0" t="n">
        <v>64</v>
      </c>
      <c r="B4936" s="0" t="n">
        <v>11</v>
      </c>
      <c r="C4936" s="0" t="n">
        <v>50</v>
      </c>
      <c r="D4936" s="0" t="n">
        <v>82</v>
      </c>
      <c r="E4936" s="0" t="n">
        <v>64</v>
      </c>
      <c r="F4936" s="0" t="n">
        <v>11</v>
      </c>
      <c r="G4936" s="0" t="n">
        <f aca="false">COUNTIF($A4936:$F4936, A4936)</f>
        <v>2</v>
      </c>
      <c r="H4936" s="0" t="n">
        <f aca="false">COUNTIF($A4936:$F4936, B4936)</f>
        <v>2</v>
      </c>
      <c r="I4936" s="0" t="n">
        <f aca="false">COUNTIF($A4936:$F4936, C4936)</f>
        <v>1</v>
      </c>
      <c r="J4936" s="0" t="n">
        <f aca="false">COUNTIF($A4936:$F4936, D4936)</f>
        <v>1</v>
      </c>
      <c r="K4936" s="0" t="n">
        <f aca="false">COUNTIF($A4936:$F4936, E4936)</f>
        <v>2</v>
      </c>
      <c r="L4936" s="0" t="n">
        <f aca="false">COUNTIF($A4936:$F4936, F4936)</f>
        <v>2</v>
      </c>
      <c r="M4936" s="0" t="n">
        <f aca="false">COUNTIF(G4936:L4936,2)</f>
        <v>4</v>
      </c>
      <c r="N4936" s="0" t="n">
        <f aca="false">COUNTIF(G4936:L4936,1)</f>
        <v>2</v>
      </c>
      <c r="O4936" s="1" t="n">
        <f aca="false">AND(M4936=4, N4936=2)</f>
        <v>1</v>
      </c>
      <c r="P4936" s="0" t="n">
        <f aca="false">MAX(A4936:F4936)</f>
        <v>82</v>
      </c>
      <c r="Q4936" s="0" t="n">
        <f aca="false">MIN(A4936:F4936)</f>
        <v>11</v>
      </c>
      <c r="R4936" s="0" t="n">
        <f aca="false">SUM(A4936:F4936)-P4936-Q4936</f>
        <v>189</v>
      </c>
      <c r="S4936" s="1" t="n">
        <f aca="false">P4936*Q4936&gt;R4936</f>
        <v>1</v>
      </c>
      <c r="T4936" s="1" t="n">
        <f aca="false">COUNTIF(A4936:F4936, P4936)=1</f>
        <v>1</v>
      </c>
      <c r="U4936" s="1" t="n">
        <f aca="false">AND(O4936,S4936,T4936)</f>
        <v>1</v>
      </c>
    </row>
    <row r="4937" customFormat="false" ht="13.8" hidden="false" customHeight="false" outlineLevel="0" collapsed="false">
      <c r="A4937" s="0" t="n">
        <v>53</v>
      </c>
      <c r="B4937" s="0" t="n">
        <v>68</v>
      </c>
      <c r="C4937" s="0" t="n">
        <v>48</v>
      </c>
      <c r="D4937" s="0" t="n">
        <v>94</v>
      </c>
      <c r="E4937" s="0" t="n">
        <v>35</v>
      </c>
      <c r="F4937" s="0" t="n">
        <v>45</v>
      </c>
      <c r="G4937" s="0" t="n">
        <f aca="false">COUNTIF($A4937:$F4937, A4937)</f>
        <v>1</v>
      </c>
      <c r="H4937" s="0" t="n">
        <f aca="false">COUNTIF($A4937:$F4937, B4937)</f>
        <v>1</v>
      </c>
      <c r="I4937" s="0" t="n">
        <f aca="false">COUNTIF($A4937:$F4937, C4937)</f>
        <v>1</v>
      </c>
      <c r="J4937" s="0" t="n">
        <f aca="false">COUNTIF($A4937:$F4937, D4937)</f>
        <v>1</v>
      </c>
      <c r="K4937" s="0" t="n">
        <f aca="false">COUNTIF($A4937:$F4937, E4937)</f>
        <v>1</v>
      </c>
      <c r="L4937" s="0" t="n">
        <f aca="false">COUNTIF($A4937:$F4937, F4937)</f>
        <v>1</v>
      </c>
      <c r="M4937" s="0" t="n">
        <f aca="false">COUNTIF(G4937:L4937,2)</f>
        <v>0</v>
      </c>
      <c r="N4937" s="0" t="n">
        <f aca="false">COUNTIF(G4937:L4937,1)</f>
        <v>6</v>
      </c>
      <c r="O4937" s="1" t="n">
        <f aca="false">AND(M4937=4, N4937=2)</f>
        <v>0</v>
      </c>
      <c r="P4937" s="0" t="n">
        <f aca="false">MAX(A4937:F4937)</f>
        <v>94</v>
      </c>
      <c r="Q4937" s="0" t="n">
        <f aca="false">MIN(A4937:F4937)</f>
        <v>35</v>
      </c>
      <c r="R4937" s="0" t="n">
        <f aca="false">SUM(A4937:F4937)-P4937-Q4937</f>
        <v>214</v>
      </c>
      <c r="S4937" s="1" t="n">
        <f aca="false">P4937*Q4937&gt;R4937</f>
        <v>1</v>
      </c>
      <c r="T4937" s="1" t="n">
        <f aca="false">COUNTIF(A4937:F4937, P4937)=1</f>
        <v>1</v>
      </c>
      <c r="U4937" s="1" t="n">
        <f aca="false">AND(O4937,S4937,T4937)</f>
        <v>0</v>
      </c>
    </row>
    <row r="4938" customFormat="false" ht="13.8" hidden="false" customHeight="false" outlineLevel="0" collapsed="false">
      <c r="A4938" s="0" t="n">
        <v>74</v>
      </c>
      <c r="B4938" s="0" t="n">
        <v>34</v>
      </c>
      <c r="C4938" s="0" t="n">
        <v>65</v>
      </c>
      <c r="D4938" s="0" t="n">
        <v>70</v>
      </c>
      <c r="E4938" s="0" t="n">
        <v>222</v>
      </c>
      <c r="F4938" s="0" t="n">
        <v>102</v>
      </c>
      <c r="G4938" s="0" t="n">
        <f aca="false">COUNTIF($A4938:$F4938, A4938)</f>
        <v>1</v>
      </c>
      <c r="H4938" s="0" t="n">
        <f aca="false">COUNTIF($A4938:$F4938, B4938)</f>
        <v>1</v>
      </c>
      <c r="I4938" s="0" t="n">
        <f aca="false">COUNTIF($A4938:$F4938, C4938)</f>
        <v>1</v>
      </c>
      <c r="J4938" s="0" t="n">
        <f aca="false">COUNTIF($A4938:$F4938, D4938)</f>
        <v>1</v>
      </c>
      <c r="K4938" s="0" t="n">
        <f aca="false">COUNTIF($A4938:$F4938, E4938)</f>
        <v>1</v>
      </c>
      <c r="L4938" s="0" t="n">
        <f aca="false">COUNTIF($A4938:$F4938, F4938)</f>
        <v>1</v>
      </c>
      <c r="M4938" s="0" t="n">
        <f aca="false">COUNTIF(G4938:L4938,2)</f>
        <v>0</v>
      </c>
      <c r="N4938" s="0" t="n">
        <f aca="false">COUNTIF(G4938:L4938,1)</f>
        <v>6</v>
      </c>
      <c r="O4938" s="1" t="n">
        <f aca="false">AND(M4938=4, N4938=2)</f>
        <v>0</v>
      </c>
      <c r="P4938" s="0" t="n">
        <f aca="false">MAX(A4938:F4938)</f>
        <v>222</v>
      </c>
      <c r="Q4938" s="0" t="n">
        <f aca="false">MIN(A4938:F4938)</f>
        <v>34</v>
      </c>
      <c r="R4938" s="0" t="n">
        <f aca="false">SUM(A4938:F4938)-P4938-Q4938</f>
        <v>311</v>
      </c>
      <c r="S4938" s="1" t="n">
        <f aca="false">P4938*Q4938&gt;R4938</f>
        <v>1</v>
      </c>
      <c r="T4938" s="1" t="n">
        <f aca="false">COUNTIF(A4938:F4938, P4938)=1</f>
        <v>1</v>
      </c>
      <c r="U4938" s="1" t="n">
        <f aca="false">AND(O4938,S4938,T4938)</f>
        <v>0</v>
      </c>
    </row>
    <row r="4939" customFormat="false" ht="13.8" hidden="false" customHeight="false" outlineLevel="0" collapsed="false">
      <c r="A4939" s="0" t="n">
        <v>22</v>
      </c>
      <c r="B4939" s="0" t="n">
        <v>58</v>
      </c>
      <c r="C4939" s="0" t="n">
        <v>65</v>
      </c>
      <c r="D4939" s="0" t="n">
        <v>58</v>
      </c>
      <c r="E4939" s="0" t="n">
        <v>14</v>
      </c>
      <c r="F4939" s="0" t="n">
        <v>58</v>
      </c>
      <c r="G4939" s="0" t="n">
        <f aca="false">COUNTIF($A4939:$F4939, A4939)</f>
        <v>1</v>
      </c>
      <c r="H4939" s="0" t="n">
        <f aca="false">COUNTIF($A4939:$F4939, B4939)</f>
        <v>3</v>
      </c>
      <c r="I4939" s="0" t="n">
        <f aca="false">COUNTIF($A4939:$F4939, C4939)</f>
        <v>1</v>
      </c>
      <c r="J4939" s="0" t="n">
        <f aca="false">COUNTIF($A4939:$F4939, D4939)</f>
        <v>3</v>
      </c>
      <c r="K4939" s="0" t="n">
        <f aca="false">COUNTIF($A4939:$F4939, E4939)</f>
        <v>1</v>
      </c>
      <c r="L4939" s="0" t="n">
        <f aca="false">COUNTIF($A4939:$F4939, F4939)</f>
        <v>3</v>
      </c>
      <c r="M4939" s="0" t="n">
        <f aca="false">COUNTIF(G4939:L4939,2)</f>
        <v>0</v>
      </c>
      <c r="N4939" s="0" t="n">
        <f aca="false">COUNTIF(G4939:L4939,1)</f>
        <v>3</v>
      </c>
      <c r="O4939" s="1" t="n">
        <f aca="false">AND(M4939=4, N4939=2)</f>
        <v>0</v>
      </c>
      <c r="P4939" s="0" t="n">
        <f aca="false">MAX(A4939:F4939)</f>
        <v>65</v>
      </c>
      <c r="Q4939" s="0" t="n">
        <f aca="false">MIN(A4939:F4939)</f>
        <v>14</v>
      </c>
      <c r="R4939" s="0" t="n">
        <f aca="false">SUM(A4939:F4939)-P4939-Q4939</f>
        <v>196</v>
      </c>
      <c r="S4939" s="1" t="n">
        <f aca="false">P4939*Q4939&gt;R4939</f>
        <v>1</v>
      </c>
      <c r="T4939" s="1" t="n">
        <f aca="false">COUNTIF(A4939:F4939, P4939)=1</f>
        <v>1</v>
      </c>
      <c r="U4939" s="1" t="n">
        <f aca="false">AND(O4939,S4939,T4939)</f>
        <v>0</v>
      </c>
    </row>
    <row r="4940" customFormat="false" ht="13.8" hidden="false" customHeight="false" outlineLevel="0" collapsed="false">
      <c r="A4940" s="0" t="n">
        <v>66</v>
      </c>
      <c r="B4940" s="0" t="n">
        <v>61</v>
      </c>
      <c r="C4940" s="0" t="n">
        <v>62</v>
      </c>
      <c r="D4940" s="0" t="n">
        <v>31</v>
      </c>
      <c r="E4940" s="0" t="n">
        <v>198</v>
      </c>
      <c r="F4940" s="0" t="n">
        <v>61</v>
      </c>
      <c r="G4940" s="0" t="n">
        <f aca="false">COUNTIF($A4940:$F4940, A4940)</f>
        <v>1</v>
      </c>
      <c r="H4940" s="0" t="n">
        <f aca="false">COUNTIF($A4940:$F4940, B4940)</f>
        <v>2</v>
      </c>
      <c r="I4940" s="0" t="n">
        <f aca="false">COUNTIF($A4940:$F4940, C4940)</f>
        <v>1</v>
      </c>
      <c r="J4940" s="0" t="n">
        <f aca="false">COUNTIF($A4940:$F4940, D4940)</f>
        <v>1</v>
      </c>
      <c r="K4940" s="0" t="n">
        <f aca="false">COUNTIF($A4940:$F4940, E4940)</f>
        <v>1</v>
      </c>
      <c r="L4940" s="0" t="n">
        <f aca="false">COUNTIF($A4940:$F4940, F4940)</f>
        <v>2</v>
      </c>
      <c r="M4940" s="0" t="n">
        <f aca="false">COUNTIF(G4940:L4940,2)</f>
        <v>2</v>
      </c>
      <c r="N4940" s="0" t="n">
        <f aca="false">COUNTIF(G4940:L4940,1)</f>
        <v>4</v>
      </c>
      <c r="O4940" s="1" t="n">
        <f aca="false">AND(M4940=4, N4940=2)</f>
        <v>0</v>
      </c>
      <c r="P4940" s="0" t="n">
        <f aca="false">MAX(A4940:F4940)</f>
        <v>198</v>
      </c>
      <c r="Q4940" s="0" t="n">
        <f aca="false">MIN(A4940:F4940)</f>
        <v>31</v>
      </c>
      <c r="R4940" s="0" t="n">
        <f aca="false">SUM(A4940:F4940)-P4940-Q4940</f>
        <v>250</v>
      </c>
      <c r="S4940" s="1" t="n">
        <f aca="false">P4940*Q4940&gt;R4940</f>
        <v>1</v>
      </c>
      <c r="T4940" s="1" t="n">
        <f aca="false">COUNTIF(A4940:F4940, P4940)=1</f>
        <v>1</v>
      </c>
      <c r="U4940" s="1" t="n">
        <f aca="false">AND(O4940,S4940,T4940)</f>
        <v>0</v>
      </c>
    </row>
    <row r="4941" customFormat="false" ht="13.8" hidden="false" customHeight="false" outlineLevel="0" collapsed="false">
      <c r="A4941" s="0" t="n">
        <v>40</v>
      </c>
      <c r="B4941" s="0" t="n">
        <v>15</v>
      </c>
      <c r="C4941" s="0" t="n">
        <v>18</v>
      </c>
      <c r="D4941" s="0" t="n">
        <v>34</v>
      </c>
      <c r="E4941" s="0" t="n">
        <v>20</v>
      </c>
      <c r="F4941" s="0" t="n">
        <v>15</v>
      </c>
      <c r="G4941" s="0" t="n">
        <f aca="false">COUNTIF($A4941:$F4941, A4941)</f>
        <v>1</v>
      </c>
      <c r="H4941" s="0" t="n">
        <f aca="false">COUNTIF($A4941:$F4941, B4941)</f>
        <v>2</v>
      </c>
      <c r="I4941" s="0" t="n">
        <f aca="false">COUNTIF($A4941:$F4941, C4941)</f>
        <v>1</v>
      </c>
      <c r="J4941" s="0" t="n">
        <f aca="false">COUNTIF($A4941:$F4941, D4941)</f>
        <v>1</v>
      </c>
      <c r="K4941" s="0" t="n">
        <f aca="false">COUNTIF($A4941:$F4941, E4941)</f>
        <v>1</v>
      </c>
      <c r="L4941" s="0" t="n">
        <f aca="false">COUNTIF($A4941:$F4941, F4941)</f>
        <v>2</v>
      </c>
      <c r="M4941" s="0" t="n">
        <f aca="false">COUNTIF(G4941:L4941,2)</f>
        <v>2</v>
      </c>
      <c r="N4941" s="0" t="n">
        <f aca="false">COUNTIF(G4941:L4941,1)</f>
        <v>4</v>
      </c>
      <c r="O4941" s="1" t="n">
        <f aca="false">AND(M4941=4, N4941=2)</f>
        <v>0</v>
      </c>
      <c r="P4941" s="0" t="n">
        <f aca="false">MAX(A4941:F4941)</f>
        <v>40</v>
      </c>
      <c r="Q4941" s="0" t="n">
        <f aca="false">MIN(A4941:F4941)</f>
        <v>15</v>
      </c>
      <c r="R4941" s="0" t="n">
        <f aca="false">SUM(A4941:F4941)-P4941-Q4941</f>
        <v>87</v>
      </c>
      <c r="S4941" s="1" t="n">
        <f aca="false">P4941*Q4941&gt;R4941</f>
        <v>1</v>
      </c>
      <c r="T4941" s="1" t="n">
        <f aca="false">COUNTIF(A4941:F4941, P4941)=1</f>
        <v>1</v>
      </c>
      <c r="U4941" s="1" t="n">
        <f aca="false">AND(O4941,S4941,T4941)</f>
        <v>0</v>
      </c>
    </row>
    <row r="4942" customFormat="false" ht="13.8" hidden="false" customHeight="false" outlineLevel="0" collapsed="false">
      <c r="A4942" s="0" t="n">
        <v>70</v>
      </c>
      <c r="B4942" s="0" t="n">
        <v>78</v>
      </c>
      <c r="C4942" s="0" t="n">
        <v>74</v>
      </c>
      <c r="D4942" s="0" t="n">
        <v>93</v>
      </c>
      <c r="E4942" s="0" t="n">
        <v>70</v>
      </c>
      <c r="F4942" s="0" t="n">
        <v>234</v>
      </c>
      <c r="G4942" s="0" t="n">
        <f aca="false">COUNTIF($A4942:$F4942, A4942)</f>
        <v>2</v>
      </c>
      <c r="H4942" s="0" t="n">
        <f aca="false">COUNTIF($A4942:$F4942, B4942)</f>
        <v>1</v>
      </c>
      <c r="I4942" s="0" t="n">
        <f aca="false">COUNTIF($A4942:$F4942, C4942)</f>
        <v>1</v>
      </c>
      <c r="J4942" s="0" t="n">
        <f aca="false">COUNTIF($A4942:$F4942, D4942)</f>
        <v>1</v>
      </c>
      <c r="K4942" s="0" t="n">
        <f aca="false">COUNTIF($A4942:$F4942, E4942)</f>
        <v>2</v>
      </c>
      <c r="L4942" s="0" t="n">
        <f aca="false">COUNTIF($A4942:$F4942, F4942)</f>
        <v>1</v>
      </c>
      <c r="M4942" s="0" t="n">
        <f aca="false">COUNTIF(G4942:L4942,2)</f>
        <v>2</v>
      </c>
      <c r="N4942" s="0" t="n">
        <f aca="false">COUNTIF(G4942:L4942,1)</f>
        <v>4</v>
      </c>
      <c r="O4942" s="1" t="n">
        <f aca="false">AND(M4942=4, N4942=2)</f>
        <v>0</v>
      </c>
      <c r="P4942" s="0" t="n">
        <f aca="false">MAX(A4942:F4942)</f>
        <v>234</v>
      </c>
      <c r="Q4942" s="0" t="n">
        <f aca="false">MIN(A4942:F4942)</f>
        <v>70</v>
      </c>
      <c r="R4942" s="0" t="n">
        <f aca="false">SUM(A4942:F4942)-P4942-Q4942</f>
        <v>315</v>
      </c>
      <c r="S4942" s="1" t="n">
        <f aca="false">P4942*Q4942&gt;R4942</f>
        <v>1</v>
      </c>
      <c r="T4942" s="1" t="n">
        <f aca="false">COUNTIF(A4942:F4942, P4942)=1</f>
        <v>1</v>
      </c>
      <c r="U4942" s="1" t="n">
        <f aca="false">AND(O4942,S4942,T4942)</f>
        <v>0</v>
      </c>
    </row>
    <row r="4943" customFormat="false" ht="13.8" hidden="false" customHeight="false" outlineLevel="0" collapsed="false">
      <c r="A4943" s="0" t="n">
        <v>28</v>
      </c>
      <c r="B4943" s="0" t="n">
        <v>40</v>
      </c>
      <c r="C4943" s="0" t="n">
        <v>52</v>
      </c>
      <c r="D4943" s="0" t="n">
        <v>48</v>
      </c>
      <c r="E4943" s="0" t="n">
        <v>9</v>
      </c>
      <c r="F4943" s="0" t="n">
        <v>13</v>
      </c>
      <c r="G4943" s="0" t="n">
        <f aca="false">COUNTIF($A4943:$F4943, A4943)</f>
        <v>1</v>
      </c>
      <c r="H4943" s="0" t="n">
        <f aca="false">COUNTIF($A4943:$F4943, B4943)</f>
        <v>1</v>
      </c>
      <c r="I4943" s="0" t="n">
        <f aca="false">COUNTIF($A4943:$F4943, C4943)</f>
        <v>1</v>
      </c>
      <c r="J4943" s="0" t="n">
        <f aca="false">COUNTIF($A4943:$F4943, D4943)</f>
        <v>1</v>
      </c>
      <c r="K4943" s="0" t="n">
        <f aca="false">COUNTIF($A4943:$F4943, E4943)</f>
        <v>1</v>
      </c>
      <c r="L4943" s="0" t="n">
        <f aca="false">COUNTIF($A4943:$F4943, F4943)</f>
        <v>1</v>
      </c>
      <c r="M4943" s="0" t="n">
        <f aca="false">COUNTIF(G4943:L4943,2)</f>
        <v>0</v>
      </c>
      <c r="N4943" s="0" t="n">
        <f aca="false">COUNTIF(G4943:L4943,1)</f>
        <v>6</v>
      </c>
      <c r="O4943" s="1" t="n">
        <f aca="false">AND(M4943=4, N4943=2)</f>
        <v>0</v>
      </c>
      <c r="P4943" s="0" t="n">
        <f aca="false">MAX(A4943:F4943)</f>
        <v>52</v>
      </c>
      <c r="Q4943" s="0" t="n">
        <f aca="false">MIN(A4943:F4943)</f>
        <v>9</v>
      </c>
      <c r="R4943" s="0" t="n">
        <f aca="false">SUM(A4943:F4943)-P4943-Q4943</f>
        <v>129</v>
      </c>
      <c r="S4943" s="1" t="n">
        <f aca="false">P4943*Q4943&gt;R4943</f>
        <v>1</v>
      </c>
      <c r="T4943" s="1" t="n">
        <f aca="false">COUNTIF(A4943:F4943, P4943)=1</f>
        <v>1</v>
      </c>
      <c r="U4943" s="1" t="n">
        <f aca="false">AND(O4943,S4943,T4943)</f>
        <v>0</v>
      </c>
    </row>
    <row r="4944" customFormat="false" ht="13.8" hidden="false" customHeight="false" outlineLevel="0" collapsed="false">
      <c r="A4944" s="0" t="n">
        <v>49</v>
      </c>
      <c r="B4944" s="0" t="n">
        <v>56</v>
      </c>
      <c r="C4944" s="0" t="n">
        <v>88</v>
      </c>
      <c r="D4944" s="0" t="n">
        <v>44</v>
      </c>
      <c r="E4944" s="0" t="n">
        <v>24</v>
      </c>
      <c r="F4944" s="0" t="n">
        <v>56</v>
      </c>
      <c r="G4944" s="0" t="n">
        <f aca="false">COUNTIF($A4944:$F4944, A4944)</f>
        <v>1</v>
      </c>
      <c r="H4944" s="0" t="n">
        <f aca="false">COUNTIF($A4944:$F4944, B4944)</f>
        <v>2</v>
      </c>
      <c r="I4944" s="0" t="n">
        <f aca="false">COUNTIF($A4944:$F4944, C4944)</f>
        <v>1</v>
      </c>
      <c r="J4944" s="0" t="n">
        <f aca="false">COUNTIF($A4944:$F4944, D4944)</f>
        <v>1</v>
      </c>
      <c r="K4944" s="0" t="n">
        <f aca="false">COUNTIF($A4944:$F4944, E4944)</f>
        <v>1</v>
      </c>
      <c r="L4944" s="0" t="n">
        <f aca="false">COUNTIF($A4944:$F4944, F4944)</f>
        <v>2</v>
      </c>
      <c r="M4944" s="0" t="n">
        <f aca="false">COUNTIF(G4944:L4944,2)</f>
        <v>2</v>
      </c>
      <c r="N4944" s="0" t="n">
        <f aca="false">COUNTIF(G4944:L4944,1)</f>
        <v>4</v>
      </c>
      <c r="O4944" s="1" t="n">
        <f aca="false">AND(M4944=4, N4944=2)</f>
        <v>0</v>
      </c>
      <c r="P4944" s="0" t="n">
        <f aca="false">MAX(A4944:F4944)</f>
        <v>88</v>
      </c>
      <c r="Q4944" s="0" t="n">
        <f aca="false">MIN(A4944:F4944)</f>
        <v>24</v>
      </c>
      <c r="R4944" s="0" t="n">
        <f aca="false">SUM(A4944:F4944)-P4944-Q4944</f>
        <v>205</v>
      </c>
      <c r="S4944" s="1" t="n">
        <f aca="false">P4944*Q4944&gt;R4944</f>
        <v>1</v>
      </c>
      <c r="T4944" s="1" t="n">
        <f aca="false">COUNTIF(A4944:F4944, P4944)=1</f>
        <v>1</v>
      </c>
      <c r="U4944" s="1" t="n">
        <f aca="false">AND(O4944,S4944,T4944)</f>
        <v>0</v>
      </c>
    </row>
    <row r="4945" customFormat="false" ht="13.8" hidden="false" customHeight="false" outlineLevel="0" collapsed="false">
      <c r="A4945" s="0" t="n">
        <v>25</v>
      </c>
      <c r="B4945" s="0" t="n">
        <v>15</v>
      </c>
      <c r="C4945" s="0" t="n">
        <v>19</v>
      </c>
      <c r="D4945" s="0" t="n">
        <v>27</v>
      </c>
      <c r="E4945" s="0" t="n">
        <v>37</v>
      </c>
      <c r="F4945" s="0" t="n">
        <v>45</v>
      </c>
      <c r="G4945" s="0" t="n">
        <f aca="false">COUNTIF($A4945:$F4945, A4945)</f>
        <v>1</v>
      </c>
      <c r="H4945" s="0" t="n">
        <f aca="false">COUNTIF($A4945:$F4945, B4945)</f>
        <v>1</v>
      </c>
      <c r="I4945" s="0" t="n">
        <f aca="false">COUNTIF($A4945:$F4945, C4945)</f>
        <v>1</v>
      </c>
      <c r="J4945" s="0" t="n">
        <f aca="false">COUNTIF($A4945:$F4945, D4945)</f>
        <v>1</v>
      </c>
      <c r="K4945" s="0" t="n">
        <f aca="false">COUNTIF($A4945:$F4945, E4945)</f>
        <v>1</v>
      </c>
      <c r="L4945" s="0" t="n">
        <f aca="false">COUNTIF($A4945:$F4945, F4945)</f>
        <v>1</v>
      </c>
      <c r="M4945" s="0" t="n">
        <f aca="false">COUNTIF(G4945:L4945,2)</f>
        <v>0</v>
      </c>
      <c r="N4945" s="0" t="n">
        <f aca="false">COUNTIF(G4945:L4945,1)</f>
        <v>6</v>
      </c>
      <c r="O4945" s="1" t="n">
        <f aca="false">AND(M4945=4, N4945=2)</f>
        <v>0</v>
      </c>
      <c r="P4945" s="0" t="n">
        <f aca="false">MAX(A4945:F4945)</f>
        <v>45</v>
      </c>
      <c r="Q4945" s="0" t="n">
        <f aca="false">MIN(A4945:F4945)</f>
        <v>15</v>
      </c>
      <c r="R4945" s="0" t="n">
        <f aca="false">SUM(A4945:F4945)-P4945-Q4945</f>
        <v>108</v>
      </c>
      <c r="S4945" s="1" t="n">
        <f aca="false">P4945*Q4945&gt;R4945</f>
        <v>1</v>
      </c>
      <c r="T4945" s="1" t="n">
        <f aca="false">COUNTIF(A4945:F4945, P4945)=1</f>
        <v>1</v>
      </c>
      <c r="U4945" s="1" t="n">
        <f aca="false">AND(O4945,S4945,T4945)</f>
        <v>0</v>
      </c>
    </row>
    <row r="4946" customFormat="false" ht="13.8" hidden="false" customHeight="false" outlineLevel="0" collapsed="false">
      <c r="A4946" s="0" t="n">
        <v>23</v>
      </c>
      <c r="B4946" s="0" t="n">
        <v>45</v>
      </c>
      <c r="C4946" s="0" t="n">
        <v>50</v>
      </c>
      <c r="D4946" s="0" t="n">
        <v>4</v>
      </c>
      <c r="E4946" s="0" t="n">
        <v>46</v>
      </c>
      <c r="F4946" s="0" t="n">
        <v>15</v>
      </c>
      <c r="G4946" s="0" t="n">
        <f aca="false">COUNTIF($A4946:$F4946, A4946)</f>
        <v>1</v>
      </c>
      <c r="H4946" s="0" t="n">
        <f aca="false">COUNTIF($A4946:$F4946, B4946)</f>
        <v>1</v>
      </c>
      <c r="I4946" s="0" t="n">
        <f aca="false">COUNTIF($A4946:$F4946, C4946)</f>
        <v>1</v>
      </c>
      <c r="J4946" s="0" t="n">
        <f aca="false">COUNTIF($A4946:$F4946, D4946)</f>
        <v>1</v>
      </c>
      <c r="K4946" s="0" t="n">
        <f aca="false">COUNTIF($A4946:$F4946, E4946)</f>
        <v>1</v>
      </c>
      <c r="L4946" s="0" t="n">
        <f aca="false">COUNTIF($A4946:$F4946, F4946)</f>
        <v>1</v>
      </c>
      <c r="M4946" s="0" t="n">
        <f aca="false">COUNTIF(G4946:L4946,2)</f>
        <v>0</v>
      </c>
      <c r="N4946" s="0" t="n">
        <f aca="false">COUNTIF(G4946:L4946,1)</f>
        <v>6</v>
      </c>
      <c r="O4946" s="1" t="n">
        <f aca="false">AND(M4946=4, N4946=2)</f>
        <v>0</v>
      </c>
      <c r="P4946" s="0" t="n">
        <f aca="false">MAX(A4946:F4946)</f>
        <v>50</v>
      </c>
      <c r="Q4946" s="0" t="n">
        <f aca="false">MIN(A4946:F4946)</f>
        <v>4</v>
      </c>
      <c r="R4946" s="0" t="n">
        <f aca="false">SUM(A4946:F4946)-P4946-Q4946</f>
        <v>129</v>
      </c>
      <c r="S4946" s="1" t="n">
        <f aca="false">P4946*Q4946&gt;R4946</f>
        <v>1</v>
      </c>
      <c r="T4946" s="1" t="n">
        <f aca="false">COUNTIF(A4946:F4946, P4946)=1</f>
        <v>1</v>
      </c>
      <c r="U4946" s="1" t="n">
        <f aca="false">AND(O4946,S4946,T4946)</f>
        <v>0</v>
      </c>
    </row>
    <row r="4947" customFormat="false" ht="13.8" hidden="false" customHeight="false" outlineLevel="0" collapsed="false">
      <c r="A4947" s="0" t="n">
        <v>41</v>
      </c>
      <c r="B4947" s="0" t="n">
        <v>26</v>
      </c>
      <c r="C4947" s="0" t="n">
        <v>39</v>
      </c>
      <c r="D4947" s="0" t="n">
        <v>29</v>
      </c>
      <c r="E4947" s="0" t="n">
        <v>61</v>
      </c>
      <c r="F4947" s="0" t="n">
        <v>26</v>
      </c>
      <c r="G4947" s="0" t="n">
        <f aca="false">COUNTIF($A4947:$F4947, A4947)</f>
        <v>1</v>
      </c>
      <c r="H4947" s="0" t="n">
        <f aca="false">COUNTIF($A4947:$F4947, B4947)</f>
        <v>2</v>
      </c>
      <c r="I4947" s="0" t="n">
        <f aca="false">COUNTIF($A4947:$F4947, C4947)</f>
        <v>1</v>
      </c>
      <c r="J4947" s="0" t="n">
        <f aca="false">COUNTIF($A4947:$F4947, D4947)</f>
        <v>1</v>
      </c>
      <c r="K4947" s="0" t="n">
        <f aca="false">COUNTIF($A4947:$F4947, E4947)</f>
        <v>1</v>
      </c>
      <c r="L4947" s="0" t="n">
        <f aca="false">COUNTIF($A4947:$F4947, F4947)</f>
        <v>2</v>
      </c>
      <c r="M4947" s="0" t="n">
        <f aca="false">COUNTIF(G4947:L4947,2)</f>
        <v>2</v>
      </c>
      <c r="N4947" s="0" t="n">
        <f aca="false">COUNTIF(G4947:L4947,1)</f>
        <v>4</v>
      </c>
      <c r="O4947" s="1" t="n">
        <f aca="false">AND(M4947=4, N4947=2)</f>
        <v>0</v>
      </c>
      <c r="P4947" s="0" t="n">
        <f aca="false">MAX(A4947:F4947)</f>
        <v>61</v>
      </c>
      <c r="Q4947" s="0" t="n">
        <f aca="false">MIN(A4947:F4947)</f>
        <v>26</v>
      </c>
      <c r="R4947" s="0" t="n">
        <f aca="false">SUM(A4947:F4947)-P4947-Q4947</f>
        <v>135</v>
      </c>
      <c r="S4947" s="1" t="n">
        <f aca="false">P4947*Q4947&gt;R4947</f>
        <v>1</v>
      </c>
      <c r="T4947" s="1" t="n">
        <f aca="false">COUNTIF(A4947:F4947, P4947)=1</f>
        <v>1</v>
      </c>
      <c r="U4947" s="1" t="n">
        <f aca="false">AND(O4947,S4947,T4947)</f>
        <v>0</v>
      </c>
    </row>
    <row r="4948" customFormat="false" ht="13.8" hidden="false" customHeight="false" outlineLevel="0" collapsed="false">
      <c r="A4948" s="0" t="n">
        <v>56</v>
      </c>
      <c r="B4948" s="0" t="n">
        <v>77</v>
      </c>
      <c r="C4948" s="0" t="n">
        <v>71</v>
      </c>
      <c r="D4948" s="0" t="n">
        <v>40</v>
      </c>
      <c r="E4948" s="0" t="n">
        <v>18</v>
      </c>
      <c r="F4948" s="0" t="n">
        <v>77</v>
      </c>
      <c r="G4948" s="0" t="n">
        <f aca="false">COUNTIF($A4948:$F4948, A4948)</f>
        <v>1</v>
      </c>
      <c r="H4948" s="0" t="n">
        <f aca="false">COUNTIF($A4948:$F4948, B4948)</f>
        <v>2</v>
      </c>
      <c r="I4948" s="0" t="n">
        <f aca="false">COUNTIF($A4948:$F4948, C4948)</f>
        <v>1</v>
      </c>
      <c r="J4948" s="0" t="n">
        <f aca="false">COUNTIF($A4948:$F4948, D4948)</f>
        <v>1</v>
      </c>
      <c r="K4948" s="0" t="n">
        <f aca="false">COUNTIF($A4948:$F4948, E4948)</f>
        <v>1</v>
      </c>
      <c r="L4948" s="0" t="n">
        <f aca="false">COUNTIF($A4948:$F4948, F4948)</f>
        <v>2</v>
      </c>
      <c r="M4948" s="0" t="n">
        <f aca="false">COUNTIF(G4948:L4948,2)</f>
        <v>2</v>
      </c>
      <c r="N4948" s="0" t="n">
        <f aca="false">COUNTIF(G4948:L4948,1)</f>
        <v>4</v>
      </c>
      <c r="O4948" s="1" t="n">
        <f aca="false">AND(M4948=4, N4948=2)</f>
        <v>0</v>
      </c>
      <c r="P4948" s="0" t="n">
        <f aca="false">MAX(A4948:F4948)</f>
        <v>77</v>
      </c>
      <c r="Q4948" s="0" t="n">
        <f aca="false">MIN(A4948:F4948)</f>
        <v>18</v>
      </c>
      <c r="R4948" s="0" t="n">
        <f aca="false">SUM(A4948:F4948)-P4948-Q4948</f>
        <v>244</v>
      </c>
      <c r="S4948" s="1" t="n">
        <f aca="false">P4948*Q4948&gt;R4948</f>
        <v>1</v>
      </c>
      <c r="T4948" s="1" t="n">
        <f aca="false">COUNTIF(A4948:F4948, P4948)=1</f>
        <v>0</v>
      </c>
      <c r="U4948" s="1" t="n">
        <f aca="false">AND(O4948,S4948,T4948)</f>
        <v>0</v>
      </c>
    </row>
    <row r="4949" customFormat="false" ht="13.8" hidden="false" customHeight="false" outlineLevel="0" collapsed="false">
      <c r="A4949" s="0" t="n">
        <v>71</v>
      </c>
      <c r="B4949" s="0" t="n">
        <v>58</v>
      </c>
      <c r="C4949" s="0" t="n">
        <v>42</v>
      </c>
      <c r="D4949" s="0" t="n">
        <v>59</v>
      </c>
      <c r="E4949" s="0" t="n">
        <v>35</v>
      </c>
      <c r="F4949" s="0" t="n">
        <v>174</v>
      </c>
      <c r="G4949" s="0" t="n">
        <f aca="false">COUNTIF($A4949:$F4949, A4949)</f>
        <v>1</v>
      </c>
      <c r="H4949" s="0" t="n">
        <f aca="false">COUNTIF($A4949:$F4949, B4949)</f>
        <v>1</v>
      </c>
      <c r="I4949" s="0" t="n">
        <f aca="false">COUNTIF($A4949:$F4949, C4949)</f>
        <v>1</v>
      </c>
      <c r="J4949" s="0" t="n">
        <f aca="false">COUNTIF($A4949:$F4949, D4949)</f>
        <v>1</v>
      </c>
      <c r="K4949" s="0" t="n">
        <f aca="false">COUNTIF($A4949:$F4949, E4949)</f>
        <v>1</v>
      </c>
      <c r="L4949" s="0" t="n">
        <f aca="false">COUNTIF($A4949:$F4949, F4949)</f>
        <v>1</v>
      </c>
      <c r="M4949" s="0" t="n">
        <f aca="false">COUNTIF(G4949:L4949,2)</f>
        <v>0</v>
      </c>
      <c r="N4949" s="0" t="n">
        <f aca="false">COUNTIF(G4949:L4949,1)</f>
        <v>6</v>
      </c>
      <c r="O4949" s="1" t="n">
        <f aca="false">AND(M4949=4, N4949=2)</f>
        <v>0</v>
      </c>
      <c r="P4949" s="0" t="n">
        <f aca="false">MAX(A4949:F4949)</f>
        <v>174</v>
      </c>
      <c r="Q4949" s="0" t="n">
        <f aca="false">MIN(A4949:F4949)</f>
        <v>35</v>
      </c>
      <c r="R4949" s="0" t="n">
        <f aca="false">SUM(A4949:F4949)-P4949-Q4949</f>
        <v>230</v>
      </c>
      <c r="S4949" s="1" t="n">
        <f aca="false">P4949*Q4949&gt;R4949</f>
        <v>1</v>
      </c>
      <c r="T4949" s="1" t="n">
        <f aca="false">COUNTIF(A4949:F4949, P4949)=1</f>
        <v>1</v>
      </c>
      <c r="U4949" s="1" t="n">
        <f aca="false">AND(O4949,S4949,T4949)</f>
        <v>0</v>
      </c>
    </row>
    <row r="4950" customFormat="false" ht="13.8" hidden="false" customHeight="false" outlineLevel="0" collapsed="false">
      <c r="A4950" s="0" t="n">
        <v>66</v>
      </c>
      <c r="B4950" s="0" t="n">
        <v>24</v>
      </c>
      <c r="C4950" s="0" t="n">
        <v>18</v>
      </c>
      <c r="D4950" s="0" t="n">
        <v>51</v>
      </c>
      <c r="E4950" s="0" t="n">
        <v>22</v>
      </c>
      <c r="F4950" s="0" t="n">
        <v>12</v>
      </c>
      <c r="G4950" s="0" t="n">
        <f aca="false">COUNTIF($A4950:$F4950, A4950)</f>
        <v>1</v>
      </c>
      <c r="H4950" s="0" t="n">
        <f aca="false">COUNTIF($A4950:$F4950, B4950)</f>
        <v>1</v>
      </c>
      <c r="I4950" s="0" t="n">
        <f aca="false">COUNTIF($A4950:$F4950, C4950)</f>
        <v>1</v>
      </c>
      <c r="J4950" s="0" t="n">
        <f aca="false">COUNTIF($A4950:$F4950, D4950)</f>
        <v>1</v>
      </c>
      <c r="K4950" s="0" t="n">
        <f aca="false">COUNTIF($A4950:$F4950, E4950)</f>
        <v>1</v>
      </c>
      <c r="L4950" s="0" t="n">
        <f aca="false">COUNTIF($A4950:$F4950, F4950)</f>
        <v>1</v>
      </c>
      <c r="M4950" s="0" t="n">
        <f aca="false">COUNTIF(G4950:L4950,2)</f>
        <v>0</v>
      </c>
      <c r="N4950" s="0" t="n">
        <f aca="false">COUNTIF(G4950:L4950,1)</f>
        <v>6</v>
      </c>
      <c r="O4950" s="1" t="n">
        <f aca="false">AND(M4950=4, N4950=2)</f>
        <v>0</v>
      </c>
      <c r="P4950" s="0" t="n">
        <f aca="false">MAX(A4950:F4950)</f>
        <v>66</v>
      </c>
      <c r="Q4950" s="0" t="n">
        <f aca="false">MIN(A4950:F4950)</f>
        <v>12</v>
      </c>
      <c r="R4950" s="0" t="n">
        <f aca="false">SUM(A4950:F4950)-P4950-Q4950</f>
        <v>115</v>
      </c>
      <c r="S4950" s="1" t="n">
        <f aca="false">P4950*Q4950&gt;R4950</f>
        <v>1</v>
      </c>
      <c r="T4950" s="1" t="n">
        <f aca="false">COUNTIF(A4950:F4950, P4950)=1</f>
        <v>1</v>
      </c>
      <c r="U4950" s="1" t="n">
        <f aca="false">AND(O4950,S4950,T4950)</f>
        <v>0</v>
      </c>
    </row>
    <row r="4951" customFormat="false" ht="13.8" hidden="false" customHeight="false" outlineLevel="0" collapsed="false">
      <c r="A4951" s="0" t="n">
        <v>25</v>
      </c>
      <c r="B4951" s="0" t="n">
        <v>12</v>
      </c>
      <c r="C4951" s="0" t="n">
        <v>17</v>
      </c>
      <c r="D4951" s="0" t="n">
        <v>17</v>
      </c>
      <c r="E4951" s="0" t="n">
        <v>50</v>
      </c>
      <c r="F4951" s="0" t="n">
        <v>6</v>
      </c>
      <c r="G4951" s="0" t="n">
        <f aca="false">COUNTIF($A4951:$F4951, A4951)</f>
        <v>1</v>
      </c>
      <c r="H4951" s="0" t="n">
        <f aca="false">COUNTIF($A4951:$F4951, B4951)</f>
        <v>1</v>
      </c>
      <c r="I4951" s="0" t="n">
        <f aca="false">COUNTIF($A4951:$F4951, C4951)</f>
        <v>2</v>
      </c>
      <c r="J4951" s="0" t="n">
        <f aca="false">COUNTIF($A4951:$F4951, D4951)</f>
        <v>2</v>
      </c>
      <c r="K4951" s="0" t="n">
        <f aca="false">COUNTIF($A4951:$F4951, E4951)</f>
        <v>1</v>
      </c>
      <c r="L4951" s="0" t="n">
        <f aca="false">COUNTIF($A4951:$F4951, F4951)</f>
        <v>1</v>
      </c>
      <c r="M4951" s="0" t="n">
        <f aca="false">COUNTIF(G4951:L4951,2)</f>
        <v>2</v>
      </c>
      <c r="N4951" s="0" t="n">
        <f aca="false">COUNTIF(G4951:L4951,1)</f>
        <v>4</v>
      </c>
      <c r="O4951" s="1" t="n">
        <f aca="false">AND(M4951=4, N4951=2)</f>
        <v>0</v>
      </c>
      <c r="P4951" s="0" t="n">
        <f aca="false">MAX(A4951:F4951)</f>
        <v>50</v>
      </c>
      <c r="Q4951" s="0" t="n">
        <f aca="false">MIN(A4951:F4951)</f>
        <v>6</v>
      </c>
      <c r="R4951" s="0" t="n">
        <f aca="false">SUM(A4951:F4951)-P4951-Q4951</f>
        <v>71</v>
      </c>
      <c r="S4951" s="1" t="n">
        <f aca="false">P4951*Q4951&gt;R4951</f>
        <v>1</v>
      </c>
      <c r="T4951" s="1" t="n">
        <f aca="false">COUNTIF(A4951:F4951, P4951)=1</f>
        <v>1</v>
      </c>
      <c r="U4951" s="1" t="n">
        <f aca="false">AND(O4951,S4951,T4951)</f>
        <v>0</v>
      </c>
    </row>
    <row r="4952" customFormat="false" ht="13.8" hidden="false" customHeight="false" outlineLevel="0" collapsed="false">
      <c r="A4952" s="0" t="n">
        <v>32</v>
      </c>
      <c r="B4952" s="0" t="n">
        <v>27</v>
      </c>
      <c r="C4952" s="0" t="n">
        <v>24</v>
      </c>
      <c r="D4952" s="0" t="n">
        <v>72</v>
      </c>
      <c r="E4952" s="0" t="n">
        <v>32</v>
      </c>
      <c r="F4952" s="0" t="n">
        <v>13</v>
      </c>
      <c r="G4952" s="0" t="n">
        <f aca="false">COUNTIF($A4952:$F4952, A4952)</f>
        <v>2</v>
      </c>
      <c r="H4952" s="0" t="n">
        <f aca="false">COUNTIF($A4952:$F4952, B4952)</f>
        <v>1</v>
      </c>
      <c r="I4952" s="0" t="n">
        <f aca="false">COUNTIF($A4952:$F4952, C4952)</f>
        <v>1</v>
      </c>
      <c r="J4952" s="0" t="n">
        <f aca="false">COUNTIF($A4952:$F4952, D4952)</f>
        <v>1</v>
      </c>
      <c r="K4952" s="0" t="n">
        <f aca="false">COUNTIF($A4952:$F4952, E4952)</f>
        <v>2</v>
      </c>
      <c r="L4952" s="0" t="n">
        <f aca="false">COUNTIF($A4952:$F4952, F4952)</f>
        <v>1</v>
      </c>
      <c r="M4952" s="0" t="n">
        <f aca="false">COUNTIF(G4952:L4952,2)</f>
        <v>2</v>
      </c>
      <c r="N4952" s="0" t="n">
        <f aca="false">COUNTIF(G4952:L4952,1)</f>
        <v>4</v>
      </c>
      <c r="O4952" s="1" t="n">
        <f aca="false">AND(M4952=4, N4952=2)</f>
        <v>0</v>
      </c>
      <c r="P4952" s="0" t="n">
        <f aca="false">MAX(A4952:F4952)</f>
        <v>72</v>
      </c>
      <c r="Q4952" s="0" t="n">
        <f aca="false">MIN(A4952:F4952)</f>
        <v>13</v>
      </c>
      <c r="R4952" s="0" t="n">
        <f aca="false">SUM(A4952:F4952)-P4952-Q4952</f>
        <v>115</v>
      </c>
      <c r="S4952" s="1" t="n">
        <f aca="false">P4952*Q4952&gt;R4952</f>
        <v>1</v>
      </c>
      <c r="T4952" s="1" t="n">
        <f aca="false">COUNTIF(A4952:F4952, P4952)=1</f>
        <v>1</v>
      </c>
      <c r="U4952" s="1" t="n">
        <f aca="false">AND(O4952,S4952,T4952)</f>
        <v>0</v>
      </c>
    </row>
    <row r="4953" customFormat="false" ht="13.8" hidden="false" customHeight="false" outlineLevel="0" collapsed="false">
      <c r="A4953" s="0" t="n">
        <v>25</v>
      </c>
      <c r="B4953" s="0" t="n">
        <v>48</v>
      </c>
      <c r="C4953" s="0" t="n">
        <v>51</v>
      </c>
      <c r="D4953" s="0" t="n">
        <v>36</v>
      </c>
      <c r="E4953" s="0" t="n">
        <v>25</v>
      </c>
      <c r="F4953" s="0" t="n">
        <v>96</v>
      </c>
      <c r="G4953" s="0" t="n">
        <f aca="false">COUNTIF($A4953:$F4953, A4953)</f>
        <v>2</v>
      </c>
      <c r="H4953" s="0" t="n">
        <f aca="false">COUNTIF($A4953:$F4953, B4953)</f>
        <v>1</v>
      </c>
      <c r="I4953" s="0" t="n">
        <f aca="false">COUNTIF($A4953:$F4953, C4953)</f>
        <v>1</v>
      </c>
      <c r="J4953" s="0" t="n">
        <f aca="false">COUNTIF($A4953:$F4953, D4953)</f>
        <v>1</v>
      </c>
      <c r="K4953" s="0" t="n">
        <f aca="false">COUNTIF($A4953:$F4953, E4953)</f>
        <v>2</v>
      </c>
      <c r="L4953" s="0" t="n">
        <f aca="false">COUNTIF($A4953:$F4953, F4953)</f>
        <v>1</v>
      </c>
      <c r="M4953" s="0" t="n">
        <f aca="false">COUNTIF(G4953:L4953,2)</f>
        <v>2</v>
      </c>
      <c r="N4953" s="0" t="n">
        <f aca="false">COUNTIF(G4953:L4953,1)</f>
        <v>4</v>
      </c>
      <c r="O4953" s="1" t="n">
        <f aca="false">AND(M4953=4, N4953=2)</f>
        <v>0</v>
      </c>
      <c r="P4953" s="0" t="n">
        <f aca="false">MAX(A4953:F4953)</f>
        <v>96</v>
      </c>
      <c r="Q4953" s="0" t="n">
        <f aca="false">MIN(A4953:F4953)</f>
        <v>25</v>
      </c>
      <c r="R4953" s="0" t="n">
        <f aca="false">SUM(A4953:F4953)-P4953-Q4953</f>
        <v>160</v>
      </c>
      <c r="S4953" s="1" t="n">
        <f aca="false">P4953*Q4953&gt;R4953</f>
        <v>1</v>
      </c>
      <c r="T4953" s="1" t="n">
        <f aca="false">COUNTIF(A4953:F4953, P4953)=1</f>
        <v>1</v>
      </c>
      <c r="U4953" s="1" t="n">
        <f aca="false">AND(O4953,S4953,T4953)</f>
        <v>0</v>
      </c>
    </row>
    <row r="4954" customFormat="false" ht="13.8" hidden="false" customHeight="false" outlineLevel="0" collapsed="false">
      <c r="A4954" s="0" t="n">
        <v>44</v>
      </c>
      <c r="B4954" s="0" t="n">
        <v>41</v>
      </c>
      <c r="C4954" s="0" t="n">
        <v>20</v>
      </c>
      <c r="D4954" s="0" t="n">
        <v>46</v>
      </c>
      <c r="E4954" s="0" t="n">
        <v>88</v>
      </c>
      <c r="F4954" s="0" t="n">
        <v>41</v>
      </c>
      <c r="G4954" s="0" t="n">
        <f aca="false">COUNTIF($A4954:$F4954, A4954)</f>
        <v>1</v>
      </c>
      <c r="H4954" s="0" t="n">
        <f aca="false">COUNTIF($A4954:$F4954, B4954)</f>
        <v>2</v>
      </c>
      <c r="I4954" s="0" t="n">
        <f aca="false">COUNTIF($A4954:$F4954, C4954)</f>
        <v>1</v>
      </c>
      <c r="J4954" s="0" t="n">
        <f aca="false">COUNTIF($A4954:$F4954, D4954)</f>
        <v>1</v>
      </c>
      <c r="K4954" s="0" t="n">
        <f aca="false">COUNTIF($A4954:$F4954, E4954)</f>
        <v>1</v>
      </c>
      <c r="L4954" s="0" t="n">
        <f aca="false">COUNTIF($A4954:$F4954, F4954)</f>
        <v>2</v>
      </c>
      <c r="M4954" s="0" t="n">
        <f aca="false">COUNTIF(G4954:L4954,2)</f>
        <v>2</v>
      </c>
      <c r="N4954" s="0" t="n">
        <f aca="false">COUNTIF(G4954:L4954,1)</f>
        <v>4</v>
      </c>
      <c r="O4954" s="1" t="n">
        <f aca="false">AND(M4954=4, N4954=2)</f>
        <v>0</v>
      </c>
      <c r="P4954" s="0" t="n">
        <f aca="false">MAX(A4954:F4954)</f>
        <v>88</v>
      </c>
      <c r="Q4954" s="0" t="n">
        <f aca="false">MIN(A4954:F4954)</f>
        <v>20</v>
      </c>
      <c r="R4954" s="0" t="n">
        <f aca="false">SUM(A4954:F4954)-P4954-Q4954</f>
        <v>172</v>
      </c>
      <c r="S4954" s="1" t="n">
        <f aca="false">P4954*Q4954&gt;R4954</f>
        <v>1</v>
      </c>
      <c r="T4954" s="1" t="n">
        <f aca="false">COUNTIF(A4954:F4954, P4954)=1</f>
        <v>1</v>
      </c>
      <c r="U4954" s="1" t="n">
        <f aca="false">AND(O4954,S4954,T4954)</f>
        <v>0</v>
      </c>
    </row>
    <row r="4955" customFormat="false" ht="13.8" hidden="false" customHeight="false" outlineLevel="0" collapsed="false">
      <c r="A4955" s="0" t="n">
        <v>55</v>
      </c>
      <c r="B4955" s="0" t="n">
        <v>13</v>
      </c>
      <c r="C4955" s="0" t="n">
        <v>75</v>
      </c>
      <c r="D4955" s="0" t="n">
        <v>79</v>
      </c>
      <c r="E4955" s="0" t="n">
        <v>18</v>
      </c>
      <c r="F4955" s="0" t="n">
        <v>6</v>
      </c>
      <c r="G4955" s="0" t="n">
        <f aca="false">COUNTIF($A4955:$F4955, A4955)</f>
        <v>1</v>
      </c>
      <c r="H4955" s="0" t="n">
        <f aca="false">COUNTIF($A4955:$F4955, B4955)</f>
        <v>1</v>
      </c>
      <c r="I4955" s="0" t="n">
        <f aca="false">COUNTIF($A4955:$F4955, C4955)</f>
        <v>1</v>
      </c>
      <c r="J4955" s="0" t="n">
        <f aca="false">COUNTIF($A4955:$F4955, D4955)</f>
        <v>1</v>
      </c>
      <c r="K4955" s="0" t="n">
        <f aca="false">COUNTIF($A4955:$F4955, E4955)</f>
        <v>1</v>
      </c>
      <c r="L4955" s="0" t="n">
        <f aca="false">COUNTIF($A4955:$F4955, F4955)</f>
        <v>1</v>
      </c>
      <c r="M4955" s="0" t="n">
        <f aca="false">COUNTIF(G4955:L4955,2)</f>
        <v>0</v>
      </c>
      <c r="N4955" s="0" t="n">
        <f aca="false">COUNTIF(G4955:L4955,1)</f>
        <v>6</v>
      </c>
      <c r="O4955" s="1" t="n">
        <f aca="false">AND(M4955=4, N4955=2)</f>
        <v>0</v>
      </c>
      <c r="P4955" s="0" t="n">
        <f aca="false">MAX(A4955:F4955)</f>
        <v>79</v>
      </c>
      <c r="Q4955" s="0" t="n">
        <f aca="false">MIN(A4955:F4955)</f>
        <v>6</v>
      </c>
      <c r="R4955" s="0" t="n">
        <f aca="false">SUM(A4955:F4955)-P4955-Q4955</f>
        <v>161</v>
      </c>
      <c r="S4955" s="1" t="n">
        <f aca="false">P4955*Q4955&gt;R4955</f>
        <v>1</v>
      </c>
      <c r="T4955" s="1" t="n">
        <f aca="false">COUNTIF(A4955:F4955, P4955)=1</f>
        <v>1</v>
      </c>
      <c r="U4955" s="1" t="n">
        <f aca="false">AND(O4955,S4955,T4955)</f>
        <v>0</v>
      </c>
    </row>
    <row r="4956" customFormat="false" ht="13.8" hidden="false" customHeight="false" outlineLevel="0" collapsed="false">
      <c r="A4956" s="0" t="n">
        <v>52</v>
      </c>
      <c r="B4956" s="0" t="n">
        <v>30</v>
      </c>
      <c r="C4956" s="0" t="n">
        <v>41</v>
      </c>
      <c r="D4956" s="0" t="n">
        <v>65</v>
      </c>
      <c r="E4956" s="0" t="n">
        <v>78</v>
      </c>
      <c r="F4956" s="0" t="n">
        <v>45</v>
      </c>
      <c r="G4956" s="0" t="n">
        <f aca="false">COUNTIF($A4956:$F4956, A4956)</f>
        <v>1</v>
      </c>
      <c r="H4956" s="0" t="n">
        <f aca="false">COUNTIF($A4956:$F4956, B4956)</f>
        <v>1</v>
      </c>
      <c r="I4956" s="0" t="n">
        <f aca="false">COUNTIF($A4956:$F4956, C4956)</f>
        <v>1</v>
      </c>
      <c r="J4956" s="0" t="n">
        <f aca="false">COUNTIF($A4956:$F4956, D4956)</f>
        <v>1</v>
      </c>
      <c r="K4956" s="0" t="n">
        <f aca="false">COUNTIF($A4956:$F4956, E4956)</f>
        <v>1</v>
      </c>
      <c r="L4956" s="0" t="n">
        <f aca="false">COUNTIF($A4956:$F4956, F4956)</f>
        <v>1</v>
      </c>
      <c r="M4956" s="0" t="n">
        <f aca="false">COUNTIF(G4956:L4956,2)</f>
        <v>0</v>
      </c>
      <c r="N4956" s="0" t="n">
        <f aca="false">COUNTIF(G4956:L4956,1)</f>
        <v>6</v>
      </c>
      <c r="O4956" s="1" t="n">
        <f aca="false">AND(M4956=4, N4956=2)</f>
        <v>0</v>
      </c>
      <c r="P4956" s="0" t="n">
        <f aca="false">MAX(A4956:F4956)</f>
        <v>78</v>
      </c>
      <c r="Q4956" s="0" t="n">
        <f aca="false">MIN(A4956:F4956)</f>
        <v>30</v>
      </c>
      <c r="R4956" s="0" t="n">
        <f aca="false">SUM(A4956:F4956)-P4956-Q4956</f>
        <v>203</v>
      </c>
      <c r="S4956" s="1" t="n">
        <f aca="false">P4956*Q4956&gt;R4956</f>
        <v>1</v>
      </c>
      <c r="T4956" s="1" t="n">
        <f aca="false">COUNTIF(A4956:F4956, P4956)=1</f>
        <v>1</v>
      </c>
      <c r="U4956" s="1" t="n">
        <f aca="false">AND(O4956,S4956,T4956)</f>
        <v>0</v>
      </c>
    </row>
    <row r="4957" customFormat="false" ht="13.8" hidden="false" customHeight="false" outlineLevel="0" collapsed="false">
      <c r="A4957" s="0" t="n">
        <v>63</v>
      </c>
      <c r="B4957" s="0" t="n">
        <v>40</v>
      </c>
      <c r="C4957" s="0" t="n">
        <v>99</v>
      </c>
      <c r="D4957" s="0" t="n">
        <v>36</v>
      </c>
      <c r="E4957" s="0" t="n">
        <v>63</v>
      </c>
      <c r="F4957" s="0" t="n">
        <v>40</v>
      </c>
      <c r="G4957" s="0" t="n">
        <f aca="false">COUNTIF($A4957:$F4957, A4957)</f>
        <v>2</v>
      </c>
      <c r="H4957" s="0" t="n">
        <f aca="false">COUNTIF($A4957:$F4957, B4957)</f>
        <v>2</v>
      </c>
      <c r="I4957" s="0" t="n">
        <f aca="false">COUNTIF($A4957:$F4957, C4957)</f>
        <v>1</v>
      </c>
      <c r="J4957" s="0" t="n">
        <f aca="false">COUNTIF($A4957:$F4957, D4957)</f>
        <v>1</v>
      </c>
      <c r="K4957" s="0" t="n">
        <f aca="false">COUNTIF($A4957:$F4957, E4957)</f>
        <v>2</v>
      </c>
      <c r="L4957" s="0" t="n">
        <f aca="false">COUNTIF($A4957:$F4957, F4957)</f>
        <v>2</v>
      </c>
      <c r="M4957" s="0" t="n">
        <f aca="false">COUNTIF(G4957:L4957,2)</f>
        <v>4</v>
      </c>
      <c r="N4957" s="0" t="n">
        <f aca="false">COUNTIF(G4957:L4957,1)</f>
        <v>2</v>
      </c>
      <c r="O4957" s="1" t="n">
        <f aca="false">AND(M4957=4, N4957=2)</f>
        <v>1</v>
      </c>
      <c r="P4957" s="0" t="n">
        <f aca="false">MAX(A4957:F4957)</f>
        <v>99</v>
      </c>
      <c r="Q4957" s="0" t="n">
        <f aca="false">MIN(A4957:F4957)</f>
        <v>36</v>
      </c>
      <c r="R4957" s="0" t="n">
        <f aca="false">SUM(A4957:F4957)-P4957-Q4957</f>
        <v>206</v>
      </c>
      <c r="S4957" s="1" t="n">
        <f aca="false">P4957*Q4957&gt;R4957</f>
        <v>1</v>
      </c>
      <c r="T4957" s="1" t="n">
        <f aca="false">COUNTIF(A4957:F4957, P4957)=1</f>
        <v>1</v>
      </c>
      <c r="U4957" s="1" t="n">
        <f aca="false">AND(O4957,S4957,T4957)</f>
        <v>1</v>
      </c>
    </row>
    <row r="4958" customFormat="false" ht="13.8" hidden="false" customHeight="false" outlineLevel="0" collapsed="false">
      <c r="A4958" s="0" t="n">
        <v>63</v>
      </c>
      <c r="B4958" s="0" t="n">
        <v>64</v>
      </c>
      <c r="C4958" s="0" t="n">
        <v>40</v>
      </c>
      <c r="D4958" s="0" t="n">
        <v>52</v>
      </c>
      <c r="E4958" s="0" t="n">
        <v>42</v>
      </c>
      <c r="F4958" s="0" t="n">
        <v>42</v>
      </c>
      <c r="G4958" s="0" t="n">
        <f aca="false">COUNTIF($A4958:$F4958, A4958)</f>
        <v>1</v>
      </c>
      <c r="H4958" s="0" t="n">
        <f aca="false">COUNTIF($A4958:$F4958, B4958)</f>
        <v>1</v>
      </c>
      <c r="I4958" s="0" t="n">
        <f aca="false">COUNTIF($A4958:$F4958, C4958)</f>
        <v>1</v>
      </c>
      <c r="J4958" s="0" t="n">
        <f aca="false">COUNTIF($A4958:$F4958, D4958)</f>
        <v>1</v>
      </c>
      <c r="K4958" s="0" t="n">
        <f aca="false">COUNTIF($A4958:$F4958, E4958)</f>
        <v>2</v>
      </c>
      <c r="L4958" s="0" t="n">
        <f aca="false">COUNTIF($A4958:$F4958, F4958)</f>
        <v>2</v>
      </c>
      <c r="M4958" s="0" t="n">
        <f aca="false">COUNTIF(G4958:L4958,2)</f>
        <v>2</v>
      </c>
      <c r="N4958" s="0" t="n">
        <f aca="false">COUNTIF(G4958:L4958,1)</f>
        <v>4</v>
      </c>
      <c r="O4958" s="1" t="n">
        <f aca="false">AND(M4958=4, N4958=2)</f>
        <v>0</v>
      </c>
      <c r="P4958" s="0" t="n">
        <f aca="false">MAX(A4958:F4958)</f>
        <v>64</v>
      </c>
      <c r="Q4958" s="0" t="n">
        <f aca="false">MIN(A4958:F4958)</f>
        <v>40</v>
      </c>
      <c r="R4958" s="0" t="n">
        <f aca="false">SUM(A4958:F4958)-P4958-Q4958</f>
        <v>199</v>
      </c>
      <c r="S4958" s="1" t="n">
        <f aca="false">P4958*Q4958&gt;R4958</f>
        <v>1</v>
      </c>
      <c r="T4958" s="1" t="n">
        <f aca="false">COUNTIF(A4958:F4958, P4958)=1</f>
        <v>1</v>
      </c>
      <c r="U4958" s="1" t="n">
        <f aca="false">AND(O4958,S4958,T4958)</f>
        <v>0</v>
      </c>
    </row>
    <row r="4959" customFormat="false" ht="13.8" hidden="false" customHeight="false" outlineLevel="0" collapsed="false">
      <c r="A4959" s="0" t="n">
        <v>60</v>
      </c>
      <c r="B4959" s="0" t="n">
        <v>78</v>
      </c>
      <c r="C4959" s="0" t="n">
        <v>31</v>
      </c>
      <c r="D4959" s="0" t="n">
        <v>44</v>
      </c>
      <c r="E4959" s="0" t="n">
        <v>90</v>
      </c>
      <c r="F4959" s="0" t="n">
        <v>78</v>
      </c>
      <c r="G4959" s="0" t="n">
        <f aca="false">COUNTIF($A4959:$F4959, A4959)</f>
        <v>1</v>
      </c>
      <c r="H4959" s="0" t="n">
        <f aca="false">COUNTIF($A4959:$F4959, B4959)</f>
        <v>2</v>
      </c>
      <c r="I4959" s="0" t="n">
        <f aca="false">COUNTIF($A4959:$F4959, C4959)</f>
        <v>1</v>
      </c>
      <c r="J4959" s="0" t="n">
        <f aca="false">COUNTIF($A4959:$F4959, D4959)</f>
        <v>1</v>
      </c>
      <c r="K4959" s="0" t="n">
        <f aca="false">COUNTIF($A4959:$F4959, E4959)</f>
        <v>1</v>
      </c>
      <c r="L4959" s="0" t="n">
        <f aca="false">COUNTIF($A4959:$F4959, F4959)</f>
        <v>2</v>
      </c>
      <c r="M4959" s="0" t="n">
        <f aca="false">COUNTIF(G4959:L4959,2)</f>
        <v>2</v>
      </c>
      <c r="N4959" s="0" t="n">
        <f aca="false">COUNTIF(G4959:L4959,1)</f>
        <v>4</v>
      </c>
      <c r="O4959" s="1" t="n">
        <f aca="false">AND(M4959=4, N4959=2)</f>
        <v>0</v>
      </c>
      <c r="P4959" s="0" t="n">
        <f aca="false">MAX(A4959:F4959)</f>
        <v>90</v>
      </c>
      <c r="Q4959" s="0" t="n">
        <f aca="false">MIN(A4959:F4959)</f>
        <v>31</v>
      </c>
      <c r="R4959" s="0" t="n">
        <f aca="false">SUM(A4959:F4959)-P4959-Q4959</f>
        <v>260</v>
      </c>
      <c r="S4959" s="1" t="n">
        <f aca="false">P4959*Q4959&gt;R4959</f>
        <v>1</v>
      </c>
      <c r="T4959" s="1" t="n">
        <f aca="false">COUNTIF(A4959:F4959, P4959)=1</f>
        <v>1</v>
      </c>
      <c r="U4959" s="1" t="n">
        <f aca="false">AND(O4959,S4959,T4959)</f>
        <v>0</v>
      </c>
    </row>
    <row r="4960" customFormat="false" ht="13.8" hidden="false" customHeight="false" outlineLevel="0" collapsed="false">
      <c r="A4960" s="0" t="n">
        <v>80</v>
      </c>
      <c r="B4960" s="0" t="n">
        <v>48</v>
      </c>
      <c r="C4960" s="0" t="n">
        <v>78</v>
      </c>
      <c r="D4960" s="0" t="n">
        <v>76</v>
      </c>
      <c r="E4960" s="0" t="n">
        <v>80</v>
      </c>
      <c r="F4960" s="0" t="n">
        <v>32</v>
      </c>
      <c r="G4960" s="0" t="n">
        <f aca="false">COUNTIF($A4960:$F4960, A4960)</f>
        <v>2</v>
      </c>
      <c r="H4960" s="0" t="n">
        <f aca="false">COUNTIF($A4960:$F4960, B4960)</f>
        <v>1</v>
      </c>
      <c r="I4960" s="0" t="n">
        <f aca="false">COUNTIF($A4960:$F4960, C4960)</f>
        <v>1</v>
      </c>
      <c r="J4960" s="0" t="n">
        <f aca="false">COUNTIF($A4960:$F4960, D4960)</f>
        <v>1</v>
      </c>
      <c r="K4960" s="0" t="n">
        <f aca="false">COUNTIF($A4960:$F4960, E4960)</f>
        <v>2</v>
      </c>
      <c r="L4960" s="0" t="n">
        <f aca="false">COUNTIF($A4960:$F4960, F4960)</f>
        <v>1</v>
      </c>
      <c r="M4960" s="0" t="n">
        <f aca="false">COUNTIF(G4960:L4960,2)</f>
        <v>2</v>
      </c>
      <c r="N4960" s="0" t="n">
        <f aca="false">COUNTIF(G4960:L4960,1)</f>
        <v>4</v>
      </c>
      <c r="O4960" s="1" t="n">
        <f aca="false">AND(M4960=4, N4960=2)</f>
        <v>0</v>
      </c>
      <c r="P4960" s="0" t="n">
        <f aca="false">MAX(A4960:F4960)</f>
        <v>80</v>
      </c>
      <c r="Q4960" s="0" t="n">
        <f aca="false">MIN(A4960:F4960)</f>
        <v>32</v>
      </c>
      <c r="R4960" s="0" t="n">
        <f aca="false">SUM(A4960:F4960)-P4960-Q4960</f>
        <v>282</v>
      </c>
      <c r="S4960" s="1" t="n">
        <f aca="false">P4960*Q4960&gt;R4960</f>
        <v>1</v>
      </c>
      <c r="T4960" s="1" t="n">
        <f aca="false">COUNTIF(A4960:F4960, P4960)=1</f>
        <v>0</v>
      </c>
      <c r="U4960" s="1" t="n">
        <f aca="false">AND(O4960,S4960,T4960)</f>
        <v>0</v>
      </c>
    </row>
    <row r="4961" customFormat="false" ht="13.8" hidden="false" customHeight="false" outlineLevel="0" collapsed="false">
      <c r="A4961" s="0" t="n">
        <v>41</v>
      </c>
      <c r="B4961" s="0" t="n">
        <v>39</v>
      </c>
      <c r="C4961" s="0" t="n">
        <v>24</v>
      </c>
      <c r="D4961" s="0" t="n">
        <v>14</v>
      </c>
      <c r="E4961" s="0" t="n">
        <v>41</v>
      </c>
      <c r="F4961" s="0" t="n">
        <v>39</v>
      </c>
      <c r="G4961" s="0" t="n">
        <f aca="false">COUNTIF($A4961:$F4961, A4961)</f>
        <v>2</v>
      </c>
      <c r="H4961" s="0" t="n">
        <f aca="false">COUNTIF($A4961:$F4961, B4961)</f>
        <v>2</v>
      </c>
      <c r="I4961" s="0" t="n">
        <f aca="false">COUNTIF($A4961:$F4961, C4961)</f>
        <v>1</v>
      </c>
      <c r="J4961" s="0" t="n">
        <f aca="false">COUNTIF($A4961:$F4961, D4961)</f>
        <v>1</v>
      </c>
      <c r="K4961" s="0" t="n">
        <f aca="false">COUNTIF($A4961:$F4961, E4961)</f>
        <v>2</v>
      </c>
      <c r="L4961" s="0" t="n">
        <f aca="false">COUNTIF($A4961:$F4961, F4961)</f>
        <v>2</v>
      </c>
      <c r="M4961" s="0" t="n">
        <f aca="false">COUNTIF(G4961:L4961,2)</f>
        <v>4</v>
      </c>
      <c r="N4961" s="0" t="n">
        <f aca="false">COUNTIF(G4961:L4961,1)</f>
        <v>2</v>
      </c>
      <c r="O4961" s="1" t="n">
        <f aca="false">AND(M4961=4, N4961=2)</f>
        <v>1</v>
      </c>
      <c r="P4961" s="0" t="n">
        <f aca="false">MAX(A4961:F4961)</f>
        <v>41</v>
      </c>
      <c r="Q4961" s="0" t="n">
        <f aca="false">MIN(A4961:F4961)</f>
        <v>14</v>
      </c>
      <c r="R4961" s="0" t="n">
        <f aca="false">SUM(A4961:F4961)-P4961-Q4961</f>
        <v>143</v>
      </c>
      <c r="S4961" s="1" t="n">
        <f aca="false">P4961*Q4961&gt;R4961</f>
        <v>1</v>
      </c>
      <c r="T4961" s="1" t="n">
        <f aca="false">COUNTIF(A4961:F4961, P4961)=1</f>
        <v>0</v>
      </c>
      <c r="U4961" s="1" t="n">
        <f aca="false">AND(O4961,S4961,T4961)</f>
        <v>0</v>
      </c>
    </row>
    <row r="4962" customFormat="false" ht="13.8" hidden="false" customHeight="false" outlineLevel="0" collapsed="false">
      <c r="A4962" s="0" t="n">
        <v>91</v>
      </c>
      <c r="B4962" s="0" t="n">
        <v>30</v>
      </c>
      <c r="C4962" s="0" t="n">
        <v>71</v>
      </c>
      <c r="D4962" s="0" t="n">
        <v>39</v>
      </c>
      <c r="E4962" s="0" t="n">
        <v>182</v>
      </c>
      <c r="F4962" s="0" t="n">
        <v>30</v>
      </c>
      <c r="G4962" s="0" t="n">
        <f aca="false">COUNTIF($A4962:$F4962, A4962)</f>
        <v>1</v>
      </c>
      <c r="H4962" s="0" t="n">
        <f aca="false">COUNTIF($A4962:$F4962, B4962)</f>
        <v>2</v>
      </c>
      <c r="I4962" s="0" t="n">
        <f aca="false">COUNTIF($A4962:$F4962, C4962)</f>
        <v>1</v>
      </c>
      <c r="J4962" s="0" t="n">
        <f aca="false">COUNTIF($A4962:$F4962, D4962)</f>
        <v>1</v>
      </c>
      <c r="K4962" s="0" t="n">
        <f aca="false">COUNTIF($A4962:$F4962, E4962)</f>
        <v>1</v>
      </c>
      <c r="L4962" s="0" t="n">
        <f aca="false">COUNTIF($A4962:$F4962, F4962)</f>
        <v>2</v>
      </c>
      <c r="M4962" s="0" t="n">
        <f aca="false">COUNTIF(G4962:L4962,2)</f>
        <v>2</v>
      </c>
      <c r="N4962" s="0" t="n">
        <f aca="false">COUNTIF(G4962:L4962,1)</f>
        <v>4</v>
      </c>
      <c r="O4962" s="1" t="n">
        <f aca="false">AND(M4962=4, N4962=2)</f>
        <v>0</v>
      </c>
      <c r="P4962" s="0" t="n">
        <f aca="false">MAX(A4962:F4962)</f>
        <v>182</v>
      </c>
      <c r="Q4962" s="0" t="n">
        <f aca="false">MIN(A4962:F4962)</f>
        <v>30</v>
      </c>
      <c r="R4962" s="0" t="n">
        <f aca="false">SUM(A4962:F4962)-P4962-Q4962</f>
        <v>231</v>
      </c>
      <c r="S4962" s="1" t="n">
        <f aca="false">P4962*Q4962&gt;R4962</f>
        <v>1</v>
      </c>
      <c r="T4962" s="1" t="n">
        <f aca="false">COUNTIF(A4962:F4962, P4962)=1</f>
        <v>1</v>
      </c>
      <c r="U4962" s="1" t="n">
        <f aca="false">AND(O4962,S4962,T4962)</f>
        <v>0</v>
      </c>
    </row>
    <row r="4963" customFormat="false" ht="13.8" hidden="false" customHeight="false" outlineLevel="0" collapsed="false">
      <c r="A4963" s="0" t="n">
        <v>26</v>
      </c>
      <c r="B4963" s="0" t="n">
        <v>34</v>
      </c>
      <c r="C4963" s="0" t="n">
        <v>31</v>
      </c>
      <c r="D4963" s="0" t="n">
        <v>45</v>
      </c>
      <c r="E4963" s="0" t="n">
        <v>26</v>
      </c>
      <c r="F4963" s="0" t="n">
        <v>11</v>
      </c>
      <c r="G4963" s="0" t="n">
        <f aca="false">COUNTIF($A4963:$F4963, A4963)</f>
        <v>2</v>
      </c>
      <c r="H4963" s="0" t="n">
        <f aca="false">COUNTIF($A4963:$F4963, B4963)</f>
        <v>1</v>
      </c>
      <c r="I4963" s="0" t="n">
        <f aca="false">COUNTIF($A4963:$F4963, C4963)</f>
        <v>1</v>
      </c>
      <c r="J4963" s="0" t="n">
        <f aca="false">COUNTIF($A4963:$F4963, D4963)</f>
        <v>1</v>
      </c>
      <c r="K4963" s="0" t="n">
        <f aca="false">COUNTIF($A4963:$F4963, E4963)</f>
        <v>2</v>
      </c>
      <c r="L4963" s="0" t="n">
        <f aca="false">COUNTIF($A4963:$F4963, F4963)</f>
        <v>1</v>
      </c>
      <c r="M4963" s="0" t="n">
        <f aca="false">COUNTIF(G4963:L4963,2)</f>
        <v>2</v>
      </c>
      <c r="N4963" s="0" t="n">
        <f aca="false">COUNTIF(G4963:L4963,1)</f>
        <v>4</v>
      </c>
      <c r="O4963" s="1" t="n">
        <f aca="false">AND(M4963=4, N4963=2)</f>
        <v>0</v>
      </c>
      <c r="P4963" s="0" t="n">
        <f aca="false">MAX(A4963:F4963)</f>
        <v>45</v>
      </c>
      <c r="Q4963" s="0" t="n">
        <f aca="false">MIN(A4963:F4963)</f>
        <v>11</v>
      </c>
      <c r="R4963" s="0" t="n">
        <f aca="false">SUM(A4963:F4963)-P4963-Q4963</f>
        <v>117</v>
      </c>
      <c r="S4963" s="1" t="n">
        <f aca="false">P4963*Q4963&gt;R4963</f>
        <v>1</v>
      </c>
      <c r="T4963" s="1" t="n">
        <f aca="false">COUNTIF(A4963:F4963, P4963)=1</f>
        <v>1</v>
      </c>
      <c r="U4963" s="1" t="n">
        <f aca="false">AND(O4963,S4963,T4963)</f>
        <v>0</v>
      </c>
    </row>
    <row r="4964" customFormat="false" ht="13.8" hidden="false" customHeight="false" outlineLevel="0" collapsed="false">
      <c r="A4964" s="0" t="n">
        <v>40</v>
      </c>
      <c r="B4964" s="0" t="n">
        <v>69</v>
      </c>
      <c r="C4964" s="0" t="n">
        <v>45</v>
      </c>
      <c r="D4964" s="0" t="n">
        <v>67</v>
      </c>
      <c r="E4964" s="0" t="n">
        <v>40</v>
      </c>
      <c r="F4964" s="0" t="n">
        <v>69</v>
      </c>
      <c r="G4964" s="0" t="n">
        <f aca="false">COUNTIF($A4964:$F4964, A4964)</f>
        <v>2</v>
      </c>
      <c r="H4964" s="0" t="n">
        <f aca="false">COUNTIF($A4964:$F4964, B4964)</f>
        <v>2</v>
      </c>
      <c r="I4964" s="0" t="n">
        <f aca="false">COUNTIF($A4964:$F4964, C4964)</f>
        <v>1</v>
      </c>
      <c r="J4964" s="0" t="n">
        <f aca="false">COUNTIF($A4964:$F4964, D4964)</f>
        <v>1</v>
      </c>
      <c r="K4964" s="0" t="n">
        <f aca="false">COUNTIF($A4964:$F4964, E4964)</f>
        <v>2</v>
      </c>
      <c r="L4964" s="0" t="n">
        <f aca="false">COUNTIF($A4964:$F4964, F4964)</f>
        <v>2</v>
      </c>
      <c r="M4964" s="0" t="n">
        <f aca="false">COUNTIF(G4964:L4964,2)</f>
        <v>4</v>
      </c>
      <c r="N4964" s="0" t="n">
        <f aca="false">COUNTIF(G4964:L4964,1)</f>
        <v>2</v>
      </c>
      <c r="O4964" s="1" t="n">
        <f aca="false">AND(M4964=4, N4964=2)</f>
        <v>1</v>
      </c>
      <c r="P4964" s="0" t="n">
        <f aca="false">MAX(A4964:F4964)</f>
        <v>69</v>
      </c>
      <c r="Q4964" s="0" t="n">
        <f aca="false">MIN(A4964:F4964)</f>
        <v>40</v>
      </c>
      <c r="R4964" s="0" t="n">
        <f aca="false">SUM(A4964:F4964)-P4964-Q4964</f>
        <v>221</v>
      </c>
      <c r="S4964" s="1" t="n">
        <f aca="false">P4964*Q4964&gt;R4964</f>
        <v>1</v>
      </c>
      <c r="T4964" s="1" t="n">
        <f aca="false">COUNTIF(A4964:F4964, P4964)=1</f>
        <v>0</v>
      </c>
      <c r="U4964" s="1" t="n">
        <f aca="false">AND(O4964,S4964,T4964)</f>
        <v>0</v>
      </c>
    </row>
    <row r="4965" customFormat="false" ht="13.8" hidden="false" customHeight="false" outlineLevel="0" collapsed="false">
      <c r="A4965" s="0" t="n">
        <v>83</v>
      </c>
      <c r="B4965" s="0" t="n">
        <v>40</v>
      </c>
      <c r="C4965" s="0" t="n">
        <v>52</v>
      </c>
      <c r="D4965" s="0" t="n">
        <v>72</v>
      </c>
      <c r="E4965" s="0" t="n">
        <v>249</v>
      </c>
      <c r="F4965" s="0" t="n">
        <v>60</v>
      </c>
      <c r="G4965" s="0" t="n">
        <f aca="false">COUNTIF($A4965:$F4965, A4965)</f>
        <v>1</v>
      </c>
      <c r="H4965" s="0" t="n">
        <f aca="false">COUNTIF($A4965:$F4965, B4965)</f>
        <v>1</v>
      </c>
      <c r="I4965" s="0" t="n">
        <f aca="false">COUNTIF($A4965:$F4965, C4965)</f>
        <v>1</v>
      </c>
      <c r="J4965" s="0" t="n">
        <f aca="false">COUNTIF($A4965:$F4965, D4965)</f>
        <v>1</v>
      </c>
      <c r="K4965" s="0" t="n">
        <f aca="false">COUNTIF($A4965:$F4965, E4965)</f>
        <v>1</v>
      </c>
      <c r="L4965" s="0" t="n">
        <f aca="false">COUNTIF($A4965:$F4965, F4965)</f>
        <v>1</v>
      </c>
      <c r="M4965" s="0" t="n">
        <f aca="false">COUNTIF(G4965:L4965,2)</f>
        <v>0</v>
      </c>
      <c r="N4965" s="0" t="n">
        <f aca="false">COUNTIF(G4965:L4965,1)</f>
        <v>6</v>
      </c>
      <c r="O4965" s="1" t="n">
        <f aca="false">AND(M4965=4, N4965=2)</f>
        <v>0</v>
      </c>
      <c r="P4965" s="0" t="n">
        <f aca="false">MAX(A4965:F4965)</f>
        <v>249</v>
      </c>
      <c r="Q4965" s="0" t="n">
        <f aca="false">MIN(A4965:F4965)</f>
        <v>40</v>
      </c>
      <c r="R4965" s="0" t="n">
        <f aca="false">SUM(A4965:F4965)-P4965-Q4965</f>
        <v>267</v>
      </c>
      <c r="S4965" s="1" t="n">
        <f aca="false">P4965*Q4965&gt;R4965</f>
        <v>1</v>
      </c>
      <c r="T4965" s="1" t="n">
        <f aca="false">COUNTIF(A4965:F4965, P4965)=1</f>
        <v>1</v>
      </c>
      <c r="U4965" s="1" t="n">
        <f aca="false">AND(O4965,S4965,T4965)</f>
        <v>0</v>
      </c>
    </row>
    <row r="4966" customFormat="false" ht="13.8" hidden="false" customHeight="false" outlineLevel="0" collapsed="false">
      <c r="A4966" s="0" t="n">
        <v>47</v>
      </c>
      <c r="B4966" s="0" t="n">
        <v>74</v>
      </c>
      <c r="C4966" s="0" t="n">
        <v>29</v>
      </c>
      <c r="D4966" s="0" t="n">
        <v>20</v>
      </c>
      <c r="E4966" s="0" t="n">
        <v>47</v>
      </c>
      <c r="F4966" s="0" t="n">
        <v>74</v>
      </c>
      <c r="G4966" s="0" t="n">
        <f aca="false">COUNTIF($A4966:$F4966, A4966)</f>
        <v>2</v>
      </c>
      <c r="H4966" s="0" t="n">
        <f aca="false">COUNTIF($A4966:$F4966, B4966)</f>
        <v>2</v>
      </c>
      <c r="I4966" s="0" t="n">
        <f aca="false">COUNTIF($A4966:$F4966, C4966)</f>
        <v>1</v>
      </c>
      <c r="J4966" s="0" t="n">
        <f aca="false">COUNTIF($A4966:$F4966, D4966)</f>
        <v>1</v>
      </c>
      <c r="K4966" s="0" t="n">
        <f aca="false">COUNTIF($A4966:$F4966, E4966)</f>
        <v>2</v>
      </c>
      <c r="L4966" s="0" t="n">
        <f aca="false">COUNTIF($A4966:$F4966, F4966)</f>
        <v>2</v>
      </c>
      <c r="M4966" s="0" t="n">
        <f aca="false">COUNTIF(G4966:L4966,2)</f>
        <v>4</v>
      </c>
      <c r="N4966" s="0" t="n">
        <f aca="false">COUNTIF(G4966:L4966,1)</f>
        <v>2</v>
      </c>
      <c r="O4966" s="1" t="n">
        <f aca="false">AND(M4966=4, N4966=2)</f>
        <v>1</v>
      </c>
      <c r="P4966" s="0" t="n">
        <f aca="false">MAX(A4966:F4966)</f>
        <v>74</v>
      </c>
      <c r="Q4966" s="0" t="n">
        <f aca="false">MIN(A4966:F4966)</f>
        <v>20</v>
      </c>
      <c r="R4966" s="0" t="n">
        <f aca="false">SUM(A4966:F4966)-P4966-Q4966</f>
        <v>197</v>
      </c>
      <c r="S4966" s="1" t="n">
        <f aca="false">P4966*Q4966&gt;R4966</f>
        <v>1</v>
      </c>
      <c r="T4966" s="1" t="n">
        <f aca="false">COUNTIF(A4966:F4966, P4966)=1</f>
        <v>0</v>
      </c>
      <c r="U4966" s="1" t="n">
        <f aca="false">AND(O4966,S4966,T4966)</f>
        <v>0</v>
      </c>
    </row>
    <row r="4967" customFormat="false" ht="13.8" hidden="false" customHeight="false" outlineLevel="0" collapsed="false">
      <c r="A4967" s="0" t="n">
        <v>32</v>
      </c>
      <c r="B4967" s="0" t="n">
        <v>39</v>
      </c>
      <c r="C4967" s="0" t="n">
        <v>41</v>
      </c>
      <c r="D4967" s="0" t="n">
        <v>33</v>
      </c>
      <c r="E4967" s="0" t="n">
        <v>64</v>
      </c>
      <c r="F4967" s="0" t="n">
        <v>39</v>
      </c>
      <c r="G4967" s="0" t="n">
        <f aca="false">COUNTIF($A4967:$F4967, A4967)</f>
        <v>1</v>
      </c>
      <c r="H4967" s="0" t="n">
        <f aca="false">COUNTIF($A4967:$F4967, B4967)</f>
        <v>2</v>
      </c>
      <c r="I4967" s="0" t="n">
        <f aca="false">COUNTIF($A4967:$F4967, C4967)</f>
        <v>1</v>
      </c>
      <c r="J4967" s="0" t="n">
        <f aca="false">COUNTIF($A4967:$F4967, D4967)</f>
        <v>1</v>
      </c>
      <c r="K4967" s="0" t="n">
        <f aca="false">COUNTIF($A4967:$F4967, E4967)</f>
        <v>1</v>
      </c>
      <c r="L4967" s="0" t="n">
        <f aca="false">COUNTIF($A4967:$F4967, F4967)</f>
        <v>2</v>
      </c>
      <c r="M4967" s="0" t="n">
        <f aca="false">COUNTIF(G4967:L4967,2)</f>
        <v>2</v>
      </c>
      <c r="N4967" s="0" t="n">
        <f aca="false">COUNTIF(G4967:L4967,1)</f>
        <v>4</v>
      </c>
      <c r="O4967" s="1" t="n">
        <f aca="false">AND(M4967=4, N4967=2)</f>
        <v>0</v>
      </c>
      <c r="P4967" s="0" t="n">
        <f aca="false">MAX(A4967:F4967)</f>
        <v>64</v>
      </c>
      <c r="Q4967" s="0" t="n">
        <f aca="false">MIN(A4967:F4967)</f>
        <v>32</v>
      </c>
      <c r="R4967" s="0" t="n">
        <f aca="false">SUM(A4967:F4967)-P4967-Q4967</f>
        <v>152</v>
      </c>
      <c r="S4967" s="1" t="n">
        <f aca="false">P4967*Q4967&gt;R4967</f>
        <v>1</v>
      </c>
      <c r="T4967" s="1" t="n">
        <f aca="false">COUNTIF(A4967:F4967, P4967)=1</f>
        <v>1</v>
      </c>
      <c r="U4967" s="1" t="n">
        <f aca="false">AND(O4967,S4967,T4967)</f>
        <v>0</v>
      </c>
    </row>
    <row r="4968" customFormat="false" ht="13.8" hidden="false" customHeight="false" outlineLevel="0" collapsed="false">
      <c r="A4968" s="0" t="n">
        <v>24</v>
      </c>
      <c r="B4968" s="0" t="n">
        <v>30</v>
      </c>
      <c r="C4968" s="0" t="n">
        <v>61</v>
      </c>
      <c r="D4968" s="0" t="n">
        <v>19</v>
      </c>
      <c r="E4968" s="0" t="n">
        <v>16</v>
      </c>
      <c r="F4968" s="0" t="n">
        <v>10</v>
      </c>
      <c r="G4968" s="0" t="n">
        <f aca="false">COUNTIF($A4968:$F4968, A4968)</f>
        <v>1</v>
      </c>
      <c r="H4968" s="0" t="n">
        <f aca="false">COUNTIF($A4968:$F4968, B4968)</f>
        <v>1</v>
      </c>
      <c r="I4968" s="0" t="n">
        <f aca="false">COUNTIF($A4968:$F4968, C4968)</f>
        <v>1</v>
      </c>
      <c r="J4968" s="0" t="n">
        <f aca="false">COUNTIF($A4968:$F4968, D4968)</f>
        <v>1</v>
      </c>
      <c r="K4968" s="0" t="n">
        <f aca="false">COUNTIF($A4968:$F4968, E4968)</f>
        <v>1</v>
      </c>
      <c r="L4968" s="0" t="n">
        <f aca="false">COUNTIF($A4968:$F4968, F4968)</f>
        <v>1</v>
      </c>
      <c r="M4968" s="0" t="n">
        <f aca="false">COUNTIF(G4968:L4968,2)</f>
        <v>0</v>
      </c>
      <c r="N4968" s="0" t="n">
        <f aca="false">COUNTIF(G4968:L4968,1)</f>
        <v>6</v>
      </c>
      <c r="O4968" s="1" t="n">
        <f aca="false">AND(M4968=4, N4968=2)</f>
        <v>0</v>
      </c>
      <c r="P4968" s="0" t="n">
        <f aca="false">MAX(A4968:F4968)</f>
        <v>61</v>
      </c>
      <c r="Q4968" s="0" t="n">
        <f aca="false">MIN(A4968:F4968)</f>
        <v>10</v>
      </c>
      <c r="R4968" s="0" t="n">
        <f aca="false">SUM(A4968:F4968)-P4968-Q4968</f>
        <v>89</v>
      </c>
      <c r="S4968" s="1" t="n">
        <f aca="false">P4968*Q4968&gt;R4968</f>
        <v>1</v>
      </c>
      <c r="T4968" s="1" t="n">
        <f aca="false">COUNTIF(A4968:F4968, P4968)=1</f>
        <v>1</v>
      </c>
      <c r="U4968" s="1" t="n">
        <f aca="false">AND(O4968,S4968,T4968)</f>
        <v>0</v>
      </c>
    </row>
    <row r="4969" customFormat="false" ht="13.8" hidden="false" customHeight="false" outlineLevel="0" collapsed="false">
      <c r="A4969" s="0" t="n">
        <v>28</v>
      </c>
      <c r="B4969" s="0" t="n">
        <v>23</v>
      </c>
      <c r="C4969" s="0" t="n">
        <v>5</v>
      </c>
      <c r="D4969" s="0" t="n">
        <v>71</v>
      </c>
      <c r="E4969" s="0" t="n">
        <v>18</v>
      </c>
      <c r="F4969" s="0" t="n">
        <v>23</v>
      </c>
      <c r="G4969" s="0" t="n">
        <f aca="false">COUNTIF($A4969:$F4969, A4969)</f>
        <v>1</v>
      </c>
      <c r="H4969" s="0" t="n">
        <f aca="false">COUNTIF($A4969:$F4969, B4969)</f>
        <v>2</v>
      </c>
      <c r="I4969" s="0" t="n">
        <f aca="false">COUNTIF($A4969:$F4969, C4969)</f>
        <v>1</v>
      </c>
      <c r="J4969" s="0" t="n">
        <f aca="false">COUNTIF($A4969:$F4969, D4969)</f>
        <v>1</v>
      </c>
      <c r="K4969" s="0" t="n">
        <f aca="false">COUNTIF($A4969:$F4969, E4969)</f>
        <v>1</v>
      </c>
      <c r="L4969" s="0" t="n">
        <f aca="false">COUNTIF($A4969:$F4969, F4969)</f>
        <v>2</v>
      </c>
      <c r="M4969" s="0" t="n">
        <f aca="false">COUNTIF(G4969:L4969,2)</f>
        <v>2</v>
      </c>
      <c r="N4969" s="0" t="n">
        <f aca="false">COUNTIF(G4969:L4969,1)</f>
        <v>4</v>
      </c>
      <c r="O4969" s="1" t="n">
        <f aca="false">AND(M4969=4, N4969=2)</f>
        <v>0</v>
      </c>
      <c r="P4969" s="0" t="n">
        <f aca="false">MAX(A4969:F4969)</f>
        <v>71</v>
      </c>
      <c r="Q4969" s="0" t="n">
        <f aca="false">MIN(A4969:F4969)</f>
        <v>5</v>
      </c>
      <c r="R4969" s="0" t="n">
        <f aca="false">SUM(A4969:F4969)-P4969-Q4969</f>
        <v>92</v>
      </c>
      <c r="S4969" s="1" t="n">
        <f aca="false">P4969*Q4969&gt;R4969</f>
        <v>1</v>
      </c>
      <c r="T4969" s="1" t="n">
        <f aca="false">COUNTIF(A4969:F4969, P4969)=1</f>
        <v>1</v>
      </c>
      <c r="U4969" s="1" t="n">
        <f aca="false">AND(O4969,S4969,T4969)</f>
        <v>0</v>
      </c>
    </row>
    <row r="4970" customFormat="false" ht="13.8" hidden="false" customHeight="false" outlineLevel="0" collapsed="false">
      <c r="A4970" s="0" t="n">
        <v>32</v>
      </c>
      <c r="B4970" s="0" t="n">
        <v>37</v>
      </c>
      <c r="C4970" s="0" t="n">
        <v>63</v>
      </c>
      <c r="D4970" s="0" t="n">
        <v>64</v>
      </c>
      <c r="E4970" s="0" t="n">
        <v>32</v>
      </c>
      <c r="F4970" s="0" t="n">
        <v>37</v>
      </c>
      <c r="G4970" s="0" t="n">
        <f aca="false">COUNTIF($A4970:$F4970, A4970)</f>
        <v>2</v>
      </c>
      <c r="H4970" s="0" t="n">
        <f aca="false">COUNTIF($A4970:$F4970, B4970)</f>
        <v>2</v>
      </c>
      <c r="I4970" s="0" t="n">
        <f aca="false">COUNTIF($A4970:$F4970, C4970)</f>
        <v>1</v>
      </c>
      <c r="J4970" s="0" t="n">
        <f aca="false">COUNTIF($A4970:$F4970, D4970)</f>
        <v>1</v>
      </c>
      <c r="K4970" s="0" t="n">
        <f aca="false">COUNTIF($A4970:$F4970, E4970)</f>
        <v>2</v>
      </c>
      <c r="L4970" s="0" t="n">
        <f aca="false">COUNTIF($A4970:$F4970, F4970)</f>
        <v>2</v>
      </c>
      <c r="M4970" s="0" t="n">
        <f aca="false">COUNTIF(G4970:L4970,2)</f>
        <v>4</v>
      </c>
      <c r="N4970" s="0" t="n">
        <f aca="false">COUNTIF(G4970:L4970,1)</f>
        <v>2</v>
      </c>
      <c r="O4970" s="1" t="n">
        <f aca="false">AND(M4970=4, N4970=2)</f>
        <v>1</v>
      </c>
      <c r="P4970" s="0" t="n">
        <f aca="false">MAX(A4970:F4970)</f>
        <v>64</v>
      </c>
      <c r="Q4970" s="0" t="n">
        <f aca="false">MIN(A4970:F4970)</f>
        <v>32</v>
      </c>
      <c r="R4970" s="0" t="n">
        <f aca="false">SUM(A4970:F4970)-P4970-Q4970</f>
        <v>169</v>
      </c>
      <c r="S4970" s="1" t="n">
        <f aca="false">P4970*Q4970&gt;R4970</f>
        <v>1</v>
      </c>
      <c r="T4970" s="1" t="n">
        <f aca="false">COUNTIF(A4970:F4970, P4970)=1</f>
        <v>1</v>
      </c>
      <c r="U4970" s="1" t="n">
        <f aca="false">AND(O4970,S4970,T4970)</f>
        <v>1</v>
      </c>
    </row>
    <row r="4971" customFormat="false" ht="13.8" hidden="false" customHeight="false" outlineLevel="0" collapsed="false">
      <c r="A4971" s="0" t="n">
        <v>64</v>
      </c>
      <c r="B4971" s="0" t="n">
        <v>69</v>
      </c>
      <c r="C4971" s="0" t="n">
        <v>56</v>
      </c>
      <c r="D4971" s="0" t="n">
        <v>57</v>
      </c>
      <c r="E4971" s="0" t="n">
        <v>32</v>
      </c>
      <c r="F4971" s="0" t="n">
        <v>69</v>
      </c>
      <c r="G4971" s="0" t="n">
        <f aca="false">COUNTIF($A4971:$F4971, A4971)</f>
        <v>1</v>
      </c>
      <c r="H4971" s="0" t="n">
        <f aca="false">COUNTIF($A4971:$F4971, B4971)</f>
        <v>2</v>
      </c>
      <c r="I4971" s="0" t="n">
        <f aca="false">COUNTIF($A4971:$F4971, C4971)</f>
        <v>1</v>
      </c>
      <c r="J4971" s="0" t="n">
        <f aca="false">COUNTIF($A4971:$F4971, D4971)</f>
        <v>1</v>
      </c>
      <c r="K4971" s="0" t="n">
        <f aca="false">COUNTIF($A4971:$F4971, E4971)</f>
        <v>1</v>
      </c>
      <c r="L4971" s="0" t="n">
        <f aca="false">COUNTIF($A4971:$F4971, F4971)</f>
        <v>2</v>
      </c>
      <c r="M4971" s="0" t="n">
        <f aca="false">COUNTIF(G4971:L4971,2)</f>
        <v>2</v>
      </c>
      <c r="N4971" s="0" t="n">
        <f aca="false">COUNTIF(G4971:L4971,1)</f>
        <v>4</v>
      </c>
      <c r="O4971" s="1" t="n">
        <f aca="false">AND(M4971=4, N4971=2)</f>
        <v>0</v>
      </c>
      <c r="P4971" s="0" t="n">
        <f aca="false">MAX(A4971:F4971)</f>
        <v>69</v>
      </c>
      <c r="Q4971" s="0" t="n">
        <f aca="false">MIN(A4971:F4971)</f>
        <v>32</v>
      </c>
      <c r="R4971" s="0" t="n">
        <f aca="false">SUM(A4971:F4971)-P4971-Q4971</f>
        <v>246</v>
      </c>
      <c r="S4971" s="1" t="n">
        <f aca="false">P4971*Q4971&gt;R4971</f>
        <v>1</v>
      </c>
      <c r="T4971" s="1" t="n">
        <f aca="false">COUNTIF(A4971:F4971, P4971)=1</f>
        <v>0</v>
      </c>
      <c r="U4971" s="1" t="n">
        <f aca="false">AND(O4971,S4971,T4971)</f>
        <v>0</v>
      </c>
    </row>
    <row r="4972" customFormat="false" ht="13.8" hidden="false" customHeight="false" outlineLevel="0" collapsed="false">
      <c r="A4972" s="0" t="n">
        <v>37</v>
      </c>
      <c r="B4972" s="0" t="n">
        <v>68</v>
      </c>
      <c r="C4972" s="0" t="n">
        <v>66</v>
      </c>
      <c r="D4972" s="0" t="n">
        <v>45</v>
      </c>
      <c r="E4972" s="0" t="n">
        <v>37</v>
      </c>
      <c r="F4972" s="0" t="n">
        <v>34</v>
      </c>
      <c r="G4972" s="0" t="n">
        <f aca="false">COUNTIF($A4972:$F4972, A4972)</f>
        <v>2</v>
      </c>
      <c r="H4972" s="0" t="n">
        <f aca="false">COUNTIF($A4972:$F4972, B4972)</f>
        <v>1</v>
      </c>
      <c r="I4972" s="0" t="n">
        <f aca="false">COUNTIF($A4972:$F4972, C4972)</f>
        <v>1</v>
      </c>
      <c r="J4972" s="0" t="n">
        <f aca="false">COUNTIF($A4972:$F4972, D4972)</f>
        <v>1</v>
      </c>
      <c r="K4972" s="0" t="n">
        <f aca="false">COUNTIF($A4972:$F4972, E4972)</f>
        <v>2</v>
      </c>
      <c r="L4972" s="0" t="n">
        <f aca="false">COUNTIF($A4972:$F4972, F4972)</f>
        <v>1</v>
      </c>
      <c r="M4972" s="0" t="n">
        <f aca="false">COUNTIF(G4972:L4972,2)</f>
        <v>2</v>
      </c>
      <c r="N4972" s="0" t="n">
        <f aca="false">COUNTIF(G4972:L4972,1)</f>
        <v>4</v>
      </c>
      <c r="O4972" s="1" t="n">
        <f aca="false">AND(M4972=4, N4972=2)</f>
        <v>0</v>
      </c>
      <c r="P4972" s="0" t="n">
        <f aca="false">MAX(A4972:F4972)</f>
        <v>68</v>
      </c>
      <c r="Q4972" s="0" t="n">
        <f aca="false">MIN(A4972:F4972)</f>
        <v>34</v>
      </c>
      <c r="R4972" s="0" t="n">
        <f aca="false">SUM(A4972:F4972)-P4972-Q4972</f>
        <v>185</v>
      </c>
      <c r="S4972" s="1" t="n">
        <f aca="false">P4972*Q4972&gt;R4972</f>
        <v>1</v>
      </c>
      <c r="T4972" s="1" t="n">
        <f aca="false">COUNTIF(A4972:F4972, P4972)=1</f>
        <v>1</v>
      </c>
      <c r="U4972" s="1" t="n">
        <f aca="false">AND(O4972,S4972,T4972)</f>
        <v>0</v>
      </c>
    </row>
    <row r="4973" customFormat="false" ht="13.8" hidden="false" customHeight="false" outlineLevel="0" collapsed="false">
      <c r="A4973" s="0" t="n">
        <v>22</v>
      </c>
      <c r="B4973" s="0" t="n">
        <v>40</v>
      </c>
      <c r="C4973" s="0" t="n">
        <v>34</v>
      </c>
      <c r="D4973" s="0" t="n">
        <v>32</v>
      </c>
      <c r="E4973" s="0" t="n">
        <v>22</v>
      </c>
      <c r="F4973" s="0" t="n">
        <v>80</v>
      </c>
      <c r="G4973" s="0" t="n">
        <f aca="false">COUNTIF($A4973:$F4973, A4973)</f>
        <v>2</v>
      </c>
      <c r="H4973" s="0" t="n">
        <f aca="false">COUNTIF($A4973:$F4973, B4973)</f>
        <v>1</v>
      </c>
      <c r="I4973" s="0" t="n">
        <f aca="false">COUNTIF($A4973:$F4973, C4973)</f>
        <v>1</v>
      </c>
      <c r="J4973" s="0" t="n">
        <f aca="false">COUNTIF($A4973:$F4973, D4973)</f>
        <v>1</v>
      </c>
      <c r="K4973" s="0" t="n">
        <f aca="false">COUNTIF($A4973:$F4973, E4973)</f>
        <v>2</v>
      </c>
      <c r="L4973" s="0" t="n">
        <f aca="false">COUNTIF($A4973:$F4973, F4973)</f>
        <v>1</v>
      </c>
      <c r="M4973" s="0" t="n">
        <f aca="false">COUNTIF(G4973:L4973,2)</f>
        <v>2</v>
      </c>
      <c r="N4973" s="0" t="n">
        <f aca="false">COUNTIF(G4973:L4973,1)</f>
        <v>4</v>
      </c>
      <c r="O4973" s="1" t="n">
        <f aca="false">AND(M4973=4, N4973=2)</f>
        <v>0</v>
      </c>
      <c r="P4973" s="0" t="n">
        <f aca="false">MAX(A4973:F4973)</f>
        <v>80</v>
      </c>
      <c r="Q4973" s="0" t="n">
        <f aca="false">MIN(A4973:F4973)</f>
        <v>22</v>
      </c>
      <c r="R4973" s="0" t="n">
        <f aca="false">SUM(A4973:F4973)-P4973-Q4973</f>
        <v>128</v>
      </c>
      <c r="S4973" s="1" t="n">
        <f aca="false">P4973*Q4973&gt;R4973</f>
        <v>1</v>
      </c>
      <c r="T4973" s="1" t="n">
        <f aca="false">COUNTIF(A4973:F4973, P4973)=1</f>
        <v>1</v>
      </c>
      <c r="U4973" s="1" t="n">
        <f aca="false">AND(O4973,S4973,T4973)</f>
        <v>0</v>
      </c>
    </row>
    <row r="4974" customFormat="false" ht="13.8" hidden="false" customHeight="false" outlineLevel="0" collapsed="false">
      <c r="A4974" s="0" t="n">
        <v>16</v>
      </c>
      <c r="B4974" s="0" t="n">
        <v>22</v>
      </c>
      <c r="C4974" s="0" t="n">
        <v>30</v>
      </c>
      <c r="D4974" s="0" t="n">
        <v>23</v>
      </c>
      <c r="E4974" s="0" t="n">
        <v>24</v>
      </c>
      <c r="F4974" s="0" t="n">
        <v>22</v>
      </c>
      <c r="G4974" s="0" t="n">
        <f aca="false">COUNTIF($A4974:$F4974, A4974)</f>
        <v>1</v>
      </c>
      <c r="H4974" s="0" t="n">
        <f aca="false">COUNTIF($A4974:$F4974, B4974)</f>
        <v>2</v>
      </c>
      <c r="I4974" s="0" t="n">
        <f aca="false">COUNTIF($A4974:$F4974, C4974)</f>
        <v>1</v>
      </c>
      <c r="J4974" s="0" t="n">
        <f aca="false">COUNTIF($A4974:$F4974, D4974)</f>
        <v>1</v>
      </c>
      <c r="K4974" s="0" t="n">
        <f aca="false">COUNTIF($A4974:$F4974, E4974)</f>
        <v>1</v>
      </c>
      <c r="L4974" s="0" t="n">
        <f aca="false">COUNTIF($A4974:$F4974, F4974)</f>
        <v>2</v>
      </c>
      <c r="M4974" s="0" t="n">
        <f aca="false">COUNTIF(G4974:L4974,2)</f>
        <v>2</v>
      </c>
      <c r="N4974" s="0" t="n">
        <f aca="false">COUNTIF(G4974:L4974,1)</f>
        <v>4</v>
      </c>
      <c r="O4974" s="1" t="n">
        <f aca="false">AND(M4974=4, N4974=2)</f>
        <v>0</v>
      </c>
      <c r="P4974" s="0" t="n">
        <f aca="false">MAX(A4974:F4974)</f>
        <v>30</v>
      </c>
      <c r="Q4974" s="0" t="n">
        <f aca="false">MIN(A4974:F4974)</f>
        <v>16</v>
      </c>
      <c r="R4974" s="0" t="n">
        <f aca="false">SUM(A4974:F4974)-P4974-Q4974</f>
        <v>91</v>
      </c>
      <c r="S4974" s="1" t="n">
        <f aca="false">P4974*Q4974&gt;R4974</f>
        <v>1</v>
      </c>
      <c r="T4974" s="1" t="n">
        <f aca="false">COUNTIF(A4974:F4974, P4974)=1</f>
        <v>1</v>
      </c>
      <c r="U4974" s="1" t="n">
        <f aca="false">AND(O4974,S4974,T4974)</f>
        <v>0</v>
      </c>
    </row>
    <row r="4975" customFormat="false" ht="13.8" hidden="false" customHeight="false" outlineLevel="0" collapsed="false">
      <c r="A4975" s="0" t="n">
        <v>37</v>
      </c>
      <c r="B4975" s="0" t="n">
        <v>48</v>
      </c>
      <c r="C4975" s="0" t="n">
        <v>28</v>
      </c>
      <c r="D4975" s="0" t="n">
        <v>33</v>
      </c>
      <c r="E4975" s="0" t="n">
        <v>74</v>
      </c>
      <c r="F4975" s="0" t="n">
        <v>48</v>
      </c>
      <c r="G4975" s="0" t="n">
        <f aca="false">COUNTIF($A4975:$F4975, A4975)</f>
        <v>1</v>
      </c>
      <c r="H4975" s="0" t="n">
        <f aca="false">COUNTIF($A4975:$F4975, B4975)</f>
        <v>2</v>
      </c>
      <c r="I4975" s="0" t="n">
        <f aca="false">COUNTIF($A4975:$F4975, C4975)</f>
        <v>1</v>
      </c>
      <c r="J4975" s="0" t="n">
        <f aca="false">COUNTIF($A4975:$F4975, D4975)</f>
        <v>1</v>
      </c>
      <c r="K4975" s="0" t="n">
        <f aca="false">COUNTIF($A4975:$F4975, E4975)</f>
        <v>1</v>
      </c>
      <c r="L4975" s="0" t="n">
        <f aca="false">COUNTIF($A4975:$F4975, F4975)</f>
        <v>2</v>
      </c>
      <c r="M4975" s="0" t="n">
        <f aca="false">COUNTIF(G4975:L4975,2)</f>
        <v>2</v>
      </c>
      <c r="N4975" s="0" t="n">
        <f aca="false">COUNTIF(G4975:L4975,1)</f>
        <v>4</v>
      </c>
      <c r="O4975" s="1" t="n">
        <f aca="false">AND(M4975=4, N4975=2)</f>
        <v>0</v>
      </c>
      <c r="P4975" s="0" t="n">
        <f aca="false">MAX(A4975:F4975)</f>
        <v>74</v>
      </c>
      <c r="Q4975" s="0" t="n">
        <f aca="false">MIN(A4975:F4975)</f>
        <v>28</v>
      </c>
      <c r="R4975" s="0" t="n">
        <f aca="false">SUM(A4975:F4975)-P4975-Q4975</f>
        <v>166</v>
      </c>
      <c r="S4975" s="1" t="n">
        <f aca="false">P4975*Q4975&gt;R4975</f>
        <v>1</v>
      </c>
      <c r="T4975" s="1" t="n">
        <f aca="false">COUNTIF(A4975:F4975, P4975)=1</f>
        <v>1</v>
      </c>
      <c r="U4975" s="1" t="n">
        <f aca="false">AND(O4975,S4975,T4975)</f>
        <v>0</v>
      </c>
    </row>
    <row r="4976" customFormat="false" ht="13.8" hidden="false" customHeight="false" outlineLevel="0" collapsed="false">
      <c r="A4976" s="0" t="n">
        <v>71</v>
      </c>
      <c r="B4976" s="0" t="n">
        <v>49</v>
      </c>
      <c r="C4976" s="0" t="n">
        <v>60</v>
      </c>
      <c r="D4976" s="0" t="n">
        <v>66</v>
      </c>
      <c r="E4976" s="0" t="n">
        <v>23</v>
      </c>
      <c r="F4976" s="0" t="n">
        <v>147</v>
      </c>
      <c r="G4976" s="0" t="n">
        <f aca="false">COUNTIF($A4976:$F4976, A4976)</f>
        <v>1</v>
      </c>
      <c r="H4976" s="0" t="n">
        <f aca="false">COUNTIF($A4976:$F4976, B4976)</f>
        <v>1</v>
      </c>
      <c r="I4976" s="0" t="n">
        <f aca="false">COUNTIF($A4976:$F4976, C4976)</f>
        <v>1</v>
      </c>
      <c r="J4976" s="0" t="n">
        <f aca="false">COUNTIF($A4976:$F4976, D4976)</f>
        <v>1</v>
      </c>
      <c r="K4976" s="0" t="n">
        <f aca="false">COUNTIF($A4976:$F4976, E4976)</f>
        <v>1</v>
      </c>
      <c r="L4976" s="0" t="n">
        <f aca="false">COUNTIF($A4976:$F4976, F4976)</f>
        <v>1</v>
      </c>
      <c r="M4976" s="0" t="n">
        <f aca="false">COUNTIF(G4976:L4976,2)</f>
        <v>0</v>
      </c>
      <c r="N4976" s="0" t="n">
        <f aca="false">COUNTIF(G4976:L4976,1)</f>
        <v>6</v>
      </c>
      <c r="O4976" s="1" t="n">
        <f aca="false">AND(M4976=4, N4976=2)</f>
        <v>0</v>
      </c>
      <c r="P4976" s="0" t="n">
        <f aca="false">MAX(A4976:F4976)</f>
        <v>147</v>
      </c>
      <c r="Q4976" s="0" t="n">
        <f aca="false">MIN(A4976:F4976)</f>
        <v>23</v>
      </c>
      <c r="R4976" s="0" t="n">
        <f aca="false">SUM(A4976:F4976)-P4976-Q4976</f>
        <v>246</v>
      </c>
      <c r="S4976" s="1" t="n">
        <f aca="false">P4976*Q4976&gt;R4976</f>
        <v>1</v>
      </c>
      <c r="T4976" s="1" t="n">
        <f aca="false">COUNTIF(A4976:F4976, P4976)=1</f>
        <v>1</v>
      </c>
      <c r="U4976" s="1" t="n">
        <f aca="false">AND(O4976,S4976,T4976)</f>
        <v>0</v>
      </c>
    </row>
    <row r="4977" customFormat="false" ht="13.8" hidden="false" customHeight="false" outlineLevel="0" collapsed="false">
      <c r="A4977" s="0" t="n">
        <v>53</v>
      </c>
      <c r="B4977" s="0" t="n">
        <v>31</v>
      </c>
      <c r="C4977" s="0" t="n">
        <v>17</v>
      </c>
      <c r="D4977" s="0" t="n">
        <v>19</v>
      </c>
      <c r="E4977" s="0" t="n">
        <v>53</v>
      </c>
      <c r="F4977" s="0" t="n">
        <v>15</v>
      </c>
      <c r="G4977" s="0" t="n">
        <f aca="false">COUNTIF($A4977:$F4977, A4977)</f>
        <v>2</v>
      </c>
      <c r="H4977" s="0" t="n">
        <f aca="false">COUNTIF($A4977:$F4977, B4977)</f>
        <v>1</v>
      </c>
      <c r="I4977" s="0" t="n">
        <f aca="false">COUNTIF($A4977:$F4977, C4977)</f>
        <v>1</v>
      </c>
      <c r="J4977" s="0" t="n">
        <f aca="false">COUNTIF($A4977:$F4977, D4977)</f>
        <v>1</v>
      </c>
      <c r="K4977" s="0" t="n">
        <f aca="false">COUNTIF($A4977:$F4977, E4977)</f>
        <v>2</v>
      </c>
      <c r="L4977" s="0" t="n">
        <f aca="false">COUNTIF($A4977:$F4977, F4977)</f>
        <v>1</v>
      </c>
      <c r="M4977" s="0" t="n">
        <f aca="false">COUNTIF(G4977:L4977,2)</f>
        <v>2</v>
      </c>
      <c r="N4977" s="0" t="n">
        <f aca="false">COUNTIF(G4977:L4977,1)</f>
        <v>4</v>
      </c>
      <c r="O4977" s="1" t="n">
        <f aca="false">AND(M4977=4, N4977=2)</f>
        <v>0</v>
      </c>
      <c r="P4977" s="0" t="n">
        <f aca="false">MAX(A4977:F4977)</f>
        <v>53</v>
      </c>
      <c r="Q4977" s="0" t="n">
        <f aca="false">MIN(A4977:F4977)</f>
        <v>15</v>
      </c>
      <c r="R4977" s="0" t="n">
        <f aca="false">SUM(A4977:F4977)-P4977-Q4977</f>
        <v>120</v>
      </c>
      <c r="S4977" s="1" t="n">
        <f aca="false">P4977*Q4977&gt;R4977</f>
        <v>1</v>
      </c>
      <c r="T4977" s="1" t="n">
        <f aca="false">COUNTIF(A4977:F4977, P4977)=1</f>
        <v>0</v>
      </c>
      <c r="U4977" s="1" t="n">
        <f aca="false">AND(O4977,S4977,T4977)</f>
        <v>0</v>
      </c>
    </row>
    <row r="4978" customFormat="false" ht="13.8" hidden="false" customHeight="false" outlineLevel="0" collapsed="false">
      <c r="A4978" s="0" t="n">
        <v>20</v>
      </c>
      <c r="B4978" s="0" t="n">
        <v>22</v>
      </c>
      <c r="C4978" s="0" t="n">
        <v>70</v>
      </c>
      <c r="D4978" s="0" t="n">
        <v>78</v>
      </c>
      <c r="E4978" s="0" t="n">
        <v>13</v>
      </c>
      <c r="F4978" s="0" t="n">
        <v>14</v>
      </c>
      <c r="G4978" s="0" t="n">
        <f aca="false">COUNTIF($A4978:$F4978, A4978)</f>
        <v>1</v>
      </c>
      <c r="H4978" s="0" t="n">
        <f aca="false">COUNTIF($A4978:$F4978, B4978)</f>
        <v>1</v>
      </c>
      <c r="I4978" s="0" t="n">
        <f aca="false">COUNTIF($A4978:$F4978, C4978)</f>
        <v>1</v>
      </c>
      <c r="J4978" s="0" t="n">
        <f aca="false">COUNTIF($A4978:$F4978, D4978)</f>
        <v>1</v>
      </c>
      <c r="K4978" s="0" t="n">
        <f aca="false">COUNTIF($A4978:$F4978, E4978)</f>
        <v>1</v>
      </c>
      <c r="L4978" s="0" t="n">
        <f aca="false">COUNTIF($A4978:$F4978, F4978)</f>
        <v>1</v>
      </c>
      <c r="M4978" s="0" t="n">
        <f aca="false">COUNTIF(G4978:L4978,2)</f>
        <v>0</v>
      </c>
      <c r="N4978" s="0" t="n">
        <f aca="false">COUNTIF(G4978:L4978,1)</f>
        <v>6</v>
      </c>
      <c r="O4978" s="1" t="n">
        <f aca="false">AND(M4978=4, N4978=2)</f>
        <v>0</v>
      </c>
      <c r="P4978" s="0" t="n">
        <f aca="false">MAX(A4978:F4978)</f>
        <v>78</v>
      </c>
      <c r="Q4978" s="0" t="n">
        <f aca="false">MIN(A4978:F4978)</f>
        <v>13</v>
      </c>
      <c r="R4978" s="0" t="n">
        <f aca="false">SUM(A4978:F4978)-P4978-Q4978</f>
        <v>126</v>
      </c>
      <c r="S4978" s="1" t="n">
        <f aca="false">P4978*Q4978&gt;R4978</f>
        <v>1</v>
      </c>
      <c r="T4978" s="1" t="n">
        <f aca="false">COUNTIF(A4978:F4978, P4978)=1</f>
        <v>1</v>
      </c>
      <c r="U4978" s="1" t="n">
        <f aca="false">AND(O4978,S4978,T4978)</f>
        <v>0</v>
      </c>
    </row>
    <row r="4979" customFormat="false" ht="13.8" hidden="false" customHeight="false" outlineLevel="0" collapsed="false">
      <c r="A4979" s="0" t="n">
        <v>40</v>
      </c>
      <c r="B4979" s="0" t="n">
        <v>60</v>
      </c>
      <c r="C4979" s="0" t="n">
        <v>42</v>
      </c>
      <c r="D4979" s="0" t="n">
        <v>85</v>
      </c>
      <c r="E4979" s="0" t="n">
        <v>13</v>
      </c>
      <c r="F4979" s="0" t="n">
        <v>180</v>
      </c>
      <c r="G4979" s="0" t="n">
        <f aca="false">COUNTIF($A4979:$F4979, A4979)</f>
        <v>1</v>
      </c>
      <c r="H4979" s="0" t="n">
        <f aca="false">COUNTIF($A4979:$F4979, B4979)</f>
        <v>1</v>
      </c>
      <c r="I4979" s="0" t="n">
        <f aca="false">COUNTIF($A4979:$F4979, C4979)</f>
        <v>1</v>
      </c>
      <c r="J4979" s="0" t="n">
        <f aca="false">COUNTIF($A4979:$F4979, D4979)</f>
        <v>1</v>
      </c>
      <c r="K4979" s="0" t="n">
        <f aca="false">COUNTIF($A4979:$F4979, E4979)</f>
        <v>1</v>
      </c>
      <c r="L4979" s="0" t="n">
        <f aca="false">COUNTIF($A4979:$F4979, F4979)</f>
        <v>1</v>
      </c>
      <c r="M4979" s="0" t="n">
        <f aca="false">COUNTIF(G4979:L4979,2)</f>
        <v>0</v>
      </c>
      <c r="N4979" s="0" t="n">
        <f aca="false">COUNTIF(G4979:L4979,1)</f>
        <v>6</v>
      </c>
      <c r="O4979" s="1" t="n">
        <f aca="false">AND(M4979=4, N4979=2)</f>
        <v>0</v>
      </c>
      <c r="P4979" s="0" t="n">
        <f aca="false">MAX(A4979:F4979)</f>
        <v>180</v>
      </c>
      <c r="Q4979" s="0" t="n">
        <f aca="false">MIN(A4979:F4979)</f>
        <v>13</v>
      </c>
      <c r="R4979" s="0" t="n">
        <f aca="false">SUM(A4979:F4979)-P4979-Q4979</f>
        <v>227</v>
      </c>
      <c r="S4979" s="1" t="n">
        <f aca="false">P4979*Q4979&gt;R4979</f>
        <v>1</v>
      </c>
      <c r="T4979" s="1" t="n">
        <f aca="false">COUNTIF(A4979:F4979, P4979)=1</f>
        <v>1</v>
      </c>
      <c r="U4979" s="1" t="n">
        <f aca="false">AND(O4979,S4979,T4979)</f>
        <v>0</v>
      </c>
    </row>
    <row r="4980" customFormat="false" ht="13.8" hidden="false" customHeight="false" outlineLevel="0" collapsed="false">
      <c r="A4980" s="0" t="n">
        <v>9</v>
      </c>
      <c r="B4980" s="0" t="n">
        <v>30</v>
      </c>
      <c r="C4980" s="0" t="n">
        <v>32</v>
      </c>
      <c r="D4980" s="0" t="n">
        <v>37</v>
      </c>
      <c r="E4980" s="0" t="n">
        <v>27</v>
      </c>
      <c r="F4980" s="0" t="n">
        <v>45</v>
      </c>
      <c r="G4980" s="0" t="n">
        <f aca="false">COUNTIF($A4980:$F4980, A4980)</f>
        <v>1</v>
      </c>
      <c r="H4980" s="0" t="n">
        <f aca="false">COUNTIF($A4980:$F4980, B4980)</f>
        <v>1</v>
      </c>
      <c r="I4980" s="0" t="n">
        <f aca="false">COUNTIF($A4980:$F4980, C4980)</f>
        <v>1</v>
      </c>
      <c r="J4980" s="0" t="n">
        <f aca="false">COUNTIF($A4980:$F4980, D4980)</f>
        <v>1</v>
      </c>
      <c r="K4980" s="0" t="n">
        <f aca="false">COUNTIF($A4980:$F4980, E4980)</f>
        <v>1</v>
      </c>
      <c r="L4980" s="0" t="n">
        <f aca="false">COUNTIF($A4980:$F4980, F4980)</f>
        <v>1</v>
      </c>
      <c r="M4980" s="0" t="n">
        <f aca="false">COUNTIF(G4980:L4980,2)</f>
        <v>0</v>
      </c>
      <c r="N4980" s="0" t="n">
        <f aca="false">COUNTIF(G4980:L4980,1)</f>
        <v>6</v>
      </c>
      <c r="O4980" s="1" t="n">
        <f aca="false">AND(M4980=4, N4980=2)</f>
        <v>0</v>
      </c>
      <c r="P4980" s="0" t="n">
        <f aca="false">MAX(A4980:F4980)</f>
        <v>45</v>
      </c>
      <c r="Q4980" s="0" t="n">
        <f aca="false">MIN(A4980:F4980)</f>
        <v>9</v>
      </c>
      <c r="R4980" s="0" t="n">
        <f aca="false">SUM(A4980:F4980)-P4980-Q4980</f>
        <v>126</v>
      </c>
      <c r="S4980" s="1" t="n">
        <f aca="false">P4980*Q4980&gt;R4980</f>
        <v>1</v>
      </c>
      <c r="T4980" s="1" t="n">
        <f aca="false">COUNTIF(A4980:F4980, P4980)=1</f>
        <v>1</v>
      </c>
      <c r="U4980" s="1" t="n">
        <f aca="false">AND(O4980,S4980,T4980)</f>
        <v>0</v>
      </c>
    </row>
    <row r="4981" customFormat="false" ht="13.8" hidden="false" customHeight="false" outlineLevel="0" collapsed="false">
      <c r="A4981" s="0" t="n">
        <v>43</v>
      </c>
      <c r="B4981" s="0" t="n">
        <v>34</v>
      </c>
      <c r="C4981" s="0" t="n">
        <v>41</v>
      </c>
      <c r="D4981" s="0" t="n">
        <v>22</v>
      </c>
      <c r="E4981" s="0" t="n">
        <v>129</v>
      </c>
      <c r="F4981" s="0" t="n">
        <v>102</v>
      </c>
      <c r="G4981" s="0" t="n">
        <f aca="false">COUNTIF($A4981:$F4981, A4981)</f>
        <v>1</v>
      </c>
      <c r="H4981" s="0" t="n">
        <f aca="false">COUNTIF($A4981:$F4981, B4981)</f>
        <v>1</v>
      </c>
      <c r="I4981" s="0" t="n">
        <f aca="false">COUNTIF($A4981:$F4981, C4981)</f>
        <v>1</v>
      </c>
      <c r="J4981" s="0" t="n">
        <f aca="false">COUNTIF($A4981:$F4981, D4981)</f>
        <v>1</v>
      </c>
      <c r="K4981" s="0" t="n">
        <f aca="false">COUNTIF($A4981:$F4981, E4981)</f>
        <v>1</v>
      </c>
      <c r="L4981" s="0" t="n">
        <f aca="false">COUNTIF($A4981:$F4981, F4981)</f>
        <v>1</v>
      </c>
      <c r="M4981" s="0" t="n">
        <f aca="false">COUNTIF(G4981:L4981,2)</f>
        <v>0</v>
      </c>
      <c r="N4981" s="0" t="n">
        <f aca="false">COUNTIF(G4981:L4981,1)</f>
        <v>6</v>
      </c>
      <c r="O4981" s="1" t="n">
        <f aca="false">AND(M4981=4, N4981=2)</f>
        <v>0</v>
      </c>
      <c r="P4981" s="0" t="n">
        <f aca="false">MAX(A4981:F4981)</f>
        <v>129</v>
      </c>
      <c r="Q4981" s="0" t="n">
        <f aca="false">MIN(A4981:F4981)</f>
        <v>22</v>
      </c>
      <c r="R4981" s="0" t="n">
        <f aca="false">SUM(A4981:F4981)-P4981-Q4981</f>
        <v>220</v>
      </c>
      <c r="S4981" s="1" t="n">
        <f aca="false">P4981*Q4981&gt;R4981</f>
        <v>1</v>
      </c>
      <c r="T4981" s="1" t="n">
        <f aca="false">COUNTIF(A4981:F4981, P4981)=1</f>
        <v>1</v>
      </c>
      <c r="U4981" s="1" t="n">
        <f aca="false">AND(O4981,S4981,T4981)</f>
        <v>0</v>
      </c>
    </row>
    <row r="4982" customFormat="false" ht="13.8" hidden="false" customHeight="false" outlineLevel="0" collapsed="false">
      <c r="A4982" s="0" t="n">
        <v>53</v>
      </c>
      <c r="B4982" s="0" t="n">
        <v>88</v>
      </c>
      <c r="C4982" s="0" t="n">
        <v>83</v>
      </c>
      <c r="D4982" s="0" t="n">
        <v>86</v>
      </c>
      <c r="E4982" s="0" t="n">
        <v>53</v>
      </c>
      <c r="F4982" s="0" t="n">
        <v>58</v>
      </c>
      <c r="G4982" s="0" t="n">
        <f aca="false">COUNTIF($A4982:$F4982, A4982)</f>
        <v>2</v>
      </c>
      <c r="H4982" s="0" t="n">
        <f aca="false">COUNTIF($A4982:$F4982, B4982)</f>
        <v>1</v>
      </c>
      <c r="I4982" s="0" t="n">
        <f aca="false">COUNTIF($A4982:$F4982, C4982)</f>
        <v>1</v>
      </c>
      <c r="J4982" s="0" t="n">
        <f aca="false">COUNTIF($A4982:$F4982, D4982)</f>
        <v>1</v>
      </c>
      <c r="K4982" s="0" t="n">
        <f aca="false">COUNTIF($A4982:$F4982, E4982)</f>
        <v>2</v>
      </c>
      <c r="L4982" s="0" t="n">
        <f aca="false">COUNTIF($A4982:$F4982, F4982)</f>
        <v>1</v>
      </c>
      <c r="M4982" s="0" t="n">
        <f aca="false">COUNTIF(G4982:L4982,2)</f>
        <v>2</v>
      </c>
      <c r="N4982" s="0" t="n">
        <f aca="false">COUNTIF(G4982:L4982,1)</f>
        <v>4</v>
      </c>
      <c r="O4982" s="1" t="n">
        <f aca="false">AND(M4982=4, N4982=2)</f>
        <v>0</v>
      </c>
      <c r="P4982" s="0" t="n">
        <f aca="false">MAX(A4982:F4982)</f>
        <v>88</v>
      </c>
      <c r="Q4982" s="0" t="n">
        <f aca="false">MIN(A4982:F4982)</f>
        <v>53</v>
      </c>
      <c r="R4982" s="0" t="n">
        <f aca="false">SUM(A4982:F4982)-P4982-Q4982</f>
        <v>280</v>
      </c>
      <c r="S4982" s="1" t="n">
        <f aca="false">P4982*Q4982&gt;R4982</f>
        <v>1</v>
      </c>
      <c r="T4982" s="1" t="n">
        <f aca="false">COUNTIF(A4982:F4982, P4982)=1</f>
        <v>1</v>
      </c>
      <c r="U4982" s="1" t="n">
        <f aca="false">AND(O4982,S4982,T4982)</f>
        <v>0</v>
      </c>
    </row>
    <row r="4983" customFormat="false" ht="13.8" hidden="false" customHeight="false" outlineLevel="0" collapsed="false">
      <c r="A4983" s="0" t="n">
        <v>29</v>
      </c>
      <c r="B4983" s="0" t="n">
        <v>23</v>
      </c>
      <c r="C4983" s="0" t="n">
        <v>84</v>
      </c>
      <c r="D4983" s="0" t="n">
        <v>93</v>
      </c>
      <c r="E4983" s="0" t="n">
        <v>29</v>
      </c>
      <c r="F4983" s="0" t="n">
        <v>23</v>
      </c>
      <c r="G4983" s="0" t="n">
        <f aca="false">COUNTIF($A4983:$F4983, A4983)</f>
        <v>2</v>
      </c>
      <c r="H4983" s="0" t="n">
        <f aca="false">COUNTIF($A4983:$F4983, B4983)</f>
        <v>2</v>
      </c>
      <c r="I4983" s="0" t="n">
        <f aca="false">COUNTIF($A4983:$F4983, C4983)</f>
        <v>1</v>
      </c>
      <c r="J4983" s="0" t="n">
        <f aca="false">COUNTIF($A4983:$F4983, D4983)</f>
        <v>1</v>
      </c>
      <c r="K4983" s="0" t="n">
        <f aca="false">COUNTIF($A4983:$F4983, E4983)</f>
        <v>2</v>
      </c>
      <c r="L4983" s="0" t="n">
        <f aca="false">COUNTIF($A4983:$F4983, F4983)</f>
        <v>2</v>
      </c>
      <c r="M4983" s="0" t="n">
        <f aca="false">COUNTIF(G4983:L4983,2)</f>
        <v>4</v>
      </c>
      <c r="N4983" s="0" t="n">
        <f aca="false">COUNTIF(G4983:L4983,1)</f>
        <v>2</v>
      </c>
      <c r="O4983" s="1" t="n">
        <f aca="false">AND(M4983=4, N4983=2)</f>
        <v>1</v>
      </c>
      <c r="P4983" s="0" t="n">
        <f aca="false">MAX(A4983:F4983)</f>
        <v>93</v>
      </c>
      <c r="Q4983" s="0" t="n">
        <f aca="false">MIN(A4983:F4983)</f>
        <v>23</v>
      </c>
      <c r="R4983" s="0" t="n">
        <f aca="false">SUM(A4983:F4983)-P4983-Q4983</f>
        <v>165</v>
      </c>
      <c r="S4983" s="1" t="n">
        <f aca="false">P4983*Q4983&gt;R4983</f>
        <v>1</v>
      </c>
      <c r="T4983" s="1" t="n">
        <f aca="false">COUNTIF(A4983:F4983, P4983)=1</f>
        <v>1</v>
      </c>
      <c r="U4983" s="1" t="n">
        <f aca="false">AND(O4983,S4983,T4983)</f>
        <v>1</v>
      </c>
    </row>
    <row r="4984" customFormat="false" ht="13.8" hidden="false" customHeight="false" outlineLevel="0" collapsed="false">
      <c r="A4984" s="0" t="n">
        <v>48</v>
      </c>
      <c r="B4984" s="0" t="n">
        <v>37</v>
      </c>
      <c r="C4984" s="0" t="n">
        <v>65</v>
      </c>
      <c r="D4984" s="0" t="n">
        <v>48</v>
      </c>
      <c r="E4984" s="0" t="n">
        <v>96</v>
      </c>
      <c r="F4984" s="0" t="n">
        <v>55</v>
      </c>
      <c r="G4984" s="0" t="n">
        <f aca="false">COUNTIF($A4984:$F4984, A4984)</f>
        <v>2</v>
      </c>
      <c r="H4984" s="0" t="n">
        <f aca="false">COUNTIF($A4984:$F4984, B4984)</f>
        <v>1</v>
      </c>
      <c r="I4984" s="0" t="n">
        <f aca="false">COUNTIF($A4984:$F4984, C4984)</f>
        <v>1</v>
      </c>
      <c r="J4984" s="0" t="n">
        <f aca="false">COUNTIF($A4984:$F4984, D4984)</f>
        <v>2</v>
      </c>
      <c r="K4984" s="0" t="n">
        <f aca="false">COUNTIF($A4984:$F4984, E4984)</f>
        <v>1</v>
      </c>
      <c r="L4984" s="0" t="n">
        <f aca="false">COUNTIF($A4984:$F4984, F4984)</f>
        <v>1</v>
      </c>
      <c r="M4984" s="0" t="n">
        <f aca="false">COUNTIF(G4984:L4984,2)</f>
        <v>2</v>
      </c>
      <c r="N4984" s="0" t="n">
        <f aca="false">COUNTIF(G4984:L4984,1)</f>
        <v>4</v>
      </c>
      <c r="O4984" s="1" t="n">
        <f aca="false">AND(M4984=4, N4984=2)</f>
        <v>0</v>
      </c>
      <c r="P4984" s="0" t="n">
        <f aca="false">MAX(A4984:F4984)</f>
        <v>96</v>
      </c>
      <c r="Q4984" s="0" t="n">
        <f aca="false">MIN(A4984:F4984)</f>
        <v>37</v>
      </c>
      <c r="R4984" s="0" t="n">
        <f aca="false">SUM(A4984:F4984)-P4984-Q4984</f>
        <v>216</v>
      </c>
      <c r="S4984" s="1" t="n">
        <f aca="false">P4984*Q4984&gt;R4984</f>
        <v>1</v>
      </c>
      <c r="T4984" s="1" t="n">
        <f aca="false">COUNTIF(A4984:F4984, P4984)=1</f>
        <v>1</v>
      </c>
      <c r="U4984" s="1" t="n">
        <f aca="false">AND(O4984,S4984,T4984)</f>
        <v>0</v>
      </c>
    </row>
    <row r="4985" customFormat="false" ht="13.8" hidden="false" customHeight="false" outlineLevel="0" collapsed="false">
      <c r="A4985" s="0" t="n">
        <v>41</v>
      </c>
      <c r="B4985" s="0" t="n">
        <v>64</v>
      </c>
      <c r="C4985" s="0" t="n">
        <v>77</v>
      </c>
      <c r="D4985" s="0" t="n">
        <v>25</v>
      </c>
      <c r="E4985" s="0" t="n">
        <v>20</v>
      </c>
      <c r="F4985" s="0" t="n">
        <v>32</v>
      </c>
      <c r="G4985" s="0" t="n">
        <f aca="false">COUNTIF($A4985:$F4985, A4985)</f>
        <v>1</v>
      </c>
      <c r="H4985" s="0" t="n">
        <f aca="false">COUNTIF($A4985:$F4985, B4985)</f>
        <v>1</v>
      </c>
      <c r="I4985" s="0" t="n">
        <f aca="false">COUNTIF($A4985:$F4985, C4985)</f>
        <v>1</v>
      </c>
      <c r="J4985" s="0" t="n">
        <f aca="false">COUNTIF($A4985:$F4985, D4985)</f>
        <v>1</v>
      </c>
      <c r="K4985" s="0" t="n">
        <f aca="false">COUNTIF($A4985:$F4985, E4985)</f>
        <v>1</v>
      </c>
      <c r="L4985" s="0" t="n">
        <f aca="false">COUNTIF($A4985:$F4985, F4985)</f>
        <v>1</v>
      </c>
      <c r="M4985" s="0" t="n">
        <f aca="false">COUNTIF(G4985:L4985,2)</f>
        <v>0</v>
      </c>
      <c r="N4985" s="0" t="n">
        <f aca="false">COUNTIF(G4985:L4985,1)</f>
        <v>6</v>
      </c>
      <c r="O4985" s="1" t="n">
        <f aca="false">AND(M4985=4, N4985=2)</f>
        <v>0</v>
      </c>
      <c r="P4985" s="0" t="n">
        <f aca="false">MAX(A4985:F4985)</f>
        <v>77</v>
      </c>
      <c r="Q4985" s="0" t="n">
        <f aca="false">MIN(A4985:F4985)</f>
        <v>20</v>
      </c>
      <c r="R4985" s="0" t="n">
        <f aca="false">SUM(A4985:F4985)-P4985-Q4985</f>
        <v>162</v>
      </c>
      <c r="S4985" s="1" t="n">
        <f aca="false">P4985*Q4985&gt;R4985</f>
        <v>1</v>
      </c>
      <c r="T4985" s="1" t="n">
        <f aca="false">COUNTIF(A4985:F4985, P4985)=1</f>
        <v>1</v>
      </c>
      <c r="U4985" s="1" t="n">
        <f aca="false">AND(O4985,S4985,T4985)</f>
        <v>0</v>
      </c>
    </row>
    <row r="4986" customFormat="false" ht="13.8" hidden="false" customHeight="false" outlineLevel="0" collapsed="false">
      <c r="A4986" s="0" t="n">
        <v>25</v>
      </c>
      <c r="B4986" s="0" t="n">
        <v>19</v>
      </c>
      <c r="C4986" s="0" t="n">
        <v>35</v>
      </c>
      <c r="D4986" s="0" t="n">
        <v>53</v>
      </c>
      <c r="E4986" s="0" t="n">
        <v>50</v>
      </c>
      <c r="F4986" s="0" t="n">
        <v>19</v>
      </c>
      <c r="G4986" s="0" t="n">
        <f aca="false">COUNTIF($A4986:$F4986, A4986)</f>
        <v>1</v>
      </c>
      <c r="H4986" s="0" t="n">
        <f aca="false">COUNTIF($A4986:$F4986, B4986)</f>
        <v>2</v>
      </c>
      <c r="I4986" s="0" t="n">
        <f aca="false">COUNTIF($A4986:$F4986, C4986)</f>
        <v>1</v>
      </c>
      <c r="J4986" s="0" t="n">
        <f aca="false">COUNTIF($A4986:$F4986, D4986)</f>
        <v>1</v>
      </c>
      <c r="K4986" s="0" t="n">
        <f aca="false">COUNTIF($A4986:$F4986, E4986)</f>
        <v>1</v>
      </c>
      <c r="L4986" s="0" t="n">
        <f aca="false">COUNTIF($A4986:$F4986, F4986)</f>
        <v>2</v>
      </c>
      <c r="M4986" s="0" t="n">
        <f aca="false">COUNTIF(G4986:L4986,2)</f>
        <v>2</v>
      </c>
      <c r="N4986" s="0" t="n">
        <f aca="false">COUNTIF(G4986:L4986,1)</f>
        <v>4</v>
      </c>
      <c r="O4986" s="1" t="n">
        <f aca="false">AND(M4986=4, N4986=2)</f>
        <v>0</v>
      </c>
      <c r="P4986" s="0" t="n">
        <f aca="false">MAX(A4986:F4986)</f>
        <v>53</v>
      </c>
      <c r="Q4986" s="0" t="n">
        <f aca="false">MIN(A4986:F4986)</f>
        <v>19</v>
      </c>
      <c r="R4986" s="0" t="n">
        <f aca="false">SUM(A4986:F4986)-P4986-Q4986</f>
        <v>129</v>
      </c>
      <c r="S4986" s="1" t="n">
        <f aca="false">P4986*Q4986&gt;R4986</f>
        <v>1</v>
      </c>
      <c r="T4986" s="1" t="n">
        <f aca="false">COUNTIF(A4986:F4986, P4986)=1</f>
        <v>1</v>
      </c>
      <c r="U4986" s="1" t="n">
        <f aca="false">AND(O4986,S4986,T4986)</f>
        <v>0</v>
      </c>
    </row>
    <row r="4987" customFormat="false" ht="13.8" hidden="false" customHeight="false" outlineLevel="0" collapsed="false">
      <c r="A4987" s="0" t="n">
        <v>36</v>
      </c>
      <c r="B4987" s="0" t="n">
        <v>15</v>
      </c>
      <c r="C4987" s="0" t="n">
        <v>50</v>
      </c>
      <c r="D4987" s="0" t="n">
        <v>49</v>
      </c>
      <c r="E4987" s="0" t="n">
        <v>24</v>
      </c>
      <c r="F4987" s="0" t="n">
        <v>22</v>
      </c>
      <c r="G4987" s="0" t="n">
        <f aca="false">COUNTIF($A4987:$F4987, A4987)</f>
        <v>1</v>
      </c>
      <c r="H4987" s="0" t="n">
        <f aca="false">COUNTIF($A4987:$F4987, B4987)</f>
        <v>1</v>
      </c>
      <c r="I4987" s="0" t="n">
        <f aca="false">COUNTIF($A4987:$F4987, C4987)</f>
        <v>1</v>
      </c>
      <c r="J4987" s="0" t="n">
        <f aca="false">COUNTIF($A4987:$F4987, D4987)</f>
        <v>1</v>
      </c>
      <c r="K4987" s="0" t="n">
        <f aca="false">COUNTIF($A4987:$F4987, E4987)</f>
        <v>1</v>
      </c>
      <c r="L4987" s="0" t="n">
        <f aca="false">COUNTIF($A4987:$F4987, F4987)</f>
        <v>1</v>
      </c>
      <c r="M4987" s="0" t="n">
        <f aca="false">COUNTIF(G4987:L4987,2)</f>
        <v>0</v>
      </c>
      <c r="N4987" s="0" t="n">
        <f aca="false">COUNTIF(G4987:L4987,1)</f>
        <v>6</v>
      </c>
      <c r="O4987" s="1" t="n">
        <f aca="false">AND(M4987=4, N4987=2)</f>
        <v>0</v>
      </c>
      <c r="P4987" s="0" t="n">
        <f aca="false">MAX(A4987:F4987)</f>
        <v>50</v>
      </c>
      <c r="Q4987" s="0" t="n">
        <f aca="false">MIN(A4987:F4987)</f>
        <v>15</v>
      </c>
      <c r="R4987" s="0" t="n">
        <f aca="false">SUM(A4987:F4987)-P4987-Q4987</f>
        <v>131</v>
      </c>
      <c r="S4987" s="1" t="n">
        <f aca="false">P4987*Q4987&gt;R4987</f>
        <v>1</v>
      </c>
      <c r="T4987" s="1" t="n">
        <f aca="false">COUNTIF(A4987:F4987, P4987)=1</f>
        <v>1</v>
      </c>
      <c r="U4987" s="1" t="n">
        <f aca="false">AND(O4987,S4987,T4987)</f>
        <v>0</v>
      </c>
    </row>
    <row r="4988" customFormat="false" ht="13.8" hidden="false" customHeight="false" outlineLevel="0" collapsed="false">
      <c r="A4988" s="0" t="n">
        <v>47</v>
      </c>
      <c r="B4988" s="0" t="n">
        <v>72</v>
      </c>
      <c r="C4988" s="0" t="n">
        <v>67</v>
      </c>
      <c r="D4988" s="0" t="n">
        <v>59</v>
      </c>
      <c r="E4988" s="0" t="n">
        <v>47</v>
      </c>
      <c r="F4988" s="0" t="n">
        <v>72</v>
      </c>
      <c r="G4988" s="0" t="n">
        <f aca="false">COUNTIF($A4988:$F4988, A4988)</f>
        <v>2</v>
      </c>
      <c r="H4988" s="0" t="n">
        <f aca="false">COUNTIF($A4988:$F4988, B4988)</f>
        <v>2</v>
      </c>
      <c r="I4988" s="0" t="n">
        <f aca="false">COUNTIF($A4988:$F4988, C4988)</f>
        <v>1</v>
      </c>
      <c r="J4988" s="0" t="n">
        <f aca="false">COUNTIF($A4988:$F4988, D4988)</f>
        <v>1</v>
      </c>
      <c r="K4988" s="0" t="n">
        <f aca="false">COUNTIF($A4988:$F4988, E4988)</f>
        <v>2</v>
      </c>
      <c r="L4988" s="0" t="n">
        <f aca="false">COUNTIF($A4988:$F4988, F4988)</f>
        <v>2</v>
      </c>
      <c r="M4988" s="0" t="n">
        <f aca="false">COUNTIF(G4988:L4988,2)</f>
        <v>4</v>
      </c>
      <c r="N4988" s="0" t="n">
        <f aca="false">COUNTIF(G4988:L4988,1)</f>
        <v>2</v>
      </c>
      <c r="O4988" s="1" t="n">
        <f aca="false">AND(M4988=4, N4988=2)</f>
        <v>1</v>
      </c>
      <c r="P4988" s="0" t="n">
        <f aca="false">MAX(A4988:F4988)</f>
        <v>72</v>
      </c>
      <c r="Q4988" s="0" t="n">
        <f aca="false">MIN(A4988:F4988)</f>
        <v>47</v>
      </c>
      <c r="R4988" s="0" t="n">
        <f aca="false">SUM(A4988:F4988)-P4988-Q4988</f>
        <v>245</v>
      </c>
      <c r="S4988" s="1" t="n">
        <f aca="false">P4988*Q4988&gt;R4988</f>
        <v>1</v>
      </c>
      <c r="T4988" s="1" t="n">
        <f aca="false">COUNTIF(A4988:F4988, P4988)=1</f>
        <v>0</v>
      </c>
      <c r="U4988" s="1" t="n">
        <f aca="false">AND(O4988,S4988,T4988)</f>
        <v>0</v>
      </c>
    </row>
    <row r="4989" customFormat="false" ht="13.8" hidden="false" customHeight="false" outlineLevel="0" collapsed="false">
      <c r="A4989" s="0" t="n">
        <v>65</v>
      </c>
      <c r="B4989" s="0" t="n">
        <v>65</v>
      </c>
      <c r="C4989" s="0" t="n">
        <v>29</v>
      </c>
      <c r="D4989" s="0" t="n">
        <v>48</v>
      </c>
      <c r="E4989" s="0" t="n">
        <v>97</v>
      </c>
      <c r="F4989" s="0" t="n">
        <v>21</v>
      </c>
      <c r="G4989" s="0" t="n">
        <f aca="false">COUNTIF($A4989:$F4989, A4989)</f>
        <v>2</v>
      </c>
      <c r="H4989" s="0" t="n">
        <f aca="false">COUNTIF($A4989:$F4989, B4989)</f>
        <v>2</v>
      </c>
      <c r="I4989" s="0" t="n">
        <f aca="false">COUNTIF($A4989:$F4989, C4989)</f>
        <v>1</v>
      </c>
      <c r="J4989" s="0" t="n">
        <f aca="false">COUNTIF($A4989:$F4989, D4989)</f>
        <v>1</v>
      </c>
      <c r="K4989" s="0" t="n">
        <f aca="false">COUNTIF($A4989:$F4989, E4989)</f>
        <v>1</v>
      </c>
      <c r="L4989" s="0" t="n">
        <f aca="false">COUNTIF($A4989:$F4989, F4989)</f>
        <v>1</v>
      </c>
      <c r="M4989" s="0" t="n">
        <f aca="false">COUNTIF(G4989:L4989,2)</f>
        <v>2</v>
      </c>
      <c r="N4989" s="0" t="n">
        <f aca="false">COUNTIF(G4989:L4989,1)</f>
        <v>4</v>
      </c>
      <c r="O4989" s="1" t="n">
        <f aca="false">AND(M4989=4, N4989=2)</f>
        <v>0</v>
      </c>
      <c r="P4989" s="0" t="n">
        <f aca="false">MAX(A4989:F4989)</f>
        <v>97</v>
      </c>
      <c r="Q4989" s="0" t="n">
        <f aca="false">MIN(A4989:F4989)</f>
        <v>21</v>
      </c>
      <c r="R4989" s="0" t="n">
        <f aca="false">SUM(A4989:F4989)-P4989-Q4989</f>
        <v>207</v>
      </c>
      <c r="S4989" s="1" t="n">
        <f aca="false">P4989*Q4989&gt;R4989</f>
        <v>1</v>
      </c>
      <c r="T4989" s="1" t="n">
        <f aca="false">COUNTIF(A4989:F4989, P4989)=1</f>
        <v>1</v>
      </c>
      <c r="U4989" s="1" t="n">
        <f aca="false">AND(O4989,S4989,T4989)</f>
        <v>0</v>
      </c>
    </row>
    <row r="4990" customFormat="false" ht="13.8" hidden="false" customHeight="false" outlineLevel="0" collapsed="false">
      <c r="A4990" s="0" t="n">
        <v>93</v>
      </c>
      <c r="B4990" s="0" t="n">
        <v>33</v>
      </c>
      <c r="C4990" s="0" t="n">
        <v>24</v>
      </c>
      <c r="D4990" s="0" t="n">
        <v>26</v>
      </c>
      <c r="E4990" s="0" t="n">
        <v>279</v>
      </c>
      <c r="F4990" s="0" t="n">
        <v>49</v>
      </c>
      <c r="G4990" s="0" t="n">
        <f aca="false">COUNTIF($A4990:$F4990, A4990)</f>
        <v>1</v>
      </c>
      <c r="H4990" s="0" t="n">
        <f aca="false">COUNTIF($A4990:$F4990, B4990)</f>
        <v>1</v>
      </c>
      <c r="I4990" s="0" t="n">
        <f aca="false">COUNTIF($A4990:$F4990, C4990)</f>
        <v>1</v>
      </c>
      <c r="J4990" s="0" t="n">
        <f aca="false">COUNTIF($A4990:$F4990, D4990)</f>
        <v>1</v>
      </c>
      <c r="K4990" s="0" t="n">
        <f aca="false">COUNTIF($A4990:$F4990, E4990)</f>
        <v>1</v>
      </c>
      <c r="L4990" s="0" t="n">
        <f aca="false">COUNTIF($A4990:$F4990, F4990)</f>
        <v>1</v>
      </c>
      <c r="M4990" s="0" t="n">
        <f aca="false">COUNTIF(G4990:L4990,2)</f>
        <v>0</v>
      </c>
      <c r="N4990" s="0" t="n">
        <f aca="false">COUNTIF(G4990:L4990,1)</f>
        <v>6</v>
      </c>
      <c r="O4990" s="1" t="n">
        <f aca="false">AND(M4990=4, N4990=2)</f>
        <v>0</v>
      </c>
      <c r="P4990" s="0" t="n">
        <f aca="false">MAX(A4990:F4990)</f>
        <v>279</v>
      </c>
      <c r="Q4990" s="0" t="n">
        <f aca="false">MIN(A4990:F4990)</f>
        <v>24</v>
      </c>
      <c r="R4990" s="0" t="n">
        <f aca="false">SUM(A4990:F4990)-P4990-Q4990</f>
        <v>201</v>
      </c>
      <c r="S4990" s="1" t="n">
        <f aca="false">P4990*Q4990&gt;R4990</f>
        <v>1</v>
      </c>
      <c r="T4990" s="1" t="n">
        <f aca="false">COUNTIF(A4990:F4990, P4990)=1</f>
        <v>1</v>
      </c>
      <c r="U4990" s="1" t="n">
        <f aca="false">AND(O4990,S4990,T4990)</f>
        <v>0</v>
      </c>
    </row>
    <row r="4991" customFormat="false" ht="13.8" hidden="false" customHeight="false" outlineLevel="0" collapsed="false">
      <c r="A4991" s="0" t="n">
        <v>29</v>
      </c>
      <c r="B4991" s="0" t="n">
        <v>90</v>
      </c>
      <c r="C4991" s="0" t="n">
        <v>40</v>
      </c>
      <c r="D4991" s="0" t="n">
        <v>38</v>
      </c>
      <c r="E4991" s="0" t="n">
        <v>29</v>
      </c>
      <c r="F4991" s="0" t="n">
        <v>135</v>
      </c>
      <c r="G4991" s="0" t="n">
        <f aca="false">COUNTIF($A4991:$F4991, A4991)</f>
        <v>2</v>
      </c>
      <c r="H4991" s="0" t="n">
        <f aca="false">COUNTIF($A4991:$F4991, B4991)</f>
        <v>1</v>
      </c>
      <c r="I4991" s="0" t="n">
        <f aca="false">COUNTIF($A4991:$F4991, C4991)</f>
        <v>1</v>
      </c>
      <c r="J4991" s="0" t="n">
        <f aca="false">COUNTIF($A4991:$F4991, D4991)</f>
        <v>1</v>
      </c>
      <c r="K4991" s="0" t="n">
        <f aca="false">COUNTIF($A4991:$F4991, E4991)</f>
        <v>2</v>
      </c>
      <c r="L4991" s="0" t="n">
        <f aca="false">COUNTIF($A4991:$F4991, F4991)</f>
        <v>1</v>
      </c>
      <c r="M4991" s="0" t="n">
        <f aca="false">COUNTIF(G4991:L4991,2)</f>
        <v>2</v>
      </c>
      <c r="N4991" s="0" t="n">
        <f aca="false">COUNTIF(G4991:L4991,1)</f>
        <v>4</v>
      </c>
      <c r="O4991" s="1" t="n">
        <f aca="false">AND(M4991=4, N4991=2)</f>
        <v>0</v>
      </c>
      <c r="P4991" s="0" t="n">
        <f aca="false">MAX(A4991:F4991)</f>
        <v>135</v>
      </c>
      <c r="Q4991" s="0" t="n">
        <f aca="false">MIN(A4991:F4991)</f>
        <v>29</v>
      </c>
      <c r="R4991" s="0" t="n">
        <f aca="false">SUM(A4991:F4991)-P4991-Q4991</f>
        <v>197</v>
      </c>
      <c r="S4991" s="1" t="n">
        <f aca="false">P4991*Q4991&gt;R4991</f>
        <v>1</v>
      </c>
      <c r="T4991" s="1" t="n">
        <f aca="false">COUNTIF(A4991:F4991, P4991)=1</f>
        <v>1</v>
      </c>
      <c r="U4991" s="1" t="n">
        <f aca="false">AND(O4991,S4991,T4991)</f>
        <v>0</v>
      </c>
    </row>
    <row r="4992" customFormat="false" ht="13.8" hidden="false" customHeight="false" outlineLevel="0" collapsed="false">
      <c r="A4992" s="0" t="n">
        <v>32</v>
      </c>
      <c r="B4992" s="0" t="n">
        <v>39</v>
      </c>
      <c r="C4992" s="0" t="n">
        <v>37</v>
      </c>
      <c r="D4992" s="0" t="n">
        <v>51</v>
      </c>
      <c r="E4992" s="0" t="n">
        <v>10</v>
      </c>
      <c r="F4992" s="0" t="n">
        <v>39</v>
      </c>
      <c r="G4992" s="0" t="n">
        <f aca="false">COUNTIF($A4992:$F4992, A4992)</f>
        <v>1</v>
      </c>
      <c r="H4992" s="0" t="n">
        <f aca="false">COUNTIF($A4992:$F4992, B4992)</f>
        <v>2</v>
      </c>
      <c r="I4992" s="0" t="n">
        <f aca="false">COUNTIF($A4992:$F4992, C4992)</f>
        <v>1</v>
      </c>
      <c r="J4992" s="0" t="n">
        <f aca="false">COUNTIF($A4992:$F4992, D4992)</f>
        <v>1</v>
      </c>
      <c r="K4992" s="0" t="n">
        <f aca="false">COUNTIF($A4992:$F4992, E4992)</f>
        <v>1</v>
      </c>
      <c r="L4992" s="0" t="n">
        <f aca="false">COUNTIF($A4992:$F4992, F4992)</f>
        <v>2</v>
      </c>
      <c r="M4992" s="0" t="n">
        <f aca="false">COUNTIF(G4992:L4992,2)</f>
        <v>2</v>
      </c>
      <c r="N4992" s="0" t="n">
        <f aca="false">COUNTIF(G4992:L4992,1)</f>
        <v>4</v>
      </c>
      <c r="O4992" s="1" t="n">
        <f aca="false">AND(M4992=4, N4992=2)</f>
        <v>0</v>
      </c>
      <c r="P4992" s="0" t="n">
        <f aca="false">MAX(A4992:F4992)</f>
        <v>51</v>
      </c>
      <c r="Q4992" s="0" t="n">
        <f aca="false">MIN(A4992:F4992)</f>
        <v>10</v>
      </c>
      <c r="R4992" s="0" t="n">
        <f aca="false">SUM(A4992:F4992)-P4992-Q4992</f>
        <v>147</v>
      </c>
      <c r="S4992" s="1" t="n">
        <f aca="false">P4992*Q4992&gt;R4992</f>
        <v>1</v>
      </c>
      <c r="T4992" s="1" t="n">
        <f aca="false">COUNTIF(A4992:F4992, P4992)=1</f>
        <v>1</v>
      </c>
      <c r="U4992" s="1" t="n">
        <f aca="false">AND(O4992,S4992,T4992)</f>
        <v>0</v>
      </c>
    </row>
    <row r="4993" customFormat="false" ht="13.8" hidden="false" customHeight="false" outlineLevel="0" collapsed="false">
      <c r="A4993" s="0" t="n">
        <v>28</v>
      </c>
      <c r="B4993" s="0" t="n">
        <v>38</v>
      </c>
      <c r="C4993" s="0" t="n">
        <v>19</v>
      </c>
      <c r="D4993" s="0" t="n">
        <v>37</v>
      </c>
      <c r="E4993" s="0" t="n">
        <v>14</v>
      </c>
      <c r="F4993" s="0" t="n">
        <v>114</v>
      </c>
      <c r="G4993" s="0" t="n">
        <f aca="false">COUNTIF($A4993:$F4993, A4993)</f>
        <v>1</v>
      </c>
      <c r="H4993" s="0" t="n">
        <f aca="false">COUNTIF($A4993:$F4993, B4993)</f>
        <v>1</v>
      </c>
      <c r="I4993" s="0" t="n">
        <f aca="false">COUNTIF($A4993:$F4993, C4993)</f>
        <v>1</v>
      </c>
      <c r="J4993" s="0" t="n">
        <f aca="false">COUNTIF($A4993:$F4993, D4993)</f>
        <v>1</v>
      </c>
      <c r="K4993" s="0" t="n">
        <f aca="false">COUNTIF($A4993:$F4993, E4993)</f>
        <v>1</v>
      </c>
      <c r="L4993" s="0" t="n">
        <f aca="false">COUNTIF($A4993:$F4993, F4993)</f>
        <v>1</v>
      </c>
      <c r="M4993" s="0" t="n">
        <f aca="false">COUNTIF(G4993:L4993,2)</f>
        <v>0</v>
      </c>
      <c r="N4993" s="0" t="n">
        <f aca="false">COUNTIF(G4993:L4993,1)</f>
        <v>6</v>
      </c>
      <c r="O4993" s="1" t="n">
        <f aca="false">AND(M4993=4, N4993=2)</f>
        <v>0</v>
      </c>
      <c r="P4993" s="0" t="n">
        <f aca="false">MAX(A4993:F4993)</f>
        <v>114</v>
      </c>
      <c r="Q4993" s="0" t="n">
        <f aca="false">MIN(A4993:F4993)</f>
        <v>14</v>
      </c>
      <c r="R4993" s="0" t="n">
        <f aca="false">SUM(A4993:F4993)-P4993-Q4993</f>
        <v>122</v>
      </c>
      <c r="S4993" s="1" t="n">
        <f aca="false">P4993*Q4993&gt;R4993</f>
        <v>1</v>
      </c>
      <c r="T4993" s="1" t="n">
        <f aca="false">COUNTIF(A4993:F4993, P4993)=1</f>
        <v>1</v>
      </c>
      <c r="U4993" s="1" t="n">
        <f aca="false">AND(O4993,S4993,T4993)</f>
        <v>0</v>
      </c>
    </row>
    <row r="4994" customFormat="false" ht="13.8" hidden="false" customHeight="false" outlineLevel="0" collapsed="false">
      <c r="A4994" s="0" t="n">
        <v>46</v>
      </c>
      <c r="B4994" s="0" t="n">
        <v>13</v>
      </c>
      <c r="C4994" s="0" t="n">
        <v>57</v>
      </c>
      <c r="D4994" s="0" t="n">
        <v>15</v>
      </c>
      <c r="E4994" s="0" t="n">
        <v>92</v>
      </c>
      <c r="F4994" s="0" t="n">
        <v>26</v>
      </c>
      <c r="G4994" s="0" t="n">
        <f aca="false">COUNTIF($A4994:$F4994, A4994)</f>
        <v>1</v>
      </c>
      <c r="H4994" s="0" t="n">
        <f aca="false">COUNTIF($A4994:$F4994, B4994)</f>
        <v>1</v>
      </c>
      <c r="I4994" s="0" t="n">
        <f aca="false">COUNTIF($A4994:$F4994, C4994)</f>
        <v>1</v>
      </c>
      <c r="J4994" s="0" t="n">
        <f aca="false">COUNTIF($A4994:$F4994, D4994)</f>
        <v>1</v>
      </c>
      <c r="K4994" s="0" t="n">
        <f aca="false">COUNTIF($A4994:$F4994, E4994)</f>
        <v>1</v>
      </c>
      <c r="L4994" s="0" t="n">
        <f aca="false">COUNTIF($A4994:$F4994, F4994)</f>
        <v>1</v>
      </c>
      <c r="M4994" s="0" t="n">
        <f aca="false">COUNTIF(G4994:L4994,2)</f>
        <v>0</v>
      </c>
      <c r="N4994" s="0" t="n">
        <f aca="false">COUNTIF(G4994:L4994,1)</f>
        <v>6</v>
      </c>
      <c r="O4994" s="1" t="n">
        <f aca="false">AND(M4994=4, N4994=2)</f>
        <v>0</v>
      </c>
      <c r="P4994" s="0" t="n">
        <f aca="false">MAX(A4994:F4994)</f>
        <v>92</v>
      </c>
      <c r="Q4994" s="0" t="n">
        <f aca="false">MIN(A4994:F4994)</f>
        <v>13</v>
      </c>
      <c r="R4994" s="0" t="n">
        <f aca="false">SUM(A4994:F4994)-P4994-Q4994</f>
        <v>144</v>
      </c>
      <c r="S4994" s="1" t="n">
        <f aca="false">P4994*Q4994&gt;R4994</f>
        <v>1</v>
      </c>
      <c r="T4994" s="1" t="n">
        <f aca="false">COUNTIF(A4994:F4994, P4994)=1</f>
        <v>1</v>
      </c>
      <c r="U4994" s="1" t="n">
        <f aca="false">AND(O4994,S4994,T4994)</f>
        <v>0</v>
      </c>
    </row>
    <row r="4995" customFormat="false" ht="13.8" hidden="false" customHeight="false" outlineLevel="0" collapsed="false">
      <c r="A4995" s="0" t="n">
        <v>44</v>
      </c>
      <c r="B4995" s="0" t="n">
        <v>38</v>
      </c>
      <c r="C4995" s="0" t="n">
        <v>38</v>
      </c>
      <c r="D4995" s="0" t="n">
        <v>69</v>
      </c>
      <c r="E4995" s="0" t="n">
        <v>66</v>
      </c>
      <c r="F4995" s="0" t="n">
        <v>38</v>
      </c>
      <c r="G4995" s="0" t="n">
        <f aca="false">COUNTIF($A4995:$F4995, A4995)</f>
        <v>1</v>
      </c>
      <c r="H4995" s="0" t="n">
        <f aca="false">COUNTIF($A4995:$F4995, B4995)</f>
        <v>3</v>
      </c>
      <c r="I4995" s="0" t="n">
        <f aca="false">COUNTIF($A4995:$F4995, C4995)</f>
        <v>3</v>
      </c>
      <c r="J4995" s="0" t="n">
        <f aca="false">COUNTIF($A4995:$F4995, D4995)</f>
        <v>1</v>
      </c>
      <c r="K4995" s="0" t="n">
        <f aca="false">COUNTIF($A4995:$F4995, E4995)</f>
        <v>1</v>
      </c>
      <c r="L4995" s="0" t="n">
        <f aca="false">COUNTIF($A4995:$F4995, F4995)</f>
        <v>3</v>
      </c>
      <c r="M4995" s="0" t="n">
        <f aca="false">COUNTIF(G4995:L4995,2)</f>
        <v>0</v>
      </c>
      <c r="N4995" s="0" t="n">
        <f aca="false">COUNTIF(G4995:L4995,1)</f>
        <v>3</v>
      </c>
      <c r="O4995" s="1" t="n">
        <f aca="false">AND(M4995=4, N4995=2)</f>
        <v>0</v>
      </c>
      <c r="P4995" s="0" t="n">
        <f aca="false">MAX(A4995:F4995)</f>
        <v>69</v>
      </c>
      <c r="Q4995" s="0" t="n">
        <f aca="false">MIN(A4995:F4995)</f>
        <v>38</v>
      </c>
      <c r="R4995" s="0" t="n">
        <f aca="false">SUM(A4995:F4995)-P4995-Q4995</f>
        <v>186</v>
      </c>
      <c r="S4995" s="1" t="n">
        <f aca="false">P4995*Q4995&gt;R4995</f>
        <v>1</v>
      </c>
      <c r="T4995" s="1" t="n">
        <f aca="false">COUNTIF(A4995:F4995, P4995)=1</f>
        <v>1</v>
      </c>
      <c r="U4995" s="1" t="n">
        <f aca="false">AND(O4995,S4995,T4995)</f>
        <v>0</v>
      </c>
    </row>
    <row r="4996" customFormat="false" ht="13.8" hidden="false" customHeight="false" outlineLevel="0" collapsed="false">
      <c r="A4996" s="0" t="n">
        <v>7</v>
      </c>
      <c r="B4996" s="0" t="n">
        <v>6</v>
      </c>
      <c r="C4996" s="0" t="n">
        <v>45</v>
      </c>
      <c r="D4996" s="0" t="n">
        <v>53</v>
      </c>
      <c r="E4996" s="0" t="n">
        <v>7</v>
      </c>
      <c r="F4996" s="0" t="n">
        <v>18</v>
      </c>
      <c r="G4996" s="0" t="n">
        <f aca="false">COUNTIF($A4996:$F4996, A4996)</f>
        <v>2</v>
      </c>
      <c r="H4996" s="0" t="n">
        <f aca="false">COUNTIF($A4996:$F4996, B4996)</f>
        <v>1</v>
      </c>
      <c r="I4996" s="0" t="n">
        <f aca="false">COUNTIF($A4996:$F4996, C4996)</f>
        <v>1</v>
      </c>
      <c r="J4996" s="0" t="n">
        <f aca="false">COUNTIF($A4996:$F4996, D4996)</f>
        <v>1</v>
      </c>
      <c r="K4996" s="0" t="n">
        <f aca="false">COUNTIF($A4996:$F4996, E4996)</f>
        <v>2</v>
      </c>
      <c r="L4996" s="0" t="n">
        <f aca="false">COUNTIF($A4996:$F4996, F4996)</f>
        <v>1</v>
      </c>
      <c r="M4996" s="0" t="n">
        <f aca="false">COUNTIF(G4996:L4996,2)</f>
        <v>2</v>
      </c>
      <c r="N4996" s="0" t="n">
        <f aca="false">COUNTIF(G4996:L4996,1)</f>
        <v>4</v>
      </c>
      <c r="O4996" s="1" t="n">
        <f aca="false">AND(M4996=4, N4996=2)</f>
        <v>0</v>
      </c>
      <c r="P4996" s="0" t="n">
        <f aca="false">MAX(A4996:F4996)</f>
        <v>53</v>
      </c>
      <c r="Q4996" s="0" t="n">
        <f aca="false">MIN(A4996:F4996)</f>
        <v>6</v>
      </c>
      <c r="R4996" s="0" t="n">
        <f aca="false">SUM(A4996:F4996)-P4996-Q4996</f>
        <v>77</v>
      </c>
      <c r="S4996" s="1" t="n">
        <f aca="false">P4996*Q4996&gt;R4996</f>
        <v>1</v>
      </c>
      <c r="T4996" s="1" t="n">
        <f aca="false">COUNTIF(A4996:F4996, P4996)=1</f>
        <v>1</v>
      </c>
      <c r="U4996" s="1" t="n">
        <f aca="false">AND(O4996,S4996,T4996)</f>
        <v>0</v>
      </c>
    </row>
    <row r="4997" customFormat="false" ht="13.8" hidden="false" customHeight="false" outlineLevel="0" collapsed="false">
      <c r="A4997" s="0" t="n">
        <v>30</v>
      </c>
      <c r="B4997" s="0" t="n">
        <v>18</v>
      </c>
      <c r="C4997" s="0" t="n">
        <v>17</v>
      </c>
      <c r="D4997" s="0" t="n">
        <v>20</v>
      </c>
      <c r="E4997" s="0" t="n">
        <v>15</v>
      </c>
      <c r="F4997" s="0" t="n">
        <v>27</v>
      </c>
      <c r="G4997" s="0" t="n">
        <f aca="false">COUNTIF($A4997:$F4997, A4997)</f>
        <v>1</v>
      </c>
      <c r="H4997" s="0" t="n">
        <f aca="false">COUNTIF($A4997:$F4997, B4997)</f>
        <v>1</v>
      </c>
      <c r="I4997" s="0" t="n">
        <f aca="false">COUNTIF($A4997:$F4997, C4997)</f>
        <v>1</v>
      </c>
      <c r="J4997" s="0" t="n">
        <f aca="false">COUNTIF($A4997:$F4997, D4997)</f>
        <v>1</v>
      </c>
      <c r="K4997" s="0" t="n">
        <f aca="false">COUNTIF($A4997:$F4997, E4997)</f>
        <v>1</v>
      </c>
      <c r="L4997" s="0" t="n">
        <f aca="false">COUNTIF($A4997:$F4997, F4997)</f>
        <v>1</v>
      </c>
      <c r="M4997" s="0" t="n">
        <f aca="false">COUNTIF(G4997:L4997,2)</f>
        <v>0</v>
      </c>
      <c r="N4997" s="0" t="n">
        <f aca="false">COUNTIF(G4997:L4997,1)</f>
        <v>6</v>
      </c>
      <c r="O4997" s="1" t="n">
        <f aca="false">AND(M4997=4, N4997=2)</f>
        <v>0</v>
      </c>
      <c r="P4997" s="0" t="n">
        <f aca="false">MAX(A4997:F4997)</f>
        <v>30</v>
      </c>
      <c r="Q4997" s="0" t="n">
        <f aca="false">MIN(A4997:F4997)</f>
        <v>15</v>
      </c>
      <c r="R4997" s="0" t="n">
        <f aca="false">SUM(A4997:F4997)-P4997-Q4997</f>
        <v>82</v>
      </c>
      <c r="S4997" s="1" t="n">
        <f aca="false">P4997*Q4997&gt;R4997</f>
        <v>1</v>
      </c>
      <c r="T4997" s="1" t="n">
        <f aca="false">COUNTIF(A4997:F4997, P4997)=1</f>
        <v>1</v>
      </c>
      <c r="U4997" s="1" t="n">
        <f aca="false">AND(O4997,S4997,T4997)</f>
        <v>0</v>
      </c>
    </row>
    <row r="4998" customFormat="false" ht="13.8" hidden="false" customHeight="false" outlineLevel="0" collapsed="false">
      <c r="A4998" s="0" t="n">
        <v>41</v>
      </c>
      <c r="B4998" s="0" t="n">
        <v>78</v>
      </c>
      <c r="C4998" s="0" t="n">
        <v>39</v>
      </c>
      <c r="D4998" s="0" t="n">
        <v>65</v>
      </c>
      <c r="E4998" s="0" t="n">
        <v>20</v>
      </c>
      <c r="F4998" s="0" t="n">
        <v>78</v>
      </c>
      <c r="G4998" s="0" t="n">
        <f aca="false">COUNTIF($A4998:$F4998, A4998)</f>
        <v>1</v>
      </c>
      <c r="H4998" s="0" t="n">
        <f aca="false">COUNTIF($A4998:$F4998, B4998)</f>
        <v>2</v>
      </c>
      <c r="I4998" s="0" t="n">
        <f aca="false">COUNTIF($A4998:$F4998, C4998)</f>
        <v>1</v>
      </c>
      <c r="J4998" s="0" t="n">
        <f aca="false">COUNTIF($A4998:$F4998, D4998)</f>
        <v>1</v>
      </c>
      <c r="K4998" s="0" t="n">
        <f aca="false">COUNTIF($A4998:$F4998, E4998)</f>
        <v>1</v>
      </c>
      <c r="L4998" s="0" t="n">
        <f aca="false">COUNTIF($A4998:$F4998, F4998)</f>
        <v>2</v>
      </c>
      <c r="M4998" s="0" t="n">
        <f aca="false">COUNTIF(G4998:L4998,2)</f>
        <v>2</v>
      </c>
      <c r="N4998" s="0" t="n">
        <f aca="false">COUNTIF(G4998:L4998,1)</f>
        <v>4</v>
      </c>
      <c r="O4998" s="1" t="n">
        <f aca="false">AND(M4998=4, N4998=2)</f>
        <v>0</v>
      </c>
      <c r="P4998" s="0" t="n">
        <f aca="false">MAX(A4998:F4998)</f>
        <v>78</v>
      </c>
      <c r="Q4998" s="0" t="n">
        <f aca="false">MIN(A4998:F4998)</f>
        <v>20</v>
      </c>
      <c r="R4998" s="0" t="n">
        <f aca="false">SUM(A4998:F4998)-P4998-Q4998</f>
        <v>223</v>
      </c>
      <c r="S4998" s="1" t="n">
        <f aca="false">P4998*Q4998&gt;R4998</f>
        <v>1</v>
      </c>
      <c r="T4998" s="1" t="n">
        <f aca="false">COUNTIF(A4998:F4998, P4998)=1</f>
        <v>0</v>
      </c>
      <c r="U4998" s="1" t="n">
        <f aca="false">AND(O4998,S4998,T4998)</f>
        <v>0</v>
      </c>
    </row>
    <row r="4999" customFormat="false" ht="13.8" hidden="false" customHeight="false" outlineLevel="0" collapsed="false">
      <c r="A4999" s="0" t="n">
        <v>48</v>
      </c>
      <c r="B4999" s="0" t="n">
        <v>28</v>
      </c>
      <c r="C4999" s="0" t="n">
        <v>50</v>
      </c>
      <c r="D4999" s="0" t="n">
        <v>21</v>
      </c>
      <c r="E4999" s="0" t="n">
        <v>144</v>
      </c>
      <c r="F4999" s="0" t="n">
        <v>84</v>
      </c>
      <c r="G4999" s="0" t="n">
        <f aca="false">COUNTIF($A4999:$F4999, A4999)</f>
        <v>1</v>
      </c>
      <c r="H4999" s="0" t="n">
        <f aca="false">COUNTIF($A4999:$F4999, B4999)</f>
        <v>1</v>
      </c>
      <c r="I4999" s="0" t="n">
        <f aca="false">COUNTIF($A4999:$F4999, C4999)</f>
        <v>1</v>
      </c>
      <c r="J4999" s="0" t="n">
        <f aca="false">COUNTIF($A4999:$F4999, D4999)</f>
        <v>1</v>
      </c>
      <c r="K4999" s="0" t="n">
        <f aca="false">COUNTIF($A4999:$F4999, E4999)</f>
        <v>1</v>
      </c>
      <c r="L4999" s="0" t="n">
        <f aca="false">COUNTIF($A4999:$F4999, F4999)</f>
        <v>1</v>
      </c>
      <c r="M4999" s="0" t="n">
        <f aca="false">COUNTIF(G4999:L4999,2)</f>
        <v>0</v>
      </c>
      <c r="N4999" s="0" t="n">
        <f aca="false">COUNTIF(G4999:L4999,1)</f>
        <v>6</v>
      </c>
      <c r="O4999" s="1" t="n">
        <f aca="false">AND(M4999=4, N4999=2)</f>
        <v>0</v>
      </c>
      <c r="P4999" s="0" t="n">
        <f aca="false">MAX(A4999:F4999)</f>
        <v>144</v>
      </c>
      <c r="Q4999" s="0" t="n">
        <f aca="false">MIN(A4999:F4999)</f>
        <v>21</v>
      </c>
      <c r="R4999" s="0" t="n">
        <f aca="false">SUM(A4999:F4999)-P4999-Q4999</f>
        <v>210</v>
      </c>
      <c r="S4999" s="1" t="n">
        <f aca="false">P4999*Q4999&gt;R4999</f>
        <v>1</v>
      </c>
      <c r="T4999" s="1" t="n">
        <f aca="false">COUNTIF(A4999:F4999, P4999)=1</f>
        <v>1</v>
      </c>
      <c r="U4999" s="1" t="n">
        <f aca="false">AND(O4999,S4999,T4999)</f>
        <v>0</v>
      </c>
    </row>
    <row r="5000" customFormat="false" ht="13.8" hidden="false" customHeight="false" outlineLevel="0" collapsed="false">
      <c r="A5000" s="0" t="n">
        <v>40</v>
      </c>
      <c r="B5000" s="0" t="n">
        <v>51</v>
      </c>
      <c r="C5000" s="0" t="n">
        <v>72</v>
      </c>
      <c r="D5000" s="0" t="n">
        <v>37</v>
      </c>
      <c r="E5000" s="0" t="n">
        <v>60</v>
      </c>
      <c r="F5000" s="0" t="n">
        <v>51</v>
      </c>
      <c r="G5000" s="0" t="n">
        <f aca="false">COUNTIF($A5000:$F5000, A5000)</f>
        <v>1</v>
      </c>
      <c r="H5000" s="0" t="n">
        <f aca="false">COUNTIF($A5000:$F5000, B5000)</f>
        <v>2</v>
      </c>
      <c r="I5000" s="0" t="n">
        <f aca="false">COUNTIF($A5000:$F5000, C5000)</f>
        <v>1</v>
      </c>
      <c r="J5000" s="0" t="n">
        <f aca="false">COUNTIF($A5000:$F5000, D5000)</f>
        <v>1</v>
      </c>
      <c r="K5000" s="0" t="n">
        <f aca="false">COUNTIF($A5000:$F5000, E5000)</f>
        <v>1</v>
      </c>
      <c r="L5000" s="0" t="n">
        <f aca="false">COUNTIF($A5000:$F5000, F5000)</f>
        <v>2</v>
      </c>
      <c r="M5000" s="0" t="n">
        <f aca="false">COUNTIF(G5000:L5000,2)</f>
        <v>2</v>
      </c>
      <c r="N5000" s="0" t="n">
        <f aca="false">COUNTIF(G5000:L5000,1)</f>
        <v>4</v>
      </c>
      <c r="O5000" s="1" t="n">
        <f aca="false">AND(M5000=4, N5000=2)</f>
        <v>0</v>
      </c>
      <c r="P5000" s="0" t="n">
        <f aca="false">MAX(A5000:F5000)</f>
        <v>72</v>
      </c>
      <c r="Q5000" s="0" t="n">
        <f aca="false">MIN(A5000:F5000)</f>
        <v>37</v>
      </c>
      <c r="R5000" s="0" t="n">
        <f aca="false">SUM(A5000:F5000)-P5000-Q5000</f>
        <v>202</v>
      </c>
      <c r="S5000" s="1" t="n">
        <f aca="false">P5000*Q5000&gt;R5000</f>
        <v>1</v>
      </c>
      <c r="T5000" s="1" t="n">
        <f aca="false">COUNTIF(A5000:F5000, P5000)=1</f>
        <v>1</v>
      </c>
      <c r="U5000" s="1" t="n">
        <f aca="false">AND(O5000,S5000,T5000)</f>
        <v>0</v>
      </c>
    </row>
    <row r="5001" customFormat="false" ht="13.8" hidden="false" customHeight="false" outlineLevel="0" collapsed="false">
      <c r="A5001" s="0" t="n">
        <v>42</v>
      </c>
      <c r="B5001" s="0" t="n">
        <v>35</v>
      </c>
      <c r="C5001" s="0" t="n">
        <v>55</v>
      </c>
      <c r="D5001" s="0" t="n">
        <v>12</v>
      </c>
      <c r="E5001" s="0" t="n">
        <v>42</v>
      </c>
      <c r="F5001" s="0" t="n">
        <v>35</v>
      </c>
      <c r="G5001" s="0" t="n">
        <f aca="false">COUNTIF($A5001:$F5001, A5001)</f>
        <v>2</v>
      </c>
      <c r="H5001" s="0" t="n">
        <f aca="false">COUNTIF($A5001:$F5001, B5001)</f>
        <v>2</v>
      </c>
      <c r="I5001" s="0" t="n">
        <f aca="false">COUNTIF($A5001:$F5001, C5001)</f>
        <v>1</v>
      </c>
      <c r="J5001" s="0" t="n">
        <f aca="false">COUNTIF($A5001:$F5001, D5001)</f>
        <v>1</v>
      </c>
      <c r="K5001" s="0" t="n">
        <f aca="false">COUNTIF($A5001:$F5001, E5001)</f>
        <v>2</v>
      </c>
      <c r="L5001" s="0" t="n">
        <f aca="false">COUNTIF($A5001:$F5001, F5001)</f>
        <v>2</v>
      </c>
      <c r="M5001" s="0" t="n">
        <f aca="false">COUNTIF(G5001:L5001,2)</f>
        <v>4</v>
      </c>
      <c r="N5001" s="0" t="n">
        <f aca="false">COUNTIF(G5001:L5001,1)</f>
        <v>2</v>
      </c>
      <c r="O5001" s="1" t="n">
        <f aca="false">AND(M5001=4, N5001=2)</f>
        <v>1</v>
      </c>
      <c r="P5001" s="0" t="n">
        <f aca="false">MAX(A5001:F5001)</f>
        <v>55</v>
      </c>
      <c r="Q5001" s="0" t="n">
        <f aca="false">MIN(A5001:F5001)</f>
        <v>12</v>
      </c>
      <c r="R5001" s="0" t="n">
        <f aca="false">SUM(A5001:F5001)-P5001-Q5001</f>
        <v>154</v>
      </c>
      <c r="S5001" s="1" t="n">
        <f aca="false">P5001*Q5001&gt;R5001</f>
        <v>1</v>
      </c>
      <c r="T5001" s="1" t="n">
        <f aca="false">COUNTIF(A5001:F5001, P5001)=1</f>
        <v>1</v>
      </c>
      <c r="U5001" s="1" t="n">
        <f aca="false">AND(O5001,S5001,T5001)</f>
        <v>1</v>
      </c>
    </row>
    <row r="5002" customFormat="false" ht="13.8" hidden="false" customHeight="false" outlineLevel="0" collapsed="false">
      <c r="A5002" s="0" t="n">
        <v>29</v>
      </c>
      <c r="B5002" s="0" t="n">
        <v>44</v>
      </c>
      <c r="C5002" s="0" t="n">
        <v>71</v>
      </c>
      <c r="D5002" s="0" t="n">
        <v>76</v>
      </c>
      <c r="E5002" s="0" t="n">
        <v>9</v>
      </c>
      <c r="F5002" s="0" t="n">
        <v>88</v>
      </c>
      <c r="G5002" s="0" t="n">
        <f aca="false">COUNTIF($A5002:$F5002, A5002)</f>
        <v>1</v>
      </c>
      <c r="H5002" s="0" t="n">
        <f aca="false">COUNTIF($A5002:$F5002, B5002)</f>
        <v>1</v>
      </c>
      <c r="I5002" s="0" t="n">
        <f aca="false">COUNTIF($A5002:$F5002, C5002)</f>
        <v>1</v>
      </c>
      <c r="J5002" s="0" t="n">
        <f aca="false">COUNTIF($A5002:$F5002, D5002)</f>
        <v>1</v>
      </c>
      <c r="K5002" s="0" t="n">
        <f aca="false">COUNTIF($A5002:$F5002, E5002)</f>
        <v>1</v>
      </c>
      <c r="L5002" s="0" t="n">
        <f aca="false">COUNTIF($A5002:$F5002, F5002)</f>
        <v>1</v>
      </c>
      <c r="M5002" s="0" t="n">
        <f aca="false">COUNTIF(G5002:L5002,2)</f>
        <v>0</v>
      </c>
      <c r="N5002" s="0" t="n">
        <f aca="false">COUNTIF(G5002:L5002,1)</f>
        <v>6</v>
      </c>
      <c r="O5002" s="1" t="n">
        <f aca="false">AND(M5002=4, N5002=2)</f>
        <v>0</v>
      </c>
      <c r="P5002" s="0" t="n">
        <f aca="false">MAX(A5002:F5002)</f>
        <v>88</v>
      </c>
      <c r="Q5002" s="0" t="n">
        <f aca="false">MIN(A5002:F5002)</f>
        <v>9</v>
      </c>
      <c r="R5002" s="0" t="n">
        <f aca="false">SUM(A5002:F5002)-P5002-Q5002</f>
        <v>220</v>
      </c>
      <c r="S5002" s="1" t="n">
        <f aca="false">P5002*Q5002&gt;R5002</f>
        <v>1</v>
      </c>
      <c r="T5002" s="1" t="n">
        <f aca="false">COUNTIF(A5002:F5002, P5002)=1</f>
        <v>1</v>
      </c>
      <c r="U5002" s="1" t="n">
        <f aca="false">AND(O5002,S5002,T5002)</f>
        <v>0</v>
      </c>
    </row>
    <row r="5003" customFormat="false" ht="13.8" hidden="false" customHeight="false" outlineLevel="0" collapsed="false">
      <c r="A5003" s="0" t="n">
        <v>19</v>
      </c>
      <c r="B5003" s="0" t="n">
        <v>22</v>
      </c>
      <c r="C5003" s="0" t="n">
        <v>79</v>
      </c>
      <c r="D5003" s="0" t="n">
        <v>62</v>
      </c>
      <c r="E5003" s="0" t="n">
        <v>9</v>
      </c>
      <c r="F5003" s="0" t="n">
        <v>7</v>
      </c>
      <c r="G5003" s="0" t="n">
        <f aca="false">COUNTIF($A5003:$F5003, A5003)</f>
        <v>1</v>
      </c>
      <c r="H5003" s="0" t="n">
        <f aca="false">COUNTIF($A5003:$F5003, B5003)</f>
        <v>1</v>
      </c>
      <c r="I5003" s="0" t="n">
        <f aca="false">COUNTIF($A5003:$F5003, C5003)</f>
        <v>1</v>
      </c>
      <c r="J5003" s="0" t="n">
        <f aca="false">COUNTIF($A5003:$F5003, D5003)</f>
        <v>1</v>
      </c>
      <c r="K5003" s="0" t="n">
        <f aca="false">COUNTIF($A5003:$F5003, E5003)</f>
        <v>1</v>
      </c>
      <c r="L5003" s="0" t="n">
        <f aca="false">COUNTIF($A5003:$F5003, F5003)</f>
        <v>1</v>
      </c>
      <c r="M5003" s="0" t="n">
        <f aca="false">COUNTIF(G5003:L5003,2)</f>
        <v>0</v>
      </c>
      <c r="N5003" s="0" t="n">
        <f aca="false">COUNTIF(G5003:L5003,1)</f>
        <v>6</v>
      </c>
      <c r="O5003" s="1" t="n">
        <f aca="false">AND(M5003=4, N5003=2)</f>
        <v>0</v>
      </c>
      <c r="P5003" s="0" t="n">
        <f aca="false">MAX(A5003:F5003)</f>
        <v>79</v>
      </c>
      <c r="Q5003" s="0" t="n">
        <f aca="false">MIN(A5003:F5003)</f>
        <v>7</v>
      </c>
      <c r="R5003" s="0" t="n">
        <f aca="false">SUM(A5003:F5003)-P5003-Q5003</f>
        <v>112</v>
      </c>
      <c r="S5003" s="1" t="n">
        <f aca="false">P5003*Q5003&gt;R5003</f>
        <v>1</v>
      </c>
      <c r="T5003" s="1" t="n">
        <f aca="false">COUNTIF(A5003:F5003, P5003)=1</f>
        <v>1</v>
      </c>
      <c r="U5003" s="1" t="n">
        <f aca="false">AND(O5003,S5003,T5003)</f>
        <v>0</v>
      </c>
    </row>
    <row r="5004" customFormat="false" ht="13.8" hidden="false" customHeight="false" outlineLevel="0" collapsed="false">
      <c r="A5004" s="0" t="n">
        <v>46</v>
      </c>
      <c r="B5004" s="0" t="n">
        <v>83</v>
      </c>
      <c r="C5004" s="0" t="n">
        <v>63</v>
      </c>
      <c r="D5004" s="0" t="n">
        <v>52</v>
      </c>
      <c r="E5004" s="0" t="n">
        <v>46</v>
      </c>
      <c r="F5004" s="0" t="n">
        <v>27</v>
      </c>
      <c r="G5004" s="0" t="n">
        <f aca="false">COUNTIF($A5004:$F5004, A5004)</f>
        <v>2</v>
      </c>
      <c r="H5004" s="0" t="n">
        <f aca="false">COUNTIF($A5004:$F5004, B5004)</f>
        <v>1</v>
      </c>
      <c r="I5004" s="0" t="n">
        <f aca="false">COUNTIF($A5004:$F5004, C5004)</f>
        <v>1</v>
      </c>
      <c r="J5004" s="0" t="n">
        <f aca="false">COUNTIF($A5004:$F5004, D5004)</f>
        <v>1</v>
      </c>
      <c r="K5004" s="0" t="n">
        <f aca="false">COUNTIF($A5004:$F5004, E5004)</f>
        <v>2</v>
      </c>
      <c r="L5004" s="0" t="n">
        <f aca="false">COUNTIF($A5004:$F5004, F5004)</f>
        <v>1</v>
      </c>
      <c r="M5004" s="0" t="n">
        <f aca="false">COUNTIF(G5004:L5004,2)</f>
        <v>2</v>
      </c>
      <c r="N5004" s="0" t="n">
        <f aca="false">COUNTIF(G5004:L5004,1)</f>
        <v>4</v>
      </c>
      <c r="O5004" s="1" t="n">
        <f aca="false">AND(M5004=4, N5004=2)</f>
        <v>0</v>
      </c>
      <c r="P5004" s="0" t="n">
        <f aca="false">MAX(A5004:F5004)</f>
        <v>83</v>
      </c>
      <c r="Q5004" s="0" t="n">
        <f aca="false">MIN(A5004:F5004)</f>
        <v>27</v>
      </c>
      <c r="R5004" s="0" t="n">
        <f aca="false">SUM(A5004:F5004)-P5004-Q5004</f>
        <v>207</v>
      </c>
      <c r="S5004" s="1" t="n">
        <f aca="false">P5004*Q5004&gt;R5004</f>
        <v>1</v>
      </c>
      <c r="T5004" s="1" t="n">
        <f aca="false">COUNTIF(A5004:F5004, P5004)=1</f>
        <v>1</v>
      </c>
      <c r="U5004" s="1" t="n">
        <f aca="false">AND(O5004,S5004,T5004)</f>
        <v>0</v>
      </c>
    </row>
    <row r="5005" customFormat="false" ht="13.8" hidden="false" customHeight="false" outlineLevel="0" collapsed="false">
      <c r="A5005" s="0" t="n">
        <v>30</v>
      </c>
      <c r="B5005" s="0" t="n">
        <v>46</v>
      </c>
      <c r="C5005" s="0" t="n">
        <v>19</v>
      </c>
      <c r="D5005" s="0" t="n">
        <v>79</v>
      </c>
      <c r="E5005" s="0" t="n">
        <v>30</v>
      </c>
      <c r="F5005" s="0" t="n">
        <v>30</v>
      </c>
      <c r="G5005" s="0" t="n">
        <f aca="false">COUNTIF($A5005:$F5005, A5005)</f>
        <v>3</v>
      </c>
      <c r="H5005" s="0" t="n">
        <f aca="false">COUNTIF($A5005:$F5005, B5005)</f>
        <v>1</v>
      </c>
      <c r="I5005" s="0" t="n">
        <f aca="false">COUNTIF($A5005:$F5005, C5005)</f>
        <v>1</v>
      </c>
      <c r="J5005" s="0" t="n">
        <f aca="false">COUNTIF($A5005:$F5005, D5005)</f>
        <v>1</v>
      </c>
      <c r="K5005" s="0" t="n">
        <f aca="false">COUNTIF($A5005:$F5005, E5005)</f>
        <v>3</v>
      </c>
      <c r="L5005" s="0" t="n">
        <f aca="false">COUNTIF($A5005:$F5005, F5005)</f>
        <v>3</v>
      </c>
      <c r="M5005" s="0" t="n">
        <f aca="false">COUNTIF(G5005:L5005,2)</f>
        <v>0</v>
      </c>
      <c r="N5005" s="0" t="n">
        <f aca="false">COUNTIF(G5005:L5005,1)</f>
        <v>3</v>
      </c>
      <c r="O5005" s="1" t="n">
        <f aca="false">AND(M5005=4, N5005=2)</f>
        <v>0</v>
      </c>
      <c r="P5005" s="0" t="n">
        <f aca="false">MAX(A5005:F5005)</f>
        <v>79</v>
      </c>
      <c r="Q5005" s="0" t="n">
        <f aca="false">MIN(A5005:F5005)</f>
        <v>19</v>
      </c>
      <c r="R5005" s="0" t="n">
        <f aca="false">SUM(A5005:F5005)-P5005-Q5005</f>
        <v>136</v>
      </c>
      <c r="S5005" s="1" t="n">
        <f aca="false">P5005*Q5005&gt;R5005</f>
        <v>1</v>
      </c>
      <c r="T5005" s="1" t="n">
        <f aca="false">COUNTIF(A5005:F5005, P5005)=1</f>
        <v>1</v>
      </c>
      <c r="U5005" s="1" t="n">
        <f aca="false">AND(O5005,S5005,T5005)</f>
        <v>0</v>
      </c>
    </row>
    <row r="5006" customFormat="false" ht="13.8" hidden="false" customHeight="false" outlineLevel="0" collapsed="false">
      <c r="A5006" s="0" t="n">
        <v>12</v>
      </c>
      <c r="B5006" s="0" t="n">
        <v>25</v>
      </c>
      <c r="C5006" s="0" t="n">
        <v>10</v>
      </c>
      <c r="D5006" s="0" t="n">
        <v>29</v>
      </c>
      <c r="E5006" s="0" t="n">
        <v>12</v>
      </c>
      <c r="F5006" s="0" t="n">
        <v>37</v>
      </c>
      <c r="G5006" s="0" t="n">
        <f aca="false">COUNTIF($A5006:$F5006, A5006)</f>
        <v>2</v>
      </c>
      <c r="H5006" s="0" t="n">
        <f aca="false">COUNTIF($A5006:$F5006, B5006)</f>
        <v>1</v>
      </c>
      <c r="I5006" s="0" t="n">
        <f aca="false">COUNTIF($A5006:$F5006, C5006)</f>
        <v>1</v>
      </c>
      <c r="J5006" s="0" t="n">
        <f aca="false">COUNTIF($A5006:$F5006, D5006)</f>
        <v>1</v>
      </c>
      <c r="K5006" s="0" t="n">
        <f aca="false">COUNTIF($A5006:$F5006, E5006)</f>
        <v>2</v>
      </c>
      <c r="L5006" s="0" t="n">
        <f aca="false">COUNTIF($A5006:$F5006, F5006)</f>
        <v>1</v>
      </c>
      <c r="M5006" s="0" t="n">
        <f aca="false">COUNTIF(G5006:L5006,2)</f>
        <v>2</v>
      </c>
      <c r="N5006" s="0" t="n">
        <f aca="false">COUNTIF(G5006:L5006,1)</f>
        <v>4</v>
      </c>
      <c r="O5006" s="1" t="n">
        <f aca="false">AND(M5006=4, N5006=2)</f>
        <v>0</v>
      </c>
      <c r="P5006" s="0" t="n">
        <f aca="false">MAX(A5006:F5006)</f>
        <v>37</v>
      </c>
      <c r="Q5006" s="0" t="n">
        <f aca="false">MIN(A5006:F5006)</f>
        <v>10</v>
      </c>
      <c r="R5006" s="0" t="n">
        <f aca="false">SUM(A5006:F5006)-P5006-Q5006</f>
        <v>78</v>
      </c>
      <c r="S5006" s="1" t="n">
        <f aca="false">P5006*Q5006&gt;R5006</f>
        <v>1</v>
      </c>
      <c r="T5006" s="1" t="n">
        <f aca="false">COUNTIF(A5006:F5006, P5006)=1</f>
        <v>1</v>
      </c>
      <c r="U5006" s="1" t="n">
        <f aca="false">AND(O5006,S5006,T5006)</f>
        <v>0</v>
      </c>
    </row>
    <row r="5007" customFormat="false" ht="13.8" hidden="false" customHeight="false" outlineLevel="0" collapsed="false">
      <c r="A5007" s="0" t="n">
        <v>62</v>
      </c>
      <c r="B5007" s="0" t="n">
        <v>44</v>
      </c>
      <c r="C5007" s="0" t="n">
        <v>61</v>
      </c>
      <c r="D5007" s="0" t="n">
        <v>39</v>
      </c>
      <c r="E5007" s="0" t="n">
        <v>62</v>
      </c>
      <c r="F5007" s="0" t="n">
        <v>44</v>
      </c>
      <c r="G5007" s="0" t="n">
        <f aca="false">COUNTIF($A5007:$F5007, A5007)</f>
        <v>2</v>
      </c>
      <c r="H5007" s="0" t="n">
        <f aca="false">COUNTIF($A5007:$F5007, B5007)</f>
        <v>2</v>
      </c>
      <c r="I5007" s="0" t="n">
        <f aca="false">COUNTIF($A5007:$F5007, C5007)</f>
        <v>1</v>
      </c>
      <c r="J5007" s="0" t="n">
        <f aca="false">COUNTIF($A5007:$F5007, D5007)</f>
        <v>1</v>
      </c>
      <c r="K5007" s="0" t="n">
        <f aca="false">COUNTIF($A5007:$F5007, E5007)</f>
        <v>2</v>
      </c>
      <c r="L5007" s="0" t="n">
        <f aca="false">COUNTIF($A5007:$F5007, F5007)</f>
        <v>2</v>
      </c>
      <c r="M5007" s="0" t="n">
        <f aca="false">COUNTIF(G5007:L5007,2)</f>
        <v>4</v>
      </c>
      <c r="N5007" s="0" t="n">
        <f aca="false">COUNTIF(G5007:L5007,1)</f>
        <v>2</v>
      </c>
      <c r="O5007" s="1" t="n">
        <f aca="false">AND(M5007=4, N5007=2)</f>
        <v>1</v>
      </c>
      <c r="P5007" s="0" t="n">
        <f aca="false">MAX(A5007:F5007)</f>
        <v>62</v>
      </c>
      <c r="Q5007" s="0" t="n">
        <f aca="false">MIN(A5007:F5007)</f>
        <v>39</v>
      </c>
      <c r="R5007" s="0" t="n">
        <f aca="false">SUM(A5007:F5007)-P5007-Q5007</f>
        <v>211</v>
      </c>
      <c r="S5007" s="1" t="n">
        <f aca="false">P5007*Q5007&gt;R5007</f>
        <v>1</v>
      </c>
      <c r="T5007" s="1" t="n">
        <f aca="false">COUNTIF(A5007:F5007, P5007)=1</f>
        <v>0</v>
      </c>
      <c r="U5007" s="1" t="n">
        <f aca="false">AND(O5007,S5007,T5007)</f>
        <v>0</v>
      </c>
    </row>
    <row r="5008" customFormat="false" ht="13.8" hidden="false" customHeight="false" outlineLevel="0" collapsed="false">
      <c r="A5008" s="0" t="n">
        <v>69</v>
      </c>
      <c r="B5008" s="0" t="n">
        <v>51</v>
      </c>
      <c r="C5008" s="0" t="n">
        <v>8</v>
      </c>
      <c r="D5008" s="0" t="n">
        <v>25</v>
      </c>
      <c r="E5008" s="0" t="n">
        <v>138</v>
      </c>
      <c r="F5008" s="0" t="n">
        <v>51</v>
      </c>
      <c r="G5008" s="0" t="n">
        <f aca="false">COUNTIF($A5008:$F5008, A5008)</f>
        <v>1</v>
      </c>
      <c r="H5008" s="0" t="n">
        <f aca="false">COUNTIF($A5008:$F5008, B5008)</f>
        <v>2</v>
      </c>
      <c r="I5008" s="0" t="n">
        <f aca="false">COUNTIF($A5008:$F5008, C5008)</f>
        <v>1</v>
      </c>
      <c r="J5008" s="0" t="n">
        <f aca="false">COUNTIF($A5008:$F5008, D5008)</f>
        <v>1</v>
      </c>
      <c r="K5008" s="0" t="n">
        <f aca="false">COUNTIF($A5008:$F5008, E5008)</f>
        <v>1</v>
      </c>
      <c r="L5008" s="0" t="n">
        <f aca="false">COUNTIF($A5008:$F5008, F5008)</f>
        <v>2</v>
      </c>
      <c r="M5008" s="0" t="n">
        <f aca="false">COUNTIF(G5008:L5008,2)</f>
        <v>2</v>
      </c>
      <c r="N5008" s="0" t="n">
        <f aca="false">COUNTIF(G5008:L5008,1)</f>
        <v>4</v>
      </c>
      <c r="O5008" s="1" t="n">
        <f aca="false">AND(M5008=4, N5008=2)</f>
        <v>0</v>
      </c>
      <c r="P5008" s="0" t="n">
        <f aca="false">MAX(A5008:F5008)</f>
        <v>138</v>
      </c>
      <c r="Q5008" s="0" t="n">
        <f aca="false">MIN(A5008:F5008)</f>
        <v>8</v>
      </c>
      <c r="R5008" s="0" t="n">
        <f aca="false">SUM(A5008:F5008)-P5008-Q5008</f>
        <v>196</v>
      </c>
      <c r="S5008" s="1" t="n">
        <f aca="false">P5008*Q5008&gt;R5008</f>
        <v>1</v>
      </c>
      <c r="T5008" s="1" t="n">
        <f aca="false">COUNTIF(A5008:F5008, P5008)=1</f>
        <v>1</v>
      </c>
      <c r="U5008" s="1" t="n">
        <f aca="false">AND(O5008,S5008,T5008)</f>
        <v>0</v>
      </c>
    </row>
    <row r="5009" customFormat="false" ht="13.8" hidden="false" customHeight="false" outlineLevel="0" collapsed="false">
      <c r="A5009" s="0" t="n">
        <v>63</v>
      </c>
      <c r="B5009" s="0" t="n">
        <v>79</v>
      </c>
      <c r="C5009" s="0" t="n">
        <v>21</v>
      </c>
      <c r="D5009" s="0" t="n">
        <v>37</v>
      </c>
      <c r="E5009" s="0" t="n">
        <v>21</v>
      </c>
      <c r="F5009" s="0" t="n">
        <v>237</v>
      </c>
      <c r="G5009" s="0" t="n">
        <f aca="false">COUNTIF($A5009:$F5009, A5009)</f>
        <v>1</v>
      </c>
      <c r="H5009" s="0" t="n">
        <f aca="false">COUNTIF($A5009:$F5009, B5009)</f>
        <v>1</v>
      </c>
      <c r="I5009" s="0" t="n">
        <f aca="false">COUNTIF($A5009:$F5009, C5009)</f>
        <v>2</v>
      </c>
      <c r="J5009" s="0" t="n">
        <f aca="false">COUNTIF($A5009:$F5009, D5009)</f>
        <v>1</v>
      </c>
      <c r="K5009" s="0" t="n">
        <f aca="false">COUNTIF($A5009:$F5009, E5009)</f>
        <v>2</v>
      </c>
      <c r="L5009" s="0" t="n">
        <f aca="false">COUNTIF($A5009:$F5009, F5009)</f>
        <v>1</v>
      </c>
      <c r="M5009" s="0" t="n">
        <f aca="false">COUNTIF(G5009:L5009,2)</f>
        <v>2</v>
      </c>
      <c r="N5009" s="0" t="n">
        <f aca="false">COUNTIF(G5009:L5009,1)</f>
        <v>4</v>
      </c>
      <c r="O5009" s="1" t="n">
        <f aca="false">AND(M5009=4, N5009=2)</f>
        <v>0</v>
      </c>
      <c r="P5009" s="0" t="n">
        <f aca="false">MAX(A5009:F5009)</f>
        <v>237</v>
      </c>
      <c r="Q5009" s="0" t="n">
        <f aca="false">MIN(A5009:F5009)</f>
        <v>21</v>
      </c>
      <c r="R5009" s="0" t="n">
        <f aca="false">SUM(A5009:F5009)-P5009-Q5009</f>
        <v>200</v>
      </c>
      <c r="S5009" s="1" t="n">
        <f aca="false">P5009*Q5009&gt;R5009</f>
        <v>1</v>
      </c>
      <c r="T5009" s="1" t="n">
        <f aca="false">COUNTIF(A5009:F5009, P5009)=1</f>
        <v>1</v>
      </c>
      <c r="U5009" s="1" t="n">
        <f aca="false">AND(O5009,S5009,T5009)</f>
        <v>0</v>
      </c>
    </row>
    <row r="5010" customFormat="false" ht="13.8" hidden="false" customHeight="false" outlineLevel="0" collapsed="false">
      <c r="A5010" s="0" t="n">
        <v>37</v>
      </c>
      <c r="B5010" s="0" t="n">
        <v>74</v>
      </c>
      <c r="C5010" s="0" t="n">
        <v>84</v>
      </c>
      <c r="D5010" s="0" t="n">
        <v>42</v>
      </c>
      <c r="E5010" s="0" t="n">
        <v>37</v>
      </c>
      <c r="F5010" s="0" t="n">
        <v>148</v>
      </c>
      <c r="G5010" s="0" t="n">
        <f aca="false">COUNTIF($A5010:$F5010, A5010)</f>
        <v>2</v>
      </c>
      <c r="H5010" s="0" t="n">
        <f aca="false">COUNTIF($A5010:$F5010, B5010)</f>
        <v>1</v>
      </c>
      <c r="I5010" s="0" t="n">
        <f aca="false">COUNTIF($A5010:$F5010, C5010)</f>
        <v>1</v>
      </c>
      <c r="J5010" s="0" t="n">
        <f aca="false">COUNTIF($A5010:$F5010, D5010)</f>
        <v>1</v>
      </c>
      <c r="K5010" s="0" t="n">
        <f aca="false">COUNTIF($A5010:$F5010, E5010)</f>
        <v>2</v>
      </c>
      <c r="L5010" s="0" t="n">
        <f aca="false">COUNTIF($A5010:$F5010, F5010)</f>
        <v>1</v>
      </c>
      <c r="M5010" s="0" t="n">
        <f aca="false">COUNTIF(G5010:L5010,2)</f>
        <v>2</v>
      </c>
      <c r="N5010" s="0" t="n">
        <f aca="false">COUNTIF(G5010:L5010,1)</f>
        <v>4</v>
      </c>
      <c r="O5010" s="1" t="n">
        <f aca="false">AND(M5010=4, N5010=2)</f>
        <v>0</v>
      </c>
      <c r="P5010" s="0" t="n">
        <f aca="false">MAX(A5010:F5010)</f>
        <v>148</v>
      </c>
      <c r="Q5010" s="0" t="n">
        <f aca="false">MIN(A5010:F5010)</f>
        <v>37</v>
      </c>
      <c r="R5010" s="0" t="n">
        <f aca="false">SUM(A5010:F5010)-P5010-Q5010</f>
        <v>237</v>
      </c>
      <c r="S5010" s="1" t="n">
        <f aca="false">P5010*Q5010&gt;R5010</f>
        <v>1</v>
      </c>
      <c r="T5010" s="1" t="n">
        <f aca="false">COUNTIF(A5010:F5010, P5010)=1</f>
        <v>1</v>
      </c>
      <c r="U5010" s="1" t="n">
        <f aca="false">AND(O5010,S5010,T5010)</f>
        <v>0</v>
      </c>
    </row>
    <row r="5011" customFormat="false" ht="13.8" hidden="false" customHeight="false" outlineLevel="0" collapsed="false">
      <c r="A5011" s="0" t="n">
        <v>41</v>
      </c>
      <c r="B5011" s="0" t="n">
        <v>55</v>
      </c>
      <c r="C5011" s="0" t="n">
        <v>32</v>
      </c>
      <c r="D5011" s="0" t="n">
        <v>49</v>
      </c>
      <c r="E5011" s="0" t="n">
        <v>61</v>
      </c>
      <c r="F5011" s="0" t="n">
        <v>55</v>
      </c>
      <c r="G5011" s="0" t="n">
        <f aca="false">COUNTIF($A5011:$F5011, A5011)</f>
        <v>1</v>
      </c>
      <c r="H5011" s="0" t="n">
        <f aca="false">COUNTIF($A5011:$F5011, B5011)</f>
        <v>2</v>
      </c>
      <c r="I5011" s="0" t="n">
        <f aca="false">COUNTIF($A5011:$F5011, C5011)</f>
        <v>1</v>
      </c>
      <c r="J5011" s="0" t="n">
        <f aca="false">COUNTIF($A5011:$F5011, D5011)</f>
        <v>1</v>
      </c>
      <c r="K5011" s="0" t="n">
        <f aca="false">COUNTIF($A5011:$F5011, E5011)</f>
        <v>1</v>
      </c>
      <c r="L5011" s="0" t="n">
        <f aca="false">COUNTIF($A5011:$F5011, F5011)</f>
        <v>2</v>
      </c>
      <c r="M5011" s="0" t="n">
        <f aca="false">COUNTIF(G5011:L5011,2)</f>
        <v>2</v>
      </c>
      <c r="N5011" s="0" t="n">
        <f aca="false">COUNTIF(G5011:L5011,1)</f>
        <v>4</v>
      </c>
      <c r="O5011" s="1" t="n">
        <f aca="false">AND(M5011=4, N5011=2)</f>
        <v>0</v>
      </c>
      <c r="P5011" s="0" t="n">
        <f aca="false">MAX(A5011:F5011)</f>
        <v>61</v>
      </c>
      <c r="Q5011" s="0" t="n">
        <f aca="false">MIN(A5011:F5011)</f>
        <v>32</v>
      </c>
      <c r="R5011" s="0" t="n">
        <f aca="false">SUM(A5011:F5011)-P5011-Q5011</f>
        <v>200</v>
      </c>
      <c r="S5011" s="1" t="n">
        <f aca="false">P5011*Q5011&gt;R5011</f>
        <v>1</v>
      </c>
      <c r="T5011" s="1" t="n">
        <f aca="false">COUNTIF(A5011:F5011, P5011)=1</f>
        <v>1</v>
      </c>
      <c r="U5011" s="1" t="n">
        <f aca="false">AND(O5011,S5011,T5011)</f>
        <v>0</v>
      </c>
    </row>
    <row r="5012" customFormat="false" ht="13.8" hidden="false" customHeight="false" outlineLevel="0" collapsed="false">
      <c r="A5012" s="0" t="n">
        <v>39</v>
      </c>
      <c r="B5012" s="0" t="n">
        <v>81</v>
      </c>
      <c r="C5012" s="0" t="n">
        <v>50</v>
      </c>
      <c r="D5012" s="0" t="n">
        <v>53</v>
      </c>
      <c r="E5012" s="0" t="n">
        <v>39</v>
      </c>
      <c r="F5012" s="0" t="n">
        <v>81</v>
      </c>
      <c r="G5012" s="0" t="n">
        <f aca="false">COUNTIF($A5012:$F5012, A5012)</f>
        <v>2</v>
      </c>
      <c r="H5012" s="0" t="n">
        <f aca="false">COUNTIF($A5012:$F5012, B5012)</f>
        <v>2</v>
      </c>
      <c r="I5012" s="0" t="n">
        <f aca="false">COUNTIF($A5012:$F5012, C5012)</f>
        <v>1</v>
      </c>
      <c r="J5012" s="0" t="n">
        <f aca="false">COUNTIF($A5012:$F5012, D5012)</f>
        <v>1</v>
      </c>
      <c r="K5012" s="0" t="n">
        <f aca="false">COUNTIF($A5012:$F5012, E5012)</f>
        <v>2</v>
      </c>
      <c r="L5012" s="0" t="n">
        <f aca="false">COUNTIF($A5012:$F5012, F5012)</f>
        <v>2</v>
      </c>
      <c r="M5012" s="0" t="n">
        <f aca="false">COUNTIF(G5012:L5012,2)</f>
        <v>4</v>
      </c>
      <c r="N5012" s="0" t="n">
        <f aca="false">COUNTIF(G5012:L5012,1)</f>
        <v>2</v>
      </c>
      <c r="O5012" s="1" t="n">
        <f aca="false">AND(M5012=4, N5012=2)</f>
        <v>1</v>
      </c>
      <c r="P5012" s="0" t="n">
        <f aca="false">MAX(A5012:F5012)</f>
        <v>81</v>
      </c>
      <c r="Q5012" s="0" t="n">
        <f aca="false">MIN(A5012:F5012)</f>
        <v>39</v>
      </c>
      <c r="R5012" s="0" t="n">
        <f aca="false">SUM(A5012:F5012)-P5012-Q5012</f>
        <v>223</v>
      </c>
      <c r="S5012" s="1" t="n">
        <f aca="false">P5012*Q5012&gt;R5012</f>
        <v>1</v>
      </c>
      <c r="T5012" s="1" t="n">
        <f aca="false">COUNTIF(A5012:F5012, P5012)=1</f>
        <v>0</v>
      </c>
      <c r="U5012" s="1" t="n">
        <f aca="false">AND(O5012,S5012,T5012)</f>
        <v>0</v>
      </c>
    </row>
    <row r="5013" customFormat="false" ht="13.8" hidden="false" customHeight="false" outlineLevel="0" collapsed="false">
      <c r="A5013" s="0" t="n">
        <v>67</v>
      </c>
      <c r="B5013" s="0" t="n">
        <v>62</v>
      </c>
      <c r="C5013" s="0" t="n">
        <v>83</v>
      </c>
      <c r="D5013" s="0" t="n">
        <v>93</v>
      </c>
      <c r="E5013" s="0" t="n">
        <v>201</v>
      </c>
      <c r="F5013" s="0" t="n">
        <v>62</v>
      </c>
      <c r="G5013" s="0" t="n">
        <f aca="false">COUNTIF($A5013:$F5013, A5013)</f>
        <v>1</v>
      </c>
      <c r="H5013" s="0" t="n">
        <f aca="false">COUNTIF($A5013:$F5013, B5013)</f>
        <v>2</v>
      </c>
      <c r="I5013" s="0" t="n">
        <f aca="false">COUNTIF($A5013:$F5013, C5013)</f>
        <v>1</v>
      </c>
      <c r="J5013" s="0" t="n">
        <f aca="false">COUNTIF($A5013:$F5013, D5013)</f>
        <v>1</v>
      </c>
      <c r="K5013" s="0" t="n">
        <f aca="false">COUNTIF($A5013:$F5013, E5013)</f>
        <v>1</v>
      </c>
      <c r="L5013" s="0" t="n">
        <f aca="false">COUNTIF($A5013:$F5013, F5013)</f>
        <v>2</v>
      </c>
      <c r="M5013" s="0" t="n">
        <f aca="false">COUNTIF(G5013:L5013,2)</f>
        <v>2</v>
      </c>
      <c r="N5013" s="0" t="n">
        <f aca="false">COUNTIF(G5013:L5013,1)</f>
        <v>4</v>
      </c>
      <c r="O5013" s="1" t="n">
        <f aca="false">AND(M5013=4, N5013=2)</f>
        <v>0</v>
      </c>
      <c r="P5013" s="0" t="n">
        <f aca="false">MAX(A5013:F5013)</f>
        <v>201</v>
      </c>
      <c r="Q5013" s="0" t="n">
        <f aca="false">MIN(A5013:F5013)</f>
        <v>62</v>
      </c>
      <c r="R5013" s="0" t="n">
        <f aca="false">SUM(A5013:F5013)-P5013-Q5013</f>
        <v>305</v>
      </c>
      <c r="S5013" s="1" t="n">
        <f aca="false">P5013*Q5013&gt;R5013</f>
        <v>1</v>
      </c>
      <c r="T5013" s="1" t="n">
        <f aca="false">COUNTIF(A5013:F5013, P5013)=1</f>
        <v>1</v>
      </c>
      <c r="U5013" s="1" t="n">
        <f aca="false">AND(O5013,S5013,T5013)</f>
        <v>0</v>
      </c>
    </row>
    <row r="5014" customFormat="false" ht="13.8" hidden="false" customHeight="false" outlineLevel="0" collapsed="false">
      <c r="A5014" s="0" t="n">
        <v>9</v>
      </c>
      <c r="B5014" s="0" t="n">
        <v>86</v>
      </c>
      <c r="C5014" s="0" t="n">
        <v>33</v>
      </c>
      <c r="D5014" s="0" t="n">
        <v>54</v>
      </c>
      <c r="E5014" s="0" t="n">
        <v>13</v>
      </c>
      <c r="F5014" s="0" t="n">
        <v>86</v>
      </c>
      <c r="G5014" s="0" t="n">
        <f aca="false">COUNTIF($A5014:$F5014, A5014)</f>
        <v>1</v>
      </c>
      <c r="H5014" s="0" t="n">
        <f aca="false">COUNTIF($A5014:$F5014, B5014)</f>
        <v>2</v>
      </c>
      <c r="I5014" s="0" t="n">
        <f aca="false">COUNTIF($A5014:$F5014, C5014)</f>
        <v>1</v>
      </c>
      <c r="J5014" s="0" t="n">
        <f aca="false">COUNTIF($A5014:$F5014, D5014)</f>
        <v>1</v>
      </c>
      <c r="K5014" s="0" t="n">
        <f aca="false">COUNTIF($A5014:$F5014, E5014)</f>
        <v>1</v>
      </c>
      <c r="L5014" s="0" t="n">
        <f aca="false">COUNTIF($A5014:$F5014, F5014)</f>
        <v>2</v>
      </c>
      <c r="M5014" s="0" t="n">
        <f aca="false">COUNTIF(G5014:L5014,2)</f>
        <v>2</v>
      </c>
      <c r="N5014" s="0" t="n">
        <f aca="false">COUNTIF(G5014:L5014,1)</f>
        <v>4</v>
      </c>
      <c r="O5014" s="1" t="n">
        <f aca="false">AND(M5014=4, N5014=2)</f>
        <v>0</v>
      </c>
      <c r="P5014" s="0" t="n">
        <f aca="false">MAX(A5014:F5014)</f>
        <v>86</v>
      </c>
      <c r="Q5014" s="0" t="n">
        <f aca="false">MIN(A5014:F5014)</f>
        <v>9</v>
      </c>
      <c r="R5014" s="0" t="n">
        <f aca="false">SUM(A5014:F5014)-P5014-Q5014</f>
        <v>186</v>
      </c>
      <c r="S5014" s="1" t="n">
        <f aca="false">P5014*Q5014&gt;R5014</f>
        <v>1</v>
      </c>
      <c r="T5014" s="1" t="n">
        <f aca="false">COUNTIF(A5014:F5014, P5014)=1</f>
        <v>0</v>
      </c>
      <c r="U5014" s="1" t="n">
        <f aca="false">AND(O5014,S5014,T5014)</f>
        <v>0</v>
      </c>
    </row>
    <row r="5015" customFormat="false" ht="13.8" hidden="false" customHeight="false" outlineLevel="0" collapsed="false">
      <c r="A5015" s="0" t="n">
        <v>51</v>
      </c>
      <c r="B5015" s="0" t="n">
        <v>58</v>
      </c>
      <c r="C5015" s="0" t="n">
        <v>50</v>
      </c>
      <c r="D5015" s="0" t="n">
        <v>68</v>
      </c>
      <c r="E5015" s="0" t="n">
        <v>102</v>
      </c>
      <c r="F5015" s="0" t="n">
        <v>87</v>
      </c>
      <c r="G5015" s="0" t="n">
        <f aca="false">COUNTIF($A5015:$F5015, A5015)</f>
        <v>1</v>
      </c>
      <c r="H5015" s="0" t="n">
        <f aca="false">COUNTIF($A5015:$F5015, B5015)</f>
        <v>1</v>
      </c>
      <c r="I5015" s="0" t="n">
        <f aca="false">COUNTIF($A5015:$F5015, C5015)</f>
        <v>1</v>
      </c>
      <c r="J5015" s="0" t="n">
        <f aca="false">COUNTIF($A5015:$F5015, D5015)</f>
        <v>1</v>
      </c>
      <c r="K5015" s="0" t="n">
        <f aca="false">COUNTIF($A5015:$F5015, E5015)</f>
        <v>1</v>
      </c>
      <c r="L5015" s="0" t="n">
        <f aca="false">COUNTIF($A5015:$F5015, F5015)</f>
        <v>1</v>
      </c>
      <c r="M5015" s="0" t="n">
        <f aca="false">COUNTIF(G5015:L5015,2)</f>
        <v>0</v>
      </c>
      <c r="N5015" s="0" t="n">
        <f aca="false">COUNTIF(G5015:L5015,1)</f>
        <v>6</v>
      </c>
      <c r="O5015" s="1" t="n">
        <f aca="false">AND(M5015=4, N5015=2)</f>
        <v>0</v>
      </c>
      <c r="P5015" s="0" t="n">
        <f aca="false">MAX(A5015:F5015)</f>
        <v>102</v>
      </c>
      <c r="Q5015" s="0" t="n">
        <f aca="false">MIN(A5015:F5015)</f>
        <v>50</v>
      </c>
      <c r="R5015" s="0" t="n">
        <f aca="false">SUM(A5015:F5015)-P5015-Q5015</f>
        <v>264</v>
      </c>
      <c r="S5015" s="1" t="n">
        <f aca="false">P5015*Q5015&gt;R5015</f>
        <v>1</v>
      </c>
      <c r="T5015" s="1" t="n">
        <f aca="false">COUNTIF(A5015:F5015, P5015)=1</f>
        <v>1</v>
      </c>
      <c r="U5015" s="1" t="n">
        <f aca="false">AND(O5015,S5015,T5015)</f>
        <v>0</v>
      </c>
    </row>
    <row r="5016" customFormat="false" ht="13.8" hidden="false" customHeight="false" outlineLevel="0" collapsed="false">
      <c r="A5016" s="0" t="n">
        <v>37</v>
      </c>
      <c r="B5016" s="0" t="n">
        <v>46</v>
      </c>
      <c r="C5016" s="0" t="n">
        <v>23</v>
      </c>
      <c r="D5016" s="0" t="n">
        <v>11</v>
      </c>
      <c r="E5016" s="0" t="n">
        <v>37</v>
      </c>
      <c r="F5016" s="0" t="n">
        <v>30</v>
      </c>
      <c r="G5016" s="0" t="n">
        <f aca="false">COUNTIF($A5016:$F5016, A5016)</f>
        <v>2</v>
      </c>
      <c r="H5016" s="0" t="n">
        <f aca="false">COUNTIF($A5016:$F5016, B5016)</f>
        <v>1</v>
      </c>
      <c r="I5016" s="0" t="n">
        <f aca="false">COUNTIF($A5016:$F5016, C5016)</f>
        <v>1</v>
      </c>
      <c r="J5016" s="0" t="n">
        <f aca="false">COUNTIF($A5016:$F5016, D5016)</f>
        <v>1</v>
      </c>
      <c r="K5016" s="0" t="n">
        <f aca="false">COUNTIF($A5016:$F5016, E5016)</f>
        <v>2</v>
      </c>
      <c r="L5016" s="0" t="n">
        <f aca="false">COUNTIF($A5016:$F5016, F5016)</f>
        <v>1</v>
      </c>
      <c r="M5016" s="0" t="n">
        <f aca="false">COUNTIF(G5016:L5016,2)</f>
        <v>2</v>
      </c>
      <c r="N5016" s="0" t="n">
        <f aca="false">COUNTIF(G5016:L5016,1)</f>
        <v>4</v>
      </c>
      <c r="O5016" s="1" t="n">
        <f aca="false">AND(M5016=4, N5016=2)</f>
        <v>0</v>
      </c>
      <c r="P5016" s="0" t="n">
        <f aca="false">MAX(A5016:F5016)</f>
        <v>46</v>
      </c>
      <c r="Q5016" s="0" t="n">
        <f aca="false">MIN(A5016:F5016)</f>
        <v>11</v>
      </c>
      <c r="R5016" s="0" t="n">
        <f aca="false">SUM(A5016:F5016)-P5016-Q5016</f>
        <v>127</v>
      </c>
      <c r="S5016" s="1" t="n">
        <f aca="false">P5016*Q5016&gt;R5016</f>
        <v>1</v>
      </c>
      <c r="T5016" s="1" t="n">
        <f aca="false">COUNTIF(A5016:F5016, P5016)=1</f>
        <v>1</v>
      </c>
      <c r="U5016" s="1" t="n">
        <f aca="false">AND(O5016,S5016,T5016)</f>
        <v>0</v>
      </c>
    </row>
    <row r="5017" customFormat="false" ht="13.8" hidden="false" customHeight="false" outlineLevel="0" collapsed="false">
      <c r="A5017" s="0" t="n">
        <v>42</v>
      </c>
      <c r="B5017" s="0" t="n">
        <v>74</v>
      </c>
      <c r="C5017" s="0" t="n">
        <v>74</v>
      </c>
      <c r="D5017" s="0" t="n">
        <v>42</v>
      </c>
      <c r="E5017" s="0" t="n">
        <v>84</v>
      </c>
      <c r="F5017" s="0" t="n">
        <v>111</v>
      </c>
      <c r="G5017" s="0" t="n">
        <f aca="false">COUNTIF($A5017:$F5017, A5017)</f>
        <v>2</v>
      </c>
      <c r="H5017" s="0" t="n">
        <f aca="false">COUNTIF($A5017:$F5017, B5017)</f>
        <v>2</v>
      </c>
      <c r="I5017" s="0" t="n">
        <f aca="false">COUNTIF($A5017:$F5017, C5017)</f>
        <v>2</v>
      </c>
      <c r="J5017" s="0" t="n">
        <f aca="false">COUNTIF($A5017:$F5017, D5017)</f>
        <v>2</v>
      </c>
      <c r="K5017" s="0" t="n">
        <f aca="false">COUNTIF($A5017:$F5017, E5017)</f>
        <v>1</v>
      </c>
      <c r="L5017" s="0" t="n">
        <f aca="false">COUNTIF($A5017:$F5017, F5017)</f>
        <v>1</v>
      </c>
      <c r="M5017" s="0" t="n">
        <f aca="false">COUNTIF(G5017:L5017,2)</f>
        <v>4</v>
      </c>
      <c r="N5017" s="0" t="n">
        <f aca="false">COUNTIF(G5017:L5017,1)</f>
        <v>2</v>
      </c>
      <c r="O5017" s="1" t="n">
        <f aca="false">AND(M5017=4, N5017=2)</f>
        <v>1</v>
      </c>
      <c r="P5017" s="0" t="n">
        <f aca="false">MAX(A5017:F5017)</f>
        <v>111</v>
      </c>
      <c r="Q5017" s="0" t="n">
        <f aca="false">MIN(A5017:F5017)</f>
        <v>42</v>
      </c>
      <c r="R5017" s="0" t="n">
        <f aca="false">SUM(A5017:F5017)-P5017-Q5017</f>
        <v>274</v>
      </c>
      <c r="S5017" s="1" t="n">
        <f aca="false">P5017*Q5017&gt;R5017</f>
        <v>1</v>
      </c>
      <c r="T5017" s="1" t="n">
        <f aca="false">COUNTIF(A5017:F5017, P5017)=1</f>
        <v>1</v>
      </c>
      <c r="U5017" s="1" t="n">
        <f aca="false">AND(O5017,S5017,T5017)</f>
        <v>1</v>
      </c>
    </row>
    <row r="5018" customFormat="false" ht="13.8" hidden="false" customHeight="false" outlineLevel="0" collapsed="false">
      <c r="A5018" s="0" t="n">
        <v>45</v>
      </c>
      <c r="B5018" s="0" t="n">
        <v>5</v>
      </c>
      <c r="C5018" s="0" t="n">
        <v>4</v>
      </c>
      <c r="D5018" s="0" t="n">
        <v>64</v>
      </c>
      <c r="E5018" s="0" t="n">
        <v>45</v>
      </c>
      <c r="F5018" s="0" t="n">
        <v>5</v>
      </c>
      <c r="G5018" s="0" t="n">
        <f aca="false">COUNTIF($A5018:$F5018, A5018)</f>
        <v>2</v>
      </c>
      <c r="H5018" s="0" t="n">
        <f aca="false">COUNTIF($A5018:$F5018, B5018)</f>
        <v>2</v>
      </c>
      <c r="I5018" s="0" t="n">
        <f aca="false">COUNTIF($A5018:$F5018, C5018)</f>
        <v>1</v>
      </c>
      <c r="J5018" s="0" t="n">
        <f aca="false">COUNTIF($A5018:$F5018, D5018)</f>
        <v>1</v>
      </c>
      <c r="K5018" s="0" t="n">
        <f aca="false">COUNTIF($A5018:$F5018, E5018)</f>
        <v>2</v>
      </c>
      <c r="L5018" s="0" t="n">
        <f aca="false">COUNTIF($A5018:$F5018, F5018)</f>
        <v>2</v>
      </c>
      <c r="M5018" s="0" t="n">
        <f aca="false">COUNTIF(G5018:L5018,2)</f>
        <v>4</v>
      </c>
      <c r="N5018" s="0" t="n">
        <f aca="false">COUNTIF(G5018:L5018,1)</f>
        <v>2</v>
      </c>
      <c r="O5018" s="1" t="n">
        <f aca="false">AND(M5018=4, N5018=2)</f>
        <v>1</v>
      </c>
      <c r="P5018" s="0" t="n">
        <f aca="false">MAX(A5018:F5018)</f>
        <v>64</v>
      </c>
      <c r="Q5018" s="0" t="n">
        <f aca="false">MIN(A5018:F5018)</f>
        <v>4</v>
      </c>
      <c r="R5018" s="0" t="n">
        <f aca="false">SUM(A5018:F5018)-P5018-Q5018</f>
        <v>100</v>
      </c>
      <c r="S5018" s="1" t="n">
        <f aca="false">P5018*Q5018&gt;R5018</f>
        <v>1</v>
      </c>
      <c r="T5018" s="1" t="n">
        <f aca="false">COUNTIF(A5018:F5018, P5018)=1</f>
        <v>1</v>
      </c>
      <c r="U5018" s="1" t="n">
        <f aca="false">AND(O5018,S5018,T5018)</f>
        <v>1</v>
      </c>
    </row>
    <row r="5019" customFormat="false" ht="13.8" hidden="false" customHeight="false" outlineLevel="0" collapsed="false">
      <c r="A5019" s="0" t="n">
        <v>66</v>
      </c>
      <c r="B5019" s="0" t="n">
        <v>41</v>
      </c>
      <c r="C5019" s="0" t="n">
        <v>67</v>
      </c>
      <c r="D5019" s="0" t="n">
        <v>18</v>
      </c>
      <c r="E5019" s="0" t="n">
        <v>66</v>
      </c>
      <c r="F5019" s="0" t="n">
        <v>82</v>
      </c>
      <c r="G5019" s="0" t="n">
        <f aca="false">COUNTIF($A5019:$F5019, A5019)</f>
        <v>2</v>
      </c>
      <c r="H5019" s="0" t="n">
        <f aca="false">COUNTIF($A5019:$F5019, B5019)</f>
        <v>1</v>
      </c>
      <c r="I5019" s="0" t="n">
        <f aca="false">COUNTIF($A5019:$F5019, C5019)</f>
        <v>1</v>
      </c>
      <c r="J5019" s="0" t="n">
        <f aca="false">COUNTIF($A5019:$F5019, D5019)</f>
        <v>1</v>
      </c>
      <c r="K5019" s="0" t="n">
        <f aca="false">COUNTIF($A5019:$F5019, E5019)</f>
        <v>2</v>
      </c>
      <c r="L5019" s="0" t="n">
        <f aca="false">COUNTIF($A5019:$F5019, F5019)</f>
        <v>1</v>
      </c>
      <c r="M5019" s="0" t="n">
        <f aca="false">COUNTIF(G5019:L5019,2)</f>
        <v>2</v>
      </c>
      <c r="N5019" s="0" t="n">
        <f aca="false">COUNTIF(G5019:L5019,1)</f>
        <v>4</v>
      </c>
      <c r="O5019" s="1" t="n">
        <f aca="false">AND(M5019=4, N5019=2)</f>
        <v>0</v>
      </c>
      <c r="P5019" s="0" t="n">
        <f aca="false">MAX(A5019:F5019)</f>
        <v>82</v>
      </c>
      <c r="Q5019" s="0" t="n">
        <f aca="false">MIN(A5019:F5019)</f>
        <v>18</v>
      </c>
      <c r="R5019" s="0" t="n">
        <f aca="false">SUM(A5019:F5019)-P5019-Q5019</f>
        <v>240</v>
      </c>
      <c r="S5019" s="1" t="n">
        <f aca="false">P5019*Q5019&gt;R5019</f>
        <v>1</v>
      </c>
      <c r="T5019" s="1" t="n">
        <f aca="false">COUNTIF(A5019:F5019, P5019)=1</f>
        <v>1</v>
      </c>
      <c r="U5019" s="1" t="n">
        <f aca="false">AND(O5019,S5019,T5019)</f>
        <v>0</v>
      </c>
    </row>
    <row r="5020" customFormat="false" ht="13.8" hidden="false" customHeight="false" outlineLevel="0" collapsed="false">
      <c r="A5020" s="0" t="n">
        <v>50</v>
      </c>
      <c r="B5020" s="0" t="n">
        <v>99</v>
      </c>
      <c r="C5020" s="0" t="n">
        <v>39</v>
      </c>
      <c r="D5020" s="0" t="n">
        <v>94</v>
      </c>
      <c r="E5020" s="0" t="n">
        <v>16</v>
      </c>
      <c r="F5020" s="0" t="n">
        <v>99</v>
      </c>
      <c r="G5020" s="0" t="n">
        <f aca="false">COUNTIF($A5020:$F5020, A5020)</f>
        <v>1</v>
      </c>
      <c r="H5020" s="0" t="n">
        <f aca="false">COUNTIF($A5020:$F5020, B5020)</f>
        <v>2</v>
      </c>
      <c r="I5020" s="0" t="n">
        <f aca="false">COUNTIF($A5020:$F5020, C5020)</f>
        <v>1</v>
      </c>
      <c r="J5020" s="0" t="n">
        <f aca="false">COUNTIF($A5020:$F5020, D5020)</f>
        <v>1</v>
      </c>
      <c r="K5020" s="0" t="n">
        <f aca="false">COUNTIF($A5020:$F5020, E5020)</f>
        <v>1</v>
      </c>
      <c r="L5020" s="0" t="n">
        <f aca="false">COUNTIF($A5020:$F5020, F5020)</f>
        <v>2</v>
      </c>
      <c r="M5020" s="0" t="n">
        <f aca="false">COUNTIF(G5020:L5020,2)</f>
        <v>2</v>
      </c>
      <c r="N5020" s="0" t="n">
        <f aca="false">COUNTIF(G5020:L5020,1)</f>
        <v>4</v>
      </c>
      <c r="O5020" s="1" t="n">
        <f aca="false">AND(M5020=4, N5020=2)</f>
        <v>0</v>
      </c>
      <c r="P5020" s="0" t="n">
        <f aca="false">MAX(A5020:F5020)</f>
        <v>99</v>
      </c>
      <c r="Q5020" s="0" t="n">
        <f aca="false">MIN(A5020:F5020)</f>
        <v>16</v>
      </c>
      <c r="R5020" s="0" t="n">
        <f aca="false">SUM(A5020:F5020)-P5020-Q5020</f>
        <v>282</v>
      </c>
      <c r="S5020" s="1" t="n">
        <f aca="false">P5020*Q5020&gt;R5020</f>
        <v>1</v>
      </c>
      <c r="T5020" s="1" t="n">
        <f aca="false">COUNTIF(A5020:F5020, P5020)=1</f>
        <v>0</v>
      </c>
      <c r="U5020" s="1" t="n">
        <f aca="false">AND(O5020,S5020,T5020)</f>
        <v>0</v>
      </c>
    </row>
    <row r="5021" customFormat="false" ht="13.8" hidden="false" customHeight="false" outlineLevel="0" collapsed="false">
      <c r="A5021" s="0" t="n">
        <v>58</v>
      </c>
      <c r="B5021" s="0" t="n">
        <v>45</v>
      </c>
      <c r="C5021" s="0" t="n">
        <v>68</v>
      </c>
      <c r="D5021" s="0" t="n">
        <v>85</v>
      </c>
      <c r="E5021" s="0" t="n">
        <v>29</v>
      </c>
      <c r="F5021" s="0" t="n">
        <v>45</v>
      </c>
      <c r="G5021" s="0" t="n">
        <f aca="false">COUNTIF($A5021:$F5021, A5021)</f>
        <v>1</v>
      </c>
      <c r="H5021" s="0" t="n">
        <f aca="false">COUNTIF($A5021:$F5021, B5021)</f>
        <v>2</v>
      </c>
      <c r="I5021" s="0" t="n">
        <f aca="false">COUNTIF($A5021:$F5021, C5021)</f>
        <v>1</v>
      </c>
      <c r="J5021" s="0" t="n">
        <f aca="false">COUNTIF($A5021:$F5021, D5021)</f>
        <v>1</v>
      </c>
      <c r="K5021" s="0" t="n">
        <f aca="false">COUNTIF($A5021:$F5021, E5021)</f>
        <v>1</v>
      </c>
      <c r="L5021" s="0" t="n">
        <f aca="false">COUNTIF($A5021:$F5021, F5021)</f>
        <v>2</v>
      </c>
      <c r="M5021" s="0" t="n">
        <f aca="false">COUNTIF(G5021:L5021,2)</f>
        <v>2</v>
      </c>
      <c r="N5021" s="0" t="n">
        <f aca="false">COUNTIF(G5021:L5021,1)</f>
        <v>4</v>
      </c>
      <c r="O5021" s="1" t="n">
        <f aca="false">AND(M5021=4, N5021=2)</f>
        <v>0</v>
      </c>
      <c r="P5021" s="0" t="n">
        <f aca="false">MAX(A5021:F5021)</f>
        <v>85</v>
      </c>
      <c r="Q5021" s="0" t="n">
        <f aca="false">MIN(A5021:F5021)</f>
        <v>29</v>
      </c>
      <c r="R5021" s="0" t="n">
        <f aca="false">SUM(A5021:F5021)-P5021-Q5021</f>
        <v>216</v>
      </c>
      <c r="S5021" s="1" t="n">
        <f aca="false">P5021*Q5021&gt;R5021</f>
        <v>1</v>
      </c>
      <c r="T5021" s="1" t="n">
        <f aca="false">COUNTIF(A5021:F5021, P5021)=1</f>
        <v>1</v>
      </c>
      <c r="U5021" s="1" t="n">
        <f aca="false">AND(O5021,S5021,T5021)</f>
        <v>0</v>
      </c>
    </row>
    <row r="5022" customFormat="false" ht="13.8" hidden="false" customHeight="false" outlineLevel="0" collapsed="false">
      <c r="A5022" s="0" t="n">
        <v>70</v>
      </c>
      <c r="B5022" s="0" t="n">
        <v>68</v>
      </c>
      <c r="C5022" s="0" t="n">
        <v>42</v>
      </c>
      <c r="D5022" s="0" t="n">
        <v>62</v>
      </c>
      <c r="E5022" s="0" t="n">
        <v>105</v>
      </c>
      <c r="F5022" s="0" t="n">
        <v>136</v>
      </c>
      <c r="G5022" s="0" t="n">
        <f aca="false">COUNTIF($A5022:$F5022, A5022)</f>
        <v>1</v>
      </c>
      <c r="H5022" s="0" t="n">
        <f aca="false">COUNTIF($A5022:$F5022, B5022)</f>
        <v>1</v>
      </c>
      <c r="I5022" s="0" t="n">
        <f aca="false">COUNTIF($A5022:$F5022, C5022)</f>
        <v>1</v>
      </c>
      <c r="J5022" s="0" t="n">
        <f aca="false">COUNTIF($A5022:$F5022, D5022)</f>
        <v>1</v>
      </c>
      <c r="K5022" s="0" t="n">
        <f aca="false">COUNTIF($A5022:$F5022, E5022)</f>
        <v>1</v>
      </c>
      <c r="L5022" s="0" t="n">
        <f aca="false">COUNTIF($A5022:$F5022, F5022)</f>
        <v>1</v>
      </c>
      <c r="M5022" s="0" t="n">
        <f aca="false">COUNTIF(G5022:L5022,2)</f>
        <v>0</v>
      </c>
      <c r="N5022" s="0" t="n">
        <f aca="false">COUNTIF(G5022:L5022,1)</f>
        <v>6</v>
      </c>
      <c r="O5022" s="1" t="n">
        <f aca="false">AND(M5022=4, N5022=2)</f>
        <v>0</v>
      </c>
      <c r="P5022" s="0" t="n">
        <f aca="false">MAX(A5022:F5022)</f>
        <v>136</v>
      </c>
      <c r="Q5022" s="0" t="n">
        <f aca="false">MIN(A5022:F5022)</f>
        <v>42</v>
      </c>
      <c r="R5022" s="0" t="n">
        <f aca="false">SUM(A5022:F5022)-P5022-Q5022</f>
        <v>305</v>
      </c>
      <c r="S5022" s="1" t="n">
        <f aca="false">P5022*Q5022&gt;R5022</f>
        <v>1</v>
      </c>
      <c r="T5022" s="1" t="n">
        <f aca="false">COUNTIF(A5022:F5022, P5022)=1</f>
        <v>1</v>
      </c>
      <c r="U5022" s="1" t="n">
        <f aca="false">AND(O5022,S5022,T5022)</f>
        <v>0</v>
      </c>
    </row>
    <row r="5023" customFormat="false" ht="13.8" hidden="false" customHeight="false" outlineLevel="0" collapsed="false">
      <c r="A5023" s="0" t="n">
        <v>94</v>
      </c>
      <c r="B5023" s="0" t="n">
        <v>78</v>
      </c>
      <c r="C5023" s="0" t="n">
        <v>97</v>
      </c>
      <c r="D5023" s="0" t="n">
        <v>100</v>
      </c>
      <c r="E5023" s="0" t="n">
        <v>47</v>
      </c>
      <c r="F5023" s="0" t="n">
        <v>78</v>
      </c>
      <c r="G5023" s="0" t="n">
        <f aca="false">COUNTIF($A5023:$F5023, A5023)</f>
        <v>1</v>
      </c>
      <c r="H5023" s="0" t="n">
        <f aca="false">COUNTIF($A5023:$F5023, B5023)</f>
        <v>2</v>
      </c>
      <c r="I5023" s="0" t="n">
        <f aca="false">COUNTIF($A5023:$F5023, C5023)</f>
        <v>1</v>
      </c>
      <c r="J5023" s="0" t="n">
        <f aca="false">COUNTIF($A5023:$F5023, D5023)</f>
        <v>1</v>
      </c>
      <c r="K5023" s="0" t="n">
        <f aca="false">COUNTIF($A5023:$F5023, E5023)</f>
        <v>1</v>
      </c>
      <c r="L5023" s="0" t="n">
        <f aca="false">COUNTIF($A5023:$F5023, F5023)</f>
        <v>2</v>
      </c>
      <c r="M5023" s="0" t="n">
        <f aca="false">COUNTIF(G5023:L5023,2)</f>
        <v>2</v>
      </c>
      <c r="N5023" s="0" t="n">
        <f aca="false">COUNTIF(G5023:L5023,1)</f>
        <v>4</v>
      </c>
      <c r="O5023" s="1" t="n">
        <f aca="false">AND(M5023=4, N5023=2)</f>
        <v>0</v>
      </c>
      <c r="P5023" s="0" t="n">
        <f aca="false">MAX(A5023:F5023)</f>
        <v>100</v>
      </c>
      <c r="Q5023" s="0" t="n">
        <f aca="false">MIN(A5023:F5023)</f>
        <v>47</v>
      </c>
      <c r="R5023" s="0" t="n">
        <f aca="false">SUM(A5023:F5023)-P5023-Q5023</f>
        <v>347</v>
      </c>
      <c r="S5023" s="1" t="n">
        <f aca="false">P5023*Q5023&gt;R5023</f>
        <v>1</v>
      </c>
      <c r="T5023" s="1" t="n">
        <f aca="false">COUNTIF(A5023:F5023, P5023)=1</f>
        <v>1</v>
      </c>
      <c r="U5023" s="1" t="n">
        <f aca="false">AND(O5023,S5023,T5023)</f>
        <v>0</v>
      </c>
    </row>
    <row r="5024" customFormat="false" ht="13.8" hidden="false" customHeight="false" outlineLevel="0" collapsed="false">
      <c r="A5024" s="0" t="n">
        <v>12</v>
      </c>
      <c r="B5024" s="0" t="n">
        <v>56</v>
      </c>
      <c r="C5024" s="0" t="n">
        <v>36</v>
      </c>
      <c r="D5024" s="0" t="n">
        <v>40</v>
      </c>
      <c r="E5024" s="0" t="n">
        <v>36</v>
      </c>
      <c r="F5024" s="0" t="n">
        <v>168</v>
      </c>
      <c r="G5024" s="0" t="n">
        <f aca="false">COUNTIF($A5024:$F5024, A5024)</f>
        <v>1</v>
      </c>
      <c r="H5024" s="0" t="n">
        <f aca="false">COUNTIF($A5024:$F5024, B5024)</f>
        <v>1</v>
      </c>
      <c r="I5024" s="0" t="n">
        <f aca="false">COUNTIF($A5024:$F5024, C5024)</f>
        <v>2</v>
      </c>
      <c r="J5024" s="0" t="n">
        <f aca="false">COUNTIF($A5024:$F5024, D5024)</f>
        <v>1</v>
      </c>
      <c r="K5024" s="0" t="n">
        <f aca="false">COUNTIF($A5024:$F5024, E5024)</f>
        <v>2</v>
      </c>
      <c r="L5024" s="0" t="n">
        <f aca="false">COUNTIF($A5024:$F5024, F5024)</f>
        <v>1</v>
      </c>
      <c r="M5024" s="0" t="n">
        <f aca="false">COUNTIF(G5024:L5024,2)</f>
        <v>2</v>
      </c>
      <c r="N5024" s="0" t="n">
        <f aca="false">COUNTIF(G5024:L5024,1)</f>
        <v>4</v>
      </c>
      <c r="O5024" s="1" t="n">
        <f aca="false">AND(M5024=4, N5024=2)</f>
        <v>0</v>
      </c>
      <c r="P5024" s="0" t="n">
        <f aca="false">MAX(A5024:F5024)</f>
        <v>168</v>
      </c>
      <c r="Q5024" s="0" t="n">
        <f aca="false">MIN(A5024:F5024)</f>
        <v>12</v>
      </c>
      <c r="R5024" s="0" t="n">
        <f aca="false">SUM(A5024:F5024)-P5024-Q5024</f>
        <v>168</v>
      </c>
      <c r="S5024" s="1" t="n">
        <f aca="false">P5024*Q5024&gt;R5024</f>
        <v>1</v>
      </c>
      <c r="T5024" s="1" t="n">
        <f aca="false">COUNTIF(A5024:F5024, P5024)=1</f>
        <v>1</v>
      </c>
      <c r="U5024" s="1" t="n">
        <f aca="false">AND(O5024,S5024,T5024)</f>
        <v>0</v>
      </c>
    </row>
    <row r="5025" customFormat="false" ht="13.8" hidden="false" customHeight="false" outlineLevel="0" collapsed="false">
      <c r="A5025" s="0" t="n">
        <v>43</v>
      </c>
      <c r="B5025" s="0" t="n">
        <v>40</v>
      </c>
      <c r="C5025" s="0" t="n">
        <v>54</v>
      </c>
      <c r="D5025" s="0" t="n">
        <v>27</v>
      </c>
      <c r="E5025" s="0" t="n">
        <v>43</v>
      </c>
      <c r="F5025" s="0" t="n">
        <v>13</v>
      </c>
      <c r="G5025" s="0" t="n">
        <f aca="false">COUNTIF($A5025:$F5025, A5025)</f>
        <v>2</v>
      </c>
      <c r="H5025" s="0" t="n">
        <f aca="false">COUNTIF($A5025:$F5025, B5025)</f>
        <v>1</v>
      </c>
      <c r="I5025" s="0" t="n">
        <f aca="false">COUNTIF($A5025:$F5025, C5025)</f>
        <v>1</v>
      </c>
      <c r="J5025" s="0" t="n">
        <f aca="false">COUNTIF($A5025:$F5025, D5025)</f>
        <v>1</v>
      </c>
      <c r="K5025" s="0" t="n">
        <f aca="false">COUNTIF($A5025:$F5025, E5025)</f>
        <v>2</v>
      </c>
      <c r="L5025" s="0" t="n">
        <f aca="false">COUNTIF($A5025:$F5025, F5025)</f>
        <v>1</v>
      </c>
      <c r="M5025" s="0" t="n">
        <f aca="false">COUNTIF(G5025:L5025,2)</f>
        <v>2</v>
      </c>
      <c r="N5025" s="0" t="n">
        <f aca="false">COUNTIF(G5025:L5025,1)</f>
        <v>4</v>
      </c>
      <c r="O5025" s="1" t="n">
        <f aca="false">AND(M5025=4, N5025=2)</f>
        <v>0</v>
      </c>
      <c r="P5025" s="0" t="n">
        <f aca="false">MAX(A5025:F5025)</f>
        <v>54</v>
      </c>
      <c r="Q5025" s="0" t="n">
        <f aca="false">MIN(A5025:F5025)</f>
        <v>13</v>
      </c>
      <c r="R5025" s="0" t="n">
        <f aca="false">SUM(A5025:F5025)-P5025-Q5025</f>
        <v>153</v>
      </c>
      <c r="S5025" s="1" t="n">
        <f aca="false">P5025*Q5025&gt;R5025</f>
        <v>1</v>
      </c>
      <c r="T5025" s="1" t="n">
        <f aca="false">COUNTIF(A5025:F5025, P5025)=1</f>
        <v>1</v>
      </c>
      <c r="U5025" s="1" t="n">
        <f aca="false">AND(O5025,S5025,T5025)</f>
        <v>0</v>
      </c>
    </row>
    <row r="5026" customFormat="false" ht="13.8" hidden="false" customHeight="false" outlineLevel="0" collapsed="false">
      <c r="A5026" s="0" t="n">
        <v>52</v>
      </c>
      <c r="B5026" s="0" t="n">
        <v>75</v>
      </c>
      <c r="C5026" s="0" t="n">
        <v>54</v>
      </c>
      <c r="D5026" s="0" t="n">
        <v>28</v>
      </c>
      <c r="E5026" s="0" t="n">
        <v>78</v>
      </c>
      <c r="F5026" s="0" t="n">
        <v>150</v>
      </c>
      <c r="G5026" s="0" t="n">
        <f aca="false">COUNTIF($A5026:$F5026, A5026)</f>
        <v>1</v>
      </c>
      <c r="H5026" s="0" t="n">
        <f aca="false">COUNTIF($A5026:$F5026, B5026)</f>
        <v>1</v>
      </c>
      <c r="I5026" s="0" t="n">
        <f aca="false">COUNTIF($A5026:$F5026, C5026)</f>
        <v>1</v>
      </c>
      <c r="J5026" s="0" t="n">
        <f aca="false">COUNTIF($A5026:$F5026, D5026)</f>
        <v>1</v>
      </c>
      <c r="K5026" s="0" t="n">
        <f aca="false">COUNTIF($A5026:$F5026, E5026)</f>
        <v>1</v>
      </c>
      <c r="L5026" s="0" t="n">
        <f aca="false">COUNTIF($A5026:$F5026, F5026)</f>
        <v>1</v>
      </c>
      <c r="M5026" s="0" t="n">
        <f aca="false">COUNTIF(G5026:L5026,2)</f>
        <v>0</v>
      </c>
      <c r="N5026" s="0" t="n">
        <f aca="false">COUNTIF(G5026:L5026,1)</f>
        <v>6</v>
      </c>
      <c r="O5026" s="1" t="n">
        <f aca="false">AND(M5026=4, N5026=2)</f>
        <v>0</v>
      </c>
      <c r="P5026" s="0" t="n">
        <f aca="false">MAX(A5026:F5026)</f>
        <v>150</v>
      </c>
      <c r="Q5026" s="0" t="n">
        <f aca="false">MIN(A5026:F5026)</f>
        <v>28</v>
      </c>
      <c r="R5026" s="0" t="n">
        <f aca="false">SUM(A5026:F5026)-P5026-Q5026</f>
        <v>259</v>
      </c>
      <c r="S5026" s="1" t="n">
        <f aca="false">P5026*Q5026&gt;R5026</f>
        <v>1</v>
      </c>
      <c r="T5026" s="1" t="n">
        <f aca="false">COUNTIF(A5026:F5026, P5026)=1</f>
        <v>1</v>
      </c>
      <c r="U5026" s="1" t="n">
        <f aca="false">AND(O5026,S5026,T5026)</f>
        <v>0</v>
      </c>
    </row>
    <row r="5027" customFormat="false" ht="13.8" hidden="false" customHeight="false" outlineLevel="0" collapsed="false">
      <c r="A5027" s="0" t="n">
        <v>47</v>
      </c>
      <c r="B5027" s="0" t="n">
        <v>83</v>
      </c>
      <c r="C5027" s="0" t="n">
        <v>74</v>
      </c>
      <c r="D5027" s="0" t="n">
        <v>56</v>
      </c>
      <c r="E5027" s="0" t="n">
        <v>15</v>
      </c>
      <c r="F5027" s="0" t="n">
        <v>27</v>
      </c>
      <c r="G5027" s="0" t="n">
        <f aca="false">COUNTIF($A5027:$F5027, A5027)</f>
        <v>1</v>
      </c>
      <c r="H5027" s="0" t="n">
        <f aca="false">COUNTIF($A5027:$F5027, B5027)</f>
        <v>1</v>
      </c>
      <c r="I5027" s="0" t="n">
        <f aca="false">COUNTIF($A5027:$F5027, C5027)</f>
        <v>1</v>
      </c>
      <c r="J5027" s="0" t="n">
        <f aca="false">COUNTIF($A5027:$F5027, D5027)</f>
        <v>1</v>
      </c>
      <c r="K5027" s="0" t="n">
        <f aca="false">COUNTIF($A5027:$F5027, E5027)</f>
        <v>1</v>
      </c>
      <c r="L5027" s="0" t="n">
        <f aca="false">COUNTIF($A5027:$F5027, F5027)</f>
        <v>1</v>
      </c>
      <c r="M5027" s="0" t="n">
        <f aca="false">COUNTIF(G5027:L5027,2)</f>
        <v>0</v>
      </c>
      <c r="N5027" s="0" t="n">
        <f aca="false">COUNTIF(G5027:L5027,1)</f>
        <v>6</v>
      </c>
      <c r="O5027" s="1" t="n">
        <f aca="false">AND(M5027=4, N5027=2)</f>
        <v>0</v>
      </c>
      <c r="P5027" s="0" t="n">
        <f aca="false">MAX(A5027:F5027)</f>
        <v>83</v>
      </c>
      <c r="Q5027" s="0" t="n">
        <f aca="false">MIN(A5027:F5027)</f>
        <v>15</v>
      </c>
      <c r="R5027" s="0" t="n">
        <f aca="false">SUM(A5027:F5027)-P5027-Q5027</f>
        <v>204</v>
      </c>
      <c r="S5027" s="1" t="n">
        <f aca="false">P5027*Q5027&gt;R5027</f>
        <v>1</v>
      </c>
      <c r="T5027" s="1" t="n">
        <f aca="false">COUNTIF(A5027:F5027, P5027)=1</f>
        <v>1</v>
      </c>
      <c r="U5027" s="1" t="n">
        <f aca="false">AND(O5027,S5027,T5027)</f>
        <v>0</v>
      </c>
    </row>
    <row r="5028" customFormat="false" ht="13.8" hidden="false" customHeight="false" outlineLevel="0" collapsed="false">
      <c r="A5028" s="0" t="n">
        <v>30</v>
      </c>
      <c r="B5028" s="0" t="n">
        <v>29</v>
      </c>
      <c r="C5028" s="0" t="n">
        <v>33</v>
      </c>
      <c r="D5028" s="0" t="n">
        <v>15</v>
      </c>
      <c r="E5028" s="0" t="n">
        <v>30</v>
      </c>
      <c r="F5028" s="0" t="n">
        <v>9</v>
      </c>
      <c r="G5028" s="0" t="n">
        <f aca="false">COUNTIF($A5028:$F5028, A5028)</f>
        <v>2</v>
      </c>
      <c r="H5028" s="0" t="n">
        <f aca="false">COUNTIF($A5028:$F5028, B5028)</f>
        <v>1</v>
      </c>
      <c r="I5028" s="0" t="n">
        <f aca="false">COUNTIF($A5028:$F5028, C5028)</f>
        <v>1</v>
      </c>
      <c r="J5028" s="0" t="n">
        <f aca="false">COUNTIF($A5028:$F5028, D5028)</f>
        <v>1</v>
      </c>
      <c r="K5028" s="0" t="n">
        <f aca="false">COUNTIF($A5028:$F5028, E5028)</f>
        <v>2</v>
      </c>
      <c r="L5028" s="0" t="n">
        <f aca="false">COUNTIF($A5028:$F5028, F5028)</f>
        <v>1</v>
      </c>
      <c r="M5028" s="0" t="n">
        <f aca="false">COUNTIF(G5028:L5028,2)</f>
        <v>2</v>
      </c>
      <c r="N5028" s="0" t="n">
        <f aca="false">COUNTIF(G5028:L5028,1)</f>
        <v>4</v>
      </c>
      <c r="O5028" s="1" t="n">
        <f aca="false">AND(M5028=4, N5028=2)</f>
        <v>0</v>
      </c>
      <c r="P5028" s="0" t="n">
        <f aca="false">MAX(A5028:F5028)</f>
        <v>33</v>
      </c>
      <c r="Q5028" s="0" t="n">
        <f aca="false">MIN(A5028:F5028)</f>
        <v>9</v>
      </c>
      <c r="R5028" s="0" t="n">
        <f aca="false">SUM(A5028:F5028)-P5028-Q5028</f>
        <v>104</v>
      </c>
      <c r="S5028" s="1" t="n">
        <f aca="false">P5028*Q5028&gt;R5028</f>
        <v>1</v>
      </c>
      <c r="T5028" s="1" t="n">
        <f aca="false">COUNTIF(A5028:F5028, P5028)=1</f>
        <v>1</v>
      </c>
      <c r="U5028" s="1" t="n">
        <f aca="false">AND(O5028,S5028,T5028)</f>
        <v>0</v>
      </c>
    </row>
    <row r="5029" customFormat="false" ht="13.8" hidden="false" customHeight="false" outlineLevel="0" collapsed="false">
      <c r="A5029" s="0" t="n">
        <v>84</v>
      </c>
      <c r="B5029" s="0" t="n">
        <v>78</v>
      </c>
      <c r="C5029" s="0" t="n">
        <v>17</v>
      </c>
      <c r="D5029" s="0" t="n">
        <v>84</v>
      </c>
      <c r="E5029" s="0" t="n">
        <v>84</v>
      </c>
      <c r="F5029" s="0" t="n">
        <v>78</v>
      </c>
      <c r="G5029" s="0" t="n">
        <f aca="false">COUNTIF($A5029:$F5029, A5029)</f>
        <v>3</v>
      </c>
      <c r="H5029" s="0" t="n">
        <f aca="false">COUNTIF($A5029:$F5029, B5029)</f>
        <v>2</v>
      </c>
      <c r="I5029" s="0" t="n">
        <f aca="false">COUNTIF($A5029:$F5029, C5029)</f>
        <v>1</v>
      </c>
      <c r="J5029" s="0" t="n">
        <f aca="false">COUNTIF($A5029:$F5029, D5029)</f>
        <v>3</v>
      </c>
      <c r="K5029" s="0" t="n">
        <f aca="false">COUNTIF($A5029:$F5029, E5029)</f>
        <v>3</v>
      </c>
      <c r="L5029" s="0" t="n">
        <f aca="false">COUNTIF($A5029:$F5029, F5029)</f>
        <v>2</v>
      </c>
      <c r="M5029" s="0" t="n">
        <f aca="false">COUNTIF(G5029:L5029,2)</f>
        <v>2</v>
      </c>
      <c r="N5029" s="0" t="n">
        <f aca="false">COUNTIF(G5029:L5029,1)</f>
        <v>1</v>
      </c>
      <c r="O5029" s="1" t="n">
        <f aca="false">AND(M5029=4, N5029=2)</f>
        <v>0</v>
      </c>
      <c r="P5029" s="0" t="n">
        <f aca="false">MAX(A5029:F5029)</f>
        <v>84</v>
      </c>
      <c r="Q5029" s="0" t="n">
        <f aca="false">MIN(A5029:F5029)</f>
        <v>17</v>
      </c>
      <c r="R5029" s="0" t="n">
        <f aca="false">SUM(A5029:F5029)-P5029-Q5029</f>
        <v>324</v>
      </c>
      <c r="S5029" s="1" t="n">
        <f aca="false">P5029*Q5029&gt;R5029</f>
        <v>1</v>
      </c>
      <c r="T5029" s="1" t="n">
        <f aca="false">COUNTIF(A5029:F5029, P5029)=1</f>
        <v>0</v>
      </c>
      <c r="U5029" s="1" t="n">
        <f aca="false">AND(O5029,S5029,T5029)</f>
        <v>0</v>
      </c>
    </row>
    <row r="5030" customFormat="false" ht="13.8" hidden="false" customHeight="false" outlineLevel="0" collapsed="false">
      <c r="A5030" s="0" t="n">
        <v>49</v>
      </c>
      <c r="B5030" s="0" t="n">
        <v>56</v>
      </c>
      <c r="C5030" s="0" t="n">
        <v>88</v>
      </c>
      <c r="D5030" s="0" t="n">
        <v>45</v>
      </c>
      <c r="E5030" s="0" t="n">
        <v>147</v>
      </c>
      <c r="F5030" s="0" t="n">
        <v>18</v>
      </c>
      <c r="G5030" s="0" t="n">
        <f aca="false">COUNTIF($A5030:$F5030, A5030)</f>
        <v>1</v>
      </c>
      <c r="H5030" s="0" t="n">
        <f aca="false">COUNTIF($A5030:$F5030, B5030)</f>
        <v>1</v>
      </c>
      <c r="I5030" s="0" t="n">
        <f aca="false">COUNTIF($A5030:$F5030, C5030)</f>
        <v>1</v>
      </c>
      <c r="J5030" s="0" t="n">
        <f aca="false">COUNTIF($A5030:$F5030, D5030)</f>
        <v>1</v>
      </c>
      <c r="K5030" s="0" t="n">
        <f aca="false">COUNTIF($A5030:$F5030, E5030)</f>
        <v>1</v>
      </c>
      <c r="L5030" s="0" t="n">
        <f aca="false">COUNTIF($A5030:$F5030, F5030)</f>
        <v>1</v>
      </c>
      <c r="M5030" s="0" t="n">
        <f aca="false">COUNTIF(G5030:L5030,2)</f>
        <v>0</v>
      </c>
      <c r="N5030" s="0" t="n">
        <f aca="false">COUNTIF(G5030:L5030,1)</f>
        <v>6</v>
      </c>
      <c r="O5030" s="1" t="n">
        <f aca="false">AND(M5030=4, N5030=2)</f>
        <v>0</v>
      </c>
      <c r="P5030" s="0" t="n">
        <f aca="false">MAX(A5030:F5030)</f>
        <v>147</v>
      </c>
      <c r="Q5030" s="0" t="n">
        <f aca="false">MIN(A5030:F5030)</f>
        <v>18</v>
      </c>
      <c r="R5030" s="0" t="n">
        <f aca="false">SUM(A5030:F5030)-P5030-Q5030</f>
        <v>238</v>
      </c>
      <c r="S5030" s="1" t="n">
        <f aca="false">P5030*Q5030&gt;R5030</f>
        <v>1</v>
      </c>
      <c r="T5030" s="1" t="n">
        <f aca="false">COUNTIF(A5030:F5030, P5030)=1</f>
        <v>1</v>
      </c>
      <c r="U5030" s="1" t="n">
        <f aca="false">AND(O5030,S5030,T5030)</f>
        <v>0</v>
      </c>
    </row>
    <row r="5031" customFormat="false" ht="13.8" hidden="false" customHeight="false" outlineLevel="0" collapsed="false">
      <c r="A5031" s="0" t="n">
        <v>60</v>
      </c>
      <c r="B5031" s="0" t="n">
        <v>71</v>
      </c>
      <c r="C5031" s="0" t="n">
        <v>51</v>
      </c>
      <c r="D5031" s="0" t="n">
        <v>48</v>
      </c>
      <c r="E5031" s="0" t="n">
        <v>120</v>
      </c>
      <c r="F5031" s="0" t="n">
        <v>142</v>
      </c>
      <c r="G5031" s="0" t="n">
        <f aca="false">COUNTIF($A5031:$F5031, A5031)</f>
        <v>1</v>
      </c>
      <c r="H5031" s="0" t="n">
        <f aca="false">COUNTIF($A5031:$F5031, B5031)</f>
        <v>1</v>
      </c>
      <c r="I5031" s="0" t="n">
        <f aca="false">COUNTIF($A5031:$F5031, C5031)</f>
        <v>1</v>
      </c>
      <c r="J5031" s="0" t="n">
        <f aca="false">COUNTIF($A5031:$F5031, D5031)</f>
        <v>1</v>
      </c>
      <c r="K5031" s="0" t="n">
        <f aca="false">COUNTIF($A5031:$F5031, E5031)</f>
        <v>1</v>
      </c>
      <c r="L5031" s="0" t="n">
        <f aca="false">COUNTIF($A5031:$F5031, F5031)</f>
        <v>1</v>
      </c>
      <c r="M5031" s="0" t="n">
        <f aca="false">COUNTIF(G5031:L5031,2)</f>
        <v>0</v>
      </c>
      <c r="N5031" s="0" t="n">
        <f aca="false">COUNTIF(G5031:L5031,1)</f>
        <v>6</v>
      </c>
      <c r="O5031" s="1" t="n">
        <f aca="false">AND(M5031=4, N5031=2)</f>
        <v>0</v>
      </c>
      <c r="P5031" s="0" t="n">
        <f aca="false">MAX(A5031:F5031)</f>
        <v>142</v>
      </c>
      <c r="Q5031" s="0" t="n">
        <f aca="false">MIN(A5031:F5031)</f>
        <v>48</v>
      </c>
      <c r="R5031" s="0" t="n">
        <f aca="false">SUM(A5031:F5031)-P5031-Q5031</f>
        <v>302</v>
      </c>
      <c r="S5031" s="1" t="n">
        <f aca="false">P5031*Q5031&gt;R5031</f>
        <v>1</v>
      </c>
      <c r="T5031" s="1" t="n">
        <f aca="false">COUNTIF(A5031:F5031, P5031)=1</f>
        <v>1</v>
      </c>
      <c r="U5031" s="1" t="n">
        <f aca="false">AND(O5031,S5031,T5031)</f>
        <v>0</v>
      </c>
    </row>
    <row r="5032" customFormat="false" ht="13.8" hidden="false" customHeight="false" outlineLevel="0" collapsed="false">
      <c r="A5032" s="0" t="n">
        <v>34</v>
      </c>
      <c r="B5032" s="0" t="n">
        <v>31</v>
      </c>
      <c r="C5032" s="0" t="n">
        <v>27</v>
      </c>
      <c r="D5032" s="0" t="n">
        <v>39</v>
      </c>
      <c r="E5032" s="0" t="n">
        <v>34</v>
      </c>
      <c r="F5032" s="0" t="n">
        <v>10</v>
      </c>
      <c r="G5032" s="0" t="n">
        <f aca="false">COUNTIF($A5032:$F5032, A5032)</f>
        <v>2</v>
      </c>
      <c r="H5032" s="0" t="n">
        <f aca="false">COUNTIF($A5032:$F5032, B5032)</f>
        <v>1</v>
      </c>
      <c r="I5032" s="0" t="n">
        <f aca="false">COUNTIF($A5032:$F5032, C5032)</f>
        <v>1</v>
      </c>
      <c r="J5032" s="0" t="n">
        <f aca="false">COUNTIF($A5032:$F5032, D5032)</f>
        <v>1</v>
      </c>
      <c r="K5032" s="0" t="n">
        <f aca="false">COUNTIF($A5032:$F5032, E5032)</f>
        <v>2</v>
      </c>
      <c r="L5032" s="0" t="n">
        <f aca="false">COUNTIF($A5032:$F5032, F5032)</f>
        <v>1</v>
      </c>
      <c r="M5032" s="0" t="n">
        <f aca="false">COUNTIF(G5032:L5032,2)</f>
        <v>2</v>
      </c>
      <c r="N5032" s="0" t="n">
        <f aca="false">COUNTIF(G5032:L5032,1)</f>
        <v>4</v>
      </c>
      <c r="O5032" s="1" t="n">
        <f aca="false">AND(M5032=4, N5032=2)</f>
        <v>0</v>
      </c>
      <c r="P5032" s="0" t="n">
        <f aca="false">MAX(A5032:F5032)</f>
        <v>39</v>
      </c>
      <c r="Q5032" s="0" t="n">
        <f aca="false">MIN(A5032:F5032)</f>
        <v>10</v>
      </c>
      <c r="R5032" s="0" t="n">
        <f aca="false">SUM(A5032:F5032)-P5032-Q5032</f>
        <v>126</v>
      </c>
      <c r="S5032" s="1" t="n">
        <f aca="false">P5032*Q5032&gt;R5032</f>
        <v>1</v>
      </c>
      <c r="T5032" s="1" t="n">
        <f aca="false">COUNTIF(A5032:F5032, P5032)=1</f>
        <v>1</v>
      </c>
      <c r="U5032" s="1" t="n">
        <f aca="false">AND(O5032,S5032,T5032)</f>
        <v>0</v>
      </c>
    </row>
    <row r="5033" customFormat="false" ht="13.8" hidden="false" customHeight="false" outlineLevel="0" collapsed="false">
      <c r="A5033" s="0" t="n">
        <v>53</v>
      </c>
      <c r="B5033" s="0" t="n">
        <v>29</v>
      </c>
      <c r="C5033" s="0" t="n">
        <v>30</v>
      </c>
      <c r="D5033" s="0" t="n">
        <v>74</v>
      </c>
      <c r="E5033" s="0" t="n">
        <v>17</v>
      </c>
      <c r="F5033" s="0" t="n">
        <v>9</v>
      </c>
      <c r="G5033" s="0" t="n">
        <f aca="false">COUNTIF($A5033:$F5033, A5033)</f>
        <v>1</v>
      </c>
      <c r="H5033" s="0" t="n">
        <f aca="false">COUNTIF($A5033:$F5033, B5033)</f>
        <v>1</v>
      </c>
      <c r="I5033" s="0" t="n">
        <f aca="false">COUNTIF($A5033:$F5033, C5033)</f>
        <v>1</v>
      </c>
      <c r="J5033" s="0" t="n">
        <f aca="false">COUNTIF($A5033:$F5033, D5033)</f>
        <v>1</v>
      </c>
      <c r="K5033" s="0" t="n">
        <f aca="false">COUNTIF($A5033:$F5033, E5033)</f>
        <v>1</v>
      </c>
      <c r="L5033" s="0" t="n">
        <f aca="false">COUNTIF($A5033:$F5033, F5033)</f>
        <v>1</v>
      </c>
      <c r="M5033" s="0" t="n">
        <f aca="false">COUNTIF(G5033:L5033,2)</f>
        <v>0</v>
      </c>
      <c r="N5033" s="0" t="n">
        <f aca="false">COUNTIF(G5033:L5033,1)</f>
        <v>6</v>
      </c>
      <c r="O5033" s="1" t="n">
        <f aca="false">AND(M5033=4, N5033=2)</f>
        <v>0</v>
      </c>
      <c r="P5033" s="0" t="n">
        <f aca="false">MAX(A5033:F5033)</f>
        <v>74</v>
      </c>
      <c r="Q5033" s="0" t="n">
        <f aca="false">MIN(A5033:F5033)</f>
        <v>9</v>
      </c>
      <c r="R5033" s="0" t="n">
        <f aca="false">SUM(A5033:F5033)-P5033-Q5033</f>
        <v>129</v>
      </c>
      <c r="S5033" s="1" t="n">
        <f aca="false">P5033*Q5033&gt;R5033</f>
        <v>1</v>
      </c>
      <c r="T5033" s="1" t="n">
        <f aca="false">COUNTIF(A5033:F5033, P5033)=1</f>
        <v>1</v>
      </c>
      <c r="U5033" s="1" t="n">
        <f aca="false">AND(O5033,S5033,T5033)</f>
        <v>0</v>
      </c>
    </row>
    <row r="5034" customFormat="false" ht="13.8" hidden="false" customHeight="false" outlineLevel="0" collapsed="false">
      <c r="A5034" s="0" t="n">
        <v>78</v>
      </c>
      <c r="B5034" s="0" t="n">
        <v>23</v>
      </c>
      <c r="C5034" s="0" t="n">
        <v>4</v>
      </c>
      <c r="D5034" s="0" t="n">
        <v>17</v>
      </c>
      <c r="E5034" s="0" t="n">
        <v>234</v>
      </c>
      <c r="F5034" s="0" t="n">
        <v>46</v>
      </c>
      <c r="G5034" s="0" t="n">
        <f aca="false">COUNTIF($A5034:$F5034, A5034)</f>
        <v>1</v>
      </c>
      <c r="H5034" s="0" t="n">
        <f aca="false">COUNTIF($A5034:$F5034, B5034)</f>
        <v>1</v>
      </c>
      <c r="I5034" s="0" t="n">
        <f aca="false">COUNTIF($A5034:$F5034, C5034)</f>
        <v>1</v>
      </c>
      <c r="J5034" s="0" t="n">
        <f aca="false">COUNTIF($A5034:$F5034, D5034)</f>
        <v>1</v>
      </c>
      <c r="K5034" s="0" t="n">
        <f aca="false">COUNTIF($A5034:$F5034, E5034)</f>
        <v>1</v>
      </c>
      <c r="L5034" s="0" t="n">
        <f aca="false">COUNTIF($A5034:$F5034, F5034)</f>
        <v>1</v>
      </c>
      <c r="M5034" s="0" t="n">
        <f aca="false">COUNTIF(G5034:L5034,2)</f>
        <v>0</v>
      </c>
      <c r="N5034" s="0" t="n">
        <f aca="false">COUNTIF(G5034:L5034,1)</f>
        <v>6</v>
      </c>
      <c r="O5034" s="1" t="n">
        <f aca="false">AND(M5034=4, N5034=2)</f>
        <v>0</v>
      </c>
      <c r="P5034" s="0" t="n">
        <f aca="false">MAX(A5034:F5034)</f>
        <v>234</v>
      </c>
      <c r="Q5034" s="0" t="n">
        <f aca="false">MIN(A5034:F5034)</f>
        <v>4</v>
      </c>
      <c r="R5034" s="0" t="n">
        <f aca="false">SUM(A5034:F5034)-P5034-Q5034</f>
        <v>164</v>
      </c>
      <c r="S5034" s="1" t="n">
        <f aca="false">P5034*Q5034&gt;R5034</f>
        <v>1</v>
      </c>
      <c r="T5034" s="1" t="n">
        <f aca="false">COUNTIF(A5034:F5034, P5034)=1</f>
        <v>1</v>
      </c>
      <c r="U5034" s="1" t="n">
        <f aca="false">AND(O5034,S5034,T5034)</f>
        <v>0</v>
      </c>
    </row>
    <row r="5035" customFormat="false" ht="13.8" hidden="false" customHeight="false" outlineLevel="0" collapsed="false">
      <c r="A5035" s="0" t="n">
        <v>37</v>
      </c>
      <c r="B5035" s="0" t="n">
        <v>37</v>
      </c>
      <c r="C5035" s="0" t="n">
        <v>47</v>
      </c>
      <c r="D5035" s="0" t="n">
        <v>27</v>
      </c>
      <c r="E5035" s="0" t="n">
        <v>37</v>
      </c>
      <c r="F5035" s="0" t="n">
        <v>12</v>
      </c>
      <c r="G5035" s="0" t="n">
        <f aca="false">COUNTIF($A5035:$F5035, A5035)</f>
        <v>3</v>
      </c>
      <c r="H5035" s="0" t="n">
        <f aca="false">COUNTIF($A5035:$F5035, B5035)</f>
        <v>3</v>
      </c>
      <c r="I5035" s="0" t="n">
        <f aca="false">COUNTIF($A5035:$F5035, C5035)</f>
        <v>1</v>
      </c>
      <c r="J5035" s="0" t="n">
        <f aca="false">COUNTIF($A5035:$F5035, D5035)</f>
        <v>1</v>
      </c>
      <c r="K5035" s="0" t="n">
        <f aca="false">COUNTIF($A5035:$F5035, E5035)</f>
        <v>3</v>
      </c>
      <c r="L5035" s="0" t="n">
        <f aca="false">COUNTIF($A5035:$F5035, F5035)</f>
        <v>1</v>
      </c>
      <c r="M5035" s="0" t="n">
        <f aca="false">COUNTIF(G5035:L5035,2)</f>
        <v>0</v>
      </c>
      <c r="N5035" s="0" t="n">
        <f aca="false">COUNTIF(G5035:L5035,1)</f>
        <v>3</v>
      </c>
      <c r="O5035" s="1" t="n">
        <f aca="false">AND(M5035=4, N5035=2)</f>
        <v>0</v>
      </c>
      <c r="P5035" s="0" t="n">
        <f aca="false">MAX(A5035:F5035)</f>
        <v>47</v>
      </c>
      <c r="Q5035" s="0" t="n">
        <f aca="false">MIN(A5035:F5035)</f>
        <v>12</v>
      </c>
      <c r="R5035" s="0" t="n">
        <f aca="false">SUM(A5035:F5035)-P5035-Q5035</f>
        <v>138</v>
      </c>
      <c r="S5035" s="1" t="n">
        <f aca="false">P5035*Q5035&gt;R5035</f>
        <v>1</v>
      </c>
      <c r="T5035" s="1" t="n">
        <f aca="false">COUNTIF(A5035:F5035, P5035)=1</f>
        <v>1</v>
      </c>
      <c r="U5035" s="1" t="n">
        <f aca="false">AND(O5035,S5035,T5035)</f>
        <v>0</v>
      </c>
    </row>
    <row r="5036" customFormat="false" ht="13.8" hidden="false" customHeight="false" outlineLevel="0" collapsed="false">
      <c r="A5036" s="0" t="n">
        <v>35</v>
      </c>
      <c r="B5036" s="0" t="n">
        <v>46</v>
      </c>
      <c r="C5036" s="0" t="n">
        <v>20</v>
      </c>
      <c r="D5036" s="0" t="n">
        <v>57</v>
      </c>
      <c r="E5036" s="0" t="n">
        <v>105</v>
      </c>
      <c r="F5036" s="0" t="n">
        <v>30</v>
      </c>
      <c r="G5036" s="0" t="n">
        <f aca="false">COUNTIF($A5036:$F5036, A5036)</f>
        <v>1</v>
      </c>
      <c r="H5036" s="0" t="n">
        <f aca="false">COUNTIF($A5036:$F5036, B5036)</f>
        <v>1</v>
      </c>
      <c r="I5036" s="0" t="n">
        <f aca="false">COUNTIF($A5036:$F5036, C5036)</f>
        <v>1</v>
      </c>
      <c r="J5036" s="0" t="n">
        <f aca="false">COUNTIF($A5036:$F5036, D5036)</f>
        <v>1</v>
      </c>
      <c r="K5036" s="0" t="n">
        <f aca="false">COUNTIF($A5036:$F5036, E5036)</f>
        <v>1</v>
      </c>
      <c r="L5036" s="0" t="n">
        <f aca="false">COUNTIF($A5036:$F5036, F5036)</f>
        <v>1</v>
      </c>
      <c r="M5036" s="0" t="n">
        <f aca="false">COUNTIF(G5036:L5036,2)</f>
        <v>0</v>
      </c>
      <c r="N5036" s="0" t="n">
        <f aca="false">COUNTIF(G5036:L5036,1)</f>
        <v>6</v>
      </c>
      <c r="O5036" s="1" t="n">
        <f aca="false">AND(M5036=4, N5036=2)</f>
        <v>0</v>
      </c>
      <c r="P5036" s="0" t="n">
        <f aca="false">MAX(A5036:F5036)</f>
        <v>105</v>
      </c>
      <c r="Q5036" s="0" t="n">
        <f aca="false">MIN(A5036:F5036)</f>
        <v>20</v>
      </c>
      <c r="R5036" s="0" t="n">
        <f aca="false">SUM(A5036:F5036)-P5036-Q5036</f>
        <v>168</v>
      </c>
      <c r="S5036" s="1" t="n">
        <f aca="false">P5036*Q5036&gt;R5036</f>
        <v>1</v>
      </c>
      <c r="T5036" s="1" t="n">
        <f aca="false">COUNTIF(A5036:F5036, P5036)=1</f>
        <v>1</v>
      </c>
      <c r="U5036" s="1" t="n">
        <f aca="false">AND(O5036,S5036,T5036)</f>
        <v>0</v>
      </c>
    </row>
    <row r="5037" customFormat="false" ht="13.8" hidden="false" customHeight="false" outlineLevel="0" collapsed="false">
      <c r="A5037" s="0" t="n">
        <v>31</v>
      </c>
      <c r="B5037" s="0" t="n">
        <v>52</v>
      </c>
      <c r="C5037" s="0" t="n">
        <v>78</v>
      </c>
      <c r="D5037" s="0" t="n">
        <v>83</v>
      </c>
      <c r="E5037" s="0" t="n">
        <v>31</v>
      </c>
      <c r="F5037" s="0" t="n">
        <v>52</v>
      </c>
      <c r="G5037" s="0" t="n">
        <f aca="false">COUNTIF($A5037:$F5037, A5037)</f>
        <v>2</v>
      </c>
      <c r="H5037" s="0" t="n">
        <f aca="false">COUNTIF($A5037:$F5037, B5037)</f>
        <v>2</v>
      </c>
      <c r="I5037" s="0" t="n">
        <f aca="false">COUNTIF($A5037:$F5037, C5037)</f>
        <v>1</v>
      </c>
      <c r="J5037" s="0" t="n">
        <f aca="false">COUNTIF($A5037:$F5037, D5037)</f>
        <v>1</v>
      </c>
      <c r="K5037" s="0" t="n">
        <f aca="false">COUNTIF($A5037:$F5037, E5037)</f>
        <v>2</v>
      </c>
      <c r="L5037" s="0" t="n">
        <f aca="false">COUNTIF($A5037:$F5037, F5037)</f>
        <v>2</v>
      </c>
      <c r="M5037" s="0" t="n">
        <f aca="false">COUNTIF(G5037:L5037,2)</f>
        <v>4</v>
      </c>
      <c r="N5037" s="0" t="n">
        <f aca="false">COUNTIF(G5037:L5037,1)</f>
        <v>2</v>
      </c>
      <c r="O5037" s="1" t="n">
        <f aca="false">AND(M5037=4, N5037=2)</f>
        <v>1</v>
      </c>
      <c r="P5037" s="0" t="n">
        <f aca="false">MAX(A5037:F5037)</f>
        <v>83</v>
      </c>
      <c r="Q5037" s="0" t="n">
        <f aca="false">MIN(A5037:F5037)</f>
        <v>31</v>
      </c>
      <c r="R5037" s="0" t="n">
        <f aca="false">SUM(A5037:F5037)-P5037-Q5037</f>
        <v>213</v>
      </c>
      <c r="S5037" s="1" t="n">
        <f aca="false">P5037*Q5037&gt;R5037</f>
        <v>1</v>
      </c>
      <c r="T5037" s="1" t="n">
        <f aca="false">COUNTIF(A5037:F5037, P5037)=1</f>
        <v>1</v>
      </c>
      <c r="U5037" s="1" t="n">
        <f aca="false">AND(O5037,S5037,T5037)</f>
        <v>1</v>
      </c>
    </row>
    <row r="5038" customFormat="false" ht="13.8" hidden="false" customHeight="false" outlineLevel="0" collapsed="false">
      <c r="A5038" s="0" t="n">
        <v>35</v>
      </c>
      <c r="B5038" s="0" t="n">
        <v>54</v>
      </c>
      <c r="C5038" s="0" t="n">
        <v>33</v>
      </c>
      <c r="D5038" s="0" t="n">
        <v>32</v>
      </c>
      <c r="E5038" s="0" t="n">
        <v>70</v>
      </c>
      <c r="F5038" s="0" t="n">
        <v>54</v>
      </c>
      <c r="G5038" s="0" t="n">
        <f aca="false">COUNTIF($A5038:$F5038, A5038)</f>
        <v>1</v>
      </c>
      <c r="H5038" s="0" t="n">
        <f aca="false">COUNTIF($A5038:$F5038, B5038)</f>
        <v>2</v>
      </c>
      <c r="I5038" s="0" t="n">
        <f aca="false">COUNTIF($A5038:$F5038, C5038)</f>
        <v>1</v>
      </c>
      <c r="J5038" s="0" t="n">
        <f aca="false">COUNTIF($A5038:$F5038, D5038)</f>
        <v>1</v>
      </c>
      <c r="K5038" s="0" t="n">
        <f aca="false">COUNTIF($A5038:$F5038, E5038)</f>
        <v>1</v>
      </c>
      <c r="L5038" s="0" t="n">
        <f aca="false">COUNTIF($A5038:$F5038, F5038)</f>
        <v>2</v>
      </c>
      <c r="M5038" s="0" t="n">
        <f aca="false">COUNTIF(G5038:L5038,2)</f>
        <v>2</v>
      </c>
      <c r="N5038" s="0" t="n">
        <f aca="false">COUNTIF(G5038:L5038,1)</f>
        <v>4</v>
      </c>
      <c r="O5038" s="1" t="n">
        <f aca="false">AND(M5038=4, N5038=2)</f>
        <v>0</v>
      </c>
      <c r="P5038" s="0" t="n">
        <f aca="false">MAX(A5038:F5038)</f>
        <v>70</v>
      </c>
      <c r="Q5038" s="0" t="n">
        <f aca="false">MIN(A5038:F5038)</f>
        <v>32</v>
      </c>
      <c r="R5038" s="0" t="n">
        <f aca="false">SUM(A5038:F5038)-P5038-Q5038</f>
        <v>176</v>
      </c>
      <c r="S5038" s="1" t="n">
        <f aca="false">P5038*Q5038&gt;R5038</f>
        <v>1</v>
      </c>
      <c r="T5038" s="1" t="n">
        <f aca="false">COUNTIF(A5038:F5038, P5038)=1</f>
        <v>1</v>
      </c>
      <c r="U5038" s="1" t="n">
        <f aca="false">AND(O5038,S5038,T5038)</f>
        <v>0</v>
      </c>
    </row>
    <row r="5039" customFormat="false" ht="13.8" hidden="false" customHeight="false" outlineLevel="0" collapsed="false">
      <c r="A5039" s="0" t="n">
        <v>27</v>
      </c>
      <c r="B5039" s="0" t="n">
        <v>40</v>
      </c>
      <c r="C5039" s="0" t="n">
        <v>80</v>
      </c>
      <c r="D5039" s="0" t="n">
        <v>32</v>
      </c>
      <c r="E5039" s="0" t="n">
        <v>27</v>
      </c>
      <c r="F5039" s="0" t="n">
        <v>60</v>
      </c>
      <c r="G5039" s="0" t="n">
        <f aca="false">COUNTIF($A5039:$F5039, A5039)</f>
        <v>2</v>
      </c>
      <c r="H5039" s="0" t="n">
        <f aca="false">COUNTIF($A5039:$F5039, B5039)</f>
        <v>1</v>
      </c>
      <c r="I5039" s="0" t="n">
        <f aca="false">COUNTIF($A5039:$F5039, C5039)</f>
        <v>1</v>
      </c>
      <c r="J5039" s="0" t="n">
        <f aca="false">COUNTIF($A5039:$F5039, D5039)</f>
        <v>1</v>
      </c>
      <c r="K5039" s="0" t="n">
        <f aca="false">COUNTIF($A5039:$F5039, E5039)</f>
        <v>2</v>
      </c>
      <c r="L5039" s="0" t="n">
        <f aca="false">COUNTIF($A5039:$F5039, F5039)</f>
        <v>1</v>
      </c>
      <c r="M5039" s="0" t="n">
        <f aca="false">COUNTIF(G5039:L5039,2)</f>
        <v>2</v>
      </c>
      <c r="N5039" s="0" t="n">
        <f aca="false">COUNTIF(G5039:L5039,1)</f>
        <v>4</v>
      </c>
      <c r="O5039" s="1" t="n">
        <f aca="false">AND(M5039=4, N5039=2)</f>
        <v>0</v>
      </c>
      <c r="P5039" s="0" t="n">
        <f aca="false">MAX(A5039:F5039)</f>
        <v>80</v>
      </c>
      <c r="Q5039" s="0" t="n">
        <f aca="false">MIN(A5039:F5039)</f>
        <v>27</v>
      </c>
      <c r="R5039" s="0" t="n">
        <f aca="false">SUM(A5039:F5039)-P5039-Q5039</f>
        <v>159</v>
      </c>
      <c r="S5039" s="1" t="n">
        <f aca="false">P5039*Q5039&gt;R5039</f>
        <v>1</v>
      </c>
      <c r="T5039" s="1" t="n">
        <f aca="false">COUNTIF(A5039:F5039, P5039)=1</f>
        <v>1</v>
      </c>
      <c r="U5039" s="1" t="n">
        <f aca="false">AND(O5039,S5039,T5039)</f>
        <v>0</v>
      </c>
    </row>
    <row r="5040" customFormat="false" ht="13.8" hidden="false" customHeight="false" outlineLevel="0" collapsed="false">
      <c r="A5040" s="0" t="n">
        <v>43</v>
      </c>
      <c r="B5040" s="0" t="n">
        <v>17</v>
      </c>
      <c r="C5040" s="0" t="n">
        <v>53</v>
      </c>
      <c r="D5040" s="0" t="n">
        <v>49</v>
      </c>
      <c r="E5040" s="0" t="n">
        <v>43</v>
      </c>
      <c r="F5040" s="0" t="n">
        <v>5</v>
      </c>
      <c r="G5040" s="0" t="n">
        <f aca="false">COUNTIF($A5040:$F5040, A5040)</f>
        <v>2</v>
      </c>
      <c r="H5040" s="0" t="n">
        <f aca="false">COUNTIF($A5040:$F5040, B5040)</f>
        <v>1</v>
      </c>
      <c r="I5040" s="0" t="n">
        <f aca="false">COUNTIF($A5040:$F5040, C5040)</f>
        <v>1</v>
      </c>
      <c r="J5040" s="0" t="n">
        <f aca="false">COUNTIF($A5040:$F5040, D5040)</f>
        <v>1</v>
      </c>
      <c r="K5040" s="0" t="n">
        <f aca="false">COUNTIF($A5040:$F5040, E5040)</f>
        <v>2</v>
      </c>
      <c r="L5040" s="0" t="n">
        <f aca="false">COUNTIF($A5040:$F5040, F5040)</f>
        <v>1</v>
      </c>
      <c r="M5040" s="0" t="n">
        <f aca="false">COUNTIF(G5040:L5040,2)</f>
        <v>2</v>
      </c>
      <c r="N5040" s="0" t="n">
        <f aca="false">COUNTIF(G5040:L5040,1)</f>
        <v>4</v>
      </c>
      <c r="O5040" s="1" t="n">
        <f aca="false">AND(M5040=4, N5040=2)</f>
        <v>0</v>
      </c>
      <c r="P5040" s="0" t="n">
        <f aca="false">MAX(A5040:F5040)</f>
        <v>53</v>
      </c>
      <c r="Q5040" s="0" t="n">
        <f aca="false">MIN(A5040:F5040)</f>
        <v>5</v>
      </c>
      <c r="R5040" s="0" t="n">
        <f aca="false">SUM(A5040:F5040)-P5040-Q5040</f>
        <v>152</v>
      </c>
      <c r="S5040" s="1" t="n">
        <f aca="false">P5040*Q5040&gt;R5040</f>
        <v>1</v>
      </c>
      <c r="T5040" s="1" t="n">
        <f aca="false">COUNTIF(A5040:F5040, P5040)=1</f>
        <v>1</v>
      </c>
      <c r="U5040" s="1" t="n">
        <f aca="false">AND(O5040,S5040,T5040)</f>
        <v>0</v>
      </c>
    </row>
    <row r="5041" customFormat="false" ht="13.8" hidden="false" customHeight="false" outlineLevel="0" collapsed="false">
      <c r="A5041" s="0" t="n">
        <v>51</v>
      </c>
      <c r="B5041" s="0" t="n">
        <v>48</v>
      </c>
      <c r="C5041" s="0" t="n">
        <v>21</v>
      </c>
      <c r="D5041" s="0" t="n">
        <v>22</v>
      </c>
      <c r="E5041" s="0" t="n">
        <v>17</v>
      </c>
      <c r="F5041" s="0" t="n">
        <v>16</v>
      </c>
      <c r="G5041" s="0" t="n">
        <f aca="false">COUNTIF($A5041:$F5041, A5041)</f>
        <v>1</v>
      </c>
      <c r="H5041" s="0" t="n">
        <f aca="false">COUNTIF($A5041:$F5041, B5041)</f>
        <v>1</v>
      </c>
      <c r="I5041" s="0" t="n">
        <f aca="false">COUNTIF($A5041:$F5041, C5041)</f>
        <v>1</v>
      </c>
      <c r="J5041" s="0" t="n">
        <f aca="false">COUNTIF($A5041:$F5041, D5041)</f>
        <v>1</v>
      </c>
      <c r="K5041" s="0" t="n">
        <f aca="false">COUNTIF($A5041:$F5041, E5041)</f>
        <v>1</v>
      </c>
      <c r="L5041" s="0" t="n">
        <f aca="false">COUNTIF($A5041:$F5041, F5041)</f>
        <v>1</v>
      </c>
      <c r="M5041" s="0" t="n">
        <f aca="false">COUNTIF(G5041:L5041,2)</f>
        <v>0</v>
      </c>
      <c r="N5041" s="0" t="n">
        <f aca="false">COUNTIF(G5041:L5041,1)</f>
        <v>6</v>
      </c>
      <c r="O5041" s="1" t="n">
        <f aca="false">AND(M5041=4, N5041=2)</f>
        <v>0</v>
      </c>
      <c r="P5041" s="0" t="n">
        <f aca="false">MAX(A5041:F5041)</f>
        <v>51</v>
      </c>
      <c r="Q5041" s="0" t="n">
        <f aca="false">MIN(A5041:F5041)</f>
        <v>16</v>
      </c>
      <c r="R5041" s="0" t="n">
        <f aca="false">SUM(A5041:F5041)-P5041-Q5041</f>
        <v>108</v>
      </c>
      <c r="S5041" s="1" t="n">
        <f aca="false">P5041*Q5041&gt;R5041</f>
        <v>1</v>
      </c>
      <c r="T5041" s="1" t="n">
        <f aca="false">COUNTIF(A5041:F5041, P5041)=1</f>
        <v>1</v>
      </c>
      <c r="U5041" s="1" t="n">
        <f aca="false">AND(O5041,S5041,T5041)</f>
        <v>0</v>
      </c>
    </row>
    <row r="5042" customFormat="false" ht="13.8" hidden="false" customHeight="false" outlineLevel="0" collapsed="false">
      <c r="A5042" s="0" t="n">
        <v>71</v>
      </c>
      <c r="B5042" s="0" t="n">
        <v>12</v>
      </c>
      <c r="C5042" s="0" t="n">
        <v>30</v>
      </c>
      <c r="D5042" s="0" t="n">
        <v>79</v>
      </c>
      <c r="E5042" s="0" t="n">
        <v>71</v>
      </c>
      <c r="F5042" s="0" t="n">
        <v>4</v>
      </c>
      <c r="G5042" s="0" t="n">
        <f aca="false">COUNTIF($A5042:$F5042, A5042)</f>
        <v>2</v>
      </c>
      <c r="H5042" s="0" t="n">
        <f aca="false">COUNTIF($A5042:$F5042, B5042)</f>
        <v>1</v>
      </c>
      <c r="I5042" s="0" t="n">
        <f aca="false">COUNTIF($A5042:$F5042, C5042)</f>
        <v>1</v>
      </c>
      <c r="J5042" s="0" t="n">
        <f aca="false">COUNTIF($A5042:$F5042, D5042)</f>
        <v>1</v>
      </c>
      <c r="K5042" s="0" t="n">
        <f aca="false">COUNTIF($A5042:$F5042, E5042)</f>
        <v>2</v>
      </c>
      <c r="L5042" s="0" t="n">
        <f aca="false">COUNTIF($A5042:$F5042, F5042)</f>
        <v>1</v>
      </c>
      <c r="M5042" s="0" t="n">
        <f aca="false">COUNTIF(G5042:L5042,2)</f>
        <v>2</v>
      </c>
      <c r="N5042" s="0" t="n">
        <f aca="false">COUNTIF(G5042:L5042,1)</f>
        <v>4</v>
      </c>
      <c r="O5042" s="1" t="n">
        <f aca="false">AND(M5042=4, N5042=2)</f>
        <v>0</v>
      </c>
      <c r="P5042" s="0" t="n">
        <f aca="false">MAX(A5042:F5042)</f>
        <v>79</v>
      </c>
      <c r="Q5042" s="0" t="n">
        <f aca="false">MIN(A5042:F5042)</f>
        <v>4</v>
      </c>
      <c r="R5042" s="0" t="n">
        <f aca="false">SUM(A5042:F5042)-P5042-Q5042</f>
        <v>184</v>
      </c>
      <c r="S5042" s="1" t="n">
        <f aca="false">P5042*Q5042&gt;R5042</f>
        <v>1</v>
      </c>
      <c r="T5042" s="1" t="n">
        <f aca="false">COUNTIF(A5042:F5042, P5042)=1</f>
        <v>1</v>
      </c>
      <c r="U5042" s="1" t="n">
        <f aca="false">AND(O5042,S5042,T5042)</f>
        <v>0</v>
      </c>
    </row>
    <row r="5043" customFormat="false" ht="13.8" hidden="false" customHeight="false" outlineLevel="0" collapsed="false">
      <c r="A5043" s="0" t="n">
        <v>22</v>
      </c>
      <c r="B5043" s="0" t="n">
        <v>39</v>
      </c>
      <c r="C5043" s="0" t="n">
        <v>65</v>
      </c>
      <c r="D5043" s="0" t="n">
        <v>66</v>
      </c>
      <c r="E5043" s="0" t="n">
        <v>66</v>
      </c>
      <c r="F5043" s="0" t="n">
        <v>117</v>
      </c>
      <c r="G5043" s="0" t="n">
        <f aca="false">COUNTIF($A5043:$F5043, A5043)</f>
        <v>1</v>
      </c>
      <c r="H5043" s="0" t="n">
        <f aca="false">COUNTIF($A5043:$F5043, B5043)</f>
        <v>1</v>
      </c>
      <c r="I5043" s="0" t="n">
        <f aca="false">COUNTIF($A5043:$F5043, C5043)</f>
        <v>1</v>
      </c>
      <c r="J5043" s="0" t="n">
        <f aca="false">COUNTIF($A5043:$F5043, D5043)</f>
        <v>2</v>
      </c>
      <c r="K5043" s="0" t="n">
        <f aca="false">COUNTIF($A5043:$F5043, E5043)</f>
        <v>2</v>
      </c>
      <c r="L5043" s="0" t="n">
        <f aca="false">COUNTIF($A5043:$F5043, F5043)</f>
        <v>1</v>
      </c>
      <c r="M5043" s="0" t="n">
        <f aca="false">COUNTIF(G5043:L5043,2)</f>
        <v>2</v>
      </c>
      <c r="N5043" s="0" t="n">
        <f aca="false">COUNTIF(G5043:L5043,1)</f>
        <v>4</v>
      </c>
      <c r="O5043" s="1" t="n">
        <f aca="false">AND(M5043=4, N5043=2)</f>
        <v>0</v>
      </c>
      <c r="P5043" s="0" t="n">
        <f aca="false">MAX(A5043:F5043)</f>
        <v>117</v>
      </c>
      <c r="Q5043" s="0" t="n">
        <f aca="false">MIN(A5043:F5043)</f>
        <v>22</v>
      </c>
      <c r="R5043" s="0" t="n">
        <f aca="false">SUM(A5043:F5043)-P5043-Q5043</f>
        <v>236</v>
      </c>
      <c r="S5043" s="1" t="n">
        <f aca="false">P5043*Q5043&gt;R5043</f>
        <v>1</v>
      </c>
      <c r="T5043" s="1" t="n">
        <f aca="false">COUNTIF(A5043:F5043, P5043)=1</f>
        <v>1</v>
      </c>
      <c r="U5043" s="1" t="n">
        <f aca="false">AND(O5043,S5043,T5043)</f>
        <v>0</v>
      </c>
    </row>
    <row r="5044" customFormat="false" ht="13.8" hidden="false" customHeight="false" outlineLevel="0" collapsed="false">
      <c r="A5044" s="0" t="n">
        <v>44</v>
      </c>
      <c r="B5044" s="0" t="n">
        <v>12</v>
      </c>
      <c r="C5044" s="0" t="n">
        <v>86</v>
      </c>
      <c r="D5044" s="0" t="n">
        <v>63</v>
      </c>
      <c r="E5044" s="0" t="n">
        <v>44</v>
      </c>
      <c r="F5044" s="0" t="n">
        <v>36</v>
      </c>
      <c r="G5044" s="0" t="n">
        <f aca="false">COUNTIF($A5044:$F5044, A5044)</f>
        <v>2</v>
      </c>
      <c r="H5044" s="0" t="n">
        <f aca="false">COUNTIF($A5044:$F5044, B5044)</f>
        <v>1</v>
      </c>
      <c r="I5044" s="0" t="n">
        <f aca="false">COUNTIF($A5044:$F5044, C5044)</f>
        <v>1</v>
      </c>
      <c r="J5044" s="0" t="n">
        <f aca="false">COUNTIF($A5044:$F5044, D5044)</f>
        <v>1</v>
      </c>
      <c r="K5044" s="0" t="n">
        <f aca="false">COUNTIF($A5044:$F5044, E5044)</f>
        <v>2</v>
      </c>
      <c r="L5044" s="0" t="n">
        <f aca="false">COUNTIF($A5044:$F5044, F5044)</f>
        <v>1</v>
      </c>
      <c r="M5044" s="0" t="n">
        <f aca="false">COUNTIF(G5044:L5044,2)</f>
        <v>2</v>
      </c>
      <c r="N5044" s="0" t="n">
        <f aca="false">COUNTIF(G5044:L5044,1)</f>
        <v>4</v>
      </c>
      <c r="O5044" s="1" t="n">
        <f aca="false">AND(M5044=4, N5044=2)</f>
        <v>0</v>
      </c>
      <c r="P5044" s="0" t="n">
        <f aca="false">MAX(A5044:F5044)</f>
        <v>86</v>
      </c>
      <c r="Q5044" s="0" t="n">
        <f aca="false">MIN(A5044:F5044)</f>
        <v>12</v>
      </c>
      <c r="R5044" s="0" t="n">
        <f aca="false">SUM(A5044:F5044)-P5044-Q5044</f>
        <v>187</v>
      </c>
      <c r="S5044" s="1" t="n">
        <f aca="false">P5044*Q5044&gt;R5044</f>
        <v>1</v>
      </c>
      <c r="T5044" s="1" t="n">
        <f aca="false">COUNTIF(A5044:F5044, P5044)=1</f>
        <v>1</v>
      </c>
      <c r="U5044" s="1" t="n">
        <f aca="false">AND(O5044,S5044,T5044)</f>
        <v>0</v>
      </c>
    </row>
    <row r="5045" customFormat="false" ht="13.8" hidden="false" customHeight="false" outlineLevel="0" collapsed="false">
      <c r="A5045" s="0" t="n">
        <v>39</v>
      </c>
      <c r="B5045" s="0" t="n">
        <v>75</v>
      </c>
      <c r="C5045" s="0" t="n">
        <v>21</v>
      </c>
      <c r="D5045" s="0" t="n">
        <v>30</v>
      </c>
      <c r="E5045" s="0" t="n">
        <v>58</v>
      </c>
      <c r="F5045" s="0" t="n">
        <v>50</v>
      </c>
      <c r="G5045" s="0" t="n">
        <f aca="false">COUNTIF($A5045:$F5045, A5045)</f>
        <v>1</v>
      </c>
      <c r="H5045" s="0" t="n">
        <f aca="false">COUNTIF($A5045:$F5045, B5045)</f>
        <v>1</v>
      </c>
      <c r="I5045" s="0" t="n">
        <f aca="false">COUNTIF($A5045:$F5045, C5045)</f>
        <v>1</v>
      </c>
      <c r="J5045" s="0" t="n">
        <f aca="false">COUNTIF($A5045:$F5045, D5045)</f>
        <v>1</v>
      </c>
      <c r="K5045" s="0" t="n">
        <f aca="false">COUNTIF($A5045:$F5045, E5045)</f>
        <v>1</v>
      </c>
      <c r="L5045" s="0" t="n">
        <f aca="false">COUNTIF($A5045:$F5045, F5045)</f>
        <v>1</v>
      </c>
      <c r="M5045" s="0" t="n">
        <f aca="false">COUNTIF(G5045:L5045,2)</f>
        <v>0</v>
      </c>
      <c r="N5045" s="0" t="n">
        <f aca="false">COUNTIF(G5045:L5045,1)</f>
        <v>6</v>
      </c>
      <c r="O5045" s="1" t="n">
        <f aca="false">AND(M5045=4, N5045=2)</f>
        <v>0</v>
      </c>
      <c r="P5045" s="0" t="n">
        <f aca="false">MAX(A5045:F5045)</f>
        <v>75</v>
      </c>
      <c r="Q5045" s="0" t="n">
        <f aca="false">MIN(A5045:F5045)</f>
        <v>21</v>
      </c>
      <c r="R5045" s="0" t="n">
        <f aca="false">SUM(A5045:F5045)-P5045-Q5045</f>
        <v>177</v>
      </c>
      <c r="S5045" s="1" t="n">
        <f aca="false">P5045*Q5045&gt;R5045</f>
        <v>1</v>
      </c>
      <c r="T5045" s="1" t="n">
        <f aca="false">COUNTIF(A5045:F5045, P5045)=1</f>
        <v>1</v>
      </c>
      <c r="U5045" s="1" t="n">
        <f aca="false">AND(O5045,S5045,T5045)</f>
        <v>0</v>
      </c>
    </row>
    <row r="5046" customFormat="false" ht="13.8" hidden="false" customHeight="false" outlineLevel="0" collapsed="false">
      <c r="A5046" s="0" t="n">
        <v>85</v>
      </c>
      <c r="B5046" s="0" t="n">
        <v>57</v>
      </c>
      <c r="C5046" s="0" t="n">
        <v>75</v>
      </c>
      <c r="D5046" s="0" t="n">
        <v>65</v>
      </c>
      <c r="E5046" s="0" t="n">
        <v>85</v>
      </c>
      <c r="F5046" s="0" t="n">
        <v>28</v>
      </c>
      <c r="G5046" s="0" t="n">
        <f aca="false">COUNTIF($A5046:$F5046, A5046)</f>
        <v>2</v>
      </c>
      <c r="H5046" s="0" t="n">
        <f aca="false">COUNTIF($A5046:$F5046, B5046)</f>
        <v>1</v>
      </c>
      <c r="I5046" s="0" t="n">
        <f aca="false">COUNTIF($A5046:$F5046, C5046)</f>
        <v>1</v>
      </c>
      <c r="J5046" s="0" t="n">
        <f aca="false">COUNTIF($A5046:$F5046, D5046)</f>
        <v>1</v>
      </c>
      <c r="K5046" s="0" t="n">
        <f aca="false">COUNTIF($A5046:$F5046, E5046)</f>
        <v>2</v>
      </c>
      <c r="L5046" s="0" t="n">
        <f aca="false">COUNTIF($A5046:$F5046, F5046)</f>
        <v>1</v>
      </c>
      <c r="M5046" s="0" t="n">
        <f aca="false">COUNTIF(G5046:L5046,2)</f>
        <v>2</v>
      </c>
      <c r="N5046" s="0" t="n">
        <f aca="false">COUNTIF(G5046:L5046,1)</f>
        <v>4</v>
      </c>
      <c r="O5046" s="1" t="n">
        <f aca="false">AND(M5046=4, N5046=2)</f>
        <v>0</v>
      </c>
      <c r="P5046" s="0" t="n">
        <f aca="false">MAX(A5046:F5046)</f>
        <v>85</v>
      </c>
      <c r="Q5046" s="0" t="n">
        <f aca="false">MIN(A5046:F5046)</f>
        <v>28</v>
      </c>
      <c r="R5046" s="0" t="n">
        <f aca="false">SUM(A5046:F5046)-P5046-Q5046</f>
        <v>282</v>
      </c>
      <c r="S5046" s="1" t="n">
        <f aca="false">P5046*Q5046&gt;R5046</f>
        <v>1</v>
      </c>
      <c r="T5046" s="1" t="n">
        <f aca="false">COUNTIF(A5046:F5046, P5046)=1</f>
        <v>0</v>
      </c>
      <c r="U5046" s="1" t="n">
        <f aca="false">AND(O5046,S5046,T5046)</f>
        <v>0</v>
      </c>
    </row>
    <row r="5047" customFormat="false" ht="13.8" hidden="false" customHeight="false" outlineLevel="0" collapsed="false">
      <c r="A5047" s="0" t="n">
        <v>40</v>
      </c>
      <c r="B5047" s="0" t="n">
        <v>59</v>
      </c>
      <c r="C5047" s="0" t="n">
        <v>60</v>
      </c>
      <c r="D5047" s="0" t="n">
        <v>37</v>
      </c>
      <c r="E5047" s="0" t="n">
        <v>20</v>
      </c>
      <c r="F5047" s="0" t="n">
        <v>39</v>
      </c>
      <c r="G5047" s="0" t="n">
        <f aca="false">COUNTIF($A5047:$F5047, A5047)</f>
        <v>1</v>
      </c>
      <c r="H5047" s="0" t="n">
        <f aca="false">COUNTIF($A5047:$F5047, B5047)</f>
        <v>1</v>
      </c>
      <c r="I5047" s="0" t="n">
        <f aca="false">COUNTIF($A5047:$F5047, C5047)</f>
        <v>1</v>
      </c>
      <c r="J5047" s="0" t="n">
        <f aca="false">COUNTIF($A5047:$F5047, D5047)</f>
        <v>1</v>
      </c>
      <c r="K5047" s="0" t="n">
        <f aca="false">COUNTIF($A5047:$F5047, E5047)</f>
        <v>1</v>
      </c>
      <c r="L5047" s="0" t="n">
        <f aca="false">COUNTIF($A5047:$F5047, F5047)</f>
        <v>1</v>
      </c>
      <c r="M5047" s="0" t="n">
        <f aca="false">COUNTIF(G5047:L5047,2)</f>
        <v>0</v>
      </c>
      <c r="N5047" s="0" t="n">
        <f aca="false">COUNTIF(G5047:L5047,1)</f>
        <v>6</v>
      </c>
      <c r="O5047" s="1" t="n">
        <f aca="false">AND(M5047=4, N5047=2)</f>
        <v>0</v>
      </c>
      <c r="P5047" s="0" t="n">
        <f aca="false">MAX(A5047:F5047)</f>
        <v>60</v>
      </c>
      <c r="Q5047" s="0" t="n">
        <f aca="false">MIN(A5047:F5047)</f>
        <v>20</v>
      </c>
      <c r="R5047" s="0" t="n">
        <f aca="false">SUM(A5047:F5047)-P5047-Q5047</f>
        <v>175</v>
      </c>
      <c r="S5047" s="1" t="n">
        <f aca="false">P5047*Q5047&gt;R5047</f>
        <v>1</v>
      </c>
      <c r="T5047" s="1" t="n">
        <f aca="false">COUNTIF(A5047:F5047, P5047)=1</f>
        <v>1</v>
      </c>
      <c r="U5047" s="1" t="n">
        <f aca="false">AND(O5047,S5047,T5047)</f>
        <v>0</v>
      </c>
    </row>
    <row r="5048" customFormat="false" ht="13.8" hidden="false" customHeight="false" outlineLevel="0" collapsed="false">
      <c r="A5048" s="0" t="n">
        <v>36</v>
      </c>
      <c r="B5048" s="0" t="n">
        <v>77</v>
      </c>
      <c r="C5048" s="0" t="n">
        <v>61</v>
      </c>
      <c r="D5048" s="0" t="n">
        <v>28</v>
      </c>
      <c r="E5048" s="0" t="n">
        <v>12</v>
      </c>
      <c r="F5048" s="0" t="n">
        <v>77</v>
      </c>
      <c r="G5048" s="0" t="n">
        <f aca="false">COUNTIF($A5048:$F5048, A5048)</f>
        <v>1</v>
      </c>
      <c r="H5048" s="0" t="n">
        <f aca="false">COUNTIF($A5048:$F5048, B5048)</f>
        <v>2</v>
      </c>
      <c r="I5048" s="0" t="n">
        <f aca="false">COUNTIF($A5048:$F5048, C5048)</f>
        <v>1</v>
      </c>
      <c r="J5048" s="0" t="n">
        <f aca="false">COUNTIF($A5048:$F5048, D5048)</f>
        <v>1</v>
      </c>
      <c r="K5048" s="0" t="n">
        <f aca="false">COUNTIF($A5048:$F5048, E5048)</f>
        <v>1</v>
      </c>
      <c r="L5048" s="0" t="n">
        <f aca="false">COUNTIF($A5048:$F5048, F5048)</f>
        <v>2</v>
      </c>
      <c r="M5048" s="0" t="n">
        <f aca="false">COUNTIF(G5048:L5048,2)</f>
        <v>2</v>
      </c>
      <c r="N5048" s="0" t="n">
        <f aca="false">COUNTIF(G5048:L5048,1)</f>
        <v>4</v>
      </c>
      <c r="O5048" s="1" t="n">
        <f aca="false">AND(M5048=4, N5048=2)</f>
        <v>0</v>
      </c>
      <c r="P5048" s="0" t="n">
        <f aca="false">MAX(A5048:F5048)</f>
        <v>77</v>
      </c>
      <c r="Q5048" s="0" t="n">
        <f aca="false">MIN(A5048:F5048)</f>
        <v>12</v>
      </c>
      <c r="R5048" s="0" t="n">
        <f aca="false">SUM(A5048:F5048)-P5048-Q5048</f>
        <v>202</v>
      </c>
      <c r="S5048" s="1" t="n">
        <f aca="false">P5048*Q5048&gt;R5048</f>
        <v>1</v>
      </c>
      <c r="T5048" s="1" t="n">
        <f aca="false">COUNTIF(A5048:F5048, P5048)=1</f>
        <v>0</v>
      </c>
      <c r="U5048" s="1" t="n">
        <f aca="false">AND(O5048,S5048,T5048)</f>
        <v>0</v>
      </c>
    </row>
    <row r="5049" customFormat="false" ht="13.8" hidden="false" customHeight="false" outlineLevel="0" collapsed="false">
      <c r="A5049" s="0" t="n">
        <v>6</v>
      </c>
      <c r="B5049" s="0" t="n">
        <v>32</v>
      </c>
      <c r="C5049" s="0" t="n">
        <v>93</v>
      </c>
      <c r="D5049" s="0" t="n">
        <v>45</v>
      </c>
      <c r="E5049" s="0" t="n">
        <v>6</v>
      </c>
      <c r="F5049" s="0" t="n">
        <v>10</v>
      </c>
      <c r="G5049" s="0" t="n">
        <f aca="false">COUNTIF($A5049:$F5049, A5049)</f>
        <v>2</v>
      </c>
      <c r="H5049" s="0" t="n">
        <f aca="false">COUNTIF($A5049:$F5049, B5049)</f>
        <v>1</v>
      </c>
      <c r="I5049" s="0" t="n">
        <f aca="false">COUNTIF($A5049:$F5049, C5049)</f>
        <v>1</v>
      </c>
      <c r="J5049" s="0" t="n">
        <f aca="false">COUNTIF($A5049:$F5049, D5049)</f>
        <v>1</v>
      </c>
      <c r="K5049" s="0" t="n">
        <f aca="false">COUNTIF($A5049:$F5049, E5049)</f>
        <v>2</v>
      </c>
      <c r="L5049" s="0" t="n">
        <f aca="false">COUNTIF($A5049:$F5049, F5049)</f>
        <v>1</v>
      </c>
      <c r="M5049" s="0" t="n">
        <f aca="false">COUNTIF(G5049:L5049,2)</f>
        <v>2</v>
      </c>
      <c r="N5049" s="0" t="n">
        <f aca="false">COUNTIF(G5049:L5049,1)</f>
        <v>4</v>
      </c>
      <c r="O5049" s="1" t="n">
        <f aca="false">AND(M5049=4, N5049=2)</f>
        <v>0</v>
      </c>
      <c r="P5049" s="0" t="n">
        <f aca="false">MAX(A5049:F5049)</f>
        <v>93</v>
      </c>
      <c r="Q5049" s="0" t="n">
        <f aca="false">MIN(A5049:F5049)</f>
        <v>6</v>
      </c>
      <c r="R5049" s="0" t="n">
        <f aca="false">SUM(A5049:F5049)-P5049-Q5049</f>
        <v>93</v>
      </c>
      <c r="S5049" s="1" t="n">
        <f aca="false">P5049*Q5049&gt;R5049</f>
        <v>1</v>
      </c>
      <c r="T5049" s="1" t="n">
        <f aca="false">COUNTIF(A5049:F5049, P5049)=1</f>
        <v>1</v>
      </c>
      <c r="U5049" s="1" t="n">
        <f aca="false">AND(O5049,S5049,T5049)</f>
        <v>0</v>
      </c>
    </row>
    <row r="5050" customFormat="false" ht="13.8" hidden="false" customHeight="false" outlineLevel="0" collapsed="false">
      <c r="A5050" s="0" t="n">
        <v>30</v>
      </c>
      <c r="B5050" s="0" t="n">
        <v>36</v>
      </c>
      <c r="C5050" s="0" t="n">
        <v>92</v>
      </c>
      <c r="D5050" s="0" t="n">
        <v>29</v>
      </c>
      <c r="E5050" s="0" t="n">
        <v>60</v>
      </c>
      <c r="F5050" s="0" t="n">
        <v>54</v>
      </c>
      <c r="G5050" s="0" t="n">
        <f aca="false">COUNTIF($A5050:$F5050, A5050)</f>
        <v>1</v>
      </c>
      <c r="H5050" s="0" t="n">
        <f aca="false">COUNTIF($A5050:$F5050, B5050)</f>
        <v>1</v>
      </c>
      <c r="I5050" s="0" t="n">
        <f aca="false">COUNTIF($A5050:$F5050, C5050)</f>
        <v>1</v>
      </c>
      <c r="J5050" s="0" t="n">
        <f aca="false">COUNTIF($A5050:$F5050, D5050)</f>
        <v>1</v>
      </c>
      <c r="K5050" s="0" t="n">
        <f aca="false">COUNTIF($A5050:$F5050, E5050)</f>
        <v>1</v>
      </c>
      <c r="L5050" s="0" t="n">
        <f aca="false">COUNTIF($A5050:$F5050, F5050)</f>
        <v>1</v>
      </c>
      <c r="M5050" s="0" t="n">
        <f aca="false">COUNTIF(G5050:L5050,2)</f>
        <v>0</v>
      </c>
      <c r="N5050" s="0" t="n">
        <f aca="false">COUNTIF(G5050:L5050,1)</f>
        <v>6</v>
      </c>
      <c r="O5050" s="1" t="n">
        <f aca="false">AND(M5050=4, N5050=2)</f>
        <v>0</v>
      </c>
      <c r="P5050" s="0" t="n">
        <f aca="false">MAX(A5050:F5050)</f>
        <v>92</v>
      </c>
      <c r="Q5050" s="0" t="n">
        <f aca="false">MIN(A5050:F5050)</f>
        <v>29</v>
      </c>
      <c r="R5050" s="0" t="n">
        <f aca="false">SUM(A5050:F5050)-P5050-Q5050</f>
        <v>180</v>
      </c>
      <c r="S5050" s="1" t="n">
        <f aca="false">P5050*Q5050&gt;R5050</f>
        <v>1</v>
      </c>
      <c r="T5050" s="1" t="n">
        <f aca="false">COUNTIF(A5050:F5050, P5050)=1</f>
        <v>1</v>
      </c>
      <c r="U5050" s="1" t="n">
        <f aca="false">AND(O5050,S5050,T5050)</f>
        <v>0</v>
      </c>
    </row>
    <row r="5051" customFormat="false" ht="13.8" hidden="false" customHeight="false" outlineLevel="0" collapsed="false">
      <c r="A5051" s="0" t="n">
        <v>19</v>
      </c>
      <c r="B5051" s="0" t="n">
        <v>70</v>
      </c>
      <c r="C5051" s="0" t="n">
        <v>91</v>
      </c>
      <c r="D5051" s="0" t="n">
        <v>31</v>
      </c>
      <c r="E5051" s="0" t="n">
        <v>6</v>
      </c>
      <c r="F5051" s="0" t="n">
        <v>140</v>
      </c>
      <c r="G5051" s="0" t="n">
        <f aca="false">COUNTIF($A5051:$F5051, A5051)</f>
        <v>1</v>
      </c>
      <c r="H5051" s="0" t="n">
        <f aca="false">COUNTIF($A5051:$F5051, B5051)</f>
        <v>1</v>
      </c>
      <c r="I5051" s="0" t="n">
        <f aca="false">COUNTIF($A5051:$F5051, C5051)</f>
        <v>1</v>
      </c>
      <c r="J5051" s="0" t="n">
        <f aca="false">COUNTIF($A5051:$F5051, D5051)</f>
        <v>1</v>
      </c>
      <c r="K5051" s="0" t="n">
        <f aca="false">COUNTIF($A5051:$F5051, E5051)</f>
        <v>1</v>
      </c>
      <c r="L5051" s="0" t="n">
        <f aca="false">COUNTIF($A5051:$F5051, F5051)</f>
        <v>1</v>
      </c>
      <c r="M5051" s="0" t="n">
        <f aca="false">COUNTIF(G5051:L5051,2)</f>
        <v>0</v>
      </c>
      <c r="N5051" s="0" t="n">
        <f aca="false">COUNTIF(G5051:L5051,1)</f>
        <v>6</v>
      </c>
      <c r="O5051" s="1" t="n">
        <f aca="false">AND(M5051=4, N5051=2)</f>
        <v>0</v>
      </c>
      <c r="P5051" s="0" t="n">
        <f aca="false">MAX(A5051:F5051)</f>
        <v>140</v>
      </c>
      <c r="Q5051" s="0" t="n">
        <f aca="false">MIN(A5051:F5051)</f>
        <v>6</v>
      </c>
      <c r="R5051" s="0" t="n">
        <f aca="false">SUM(A5051:F5051)-P5051-Q5051</f>
        <v>211</v>
      </c>
      <c r="S5051" s="1" t="n">
        <f aca="false">P5051*Q5051&gt;R5051</f>
        <v>1</v>
      </c>
      <c r="T5051" s="1" t="n">
        <f aca="false">COUNTIF(A5051:F5051, P5051)=1</f>
        <v>1</v>
      </c>
      <c r="U5051" s="1" t="n">
        <f aca="false">AND(O5051,S5051,T5051)</f>
        <v>0</v>
      </c>
    </row>
    <row r="5052" customFormat="false" ht="13.8" hidden="false" customHeight="false" outlineLevel="0" collapsed="false">
      <c r="A5052" s="0" t="n">
        <v>34</v>
      </c>
      <c r="B5052" s="0" t="n">
        <v>44</v>
      </c>
      <c r="C5052" s="0" t="n">
        <v>81</v>
      </c>
      <c r="D5052" s="0" t="n">
        <v>36</v>
      </c>
      <c r="E5052" s="0" t="n">
        <v>17</v>
      </c>
      <c r="F5052" s="0" t="n">
        <v>44</v>
      </c>
      <c r="G5052" s="0" t="n">
        <f aca="false">COUNTIF($A5052:$F5052, A5052)</f>
        <v>1</v>
      </c>
      <c r="H5052" s="0" t="n">
        <f aca="false">COUNTIF($A5052:$F5052, B5052)</f>
        <v>2</v>
      </c>
      <c r="I5052" s="0" t="n">
        <f aca="false">COUNTIF($A5052:$F5052, C5052)</f>
        <v>1</v>
      </c>
      <c r="J5052" s="0" t="n">
        <f aca="false">COUNTIF($A5052:$F5052, D5052)</f>
        <v>1</v>
      </c>
      <c r="K5052" s="0" t="n">
        <f aca="false">COUNTIF($A5052:$F5052, E5052)</f>
        <v>1</v>
      </c>
      <c r="L5052" s="0" t="n">
        <f aca="false">COUNTIF($A5052:$F5052, F5052)</f>
        <v>2</v>
      </c>
      <c r="M5052" s="0" t="n">
        <f aca="false">COUNTIF(G5052:L5052,2)</f>
        <v>2</v>
      </c>
      <c r="N5052" s="0" t="n">
        <f aca="false">COUNTIF(G5052:L5052,1)</f>
        <v>4</v>
      </c>
      <c r="O5052" s="1" t="n">
        <f aca="false">AND(M5052=4, N5052=2)</f>
        <v>0</v>
      </c>
      <c r="P5052" s="0" t="n">
        <f aca="false">MAX(A5052:F5052)</f>
        <v>81</v>
      </c>
      <c r="Q5052" s="0" t="n">
        <f aca="false">MIN(A5052:F5052)</f>
        <v>17</v>
      </c>
      <c r="R5052" s="0" t="n">
        <f aca="false">SUM(A5052:F5052)-P5052-Q5052</f>
        <v>158</v>
      </c>
      <c r="S5052" s="1" t="n">
        <f aca="false">P5052*Q5052&gt;R5052</f>
        <v>1</v>
      </c>
      <c r="T5052" s="1" t="n">
        <f aca="false">COUNTIF(A5052:F5052, P5052)=1</f>
        <v>1</v>
      </c>
      <c r="U5052" s="1" t="n">
        <f aca="false">AND(O5052,S5052,T5052)</f>
        <v>0</v>
      </c>
    </row>
    <row r="5053" customFormat="false" ht="13.8" hidden="false" customHeight="false" outlineLevel="0" collapsed="false">
      <c r="A5053" s="0" t="n">
        <v>36</v>
      </c>
      <c r="B5053" s="0" t="n">
        <v>70</v>
      </c>
      <c r="C5053" s="0" t="n">
        <v>49</v>
      </c>
      <c r="D5053" s="0" t="n">
        <v>67</v>
      </c>
      <c r="E5053" s="0" t="n">
        <v>18</v>
      </c>
      <c r="F5053" s="0" t="n">
        <v>23</v>
      </c>
      <c r="G5053" s="0" t="n">
        <f aca="false">COUNTIF($A5053:$F5053, A5053)</f>
        <v>1</v>
      </c>
      <c r="H5053" s="0" t="n">
        <f aca="false">COUNTIF($A5053:$F5053, B5053)</f>
        <v>1</v>
      </c>
      <c r="I5053" s="0" t="n">
        <f aca="false">COUNTIF($A5053:$F5053, C5053)</f>
        <v>1</v>
      </c>
      <c r="J5053" s="0" t="n">
        <f aca="false">COUNTIF($A5053:$F5053, D5053)</f>
        <v>1</v>
      </c>
      <c r="K5053" s="0" t="n">
        <f aca="false">COUNTIF($A5053:$F5053, E5053)</f>
        <v>1</v>
      </c>
      <c r="L5053" s="0" t="n">
        <f aca="false">COUNTIF($A5053:$F5053, F5053)</f>
        <v>1</v>
      </c>
      <c r="M5053" s="0" t="n">
        <f aca="false">COUNTIF(G5053:L5053,2)</f>
        <v>0</v>
      </c>
      <c r="N5053" s="0" t="n">
        <f aca="false">COUNTIF(G5053:L5053,1)</f>
        <v>6</v>
      </c>
      <c r="O5053" s="1" t="n">
        <f aca="false">AND(M5053=4, N5053=2)</f>
        <v>0</v>
      </c>
      <c r="P5053" s="0" t="n">
        <f aca="false">MAX(A5053:F5053)</f>
        <v>70</v>
      </c>
      <c r="Q5053" s="0" t="n">
        <f aca="false">MIN(A5053:F5053)</f>
        <v>18</v>
      </c>
      <c r="R5053" s="0" t="n">
        <f aca="false">SUM(A5053:F5053)-P5053-Q5053</f>
        <v>175</v>
      </c>
      <c r="S5053" s="1" t="n">
        <f aca="false">P5053*Q5053&gt;R5053</f>
        <v>1</v>
      </c>
      <c r="T5053" s="1" t="n">
        <f aca="false">COUNTIF(A5053:F5053, P5053)=1</f>
        <v>1</v>
      </c>
      <c r="U5053" s="1" t="n">
        <f aca="false">AND(O5053,S5053,T5053)</f>
        <v>0</v>
      </c>
    </row>
    <row r="5054" customFormat="false" ht="13.8" hidden="false" customHeight="false" outlineLevel="0" collapsed="false">
      <c r="A5054" s="0" t="n">
        <v>64</v>
      </c>
      <c r="B5054" s="0" t="n">
        <v>45</v>
      </c>
      <c r="C5054" s="0" t="n">
        <v>34</v>
      </c>
      <c r="D5054" s="0" t="n">
        <v>68</v>
      </c>
      <c r="E5054" s="0" t="n">
        <v>192</v>
      </c>
      <c r="F5054" s="0" t="n">
        <v>90</v>
      </c>
      <c r="G5054" s="0" t="n">
        <f aca="false">COUNTIF($A5054:$F5054, A5054)</f>
        <v>1</v>
      </c>
      <c r="H5054" s="0" t="n">
        <f aca="false">COUNTIF($A5054:$F5054, B5054)</f>
        <v>1</v>
      </c>
      <c r="I5054" s="0" t="n">
        <f aca="false">COUNTIF($A5054:$F5054, C5054)</f>
        <v>1</v>
      </c>
      <c r="J5054" s="0" t="n">
        <f aca="false">COUNTIF($A5054:$F5054, D5054)</f>
        <v>1</v>
      </c>
      <c r="K5054" s="0" t="n">
        <f aca="false">COUNTIF($A5054:$F5054, E5054)</f>
        <v>1</v>
      </c>
      <c r="L5054" s="0" t="n">
        <f aca="false">COUNTIF($A5054:$F5054, F5054)</f>
        <v>1</v>
      </c>
      <c r="M5054" s="0" t="n">
        <f aca="false">COUNTIF(G5054:L5054,2)</f>
        <v>0</v>
      </c>
      <c r="N5054" s="0" t="n">
        <f aca="false">COUNTIF(G5054:L5054,1)</f>
        <v>6</v>
      </c>
      <c r="O5054" s="1" t="n">
        <f aca="false">AND(M5054=4, N5054=2)</f>
        <v>0</v>
      </c>
      <c r="P5054" s="0" t="n">
        <f aca="false">MAX(A5054:F5054)</f>
        <v>192</v>
      </c>
      <c r="Q5054" s="0" t="n">
        <f aca="false">MIN(A5054:F5054)</f>
        <v>34</v>
      </c>
      <c r="R5054" s="0" t="n">
        <f aca="false">SUM(A5054:F5054)-P5054-Q5054</f>
        <v>267</v>
      </c>
      <c r="S5054" s="1" t="n">
        <f aca="false">P5054*Q5054&gt;R5054</f>
        <v>1</v>
      </c>
      <c r="T5054" s="1" t="n">
        <f aca="false">COUNTIF(A5054:F5054, P5054)=1</f>
        <v>1</v>
      </c>
      <c r="U5054" s="1" t="n">
        <f aca="false">AND(O5054,S5054,T5054)</f>
        <v>0</v>
      </c>
    </row>
    <row r="5055" customFormat="false" ht="13.8" hidden="false" customHeight="false" outlineLevel="0" collapsed="false">
      <c r="A5055" s="0" t="n">
        <v>70</v>
      </c>
      <c r="B5055" s="0" t="n">
        <v>73</v>
      </c>
      <c r="C5055" s="0" t="n">
        <v>84</v>
      </c>
      <c r="D5055" s="0" t="n">
        <v>69</v>
      </c>
      <c r="E5055" s="0" t="n">
        <v>70</v>
      </c>
      <c r="F5055" s="0" t="n">
        <v>219</v>
      </c>
      <c r="G5055" s="0" t="n">
        <f aca="false">COUNTIF($A5055:$F5055, A5055)</f>
        <v>2</v>
      </c>
      <c r="H5055" s="0" t="n">
        <f aca="false">COUNTIF($A5055:$F5055, B5055)</f>
        <v>1</v>
      </c>
      <c r="I5055" s="0" t="n">
        <f aca="false">COUNTIF($A5055:$F5055, C5055)</f>
        <v>1</v>
      </c>
      <c r="J5055" s="0" t="n">
        <f aca="false">COUNTIF($A5055:$F5055, D5055)</f>
        <v>1</v>
      </c>
      <c r="K5055" s="0" t="n">
        <f aca="false">COUNTIF($A5055:$F5055, E5055)</f>
        <v>2</v>
      </c>
      <c r="L5055" s="0" t="n">
        <f aca="false">COUNTIF($A5055:$F5055, F5055)</f>
        <v>1</v>
      </c>
      <c r="M5055" s="0" t="n">
        <f aca="false">COUNTIF(G5055:L5055,2)</f>
        <v>2</v>
      </c>
      <c r="N5055" s="0" t="n">
        <f aca="false">COUNTIF(G5055:L5055,1)</f>
        <v>4</v>
      </c>
      <c r="O5055" s="1" t="n">
        <f aca="false">AND(M5055=4, N5055=2)</f>
        <v>0</v>
      </c>
      <c r="P5055" s="0" t="n">
        <f aca="false">MAX(A5055:F5055)</f>
        <v>219</v>
      </c>
      <c r="Q5055" s="0" t="n">
        <f aca="false">MIN(A5055:F5055)</f>
        <v>69</v>
      </c>
      <c r="R5055" s="0" t="n">
        <f aca="false">SUM(A5055:F5055)-P5055-Q5055</f>
        <v>297</v>
      </c>
      <c r="S5055" s="1" t="n">
        <f aca="false">P5055*Q5055&gt;R5055</f>
        <v>1</v>
      </c>
      <c r="T5055" s="1" t="n">
        <f aca="false">COUNTIF(A5055:F5055, P5055)=1</f>
        <v>1</v>
      </c>
      <c r="U5055" s="1" t="n">
        <f aca="false">AND(O5055,S5055,T5055)</f>
        <v>0</v>
      </c>
    </row>
    <row r="5056" customFormat="false" ht="13.8" hidden="false" customHeight="false" outlineLevel="0" collapsed="false">
      <c r="A5056" s="0" t="n">
        <v>51</v>
      </c>
      <c r="B5056" s="0" t="n">
        <v>56</v>
      </c>
      <c r="C5056" s="0" t="n">
        <v>51</v>
      </c>
      <c r="D5056" s="0" t="n">
        <v>44</v>
      </c>
      <c r="E5056" s="0" t="n">
        <v>153</v>
      </c>
      <c r="F5056" s="0" t="n">
        <v>56</v>
      </c>
      <c r="G5056" s="0" t="n">
        <f aca="false">COUNTIF($A5056:$F5056, A5056)</f>
        <v>2</v>
      </c>
      <c r="H5056" s="0" t="n">
        <f aca="false">COUNTIF($A5056:$F5056, B5056)</f>
        <v>2</v>
      </c>
      <c r="I5056" s="0" t="n">
        <f aca="false">COUNTIF($A5056:$F5056, C5056)</f>
        <v>2</v>
      </c>
      <c r="J5056" s="0" t="n">
        <f aca="false">COUNTIF($A5056:$F5056, D5056)</f>
        <v>1</v>
      </c>
      <c r="K5056" s="0" t="n">
        <f aca="false">COUNTIF($A5056:$F5056, E5056)</f>
        <v>1</v>
      </c>
      <c r="L5056" s="0" t="n">
        <f aca="false">COUNTIF($A5056:$F5056, F5056)</f>
        <v>2</v>
      </c>
      <c r="M5056" s="0" t="n">
        <f aca="false">COUNTIF(G5056:L5056,2)</f>
        <v>4</v>
      </c>
      <c r="N5056" s="0" t="n">
        <f aca="false">COUNTIF(G5056:L5056,1)</f>
        <v>2</v>
      </c>
      <c r="O5056" s="1" t="n">
        <f aca="false">AND(M5056=4, N5056=2)</f>
        <v>1</v>
      </c>
      <c r="P5056" s="0" t="n">
        <f aca="false">MAX(A5056:F5056)</f>
        <v>153</v>
      </c>
      <c r="Q5056" s="0" t="n">
        <f aca="false">MIN(A5056:F5056)</f>
        <v>44</v>
      </c>
      <c r="R5056" s="0" t="n">
        <f aca="false">SUM(A5056:F5056)-P5056-Q5056</f>
        <v>214</v>
      </c>
      <c r="S5056" s="1" t="n">
        <f aca="false">P5056*Q5056&gt;R5056</f>
        <v>1</v>
      </c>
      <c r="T5056" s="1" t="n">
        <f aca="false">COUNTIF(A5056:F5056, P5056)=1</f>
        <v>1</v>
      </c>
      <c r="U5056" s="1" t="n">
        <f aca="false">AND(O5056,S5056,T5056)</f>
        <v>1</v>
      </c>
    </row>
    <row r="5057" customFormat="false" ht="13.8" hidden="false" customHeight="false" outlineLevel="0" collapsed="false">
      <c r="A5057" s="0" t="n">
        <v>60</v>
      </c>
      <c r="B5057" s="0" t="n">
        <v>79</v>
      </c>
      <c r="C5057" s="0" t="n">
        <v>100</v>
      </c>
      <c r="D5057" s="0" t="n">
        <v>84</v>
      </c>
      <c r="E5057" s="0" t="n">
        <v>40</v>
      </c>
      <c r="F5057" s="0" t="n">
        <v>118</v>
      </c>
      <c r="G5057" s="0" t="n">
        <f aca="false">COUNTIF($A5057:$F5057, A5057)</f>
        <v>1</v>
      </c>
      <c r="H5057" s="0" t="n">
        <f aca="false">COUNTIF($A5057:$F5057, B5057)</f>
        <v>1</v>
      </c>
      <c r="I5057" s="0" t="n">
        <f aca="false">COUNTIF($A5057:$F5057, C5057)</f>
        <v>1</v>
      </c>
      <c r="J5057" s="0" t="n">
        <f aca="false">COUNTIF($A5057:$F5057, D5057)</f>
        <v>1</v>
      </c>
      <c r="K5057" s="0" t="n">
        <f aca="false">COUNTIF($A5057:$F5057, E5057)</f>
        <v>1</v>
      </c>
      <c r="L5057" s="0" t="n">
        <f aca="false">COUNTIF($A5057:$F5057, F5057)</f>
        <v>1</v>
      </c>
      <c r="M5057" s="0" t="n">
        <f aca="false">COUNTIF(G5057:L5057,2)</f>
        <v>0</v>
      </c>
      <c r="N5057" s="0" t="n">
        <f aca="false">COUNTIF(G5057:L5057,1)</f>
        <v>6</v>
      </c>
      <c r="O5057" s="1" t="n">
        <f aca="false">AND(M5057=4, N5057=2)</f>
        <v>0</v>
      </c>
      <c r="P5057" s="0" t="n">
        <f aca="false">MAX(A5057:F5057)</f>
        <v>118</v>
      </c>
      <c r="Q5057" s="0" t="n">
        <f aca="false">MIN(A5057:F5057)</f>
        <v>40</v>
      </c>
      <c r="R5057" s="0" t="n">
        <f aca="false">SUM(A5057:F5057)-P5057-Q5057</f>
        <v>323</v>
      </c>
      <c r="S5057" s="1" t="n">
        <f aca="false">P5057*Q5057&gt;R5057</f>
        <v>1</v>
      </c>
      <c r="T5057" s="1" t="n">
        <f aca="false">COUNTIF(A5057:F5057, P5057)=1</f>
        <v>1</v>
      </c>
      <c r="U5057" s="1" t="n">
        <f aca="false">AND(O5057,S5057,T5057)</f>
        <v>0</v>
      </c>
    </row>
    <row r="5058" customFormat="false" ht="13.8" hidden="false" customHeight="false" outlineLevel="0" collapsed="false">
      <c r="A5058" s="0" t="n">
        <v>76</v>
      </c>
      <c r="B5058" s="0" t="n">
        <v>84</v>
      </c>
      <c r="C5058" s="0" t="n">
        <v>67</v>
      </c>
      <c r="D5058" s="0" t="n">
        <v>83</v>
      </c>
      <c r="E5058" s="0" t="n">
        <v>152</v>
      </c>
      <c r="F5058" s="0" t="n">
        <v>28</v>
      </c>
      <c r="G5058" s="0" t="n">
        <f aca="false">COUNTIF($A5058:$F5058, A5058)</f>
        <v>1</v>
      </c>
      <c r="H5058" s="0" t="n">
        <f aca="false">COUNTIF($A5058:$F5058, B5058)</f>
        <v>1</v>
      </c>
      <c r="I5058" s="0" t="n">
        <f aca="false">COUNTIF($A5058:$F5058, C5058)</f>
        <v>1</v>
      </c>
      <c r="J5058" s="0" t="n">
        <f aca="false">COUNTIF($A5058:$F5058, D5058)</f>
        <v>1</v>
      </c>
      <c r="K5058" s="0" t="n">
        <f aca="false">COUNTIF($A5058:$F5058, E5058)</f>
        <v>1</v>
      </c>
      <c r="L5058" s="0" t="n">
        <f aca="false">COUNTIF($A5058:$F5058, F5058)</f>
        <v>1</v>
      </c>
      <c r="M5058" s="0" t="n">
        <f aca="false">COUNTIF(G5058:L5058,2)</f>
        <v>0</v>
      </c>
      <c r="N5058" s="0" t="n">
        <f aca="false">COUNTIF(G5058:L5058,1)</f>
        <v>6</v>
      </c>
      <c r="O5058" s="1" t="n">
        <f aca="false">AND(M5058=4, N5058=2)</f>
        <v>0</v>
      </c>
      <c r="P5058" s="0" t="n">
        <f aca="false">MAX(A5058:F5058)</f>
        <v>152</v>
      </c>
      <c r="Q5058" s="0" t="n">
        <f aca="false">MIN(A5058:F5058)</f>
        <v>28</v>
      </c>
      <c r="R5058" s="0" t="n">
        <f aca="false">SUM(A5058:F5058)-P5058-Q5058</f>
        <v>310</v>
      </c>
      <c r="S5058" s="1" t="n">
        <f aca="false">P5058*Q5058&gt;R5058</f>
        <v>1</v>
      </c>
      <c r="T5058" s="1" t="n">
        <f aca="false">COUNTIF(A5058:F5058, P5058)=1</f>
        <v>1</v>
      </c>
      <c r="U5058" s="1" t="n">
        <f aca="false">AND(O5058,S5058,T5058)</f>
        <v>0</v>
      </c>
    </row>
    <row r="5059" customFormat="false" ht="13.8" hidden="false" customHeight="false" outlineLevel="0" collapsed="false">
      <c r="A5059" s="0" t="n">
        <v>46</v>
      </c>
      <c r="B5059" s="0" t="n">
        <v>66</v>
      </c>
      <c r="C5059" s="0" t="n">
        <v>47</v>
      </c>
      <c r="D5059" s="0" t="n">
        <v>46</v>
      </c>
      <c r="E5059" s="0" t="n">
        <v>138</v>
      </c>
      <c r="F5059" s="0" t="n">
        <v>198</v>
      </c>
      <c r="G5059" s="0" t="n">
        <f aca="false">COUNTIF($A5059:$F5059, A5059)</f>
        <v>2</v>
      </c>
      <c r="H5059" s="0" t="n">
        <f aca="false">COUNTIF($A5059:$F5059, B5059)</f>
        <v>1</v>
      </c>
      <c r="I5059" s="0" t="n">
        <f aca="false">COUNTIF($A5059:$F5059, C5059)</f>
        <v>1</v>
      </c>
      <c r="J5059" s="0" t="n">
        <f aca="false">COUNTIF($A5059:$F5059, D5059)</f>
        <v>2</v>
      </c>
      <c r="K5059" s="0" t="n">
        <f aca="false">COUNTIF($A5059:$F5059, E5059)</f>
        <v>1</v>
      </c>
      <c r="L5059" s="0" t="n">
        <f aca="false">COUNTIF($A5059:$F5059, F5059)</f>
        <v>1</v>
      </c>
      <c r="M5059" s="0" t="n">
        <f aca="false">COUNTIF(G5059:L5059,2)</f>
        <v>2</v>
      </c>
      <c r="N5059" s="0" t="n">
        <f aca="false">COUNTIF(G5059:L5059,1)</f>
        <v>4</v>
      </c>
      <c r="O5059" s="1" t="n">
        <f aca="false">AND(M5059=4, N5059=2)</f>
        <v>0</v>
      </c>
      <c r="P5059" s="0" t="n">
        <f aca="false">MAX(A5059:F5059)</f>
        <v>198</v>
      </c>
      <c r="Q5059" s="0" t="n">
        <f aca="false">MIN(A5059:F5059)</f>
        <v>46</v>
      </c>
      <c r="R5059" s="0" t="n">
        <f aca="false">SUM(A5059:F5059)-P5059-Q5059</f>
        <v>297</v>
      </c>
      <c r="S5059" s="1" t="n">
        <f aca="false">P5059*Q5059&gt;R5059</f>
        <v>1</v>
      </c>
      <c r="T5059" s="1" t="n">
        <f aca="false">COUNTIF(A5059:F5059, P5059)=1</f>
        <v>1</v>
      </c>
      <c r="U5059" s="1" t="n">
        <f aca="false">AND(O5059,S5059,T5059)</f>
        <v>0</v>
      </c>
    </row>
    <row r="5060" customFormat="false" ht="13.8" hidden="false" customHeight="false" outlineLevel="0" collapsed="false">
      <c r="A5060" s="0" t="n">
        <v>5</v>
      </c>
      <c r="B5060" s="0" t="n">
        <v>23</v>
      </c>
      <c r="C5060" s="0" t="n">
        <v>37</v>
      </c>
      <c r="D5060" s="0" t="n">
        <v>18</v>
      </c>
      <c r="E5060" s="0" t="n">
        <v>5</v>
      </c>
      <c r="F5060" s="0" t="n">
        <v>69</v>
      </c>
      <c r="G5060" s="0" t="n">
        <f aca="false">COUNTIF($A5060:$F5060, A5060)</f>
        <v>2</v>
      </c>
      <c r="H5060" s="0" t="n">
        <f aca="false">COUNTIF($A5060:$F5060, B5060)</f>
        <v>1</v>
      </c>
      <c r="I5060" s="0" t="n">
        <f aca="false">COUNTIF($A5060:$F5060, C5060)</f>
        <v>1</v>
      </c>
      <c r="J5060" s="0" t="n">
        <f aca="false">COUNTIF($A5060:$F5060, D5060)</f>
        <v>1</v>
      </c>
      <c r="K5060" s="0" t="n">
        <f aca="false">COUNTIF($A5060:$F5060, E5060)</f>
        <v>2</v>
      </c>
      <c r="L5060" s="0" t="n">
        <f aca="false">COUNTIF($A5060:$F5060, F5060)</f>
        <v>1</v>
      </c>
      <c r="M5060" s="0" t="n">
        <f aca="false">COUNTIF(G5060:L5060,2)</f>
        <v>2</v>
      </c>
      <c r="N5060" s="0" t="n">
        <f aca="false">COUNTIF(G5060:L5060,1)</f>
        <v>4</v>
      </c>
      <c r="O5060" s="1" t="n">
        <f aca="false">AND(M5060=4, N5060=2)</f>
        <v>0</v>
      </c>
      <c r="P5060" s="0" t="n">
        <f aca="false">MAX(A5060:F5060)</f>
        <v>69</v>
      </c>
      <c r="Q5060" s="0" t="n">
        <f aca="false">MIN(A5060:F5060)</f>
        <v>5</v>
      </c>
      <c r="R5060" s="0" t="n">
        <f aca="false">SUM(A5060:F5060)-P5060-Q5060</f>
        <v>83</v>
      </c>
      <c r="S5060" s="1" t="n">
        <f aca="false">P5060*Q5060&gt;R5060</f>
        <v>1</v>
      </c>
      <c r="T5060" s="1" t="n">
        <f aca="false">COUNTIF(A5060:F5060, P5060)=1</f>
        <v>1</v>
      </c>
      <c r="U5060" s="1" t="n">
        <f aca="false">AND(O5060,S5060,T5060)</f>
        <v>0</v>
      </c>
    </row>
    <row r="5061" customFormat="false" ht="13.8" hidden="false" customHeight="false" outlineLevel="0" collapsed="false">
      <c r="A5061" s="0" t="n">
        <v>57</v>
      </c>
      <c r="B5061" s="0" t="n">
        <v>67</v>
      </c>
      <c r="C5061" s="0" t="n">
        <v>57</v>
      </c>
      <c r="D5061" s="0" t="n">
        <v>83</v>
      </c>
      <c r="E5061" s="0" t="n">
        <v>19</v>
      </c>
      <c r="F5061" s="0" t="n">
        <v>33</v>
      </c>
      <c r="G5061" s="0" t="n">
        <f aca="false">COUNTIF($A5061:$F5061, A5061)</f>
        <v>2</v>
      </c>
      <c r="H5061" s="0" t="n">
        <f aca="false">COUNTIF($A5061:$F5061, B5061)</f>
        <v>1</v>
      </c>
      <c r="I5061" s="0" t="n">
        <f aca="false">COUNTIF($A5061:$F5061, C5061)</f>
        <v>2</v>
      </c>
      <c r="J5061" s="0" t="n">
        <f aca="false">COUNTIF($A5061:$F5061, D5061)</f>
        <v>1</v>
      </c>
      <c r="K5061" s="0" t="n">
        <f aca="false">COUNTIF($A5061:$F5061, E5061)</f>
        <v>1</v>
      </c>
      <c r="L5061" s="0" t="n">
        <f aca="false">COUNTIF($A5061:$F5061, F5061)</f>
        <v>1</v>
      </c>
      <c r="M5061" s="0" t="n">
        <f aca="false">COUNTIF(G5061:L5061,2)</f>
        <v>2</v>
      </c>
      <c r="N5061" s="0" t="n">
        <f aca="false">COUNTIF(G5061:L5061,1)</f>
        <v>4</v>
      </c>
      <c r="O5061" s="1" t="n">
        <f aca="false">AND(M5061=4, N5061=2)</f>
        <v>0</v>
      </c>
      <c r="P5061" s="0" t="n">
        <f aca="false">MAX(A5061:F5061)</f>
        <v>83</v>
      </c>
      <c r="Q5061" s="0" t="n">
        <f aca="false">MIN(A5061:F5061)</f>
        <v>19</v>
      </c>
      <c r="R5061" s="0" t="n">
        <f aca="false">SUM(A5061:F5061)-P5061-Q5061</f>
        <v>214</v>
      </c>
      <c r="S5061" s="1" t="n">
        <f aca="false">P5061*Q5061&gt;R5061</f>
        <v>1</v>
      </c>
      <c r="T5061" s="1" t="n">
        <f aca="false">COUNTIF(A5061:F5061, P5061)=1</f>
        <v>1</v>
      </c>
      <c r="U5061" s="1" t="n">
        <f aca="false">AND(O5061,S5061,T5061)</f>
        <v>0</v>
      </c>
    </row>
    <row r="5062" customFormat="false" ht="13.8" hidden="false" customHeight="false" outlineLevel="0" collapsed="false">
      <c r="A5062" s="0" t="n">
        <v>33</v>
      </c>
      <c r="B5062" s="0" t="n">
        <v>76</v>
      </c>
      <c r="C5062" s="0" t="n">
        <v>84</v>
      </c>
      <c r="D5062" s="0" t="n">
        <v>29</v>
      </c>
      <c r="E5062" s="0" t="n">
        <v>49</v>
      </c>
      <c r="F5062" s="0" t="n">
        <v>152</v>
      </c>
      <c r="G5062" s="0" t="n">
        <f aca="false">COUNTIF($A5062:$F5062, A5062)</f>
        <v>1</v>
      </c>
      <c r="H5062" s="0" t="n">
        <f aca="false">COUNTIF($A5062:$F5062, B5062)</f>
        <v>1</v>
      </c>
      <c r="I5062" s="0" t="n">
        <f aca="false">COUNTIF($A5062:$F5062, C5062)</f>
        <v>1</v>
      </c>
      <c r="J5062" s="0" t="n">
        <f aca="false">COUNTIF($A5062:$F5062, D5062)</f>
        <v>1</v>
      </c>
      <c r="K5062" s="0" t="n">
        <f aca="false">COUNTIF($A5062:$F5062, E5062)</f>
        <v>1</v>
      </c>
      <c r="L5062" s="0" t="n">
        <f aca="false">COUNTIF($A5062:$F5062, F5062)</f>
        <v>1</v>
      </c>
      <c r="M5062" s="0" t="n">
        <f aca="false">COUNTIF(G5062:L5062,2)</f>
        <v>0</v>
      </c>
      <c r="N5062" s="0" t="n">
        <f aca="false">COUNTIF(G5062:L5062,1)</f>
        <v>6</v>
      </c>
      <c r="O5062" s="1" t="n">
        <f aca="false">AND(M5062=4, N5062=2)</f>
        <v>0</v>
      </c>
      <c r="P5062" s="0" t="n">
        <f aca="false">MAX(A5062:F5062)</f>
        <v>152</v>
      </c>
      <c r="Q5062" s="0" t="n">
        <f aca="false">MIN(A5062:F5062)</f>
        <v>29</v>
      </c>
      <c r="R5062" s="0" t="n">
        <f aca="false">SUM(A5062:F5062)-P5062-Q5062</f>
        <v>242</v>
      </c>
      <c r="S5062" s="1" t="n">
        <f aca="false">P5062*Q5062&gt;R5062</f>
        <v>1</v>
      </c>
      <c r="T5062" s="1" t="n">
        <f aca="false">COUNTIF(A5062:F5062, P5062)=1</f>
        <v>1</v>
      </c>
      <c r="U5062" s="1" t="n">
        <f aca="false">AND(O5062,S5062,T5062)</f>
        <v>0</v>
      </c>
    </row>
    <row r="5063" customFormat="false" ht="13.8" hidden="false" customHeight="false" outlineLevel="0" collapsed="false">
      <c r="A5063" s="0" t="n">
        <v>17</v>
      </c>
      <c r="B5063" s="0" t="n">
        <v>28</v>
      </c>
      <c r="C5063" s="0" t="n">
        <v>11</v>
      </c>
      <c r="D5063" s="0" t="n">
        <v>51</v>
      </c>
      <c r="E5063" s="0" t="n">
        <v>11</v>
      </c>
      <c r="F5063" s="0" t="n">
        <v>9</v>
      </c>
      <c r="G5063" s="0" t="n">
        <f aca="false">COUNTIF($A5063:$F5063, A5063)</f>
        <v>1</v>
      </c>
      <c r="H5063" s="0" t="n">
        <f aca="false">COUNTIF($A5063:$F5063, B5063)</f>
        <v>1</v>
      </c>
      <c r="I5063" s="0" t="n">
        <f aca="false">COUNTIF($A5063:$F5063, C5063)</f>
        <v>2</v>
      </c>
      <c r="J5063" s="0" t="n">
        <f aca="false">COUNTIF($A5063:$F5063, D5063)</f>
        <v>1</v>
      </c>
      <c r="K5063" s="0" t="n">
        <f aca="false">COUNTIF($A5063:$F5063, E5063)</f>
        <v>2</v>
      </c>
      <c r="L5063" s="0" t="n">
        <f aca="false">COUNTIF($A5063:$F5063, F5063)</f>
        <v>1</v>
      </c>
      <c r="M5063" s="0" t="n">
        <f aca="false">COUNTIF(G5063:L5063,2)</f>
        <v>2</v>
      </c>
      <c r="N5063" s="0" t="n">
        <f aca="false">COUNTIF(G5063:L5063,1)</f>
        <v>4</v>
      </c>
      <c r="O5063" s="1" t="n">
        <f aca="false">AND(M5063=4, N5063=2)</f>
        <v>0</v>
      </c>
      <c r="P5063" s="0" t="n">
        <f aca="false">MAX(A5063:F5063)</f>
        <v>51</v>
      </c>
      <c r="Q5063" s="0" t="n">
        <f aca="false">MIN(A5063:F5063)</f>
        <v>9</v>
      </c>
      <c r="R5063" s="0" t="n">
        <f aca="false">SUM(A5063:F5063)-P5063-Q5063</f>
        <v>67</v>
      </c>
      <c r="S5063" s="1" t="n">
        <f aca="false">P5063*Q5063&gt;R5063</f>
        <v>1</v>
      </c>
      <c r="T5063" s="1" t="n">
        <f aca="false">COUNTIF(A5063:F5063, P5063)=1</f>
        <v>1</v>
      </c>
      <c r="U5063" s="1" t="n">
        <f aca="false">AND(O5063,S5063,T5063)</f>
        <v>0</v>
      </c>
    </row>
    <row r="5064" customFormat="false" ht="13.8" hidden="false" customHeight="false" outlineLevel="0" collapsed="false">
      <c r="A5064" s="0" t="n">
        <v>65</v>
      </c>
      <c r="B5064" s="0" t="n">
        <v>34</v>
      </c>
      <c r="C5064" s="0" t="n">
        <v>72</v>
      </c>
      <c r="D5064" s="0" t="n">
        <v>36</v>
      </c>
      <c r="E5064" s="0" t="n">
        <v>195</v>
      </c>
      <c r="F5064" s="0" t="n">
        <v>34</v>
      </c>
      <c r="G5064" s="0" t="n">
        <f aca="false">COUNTIF($A5064:$F5064, A5064)</f>
        <v>1</v>
      </c>
      <c r="H5064" s="0" t="n">
        <f aca="false">COUNTIF($A5064:$F5064, B5064)</f>
        <v>2</v>
      </c>
      <c r="I5064" s="0" t="n">
        <f aca="false">COUNTIF($A5064:$F5064, C5064)</f>
        <v>1</v>
      </c>
      <c r="J5064" s="0" t="n">
        <f aca="false">COUNTIF($A5064:$F5064, D5064)</f>
        <v>1</v>
      </c>
      <c r="K5064" s="0" t="n">
        <f aca="false">COUNTIF($A5064:$F5064, E5064)</f>
        <v>1</v>
      </c>
      <c r="L5064" s="0" t="n">
        <f aca="false">COUNTIF($A5064:$F5064, F5064)</f>
        <v>2</v>
      </c>
      <c r="M5064" s="0" t="n">
        <f aca="false">COUNTIF(G5064:L5064,2)</f>
        <v>2</v>
      </c>
      <c r="N5064" s="0" t="n">
        <f aca="false">COUNTIF(G5064:L5064,1)</f>
        <v>4</v>
      </c>
      <c r="O5064" s="1" t="n">
        <f aca="false">AND(M5064=4, N5064=2)</f>
        <v>0</v>
      </c>
      <c r="P5064" s="0" t="n">
        <f aca="false">MAX(A5064:F5064)</f>
        <v>195</v>
      </c>
      <c r="Q5064" s="0" t="n">
        <f aca="false">MIN(A5064:F5064)</f>
        <v>34</v>
      </c>
      <c r="R5064" s="0" t="n">
        <f aca="false">SUM(A5064:F5064)-P5064-Q5064</f>
        <v>207</v>
      </c>
      <c r="S5064" s="1" t="n">
        <f aca="false">P5064*Q5064&gt;R5064</f>
        <v>1</v>
      </c>
      <c r="T5064" s="1" t="n">
        <f aca="false">COUNTIF(A5064:F5064, P5064)=1</f>
        <v>1</v>
      </c>
      <c r="U5064" s="1" t="n">
        <f aca="false">AND(O5064,S5064,T5064)</f>
        <v>0</v>
      </c>
    </row>
    <row r="5065" customFormat="false" ht="13.8" hidden="false" customHeight="false" outlineLevel="0" collapsed="false">
      <c r="A5065" s="0" t="n">
        <v>59</v>
      </c>
      <c r="B5065" s="0" t="n">
        <v>19</v>
      </c>
      <c r="C5065" s="0" t="n">
        <v>83</v>
      </c>
      <c r="D5065" s="0" t="n">
        <v>78</v>
      </c>
      <c r="E5065" s="0" t="n">
        <v>59</v>
      </c>
      <c r="F5065" s="0" t="n">
        <v>38</v>
      </c>
      <c r="G5065" s="0" t="n">
        <f aca="false">COUNTIF($A5065:$F5065, A5065)</f>
        <v>2</v>
      </c>
      <c r="H5065" s="0" t="n">
        <f aca="false">COUNTIF($A5065:$F5065, B5065)</f>
        <v>1</v>
      </c>
      <c r="I5065" s="0" t="n">
        <f aca="false">COUNTIF($A5065:$F5065, C5065)</f>
        <v>1</v>
      </c>
      <c r="J5065" s="0" t="n">
        <f aca="false">COUNTIF($A5065:$F5065, D5065)</f>
        <v>1</v>
      </c>
      <c r="K5065" s="0" t="n">
        <f aca="false">COUNTIF($A5065:$F5065, E5065)</f>
        <v>2</v>
      </c>
      <c r="L5065" s="0" t="n">
        <f aca="false">COUNTIF($A5065:$F5065, F5065)</f>
        <v>1</v>
      </c>
      <c r="M5065" s="0" t="n">
        <f aca="false">COUNTIF(G5065:L5065,2)</f>
        <v>2</v>
      </c>
      <c r="N5065" s="0" t="n">
        <f aca="false">COUNTIF(G5065:L5065,1)</f>
        <v>4</v>
      </c>
      <c r="O5065" s="1" t="n">
        <f aca="false">AND(M5065=4, N5065=2)</f>
        <v>0</v>
      </c>
      <c r="P5065" s="0" t="n">
        <f aca="false">MAX(A5065:F5065)</f>
        <v>83</v>
      </c>
      <c r="Q5065" s="0" t="n">
        <f aca="false">MIN(A5065:F5065)</f>
        <v>19</v>
      </c>
      <c r="R5065" s="0" t="n">
        <f aca="false">SUM(A5065:F5065)-P5065-Q5065</f>
        <v>234</v>
      </c>
      <c r="S5065" s="1" t="n">
        <f aca="false">P5065*Q5065&gt;R5065</f>
        <v>1</v>
      </c>
      <c r="T5065" s="1" t="n">
        <f aca="false">COUNTIF(A5065:F5065, P5065)=1</f>
        <v>1</v>
      </c>
      <c r="U5065" s="1" t="n">
        <f aca="false">AND(O5065,S5065,T5065)</f>
        <v>0</v>
      </c>
    </row>
    <row r="5066" customFormat="false" ht="13.8" hidden="false" customHeight="false" outlineLevel="0" collapsed="false">
      <c r="A5066" s="0" t="n">
        <v>46</v>
      </c>
      <c r="B5066" s="0" t="n">
        <v>47</v>
      </c>
      <c r="C5066" s="0" t="n">
        <v>42</v>
      </c>
      <c r="D5066" s="0" t="n">
        <v>32</v>
      </c>
      <c r="E5066" s="0" t="n">
        <v>46</v>
      </c>
      <c r="F5066" s="0" t="n">
        <v>94</v>
      </c>
      <c r="G5066" s="0" t="n">
        <f aca="false">COUNTIF($A5066:$F5066, A5066)</f>
        <v>2</v>
      </c>
      <c r="H5066" s="0" t="n">
        <f aca="false">COUNTIF($A5066:$F5066, B5066)</f>
        <v>1</v>
      </c>
      <c r="I5066" s="0" t="n">
        <f aca="false">COUNTIF($A5066:$F5066, C5066)</f>
        <v>1</v>
      </c>
      <c r="J5066" s="0" t="n">
        <f aca="false">COUNTIF($A5066:$F5066, D5066)</f>
        <v>1</v>
      </c>
      <c r="K5066" s="0" t="n">
        <f aca="false">COUNTIF($A5066:$F5066, E5066)</f>
        <v>2</v>
      </c>
      <c r="L5066" s="0" t="n">
        <f aca="false">COUNTIF($A5066:$F5066, F5066)</f>
        <v>1</v>
      </c>
      <c r="M5066" s="0" t="n">
        <f aca="false">COUNTIF(G5066:L5066,2)</f>
        <v>2</v>
      </c>
      <c r="N5066" s="0" t="n">
        <f aca="false">COUNTIF(G5066:L5066,1)</f>
        <v>4</v>
      </c>
      <c r="O5066" s="1" t="n">
        <f aca="false">AND(M5066=4, N5066=2)</f>
        <v>0</v>
      </c>
      <c r="P5066" s="0" t="n">
        <f aca="false">MAX(A5066:F5066)</f>
        <v>94</v>
      </c>
      <c r="Q5066" s="0" t="n">
        <f aca="false">MIN(A5066:F5066)</f>
        <v>32</v>
      </c>
      <c r="R5066" s="0" t="n">
        <f aca="false">SUM(A5066:F5066)-P5066-Q5066</f>
        <v>181</v>
      </c>
      <c r="S5066" s="1" t="n">
        <f aca="false">P5066*Q5066&gt;R5066</f>
        <v>1</v>
      </c>
      <c r="T5066" s="1" t="n">
        <f aca="false">COUNTIF(A5066:F5066, P5066)=1</f>
        <v>1</v>
      </c>
      <c r="U5066" s="1" t="n">
        <f aca="false">AND(O5066,S5066,T5066)</f>
        <v>0</v>
      </c>
    </row>
    <row r="5067" customFormat="false" ht="13.8" hidden="false" customHeight="false" outlineLevel="0" collapsed="false">
      <c r="A5067" s="0" t="n">
        <v>10</v>
      </c>
      <c r="B5067" s="0" t="n">
        <v>36</v>
      </c>
      <c r="C5067" s="0" t="n">
        <v>10</v>
      </c>
      <c r="D5067" s="0" t="n">
        <v>13</v>
      </c>
      <c r="E5067" s="0" t="n">
        <v>10</v>
      </c>
      <c r="F5067" s="0" t="n">
        <v>24</v>
      </c>
      <c r="G5067" s="0" t="n">
        <f aca="false">COUNTIF($A5067:$F5067, A5067)</f>
        <v>3</v>
      </c>
      <c r="H5067" s="0" t="n">
        <f aca="false">COUNTIF($A5067:$F5067, B5067)</f>
        <v>1</v>
      </c>
      <c r="I5067" s="0" t="n">
        <f aca="false">COUNTIF($A5067:$F5067, C5067)</f>
        <v>3</v>
      </c>
      <c r="J5067" s="0" t="n">
        <f aca="false">COUNTIF($A5067:$F5067, D5067)</f>
        <v>1</v>
      </c>
      <c r="K5067" s="0" t="n">
        <f aca="false">COUNTIF($A5067:$F5067, E5067)</f>
        <v>3</v>
      </c>
      <c r="L5067" s="0" t="n">
        <f aca="false">COUNTIF($A5067:$F5067, F5067)</f>
        <v>1</v>
      </c>
      <c r="M5067" s="0" t="n">
        <f aca="false">COUNTIF(G5067:L5067,2)</f>
        <v>0</v>
      </c>
      <c r="N5067" s="0" t="n">
        <f aca="false">COUNTIF(G5067:L5067,1)</f>
        <v>3</v>
      </c>
      <c r="O5067" s="1" t="n">
        <f aca="false">AND(M5067=4, N5067=2)</f>
        <v>0</v>
      </c>
      <c r="P5067" s="0" t="n">
        <f aca="false">MAX(A5067:F5067)</f>
        <v>36</v>
      </c>
      <c r="Q5067" s="0" t="n">
        <f aca="false">MIN(A5067:F5067)</f>
        <v>10</v>
      </c>
      <c r="R5067" s="0" t="n">
        <f aca="false">SUM(A5067:F5067)-P5067-Q5067</f>
        <v>57</v>
      </c>
      <c r="S5067" s="1" t="n">
        <f aca="false">P5067*Q5067&gt;R5067</f>
        <v>1</v>
      </c>
      <c r="T5067" s="1" t="n">
        <f aca="false">COUNTIF(A5067:F5067, P5067)=1</f>
        <v>1</v>
      </c>
      <c r="U5067" s="1" t="n">
        <f aca="false">AND(O5067,S5067,T5067)</f>
        <v>0</v>
      </c>
    </row>
    <row r="5068" customFormat="false" ht="13.8" hidden="false" customHeight="false" outlineLevel="0" collapsed="false">
      <c r="A5068" s="0" t="n">
        <v>60</v>
      </c>
      <c r="B5068" s="0" t="n">
        <v>65</v>
      </c>
      <c r="C5068" s="0" t="n">
        <v>57</v>
      </c>
      <c r="D5068" s="0" t="n">
        <v>45</v>
      </c>
      <c r="E5068" s="0" t="n">
        <v>30</v>
      </c>
      <c r="F5068" s="0" t="n">
        <v>195</v>
      </c>
      <c r="G5068" s="0" t="n">
        <f aca="false">COUNTIF($A5068:$F5068, A5068)</f>
        <v>1</v>
      </c>
      <c r="H5068" s="0" t="n">
        <f aca="false">COUNTIF($A5068:$F5068, B5068)</f>
        <v>1</v>
      </c>
      <c r="I5068" s="0" t="n">
        <f aca="false">COUNTIF($A5068:$F5068, C5068)</f>
        <v>1</v>
      </c>
      <c r="J5068" s="0" t="n">
        <f aca="false">COUNTIF($A5068:$F5068, D5068)</f>
        <v>1</v>
      </c>
      <c r="K5068" s="0" t="n">
        <f aca="false">COUNTIF($A5068:$F5068, E5068)</f>
        <v>1</v>
      </c>
      <c r="L5068" s="0" t="n">
        <f aca="false">COUNTIF($A5068:$F5068, F5068)</f>
        <v>1</v>
      </c>
      <c r="M5068" s="0" t="n">
        <f aca="false">COUNTIF(G5068:L5068,2)</f>
        <v>0</v>
      </c>
      <c r="N5068" s="0" t="n">
        <f aca="false">COUNTIF(G5068:L5068,1)</f>
        <v>6</v>
      </c>
      <c r="O5068" s="1" t="n">
        <f aca="false">AND(M5068=4, N5068=2)</f>
        <v>0</v>
      </c>
      <c r="P5068" s="0" t="n">
        <f aca="false">MAX(A5068:F5068)</f>
        <v>195</v>
      </c>
      <c r="Q5068" s="0" t="n">
        <f aca="false">MIN(A5068:F5068)</f>
        <v>30</v>
      </c>
      <c r="R5068" s="0" t="n">
        <f aca="false">SUM(A5068:F5068)-P5068-Q5068</f>
        <v>227</v>
      </c>
      <c r="S5068" s="1" t="n">
        <f aca="false">P5068*Q5068&gt;R5068</f>
        <v>1</v>
      </c>
      <c r="T5068" s="1" t="n">
        <f aca="false">COUNTIF(A5068:F5068, P5068)=1</f>
        <v>1</v>
      </c>
      <c r="U5068" s="1" t="n">
        <f aca="false">AND(O5068,S5068,T5068)</f>
        <v>0</v>
      </c>
    </row>
    <row r="5069" customFormat="false" ht="13.8" hidden="false" customHeight="false" outlineLevel="0" collapsed="false">
      <c r="A5069" s="0" t="n">
        <v>20</v>
      </c>
      <c r="B5069" s="0" t="n">
        <v>35</v>
      </c>
      <c r="C5069" s="0" t="n">
        <v>26</v>
      </c>
      <c r="D5069" s="0" t="n">
        <v>29</v>
      </c>
      <c r="E5069" s="0" t="n">
        <v>6</v>
      </c>
      <c r="F5069" s="0" t="n">
        <v>23</v>
      </c>
      <c r="G5069" s="0" t="n">
        <f aca="false">COUNTIF($A5069:$F5069, A5069)</f>
        <v>1</v>
      </c>
      <c r="H5069" s="0" t="n">
        <f aca="false">COUNTIF($A5069:$F5069, B5069)</f>
        <v>1</v>
      </c>
      <c r="I5069" s="0" t="n">
        <f aca="false">COUNTIF($A5069:$F5069, C5069)</f>
        <v>1</v>
      </c>
      <c r="J5069" s="0" t="n">
        <f aca="false">COUNTIF($A5069:$F5069, D5069)</f>
        <v>1</v>
      </c>
      <c r="K5069" s="0" t="n">
        <f aca="false">COUNTIF($A5069:$F5069, E5069)</f>
        <v>1</v>
      </c>
      <c r="L5069" s="0" t="n">
        <f aca="false">COUNTIF($A5069:$F5069, F5069)</f>
        <v>1</v>
      </c>
      <c r="M5069" s="0" t="n">
        <f aca="false">COUNTIF(G5069:L5069,2)</f>
        <v>0</v>
      </c>
      <c r="N5069" s="0" t="n">
        <f aca="false">COUNTIF(G5069:L5069,1)</f>
        <v>6</v>
      </c>
      <c r="O5069" s="1" t="n">
        <f aca="false">AND(M5069=4, N5069=2)</f>
        <v>0</v>
      </c>
      <c r="P5069" s="0" t="n">
        <f aca="false">MAX(A5069:F5069)</f>
        <v>35</v>
      </c>
      <c r="Q5069" s="0" t="n">
        <f aca="false">MIN(A5069:F5069)</f>
        <v>6</v>
      </c>
      <c r="R5069" s="0" t="n">
        <f aca="false">SUM(A5069:F5069)-P5069-Q5069</f>
        <v>98</v>
      </c>
      <c r="S5069" s="1" t="n">
        <f aca="false">P5069*Q5069&gt;R5069</f>
        <v>1</v>
      </c>
      <c r="T5069" s="1" t="n">
        <f aca="false">COUNTIF(A5069:F5069, P5069)=1</f>
        <v>1</v>
      </c>
      <c r="U5069" s="1" t="n">
        <f aca="false">AND(O5069,S5069,T5069)</f>
        <v>0</v>
      </c>
    </row>
    <row r="5070" customFormat="false" ht="13.8" hidden="false" customHeight="false" outlineLevel="0" collapsed="false">
      <c r="A5070" s="0" t="n">
        <v>78</v>
      </c>
      <c r="B5070" s="0" t="n">
        <v>84</v>
      </c>
      <c r="C5070" s="0" t="n">
        <v>55</v>
      </c>
      <c r="D5070" s="0" t="n">
        <v>58</v>
      </c>
      <c r="E5070" s="0" t="n">
        <v>117</v>
      </c>
      <c r="F5070" s="0" t="n">
        <v>42</v>
      </c>
      <c r="G5070" s="0" t="n">
        <f aca="false">COUNTIF($A5070:$F5070, A5070)</f>
        <v>1</v>
      </c>
      <c r="H5070" s="0" t="n">
        <f aca="false">COUNTIF($A5070:$F5070, B5070)</f>
        <v>1</v>
      </c>
      <c r="I5070" s="0" t="n">
        <f aca="false">COUNTIF($A5070:$F5070, C5070)</f>
        <v>1</v>
      </c>
      <c r="J5070" s="0" t="n">
        <f aca="false">COUNTIF($A5070:$F5070, D5070)</f>
        <v>1</v>
      </c>
      <c r="K5070" s="0" t="n">
        <f aca="false">COUNTIF($A5070:$F5070, E5070)</f>
        <v>1</v>
      </c>
      <c r="L5070" s="0" t="n">
        <f aca="false">COUNTIF($A5070:$F5070, F5070)</f>
        <v>1</v>
      </c>
      <c r="M5070" s="0" t="n">
        <f aca="false">COUNTIF(G5070:L5070,2)</f>
        <v>0</v>
      </c>
      <c r="N5070" s="0" t="n">
        <f aca="false">COUNTIF(G5070:L5070,1)</f>
        <v>6</v>
      </c>
      <c r="O5070" s="1" t="n">
        <f aca="false">AND(M5070=4, N5070=2)</f>
        <v>0</v>
      </c>
      <c r="P5070" s="0" t="n">
        <f aca="false">MAX(A5070:F5070)</f>
        <v>117</v>
      </c>
      <c r="Q5070" s="0" t="n">
        <f aca="false">MIN(A5070:F5070)</f>
        <v>42</v>
      </c>
      <c r="R5070" s="0" t="n">
        <f aca="false">SUM(A5070:F5070)-P5070-Q5070</f>
        <v>275</v>
      </c>
      <c r="S5070" s="1" t="n">
        <f aca="false">P5070*Q5070&gt;R5070</f>
        <v>1</v>
      </c>
      <c r="T5070" s="1" t="n">
        <f aca="false">COUNTIF(A5070:F5070, P5070)=1</f>
        <v>1</v>
      </c>
      <c r="U5070" s="1" t="n">
        <f aca="false">AND(O5070,S5070,T5070)</f>
        <v>0</v>
      </c>
    </row>
    <row r="5071" customFormat="false" ht="13.8" hidden="false" customHeight="false" outlineLevel="0" collapsed="false">
      <c r="A5071" s="0" t="n">
        <v>81</v>
      </c>
      <c r="B5071" s="0" t="n">
        <v>62</v>
      </c>
      <c r="C5071" s="0" t="n">
        <v>80</v>
      </c>
      <c r="D5071" s="0" t="n">
        <v>90</v>
      </c>
      <c r="E5071" s="0" t="n">
        <v>162</v>
      </c>
      <c r="F5071" s="0" t="n">
        <v>20</v>
      </c>
      <c r="G5071" s="0" t="n">
        <f aca="false">COUNTIF($A5071:$F5071, A5071)</f>
        <v>1</v>
      </c>
      <c r="H5071" s="0" t="n">
        <f aca="false">COUNTIF($A5071:$F5071, B5071)</f>
        <v>1</v>
      </c>
      <c r="I5071" s="0" t="n">
        <f aca="false">COUNTIF($A5071:$F5071, C5071)</f>
        <v>1</v>
      </c>
      <c r="J5071" s="0" t="n">
        <f aca="false">COUNTIF($A5071:$F5071, D5071)</f>
        <v>1</v>
      </c>
      <c r="K5071" s="0" t="n">
        <f aca="false">COUNTIF($A5071:$F5071, E5071)</f>
        <v>1</v>
      </c>
      <c r="L5071" s="0" t="n">
        <f aca="false">COUNTIF($A5071:$F5071, F5071)</f>
        <v>1</v>
      </c>
      <c r="M5071" s="0" t="n">
        <f aca="false">COUNTIF(G5071:L5071,2)</f>
        <v>0</v>
      </c>
      <c r="N5071" s="0" t="n">
        <f aca="false">COUNTIF(G5071:L5071,1)</f>
        <v>6</v>
      </c>
      <c r="O5071" s="1" t="n">
        <f aca="false">AND(M5071=4, N5071=2)</f>
        <v>0</v>
      </c>
      <c r="P5071" s="0" t="n">
        <f aca="false">MAX(A5071:F5071)</f>
        <v>162</v>
      </c>
      <c r="Q5071" s="0" t="n">
        <f aca="false">MIN(A5071:F5071)</f>
        <v>20</v>
      </c>
      <c r="R5071" s="0" t="n">
        <f aca="false">SUM(A5071:F5071)-P5071-Q5071</f>
        <v>313</v>
      </c>
      <c r="S5071" s="1" t="n">
        <f aca="false">P5071*Q5071&gt;R5071</f>
        <v>1</v>
      </c>
      <c r="T5071" s="1" t="n">
        <f aca="false">COUNTIF(A5071:F5071, P5071)=1</f>
        <v>1</v>
      </c>
      <c r="U5071" s="1" t="n">
        <f aca="false">AND(O5071,S5071,T5071)</f>
        <v>0</v>
      </c>
    </row>
    <row r="5072" customFormat="false" ht="13.8" hidden="false" customHeight="false" outlineLevel="0" collapsed="false">
      <c r="A5072" s="0" t="n">
        <v>73</v>
      </c>
      <c r="B5072" s="0" t="n">
        <v>73</v>
      </c>
      <c r="C5072" s="0" t="n">
        <v>53</v>
      </c>
      <c r="D5072" s="0" t="n">
        <v>39</v>
      </c>
      <c r="E5072" s="0" t="n">
        <v>48</v>
      </c>
      <c r="F5072" s="0" t="n">
        <v>24</v>
      </c>
      <c r="G5072" s="0" t="n">
        <f aca="false">COUNTIF($A5072:$F5072, A5072)</f>
        <v>2</v>
      </c>
      <c r="H5072" s="0" t="n">
        <f aca="false">COUNTIF($A5072:$F5072, B5072)</f>
        <v>2</v>
      </c>
      <c r="I5072" s="0" t="n">
        <f aca="false">COUNTIF($A5072:$F5072, C5072)</f>
        <v>1</v>
      </c>
      <c r="J5072" s="0" t="n">
        <f aca="false">COUNTIF($A5072:$F5072, D5072)</f>
        <v>1</v>
      </c>
      <c r="K5072" s="0" t="n">
        <f aca="false">COUNTIF($A5072:$F5072, E5072)</f>
        <v>1</v>
      </c>
      <c r="L5072" s="0" t="n">
        <f aca="false">COUNTIF($A5072:$F5072, F5072)</f>
        <v>1</v>
      </c>
      <c r="M5072" s="0" t="n">
        <f aca="false">COUNTIF(G5072:L5072,2)</f>
        <v>2</v>
      </c>
      <c r="N5072" s="0" t="n">
        <f aca="false">COUNTIF(G5072:L5072,1)</f>
        <v>4</v>
      </c>
      <c r="O5072" s="1" t="n">
        <f aca="false">AND(M5072=4, N5072=2)</f>
        <v>0</v>
      </c>
      <c r="P5072" s="0" t="n">
        <f aca="false">MAX(A5072:F5072)</f>
        <v>73</v>
      </c>
      <c r="Q5072" s="0" t="n">
        <f aca="false">MIN(A5072:F5072)</f>
        <v>24</v>
      </c>
      <c r="R5072" s="0" t="n">
        <f aca="false">SUM(A5072:F5072)-P5072-Q5072</f>
        <v>213</v>
      </c>
      <c r="S5072" s="1" t="n">
        <f aca="false">P5072*Q5072&gt;R5072</f>
        <v>1</v>
      </c>
      <c r="T5072" s="1" t="n">
        <f aca="false">COUNTIF(A5072:F5072, P5072)=1</f>
        <v>0</v>
      </c>
      <c r="U5072" s="1" t="n">
        <f aca="false">AND(O5072,S5072,T5072)</f>
        <v>0</v>
      </c>
    </row>
    <row r="5073" customFormat="false" ht="13.8" hidden="false" customHeight="false" outlineLevel="0" collapsed="false">
      <c r="A5073" s="0" t="n">
        <v>42</v>
      </c>
      <c r="B5073" s="0" t="n">
        <v>37</v>
      </c>
      <c r="C5073" s="0" t="n">
        <v>76</v>
      </c>
      <c r="D5073" s="0" t="n">
        <v>40</v>
      </c>
      <c r="E5073" s="0" t="n">
        <v>42</v>
      </c>
      <c r="F5073" s="0" t="n">
        <v>111</v>
      </c>
      <c r="G5073" s="0" t="n">
        <f aca="false">COUNTIF($A5073:$F5073, A5073)</f>
        <v>2</v>
      </c>
      <c r="H5073" s="0" t="n">
        <f aca="false">COUNTIF($A5073:$F5073, B5073)</f>
        <v>1</v>
      </c>
      <c r="I5073" s="0" t="n">
        <f aca="false">COUNTIF($A5073:$F5073, C5073)</f>
        <v>1</v>
      </c>
      <c r="J5073" s="0" t="n">
        <f aca="false">COUNTIF($A5073:$F5073, D5073)</f>
        <v>1</v>
      </c>
      <c r="K5073" s="0" t="n">
        <f aca="false">COUNTIF($A5073:$F5073, E5073)</f>
        <v>2</v>
      </c>
      <c r="L5073" s="0" t="n">
        <f aca="false">COUNTIF($A5073:$F5073, F5073)</f>
        <v>1</v>
      </c>
      <c r="M5073" s="0" t="n">
        <f aca="false">COUNTIF(G5073:L5073,2)</f>
        <v>2</v>
      </c>
      <c r="N5073" s="0" t="n">
        <f aca="false">COUNTIF(G5073:L5073,1)</f>
        <v>4</v>
      </c>
      <c r="O5073" s="1" t="n">
        <f aca="false">AND(M5073=4, N5073=2)</f>
        <v>0</v>
      </c>
      <c r="P5073" s="0" t="n">
        <f aca="false">MAX(A5073:F5073)</f>
        <v>111</v>
      </c>
      <c r="Q5073" s="0" t="n">
        <f aca="false">MIN(A5073:F5073)</f>
        <v>37</v>
      </c>
      <c r="R5073" s="0" t="n">
        <f aca="false">SUM(A5073:F5073)-P5073-Q5073</f>
        <v>200</v>
      </c>
      <c r="S5073" s="1" t="n">
        <f aca="false">P5073*Q5073&gt;R5073</f>
        <v>1</v>
      </c>
      <c r="T5073" s="1" t="n">
        <f aca="false">COUNTIF(A5073:F5073, P5073)=1</f>
        <v>1</v>
      </c>
      <c r="U5073" s="1" t="n">
        <f aca="false">AND(O5073,S5073,T5073)</f>
        <v>0</v>
      </c>
    </row>
    <row r="5074" customFormat="false" ht="13.8" hidden="false" customHeight="false" outlineLevel="0" collapsed="false">
      <c r="A5074" s="0" t="n">
        <v>63</v>
      </c>
      <c r="B5074" s="0" t="n">
        <v>55</v>
      </c>
      <c r="C5074" s="0" t="n">
        <v>38</v>
      </c>
      <c r="D5074" s="0" t="n">
        <v>20</v>
      </c>
      <c r="E5074" s="0" t="n">
        <v>63</v>
      </c>
      <c r="F5074" s="0" t="n">
        <v>55</v>
      </c>
      <c r="G5074" s="0" t="n">
        <f aca="false">COUNTIF($A5074:$F5074, A5074)</f>
        <v>2</v>
      </c>
      <c r="H5074" s="0" t="n">
        <f aca="false">COUNTIF($A5074:$F5074, B5074)</f>
        <v>2</v>
      </c>
      <c r="I5074" s="0" t="n">
        <f aca="false">COUNTIF($A5074:$F5074, C5074)</f>
        <v>1</v>
      </c>
      <c r="J5074" s="0" t="n">
        <f aca="false">COUNTIF($A5074:$F5074, D5074)</f>
        <v>1</v>
      </c>
      <c r="K5074" s="0" t="n">
        <f aca="false">COUNTIF($A5074:$F5074, E5074)</f>
        <v>2</v>
      </c>
      <c r="L5074" s="0" t="n">
        <f aca="false">COUNTIF($A5074:$F5074, F5074)</f>
        <v>2</v>
      </c>
      <c r="M5074" s="0" t="n">
        <f aca="false">COUNTIF(G5074:L5074,2)</f>
        <v>4</v>
      </c>
      <c r="N5074" s="0" t="n">
        <f aca="false">COUNTIF(G5074:L5074,1)</f>
        <v>2</v>
      </c>
      <c r="O5074" s="1" t="n">
        <f aca="false">AND(M5074=4, N5074=2)</f>
        <v>1</v>
      </c>
      <c r="P5074" s="0" t="n">
        <f aca="false">MAX(A5074:F5074)</f>
        <v>63</v>
      </c>
      <c r="Q5074" s="0" t="n">
        <f aca="false">MIN(A5074:F5074)</f>
        <v>20</v>
      </c>
      <c r="R5074" s="0" t="n">
        <f aca="false">SUM(A5074:F5074)-P5074-Q5074</f>
        <v>211</v>
      </c>
      <c r="S5074" s="1" t="n">
        <f aca="false">P5074*Q5074&gt;R5074</f>
        <v>1</v>
      </c>
      <c r="T5074" s="1" t="n">
        <f aca="false">COUNTIF(A5074:F5074, P5074)=1</f>
        <v>0</v>
      </c>
      <c r="U5074" s="1" t="n">
        <f aca="false">AND(O5074,S5074,T5074)</f>
        <v>0</v>
      </c>
    </row>
    <row r="5075" customFormat="false" ht="13.8" hidden="false" customHeight="false" outlineLevel="0" collapsed="false">
      <c r="A5075" s="0" t="n">
        <v>65</v>
      </c>
      <c r="B5075" s="0" t="n">
        <v>31</v>
      </c>
      <c r="C5075" s="0" t="n">
        <v>65</v>
      </c>
      <c r="D5075" s="0" t="n">
        <v>57</v>
      </c>
      <c r="E5075" s="0" t="n">
        <v>65</v>
      </c>
      <c r="F5075" s="0" t="n">
        <v>20</v>
      </c>
      <c r="G5075" s="0" t="n">
        <f aca="false">COUNTIF($A5075:$F5075, A5075)</f>
        <v>3</v>
      </c>
      <c r="H5075" s="0" t="n">
        <f aca="false">COUNTIF($A5075:$F5075, B5075)</f>
        <v>1</v>
      </c>
      <c r="I5075" s="0" t="n">
        <f aca="false">COUNTIF($A5075:$F5075, C5075)</f>
        <v>3</v>
      </c>
      <c r="J5075" s="0" t="n">
        <f aca="false">COUNTIF($A5075:$F5075, D5075)</f>
        <v>1</v>
      </c>
      <c r="K5075" s="0" t="n">
        <f aca="false">COUNTIF($A5075:$F5075, E5075)</f>
        <v>3</v>
      </c>
      <c r="L5075" s="0" t="n">
        <f aca="false">COUNTIF($A5075:$F5075, F5075)</f>
        <v>1</v>
      </c>
      <c r="M5075" s="0" t="n">
        <f aca="false">COUNTIF(G5075:L5075,2)</f>
        <v>0</v>
      </c>
      <c r="N5075" s="0" t="n">
        <f aca="false">COUNTIF(G5075:L5075,1)</f>
        <v>3</v>
      </c>
      <c r="O5075" s="1" t="n">
        <f aca="false">AND(M5075=4, N5075=2)</f>
        <v>0</v>
      </c>
      <c r="P5075" s="0" t="n">
        <f aca="false">MAX(A5075:F5075)</f>
        <v>65</v>
      </c>
      <c r="Q5075" s="0" t="n">
        <f aca="false">MIN(A5075:F5075)</f>
        <v>20</v>
      </c>
      <c r="R5075" s="0" t="n">
        <f aca="false">SUM(A5075:F5075)-P5075-Q5075</f>
        <v>218</v>
      </c>
      <c r="S5075" s="1" t="n">
        <f aca="false">P5075*Q5075&gt;R5075</f>
        <v>1</v>
      </c>
      <c r="T5075" s="1" t="n">
        <f aca="false">COUNTIF(A5075:F5075, P5075)=1</f>
        <v>0</v>
      </c>
      <c r="U5075" s="1" t="n">
        <f aca="false">AND(O5075,S5075,T5075)</f>
        <v>0</v>
      </c>
    </row>
    <row r="5076" customFormat="false" ht="13.8" hidden="false" customHeight="false" outlineLevel="0" collapsed="false">
      <c r="A5076" s="0" t="n">
        <v>82</v>
      </c>
      <c r="B5076" s="0" t="n">
        <v>42</v>
      </c>
      <c r="C5076" s="0" t="n">
        <v>71</v>
      </c>
      <c r="D5076" s="0" t="n">
        <v>65</v>
      </c>
      <c r="E5076" s="0" t="n">
        <v>27</v>
      </c>
      <c r="F5076" s="0" t="n">
        <v>63</v>
      </c>
      <c r="G5076" s="0" t="n">
        <f aca="false">COUNTIF($A5076:$F5076, A5076)</f>
        <v>1</v>
      </c>
      <c r="H5076" s="0" t="n">
        <f aca="false">COUNTIF($A5076:$F5076, B5076)</f>
        <v>1</v>
      </c>
      <c r="I5076" s="0" t="n">
        <f aca="false">COUNTIF($A5076:$F5076, C5076)</f>
        <v>1</v>
      </c>
      <c r="J5076" s="0" t="n">
        <f aca="false">COUNTIF($A5076:$F5076, D5076)</f>
        <v>1</v>
      </c>
      <c r="K5076" s="0" t="n">
        <f aca="false">COUNTIF($A5076:$F5076, E5076)</f>
        <v>1</v>
      </c>
      <c r="L5076" s="0" t="n">
        <f aca="false">COUNTIF($A5076:$F5076, F5076)</f>
        <v>1</v>
      </c>
      <c r="M5076" s="0" t="n">
        <f aca="false">COUNTIF(G5076:L5076,2)</f>
        <v>0</v>
      </c>
      <c r="N5076" s="0" t="n">
        <f aca="false">COUNTIF(G5076:L5076,1)</f>
        <v>6</v>
      </c>
      <c r="O5076" s="1" t="n">
        <f aca="false">AND(M5076=4, N5076=2)</f>
        <v>0</v>
      </c>
      <c r="P5076" s="0" t="n">
        <f aca="false">MAX(A5076:F5076)</f>
        <v>82</v>
      </c>
      <c r="Q5076" s="0" t="n">
        <f aca="false">MIN(A5076:F5076)</f>
        <v>27</v>
      </c>
      <c r="R5076" s="0" t="n">
        <f aca="false">SUM(A5076:F5076)-P5076-Q5076</f>
        <v>241</v>
      </c>
      <c r="S5076" s="1" t="n">
        <f aca="false">P5076*Q5076&gt;R5076</f>
        <v>1</v>
      </c>
      <c r="T5076" s="1" t="n">
        <f aca="false">COUNTIF(A5076:F5076, P5076)=1</f>
        <v>1</v>
      </c>
      <c r="U5076" s="1" t="n">
        <f aca="false">AND(O5076,S5076,T5076)</f>
        <v>0</v>
      </c>
    </row>
    <row r="5077" customFormat="false" ht="13.8" hidden="false" customHeight="false" outlineLevel="0" collapsed="false">
      <c r="A5077" s="0" t="n">
        <v>47</v>
      </c>
      <c r="B5077" s="0" t="n">
        <v>8</v>
      </c>
      <c r="C5077" s="0" t="n">
        <v>32</v>
      </c>
      <c r="D5077" s="0" t="n">
        <v>56</v>
      </c>
      <c r="E5077" s="0" t="n">
        <v>15</v>
      </c>
      <c r="F5077" s="0" t="n">
        <v>4</v>
      </c>
      <c r="G5077" s="0" t="n">
        <f aca="false">COUNTIF($A5077:$F5077, A5077)</f>
        <v>1</v>
      </c>
      <c r="H5077" s="0" t="n">
        <f aca="false">COUNTIF($A5077:$F5077, B5077)</f>
        <v>1</v>
      </c>
      <c r="I5077" s="0" t="n">
        <f aca="false">COUNTIF($A5077:$F5077, C5077)</f>
        <v>1</v>
      </c>
      <c r="J5077" s="0" t="n">
        <f aca="false">COUNTIF($A5077:$F5077, D5077)</f>
        <v>1</v>
      </c>
      <c r="K5077" s="0" t="n">
        <f aca="false">COUNTIF($A5077:$F5077, E5077)</f>
        <v>1</v>
      </c>
      <c r="L5077" s="0" t="n">
        <f aca="false">COUNTIF($A5077:$F5077, F5077)</f>
        <v>1</v>
      </c>
      <c r="M5077" s="0" t="n">
        <f aca="false">COUNTIF(G5077:L5077,2)</f>
        <v>0</v>
      </c>
      <c r="N5077" s="0" t="n">
        <f aca="false">COUNTIF(G5077:L5077,1)</f>
        <v>6</v>
      </c>
      <c r="O5077" s="1" t="n">
        <f aca="false">AND(M5077=4, N5077=2)</f>
        <v>0</v>
      </c>
      <c r="P5077" s="0" t="n">
        <f aca="false">MAX(A5077:F5077)</f>
        <v>56</v>
      </c>
      <c r="Q5077" s="0" t="n">
        <f aca="false">MIN(A5077:F5077)</f>
        <v>4</v>
      </c>
      <c r="R5077" s="0" t="n">
        <f aca="false">SUM(A5077:F5077)-P5077-Q5077</f>
        <v>102</v>
      </c>
      <c r="S5077" s="1" t="n">
        <f aca="false">P5077*Q5077&gt;R5077</f>
        <v>1</v>
      </c>
      <c r="T5077" s="1" t="n">
        <f aca="false">COUNTIF(A5077:F5077, P5077)=1</f>
        <v>1</v>
      </c>
      <c r="U5077" s="1" t="n">
        <f aca="false">AND(O5077,S5077,T5077)</f>
        <v>0</v>
      </c>
    </row>
    <row r="5078" customFormat="false" ht="13.8" hidden="false" customHeight="false" outlineLevel="0" collapsed="false">
      <c r="A5078" s="0" t="n">
        <v>44</v>
      </c>
      <c r="B5078" s="0" t="n">
        <v>41</v>
      </c>
      <c r="C5078" s="0" t="n">
        <v>49</v>
      </c>
      <c r="D5078" s="0" t="n">
        <v>52</v>
      </c>
      <c r="E5078" s="0" t="n">
        <v>88</v>
      </c>
      <c r="F5078" s="0" t="n">
        <v>41</v>
      </c>
      <c r="G5078" s="0" t="n">
        <f aca="false">COUNTIF($A5078:$F5078, A5078)</f>
        <v>1</v>
      </c>
      <c r="H5078" s="0" t="n">
        <f aca="false">COUNTIF($A5078:$F5078, B5078)</f>
        <v>2</v>
      </c>
      <c r="I5078" s="0" t="n">
        <f aca="false">COUNTIF($A5078:$F5078, C5078)</f>
        <v>1</v>
      </c>
      <c r="J5078" s="0" t="n">
        <f aca="false">COUNTIF($A5078:$F5078, D5078)</f>
        <v>1</v>
      </c>
      <c r="K5078" s="0" t="n">
        <f aca="false">COUNTIF($A5078:$F5078, E5078)</f>
        <v>1</v>
      </c>
      <c r="L5078" s="0" t="n">
        <f aca="false">COUNTIF($A5078:$F5078, F5078)</f>
        <v>2</v>
      </c>
      <c r="M5078" s="0" t="n">
        <f aca="false">COUNTIF(G5078:L5078,2)</f>
        <v>2</v>
      </c>
      <c r="N5078" s="0" t="n">
        <f aca="false">COUNTIF(G5078:L5078,1)</f>
        <v>4</v>
      </c>
      <c r="O5078" s="1" t="n">
        <f aca="false">AND(M5078=4, N5078=2)</f>
        <v>0</v>
      </c>
      <c r="P5078" s="0" t="n">
        <f aca="false">MAX(A5078:F5078)</f>
        <v>88</v>
      </c>
      <c r="Q5078" s="0" t="n">
        <f aca="false">MIN(A5078:F5078)</f>
        <v>41</v>
      </c>
      <c r="R5078" s="0" t="n">
        <f aca="false">SUM(A5078:F5078)-P5078-Q5078</f>
        <v>186</v>
      </c>
      <c r="S5078" s="1" t="n">
        <f aca="false">P5078*Q5078&gt;R5078</f>
        <v>1</v>
      </c>
      <c r="T5078" s="1" t="n">
        <f aca="false">COUNTIF(A5078:F5078, P5078)=1</f>
        <v>1</v>
      </c>
      <c r="U5078" s="1" t="n">
        <f aca="false">AND(O5078,S5078,T5078)</f>
        <v>0</v>
      </c>
    </row>
    <row r="5079" customFormat="false" ht="13.8" hidden="false" customHeight="false" outlineLevel="0" collapsed="false">
      <c r="A5079" s="0" t="n">
        <v>37</v>
      </c>
      <c r="B5079" s="0" t="n">
        <v>12</v>
      </c>
      <c r="C5079" s="0" t="n">
        <v>7</v>
      </c>
      <c r="D5079" s="0" t="n">
        <v>5</v>
      </c>
      <c r="E5079" s="0" t="n">
        <v>37</v>
      </c>
      <c r="F5079" s="0" t="n">
        <v>18</v>
      </c>
      <c r="G5079" s="0" t="n">
        <f aca="false">COUNTIF($A5079:$F5079, A5079)</f>
        <v>2</v>
      </c>
      <c r="H5079" s="0" t="n">
        <f aca="false">COUNTIF($A5079:$F5079, B5079)</f>
        <v>1</v>
      </c>
      <c r="I5079" s="0" t="n">
        <f aca="false">COUNTIF($A5079:$F5079, C5079)</f>
        <v>1</v>
      </c>
      <c r="J5079" s="0" t="n">
        <f aca="false">COUNTIF($A5079:$F5079, D5079)</f>
        <v>1</v>
      </c>
      <c r="K5079" s="0" t="n">
        <f aca="false">COUNTIF($A5079:$F5079, E5079)</f>
        <v>2</v>
      </c>
      <c r="L5079" s="0" t="n">
        <f aca="false">COUNTIF($A5079:$F5079, F5079)</f>
        <v>1</v>
      </c>
      <c r="M5079" s="0" t="n">
        <f aca="false">COUNTIF(G5079:L5079,2)</f>
        <v>2</v>
      </c>
      <c r="N5079" s="0" t="n">
        <f aca="false">COUNTIF(G5079:L5079,1)</f>
        <v>4</v>
      </c>
      <c r="O5079" s="1" t="n">
        <f aca="false">AND(M5079=4, N5079=2)</f>
        <v>0</v>
      </c>
      <c r="P5079" s="0" t="n">
        <f aca="false">MAX(A5079:F5079)</f>
        <v>37</v>
      </c>
      <c r="Q5079" s="0" t="n">
        <f aca="false">MIN(A5079:F5079)</f>
        <v>5</v>
      </c>
      <c r="R5079" s="0" t="n">
        <f aca="false">SUM(A5079:F5079)-P5079-Q5079</f>
        <v>74</v>
      </c>
      <c r="S5079" s="1" t="n">
        <f aca="false">P5079*Q5079&gt;R5079</f>
        <v>1</v>
      </c>
      <c r="T5079" s="1" t="n">
        <f aca="false">COUNTIF(A5079:F5079, P5079)=1</f>
        <v>0</v>
      </c>
      <c r="U5079" s="1" t="n">
        <f aca="false">AND(O5079,S5079,T5079)</f>
        <v>0</v>
      </c>
    </row>
    <row r="5080" customFormat="false" ht="13.8" hidden="false" customHeight="false" outlineLevel="0" collapsed="false">
      <c r="A5080" s="0" t="n">
        <v>70</v>
      </c>
      <c r="B5080" s="0" t="n">
        <v>60</v>
      </c>
      <c r="C5080" s="0" t="n">
        <v>26</v>
      </c>
      <c r="D5080" s="0" t="n">
        <v>21</v>
      </c>
      <c r="E5080" s="0" t="n">
        <v>46</v>
      </c>
      <c r="F5080" s="0" t="n">
        <v>30</v>
      </c>
      <c r="G5080" s="0" t="n">
        <f aca="false">COUNTIF($A5080:$F5080, A5080)</f>
        <v>1</v>
      </c>
      <c r="H5080" s="0" t="n">
        <f aca="false">COUNTIF($A5080:$F5080, B5080)</f>
        <v>1</v>
      </c>
      <c r="I5080" s="0" t="n">
        <f aca="false">COUNTIF($A5080:$F5080, C5080)</f>
        <v>1</v>
      </c>
      <c r="J5080" s="0" t="n">
        <f aca="false">COUNTIF($A5080:$F5080, D5080)</f>
        <v>1</v>
      </c>
      <c r="K5080" s="0" t="n">
        <f aca="false">COUNTIF($A5080:$F5080, E5080)</f>
        <v>1</v>
      </c>
      <c r="L5080" s="0" t="n">
        <f aca="false">COUNTIF($A5080:$F5080, F5080)</f>
        <v>1</v>
      </c>
      <c r="M5080" s="0" t="n">
        <f aca="false">COUNTIF(G5080:L5080,2)</f>
        <v>0</v>
      </c>
      <c r="N5080" s="0" t="n">
        <f aca="false">COUNTIF(G5080:L5080,1)</f>
        <v>6</v>
      </c>
      <c r="O5080" s="1" t="n">
        <f aca="false">AND(M5080=4, N5080=2)</f>
        <v>0</v>
      </c>
      <c r="P5080" s="0" t="n">
        <f aca="false">MAX(A5080:F5080)</f>
        <v>70</v>
      </c>
      <c r="Q5080" s="0" t="n">
        <f aca="false">MIN(A5080:F5080)</f>
        <v>21</v>
      </c>
      <c r="R5080" s="0" t="n">
        <f aca="false">SUM(A5080:F5080)-P5080-Q5080</f>
        <v>162</v>
      </c>
      <c r="S5080" s="1" t="n">
        <f aca="false">P5080*Q5080&gt;R5080</f>
        <v>1</v>
      </c>
      <c r="T5080" s="1" t="n">
        <f aca="false">COUNTIF(A5080:F5080, P5080)=1</f>
        <v>1</v>
      </c>
      <c r="U5080" s="1" t="n">
        <f aca="false">AND(O5080,S5080,T5080)</f>
        <v>0</v>
      </c>
    </row>
    <row r="5081" customFormat="false" ht="13.8" hidden="false" customHeight="false" outlineLevel="0" collapsed="false">
      <c r="A5081" s="0" t="n">
        <v>65</v>
      </c>
      <c r="B5081" s="0" t="n">
        <v>80</v>
      </c>
      <c r="C5081" s="0" t="n">
        <v>86</v>
      </c>
      <c r="D5081" s="0" t="n">
        <v>78</v>
      </c>
      <c r="E5081" s="0" t="n">
        <v>65</v>
      </c>
      <c r="F5081" s="0" t="n">
        <v>120</v>
      </c>
      <c r="G5081" s="0" t="n">
        <f aca="false">COUNTIF($A5081:$F5081, A5081)</f>
        <v>2</v>
      </c>
      <c r="H5081" s="0" t="n">
        <f aca="false">COUNTIF($A5081:$F5081, B5081)</f>
        <v>1</v>
      </c>
      <c r="I5081" s="0" t="n">
        <f aca="false">COUNTIF($A5081:$F5081, C5081)</f>
        <v>1</v>
      </c>
      <c r="J5081" s="0" t="n">
        <f aca="false">COUNTIF($A5081:$F5081, D5081)</f>
        <v>1</v>
      </c>
      <c r="K5081" s="0" t="n">
        <f aca="false">COUNTIF($A5081:$F5081, E5081)</f>
        <v>2</v>
      </c>
      <c r="L5081" s="0" t="n">
        <f aca="false">COUNTIF($A5081:$F5081, F5081)</f>
        <v>1</v>
      </c>
      <c r="M5081" s="0" t="n">
        <f aca="false">COUNTIF(G5081:L5081,2)</f>
        <v>2</v>
      </c>
      <c r="N5081" s="0" t="n">
        <f aca="false">COUNTIF(G5081:L5081,1)</f>
        <v>4</v>
      </c>
      <c r="O5081" s="1" t="n">
        <f aca="false">AND(M5081=4, N5081=2)</f>
        <v>0</v>
      </c>
      <c r="P5081" s="0" t="n">
        <f aca="false">MAX(A5081:F5081)</f>
        <v>120</v>
      </c>
      <c r="Q5081" s="0" t="n">
        <f aca="false">MIN(A5081:F5081)</f>
        <v>65</v>
      </c>
      <c r="R5081" s="0" t="n">
        <f aca="false">SUM(A5081:F5081)-P5081-Q5081</f>
        <v>309</v>
      </c>
      <c r="S5081" s="1" t="n">
        <f aca="false">P5081*Q5081&gt;R5081</f>
        <v>1</v>
      </c>
      <c r="T5081" s="1" t="n">
        <f aca="false">COUNTIF(A5081:F5081, P5081)=1</f>
        <v>1</v>
      </c>
      <c r="U5081" s="1" t="n">
        <f aca="false">AND(O5081,S5081,T5081)</f>
        <v>0</v>
      </c>
    </row>
    <row r="5082" customFormat="false" ht="13.8" hidden="false" customHeight="false" outlineLevel="0" collapsed="false">
      <c r="A5082" s="0" t="n">
        <v>69</v>
      </c>
      <c r="B5082" s="0" t="n">
        <v>36</v>
      </c>
      <c r="C5082" s="0" t="n">
        <v>72</v>
      </c>
      <c r="D5082" s="0" t="n">
        <v>46</v>
      </c>
      <c r="E5082" s="0" t="n">
        <v>69</v>
      </c>
      <c r="F5082" s="0" t="n">
        <v>36</v>
      </c>
      <c r="G5082" s="0" t="n">
        <f aca="false">COUNTIF($A5082:$F5082, A5082)</f>
        <v>2</v>
      </c>
      <c r="H5082" s="0" t="n">
        <f aca="false">COUNTIF($A5082:$F5082, B5082)</f>
        <v>2</v>
      </c>
      <c r="I5082" s="0" t="n">
        <f aca="false">COUNTIF($A5082:$F5082, C5082)</f>
        <v>1</v>
      </c>
      <c r="J5082" s="0" t="n">
        <f aca="false">COUNTIF($A5082:$F5082, D5082)</f>
        <v>1</v>
      </c>
      <c r="K5082" s="0" t="n">
        <f aca="false">COUNTIF($A5082:$F5082, E5082)</f>
        <v>2</v>
      </c>
      <c r="L5082" s="0" t="n">
        <f aca="false">COUNTIF($A5082:$F5082, F5082)</f>
        <v>2</v>
      </c>
      <c r="M5082" s="0" t="n">
        <f aca="false">COUNTIF(G5082:L5082,2)</f>
        <v>4</v>
      </c>
      <c r="N5082" s="0" t="n">
        <f aca="false">COUNTIF(G5082:L5082,1)</f>
        <v>2</v>
      </c>
      <c r="O5082" s="1" t="n">
        <f aca="false">AND(M5082=4, N5082=2)</f>
        <v>1</v>
      </c>
      <c r="P5082" s="0" t="n">
        <f aca="false">MAX(A5082:F5082)</f>
        <v>72</v>
      </c>
      <c r="Q5082" s="0" t="n">
        <f aca="false">MIN(A5082:F5082)</f>
        <v>36</v>
      </c>
      <c r="R5082" s="0" t="n">
        <f aca="false">SUM(A5082:F5082)-P5082-Q5082</f>
        <v>220</v>
      </c>
      <c r="S5082" s="1" t="n">
        <f aca="false">P5082*Q5082&gt;R5082</f>
        <v>1</v>
      </c>
      <c r="T5082" s="1" t="n">
        <f aca="false">COUNTIF(A5082:F5082, P5082)=1</f>
        <v>1</v>
      </c>
      <c r="U5082" s="1" t="n">
        <f aca="false">AND(O5082,S5082,T5082)</f>
        <v>1</v>
      </c>
    </row>
    <row r="5083" customFormat="false" ht="13.8" hidden="false" customHeight="false" outlineLevel="0" collapsed="false">
      <c r="A5083" s="0" t="n">
        <v>30</v>
      </c>
      <c r="B5083" s="0" t="n">
        <v>17</v>
      </c>
      <c r="C5083" s="0" t="n">
        <v>35</v>
      </c>
      <c r="D5083" s="0" t="n">
        <v>50</v>
      </c>
      <c r="E5083" s="0" t="n">
        <v>60</v>
      </c>
      <c r="F5083" s="0" t="n">
        <v>5</v>
      </c>
      <c r="G5083" s="0" t="n">
        <f aca="false">COUNTIF($A5083:$F5083, A5083)</f>
        <v>1</v>
      </c>
      <c r="H5083" s="0" t="n">
        <f aca="false">COUNTIF($A5083:$F5083, B5083)</f>
        <v>1</v>
      </c>
      <c r="I5083" s="0" t="n">
        <f aca="false">COUNTIF($A5083:$F5083, C5083)</f>
        <v>1</v>
      </c>
      <c r="J5083" s="0" t="n">
        <f aca="false">COUNTIF($A5083:$F5083, D5083)</f>
        <v>1</v>
      </c>
      <c r="K5083" s="0" t="n">
        <f aca="false">COUNTIF($A5083:$F5083, E5083)</f>
        <v>1</v>
      </c>
      <c r="L5083" s="0" t="n">
        <f aca="false">COUNTIF($A5083:$F5083, F5083)</f>
        <v>1</v>
      </c>
      <c r="M5083" s="0" t="n">
        <f aca="false">COUNTIF(G5083:L5083,2)</f>
        <v>0</v>
      </c>
      <c r="N5083" s="0" t="n">
        <f aca="false">COUNTIF(G5083:L5083,1)</f>
        <v>6</v>
      </c>
      <c r="O5083" s="1" t="n">
        <f aca="false">AND(M5083=4, N5083=2)</f>
        <v>0</v>
      </c>
      <c r="P5083" s="0" t="n">
        <f aca="false">MAX(A5083:F5083)</f>
        <v>60</v>
      </c>
      <c r="Q5083" s="0" t="n">
        <f aca="false">MIN(A5083:F5083)</f>
        <v>5</v>
      </c>
      <c r="R5083" s="0" t="n">
        <f aca="false">SUM(A5083:F5083)-P5083-Q5083</f>
        <v>132</v>
      </c>
      <c r="S5083" s="1" t="n">
        <f aca="false">P5083*Q5083&gt;R5083</f>
        <v>1</v>
      </c>
      <c r="T5083" s="1" t="n">
        <f aca="false">COUNTIF(A5083:F5083, P5083)=1</f>
        <v>1</v>
      </c>
      <c r="U5083" s="1" t="n">
        <f aca="false">AND(O5083,S5083,T5083)</f>
        <v>0</v>
      </c>
    </row>
    <row r="5084" customFormat="false" ht="13.8" hidden="false" customHeight="false" outlineLevel="0" collapsed="false">
      <c r="A5084" s="0" t="n">
        <v>15</v>
      </c>
      <c r="B5084" s="0" t="n">
        <v>25</v>
      </c>
      <c r="C5084" s="0" t="n">
        <v>48</v>
      </c>
      <c r="D5084" s="0" t="n">
        <v>78</v>
      </c>
      <c r="E5084" s="0" t="n">
        <v>10</v>
      </c>
      <c r="F5084" s="0" t="n">
        <v>16</v>
      </c>
      <c r="G5084" s="0" t="n">
        <f aca="false">COUNTIF($A5084:$F5084, A5084)</f>
        <v>1</v>
      </c>
      <c r="H5084" s="0" t="n">
        <f aca="false">COUNTIF($A5084:$F5084, B5084)</f>
        <v>1</v>
      </c>
      <c r="I5084" s="0" t="n">
        <f aca="false">COUNTIF($A5084:$F5084, C5084)</f>
        <v>1</v>
      </c>
      <c r="J5084" s="0" t="n">
        <f aca="false">COUNTIF($A5084:$F5084, D5084)</f>
        <v>1</v>
      </c>
      <c r="K5084" s="0" t="n">
        <f aca="false">COUNTIF($A5084:$F5084, E5084)</f>
        <v>1</v>
      </c>
      <c r="L5084" s="0" t="n">
        <f aca="false">COUNTIF($A5084:$F5084, F5084)</f>
        <v>1</v>
      </c>
      <c r="M5084" s="0" t="n">
        <f aca="false">COUNTIF(G5084:L5084,2)</f>
        <v>0</v>
      </c>
      <c r="N5084" s="0" t="n">
        <f aca="false">COUNTIF(G5084:L5084,1)</f>
        <v>6</v>
      </c>
      <c r="O5084" s="1" t="n">
        <f aca="false">AND(M5084=4, N5084=2)</f>
        <v>0</v>
      </c>
      <c r="P5084" s="0" t="n">
        <f aca="false">MAX(A5084:F5084)</f>
        <v>78</v>
      </c>
      <c r="Q5084" s="0" t="n">
        <f aca="false">MIN(A5084:F5084)</f>
        <v>10</v>
      </c>
      <c r="R5084" s="0" t="n">
        <f aca="false">SUM(A5084:F5084)-P5084-Q5084</f>
        <v>104</v>
      </c>
      <c r="S5084" s="1" t="n">
        <f aca="false">P5084*Q5084&gt;R5084</f>
        <v>1</v>
      </c>
      <c r="T5084" s="1" t="n">
        <f aca="false">COUNTIF(A5084:F5084, P5084)=1</f>
        <v>1</v>
      </c>
      <c r="U5084" s="1" t="n">
        <f aca="false">AND(O5084,S5084,T5084)</f>
        <v>0</v>
      </c>
    </row>
    <row r="5085" customFormat="false" ht="13.8" hidden="false" customHeight="false" outlineLevel="0" collapsed="false">
      <c r="A5085" s="0" t="n">
        <v>51</v>
      </c>
      <c r="B5085" s="0" t="n">
        <v>86</v>
      </c>
      <c r="C5085" s="0" t="n">
        <v>58</v>
      </c>
      <c r="D5085" s="0" t="n">
        <v>74</v>
      </c>
      <c r="E5085" s="0" t="n">
        <v>17</v>
      </c>
      <c r="F5085" s="0" t="n">
        <v>172</v>
      </c>
      <c r="G5085" s="0" t="n">
        <f aca="false">COUNTIF($A5085:$F5085, A5085)</f>
        <v>1</v>
      </c>
      <c r="H5085" s="0" t="n">
        <f aca="false">COUNTIF($A5085:$F5085, B5085)</f>
        <v>1</v>
      </c>
      <c r="I5085" s="0" t="n">
        <f aca="false">COUNTIF($A5085:$F5085, C5085)</f>
        <v>1</v>
      </c>
      <c r="J5085" s="0" t="n">
        <f aca="false">COUNTIF($A5085:$F5085, D5085)</f>
        <v>1</v>
      </c>
      <c r="K5085" s="0" t="n">
        <f aca="false">COUNTIF($A5085:$F5085, E5085)</f>
        <v>1</v>
      </c>
      <c r="L5085" s="0" t="n">
        <f aca="false">COUNTIF($A5085:$F5085, F5085)</f>
        <v>1</v>
      </c>
      <c r="M5085" s="0" t="n">
        <f aca="false">COUNTIF(G5085:L5085,2)</f>
        <v>0</v>
      </c>
      <c r="N5085" s="0" t="n">
        <f aca="false">COUNTIF(G5085:L5085,1)</f>
        <v>6</v>
      </c>
      <c r="O5085" s="1" t="n">
        <f aca="false">AND(M5085=4, N5085=2)</f>
        <v>0</v>
      </c>
      <c r="P5085" s="0" t="n">
        <f aca="false">MAX(A5085:F5085)</f>
        <v>172</v>
      </c>
      <c r="Q5085" s="0" t="n">
        <f aca="false">MIN(A5085:F5085)</f>
        <v>17</v>
      </c>
      <c r="R5085" s="0" t="n">
        <f aca="false">SUM(A5085:F5085)-P5085-Q5085</f>
        <v>269</v>
      </c>
      <c r="S5085" s="1" t="n">
        <f aca="false">P5085*Q5085&gt;R5085</f>
        <v>1</v>
      </c>
      <c r="T5085" s="1" t="n">
        <f aca="false">COUNTIF(A5085:F5085, P5085)=1</f>
        <v>1</v>
      </c>
      <c r="U5085" s="1" t="n">
        <f aca="false">AND(O5085,S5085,T5085)</f>
        <v>0</v>
      </c>
    </row>
    <row r="5086" customFormat="false" ht="13.8" hidden="false" customHeight="false" outlineLevel="0" collapsed="false">
      <c r="A5086" s="0" t="n">
        <v>46</v>
      </c>
      <c r="B5086" s="0" t="n">
        <v>26</v>
      </c>
      <c r="C5086" s="0" t="n">
        <v>11</v>
      </c>
      <c r="D5086" s="0" t="n">
        <v>14</v>
      </c>
      <c r="E5086" s="0" t="n">
        <v>30</v>
      </c>
      <c r="F5086" s="0" t="n">
        <v>39</v>
      </c>
      <c r="G5086" s="0" t="n">
        <f aca="false">COUNTIF($A5086:$F5086, A5086)</f>
        <v>1</v>
      </c>
      <c r="H5086" s="0" t="n">
        <f aca="false">COUNTIF($A5086:$F5086, B5086)</f>
        <v>1</v>
      </c>
      <c r="I5086" s="0" t="n">
        <f aca="false">COUNTIF($A5086:$F5086, C5086)</f>
        <v>1</v>
      </c>
      <c r="J5086" s="0" t="n">
        <f aca="false">COUNTIF($A5086:$F5086, D5086)</f>
        <v>1</v>
      </c>
      <c r="K5086" s="0" t="n">
        <f aca="false">COUNTIF($A5086:$F5086, E5086)</f>
        <v>1</v>
      </c>
      <c r="L5086" s="0" t="n">
        <f aca="false">COUNTIF($A5086:$F5086, F5086)</f>
        <v>1</v>
      </c>
      <c r="M5086" s="0" t="n">
        <f aca="false">COUNTIF(G5086:L5086,2)</f>
        <v>0</v>
      </c>
      <c r="N5086" s="0" t="n">
        <f aca="false">COUNTIF(G5086:L5086,1)</f>
        <v>6</v>
      </c>
      <c r="O5086" s="1" t="n">
        <f aca="false">AND(M5086=4, N5086=2)</f>
        <v>0</v>
      </c>
      <c r="P5086" s="0" t="n">
        <f aca="false">MAX(A5086:F5086)</f>
        <v>46</v>
      </c>
      <c r="Q5086" s="0" t="n">
        <f aca="false">MIN(A5086:F5086)</f>
        <v>11</v>
      </c>
      <c r="R5086" s="0" t="n">
        <f aca="false">SUM(A5086:F5086)-P5086-Q5086</f>
        <v>109</v>
      </c>
      <c r="S5086" s="1" t="n">
        <f aca="false">P5086*Q5086&gt;R5086</f>
        <v>1</v>
      </c>
      <c r="T5086" s="1" t="n">
        <f aca="false">COUNTIF(A5086:F5086, P5086)=1</f>
        <v>1</v>
      </c>
      <c r="U5086" s="1" t="n">
        <f aca="false">AND(O5086,S5086,T5086)</f>
        <v>0</v>
      </c>
    </row>
    <row r="5087" customFormat="false" ht="13.8" hidden="false" customHeight="false" outlineLevel="0" collapsed="false">
      <c r="A5087" s="0" t="n">
        <v>83</v>
      </c>
      <c r="B5087" s="0" t="n">
        <v>25</v>
      </c>
      <c r="C5087" s="0" t="n">
        <v>23</v>
      </c>
      <c r="D5087" s="0" t="n">
        <v>48</v>
      </c>
      <c r="E5087" s="0" t="n">
        <v>41</v>
      </c>
      <c r="F5087" s="0" t="n">
        <v>75</v>
      </c>
      <c r="G5087" s="0" t="n">
        <f aca="false">COUNTIF($A5087:$F5087, A5087)</f>
        <v>1</v>
      </c>
      <c r="H5087" s="0" t="n">
        <f aca="false">COUNTIF($A5087:$F5087, B5087)</f>
        <v>1</v>
      </c>
      <c r="I5087" s="0" t="n">
        <f aca="false">COUNTIF($A5087:$F5087, C5087)</f>
        <v>1</v>
      </c>
      <c r="J5087" s="0" t="n">
        <f aca="false">COUNTIF($A5087:$F5087, D5087)</f>
        <v>1</v>
      </c>
      <c r="K5087" s="0" t="n">
        <f aca="false">COUNTIF($A5087:$F5087, E5087)</f>
        <v>1</v>
      </c>
      <c r="L5087" s="0" t="n">
        <f aca="false">COUNTIF($A5087:$F5087, F5087)</f>
        <v>1</v>
      </c>
      <c r="M5087" s="0" t="n">
        <f aca="false">COUNTIF(G5087:L5087,2)</f>
        <v>0</v>
      </c>
      <c r="N5087" s="0" t="n">
        <f aca="false">COUNTIF(G5087:L5087,1)</f>
        <v>6</v>
      </c>
      <c r="O5087" s="1" t="n">
        <f aca="false">AND(M5087=4, N5087=2)</f>
        <v>0</v>
      </c>
      <c r="P5087" s="0" t="n">
        <f aca="false">MAX(A5087:F5087)</f>
        <v>83</v>
      </c>
      <c r="Q5087" s="0" t="n">
        <f aca="false">MIN(A5087:F5087)</f>
        <v>23</v>
      </c>
      <c r="R5087" s="0" t="n">
        <f aca="false">SUM(A5087:F5087)-P5087-Q5087</f>
        <v>189</v>
      </c>
      <c r="S5087" s="1" t="n">
        <f aca="false">P5087*Q5087&gt;R5087</f>
        <v>1</v>
      </c>
      <c r="T5087" s="1" t="n">
        <f aca="false">COUNTIF(A5087:F5087, P5087)=1</f>
        <v>1</v>
      </c>
      <c r="U5087" s="1" t="n">
        <f aca="false">AND(O5087,S5087,T5087)</f>
        <v>0</v>
      </c>
    </row>
    <row r="5088" customFormat="false" ht="13.8" hidden="false" customHeight="false" outlineLevel="0" collapsed="false">
      <c r="A5088" s="0" t="n">
        <v>29</v>
      </c>
      <c r="B5088" s="0" t="n">
        <v>35</v>
      </c>
      <c r="C5088" s="0" t="n">
        <v>35</v>
      </c>
      <c r="D5088" s="0" t="n">
        <v>29</v>
      </c>
      <c r="E5088" s="0" t="n">
        <v>14</v>
      </c>
      <c r="F5088" s="0" t="n">
        <v>11</v>
      </c>
      <c r="G5088" s="0" t="n">
        <f aca="false">COUNTIF($A5088:$F5088, A5088)</f>
        <v>2</v>
      </c>
      <c r="H5088" s="0" t="n">
        <f aca="false">COUNTIF($A5088:$F5088, B5088)</f>
        <v>2</v>
      </c>
      <c r="I5088" s="0" t="n">
        <f aca="false">COUNTIF($A5088:$F5088, C5088)</f>
        <v>2</v>
      </c>
      <c r="J5088" s="0" t="n">
        <f aca="false">COUNTIF($A5088:$F5088, D5088)</f>
        <v>2</v>
      </c>
      <c r="K5088" s="0" t="n">
        <f aca="false">COUNTIF($A5088:$F5088, E5088)</f>
        <v>1</v>
      </c>
      <c r="L5088" s="0" t="n">
        <f aca="false">COUNTIF($A5088:$F5088, F5088)</f>
        <v>1</v>
      </c>
      <c r="M5088" s="0" t="n">
        <f aca="false">COUNTIF(G5088:L5088,2)</f>
        <v>4</v>
      </c>
      <c r="N5088" s="0" t="n">
        <f aca="false">COUNTIF(G5088:L5088,1)</f>
        <v>2</v>
      </c>
      <c r="O5088" s="1" t="n">
        <f aca="false">AND(M5088=4, N5088=2)</f>
        <v>1</v>
      </c>
      <c r="P5088" s="0" t="n">
        <f aca="false">MAX(A5088:F5088)</f>
        <v>35</v>
      </c>
      <c r="Q5088" s="0" t="n">
        <f aca="false">MIN(A5088:F5088)</f>
        <v>11</v>
      </c>
      <c r="R5088" s="0" t="n">
        <f aca="false">SUM(A5088:F5088)-P5088-Q5088</f>
        <v>107</v>
      </c>
      <c r="S5088" s="1" t="n">
        <f aca="false">P5088*Q5088&gt;R5088</f>
        <v>1</v>
      </c>
      <c r="T5088" s="1" t="n">
        <f aca="false">COUNTIF(A5088:F5088, P5088)=1</f>
        <v>0</v>
      </c>
      <c r="U5088" s="1" t="n">
        <f aca="false">AND(O5088,S5088,T5088)</f>
        <v>0</v>
      </c>
    </row>
    <row r="5089" customFormat="false" ht="13.8" hidden="false" customHeight="false" outlineLevel="0" collapsed="false">
      <c r="A5089" s="0" t="n">
        <v>22</v>
      </c>
      <c r="B5089" s="0" t="n">
        <v>53</v>
      </c>
      <c r="C5089" s="0" t="n">
        <v>45</v>
      </c>
      <c r="D5089" s="0" t="n">
        <v>34</v>
      </c>
      <c r="E5089" s="0" t="n">
        <v>11</v>
      </c>
      <c r="F5089" s="0" t="n">
        <v>159</v>
      </c>
      <c r="G5089" s="0" t="n">
        <f aca="false">COUNTIF($A5089:$F5089, A5089)</f>
        <v>1</v>
      </c>
      <c r="H5089" s="0" t="n">
        <f aca="false">COUNTIF($A5089:$F5089, B5089)</f>
        <v>1</v>
      </c>
      <c r="I5089" s="0" t="n">
        <f aca="false">COUNTIF($A5089:$F5089, C5089)</f>
        <v>1</v>
      </c>
      <c r="J5089" s="0" t="n">
        <f aca="false">COUNTIF($A5089:$F5089, D5089)</f>
        <v>1</v>
      </c>
      <c r="K5089" s="0" t="n">
        <f aca="false">COUNTIF($A5089:$F5089, E5089)</f>
        <v>1</v>
      </c>
      <c r="L5089" s="0" t="n">
        <f aca="false">COUNTIF($A5089:$F5089, F5089)</f>
        <v>1</v>
      </c>
      <c r="M5089" s="0" t="n">
        <f aca="false">COUNTIF(G5089:L5089,2)</f>
        <v>0</v>
      </c>
      <c r="N5089" s="0" t="n">
        <f aca="false">COUNTIF(G5089:L5089,1)</f>
        <v>6</v>
      </c>
      <c r="O5089" s="1" t="n">
        <f aca="false">AND(M5089=4, N5089=2)</f>
        <v>0</v>
      </c>
      <c r="P5089" s="0" t="n">
        <f aca="false">MAX(A5089:F5089)</f>
        <v>159</v>
      </c>
      <c r="Q5089" s="0" t="n">
        <f aca="false">MIN(A5089:F5089)</f>
        <v>11</v>
      </c>
      <c r="R5089" s="0" t="n">
        <f aca="false">SUM(A5089:F5089)-P5089-Q5089</f>
        <v>154</v>
      </c>
      <c r="S5089" s="1" t="n">
        <f aca="false">P5089*Q5089&gt;R5089</f>
        <v>1</v>
      </c>
      <c r="T5089" s="1" t="n">
        <f aca="false">COUNTIF(A5089:F5089, P5089)=1</f>
        <v>1</v>
      </c>
      <c r="U5089" s="1" t="n">
        <f aca="false">AND(O5089,S5089,T5089)</f>
        <v>0</v>
      </c>
    </row>
    <row r="5090" customFormat="false" ht="13.8" hidden="false" customHeight="false" outlineLevel="0" collapsed="false">
      <c r="A5090" s="0" t="n">
        <v>27</v>
      </c>
      <c r="B5090" s="0" t="n">
        <v>55</v>
      </c>
      <c r="C5090" s="0" t="n">
        <v>77</v>
      </c>
      <c r="D5090" s="0" t="n">
        <v>61</v>
      </c>
      <c r="E5090" s="0" t="n">
        <v>13</v>
      </c>
      <c r="F5090" s="0" t="n">
        <v>18</v>
      </c>
      <c r="G5090" s="0" t="n">
        <f aca="false">COUNTIF($A5090:$F5090, A5090)</f>
        <v>1</v>
      </c>
      <c r="H5090" s="0" t="n">
        <f aca="false">COUNTIF($A5090:$F5090, B5090)</f>
        <v>1</v>
      </c>
      <c r="I5090" s="0" t="n">
        <f aca="false">COUNTIF($A5090:$F5090, C5090)</f>
        <v>1</v>
      </c>
      <c r="J5090" s="0" t="n">
        <f aca="false">COUNTIF($A5090:$F5090, D5090)</f>
        <v>1</v>
      </c>
      <c r="K5090" s="0" t="n">
        <f aca="false">COUNTIF($A5090:$F5090, E5090)</f>
        <v>1</v>
      </c>
      <c r="L5090" s="0" t="n">
        <f aca="false">COUNTIF($A5090:$F5090, F5090)</f>
        <v>1</v>
      </c>
      <c r="M5090" s="0" t="n">
        <f aca="false">COUNTIF(G5090:L5090,2)</f>
        <v>0</v>
      </c>
      <c r="N5090" s="0" t="n">
        <f aca="false">COUNTIF(G5090:L5090,1)</f>
        <v>6</v>
      </c>
      <c r="O5090" s="1" t="n">
        <f aca="false">AND(M5090=4, N5090=2)</f>
        <v>0</v>
      </c>
      <c r="P5090" s="0" t="n">
        <f aca="false">MAX(A5090:F5090)</f>
        <v>77</v>
      </c>
      <c r="Q5090" s="0" t="n">
        <f aca="false">MIN(A5090:F5090)</f>
        <v>13</v>
      </c>
      <c r="R5090" s="0" t="n">
        <f aca="false">SUM(A5090:F5090)-P5090-Q5090</f>
        <v>161</v>
      </c>
      <c r="S5090" s="1" t="n">
        <f aca="false">P5090*Q5090&gt;R5090</f>
        <v>1</v>
      </c>
      <c r="T5090" s="1" t="n">
        <f aca="false">COUNTIF(A5090:F5090, P5090)=1</f>
        <v>1</v>
      </c>
      <c r="U5090" s="1" t="n">
        <f aca="false">AND(O5090,S5090,T5090)</f>
        <v>0</v>
      </c>
    </row>
    <row r="5091" customFormat="false" ht="13.8" hidden="false" customHeight="false" outlineLevel="0" collapsed="false">
      <c r="A5091" s="0" t="n">
        <v>52</v>
      </c>
      <c r="B5091" s="0" t="n">
        <v>17</v>
      </c>
      <c r="C5091" s="0" t="n">
        <v>67</v>
      </c>
      <c r="D5091" s="0" t="n">
        <v>67</v>
      </c>
      <c r="E5091" s="0" t="n">
        <v>104</v>
      </c>
      <c r="F5091" s="0" t="n">
        <v>8</v>
      </c>
      <c r="G5091" s="0" t="n">
        <f aca="false">COUNTIF($A5091:$F5091, A5091)</f>
        <v>1</v>
      </c>
      <c r="H5091" s="0" t="n">
        <f aca="false">COUNTIF($A5091:$F5091, B5091)</f>
        <v>1</v>
      </c>
      <c r="I5091" s="0" t="n">
        <f aca="false">COUNTIF($A5091:$F5091, C5091)</f>
        <v>2</v>
      </c>
      <c r="J5091" s="0" t="n">
        <f aca="false">COUNTIF($A5091:$F5091, D5091)</f>
        <v>2</v>
      </c>
      <c r="K5091" s="0" t="n">
        <f aca="false">COUNTIF($A5091:$F5091, E5091)</f>
        <v>1</v>
      </c>
      <c r="L5091" s="0" t="n">
        <f aca="false">COUNTIF($A5091:$F5091, F5091)</f>
        <v>1</v>
      </c>
      <c r="M5091" s="0" t="n">
        <f aca="false">COUNTIF(G5091:L5091,2)</f>
        <v>2</v>
      </c>
      <c r="N5091" s="0" t="n">
        <f aca="false">COUNTIF(G5091:L5091,1)</f>
        <v>4</v>
      </c>
      <c r="O5091" s="1" t="n">
        <f aca="false">AND(M5091=4, N5091=2)</f>
        <v>0</v>
      </c>
      <c r="P5091" s="0" t="n">
        <f aca="false">MAX(A5091:F5091)</f>
        <v>104</v>
      </c>
      <c r="Q5091" s="0" t="n">
        <f aca="false">MIN(A5091:F5091)</f>
        <v>8</v>
      </c>
      <c r="R5091" s="0" t="n">
        <f aca="false">SUM(A5091:F5091)-P5091-Q5091</f>
        <v>203</v>
      </c>
      <c r="S5091" s="1" t="n">
        <f aca="false">P5091*Q5091&gt;R5091</f>
        <v>1</v>
      </c>
      <c r="T5091" s="1" t="n">
        <f aca="false">COUNTIF(A5091:F5091, P5091)=1</f>
        <v>1</v>
      </c>
      <c r="U5091" s="1" t="n">
        <f aca="false">AND(O5091,S5091,T5091)</f>
        <v>0</v>
      </c>
    </row>
    <row r="5092" customFormat="false" ht="13.8" hidden="false" customHeight="false" outlineLevel="0" collapsed="false">
      <c r="A5092" s="0" t="n">
        <v>34</v>
      </c>
      <c r="B5092" s="0" t="n">
        <v>73</v>
      </c>
      <c r="C5092" s="0" t="n">
        <v>51</v>
      </c>
      <c r="D5092" s="0" t="n">
        <v>28</v>
      </c>
      <c r="E5092" s="0" t="n">
        <v>102</v>
      </c>
      <c r="F5092" s="0" t="n">
        <v>24</v>
      </c>
      <c r="G5092" s="0" t="n">
        <f aca="false">COUNTIF($A5092:$F5092, A5092)</f>
        <v>1</v>
      </c>
      <c r="H5092" s="0" t="n">
        <f aca="false">COUNTIF($A5092:$F5092, B5092)</f>
        <v>1</v>
      </c>
      <c r="I5092" s="0" t="n">
        <f aca="false">COUNTIF($A5092:$F5092, C5092)</f>
        <v>1</v>
      </c>
      <c r="J5092" s="0" t="n">
        <f aca="false">COUNTIF($A5092:$F5092, D5092)</f>
        <v>1</v>
      </c>
      <c r="K5092" s="0" t="n">
        <f aca="false">COUNTIF($A5092:$F5092, E5092)</f>
        <v>1</v>
      </c>
      <c r="L5092" s="0" t="n">
        <f aca="false">COUNTIF($A5092:$F5092, F5092)</f>
        <v>1</v>
      </c>
      <c r="M5092" s="0" t="n">
        <f aca="false">COUNTIF(G5092:L5092,2)</f>
        <v>0</v>
      </c>
      <c r="N5092" s="0" t="n">
        <f aca="false">COUNTIF(G5092:L5092,1)</f>
        <v>6</v>
      </c>
      <c r="O5092" s="1" t="n">
        <f aca="false">AND(M5092=4, N5092=2)</f>
        <v>0</v>
      </c>
      <c r="P5092" s="0" t="n">
        <f aca="false">MAX(A5092:F5092)</f>
        <v>102</v>
      </c>
      <c r="Q5092" s="0" t="n">
        <f aca="false">MIN(A5092:F5092)</f>
        <v>24</v>
      </c>
      <c r="R5092" s="0" t="n">
        <f aca="false">SUM(A5092:F5092)-P5092-Q5092</f>
        <v>186</v>
      </c>
      <c r="S5092" s="1" t="n">
        <f aca="false">P5092*Q5092&gt;R5092</f>
        <v>1</v>
      </c>
      <c r="T5092" s="1" t="n">
        <f aca="false">COUNTIF(A5092:F5092, P5092)=1</f>
        <v>1</v>
      </c>
      <c r="U5092" s="1" t="n">
        <f aca="false">AND(O5092,S5092,T5092)</f>
        <v>0</v>
      </c>
    </row>
    <row r="5093" customFormat="false" ht="13.8" hidden="false" customHeight="false" outlineLevel="0" collapsed="false">
      <c r="A5093" s="0" t="n">
        <v>29</v>
      </c>
      <c r="B5093" s="0" t="n">
        <v>51</v>
      </c>
      <c r="C5093" s="0" t="n">
        <v>30</v>
      </c>
      <c r="D5093" s="0" t="n">
        <v>43</v>
      </c>
      <c r="E5093" s="0" t="n">
        <v>43</v>
      </c>
      <c r="F5093" s="0" t="n">
        <v>76</v>
      </c>
      <c r="G5093" s="0" t="n">
        <f aca="false">COUNTIF($A5093:$F5093, A5093)</f>
        <v>1</v>
      </c>
      <c r="H5093" s="0" t="n">
        <f aca="false">COUNTIF($A5093:$F5093, B5093)</f>
        <v>1</v>
      </c>
      <c r="I5093" s="0" t="n">
        <f aca="false">COUNTIF($A5093:$F5093, C5093)</f>
        <v>1</v>
      </c>
      <c r="J5093" s="0" t="n">
        <f aca="false">COUNTIF($A5093:$F5093, D5093)</f>
        <v>2</v>
      </c>
      <c r="K5093" s="0" t="n">
        <f aca="false">COUNTIF($A5093:$F5093, E5093)</f>
        <v>2</v>
      </c>
      <c r="L5093" s="0" t="n">
        <f aca="false">COUNTIF($A5093:$F5093, F5093)</f>
        <v>1</v>
      </c>
      <c r="M5093" s="0" t="n">
        <f aca="false">COUNTIF(G5093:L5093,2)</f>
        <v>2</v>
      </c>
      <c r="N5093" s="0" t="n">
        <f aca="false">COUNTIF(G5093:L5093,1)</f>
        <v>4</v>
      </c>
      <c r="O5093" s="1" t="n">
        <f aca="false">AND(M5093=4, N5093=2)</f>
        <v>0</v>
      </c>
      <c r="P5093" s="0" t="n">
        <f aca="false">MAX(A5093:F5093)</f>
        <v>76</v>
      </c>
      <c r="Q5093" s="0" t="n">
        <f aca="false">MIN(A5093:F5093)</f>
        <v>29</v>
      </c>
      <c r="R5093" s="0" t="n">
        <f aca="false">SUM(A5093:F5093)-P5093-Q5093</f>
        <v>167</v>
      </c>
      <c r="S5093" s="1" t="n">
        <f aca="false">P5093*Q5093&gt;R5093</f>
        <v>1</v>
      </c>
      <c r="T5093" s="1" t="n">
        <f aca="false">COUNTIF(A5093:F5093, P5093)=1</f>
        <v>1</v>
      </c>
      <c r="U5093" s="1" t="n">
        <f aca="false">AND(O5093,S5093,T5093)</f>
        <v>0</v>
      </c>
    </row>
    <row r="5094" customFormat="false" ht="13.8" hidden="false" customHeight="false" outlineLevel="0" collapsed="false">
      <c r="A5094" s="0" t="n">
        <v>39</v>
      </c>
      <c r="B5094" s="0" t="n">
        <v>28</v>
      </c>
      <c r="C5094" s="0" t="n">
        <v>36</v>
      </c>
      <c r="D5094" s="0" t="n">
        <v>62</v>
      </c>
      <c r="E5094" s="0" t="n">
        <v>39</v>
      </c>
      <c r="F5094" s="0" t="n">
        <v>84</v>
      </c>
      <c r="G5094" s="0" t="n">
        <f aca="false">COUNTIF($A5094:$F5094, A5094)</f>
        <v>2</v>
      </c>
      <c r="H5094" s="0" t="n">
        <f aca="false">COUNTIF($A5094:$F5094, B5094)</f>
        <v>1</v>
      </c>
      <c r="I5094" s="0" t="n">
        <f aca="false">COUNTIF($A5094:$F5094, C5094)</f>
        <v>1</v>
      </c>
      <c r="J5094" s="0" t="n">
        <f aca="false">COUNTIF($A5094:$F5094, D5094)</f>
        <v>1</v>
      </c>
      <c r="K5094" s="0" t="n">
        <f aca="false">COUNTIF($A5094:$F5094, E5094)</f>
        <v>2</v>
      </c>
      <c r="L5094" s="0" t="n">
        <f aca="false">COUNTIF($A5094:$F5094, F5094)</f>
        <v>1</v>
      </c>
      <c r="M5094" s="0" t="n">
        <f aca="false">COUNTIF(G5094:L5094,2)</f>
        <v>2</v>
      </c>
      <c r="N5094" s="0" t="n">
        <f aca="false">COUNTIF(G5094:L5094,1)</f>
        <v>4</v>
      </c>
      <c r="O5094" s="1" t="n">
        <f aca="false">AND(M5094=4, N5094=2)</f>
        <v>0</v>
      </c>
      <c r="P5094" s="0" t="n">
        <f aca="false">MAX(A5094:F5094)</f>
        <v>84</v>
      </c>
      <c r="Q5094" s="0" t="n">
        <f aca="false">MIN(A5094:F5094)</f>
        <v>28</v>
      </c>
      <c r="R5094" s="0" t="n">
        <f aca="false">SUM(A5094:F5094)-P5094-Q5094</f>
        <v>176</v>
      </c>
      <c r="S5094" s="1" t="n">
        <f aca="false">P5094*Q5094&gt;R5094</f>
        <v>1</v>
      </c>
      <c r="T5094" s="1" t="n">
        <f aca="false">COUNTIF(A5094:F5094, P5094)=1</f>
        <v>1</v>
      </c>
      <c r="U5094" s="1" t="n">
        <f aca="false">AND(O5094,S5094,T5094)</f>
        <v>0</v>
      </c>
    </row>
    <row r="5095" customFormat="false" ht="13.8" hidden="false" customHeight="false" outlineLevel="0" collapsed="false">
      <c r="A5095" s="0" t="n">
        <v>72</v>
      </c>
      <c r="B5095" s="0" t="n">
        <v>95</v>
      </c>
      <c r="C5095" s="0" t="n">
        <v>83</v>
      </c>
      <c r="D5095" s="0" t="n">
        <v>20</v>
      </c>
      <c r="E5095" s="0" t="n">
        <v>72</v>
      </c>
      <c r="F5095" s="0" t="n">
        <v>142</v>
      </c>
      <c r="G5095" s="0" t="n">
        <f aca="false">COUNTIF($A5095:$F5095, A5095)</f>
        <v>2</v>
      </c>
      <c r="H5095" s="0" t="n">
        <f aca="false">COUNTIF($A5095:$F5095, B5095)</f>
        <v>1</v>
      </c>
      <c r="I5095" s="0" t="n">
        <f aca="false">COUNTIF($A5095:$F5095, C5095)</f>
        <v>1</v>
      </c>
      <c r="J5095" s="0" t="n">
        <f aca="false">COUNTIF($A5095:$F5095, D5095)</f>
        <v>1</v>
      </c>
      <c r="K5095" s="0" t="n">
        <f aca="false">COUNTIF($A5095:$F5095, E5095)</f>
        <v>2</v>
      </c>
      <c r="L5095" s="0" t="n">
        <f aca="false">COUNTIF($A5095:$F5095, F5095)</f>
        <v>1</v>
      </c>
      <c r="M5095" s="0" t="n">
        <f aca="false">COUNTIF(G5095:L5095,2)</f>
        <v>2</v>
      </c>
      <c r="N5095" s="0" t="n">
        <f aca="false">COUNTIF(G5095:L5095,1)</f>
        <v>4</v>
      </c>
      <c r="O5095" s="1" t="n">
        <f aca="false">AND(M5095=4, N5095=2)</f>
        <v>0</v>
      </c>
      <c r="P5095" s="0" t="n">
        <f aca="false">MAX(A5095:F5095)</f>
        <v>142</v>
      </c>
      <c r="Q5095" s="0" t="n">
        <f aca="false">MIN(A5095:F5095)</f>
        <v>20</v>
      </c>
      <c r="R5095" s="0" t="n">
        <f aca="false">SUM(A5095:F5095)-P5095-Q5095</f>
        <v>322</v>
      </c>
      <c r="S5095" s="1" t="n">
        <f aca="false">P5095*Q5095&gt;R5095</f>
        <v>1</v>
      </c>
      <c r="T5095" s="1" t="n">
        <f aca="false">COUNTIF(A5095:F5095, P5095)=1</f>
        <v>1</v>
      </c>
      <c r="U5095" s="1" t="n">
        <f aca="false">AND(O5095,S5095,T5095)</f>
        <v>0</v>
      </c>
    </row>
    <row r="5096" customFormat="false" ht="13.8" hidden="false" customHeight="false" outlineLevel="0" collapsed="false">
      <c r="A5096" s="0" t="n">
        <v>44</v>
      </c>
      <c r="B5096" s="0" t="n">
        <v>76</v>
      </c>
      <c r="C5096" s="0" t="n">
        <v>84</v>
      </c>
      <c r="D5096" s="0" t="n">
        <v>71</v>
      </c>
      <c r="E5096" s="0" t="n">
        <v>29</v>
      </c>
      <c r="F5096" s="0" t="n">
        <v>25</v>
      </c>
      <c r="G5096" s="0" t="n">
        <f aca="false">COUNTIF($A5096:$F5096, A5096)</f>
        <v>1</v>
      </c>
      <c r="H5096" s="0" t="n">
        <f aca="false">COUNTIF($A5096:$F5096, B5096)</f>
        <v>1</v>
      </c>
      <c r="I5096" s="0" t="n">
        <f aca="false">COUNTIF($A5096:$F5096, C5096)</f>
        <v>1</v>
      </c>
      <c r="J5096" s="0" t="n">
        <f aca="false">COUNTIF($A5096:$F5096, D5096)</f>
        <v>1</v>
      </c>
      <c r="K5096" s="0" t="n">
        <f aca="false">COUNTIF($A5096:$F5096, E5096)</f>
        <v>1</v>
      </c>
      <c r="L5096" s="0" t="n">
        <f aca="false">COUNTIF($A5096:$F5096, F5096)</f>
        <v>1</v>
      </c>
      <c r="M5096" s="0" t="n">
        <f aca="false">COUNTIF(G5096:L5096,2)</f>
        <v>0</v>
      </c>
      <c r="N5096" s="0" t="n">
        <f aca="false">COUNTIF(G5096:L5096,1)</f>
        <v>6</v>
      </c>
      <c r="O5096" s="1" t="n">
        <f aca="false">AND(M5096=4, N5096=2)</f>
        <v>0</v>
      </c>
      <c r="P5096" s="0" t="n">
        <f aca="false">MAX(A5096:F5096)</f>
        <v>84</v>
      </c>
      <c r="Q5096" s="0" t="n">
        <f aca="false">MIN(A5096:F5096)</f>
        <v>25</v>
      </c>
      <c r="R5096" s="0" t="n">
        <f aca="false">SUM(A5096:F5096)-P5096-Q5096</f>
        <v>220</v>
      </c>
      <c r="S5096" s="1" t="n">
        <f aca="false">P5096*Q5096&gt;R5096</f>
        <v>1</v>
      </c>
      <c r="T5096" s="1" t="n">
        <f aca="false">COUNTIF(A5096:F5096, P5096)=1</f>
        <v>1</v>
      </c>
      <c r="U5096" s="1" t="n">
        <f aca="false">AND(O5096,S5096,T5096)</f>
        <v>0</v>
      </c>
    </row>
    <row r="5097" customFormat="false" ht="13.8" hidden="false" customHeight="false" outlineLevel="0" collapsed="false">
      <c r="A5097" s="0" t="n">
        <v>52</v>
      </c>
      <c r="B5097" s="0" t="n">
        <v>56</v>
      </c>
      <c r="C5097" s="0" t="n">
        <v>46</v>
      </c>
      <c r="D5097" s="0" t="n">
        <v>55</v>
      </c>
      <c r="E5097" s="0" t="n">
        <v>52</v>
      </c>
      <c r="F5097" s="0" t="n">
        <v>168</v>
      </c>
      <c r="G5097" s="0" t="n">
        <f aca="false">COUNTIF($A5097:$F5097, A5097)</f>
        <v>2</v>
      </c>
      <c r="H5097" s="0" t="n">
        <f aca="false">COUNTIF($A5097:$F5097, B5097)</f>
        <v>1</v>
      </c>
      <c r="I5097" s="0" t="n">
        <f aca="false">COUNTIF($A5097:$F5097, C5097)</f>
        <v>1</v>
      </c>
      <c r="J5097" s="0" t="n">
        <f aca="false">COUNTIF($A5097:$F5097, D5097)</f>
        <v>1</v>
      </c>
      <c r="K5097" s="0" t="n">
        <f aca="false">COUNTIF($A5097:$F5097, E5097)</f>
        <v>2</v>
      </c>
      <c r="L5097" s="0" t="n">
        <f aca="false">COUNTIF($A5097:$F5097, F5097)</f>
        <v>1</v>
      </c>
      <c r="M5097" s="0" t="n">
        <f aca="false">COUNTIF(G5097:L5097,2)</f>
        <v>2</v>
      </c>
      <c r="N5097" s="0" t="n">
        <f aca="false">COUNTIF(G5097:L5097,1)</f>
        <v>4</v>
      </c>
      <c r="O5097" s="1" t="n">
        <f aca="false">AND(M5097=4, N5097=2)</f>
        <v>0</v>
      </c>
      <c r="P5097" s="0" t="n">
        <f aca="false">MAX(A5097:F5097)</f>
        <v>168</v>
      </c>
      <c r="Q5097" s="0" t="n">
        <f aca="false">MIN(A5097:F5097)</f>
        <v>46</v>
      </c>
      <c r="R5097" s="0" t="n">
        <f aca="false">SUM(A5097:F5097)-P5097-Q5097</f>
        <v>215</v>
      </c>
      <c r="S5097" s="1" t="n">
        <f aca="false">P5097*Q5097&gt;R5097</f>
        <v>1</v>
      </c>
      <c r="T5097" s="1" t="n">
        <f aca="false">COUNTIF(A5097:F5097, P5097)=1</f>
        <v>1</v>
      </c>
      <c r="U5097" s="1" t="n">
        <f aca="false">AND(O5097,S5097,T5097)</f>
        <v>0</v>
      </c>
    </row>
    <row r="5098" customFormat="false" ht="13.8" hidden="false" customHeight="false" outlineLevel="0" collapsed="false">
      <c r="A5098" s="0" t="n">
        <v>55</v>
      </c>
      <c r="B5098" s="0" t="n">
        <v>82</v>
      </c>
      <c r="C5098" s="0" t="n">
        <v>66</v>
      </c>
      <c r="D5098" s="0" t="n">
        <v>52</v>
      </c>
      <c r="E5098" s="0" t="n">
        <v>82</v>
      </c>
      <c r="F5098" s="0" t="n">
        <v>82</v>
      </c>
      <c r="G5098" s="0" t="n">
        <f aca="false">COUNTIF($A5098:$F5098, A5098)</f>
        <v>1</v>
      </c>
      <c r="H5098" s="0" t="n">
        <f aca="false">COUNTIF($A5098:$F5098, B5098)</f>
        <v>3</v>
      </c>
      <c r="I5098" s="0" t="n">
        <f aca="false">COUNTIF($A5098:$F5098, C5098)</f>
        <v>1</v>
      </c>
      <c r="J5098" s="0" t="n">
        <f aca="false">COUNTIF($A5098:$F5098, D5098)</f>
        <v>1</v>
      </c>
      <c r="K5098" s="0" t="n">
        <f aca="false">COUNTIF($A5098:$F5098, E5098)</f>
        <v>3</v>
      </c>
      <c r="L5098" s="0" t="n">
        <f aca="false">COUNTIF($A5098:$F5098, F5098)</f>
        <v>3</v>
      </c>
      <c r="M5098" s="0" t="n">
        <f aca="false">COUNTIF(G5098:L5098,2)</f>
        <v>0</v>
      </c>
      <c r="N5098" s="0" t="n">
        <f aca="false">COUNTIF(G5098:L5098,1)</f>
        <v>3</v>
      </c>
      <c r="O5098" s="1" t="n">
        <f aca="false">AND(M5098=4, N5098=2)</f>
        <v>0</v>
      </c>
      <c r="P5098" s="0" t="n">
        <f aca="false">MAX(A5098:F5098)</f>
        <v>82</v>
      </c>
      <c r="Q5098" s="0" t="n">
        <f aca="false">MIN(A5098:F5098)</f>
        <v>52</v>
      </c>
      <c r="R5098" s="0" t="n">
        <f aca="false">SUM(A5098:F5098)-P5098-Q5098</f>
        <v>285</v>
      </c>
      <c r="S5098" s="1" t="n">
        <f aca="false">P5098*Q5098&gt;R5098</f>
        <v>1</v>
      </c>
      <c r="T5098" s="1" t="n">
        <f aca="false">COUNTIF(A5098:F5098, P5098)=1</f>
        <v>0</v>
      </c>
      <c r="U5098" s="1" t="n">
        <f aca="false">AND(O5098,S5098,T5098)</f>
        <v>0</v>
      </c>
    </row>
    <row r="5099" customFormat="false" ht="13.8" hidden="false" customHeight="false" outlineLevel="0" collapsed="false">
      <c r="A5099" s="0" t="n">
        <v>28</v>
      </c>
      <c r="B5099" s="0" t="n">
        <v>22</v>
      </c>
      <c r="C5099" s="0" t="n">
        <v>41</v>
      </c>
      <c r="D5099" s="0" t="n">
        <v>34</v>
      </c>
      <c r="E5099" s="0" t="n">
        <v>28</v>
      </c>
      <c r="F5099" s="0" t="n">
        <v>22</v>
      </c>
      <c r="G5099" s="0" t="n">
        <f aca="false">COUNTIF($A5099:$F5099, A5099)</f>
        <v>2</v>
      </c>
      <c r="H5099" s="0" t="n">
        <f aca="false">COUNTIF($A5099:$F5099, B5099)</f>
        <v>2</v>
      </c>
      <c r="I5099" s="0" t="n">
        <f aca="false">COUNTIF($A5099:$F5099, C5099)</f>
        <v>1</v>
      </c>
      <c r="J5099" s="0" t="n">
        <f aca="false">COUNTIF($A5099:$F5099, D5099)</f>
        <v>1</v>
      </c>
      <c r="K5099" s="0" t="n">
        <f aca="false">COUNTIF($A5099:$F5099, E5099)</f>
        <v>2</v>
      </c>
      <c r="L5099" s="0" t="n">
        <f aca="false">COUNTIF($A5099:$F5099, F5099)</f>
        <v>2</v>
      </c>
      <c r="M5099" s="0" t="n">
        <f aca="false">COUNTIF(G5099:L5099,2)</f>
        <v>4</v>
      </c>
      <c r="N5099" s="0" t="n">
        <f aca="false">COUNTIF(G5099:L5099,1)</f>
        <v>2</v>
      </c>
      <c r="O5099" s="1" t="n">
        <f aca="false">AND(M5099=4, N5099=2)</f>
        <v>1</v>
      </c>
      <c r="P5099" s="0" t="n">
        <f aca="false">MAX(A5099:F5099)</f>
        <v>41</v>
      </c>
      <c r="Q5099" s="0" t="n">
        <f aca="false">MIN(A5099:F5099)</f>
        <v>22</v>
      </c>
      <c r="R5099" s="0" t="n">
        <f aca="false">SUM(A5099:F5099)-P5099-Q5099</f>
        <v>112</v>
      </c>
      <c r="S5099" s="1" t="n">
        <f aca="false">P5099*Q5099&gt;R5099</f>
        <v>1</v>
      </c>
      <c r="T5099" s="1" t="n">
        <f aca="false">COUNTIF(A5099:F5099, P5099)=1</f>
        <v>1</v>
      </c>
      <c r="U5099" s="1" t="n">
        <f aca="false">AND(O5099,S5099,T5099)</f>
        <v>1</v>
      </c>
    </row>
    <row r="5100" customFormat="false" ht="13.8" hidden="false" customHeight="false" outlineLevel="0" collapsed="false">
      <c r="A5100" s="0" t="n">
        <v>51</v>
      </c>
      <c r="B5100" s="0" t="n">
        <v>50</v>
      </c>
      <c r="C5100" s="0" t="n">
        <v>46</v>
      </c>
      <c r="D5100" s="0" t="n">
        <v>58</v>
      </c>
      <c r="E5100" s="0" t="n">
        <v>51</v>
      </c>
      <c r="F5100" s="0" t="n">
        <v>50</v>
      </c>
      <c r="G5100" s="0" t="n">
        <f aca="false">COUNTIF($A5100:$F5100, A5100)</f>
        <v>2</v>
      </c>
      <c r="H5100" s="0" t="n">
        <f aca="false">COUNTIF($A5100:$F5100, B5100)</f>
        <v>2</v>
      </c>
      <c r="I5100" s="0" t="n">
        <f aca="false">COUNTIF($A5100:$F5100, C5100)</f>
        <v>1</v>
      </c>
      <c r="J5100" s="0" t="n">
        <f aca="false">COUNTIF($A5100:$F5100, D5100)</f>
        <v>1</v>
      </c>
      <c r="K5100" s="0" t="n">
        <f aca="false">COUNTIF($A5100:$F5100, E5100)</f>
        <v>2</v>
      </c>
      <c r="L5100" s="0" t="n">
        <f aca="false">COUNTIF($A5100:$F5100, F5100)</f>
        <v>2</v>
      </c>
      <c r="M5100" s="0" t="n">
        <f aca="false">COUNTIF(G5100:L5100,2)</f>
        <v>4</v>
      </c>
      <c r="N5100" s="0" t="n">
        <f aca="false">COUNTIF(G5100:L5100,1)</f>
        <v>2</v>
      </c>
      <c r="O5100" s="1" t="n">
        <f aca="false">AND(M5100=4, N5100=2)</f>
        <v>1</v>
      </c>
      <c r="P5100" s="0" t="n">
        <f aca="false">MAX(A5100:F5100)</f>
        <v>58</v>
      </c>
      <c r="Q5100" s="0" t="n">
        <f aca="false">MIN(A5100:F5100)</f>
        <v>46</v>
      </c>
      <c r="R5100" s="0" t="n">
        <f aca="false">SUM(A5100:F5100)-P5100-Q5100</f>
        <v>202</v>
      </c>
      <c r="S5100" s="1" t="n">
        <f aca="false">P5100*Q5100&gt;R5100</f>
        <v>1</v>
      </c>
      <c r="T5100" s="1" t="n">
        <f aca="false">COUNTIF(A5100:F5100, P5100)=1</f>
        <v>1</v>
      </c>
      <c r="U5100" s="1" t="n">
        <f aca="false">AND(O5100,S5100,T5100)</f>
        <v>1</v>
      </c>
    </row>
    <row r="5101" customFormat="false" ht="13.8" hidden="false" customHeight="false" outlineLevel="0" collapsed="false">
      <c r="A5101" s="0" t="n">
        <v>13</v>
      </c>
      <c r="B5101" s="0" t="n">
        <v>34</v>
      </c>
      <c r="C5101" s="0" t="n">
        <v>22</v>
      </c>
      <c r="D5101" s="0" t="n">
        <v>43</v>
      </c>
      <c r="E5101" s="0" t="n">
        <v>8</v>
      </c>
      <c r="F5101" s="0" t="n">
        <v>51</v>
      </c>
      <c r="G5101" s="0" t="n">
        <f aca="false">COUNTIF($A5101:$F5101, A5101)</f>
        <v>1</v>
      </c>
      <c r="H5101" s="0" t="n">
        <f aca="false">COUNTIF($A5101:$F5101, B5101)</f>
        <v>1</v>
      </c>
      <c r="I5101" s="0" t="n">
        <f aca="false">COUNTIF($A5101:$F5101, C5101)</f>
        <v>1</v>
      </c>
      <c r="J5101" s="0" t="n">
        <f aca="false">COUNTIF($A5101:$F5101, D5101)</f>
        <v>1</v>
      </c>
      <c r="K5101" s="0" t="n">
        <f aca="false">COUNTIF($A5101:$F5101, E5101)</f>
        <v>1</v>
      </c>
      <c r="L5101" s="0" t="n">
        <f aca="false">COUNTIF($A5101:$F5101, F5101)</f>
        <v>1</v>
      </c>
      <c r="M5101" s="0" t="n">
        <f aca="false">COUNTIF(G5101:L5101,2)</f>
        <v>0</v>
      </c>
      <c r="N5101" s="0" t="n">
        <f aca="false">COUNTIF(G5101:L5101,1)</f>
        <v>6</v>
      </c>
      <c r="O5101" s="1" t="n">
        <f aca="false">AND(M5101=4, N5101=2)</f>
        <v>0</v>
      </c>
      <c r="P5101" s="0" t="n">
        <f aca="false">MAX(A5101:F5101)</f>
        <v>51</v>
      </c>
      <c r="Q5101" s="0" t="n">
        <f aca="false">MIN(A5101:F5101)</f>
        <v>8</v>
      </c>
      <c r="R5101" s="0" t="n">
        <f aca="false">SUM(A5101:F5101)-P5101-Q5101</f>
        <v>112</v>
      </c>
      <c r="S5101" s="1" t="n">
        <f aca="false">P5101*Q5101&gt;R5101</f>
        <v>1</v>
      </c>
      <c r="T5101" s="1" t="n">
        <f aca="false">COUNTIF(A5101:F5101, P5101)=1</f>
        <v>1</v>
      </c>
      <c r="U5101" s="1" t="n">
        <f aca="false">AND(O5101,S5101,T5101)</f>
        <v>0</v>
      </c>
    </row>
    <row r="5102" customFormat="false" ht="13.8" hidden="false" customHeight="false" outlineLevel="0" collapsed="false">
      <c r="A5102" s="0" t="n">
        <v>51</v>
      </c>
      <c r="B5102" s="0" t="n">
        <v>52</v>
      </c>
      <c r="C5102" s="0" t="n">
        <v>62</v>
      </c>
      <c r="D5102" s="0" t="n">
        <v>61</v>
      </c>
      <c r="E5102" s="0" t="n">
        <v>25</v>
      </c>
      <c r="F5102" s="0" t="n">
        <v>104</v>
      </c>
      <c r="G5102" s="0" t="n">
        <f aca="false">COUNTIF($A5102:$F5102, A5102)</f>
        <v>1</v>
      </c>
      <c r="H5102" s="0" t="n">
        <f aca="false">COUNTIF($A5102:$F5102, B5102)</f>
        <v>1</v>
      </c>
      <c r="I5102" s="0" t="n">
        <f aca="false">COUNTIF($A5102:$F5102, C5102)</f>
        <v>1</v>
      </c>
      <c r="J5102" s="0" t="n">
        <f aca="false">COUNTIF($A5102:$F5102, D5102)</f>
        <v>1</v>
      </c>
      <c r="K5102" s="0" t="n">
        <f aca="false">COUNTIF($A5102:$F5102, E5102)</f>
        <v>1</v>
      </c>
      <c r="L5102" s="0" t="n">
        <f aca="false">COUNTIF($A5102:$F5102, F5102)</f>
        <v>1</v>
      </c>
      <c r="M5102" s="0" t="n">
        <f aca="false">COUNTIF(G5102:L5102,2)</f>
        <v>0</v>
      </c>
      <c r="N5102" s="0" t="n">
        <f aca="false">COUNTIF(G5102:L5102,1)</f>
        <v>6</v>
      </c>
      <c r="O5102" s="1" t="n">
        <f aca="false">AND(M5102=4, N5102=2)</f>
        <v>0</v>
      </c>
      <c r="P5102" s="0" t="n">
        <f aca="false">MAX(A5102:F5102)</f>
        <v>104</v>
      </c>
      <c r="Q5102" s="0" t="n">
        <f aca="false">MIN(A5102:F5102)</f>
        <v>25</v>
      </c>
      <c r="R5102" s="0" t="n">
        <f aca="false">SUM(A5102:F5102)-P5102-Q5102</f>
        <v>226</v>
      </c>
      <c r="S5102" s="1" t="n">
        <f aca="false">P5102*Q5102&gt;R5102</f>
        <v>1</v>
      </c>
      <c r="T5102" s="1" t="n">
        <f aca="false">COUNTIF(A5102:F5102, P5102)=1</f>
        <v>1</v>
      </c>
      <c r="U5102" s="1" t="n">
        <f aca="false">AND(O5102,S5102,T5102)</f>
        <v>0</v>
      </c>
    </row>
    <row r="5103" customFormat="false" ht="13.8" hidden="false" customHeight="false" outlineLevel="0" collapsed="false">
      <c r="A5103" s="0" t="n">
        <v>49</v>
      </c>
      <c r="B5103" s="0" t="n">
        <v>63</v>
      </c>
      <c r="C5103" s="0" t="n">
        <v>20</v>
      </c>
      <c r="D5103" s="0" t="n">
        <v>67</v>
      </c>
      <c r="E5103" s="0" t="n">
        <v>98</v>
      </c>
      <c r="F5103" s="0" t="n">
        <v>126</v>
      </c>
      <c r="G5103" s="0" t="n">
        <f aca="false">COUNTIF($A5103:$F5103, A5103)</f>
        <v>1</v>
      </c>
      <c r="H5103" s="0" t="n">
        <f aca="false">COUNTIF($A5103:$F5103, B5103)</f>
        <v>1</v>
      </c>
      <c r="I5103" s="0" t="n">
        <f aca="false">COUNTIF($A5103:$F5103, C5103)</f>
        <v>1</v>
      </c>
      <c r="J5103" s="0" t="n">
        <f aca="false">COUNTIF($A5103:$F5103, D5103)</f>
        <v>1</v>
      </c>
      <c r="K5103" s="0" t="n">
        <f aca="false">COUNTIF($A5103:$F5103, E5103)</f>
        <v>1</v>
      </c>
      <c r="L5103" s="0" t="n">
        <f aca="false">COUNTIF($A5103:$F5103, F5103)</f>
        <v>1</v>
      </c>
      <c r="M5103" s="0" t="n">
        <f aca="false">COUNTIF(G5103:L5103,2)</f>
        <v>0</v>
      </c>
      <c r="N5103" s="0" t="n">
        <f aca="false">COUNTIF(G5103:L5103,1)</f>
        <v>6</v>
      </c>
      <c r="O5103" s="1" t="n">
        <f aca="false">AND(M5103=4, N5103=2)</f>
        <v>0</v>
      </c>
      <c r="P5103" s="0" t="n">
        <f aca="false">MAX(A5103:F5103)</f>
        <v>126</v>
      </c>
      <c r="Q5103" s="0" t="n">
        <f aca="false">MIN(A5103:F5103)</f>
        <v>20</v>
      </c>
      <c r="R5103" s="0" t="n">
        <f aca="false">SUM(A5103:F5103)-P5103-Q5103</f>
        <v>277</v>
      </c>
      <c r="S5103" s="1" t="n">
        <f aca="false">P5103*Q5103&gt;R5103</f>
        <v>1</v>
      </c>
      <c r="T5103" s="1" t="n">
        <f aca="false">COUNTIF(A5103:F5103, P5103)=1</f>
        <v>1</v>
      </c>
      <c r="U5103" s="1" t="n">
        <f aca="false">AND(O5103,S5103,T5103)</f>
        <v>0</v>
      </c>
    </row>
    <row r="5104" customFormat="false" ht="13.8" hidden="false" customHeight="false" outlineLevel="0" collapsed="false">
      <c r="A5104" s="0" t="n">
        <v>37</v>
      </c>
      <c r="B5104" s="0" t="n">
        <v>29</v>
      </c>
      <c r="C5104" s="0" t="n">
        <v>45</v>
      </c>
      <c r="D5104" s="0" t="n">
        <v>19</v>
      </c>
      <c r="E5104" s="0" t="n">
        <v>55</v>
      </c>
      <c r="F5104" s="0" t="n">
        <v>29</v>
      </c>
      <c r="G5104" s="0" t="n">
        <f aca="false">COUNTIF($A5104:$F5104, A5104)</f>
        <v>1</v>
      </c>
      <c r="H5104" s="0" t="n">
        <f aca="false">COUNTIF($A5104:$F5104, B5104)</f>
        <v>2</v>
      </c>
      <c r="I5104" s="0" t="n">
        <f aca="false">COUNTIF($A5104:$F5104, C5104)</f>
        <v>1</v>
      </c>
      <c r="J5104" s="0" t="n">
        <f aca="false">COUNTIF($A5104:$F5104, D5104)</f>
        <v>1</v>
      </c>
      <c r="K5104" s="0" t="n">
        <f aca="false">COUNTIF($A5104:$F5104, E5104)</f>
        <v>1</v>
      </c>
      <c r="L5104" s="0" t="n">
        <f aca="false">COUNTIF($A5104:$F5104, F5104)</f>
        <v>2</v>
      </c>
      <c r="M5104" s="0" t="n">
        <f aca="false">COUNTIF(G5104:L5104,2)</f>
        <v>2</v>
      </c>
      <c r="N5104" s="0" t="n">
        <f aca="false">COUNTIF(G5104:L5104,1)</f>
        <v>4</v>
      </c>
      <c r="O5104" s="1" t="n">
        <f aca="false">AND(M5104=4, N5104=2)</f>
        <v>0</v>
      </c>
      <c r="P5104" s="0" t="n">
        <f aca="false">MAX(A5104:F5104)</f>
        <v>55</v>
      </c>
      <c r="Q5104" s="0" t="n">
        <f aca="false">MIN(A5104:F5104)</f>
        <v>19</v>
      </c>
      <c r="R5104" s="0" t="n">
        <f aca="false">SUM(A5104:F5104)-P5104-Q5104</f>
        <v>140</v>
      </c>
      <c r="S5104" s="1" t="n">
        <f aca="false">P5104*Q5104&gt;R5104</f>
        <v>1</v>
      </c>
      <c r="T5104" s="1" t="n">
        <f aca="false">COUNTIF(A5104:F5104, P5104)=1</f>
        <v>1</v>
      </c>
      <c r="U5104" s="1" t="n">
        <f aca="false">AND(O5104,S5104,T5104)</f>
        <v>0</v>
      </c>
    </row>
    <row r="5105" customFormat="false" ht="13.8" hidden="false" customHeight="false" outlineLevel="0" collapsed="false">
      <c r="A5105" s="0" t="n">
        <v>12</v>
      </c>
      <c r="B5105" s="0" t="n">
        <v>40</v>
      </c>
      <c r="C5105" s="0" t="n">
        <v>27</v>
      </c>
      <c r="D5105" s="0" t="n">
        <v>63</v>
      </c>
      <c r="E5105" s="0" t="n">
        <v>6</v>
      </c>
      <c r="F5105" s="0" t="n">
        <v>20</v>
      </c>
      <c r="G5105" s="0" t="n">
        <f aca="false">COUNTIF($A5105:$F5105, A5105)</f>
        <v>1</v>
      </c>
      <c r="H5105" s="0" t="n">
        <f aca="false">COUNTIF($A5105:$F5105, B5105)</f>
        <v>1</v>
      </c>
      <c r="I5105" s="0" t="n">
        <f aca="false">COUNTIF($A5105:$F5105, C5105)</f>
        <v>1</v>
      </c>
      <c r="J5105" s="0" t="n">
        <f aca="false">COUNTIF($A5105:$F5105, D5105)</f>
        <v>1</v>
      </c>
      <c r="K5105" s="0" t="n">
        <f aca="false">COUNTIF($A5105:$F5105, E5105)</f>
        <v>1</v>
      </c>
      <c r="L5105" s="0" t="n">
        <f aca="false">COUNTIF($A5105:$F5105, F5105)</f>
        <v>1</v>
      </c>
      <c r="M5105" s="0" t="n">
        <f aca="false">COUNTIF(G5105:L5105,2)</f>
        <v>0</v>
      </c>
      <c r="N5105" s="0" t="n">
        <f aca="false">COUNTIF(G5105:L5105,1)</f>
        <v>6</v>
      </c>
      <c r="O5105" s="1" t="n">
        <f aca="false">AND(M5105=4, N5105=2)</f>
        <v>0</v>
      </c>
      <c r="P5105" s="0" t="n">
        <f aca="false">MAX(A5105:F5105)</f>
        <v>63</v>
      </c>
      <c r="Q5105" s="0" t="n">
        <f aca="false">MIN(A5105:F5105)</f>
        <v>6</v>
      </c>
      <c r="R5105" s="0" t="n">
        <f aca="false">SUM(A5105:F5105)-P5105-Q5105</f>
        <v>99</v>
      </c>
      <c r="S5105" s="1" t="n">
        <f aca="false">P5105*Q5105&gt;R5105</f>
        <v>1</v>
      </c>
      <c r="T5105" s="1" t="n">
        <f aca="false">COUNTIF(A5105:F5105, P5105)=1</f>
        <v>1</v>
      </c>
      <c r="U5105" s="1" t="n">
        <f aca="false">AND(O5105,S5105,T5105)</f>
        <v>0</v>
      </c>
    </row>
    <row r="5106" customFormat="false" ht="13.8" hidden="false" customHeight="false" outlineLevel="0" collapsed="false">
      <c r="A5106" s="0" t="n">
        <v>64</v>
      </c>
      <c r="B5106" s="0" t="n">
        <v>34</v>
      </c>
      <c r="C5106" s="0" t="n">
        <v>31</v>
      </c>
      <c r="D5106" s="0" t="n">
        <v>53</v>
      </c>
      <c r="E5106" s="0" t="n">
        <v>21</v>
      </c>
      <c r="F5106" s="0" t="n">
        <v>22</v>
      </c>
      <c r="G5106" s="0" t="n">
        <f aca="false">COUNTIF($A5106:$F5106, A5106)</f>
        <v>1</v>
      </c>
      <c r="H5106" s="0" t="n">
        <f aca="false">COUNTIF($A5106:$F5106, B5106)</f>
        <v>1</v>
      </c>
      <c r="I5106" s="0" t="n">
        <f aca="false">COUNTIF($A5106:$F5106, C5106)</f>
        <v>1</v>
      </c>
      <c r="J5106" s="0" t="n">
        <f aca="false">COUNTIF($A5106:$F5106, D5106)</f>
        <v>1</v>
      </c>
      <c r="K5106" s="0" t="n">
        <f aca="false">COUNTIF($A5106:$F5106, E5106)</f>
        <v>1</v>
      </c>
      <c r="L5106" s="0" t="n">
        <f aca="false">COUNTIF($A5106:$F5106, F5106)</f>
        <v>1</v>
      </c>
      <c r="M5106" s="0" t="n">
        <f aca="false">COUNTIF(G5106:L5106,2)</f>
        <v>0</v>
      </c>
      <c r="N5106" s="0" t="n">
        <f aca="false">COUNTIF(G5106:L5106,1)</f>
        <v>6</v>
      </c>
      <c r="O5106" s="1" t="n">
        <f aca="false">AND(M5106=4, N5106=2)</f>
        <v>0</v>
      </c>
      <c r="P5106" s="0" t="n">
        <f aca="false">MAX(A5106:F5106)</f>
        <v>64</v>
      </c>
      <c r="Q5106" s="0" t="n">
        <f aca="false">MIN(A5106:F5106)</f>
        <v>21</v>
      </c>
      <c r="R5106" s="0" t="n">
        <f aca="false">SUM(A5106:F5106)-P5106-Q5106</f>
        <v>140</v>
      </c>
      <c r="S5106" s="1" t="n">
        <f aca="false">P5106*Q5106&gt;R5106</f>
        <v>1</v>
      </c>
      <c r="T5106" s="1" t="n">
        <f aca="false">COUNTIF(A5106:F5106, P5106)=1</f>
        <v>1</v>
      </c>
      <c r="U5106" s="1" t="n">
        <f aca="false">AND(O5106,S5106,T5106)</f>
        <v>0</v>
      </c>
    </row>
    <row r="5107" customFormat="false" ht="13.8" hidden="false" customHeight="false" outlineLevel="0" collapsed="false">
      <c r="A5107" s="0" t="n">
        <v>27</v>
      </c>
      <c r="B5107" s="0" t="n">
        <v>36</v>
      </c>
      <c r="C5107" s="0" t="n">
        <v>35</v>
      </c>
      <c r="D5107" s="0" t="n">
        <v>36</v>
      </c>
      <c r="E5107" s="0" t="n">
        <v>54</v>
      </c>
      <c r="F5107" s="0" t="n">
        <v>108</v>
      </c>
      <c r="G5107" s="0" t="n">
        <f aca="false">COUNTIF($A5107:$F5107, A5107)</f>
        <v>1</v>
      </c>
      <c r="H5107" s="0" t="n">
        <f aca="false">COUNTIF($A5107:$F5107, B5107)</f>
        <v>2</v>
      </c>
      <c r="I5107" s="0" t="n">
        <f aca="false">COUNTIF($A5107:$F5107, C5107)</f>
        <v>1</v>
      </c>
      <c r="J5107" s="0" t="n">
        <f aca="false">COUNTIF($A5107:$F5107, D5107)</f>
        <v>2</v>
      </c>
      <c r="K5107" s="0" t="n">
        <f aca="false">COUNTIF($A5107:$F5107, E5107)</f>
        <v>1</v>
      </c>
      <c r="L5107" s="0" t="n">
        <f aca="false">COUNTIF($A5107:$F5107, F5107)</f>
        <v>1</v>
      </c>
      <c r="M5107" s="0" t="n">
        <f aca="false">COUNTIF(G5107:L5107,2)</f>
        <v>2</v>
      </c>
      <c r="N5107" s="0" t="n">
        <f aca="false">COUNTIF(G5107:L5107,1)</f>
        <v>4</v>
      </c>
      <c r="O5107" s="1" t="n">
        <f aca="false">AND(M5107=4, N5107=2)</f>
        <v>0</v>
      </c>
      <c r="P5107" s="0" t="n">
        <f aca="false">MAX(A5107:F5107)</f>
        <v>108</v>
      </c>
      <c r="Q5107" s="0" t="n">
        <f aca="false">MIN(A5107:F5107)</f>
        <v>27</v>
      </c>
      <c r="R5107" s="0" t="n">
        <f aca="false">SUM(A5107:F5107)-P5107-Q5107</f>
        <v>161</v>
      </c>
      <c r="S5107" s="1" t="n">
        <f aca="false">P5107*Q5107&gt;R5107</f>
        <v>1</v>
      </c>
      <c r="T5107" s="1" t="n">
        <f aca="false">COUNTIF(A5107:F5107, P5107)=1</f>
        <v>1</v>
      </c>
      <c r="U5107" s="1" t="n">
        <f aca="false">AND(O5107,S5107,T5107)</f>
        <v>0</v>
      </c>
    </row>
    <row r="5108" customFormat="false" ht="13.8" hidden="false" customHeight="false" outlineLevel="0" collapsed="false">
      <c r="A5108" s="0" t="n">
        <v>45</v>
      </c>
      <c r="B5108" s="0" t="n">
        <v>42</v>
      </c>
      <c r="C5108" s="0" t="n">
        <v>48</v>
      </c>
      <c r="D5108" s="0" t="n">
        <v>37</v>
      </c>
      <c r="E5108" s="0" t="n">
        <v>45</v>
      </c>
      <c r="F5108" s="0" t="n">
        <v>63</v>
      </c>
      <c r="G5108" s="0" t="n">
        <f aca="false">COUNTIF($A5108:$F5108, A5108)</f>
        <v>2</v>
      </c>
      <c r="H5108" s="0" t="n">
        <f aca="false">COUNTIF($A5108:$F5108, B5108)</f>
        <v>1</v>
      </c>
      <c r="I5108" s="0" t="n">
        <f aca="false">COUNTIF($A5108:$F5108, C5108)</f>
        <v>1</v>
      </c>
      <c r="J5108" s="0" t="n">
        <f aca="false">COUNTIF($A5108:$F5108, D5108)</f>
        <v>1</v>
      </c>
      <c r="K5108" s="0" t="n">
        <f aca="false">COUNTIF($A5108:$F5108, E5108)</f>
        <v>2</v>
      </c>
      <c r="L5108" s="0" t="n">
        <f aca="false">COUNTIF($A5108:$F5108, F5108)</f>
        <v>1</v>
      </c>
      <c r="M5108" s="0" t="n">
        <f aca="false">COUNTIF(G5108:L5108,2)</f>
        <v>2</v>
      </c>
      <c r="N5108" s="0" t="n">
        <f aca="false">COUNTIF(G5108:L5108,1)</f>
        <v>4</v>
      </c>
      <c r="O5108" s="1" t="n">
        <f aca="false">AND(M5108=4, N5108=2)</f>
        <v>0</v>
      </c>
      <c r="P5108" s="0" t="n">
        <f aca="false">MAX(A5108:F5108)</f>
        <v>63</v>
      </c>
      <c r="Q5108" s="0" t="n">
        <f aca="false">MIN(A5108:F5108)</f>
        <v>37</v>
      </c>
      <c r="R5108" s="0" t="n">
        <f aca="false">SUM(A5108:F5108)-P5108-Q5108</f>
        <v>180</v>
      </c>
      <c r="S5108" s="1" t="n">
        <f aca="false">P5108*Q5108&gt;R5108</f>
        <v>1</v>
      </c>
      <c r="T5108" s="1" t="n">
        <f aca="false">COUNTIF(A5108:F5108, P5108)=1</f>
        <v>1</v>
      </c>
      <c r="U5108" s="1" t="n">
        <f aca="false">AND(O5108,S5108,T5108)</f>
        <v>0</v>
      </c>
    </row>
    <row r="5109" customFormat="false" ht="13.8" hidden="false" customHeight="false" outlineLevel="0" collapsed="false">
      <c r="A5109" s="0" t="n">
        <v>75</v>
      </c>
      <c r="B5109" s="0" t="n">
        <v>83</v>
      </c>
      <c r="C5109" s="0" t="n">
        <v>44</v>
      </c>
      <c r="D5109" s="0" t="n">
        <v>70</v>
      </c>
      <c r="E5109" s="0" t="n">
        <v>75</v>
      </c>
      <c r="F5109" s="0" t="n">
        <v>55</v>
      </c>
      <c r="G5109" s="0" t="n">
        <f aca="false">COUNTIF($A5109:$F5109, A5109)</f>
        <v>2</v>
      </c>
      <c r="H5109" s="0" t="n">
        <f aca="false">COUNTIF($A5109:$F5109, B5109)</f>
        <v>1</v>
      </c>
      <c r="I5109" s="0" t="n">
        <f aca="false">COUNTIF($A5109:$F5109, C5109)</f>
        <v>1</v>
      </c>
      <c r="J5109" s="0" t="n">
        <f aca="false">COUNTIF($A5109:$F5109, D5109)</f>
        <v>1</v>
      </c>
      <c r="K5109" s="0" t="n">
        <f aca="false">COUNTIF($A5109:$F5109, E5109)</f>
        <v>2</v>
      </c>
      <c r="L5109" s="0" t="n">
        <f aca="false">COUNTIF($A5109:$F5109, F5109)</f>
        <v>1</v>
      </c>
      <c r="M5109" s="0" t="n">
        <f aca="false">COUNTIF(G5109:L5109,2)</f>
        <v>2</v>
      </c>
      <c r="N5109" s="0" t="n">
        <f aca="false">COUNTIF(G5109:L5109,1)</f>
        <v>4</v>
      </c>
      <c r="O5109" s="1" t="n">
        <f aca="false">AND(M5109=4, N5109=2)</f>
        <v>0</v>
      </c>
      <c r="P5109" s="0" t="n">
        <f aca="false">MAX(A5109:F5109)</f>
        <v>83</v>
      </c>
      <c r="Q5109" s="0" t="n">
        <f aca="false">MIN(A5109:F5109)</f>
        <v>44</v>
      </c>
      <c r="R5109" s="0" t="n">
        <f aca="false">SUM(A5109:F5109)-P5109-Q5109</f>
        <v>275</v>
      </c>
      <c r="S5109" s="1" t="n">
        <f aca="false">P5109*Q5109&gt;R5109</f>
        <v>1</v>
      </c>
      <c r="T5109" s="1" t="n">
        <f aca="false">COUNTIF(A5109:F5109, P5109)=1</f>
        <v>1</v>
      </c>
      <c r="U5109" s="1" t="n">
        <f aca="false">AND(O5109,S5109,T5109)</f>
        <v>0</v>
      </c>
    </row>
    <row r="5110" customFormat="false" ht="13.8" hidden="false" customHeight="false" outlineLevel="0" collapsed="false">
      <c r="A5110" s="0" t="n">
        <v>55</v>
      </c>
      <c r="B5110" s="0" t="n">
        <v>31</v>
      </c>
      <c r="C5110" s="0" t="n">
        <v>76</v>
      </c>
      <c r="D5110" s="0" t="n">
        <v>39</v>
      </c>
      <c r="E5110" s="0" t="n">
        <v>165</v>
      </c>
      <c r="F5110" s="0" t="n">
        <v>31</v>
      </c>
      <c r="G5110" s="0" t="n">
        <f aca="false">COUNTIF($A5110:$F5110, A5110)</f>
        <v>1</v>
      </c>
      <c r="H5110" s="0" t="n">
        <f aca="false">COUNTIF($A5110:$F5110, B5110)</f>
        <v>2</v>
      </c>
      <c r="I5110" s="0" t="n">
        <f aca="false">COUNTIF($A5110:$F5110, C5110)</f>
        <v>1</v>
      </c>
      <c r="J5110" s="0" t="n">
        <f aca="false">COUNTIF($A5110:$F5110, D5110)</f>
        <v>1</v>
      </c>
      <c r="K5110" s="0" t="n">
        <f aca="false">COUNTIF($A5110:$F5110, E5110)</f>
        <v>1</v>
      </c>
      <c r="L5110" s="0" t="n">
        <f aca="false">COUNTIF($A5110:$F5110, F5110)</f>
        <v>2</v>
      </c>
      <c r="M5110" s="0" t="n">
        <f aca="false">COUNTIF(G5110:L5110,2)</f>
        <v>2</v>
      </c>
      <c r="N5110" s="0" t="n">
        <f aca="false">COUNTIF(G5110:L5110,1)</f>
        <v>4</v>
      </c>
      <c r="O5110" s="1" t="n">
        <f aca="false">AND(M5110=4, N5110=2)</f>
        <v>0</v>
      </c>
      <c r="P5110" s="0" t="n">
        <f aca="false">MAX(A5110:F5110)</f>
        <v>165</v>
      </c>
      <c r="Q5110" s="0" t="n">
        <f aca="false">MIN(A5110:F5110)</f>
        <v>31</v>
      </c>
      <c r="R5110" s="0" t="n">
        <f aca="false">SUM(A5110:F5110)-P5110-Q5110</f>
        <v>201</v>
      </c>
      <c r="S5110" s="1" t="n">
        <f aca="false">P5110*Q5110&gt;R5110</f>
        <v>1</v>
      </c>
      <c r="T5110" s="1" t="n">
        <f aca="false">COUNTIF(A5110:F5110, P5110)=1</f>
        <v>1</v>
      </c>
      <c r="U5110" s="1" t="n">
        <f aca="false">AND(O5110,S5110,T5110)</f>
        <v>0</v>
      </c>
    </row>
    <row r="5111" customFormat="false" ht="13.8" hidden="false" customHeight="false" outlineLevel="0" collapsed="false">
      <c r="A5111" s="0" t="n">
        <v>19</v>
      </c>
      <c r="B5111" s="0" t="n">
        <v>36</v>
      </c>
      <c r="C5111" s="0" t="n">
        <v>43</v>
      </c>
      <c r="D5111" s="0" t="n">
        <v>7</v>
      </c>
      <c r="E5111" s="0" t="n">
        <v>12</v>
      </c>
      <c r="F5111" s="0" t="n">
        <v>72</v>
      </c>
      <c r="G5111" s="0" t="n">
        <f aca="false">COUNTIF($A5111:$F5111, A5111)</f>
        <v>1</v>
      </c>
      <c r="H5111" s="0" t="n">
        <f aca="false">COUNTIF($A5111:$F5111, B5111)</f>
        <v>1</v>
      </c>
      <c r="I5111" s="0" t="n">
        <f aca="false">COUNTIF($A5111:$F5111, C5111)</f>
        <v>1</v>
      </c>
      <c r="J5111" s="0" t="n">
        <f aca="false">COUNTIF($A5111:$F5111, D5111)</f>
        <v>1</v>
      </c>
      <c r="K5111" s="0" t="n">
        <f aca="false">COUNTIF($A5111:$F5111, E5111)</f>
        <v>1</v>
      </c>
      <c r="L5111" s="0" t="n">
        <f aca="false">COUNTIF($A5111:$F5111, F5111)</f>
        <v>1</v>
      </c>
      <c r="M5111" s="0" t="n">
        <f aca="false">COUNTIF(G5111:L5111,2)</f>
        <v>0</v>
      </c>
      <c r="N5111" s="0" t="n">
        <f aca="false">COUNTIF(G5111:L5111,1)</f>
        <v>6</v>
      </c>
      <c r="O5111" s="1" t="n">
        <f aca="false">AND(M5111=4, N5111=2)</f>
        <v>0</v>
      </c>
      <c r="P5111" s="0" t="n">
        <f aca="false">MAX(A5111:F5111)</f>
        <v>72</v>
      </c>
      <c r="Q5111" s="0" t="n">
        <f aca="false">MIN(A5111:F5111)</f>
        <v>7</v>
      </c>
      <c r="R5111" s="0" t="n">
        <f aca="false">SUM(A5111:F5111)-P5111-Q5111</f>
        <v>110</v>
      </c>
      <c r="S5111" s="1" t="n">
        <f aca="false">P5111*Q5111&gt;R5111</f>
        <v>1</v>
      </c>
      <c r="T5111" s="1" t="n">
        <f aca="false">COUNTIF(A5111:F5111, P5111)=1</f>
        <v>1</v>
      </c>
      <c r="U5111" s="1" t="n">
        <f aca="false">AND(O5111,S5111,T5111)</f>
        <v>0</v>
      </c>
    </row>
    <row r="5112" customFormat="false" ht="13.8" hidden="false" customHeight="false" outlineLevel="0" collapsed="false">
      <c r="A5112" s="0" t="n">
        <v>4</v>
      </c>
      <c r="B5112" s="0" t="n">
        <v>43</v>
      </c>
      <c r="C5112" s="0" t="n">
        <v>39</v>
      </c>
      <c r="D5112" s="0" t="n">
        <v>24</v>
      </c>
      <c r="E5112" s="0" t="n">
        <v>2</v>
      </c>
      <c r="F5112" s="0" t="n">
        <v>86</v>
      </c>
      <c r="G5112" s="0" t="n">
        <f aca="false">COUNTIF($A5112:$F5112, A5112)</f>
        <v>1</v>
      </c>
      <c r="H5112" s="0" t="n">
        <f aca="false">COUNTIF($A5112:$F5112, B5112)</f>
        <v>1</v>
      </c>
      <c r="I5112" s="0" t="n">
        <f aca="false">COUNTIF($A5112:$F5112, C5112)</f>
        <v>1</v>
      </c>
      <c r="J5112" s="0" t="n">
        <f aca="false">COUNTIF($A5112:$F5112, D5112)</f>
        <v>1</v>
      </c>
      <c r="K5112" s="0" t="n">
        <f aca="false">COUNTIF($A5112:$F5112, E5112)</f>
        <v>1</v>
      </c>
      <c r="L5112" s="0" t="n">
        <f aca="false">COUNTIF($A5112:$F5112, F5112)</f>
        <v>1</v>
      </c>
      <c r="M5112" s="0" t="n">
        <f aca="false">COUNTIF(G5112:L5112,2)</f>
        <v>0</v>
      </c>
      <c r="N5112" s="0" t="n">
        <f aca="false">COUNTIF(G5112:L5112,1)</f>
        <v>6</v>
      </c>
      <c r="O5112" s="1" t="n">
        <f aca="false">AND(M5112=4, N5112=2)</f>
        <v>0</v>
      </c>
      <c r="P5112" s="0" t="n">
        <f aca="false">MAX(A5112:F5112)</f>
        <v>86</v>
      </c>
      <c r="Q5112" s="0" t="n">
        <f aca="false">MIN(A5112:F5112)</f>
        <v>2</v>
      </c>
      <c r="R5112" s="0" t="n">
        <f aca="false">SUM(A5112:F5112)-P5112-Q5112</f>
        <v>110</v>
      </c>
      <c r="S5112" s="1" t="n">
        <f aca="false">P5112*Q5112&gt;R5112</f>
        <v>1</v>
      </c>
      <c r="T5112" s="1" t="n">
        <f aca="false">COUNTIF(A5112:F5112, P5112)=1</f>
        <v>1</v>
      </c>
      <c r="U5112" s="1" t="n">
        <f aca="false">AND(O5112,S5112,T5112)</f>
        <v>0</v>
      </c>
    </row>
    <row r="5113" customFormat="false" ht="13.8" hidden="false" customHeight="false" outlineLevel="0" collapsed="false">
      <c r="A5113" s="0" t="n">
        <v>31</v>
      </c>
      <c r="B5113" s="0" t="n">
        <v>21</v>
      </c>
      <c r="C5113" s="0" t="n">
        <v>48</v>
      </c>
      <c r="D5113" s="0" t="n">
        <v>8</v>
      </c>
      <c r="E5113" s="0" t="n">
        <v>62</v>
      </c>
      <c r="F5113" s="0" t="n">
        <v>42</v>
      </c>
      <c r="G5113" s="0" t="n">
        <f aca="false">COUNTIF($A5113:$F5113, A5113)</f>
        <v>1</v>
      </c>
      <c r="H5113" s="0" t="n">
        <f aca="false">COUNTIF($A5113:$F5113, B5113)</f>
        <v>1</v>
      </c>
      <c r="I5113" s="0" t="n">
        <f aca="false">COUNTIF($A5113:$F5113, C5113)</f>
        <v>1</v>
      </c>
      <c r="J5113" s="0" t="n">
        <f aca="false">COUNTIF($A5113:$F5113, D5113)</f>
        <v>1</v>
      </c>
      <c r="K5113" s="0" t="n">
        <f aca="false">COUNTIF($A5113:$F5113, E5113)</f>
        <v>1</v>
      </c>
      <c r="L5113" s="0" t="n">
        <f aca="false">COUNTIF($A5113:$F5113, F5113)</f>
        <v>1</v>
      </c>
      <c r="M5113" s="0" t="n">
        <f aca="false">COUNTIF(G5113:L5113,2)</f>
        <v>0</v>
      </c>
      <c r="N5113" s="0" t="n">
        <f aca="false">COUNTIF(G5113:L5113,1)</f>
        <v>6</v>
      </c>
      <c r="O5113" s="1" t="n">
        <f aca="false">AND(M5113=4, N5113=2)</f>
        <v>0</v>
      </c>
      <c r="P5113" s="0" t="n">
        <f aca="false">MAX(A5113:F5113)</f>
        <v>62</v>
      </c>
      <c r="Q5113" s="0" t="n">
        <f aca="false">MIN(A5113:F5113)</f>
        <v>8</v>
      </c>
      <c r="R5113" s="0" t="n">
        <f aca="false">SUM(A5113:F5113)-P5113-Q5113</f>
        <v>142</v>
      </c>
      <c r="S5113" s="1" t="n">
        <f aca="false">P5113*Q5113&gt;R5113</f>
        <v>1</v>
      </c>
      <c r="T5113" s="1" t="n">
        <f aca="false">COUNTIF(A5113:F5113, P5113)=1</f>
        <v>1</v>
      </c>
      <c r="U5113" s="1" t="n">
        <f aca="false">AND(O5113,S5113,T5113)</f>
        <v>0</v>
      </c>
    </row>
    <row r="5114" customFormat="false" ht="13.8" hidden="false" customHeight="false" outlineLevel="0" collapsed="false">
      <c r="A5114" s="0" t="n">
        <v>32</v>
      </c>
      <c r="B5114" s="0" t="n">
        <v>48</v>
      </c>
      <c r="C5114" s="0" t="n">
        <v>84</v>
      </c>
      <c r="D5114" s="0" t="n">
        <v>84</v>
      </c>
      <c r="E5114" s="0" t="n">
        <v>21</v>
      </c>
      <c r="F5114" s="0" t="n">
        <v>48</v>
      </c>
      <c r="G5114" s="0" t="n">
        <f aca="false">COUNTIF($A5114:$F5114, A5114)</f>
        <v>1</v>
      </c>
      <c r="H5114" s="0" t="n">
        <f aca="false">COUNTIF($A5114:$F5114, B5114)</f>
        <v>2</v>
      </c>
      <c r="I5114" s="0" t="n">
        <f aca="false">COUNTIF($A5114:$F5114, C5114)</f>
        <v>2</v>
      </c>
      <c r="J5114" s="0" t="n">
        <f aca="false">COUNTIF($A5114:$F5114, D5114)</f>
        <v>2</v>
      </c>
      <c r="K5114" s="0" t="n">
        <f aca="false">COUNTIF($A5114:$F5114, E5114)</f>
        <v>1</v>
      </c>
      <c r="L5114" s="0" t="n">
        <f aca="false">COUNTIF($A5114:$F5114, F5114)</f>
        <v>2</v>
      </c>
      <c r="M5114" s="0" t="n">
        <f aca="false">COUNTIF(G5114:L5114,2)</f>
        <v>4</v>
      </c>
      <c r="N5114" s="0" t="n">
        <f aca="false">COUNTIF(G5114:L5114,1)</f>
        <v>2</v>
      </c>
      <c r="O5114" s="1" t="n">
        <f aca="false">AND(M5114=4, N5114=2)</f>
        <v>1</v>
      </c>
      <c r="P5114" s="0" t="n">
        <f aca="false">MAX(A5114:F5114)</f>
        <v>84</v>
      </c>
      <c r="Q5114" s="0" t="n">
        <f aca="false">MIN(A5114:F5114)</f>
        <v>21</v>
      </c>
      <c r="R5114" s="0" t="n">
        <f aca="false">SUM(A5114:F5114)-P5114-Q5114</f>
        <v>212</v>
      </c>
      <c r="S5114" s="1" t="n">
        <f aca="false">P5114*Q5114&gt;R5114</f>
        <v>1</v>
      </c>
      <c r="T5114" s="1" t="n">
        <f aca="false">COUNTIF(A5114:F5114, P5114)=1</f>
        <v>0</v>
      </c>
      <c r="U5114" s="1" t="n">
        <f aca="false">AND(O5114,S5114,T5114)</f>
        <v>0</v>
      </c>
    </row>
    <row r="5115" customFormat="false" ht="13.8" hidden="false" customHeight="false" outlineLevel="0" collapsed="false">
      <c r="A5115" s="0" t="n">
        <v>30</v>
      </c>
      <c r="B5115" s="0" t="n">
        <v>3</v>
      </c>
      <c r="C5115" s="0" t="n">
        <v>23</v>
      </c>
      <c r="D5115" s="0" t="n">
        <v>13</v>
      </c>
      <c r="E5115" s="0" t="n">
        <v>20</v>
      </c>
      <c r="F5115" s="0" t="n">
        <v>2</v>
      </c>
      <c r="G5115" s="0" t="n">
        <f aca="false">COUNTIF($A5115:$F5115, A5115)</f>
        <v>1</v>
      </c>
      <c r="H5115" s="0" t="n">
        <f aca="false">COUNTIF($A5115:$F5115, B5115)</f>
        <v>1</v>
      </c>
      <c r="I5115" s="0" t="n">
        <f aca="false">COUNTIF($A5115:$F5115, C5115)</f>
        <v>1</v>
      </c>
      <c r="J5115" s="0" t="n">
        <f aca="false">COUNTIF($A5115:$F5115, D5115)</f>
        <v>1</v>
      </c>
      <c r="K5115" s="0" t="n">
        <f aca="false">COUNTIF($A5115:$F5115, E5115)</f>
        <v>1</v>
      </c>
      <c r="L5115" s="0" t="n">
        <f aca="false">COUNTIF($A5115:$F5115, F5115)</f>
        <v>1</v>
      </c>
      <c r="M5115" s="0" t="n">
        <f aca="false">COUNTIF(G5115:L5115,2)</f>
        <v>0</v>
      </c>
      <c r="N5115" s="0" t="n">
        <f aca="false">COUNTIF(G5115:L5115,1)</f>
        <v>6</v>
      </c>
      <c r="O5115" s="1" t="n">
        <f aca="false">AND(M5115=4, N5115=2)</f>
        <v>0</v>
      </c>
      <c r="P5115" s="0" t="n">
        <f aca="false">MAX(A5115:F5115)</f>
        <v>30</v>
      </c>
      <c r="Q5115" s="0" t="n">
        <f aca="false">MIN(A5115:F5115)</f>
        <v>2</v>
      </c>
      <c r="R5115" s="0" t="n">
        <f aca="false">SUM(A5115:F5115)-P5115-Q5115</f>
        <v>59</v>
      </c>
      <c r="S5115" s="1" t="n">
        <f aca="false">P5115*Q5115&gt;R5115</f>
        <v>1</v>
      </c>
      <c r="T5115" s="1" t="n">
        <f aca="false">COUNTIF(A5115:F5115, P5115)=1</f>
        <v>1</v>
      </c>
      <c r="U5115" s="1" t="n">
        <f aca="false">AND(O5115,S5115,T5115)</f>
        <v>0</v>
      </c>
    </row>
    <row r="5116" customFormat="false" ht="13.8" hidden="false" customHeight="false" outlineLevel="0" collapsed="false">
      <c r="A5116" s="0" t="n">
        <v>37</v>
      </c>
      <c r="B5116" s="0" t="n">
        <v>77</v>
      </c>
      <c r="C5116" s="0" t="n">
        <v>61</v>
      </c>
      <c r="D5116" s="0" t="n">
        <v>91</v>
      </c>
      <c r="E5116" s="0" t="n">
        <v>18</v>
      </c>
      <c r="F5116" s="0" t="n">
        <v>38</v>
      </c>
      <c r="G5116" s="0" t="n">
        <f aca="false">COUNTIF($A5116:$F5116, A5116)</f>
        <v>1</v>
      </c>
      <c r="H5116" s="0" t="n">
        <f aca="false">COUNTIF($A5116:$F5116, B5116)</f>
        <v>1</v>
      </c>
      <c r="I5116" s="0" t="n">
        <f aca="false">COUNTIF($A5116:$F5116, C5116)</f>
        <v>1</v>
      </c>
      <c r="J5116" s="0" t="n">
        <f aca="false">COUNTIF($A5116:$F5116, D5116)</f>
        <v>1</v>
      </c>
      <c r="K5116" s="0" t="n">
        <f aca="false">COUNTIF($A5116:$F5116, E5116)</f>
        <v>1</v>
      </c>
      <c r="L5116" s="0" t="n">
        <f aca="false">COUNTIF($A5116:$F5116, F5116)</f>
        <v>1</v>
      </c>
      <c r="M5116" s="0" t="n">
        <f aca="false">COUNTIF(G5116:L5116,2)</f>
        <v>0</v>
      </c>
      <c r="N5116" s="0" t="n">
        <f aca="false">COUNTIF(G5116:L5116,1)</f>
        <v>6</v>
      </c>
      <c r="O5116" s="1" t="n">
        <f aca="false">AND(M5116=4, N5116=2)</f>
        <v>0</v>
      </c>
      <c r="P5116" s="0" t="n">
        <f aca="false">MAX(A5116:F5116)</f>
        <v>91</v>
      </c>
      <c r="Q5116" s="0" t="n">
        <f aca="false">MIN(A5116:F5116)</f>
        <v>18</v>
      </c>
      <c r="R5116" s="0" t="n">
        <f aca="false">SUM(A5116:F5116)-P5116-Q5116</f>
        <v>213</v>
      </c>
      <c r="S5116" s="1" t="n">
        <f aca="false">P5116*Q5116&gt;R5116</f>
        <v>1</v>
      </c>
      <c r="T5116" s="1" t="n">
        <f aca="false">COUNTIF(A5116:F5116, P5116)=1</f>
        <v>1</v>
      </c>
      <c r="U5116" s="1" t="n">
        <f aca="false">AND(O5116,S5116,T5116)</f>
        <v>0</v>
      </c>
    </row>
    <row r="5117" customFormat="false" ht="13.8" hidden="false" customHeight="false" outlineLevel="0" collapsed="false">
      <c r="A5117" s="0" t="n">
        <v>60</v>
      </c>
      <c r="B5117" s="0" t="n">
        <v>49</v>
      </c>
      <c r="C5117" s="0" t="n">
        <v>34</v>
      </c>
      <c r="D5117" s="0" t="n">
        <v>74</v>
      </c>
      <c r="E5117" s="0" t="n">
        <v>60</v>
      </c>
      <c r="F5117" s="0" t="n">
        <v>49</v>
      </c>
      <c r="G5117" s="0" t="n">
        <f aca="false">COUNTIF($A5117:$F5117, A5117)</f>
        <v>2</v>
      </c>
      <c r="H5117" s="0" t="n">
        <f aca="false">COUNTIF($A5117:$F5117, B5117)</f>
        <v>2</v>
      </c>
      <c r="I5117" s="0" t="n">
        <f aca="false">COUNTIF($A5117:$F5117, C5117)</f>
        <v>1</v>
      </c>
      <c r="J5117" s="0" t="n">
        <f aca="false">COUNTIF($A5117:$F5117, D5117)</f>
        <v>1</v>
      </c>
      <c r="K5117" s="0" t="n">
        <f aca="false">COUNTIF($A5117:$F5117, E5117)</f>
        <v>2</v>
      </c>
      <c r="L5117" s="0" t="n">
        <f aca="false">COUNTIF($A5117:$F5117, F5117)</f>
        <v>2</v>
      </c>
      <c r="M5117" s="0" t="n">
        <f aca="false">COUNTIF(G5117:L5117,2)</f>
        <v>4</v>
      </c>
      <c r="N5117" s="0" t="n">
        <f aca="false">COUNTIF(G5117:L5117,1)</f>
        <v>2</v>
      </c>
      <c r="O5117" s="1" t="n">
        <f aca="false">AND(M5117=4, N5117=2)</f>
        <v>1</v>
      </c>
      <c r="P5117" s="0" t="n">
        <f aca="false">MAX(A5117:F5117)</f>
        <v>74</v>
      </c>
      <c r="Q5117" s="0" t="n">
        <f aca="false">MIN(A5117:F5117)</f>
        <v>34</v>
      </c>
      <c r="R5117" s="0" t="n">
        <f aca="false">SUM(A5117:F5117)-P5117-Q5117</f>
        <v>218</v>
      </c>
      <c r="S5117" s="1" t="n">
        <f aca="false">P5117*Q5117&gt;R5117</f>
        <v>1</v>
      </c>
      <c r="T5117" s="1" t="n">
        <f aca="false">COUNTIF(A5117:F5117, P5117)=1</f>
        <v>1</v>
      </c>
      <c r="U5117" s="1" t="n">
        <f aca="false">AND(O5117,S5117,T5117)</f>
        <v>1</v>
      </c>
    </row>
    <row r="5118" customFormat="false" ht="13.8" hidden="false" customHeight="false" outlineLevel="0" collapsed="false">
      <c r="A5118" s="0" t="n">
        <v>46</v>
      </c>
      <c r="B5118" s="0" t="n">
        <v>49</v>
      </c>
      <c r="C5118" s="0" t="n">
        <v>51</v>
      </c>
      <c r="D5118" s="0" t="n">
        <v>51</v>
      </c>
      <c r="E5118" s="0" t="n">
        <v>23</v>
      </c>
      <c r="F5118" s="0" t="n">
        <v>49</v>
      </c>
      <c r="G5118" s="0" t="n">
        <f aca="false">COUNTIF($A5118:$F5118, A5118)</f>
        <v>1</v>
      </c>
      <c r="H5118" s="0" t="n">
        <f aca="false">COUNTIF($A5118:$F5118, B5118)</f>
        <v>2</v>
      </c>
      <c r="I5118" s="0" t="n">
        <f aca="false">COUNTIF($A5118:$F5118, C5118)</f>
        <v>2</v>
      </c>
      <c r="J5118" s="0" t="n">
        <f aca="false">COUNTIF($A5118:$F5118, D5118)</f>
        <v>2</v>
      </c>
      <c r="K5118" s="0" t="n">
        <f aca="false">COUNTIF($A5118:$F5118, E5118)</f>
        <v>1</v>
      </c>
      <c r="L5118" s="0" t="n">
        <f aca="false">COUNTIF($A5118:$F5118, F5118)</f>
        <v>2</v>
      </c>
      <c r="M5118" s="0" t="n">
        <f aca="false">COUNTIF(G5118:L5118,2)</f>
        <v>4</v>
      </c>
      <c r="N5118" s="0" t="n">
        <f aca="false">COUNTIF(G5118:L5118,1)</f>
        <v>2</v>
      </c>
      <c r="O5118" s="1" t="n">
        <f aca="false">AND(M5118=4, N5118=2)</f>
        <v>1</v>
      </c>
      <c r="P5118" s="0" t="n">
        <f aca="false">MAX(A5118:F5118)</f>
        <v>51</v>
      </c>
      <c r="Q5118" s="0" t="n">
        <f aca="false">MIN(A5118:F5118)</f>
        <v>23</v>
      </c>
      <c r="R5118" s="0" t="n">
        <f aca="false">SUM(A5118:F5118)-P5118-Q5118</f>
        <v>195</v>
      </c>
      <c r="S5118" s="1" t="n">
        <f aca="false">P5118*Q5118&gt;R5118</f>
        <v>1</v>
      </c>
      <c r="T5118" s="1" t="n">
        <f aca="false">COUNTIF(A5118:F5118, P5118)=1</f>
        <v>0</v>
      </c>
      <c r="U5118" s="1" t="n">
        <f aca="false">AND(O5118,S5118,T5118)</f>
        <v>0</v>
      </c>
    </row>
    <row r="5119" customFormat="false" ht="13.8" hidden="false" customHeight="false" outlineLevel="0" collapsed="false">
      <c r="A5119" s="0" t="n">
        <v>10</v>
      </c>
      <c r="B5119" s="0" t="n">
        <v>35</v>
      </c>
      <c r="C5119" s="0" t="n">
        <v>36</v>
      </c>
      <c r="D5119" s="0" t="n">
        <v>26</v>
      </c>
      <c r="E5119" s="0" t="n">
        <v>20</v>
      </c>
      <c r="F5119" s="0" t="n">
        <v>70</v>
      </c>
      <c r="G5119" s="0" t="n">
        <f aca="false">COUNTIF($A5119:$F5119, A5119)</f>
        <v>1</v>
      </c>
      <c r="H5119" s="0" t="n">
        <f aca="false">COUNTIF($A5119:$F5119, B5119)</f>
        <v>1</v>
      </c>
      <c r="I5119" s="0" t="n">
        <f aca="false">COUNTIF($A5119:$F5119, C5119)</f>
        <v>1</v>
      </c>
      <c r="J5119" s="0" t="n">
        <f aca="false">COUNTIF($A5119:$F5119, D5119)</f>
        <v>1</v>
      </c>
      <c r="K5119" s="0" t="n">
        <f aca="false">COUNTIF($A5119:$F5119, E5119)</f>
        <v>1</v>
      </c>
      <c r="L5119" s="0" t="n">
        <f aca="false">COUNTIF($A5119:$F5119, F5119)</f>
        <v>1</v>
      </c>
      <c r="M5119" s="0" t="n">
        <f aca="false">COUNTIF(G5119:L5119,2)</f>
        <v>0</v>
      </c>
      <c r="N5119" s="0" t="n">
        <f aca="false">COUNTIF(G5119:L5119,1)</f>
        <v>6</v>
      </c>
      <c r="O5119" s="1" t="n">
        <f aca="false">AND(M5119=4, N5119=2)</f>
        <v>0</v>
      </c>
      <c r="P5119" s="0" t="n">
        <f aca="false">MAX(A5119:F5119)</f>
        <v>70</v>
      </c>
      <c r="Q5119" s="0" t="n">
        <f aca="false">MIN(A5119:F5119)</f>
        <v>10</v>
      </c>
      <c r="R5119" s="0" t="n">
        <f aca="false">SUM(A5119:F5119)-P5119-Q5119</f>
        <v>117</v>
      </c>
      <c r="S5119" s="1" t="n">
        <f aca="false">P5119*Q5119&gt;R5119</f>
        <v>1</v>
      </c>
      <c r="T5119" s="1" t="n">
        <f aca="false">COUNTIF(A5119:F5119, P5119)=1</f>
        <v>1</v>
      </c>
      <c r="U5119" s="1" t="n">
        <f aca="false">AND(O5119,S5119,T5119)</f>
        <v>0</v>
      </c>
    </row>
    <row r="5120" customFormat="false" ht="13.8" hidden="false" customHeight="false" outlineLevel="0" collapsed="false">
      <c r="A5120" s="0" t="n">
        <v>24</v>
      </c>
      <c r="B5120" s="0" t="n">
        <v>86</v>
      </c>
      <c r="C5120" s="0" t="n">
        <v>52</v>
      </c>
      <c r="D5120" s="0" t="n">
        <v>64</v>
      </c>
      <c r="E5120" s="0" t="n">
        <v>16</v>
      </c>
      <c r="F5120" s="0" t="n">
        <v>28</v>
      </c>
      <c r="G5120" s="0" t="n">
        <f aca="false">COUNTIF($A5120:$F5120, A5120)</f>
        <v>1</v>
      </c>
      <c r="H5120" s="0" t="n">
        <f aca="false">COUNTIF($A5120:$F5120, B5120)</f>
        <v>1</v>
      </c>
      <c r="I5120" s="0" t="n">
        <f aca="false">COUNTIF($A5120:$F5120, C5120)</f>
        <v>1</v>
      </c>
      <c r="J5120" s="0" t="n">
        <f aca="false">COUNTIF($A5120:$F5120, D5120)</f>
        <v>1</v>
      </c>
      <c r="K5120" s="0" t="n">
        <f aca="false">COUNTIF($A5120:$F5120, E5120)</f>
        <v>1</v>
      </c>
      <c r="L5120" s="0" t="n">
        <f aca="false">COUNTIF($A5120:$F5120, F5120)</f>
        <v>1</v>
      </c>
      <c r="M5120" s="0" t="n">
        <f aca="false">COUNTIF(G5120:L5120,2)</f>
        <v>0</v>
      </c>
      <c r="N5120" s="0" t="n">
        <f aca="false">COUNTIF(G5120:L5120,1)</f>
        <v>6</v>
      </c>
      <c r="O5120" s="1" t="n">
        <f aca="false">AND(M5120=4, N5120=2)</f>
        <v>0</v>
      </c>
      <c r="P5120" s="0" t="n">
        <f aca="false">MAX(A5120:F5120)</f>
        <v>86</v>
      </c>
      <c r="Q5120" s="0" t="n">
        <f aca="false">MIN(A5120:F5120)</f>
        <v>16</v>
      </c>
      <c r="R5120" s="0" t="n">
        <f aca="false">SUM(A5120:F5120)-P5120-Q5120</f>
        <v>168</v>
      </c>
      <c r="S5120" s="1" t="n">
        <f aca="false">P5120*Q5120&gt;R5120</f>
        <v>1</v>
      </c>
      <c r="T5120" s="1" t="n">
        <f aca="false">COUNTIF(A5120:F5120, P5120)=1</f>
        <v>1</v>
      </c>
      <c r="U5120" s="1" t="n">
        <f aca="false">AND(O5120,S5120,T5120)</f>
        <v>0</v>
      </c>
    </row>
    <row r="5121" customFormat="false" ht="13.8" hidden="false" customHeight="false" outlineLevel="0" collapsed="false">
      <c r="A5121" s="0" t="n">
        <v>30</v>
      </c>
      <c r="B5121" s="0" t="n">
        <v>19</v>
      </c>
      <c r="C5121" s="0" t="n">
        <v>21</v>
      </c>
      <c r="D5121" s="0" t="n">
        <v>21</v>
      </c>
      <c r="E5121" s="0" t="n">
        <v>30</v>
      </c>
      <c r="F5121" s="0" t="n">
        <v>38</v>
      </c>
      <c r="G5121" s="0" t="n">
        <f aca="false">COUNTIF($A5121:$F5121, A5121)</f>
        <v>2</v>
      </c>
      <c r="H5121" s="0" t="n">
        <f aca="false">COUNTIF($A5121:$F5121, B5121)</f>
        <v>1</v>
      </c>
      <c r="I5121" s="0" t="n">
        <f aca="false">COUNTIF($A5121:$F5121, C5121)</f>
        <v>2</v>
      </c>
      <c r="J5121" s="0" t="n">
        <f aca="false">COUNTIF($A5121:$F5121, D5121)</f>
        <v>2</v>
      </c>
      <c r="K5121" s="0" t="n">
        <f aca="false">COUNTIF($A5121:$F5121, E5121)</f>
        <v>2</v>
      </c>
      <c r="L5121" s="0" t="n">
        <f aca="false">COUNTIF($A5121:$F5121, F5121)</f>
        <v>1</v>
      </c>
      <c r="M5121" s="0" t="n">
        <f aca="false">COUNTIF(G5121:L5121,2)</f>
        <v>4</v>
      </c>
      <c r="N5121" s="0" t="n">
        <f aca="false">COUNTIF(G5121:L5121,1)</f>
        <v>2</v>
      </c>
      <c r="O5121" s="1" t="n">
        <f aca="false">AND(M5121=4, N5121=2)</f>
        <v>1</v>
      </c>
      <c r="P5121" s="0" t="n">
        <f aca="false">MAX(A5121:F5121)</f>
        <v>38</v>
      </c>
      <c r="Q5121" s="0" t="n">
        <f aca="false">MIN(A5121:F5121)</f>
        <v>19</v>
      </c>
      <c r="R5121" s="0" t="n">
        <f aca="false">SUM(A5121:F5121)-P5121-Q5121</f>
        <v>102</v>
      </c>
      <c r="S5121" s="1" t="n">
        <f aca="false">P5121*Q5121&gt;R5121</f>
        <v>1</v>
      </c>
      <c r="T5121" s="1" t="n">
        <f aca="false">COUNTIF(A5121:F5121, P5121)=1</f>
        <v>1</v>
      </c>
      <c r="U5121" s="1" t="n">
        <f aca="false">AND(O5121,S5121,T5121)</f>
        <v>1</v>
      </c>
    </row>
    <row r="5122" customFormat="false" ht="13.8" hidden="false" customHeight="false" outlineLevel="0" collapsed="false">
      <c r="A5122" s="0" t="n">
        <v>33</v>
      </c>
      <c r="B5122" s="0" t="n">
        <v>18</v>
      </c>
      <c r="C5122" s="0" t="n">
        <v>53</v>
      </c>
      <c r="D5122" s="0" t="n">
        <v>36</v>
      </c>
      <c r="E5122" s="0" t="n">
        <v>16</v>
      </c>
      <c r="F5122" s="0" t="n">
        <v>54</v>
      </c>
      <c r="G5122" s="0" t="n">
        <f aca="false">COUNTIF($A5122:$F5122, A5122)</f>
        <v>1</v>
      </c>
      <c r="H5122" s="0" t="n">
        <f aca="false">COUNTIF($A5122:$F5122, B5122)</f>
        <v>1</v>
      </c>
      <c r="I5122" s="0" t="n">
        <f aca="false">COUNTIF($A5122:$F5122, C5122)</f>
        <v>1</v>
      </c>
      <c r="J5122" s="0" t="n">
        <f aca="false">COUNTIF($A5122:$F5122, D5122)</f>
        <v>1</v>
      </c>
      <c r="K5122" s="0" t="n">
        <f aca="false">COUNTIF($A5122:$F5122, E5122)</f>
        <v>1</v>
      </c>
      <c r="L5122" s="0" t="n">
        <f aca="false">COUNTIF($A5122:$F5122, F5122)</f>
        <v>1</v>
      </c>
      <c r="M5122" s="0" t="n">
        <f aca="false">COUNTIF(G5122:L5122,2)</f>
        <v>0</v>
      </c>
      <c r="N5122" s="0" t="n">
        <f aca="false">COUNTIF(G5122:L5122,1)</f>
        <v>6</v>
      </c>
      <c r="O5122" s="1" t="n">
        <f aca="false">AND(M5122=4, N5122=2)</f>
        <v>0</v>
      </c>
      <c r="P5122" s="0" t="n">
        <f aca="false">MAX(A5122:F5122)</f>
        <v>54</v>
      </c>
      <c r="Q5122" s="0" t="n">
        <f aca="false">MIN(A5122:F5122)</f>
        <v>16</v>
      </c>
      <c r="R5122" s="0" t="n">
        <f aca="false">SUM(A5122:F5122)-P5122-Q5122</f>
        <v>140</v>
      </c>
      <c r="S5122" s="1" t="n">
        <f aca="false">P5122*Q5122&gt;R5122</f>
        <v>1</v>
      </c>
      <c r="T5122" s="1" t="n">
        <f aca="false">COUNTIF(A5122:F5122, P5122)=1</f>
        <v>1</v>
      </c>
      <c r="U5122" s="1" t="n">
        <f aca="false">AND(O5122,S5122,T5122)</f>
        <v>0</v>
      </c>
    </row>
    <row r="5123" customFormat="false" ht="13.8" hidden="false" customHeight="false" outlineLevel="0" collapsed="false">
      <c r="A5123" s="0" t="n">
        <v>33</v>
      </c>
      <c r="B5123" s="0" t="n">
        <v>35</v>
      </c>
      <c r="C5123" s="0" t="n">
        <v>48</v>
      </c>
      <c r="D5123" s="0" t="n">
        <v>37</v>
      </c>
      <c r="E5123" s="0" t="n">
        <v>33</v>
      </c>
      <c r="F5123" s="0" t="n">
        <v>35</v>
      </c>
      <c r="G5123" s="0" t="n">
        <f aca="false">COUNTIF($A5123:$F5123, A5123)</f>
        <v>2</v>
      </c>
      <c r="H5123" s="0" t="n">
        <f aca="false">COUNTIF($A5123:$F5123, B5123)</f>
        <v>2</v>
      </c>
      <c r="I5123" s="0" t="n">
        <f aca="false">COUNTIF($A5123:$F5123, C5123)</f>
        <v>1</v>
      </c>
      <c r="J5123" s="0" t="n">
        <f aca="false">COUNTIF($A5123:$F5123, D5123)</f>
        <v>1</v>
      </c>
      <c r="K5123" s="0" t="n">
        <f aca="false">COUNTIF($A5123:$F5123, E5123)</f>
        <v>2</v>
      </c>
      <c r="L5123" s="0" t="n">
        <f aca="false">COUNTIF($A5123:$F5123, F5123)</f>
        <v>2</v>
      </c>
      <c r="M5123" s="0" t="n">
        <f aca="false">COUNTIF(G5123:L5123,2)</f>
        <v>4</v>
      </c>
      <c r="N5123" s="0" t="n">
        <f aca="false">COUNTIF(G5123:L5123,1)</f>
        <v>2</v>
      </c>
      <c r="O5123" s="1" t="n">
        <f aca="false">AND(M5123=4, N5123=2)</f>
        <v>1</v>
      </c>
      <c r="P5123" s="0" t="n">
        <f aca="false">MAX(A5123:F5123)</f>
        <v>48</v>
      </c>
      <c r="Q5123" s="0" t="n">
        <f aca="false">MIN(A5123:F5123)</f>
        <v>33</v>
      </c>
      <c r="R5123" s="0" t="n">
        <f aca="false">SUM(A5123:F5123)-P5123-Q5123</f>
        <v>140</v>
      </c>
      <c r="S5123" s="1" t="n">
        <f aca="false">P5123*Q5123&gt;R5123</f>
        <v>1</v>
      </c>
      <c r="T5123" s="1" t="n">
        <f aca="false">COUNTIF(A5123:F5123, P5123)=1</f>
        <v>1</v>
      </c>
      <c r="U5123" s="1" t="n">
        <f aca="false">AND(O5123,S5123,T5123)</f>
        <v>1</v>
      </c>
    </row>
    <row r="5124" customFormat="false" ht="13.8" hidden="false" customHeight="false" outlineLevel="0" collapsed="false">
      <c r="A5124" s="0" t="n">
        <v>61</v>
      </c>
      <c r="B5124" s="0" t="n">
        <v>44</v>
      </c>
      <c r="C5124" s="0" t="n">
        <v>67</v>
      </c>
      <c r="D5124" s="0" t="n">
        <v>71</v>
      </c>
      <c r="E5124" s="0" t="n">
        <v>61</v>
      </c>
      <c r="F5124" s="0" t="n">
        <v>44</v>
      </c>
      <c r="G5124" s="0" t="n">
        <f aca="false">COUNTIF($A5124:$F5124, A5124)</f>
        <v>2</v>
      </c>
      <c r="H5124" s="0" t="n">
        <f aca="false">COUNTIF($A5124:$F5124, B5124)</f>
        <v>2</v>
      </c>
      <c r="I5124" s="0" t="n">
        <f aca="false">COUNTIF($A5124:$F5124, C5124)</f>
        <v>1</v>
      </c>
      <c r="J5124" s="0" t="n">
        <f aca="false">COUNTIF($A5124:$F5124, D5124)</f>
        <v>1</v>
      </c>
      <c r="K5124" s="0" t="n">
        <f aca="false">COUNTIF($A5124:$F5124, E5124)</f>
        <v>2</v>
      </c>
      <c r="L5124" s="0" t="n">
        <f aca="false">COUNTIF($A5124:$F5124, F5124)</f>
        <v>2</v>
      </c>
      <c r="M5124" s="0" t="n">
        <f aca="false">COUNTIF(G5124:L5124,2)</f>
        <v>4</v>
      </c>
      <c r="N5124" s="0" t="n">
        <f aca="false">COUNTIF(G5124:L5124,1)</f>
        <v>2</v>
      </c>
      <c r="O5124" s="1" t="n">
        <f aca="false">AND(M5124=4, N5124=2)</f>
        <v>1</v>
      </c>
      <c r="P5124" s="0" t="n">
        <f aca="false">MAX(A5124:F5124)</f>
        <v>71</v>
      </c>
      <c r="Q5124" s="0" t="n">
        <f aca="false">MIN(A5124:F5124)</f>
        <v>44</v>
      </c>
      <c r="R5124" s="0" t="n">
        <f aca="false">SUM(A5124:F5124)-P5124-Q5124</f>
        <v>233</v>
      </c>
      <c r="S5124" s="1" t="n">
        <f aca="false">P5124*Q5124&gt;R5124</f>
        <v>1</v>
      </c>
      <c r="T5124" s="1" t="n">
        <f aca="false">COUNTIF(A5124:F5124, P5124)=1</f>
        <v>1</v>
      </c>
      <c r="U5124" s="1" t="n">
        <f aca="false">AND(O5124,S5124,T5124)</f>
        <v>1</v>
      </c>
    </row>
    <row r="5125" customFormat="false" ht="13.8" hidden="false" customHeight="false" outlineLevel="0" collapsed="false">
      <c r="A5125" s="0" t="n">
        <v>83</v>
      </c>
      <c r="B5125" s="0" t="n">
        <v>51</v>
      </c>
      <c r="C5125" s="0" t="n">
        <v>18</v>
      </c>
      <c r="D5125" s="0" t="n">
        <v>56</v>
      </c>
      <c r="E5125" s="0" t="n">
        <v>124</v>
      </c>
      <c r="F5125" s="0" t="n">
        <v>51</v>
      </c>
      <c r="G5125" s="0" t="n">
        <f aca="false">COUNTIF($A5125:$F5125, A5125)</f>
        <v>1</v>
      </c>
      <c r="H5125" s="0" t="n">
        <f aca="false">COUNTIF($A5125:$F5125, B5125)</f>
        <v>2</v>
      </c>
      <c r="I5125" s="0" t="n">
        <f aca="false">COUNTIF($A5125:$F5125, C5125)</f>
        <v>1</v>
      </c>
      <c r="J5125" s="0" t="n">
        <f aca="false">COUNTIF($A5125:$F5125, D5125)</f>
        <v>1</v>
      </c>
      <c r="K5125" s="0" t="n">
        <f aca="false">COUNTIF($A5125:$F5125, E5125)</f>
        <v>1</v>
      </c>
      <c r="L5125" s="0" t="n">
        <f aca="false">COUNTIF($A5125:$F5125, F5125)</f>
        <v>2</v>
      </c>
      <c r="M5125" s="0" t="n">
        <f aca="false">COUNTIF(G5125:L5125,2)</f>
        <v>2</v>
      </c>
      <c r="N5125" s="0" t="n">
        <f aca="false">COUNTIF(G5125:L5125,1)</f>
        <v>4</v>
      </c>
      <c r="O5125" s="1" t="n">
        <f aca="false">AND(M5125=4, N5125=2)</f>
        <v>0</v>
      </c>
      <c r="P5125" s="0" t="n">
        <f aca="false">MAX(A5125:F5125)</f>
        <v>124</v>
      </c>
      <c r="Q5125" s="0" t="n">
        <f aca="false">MIN(A5125:F5125)</f>
        <v>18</v>
      </c>
      <c r="R5125" s="0" t="n">
        <f aca="false">SUM(A5125:F5125)-P5125-Q5125</f>
        <v>241</v>
      </c>
      <c r="S5125" s="1" t="n">
        <f aca="false">P5125*Q5125&gt;R5125</f>
        <v>1</v>
      </c>
      <c r="T5125" s="1" t="n">
        <f aca="false">COUNTIF(A5125:F5125, P5125)=1</f>
        <v>1</v>
      </c>
      <c r="U5125" s="1" t="n">
        <f aca="false">AND(O5125,S5125,T5125)</f>
        <v>0</v>
      </c>
    </row>
    <row r="5126" customFormat="false" ht="13.8" hidden="false" customHeight="false" outlineLevel="0" collapsed="false">
      <c r="A5126" s="0" t="n">
        <v>20</v>
      </c>
      <c r="B5126" s="0" t="n">
        <v>9</v>
      </c>
      <c r="C5126" s="0" t="n">
        <v>9</v>
      </c>
      <c r="D5126" s="0" t="n">
        <v>51</v>
      </c>
      <c r="E5126" s="0" t="n">
        <v>40</v>
      </c>
      <c r="F5126" s="0" t="n">
        <v>27</v>
      </c>
      <c r="G5126" s="0" t="n">
        <f aca="false">COUNTIF($A5126:$F5126, A5126)</f>
        <v>1</v>
      </c>
      <c r="H5126" s="0" t="n">
        <f aca="false">COUNTIF($A5126:$F5126, B5126)</f>
        <v>2</v>
      </c>
      <c r="I5126" s="0" t="n">
        <f aca="false">COUNTIF($A5126:$F5126, C5126)</f>
        <v>2</v>
      </c>
      <c r="J5126" s="0" t="n">
        <f aca="false">COUNTIF($A5126:$F5126, D5126)</f>
        <v>1</v>
      </c>
      <c r="K5126" s="0" t="n">
        <f aca="false">COUNTIF($A5126:$F5126, E5126)</f>
        <v>1</v>
      </c>
      <c r="L5126" s="0" t="n">
        <f aca="false">COUNTIF($A5126:$F5126, F5126)</f>
        <v>1</v>
      </c>
      <c r="M5126" s="0" t="n">
        <f aca="false">COUNTIF(G5126:L5126,2)</f>
        <v>2</v>
      </c>
      <c r="N5126" s="0" t="n">
        <f aca="false">COUNTIF(G5126:L5126,1)</f>
        <v>4</v>
      </c>
      <c r="O5126" s="1" t="n">
        <f aca="false">AND(M5126=4, N5126=2)</f>
        <v>0</v>
      </c>
      <c r="P5126" s="0" t="n">
        <f aca="false">MAX(A5126:F5126)</f>
        <v>51</v>
      </c>
      <c r="Q5126" s="0" t="n">
        <f aca="false">MIN(A5126:F5126)</f>
        <v>9</v>
      </c>
      <c r="R5126" s="0" t="n">
        <f aca="false">SUM(A5126:F5126)-P5126-Q5126</f>
        <v>96</v>
      </c>
      <c r="S5126" s="1" t="n">
        <f aca="false">P5126*Q5126&gt;R5126</f>
        <v>1</v>
      </c>
      <c r="T5126" s="1" t="n">
        <f aca="false">COUNTIF(A5126:F5126, P5126)=1</f>
        <v>1</v>
      </c>
      <c r="U5126" s="1" t="n">
        <f aca="false">AND(O5126,S5126,T5126)</f>
        <v>0</v>
      </c>
    </row>
    <row r="5127" customFormat="false" ht="13.8" hidden="false" customHeight="false" outlineLevel="0" collapsed="false">
      <c r="A5127" s="0" t="n">
        <v>64</v>
      </c>
      <c r="B5127" s="0" t="n">
        <v>49</v>
      </c>
      <c r="C5127" s="0" t="n">
        <v>93</v>
      </c>
      <c r="D5127" s="0" t="n">
        <v>35</v>
      </c>
      <c r="E5127" s="0" t="n">
        <v>32</v>
      </c>
      <c r="F5127" s="0" t="n">
        <v>49</v>
      </c>
      <c r="G5127" s="0" t="n">
        <f aca="false">COUNTIF($A5127:$F5127, A5127)</f>
        <v>1</v>
      </c>
      <c r="H5127" s="0" t="n">
        <f aca="false">COUNTIF($A5127:$F5127, B5127)</f>
        <v>2</v>
      </c>
      <c r="I5127" s="0" t="n">
        <f aca="false">COUNTIF($A5127:$F5127, C5127)</f>
        <v>1</v>
      </c>
      <c r="J5127" s="0" t="n">
        <f aca="false">COUNTIF($A5127:$F5127, D5127)</f>
        <v>1</v>
      </c>
      <c r="K5127" s="0" t="n">
        <f aca="false">COUNTIF($A5127:$F5127, E5127)</f>
        <v>1</v>
      </c>
      <c r="L5127" s="0" t="n">
        <f aca="false">COUNTIF($A5127:$F5127, F5127)</f>
        <v>2</v>
      </c>
      <c r="M5127" s="0" t="n">
        <f aca="false">COUNTIF(G5127:L5127,2)</f>
        <v>2</v>
      </c>
      <c r="N5127" s="0" t="n">
        <f aca="false">COUNTIF(G5127:L5127,1)</f>
        <v>4</v>
      </c>
      <c r="O5127" s="1" t="n">
        <f aca="false">AND(M5127=4, N5127=2)</f>
        <v>0</v>
      </c>
      <c r="P5127" s="0" t="n">
        <f aca="false">MAX(A5127:F5127)</f>
        <v>93</v>
      </c>
      <c r="Q5127" s="0" t="n">
        <f aca="false">MIN(A5127:F5127)</f>
        <v>32</v>
      </c>
      <c r="R5127" s="0" t="n">
        <f aca="false">SUM(A5127:F5127)-P5127-Q5127</f>
        <v>197</v>
      </c>
      <c r="S5127" s="1" t="n">
        <f aca="false">P5127*Q5127&gt;R5127</f>
        <v>1</v>
      </c>
      <c r="T5127" s="1" t="n">
        <f aca="false">COUNTIF(A5127:F5127, P5127)=1</f>
        <v>1</v>
      </c>
      <c r="U5127" s="1" t="n">
        <f aca="false">AND(O5127,S5127,T5127)</f>
        <v>0</v>
      </c>
    </row>
    <row r="5128" customFormat="false" ht="13.8" hidden="false" customHeight="false" outlineLevel="0" collapsed="false">
      <c r="A5128" s="0" t="n">
        <v>50</v>
      </c>
      <c r="B5128" s="0" t="n">
        <v>59</v>
      </c>
      <c r="C5128" s="0" t="n">
        <v>61</v>
      </c>
      <c r="D5128" s="0" t="n">
        <v>29</v>
      </c>
      <c r="E5128" s="0" t="n">
        <v>150</v>
      </c>
      <c r="F5128" s="0" t="n">
        <v>39</v>
      </c>
      <c r="G5128" s="0" t="n">
        <f aca="false">COUNTIF($A5128:$F5128, A5128)</f>
        <v>1</v>
      </c>
      <c r="H5128" s="0" t="n">
        <f aca="false">COUNTIF($A5128:$F5128, B5128)</f>
        <v>1</v>
      </c>
      <c r="I5128" s="0" t="n">
        <f aca="false">COUNTIF($A5128:$F5128, C5128)</f>
        <v>1</v>
      </c>
      <c r="J5128" s="0" t="n">
        <f aca="false">COUNTIF($A5128:$F5128, D5128)</f>
        <v>1</v>
      </c>
      <c r="K5128" s="0" t="n">
        <f aca="false">COUNTIF($A5128:$F5128, E5128)</f>
        <v>1</v>
      </c>
      <c r="L5128" s="0" t="n">
        <f aca="false">COUNTIF($A5128:$F5128, F5128)</f>
        <v>1</v>
      </c>
      <c r="M5128" s="0" t="n">
        <f aca="false">COUNTIF(G5128:L5128,2)</f>
        <v>0</v>
      </c>
      <c r="N5128" s="0" t="n">
        <f aca="false">COUNTIF(G5128:L5128,1)</f>
        <v>6</v>
      </c>
      <c r="O5128" s="1" t="n">
        <f aca="false">AND(M5128=4, N5128=2)</f>
        <v>0</v>
      </c>
      <c r="P5128" s="0" t="n">
        <f aca="false">MAX(A5128:F5128)</f>
        <v>150</v>
      </c>
      <c r="Q5128" s="0" t="n">
        <f aca="false">MIN(A5128:F5128)</f>
        <v>29</v>
      </c>
      <c r="R5128" s="0" t="n">
        <f aca="false">SUM(A5128:F5128)-P5128-Q5128</f>
        <v>209</v>
      </c>
      <c r="S5128" s="1" t="n">
        <f aca="false">P5128*Q5128&gt;R5128</f>
        <v>1</v>
      </c>
      <c r="T5128" s="1" t="n">
        <f aca="false">COUNTIF(A5128:F5128, P5128)=1</f>
        <v>1</v>
      </c>
      <c r="U5128" s="1" t="n">
        <f aca="false">AND(O5128,S5128,T5128)</f>
        <v>0</v>
      </c>
    </row>
    <row r="5129" customFormat="false" ht="13.8" hidden="false" customHeight="false" outlineLevel="0" collapsed="false">
      <c r="A5129" s="0" t="n">
        <v>79</v>
      </c>
      <c r="B5129" s="0" t="n">
        <v>22</v>
      </c>
      <c r="C5129" s="0" t="n">
        <v>66</v>
      </c>
      <c r="D5129" s="0" t="n">
        <v>7</v>
      </c>
      <c r="E5129" s="0" t="n">
        <v>118</v>
      </c>
      <c r="F5129" s="0" t="n">
        <v>14</v>
      </c>
      <c r="G5129" s="0" t="n">
        <f aca="false">COUNTIF($A5129:$F5129, A5129)</f>
        <v>1</v>
      </c>
      <c r="H5129" s="0" t="n">
        <f aca="false">COUNTIF($A5129:$F5129, B5129)</f>
        <v>1</v>
      </c>
      <c r="I5129" s="0" t="n">
        <f aca="false">COUNTIF($A5129:$F5129, C5129)</f>
        <v>1</v>
      </c>
      <c r="J5129" s="0" t="n">
        <f aca="false">COUNTIF($A5129:$F5129, D5129)</f>
        <v>1</v>
      </c>
      <c r="K5129" s="0" t="n">
        <f aca="false">COUNTIF($A5129:$F5129, E5129)</f>
        <v>1</v>
      </c>
      <c r="L5129" s="0" t="n">
        <f aca="false">COUNTIF($A5129:$F5129, F5129)</f>
        <v>1</v>
      </c>
      <c r="M5129" s="0" t="n">
        <f aca="false">COUNTIF(G5129:L5129,2)</f>
        <v>0</v>
      </c>
      <c r="N5129" s="0" t="n">
        <f aca="false">COUNTIF(G5129:L5129,1)</f>
        <v>6</v>
      </c>
      <c r="O5129" s="1" t="n">
        <f aca="false">AND(M5129=4, N5129=2)</f>
        <v>0</v>
      </c>
      <c r="P5129" s="0" t="n">
        <f aca="false">MAX(A5129:F5129)</f>
        <v>118</v>
      </c>
      <c r="Q5129" s="0" t="n">
        <f aca="false">MIN(A5129:F5129)</f>
        <v>7</v>
      </c>
      <c r="R5129" s="0" t="n">
        <f aca="false">SUM(A5129:F5129)-P5129-Q5129</f>
        <v>181</v>
      </c>
      <c r="S5129" s="1" t="n">
        <f aca="false">P5129*Q5129&gt;R5129</f>
        <v>1</v>
      </c>
      <c r="T5129" s="1" t="n">
        <f aca="false">COUNTIF(A5129:F5129, P5129)=1</f>
        <v>1</v>
      </c>
      <c r="U5129" s="1" t="n">
        <f aca="false">AND(O5129,S5129,T5129)</f>
        <v>0</v>
      </c>
    </row>
    <row r="5130" customFormat="false" ht="13.8" hidden="false" customHeight="false" outlineLevel="0" collapsed="false">
      <c r="A5130" s="0" t="n">
        <v>61</v>
      </c>
      <c r="B5130" s="0" t="n">
        <v>30</v>
      </c>
      <c r="C5130" s="0" t="n">
        <v>24</v>
      </c>
      <c r="D5130" s="0" t="n">
        <v>27</v>
      </c>
      <c r="E5130" s="0" t="n">
        <v>122</v>
      </c>
      <c r="F5130" s="0" t="n">
        <v>90</v>
      </c>
      <c r="G5130" s="0" t="n">
        <f aca="false">COUNTIF($A5130:$F5130, A5130)</f>
        <v>1</v>
      </c>
      <c r="H5130" s="0" t="n">
        <f aca="false">COUNTIF($A5130:$F5130, B5130)</f>
        <v>1</v>
      </c>
      <c r="I5130" s="0" t="n">
        <f aca="false">COUNTIF($A5130:$F5130, C5130)</f>
        <v>1</v>
      </c>
      <c r="J5130" s="0" t="n">
        <f aca="false">COUNTIF($A5130:$F5130, D5130)</f>
        <v>1</v>
      </c>
      <c r="K5130" s="0" t="n">
        <f aca="false">COUNTIF($A5130:$F5130, E5130)</f>
        <v>1</v>
      </c>
      <c r="L5130" s="0" t="n">
        <f aca="false">COUNTIF($A5130:$F5130, F5130)</f>
        <v>1</v>
      </c>
      <c r="M5130" s="0" t="n">
        <f aca="false">COUNTIF(G5130:L5130,2)</f>
        <v>0</v>
      </c>
      <c r="N5130" s="0" t="n">
        <f aca="false">COUNTIF(G5130:L5130,1)</f>
        <v>6</v>
      </c>
      <c r="O5130" s="1" t="n">
        <f aca="false">AND(M5130=4, N5130=2)</f>
        <v>0</v>
      </c>
      <c r="P5130" s="0" t="n">
        <f aca="false">MAX(A5130:F5130)</f>
        <v>122</v>
      </c>
      <c r="Q5130" s="0" t="n">
        <f aca="false">MIN(A5130:F5130)</f>
        <v>24</v>
      </c>
      <c r="R5130" s="0" t="n">
        <f aca="false">SUM(A5130:F5130)-P5130-Q5130</f>
        <v>208</v>
      </c>
      <c r="S5130" s="1" t="n">
        <f aca="false">P5130*Q5130&gt;R5130</f>
        <v>1</v>
      </c>
      <c r="T5130" s="1" t="n">
        <f aca="false">COUNTIF(A5130:F5130, P5130)=1</f>
        <v>1</v>
      </c>
      <c r="U5130" s="1" t="n">
        <f aca="false">AND(O5130,S5130,T5130)</f>
        <v>0</v>
      </c>
    </row>
    <row r="5131" customFormat="false" ht="13.8" hidden="false" customHeight="false" outlineLevel="0" collapsed="false">
      <c r="A5131" s="0" t="n">
        <v>19</v>
      </c>
      <c r="B5131" s="0" t="n">
        <v>91</v>
      </c>
      <c r="C5131" s="0" t="n">
        <v>75</v>
      </c>
      <c r="D5131" s="0" t="n">
        <v>24</v>
      </c>
      <c r="E5131" s="0" t="n">
        <v>19</v>
      </c>
      <c r="F5131" s="0" t="n">
        <v>60</v>
      </c>
      <c r="G5131" s="0" t="n">
        <f aca="false">COUNTIF($A5131:$F5131, A5131)</f>
        <v>2</v>
      </c>
      <c r="H5131" s="0" t="n">
        <f aca="false">COUNTIF($A5131:$F5131, B5131)</f>
        <v>1</v>
      </c>
      <c r="I5131" s="0" t="n">
        <f aca="false">COUNTIF($A5131:$F5131, C5131)</f>
        <v>1</v>
      </c>
      <c r="J5131" s="0" t="n">
        <f aca="false">COUNTIF($A5131:$F5131, D5131)</f>
        <v>1</v>
      </c>
      <c r="K5131" s="0" t="n">
        <f aca="false">COUNTIF($A5131:$F5131, E5131)</f>
        <v>2</v>
      </c>
      <c r="L5131" s="0" t="n">
        <f aca="false">COUNTIF($A5131:$F5131, F5131)</f>
        <v>1</v>
      </c>
      <c r="M5131" s="0" t="n">
        <f aca="false">COUNTIF(G5131:L5131,2)</f>
        <v>2</v>
      </c>
      <c r="N5131" s="0" t="n">
        <f aca="false">COUNTIF(G5131:L5131,1)</f>
        <v>4</v>
      </c>
      <c r="O5131" s="1" t="n">
        <f aca="false">AND(M5131=4, N5131=2)</f>
        <v>0</v>
      </c>
      <c r="P5131" s="0" t="n">
        <f aca="false">MAX(A5131:F5131)</f>
        <v>91</v>
      </c>
      <c r="Q5131" s="0" t="n">
        <f aca="false">MIN(A5131:F5131)</f>
        <v>19</v>
      </c>
      <c r="R5131" s="0" t="n">
        <f aca="false">SUM(A5131:F5131)-P5131-Q5131</f>
        <v>178</v>
      </c>
      <c r="S5131" s="1" t="n">
        <f aca="false">P5131*Q5131&gt;R5131</f>
        <v>1</v>
      </c>
      <c r="T5131" s="1" t="n">
        <f aca="false">COUNTIF(A5131:F5131, P5131)=1</f>
        <v>1</v>
      </c>
      <c r="U5131" s="1" t="n">
        <f aca="false">AND(O5131,S5131,T5131)</f>
        <v>0</v>
      </c>
    </row>
    <row r="5132" customFormat="false" ht="13.8" hidden="false" customHeight="false" outlineLevel="0" collapsed="false">
      <c r="A5132" s="0" t="n">
        <v>32</v>
      </c>
      <c r="B5132" s="0" t="n">
        <v>42</v>
      </c>
      <c r="C5132" s="0" t="n">
        <v>44</v>
      </c>
      <c r="D5132" s="0" t="n">
        <v>48</v>
      </c>
      <c r="E5132" s="0" t="n">
        <v>48</v>
      </c>
      <c r="F5132" s="0" t="n">
        <v>84</v>
      </c>
      <c r="G5132" s="0" t="n">
        <f aca="false">COUNTIF($A5132:$F5132, A5132)</f>
        <v>1</v>
      </c>
      <c r="H5132" s="0" t="n">
        <f aca="false">COUNTIF($A5132:$F5132, B5132)</f>
        <v>1</v>
      </c>
      <c r="I5132" s="0" t="n">
        <f aca="false">COUNTIF($A5132:$F5132, C5132)</f>
        <v>1</v>
      </c>
      <c r="J5132" s="0" t="n">
        <f aca="false">COUNTIF($A5132:$F5132, D5132)</f>
        <v>2</v>
      </c>
      <c r="K5132" s="0" t="n">
        <f aca="false">COUNTIF($A5132:$F5132, E5132)</f>
        <v>2</v>
      </c>
      <c r="L5132" s="0" t="n">
        <f aca="false">COUNTIF($A5132:$F5132, F5132)</f>
        <v>1</v>
      </c>
      <c r="M5132" s="0" t="n">
        <f aca="false">COUNTIF(G5132:L5132,2)</f>
        <v>2</v>
      </c>
      <c r="N5132" s="0" t="n">
        <f aca="false">COUNTIF(G5132:L5132,1)</f>
        <v>4</v>
      </c>
      <c r="O5132" s="1" t="n">
        <f aca="false">AND(M5132=4, N5132=2)</f>
        <v>0</v>
      </c>
      <c r="P5132" s="0" t="n">
        <f aca="false">MAX(A5132:F5132)</f>
        <v>84</v>
      </c>
      <c r="Q5132" s="0" t="n">
        <f aca="false">MIN(A5132:F5132)</f>
        <v>32</v>
      </c>
      <c r="R5132" s="0" t="n">
        <f aca="false">SUM(A5132:F5132)-P5132-Q5132</f>
        <v>182</v>
      </c>
      <c r="S5132" s="1" t="n">
        <f aca="false">P5132*Q5132&gt;R5132</f>
        <v>1</v>
      </c>
      <c r="T5132" s="1" t="n">
        <f aca="false">COUNTIF(A5132:F5132, P5132)=1</f>
        <v>1</v>
      </c>
      <c r="U5132" s="1" t="n">
        <f aca="false">AND(O5132,S5132,T5132)</f>
        <v>0</v>
      </c>
    </row>
    <row r="5133" customFormat="false" ht="13.8" hidden="false" customHeight="false" outlineLevel="0" collapsed="false">
      <c r="A5133" s="0" t="n">
        <v>36</v>
      </c>
      <c r="B5133" s="0" t="n">
        <v>39</v>
      </c>
      <c r="C5133" s="0" t="n">
        <v>59</v>
      </c>
      <c r="D5133" s="0" t="n">
        <v>39</v>
      </c>
      <c r="E5133" s="0" t="n">
        <v>72</v>
      </c>
      <c r="F5133" s="0" t="n">
        <v>13</v>
      </c>
      <c r="G5133" s="0" t="n">
        <f aca="false">COUNTIF($A5133:$F5133, A5133)</f>
        <v>1</v>
      </c>
      <c r="H5133" s="0" t="n">
        <f aca="false">COUNTIF($A5133:$F5133, B5133)</f>
        <v>2</v>
      </c>
      <c r="I5133" s="0" t="n">
        <f aca="false">COUNTIF($A5133:$F5133, C5133)</f>
        <v>1</v>
      </c>
      <c r="J5133" s="0" t="n">
        <f aca="false">COUNTIF($A5133:$F5133, D5133)</f>
        <v>2</v>
      </c>
      <c r="K5133" s="0" t="n">
        <f aca="false">COUNTIF($A5133:$F5133, E5133)</f>
        <v>1</v>
      </c>
      <c r="L5133" s="0" t="n">
        <f aca="false">COUNTIF($A5133:$F5133, F5133)</f>
        <v>1</v>
      </c>
      <c r="M5133" s="0" t="n">
        <f aca="false">COUNTIF(G5133:L5133,2)</f>
        <v>2</v>
      </c>
      <c r="N5133" s="0" t="n">
        <f aca="false">COUNTIF(G5133:L5133,1)</f>
        <v>4</v>
      </c>
      <c r="O5133" s="1" t="n">
        <f aca="false">AND(M5133=4, N5133=2)</f>
        <v>0</v>
      </c>
      <c r="P5133" s="0" t="n">
        <f aca="false">MAX(A5133:F5133)</f>
        <v>72</v>
      </c>
      <c r="Q5133" s="0" t="n">
        <f aca="false">MIN(A5133:F5133)</f>
        <v>13</v>
      </c>
      <c r="R5133" s="0" t="n">
        <f aca="false">SUM(A5133:F5133)-P5133-Q5133</f>
        <v>173</v>
      </c>
      <c r="S5133" s="1" t="n">
        <f aca="false">P5133*Q5133&gt;R5133</f>
        <v>1</v>
      </c>
      <c r="T5133" s="1" t="n">
        <f aca="false">COUNTIF(A5133:F5133, P5133)=1</f>
        <v>1</v>
      </c>
      <c r="U5133" s="1" t="n">
        <f aca="false">AND(O5133,S5133,T5133)</f>
        <v>0</v>
      </c>
    </row>
    <row r="5134" customFormat="false" ht="13.8" hidden="false" customHeight="false" outlineLevel="0" collapsed="false">
      <c r="A5134" s="0" t="n">
        <v>46</v>
      </c>
      <c r="B5134" s="0" t="n">
        <v>32</v>
      </c>
      <c r="C5134" s="0" t="n">
        <v>28</v>
      </c>
      <c r="D5134" s="0" t="n">
        <v>35</v>
      </c>
      <c r="E5134" s="0" t="n">
        <v>23</v>
      </c>
      <c r="F5134" s="0" t="n">
        <v>48</v>
      </c>
      <c r="G5134" s="0" t="n">
        <f aca="false">COUNTIF($A5134:$F5134, A5134)</f>
        <v>1</v>
      </c>
      <c r="H5134" s="0" t="n">
        <f aca="false">COUNTIF($A5134:$F5134, B5134)</f>
        <v>1</v>
      </c>
      <c r="I5134" s="0" t="n">
        <f aca="false">COUNTIF($A5134:$F5134, C5134)</f>
        <v>1</v>
      </c>
      <c r="J5134" s="0" t="n">
        <f aca="false">COUNTIF($A5134:$F5134, D5134)</f>
        <v>1</v>
      </c>
      <c r="K5134" s="0" t="n">
        <f aca="false">COUNTIF($A5134:$F5134, E5134)</f>
        <v>1</v>
      </c>
      <c r="L5134" s="0" t="n">
        <f aca="false">COUNTIF($A5134:$F5134, F5134)</f>
        <v>1</v>
      </c>
      <c r="M5134" s="0" t="n">
        <f aca="false">COUNTIF(G5134:L5134,2)</f>
        <v>0</v>
      </c>
      <c r="N5134" s="0" t="n">
        <f aca="false">COUNTIF(G5134:L5134,1)</f>
        <v>6</v>
      </c>
      <c r="O5134" s="1" t="n">
        <f aca="false">AND(M5134=4, N5134=2)</f>
        <v>0</v>
      </c>
      <c r="P5134" s="0" t="n">
        <f aca="false">MAX(A5134:F5134)</f>
        <v>48</v>
      </c>
      <c r="Q5134" s="0" t="n">
        <f aca="false">MIN(A5134:F5134)</f>
        <v>23</v>
      </c>
      <c r="R5134" s="0" t="n">
        <f aca="false">SUM(A5134:F5134)-P5134-Q5134</f>
        <v>141</v>
      </c>
      <c r="S5134" s="1" t="n">
        <f aca="false">P5134*Q5134&gt;R5134</f>
        <v>1</v>
      </c>
      <c r="T5134" s="1" t="n">
        <f aca="false">COUNTIF(A5134:F5134, P5134)=1</f>
        <v>1</v>
      </c>
      <c r="U5134" s="1" t="n">
        <f aca="false">AND(O5134,S5134,T5134)</f>
        <v>0</v>
      </c>
    </row>
    <row r="5135" customFormat="false" ht="13.8" hidden="false" customHeight="false" outlineLevel="0" collapsed="false">
      <c r="A5135" s="0" t="n">
        <v>85</v>
      </c>
      <c r="B5135" s="0" t="n">
        <v>55</v>
      </c>
      <c r="C5135" s="0" t="n">
        <v>57</v>
      </c>
      <c r="D5135" s="0" t="n">
        <v>13</v>
      </c>
      <c r="E5135" s="0" t="n">
        <v>85</v>
      </c>
      <c r="F5135" s="0" t="n">
        <v>36</v>
      </c>
      <c r="G5135" s="0" t="n">
        <f aca="false">COUNTIF($A5135:$F5135, A5135)</f>
        <v>2</v>
      </c>
      <c r="H5135" s="0" t="n">
        <f aca="false">COUNTIF($A5135:$F5135, B5135)</f>
        <v>1</v>
      </c>
      <c r="I5135" s="0" t="n">
        <f aca="false">COUNTIF($A5135:$F5135, C5135)</f>
        <v>1</v>
      </c>
      <c r="J5135" s="0" t="n">
        <f aca="false">COUNTIF($A5135:$F5135, D5135)</f>
        <v>1</v>
      </c>
      <c r="K5135" s="0" t="n">
        <f aca="false">COUNTIF($A5135:$F5135, E5135)</f>
        <v>2</v>
      </c>
      <c r="L5135" s="0" t="n">
        <f aca="false">COUNTIF($A5135:$F5135, F5135)</f>
        <v>1</v>
      </c>
      <c r="M5135" s="0" t="n">
        <f aca="false">COUNTIF(G5135:L5135,2)</f>
        <v>2</v>
      </c>
      <c r="N5135" s="0" t="n">
        <f aca="false">COUNTIF(G5135:L5135,1)</f>
        <v>4</v>
      </c>
      <c r="O5135" s="1" t="n">
        <f aca="false">AND(M5135=4, N5135=2)</f>
        <v>0</v>
      </c>
      <c r="P5135" s="0" t="n">
        <f aca="false">MAX(A5135:F5135)</f>
        <v>85</v>
      </c>
      <c r="Q5135" s="0" t="n">
        <f aca="false">MIN(A5135:F5135)</f>
        <v>13</v>
      </c>
      <c r="R5135" s="0" t="n">
        <f aca="false">SUM(A5135:F5135)-P5135-Q5135</f>
        <v>233</v>
      </c>
      <c r="S5135" s="1" t="n">
        <f aca="false">P5135*Q5135&gt;R5135</f>
        <v>1</v>
      </c>
      <c r="T5135" s="1" t="n">
        <f aca="false">COUNTIF(A5135:F5135, P5135)=1</f>
        <v>0</v>
      </c>
      <c r="U5135" s="1" t="n">
        <f aca="false">AND(O5135,S5135,T5135)</f>
        <v>0</v>
      </c>
    </row>
    <row r="5136" customFormat="false" ht="13.8" hidden="false" customHeight="false" outlineLevel="0" collapsed="false">
      <c r="A5136" s="0" t="n">
        <v>58</v>
      </c>
      <c r="B5136" s="0" t="n">
        <v>62</v>
      </c>
      <c r="C5136" s="0" t="n">
        <v>76</v>
      </c>
      <c r="D5136" s="0" t="n">
        <v>39</v>
      </c>
      <c r="E5136" s="0" t="n">
        <v>58</v>
      </c>
      <c r="F5136" s="0" t="n">
        <v>62</v>
      </c>
      <c r="G5136" s="0" t="n">
        <f aca="false">COUNTIF($A5136:$F5136, A5136)</f>
        <v>2</v>
      </c>
      <c r="H5136" s="0" t="n">
        <f aca="false">COUNTIF($A5136:$F5136, B5136)</f>
        <v>2</v>
      </c>
      <c r="I5136" s="0" t="n">
        <f aca="false">COUNTIF($A5136:$F5136, C5136)</f>
        <v>1</v>
      </c>
      <c r="J5136" s="0" t="n">
        <f aca="false">COUNTIF($A5136:$F5136, D5136)</f>
        <v>1</v>
      </c>
      <c r="K5136" s="0" t="n">
        <f aca="false">COUNTIF($A5136:$F5136, E5136)</f>
        <v>2</v>
      </c>
      <c r="L5136" s="0" t="n">
        <f aca="false">COUNTIF($A5136:$F5136, F5136)</f>
        <v>2</v>
      </c>
      <c r="M5136" s="0" t="n">
        <f aca="false">COUNTIF(G5136:L5136,2)</f>
        <v>4</v>
      </c>
      <c r="N5136" s="0" t="n">
        <f aca="false">COUNTIF(G5136:L5136,1)</f>
        <v>2</v>
      </c>
      <c r="O5136" s="1" t="n">
        <f aca="false">AND(M5136=4, N5136=2)</f>
        <v>1</v>
      </c>
      <c r="P5136" s="0" t="n">
        <f aca="false">MAX(A5136:F5136)</f>
        <v>76</v>
      </c>
      <c r="Q5136" s="0" t="n">
        <f aca="false">MIN(A5136:F5136)</f>
        <v>39</v>
      </c>
      <c r="R5136" s="0" t="n">
        <f aca="false">SUM(A5136:F5136)-P5136-Q5136</f>
        <v>240</v>
      </c>
      <c r="S5136" s="1" t="n">
        <f aca="false">P5136*Q5136&gt;R5136</f>
        <v>1</v>
      </c>
      <c r="T5136" s="1" t="n">
        <f aca="false">COUNTIF(A5136:F5136, P5136)=1</f>
        <v>1</v>
      </c>
      <c r="U5136" s="1" t="n">
        <f aca="false">AND(O5136,S5136,T5136)</f>
        <v>1</v>
      </c>
    </row>
    <row r="5137" customFormat="false" ht="13.8" hidden="false" customHeight="false" outlineLevel="0" collapsed="false">
      <c r="A5137" s="0" t="n">
        <v>54</v>
      </c>
      <c r="B5137" s="0" t="n">
        <v>46</v>
      </c>
      <c r="C5137" s="0" t="n">
        <v>52</v>
      </c>
      <c r="D5137" s="0" t="n">
        <v>51</v>
      </c>
      <c r="E5137" s="0" t="n">
        <v>162</v>
      </c>
      <c r="F5137" s="0" t="n">
        <v>69</v>
      </c>
      <c r="G5137" s="0" t="n">
        <f aca="false">COUNTIF($A5137:$F5137, A5137)</f>
        <v>1</v>
      </c>
      <c r="H5137" s="0" t="n">
        <f aca="false">COUNTIF($A5137:$F5137, B5137)</f>
        <v>1</v>
      </c>
      <c r="I5137" s="0" t="n">
        <f aca="false">COUNTIF($A5137:$F5137, C5137)</f>
        <v>1</v>
      </c>
      <c r="J5137" s="0" t="n">
        <f aca="false">COUNTIF($A5137:$F5137, D5137)</f>
        <v>1</v>
      </c>
      <c r="K5137" s="0" t="n">
        <f aca="false">COUNTIF($A5137:$F5137, E5137)</f>
        <v>1</v>
      </c>
      <c r="L5137" s="0" t="n">
        <f aca="false">COUNTIF($A5137:$F5137, F5137)</f>
        <v>1</v>
      </c>
      <c r="M5137" s="0" t="n">
        <f aca="false">COUNTIF(G5137:L5137,2)</f>
        <v>0</v>
      </c>
      <c r="N5137" s="0" t="n">
        <f aca="false">COUNTIF(G5137:L5137,1)</f>
        <v>6</v>
      </c>
      <c r="O5137" s="1" t="n">
        <f aca="false">AND(M5137=4, N5137=2)</f>
        <v>0</v>
      </c>
      <c r="P5137" s="0" t="n">
        <f aca="false">MAX(A5137:F5137)</f>
        <v>162</v>
      </c>
      <c r="Q5137" s="0" t="n">
        <f aca="false">MIN(A5137:F5137)</f>
        <v>46</v>
      </c>
      <c r="R5137" s="0" t="n">
        <f aca="false">SUM(A5137:F5137)-P5137-Q5137</f>
        <v>226</v>
      </c>
      <c r="S5137" s="1" t="n">
        <f aca="false">P5137*Q5137&gt;R5137</f>
        <v>1</v>
      </c>
      <c r="T5137" s="1" t="n">
        <f aca="false">COUNTIF(A5137:F5137, P5137)=1</f>
        <v>1</v>
      </c>
      <c r="U5137" s="1" t="n">
        <f aca="false">AND(O5137,S5137,T5137)</f>
        <v>0</v>
      </c>
    </row>
    <row r="5138" customFormat="false" ht="13.8" hidden="false" customHeight="false" outlineLevel="0" collapsed="false">
      <c r="A5138" s="0" t="n">
        <v>32</v>
      </c>
      <c r="B5138" s="0" t="n">
        <v>29</v>
      </c>
      <c r="C5138" s="0" t="n">
        <v>64</v>
      </c>
      <c r="D5138" s="0" t="n">
        <v>85</v>
      </c>
      <c r="E5138" s="0" t="n">
        <v>64</v>
      </c>
      <c r="F5138" s="0" t="n">
        <v>29</v>
      </c>
      <c r="G5138" s="0" t="n">
        <f aca="false">COUNTIF($A5138:$F5138, A5138)</f>
        <v>1</v>
      </c>
      <c r="H5138" s="0" t="n">
        <f aca="false">COUNTIF($A5138:$F5138, B5138)</f>
        <v>2</v>
      </c>
      <c r="I5138" s="0" t="n">
        <f aca="false">COUNTIF($A5138:$F5138, C5138)</f>
        <v>2</v>
      </c>
      <c r="J5138" s="0" t="n">
        <f aca="false">COUNTIF($A5138:$F5138, D5138)</f>
        <v>1</v>
      </c>
      <c r="K5138" s="0" t="n">
        <f aca="false">COUNTIF($A5138:$F5138, E5138)</f>
        <v>2</v>
      </c>
      <c r="L5138" s="0" t="n">
        <f aca="false">COUNTIF($A5138:$F5138, F5138)</f>
        <v>2</v>
      </c>
      <c r="M5138" s="0" t="n">
        <f aca="false">COUNTIF(G5138:L5138,2)</f>
        <v>4</v>
      </c>
      <c r="N5138" s="0" t="n">
        <f aca="false">COUNTIF(G5138:L5138,1)</f>
        <v>2</v>
      </c>
      <c r="O5138" s="1" t="n">
        <f aca="false">AND(M5138=4, N5138=2)</f>
        <v>1</v>
      </c>
      <c r="P5138" s="0" t="n">
        <f aca="false">MAX(A5138:F5138)</f>
        <v>85</v>
      </c>
      <c r="Q5138" s="0" t="n">
        <f aca="false">MIN(A5138:F5138)</f>
        <v>29</v>
      </c>
      <c r="R5138" s="0" t="n">
        <f aca="false">SUM(A5138:F5138)-P5138-Q5138</f>
        <v>189</v>
      </c>
      <c r="S5138" s="1" t="n">
        <f aca="false">P5138*Q5138&gt;R5138</f>
        <v>1</v>
      </c>
      <c r="T5138" s="1" t="n">
        <f aca="false">COUNTIF(A5138:F5138, P5138)=1</f>
        <v>1</v>
      </c>
      <c r="U5138" s="1" t="n">
        <f aca="false">AND(O5138,S5138,T5138)</f>
        <v>1</v>
      </c>
    </row>
    <row r="5139" customFormat="false" ht="13.8" hidden="false" customHeight="false" outlineLevel="0" collapsed="false">
      <c r="A5139" s="0" t="n">
        <v>56</v>
      </c>
      <c r="B5139" s="0" t="n">
        <v>53</v>
      </c>
      <c r="C5139" s="0" t="n">
        <v>25</v>
      </c>
      <c r="D5139" s="0" t="n">
        <v>68</v>
      </c>
      <c r="E5139" s="0" t="n">
        <v>56</v>
      </c>
      <c r="F5139" s="0" t="n">
        <v>79</v>
      </c>
      <c r="G5139" s="0" t="n">
        <f aca="false">COUNTIF($A5139:$F5139, A5139)</f>
        <v>2</v>
      </c>
      <c r="H5139" s="0" t="n">
        <f aca="false">COUNTIF($A5139:$F5139, B5139)</f>
        <v>1</v>
      </c>
      <c r="I5139" s="0" t="n">
        <f aca="false">COUNTIF($A5139:$F5139, C5139)</f>
        <v>1</v>
      </c>
      <c r="J5139" s="0" t="n">
        <f aca="false">COUNTIF($A5139:$F5139, D5139)</f>
        <v>1</v>
      </c>
      <c r="K5139" s="0" t="n">
        <f aca="false">COUNTIF($A5139:$F5139, E5139)</f>
        <v>2</v>
      </c>
      <c r="L5139" s="0" t="n">
        <f aca="false">COUNTIF($A5139:$F5139, F5139)</f>
        <v>1</v>
      </c>
      <c r="M5139" s="0" t="n">
        <f aca="false">COUNTIF(G5139:L5139,2)</f>
        <v>2</v>
      </c>
      <c r="N5139" s="0" t="n">
        <f aca="false">COUNTIF(G5139:L5139,1)</f>
        <v>4</v>
      </c>
      <c r="O5139" s="1" t="n">
        <f aca="false">AND(M5139=4, N5139=2)</f>
        <v>0</v>
      </c>
      <c r="P5139" s="0" t="n">
        <f aca="false">MAX(A5139:F5139)</f>
        <v>79</v>
      </c>
      <c r="Q5139" s="0" t="n">
        <f aca="false">MIN(A5139:F5139)</f>
        <v>25</v>
      </c>
      <c r="R5139" s="0" t="n">
        <f aca="false">SUM(A5139:F5139)-P5139-Q5139</f>
        <v>233</v>
      </c>
      <c r="S5139" s="1" t="n">
        <f aca="false">P5139*Q5139&gt;R5139</f>
        <v>1</v>
      </c>
      <c r="T5139" s="1" t="n">
        <f aca="false">COUNTIF(A5139:F5139, P5139)=1</f>
        <v>1</v>
      </c>
      <c r="U5139" s="1" t="n">
        <f aca="false">AND(O5139,S5139,T5139)</f>
        <v>0</v>
      </c>
    </row>
    <row r="5140" customFormat="false" ht="13.8" hidden="false" customHeight="false" outlineLevel="0" collapsed="false">
      <c r="A5140" s="0" t="n">
        <v>17</v>
      </c>
      <c r="B5140" s="0" t="n">
        <v>38</v>
      </c>
      <c r="C5140" s="0" t="n">
        <v>39</v>
      </c>
      <c r="D5140" s="0" t="n">
        <v>24</v>
      </c>
      <c r="E5140" s="0" t="n">
        <v>8</v>
      </c>
      <c r="F5140" s="0" t="n">
        <v>57</v>
      </c>
      <c r="G5140" s="0" t="n">
        <f aca="false">COUNTIF($A5140:$F5140, A5140)</f>
        <v>1</v>
      </c>
      <c r="H5140" s="0" t="n">
        <f aca="false">COUNTIF($A5140:$F5140, B5140)</f>
        <v>1</v>
      </c>
      <c r="I5140" s="0" t="n">
        <f aca="false">COUNTIF($A5140:$F5140, C5140)</f>
        <v>1</v>
      </c>
      <c r="J5140" s="0" t="n">
        <f aca="false">COUNTIF($A5140:$F5140, D5140)</f>
        <v>1</v>
      </c>
      <c r="K5140" s="0" t="n">
        <f aca="false">COUNTIF($A5140:$F5140, E5140)</f>
        <v>1</v>
      </c>
      <c r="L5140" s="0" t="n">
        <f aca="false">COUNTIF($A5140:$F5140, F5140)</f>
        <v>1</v>
      </c>
      <c r="M5140" s="0" t="n">
        <f aca="false">COUNTIF(G5140:L5140,2)</f>
        <v>0</v>
      </c>
      <c r="N5140" s="0" t="n">
        <f aca="false">COUNTIF(G5140:L5140,1)</f>
        <v>6</v>
      </c>
      <c r="O5140" s="1" t="n">
        <f aca="false">AND(M5140=4, N5140=2)</f>
        <v>0</v>
      </c>
      <c r="P5140" s="0" t="n">
        <f aca="false">MAX(A5140:F5140)</f>
        <v>57</v>
      </c>
      <c r="Q5140" s="0" t="n">
        <f aca="false">MIN(A5140:F5140)</f>
        <v>8</v>
      </c>
      <c r="R5140" s="0" t="n">
        <f aca="false">SUM(A5140:F5140)-P5140-Q5140</f>
        <v>118</v>
      </c>
      <c r="S5140" s="1" t="n">
        <f aca="false">P5140*Q5140&gt;R5140</f>
        <v>1</v>
      </c>
      <c r="T5140" s="1" t="n">
        <f aca="false">COUNTIF(A5140:F5140, P5140)=1</f>
        <v>1</v>
      </c>
      <c r="U5140" s="1" t="n">
        <f aca="false">AND(O5140,S5140,T5140)</f>
        <v>0</v>
      </c>
    </row>
    <row r="5141" customFormat="false" ht="13.8" hidden="false" customHeight="false" outlineLevel="0" collapsed="false">
      <c r="A5141" s="0" t="n">
        <v>30</v>
      </c>
      <c r="B5141" s="0" t="n">
        <v>21</v>
      </c>
      <c r="C5141" s="0" t="n">
        <v>27</v>
      </c>
      <c r="D5141" s="0" t="n">
        <v>31</v>
      </c>
      <c r="E5141" s="0" t="n">
        <v>45</v>
      </c>
      <c r="F5141" s="0" t="n">
        <v>10</v>
      </c>
      <c r="G5141" s="0" t="n">
        <f aca="false">COUNTIF($A5141:$F5141, A5141)</f>
        <v>1</v>
      </c>
      <c r="H5141" s="0" t="n">
        <f aca="false">COUNTIF($A5141:$F5141, B5141)</f>
        <v>1</v>
      </c>
      <c r="I5141" s="0" t="n">
        <f aca="false">COUNTIF($A5141:$F5141, C5141)</f>
        <v>1</v>
      </c>
      <c r="J5141" s="0" t="n">
        <f aca="false">COUNTIF($A5141:$F5141, D5141)</f>
        <v>1</v>
      </c>
      <c r="K5141" s="0" t="n">
        <f aca="false">COUNTIF($A5141:$F5141, E5141)</f>
        <v>1</v>
      </c>
      <c r="L5141" s="0" t="n">
        <f aca="false">COUNTIF($A5141:$F5141, F5141)</f>
        <v>1</v>
      </c>
      <c r="M5141" s="0" t="n">
        <f aca="false">COUNTIF(G5141:L5141,2)</f>
        <v>0</v>
      </c>
      <c r="N5141" s="0" t="n">
        <f aca="false">COUNTIF(G5141:L5141,1)</f>
        <v>6</v>
      </c>
      <c r="O5141" s="1" t="n">
        <f aca="false">AND(M5141=4, N5141=2)</f>
        <v>0</v>
      </c>
      <c r="P5141" s="0" t="n">
        <f aca="false">MAX(A5141:F5141)</f>
        <v>45</v>
      </c>
      <c r="Q5141" s="0" t="n">
        <f aca="false">MIN(A5141:F5141)</f>
        <v>10</v>
      </c>
      <c r="R5141" s="0" t="n">
        <f aca="false">SUM(A5141:F5141)-P5141-Q5141</f>
        <v>109</v>
      </c>
      <c r="S5141" s="1" t="n">
        <f aca="false">P5141*Q5141&gt;R5141</f>
        <v>1</v>
      </c>
      <c r="T5141" s="1" t="n">
        <f aca="false">COUNTIF(A5141:F5141, P5141)=1</f>
        <v>1</v>
      </c>
      <c r="U5141" s="1" t="n">
        <f aca="false">AND(O5141,S5141,T5141)</f>
        <v>0</v>
      </c>
    </row>
    <row r="5142" customFormat="false" ht="13.8" hidden="false" customHeight="false" outlineLevel="0" collapsed="false">
      <c r="A5142" s="0" t="n">
        <v>45</v>
      </c>
      <c r="B5142" s="0" t="n">
        <v>63</v>
      </c>
      <c r="C5142" s="0" t="n">
        <v>71</v>
      </c>
      <c r="D5142" s="0" t="n">
        <v>56</v>
      </c>
      <c r="E5142" s="0" t="n">
        <v>67</v>
      </c>
      <c r="F5142" s="0" t="n">
        <v>42</v>
      </c>
      <c r="G5142" s="0" t="n">
        <f aca="false">COUNTIF($A5142:$F5142, A5142)</f>
        <v>1</v>
      </c>
      <c r="H5142" s="0" t="n">
        <f aca="false">COUNTIF($A5142:$F5142, B5142)</f>
        <v>1</v>
      </c>
      <c r="I5142" s="0" t="n">
        <f aca="false">COUNTIF($A5142:$F5142, C5142)</f>
        <v>1</v>
      </c>
      <c r="J5142" s="0" t="n">
        <f aca="false">COUNTIF($A5142:$F5142, D5142)</f>
        <v>1</v>
      </c>
      <c r="K5142" s="0" t="n">
        <f aca="false">COUNTIF($A5142:$F5142, E5142)</f>
        <v>1</v>
      </c>
      <c r="L5142" s="0" t="n">
        <f aca="false">COUNTIF($A5142:$F5142, F5142)</f>
        <v>1</v>
      </c>
      <c r="M5142" s="0" t="n">
        <f aca="false">COUNTIF(G5142:L5142,2)</f>
        <v>0</v>
      </c>
      <c r="N5142" s="0" t="n">
        <f aca="false">COUNTIF(G5142:L5142,1)</f>
        <v>6</v>
      </c>
      <c r="O5142" s="1" t="n">
        <f aca="false">AND(M5142=4, N5142=2)</f>
        <v>0</v>
      </c>
      <c r="P5142" s="0" t="n">
        <f aca="false">MAX(A5142:F5142)</f>
        <v>71</v>
      </c>
      <c r="Q5142" s="0" t="n">
        <f aca="false">MIN(A5142:F5142)</f>
        <v>42</v>
      </c>
      <c r="R5142" s="0" t="n">
        <f aca="false">SUM(A5142:F5142)-P5142-Q5142</f>
        <v>231</v>
      </c>
      <c r="S5142" s="1" t="n">
        <f aca="false">P5142*Q5142&gt;R5142</f>
        <v>1</v>
      </c>
      <c r="T5142" s="1" t="n">
        <f aca="false">COUNTIF(A5142:F5142, P5142)=1</f>
        <v>1</v>
      </c>
      <c r="U5142" s="1" t="n">
        <f aca="false">AND(O5142,S5142,T5142)</f>
        <v>0</v>
      </c>
    </row>
    <row r="5143" customFormat="false" ht="13.8" hidden="false" customHeight="false" outlineLevel="0" collapsed="false">
      <c r="A5143" s="0" t="n">
        <v>31</v>
      </c>
      <c r="B5143" s="0" t="n">
        <v>33</v>
      </c>
      <c r="C5143" s="0" t="n">
        <v>88</v>
      </c>
      <c r="D5143" s="0" t="n">
        <v>64</v>
      </c>
      <c r="E5143" s="0" t="n">
        <v>31</v>
      </c>
      <c r="F5143" s="0" t="n">
        <v>33</v>
      </c>
      <c r="G5143" s="0" t="n">
        <f aca="false">COUNTIF($A5143:$F5143, A5143)</f>
        <v>2</v>
      </c>
      <c r="H5143" s="0" t="n">
        <f aca="false">COUNTIF($A5143:$F5143, B5143)</f>
        <v>2</v>
      </c>
      <c r="I5143" s="0" t="n">
        <f aca="false">COUNTIF($A5143:$F5143, C5143)</f>
        <v>1</v>
      </c>
      <c r="J5143" s="0" t="n">
        <f aca="false">COUNTIF($A5143:$F5143, D5143)</f>
        <v>1</v>
      </c>
      <c r="K5143" s="0" t="n">
        <f aca="false">COUNTIF($A5143:$F5143, E5143)</f>
        <v>2</v>
      </c>
      <c r="L5143" s="0" t="n">
        <f aca="false">COUNTIF($A5143:$F5143, F5143)</f>
        <v>2</v>
      </c>
      <c r="M5143" s="0" t="n">
        <f aca="false">COUNTIF(G5143:L5143,2)</f>
        <v>4</v>
      </c>
      <c r="N5143" s="0" t="n">
        <f aca="false">COUNTIF(G5143:L5143,1)</f>
        <v>2</v>
      </c>
      <c r="O5143" s="1" t="n">
        <f aca="false">AND(M5143=4, N5143=2)</f>
        <v>1</v>
      </c>
      <c r="P5143" s="0" t="n">
        <f aca="false">MAX(A5143:F5143)</f>
        <v>88</v>
      </c>
      <c r="Q5143" s="0" t="n">
        <f aca="false">MIN(A5143:F5143)</f>
        <v>31</v>
      </c>
      <c r="R5143" s="0" t="n">
        <f aca="false">SUM(A5143:F5143)-P5143-Q5143</f>
        <v>161</v>
      </c>
      <c r="S5143" s="1" t="n">
        <f aca="false">P5143*Q5143&gt;R5143</f>
        <v>1</v>
      </c>
      <c r="T5143" s="1" t="n">
        <f aca="false">COUNTIF(A5143:F5143, P5143)=1</f>
        <v>1</v>
      </c>
      <c r="U5143" s="1" t="n">
        <f aca="false">AND(O5143,S5143,T5143)</f>
        <v>1</v>
      </c>
    </row>
    <row r="5144" customFormat="false" ht="13.8" hidden="false" customHeight="false" outlineLevel="0" collapsed="false">
      <c r="A5144" s="0" t="n">
        <v>54</v>
      </c>
      <c r="B5144" s="0" t="n">
        <v>84</v>
      </c>
      <c r="C5144" s="0" t="n">
        <v>52</v>
      </c>
      <c r="D5144" s="0" t="n">
        <v>80</v>
      </c>
      <c r="E5144" s="0" t="n">
        <v>81</v>
      </c>
      <c r="F5144" s="0" t="n">
        <v>84</v>
      </c>
      <c r="G5144" s="0" t="n">
        <f aca="false">COUNTIF($A5144:$F5144, A5144)</f>
        <v>1</v>
      </c>
      <c r="H5144" s="0" t="n">
        <f aca="false">COUNTIF($A5144:$F5144, B5144)</f>
        <v>2</v>
      </c>
      <c r="I5144" s="0" t="n">
        <f aca="false">COUNTIF($A5144:$F5144, C5144)</f>
        <v>1</v>
      </c>
      <c r="J5144" s="0" t="n">
        <f aca="false">COUNTIF($A5144:$F5144, D5144)</f>
        <v>1</v>
      </c>
      <c r="K5144" s="0" t="n">
        <f aca="false">COUNTIF($A5144:$F5144, E5144)</f>
        <v>1</v>
      </c>
      <c r="L5144" s="0" t="n">
        <f aca="false">COUNTIF($A5144:$F5144, F5144)</f>
        <v>2</v>
      </c>
      <c r="M5144" s="0" t="n">
        <f aca="false">COUNTIF(G5144:L5144,2)</f>
        <v>2</v>
      </c>
      <c r="N5144" s="0" t="n">
        <f aca="false">COUNTIF(G5144:L5144,1)</f>
        <v>4</v>
      </c>
      <c r="O5144" s="1" t="n">
        <f aca="false">AND(M5144=4, N5144=2)</f>
        <v>0</v>
      </c>
      <c r="P5144" s="0" t="n">
        <f aca="false">MAX(A5144:F5144)</f>
        <v>84</v>
      </c>
      <c r="Q5144" s="0" t="n">
        <f aca="false">MIN(A5144:F5144)</f>
        <v>52</v>
      </c>
      <c r="R5144" s="0" t="n">
        <f aca="false">SUM(A5144:F5144)-P5144-Q5144</f>
        <v>299</v>
      </c>
      <c r="S5144" s="1" t="n">
        <f aca="false">P5144*Q5144&gt;R5144</f>
        <v>1</v>
      </c>
      <c r="T5144" s="1" t="n">
        <f aca="false">COUNTIF(A5144:F5144, P5144)=1</f>
        <v>0</v>
      </c>
      <c r="U5144" s="1" t="n">
        <f aca="false">AND(O5144,S5144,T5144)</f>
        <v>0</v>
      </c>
    </row>
    <row r="5145" customFormat="false" ht="13.8" hidden="false" customHeight="false" outlineLevel="0" collapsed="false">
      <c r="A5145" s="0" t="n">
        <v>84</v>
      </c>
      <c r="B5145" s="0" t="n">
        <v>80</v>
      </c>
      <c r="C5145" s="0" t="n">
        <v>64</v>
      </c>
      <c r="D5145" s="0" t="n">
        <v>30</v>
      </c>
      <c r="E5145" s="0" t="n">
        <v>84</v>
      </c>
      <c r="F5145" s="0" t="n">
        <v>80</v>
      </c>
      <c r="G5145" s="0" t="n">
        <f aca="false">COUNTIF($A5145:$F5145, A5145)</f>
        <v>2</v>
      </c>
      <c r="H5145" s="0" t="n">
        <f aca="false">COUNTIF($A5145:$F5145, B5145)</f>
        <v>2</v>
      </c>
      <c r="I5145" s="0" t="n">
        <f aca="false">COUNTIF($A5145:$F5145, C5145)</f>
        <v>1</v>
      </c>
      <c r="J5145" s="0" t="n">
        <f aca="false">COUNTIF($A5145:$F5145, D5145)</f>
        <v>1</v>
      </c>
      <c r="K5145" s="0" t="n">
        <f aca="false">COUNTIF($A5145:$F5145, E5145)</f>
        <v>2</v>
      </c>
      <c r="L5145" s="0" t="n">
        <f aca="false">COUNTIF($A5145:$F5145, F5145)</f>
        <v>2</v>
      </c>
      <c r="M5145" s="0" t="n">
        <f aca="false">COUNTIF(G5145:L5145,2)</f>
        <v>4</v>
      </c>
      <c r="N5145" s="0" t="n">
        <f aca="false">COUNTIF(G5145:L5145,1)</f>
        <v>2</v>
      </c>
      <c r="O5145" s="1" t="n">
        <f aca="false">AND(M5145=4, N5145=2)</f>
        <v>1</v>
      </c>
      <c r="P5145" s="0" t="n">
        <f aca="false">MAX(A5145:F5145)</f>
        <v>84</v>
      </c>
      <c r="Q5145" s="0" t="n">
        <f aca="false">MIN(A5145:F5145)</f>
        <v>30</v>
      </c>
      <c r="R5145" s="0" t="n">
        <f aca="false">SUM(A5145:F5145)-P5145-Q5145</f>
        <v>308</v>
      </c>
      <c r="S5145" s="1" t="n">
        <f aca="false">P5145*Q5145&gt;R5145</f>
        <v>1</v>
      </c>
      <c r="T5145" s="1" t="n">
        <f aca="false">COUNTIF(A5145:F5145, P5145)=1</f>
        <v>0</v>
      </c>
      <c r="U5145" s="1" t="n">
        <f aca="false">AND(O5145,S5145,T5145)</f>
        <v>0</v>
      </c>
    </row>
    <row r="5146" customFormat="false" ht="13.8" hidden="false" customHeight="false" outlineLevel="0" collapsed="false">
      <c r="A5146" s="0" t="n">
        <v>2</v>
      </c>
      <c r="B5146" s="0" t="n">
        <v>78</v>
      </c>
      <c r="C5146" s="0" t="n">
        <v>73</v>
      </c>
      <c r="D5146" s="0" t="n">
        <v>77</v>
      </c>
      <c r="E5146" s="0" t="n">
        <v>2</v>
      </c>
      <c r="F5146" s="0" t="n">
        <v>78</v>
      </c>
      <c r="G5146" s="0" t="n">
        <f aca="false">COUNTIF($A5146:$F5146, A5146)</f>
        <v>2</v>
      </c>
      <c r="H5146" s="0" t="n">
        <f aca="false">COUNTIF($A5146:$F5146, B5146)</f>
        <v>2</v>
      </c>
      <c r="I5146" s="0" t="n">
        <f aca="false">COUNTIF($A5146:$F5146, C5146)</f>
        <v>1</v>
      </c>
      <c r="J5146" s="0" t="n">
        <f aca="false">COUNTIF($A5146:$F5146, D5146)</f>
        <v>1</v>
      </c>
      <c r="K5146" s="0" t="n">
        <f aca="false">COUNTIF($A5146:$F5146, E5146)</f>
        <v>2</v>
      </c>
      <c r="L5146" s="0" t="n">
        <f aca="false">COUNTIF($A5146:$F5146, F5146)</f>
        <v>2</v>
      </c>
      <c r="M5146" s="0" t="n">
        <f aca="false">COUNTIF(G5146:L5146,2)</f>
        <v>4</v>
      </c>
      <c r="N5146" s="0" t="n">
        <f aca="false">COUNTIF(G5146:L5146,1)</f>
        <v>2</v>
      </c>
      <c r="O5146" s="1" t="n">
        <f aca="false">AND(M5146=4, N5146=2)</f>
        <v>1</v>
      </c>
      <c r="P5146" s="0" t="n">
        <f aca="false">MAX(A5146:F5146)</f>
        <v>78</v>
      </c>
      <c r="Q5146" s="0" t="n">
        <f aca="false">MIN(A5146:F5146)</f>
        <v>2</v>
      </c>
      <c r="R5146" s="0" t="n">
        <f aca="false">SUM(A5146:F5146)-P5146-Q5146</f>
        <v>230</v>
      </c>
      <c r="S5146" s="1" t="n">
        <f aca="false">P5146*Q5146&gt;R5146</f>
        <v>0</v>
      </c>
      <c r="T5146" s="1" t="n">
        <f aca="false">COUNTIF(A5146:F5146, P5146)=1</f>
        <v>0</v>
      </c>
      <c r="U5146" s="1" t="n">
        <f aca="false">AND(O5146,S5146,T5146)</f>
        <v>0</v>
      </c>
    </row>
    <row r="5147" customFormat="false" ht="13.8" hidden="false" customHeight="false" outlineLevel="0" collapsed="false">
      <c r="A5147" s="0" t="n">
        <v>27</v>
      </c>
      <c r="B5147" s="0" t="n">
        <v>48</v>
      </c>
      <c r="C5147" s="0" t="n">
        <v>25</v>
      </c>
      <c r="D5147" s="0" t="n">
        <v>55</v>
      </c>
      <c r="E5147" s="0" t="n">
        <v>81</v>
      </c>
      <c r="F5147" s="0" t="n">
        <v>48</v>
      </c>
      <c r="G5147" s="0" t="n">
        <f aca="false">COUNTIF($A5147:$F5147, A5147)</f>
        <v>1</v>
      </c>
      <c r="H5147" s="0" t="n">
        <f aca="false">COUNTIF($A5147:$F5147, B5147)</f>
        <v>2</v>
      </c>
      <c r="I5147" s="0" t="n">
        <f aca="false">COUNTIF($A5147:$F5147, C5147)</f>
        <v>1</v>
      </c>
      <c r="J5147" s="0" t="n">
        <f aca="false">COUNTIF($A5147:$F5147, D5147)</f>
        <v>1</v>
      </c>
      <c r="K5147" s="0" t="n">
        <f aca="false">COUNTIF($A5147:$F5147, E5147)</f>
        <v>1</v>
      </c>
      <c r="L5147" s="0" t="n">
        <f aca="false">COUNTIF($A5147:$F5147, F5147)</f>
        <v>2</v>
      </c>
      <c r="M5147" s="0" t="n">
        <f aca="false">COUNTIF(G5147:L5147,2)</f>
        <v>2</v>
      </c>
      <c r="N5147" s="0" t="n">
        <f aca="false">COUNTIF(G5147:L5147,1)</f>
        <v>4</v>
      </c>
      <c r="O5147" s="1" t="n">
        <f aca="false">AND(M5147=4, N5147=2)</f>
        <v>0</v>
      </c>
      <c r="P5147" s="0" t="n">
        <f aca="false">MAX(A5147:F5147)</f>
        <v>81</v>
      </c>
      <c r="Q5147" s="0" t="n">
        <f aca="false">MIN(A5147:F5147)</f>
        <v>25</v>
      </c>
      <c r="R5147" s="0" t="n">
        <f aca="false">SUM(A5147:F5147)-P5147-Q5147</f>
        <v>178</v>
      </c>
      <c r="S5147" s="1" t="n">
        <f aca="false">P5147*Q5147&gt;R5147</f>
        <v>1</v>
      </c>
      <c r="T5147" s="1" t="n">
        <f aca="false">COUNTIF(A5147:F5147, P5147)=1</f>
        <v>1</v>
      </c>
      <c r="U5147" s="1" t="n">
        <f aca="false">AND(O5147,S5147,T5147)</f>
        <v>0</v>
      </c>
    </row>
    <row r="5148" customFormat="false" ht="13.8" hidden="false" customHeight="false" outlineLevel="0" collapsed="false">
      <c r="A5148" s="0" t="n">
        <v>64</v>
      </c>
      <c r="B5148" s="0" t="n">
        <v>31</v>
      </c>
      <c r="C5148" s="0" t="n">
        <v>87</v>
      </c>
      <c r="D5148" s="0" t="n">
        <v>64</v>
      </c>
      <c r="E5148" s="0" t="n">
        <v>192</v>
      </c>
      <c r="F5148" s="0" t="n">
        <v>31</v>
      </c>
      <c r="G5148" s="0" t="n">
        <f aca="false">COUNTIF($A5148:$F5148, A5148)</f>
        <v>2</v>
      </c>
      <c r="H5148" s="0" t="n">
        <f aca="false">COUNTIF($A5148:$F5148, B5148)</f>
        <v>2</v>
      </c>
      <c r="I5148" s="0" t="n">
        <f aca="false">COUNTIF($A5148:$F5148, C5148)</f>
        <v>1</v>
      </c>
      <c r="J5148" s="0" t="n">
        <f aca="false">COUNTIF($A5148:$F5148, D5148)</f>
        <v>2</v>
      </c>
      <c r="K5148" s="0" t="n">
        <f aca="false">COUNTIF($A5148:$F5148, E5148)</f>
        <v>1</v>
      </c>
      <c r="L5148" s="0" t="n">
        <f aca="false">COUNTIF($A5148:$F5148, F5148)</f>
        <v>2</v>
      </c>
      <c r="M5148" s="0" t="n">
        <f aca="false">COUNTIF(G5148:L5148,2)</f>
        <v>4</v>
      </c>
      <c r="N5148" s="0" t="n">
        <f aca="false">COUNTIF(G5148:L5148,1)</f>
        <v>2</v>
      </c>
      <c r="O5148" s="1" t="n">
        <f aca="false">AND(M5148=4, N5148=2)</f>
        <v>1</v>
      </c>
      <c r="P5148" s="0" t="n">
        <f aca="false">MAX(A5148:F5148)</f>
        <v>192</v>
      </c>
      <c r="Q5148" s="0" t="n">
        <f aca="false">MIN(A5148:F5148)</f>
        <v>31</v>
      </c>
      <c r="R5148" s="0" t="n">
        <f aca="false">SUM(A5148:F5148)-P5148-Q5148</f>
        <v>246</v>
      </c>
      <c r="S5148" s="1" t="n">
        <f aca="false">P5148*Q5148&gt;R5148</f>
        <v>1</v>
      </c>
      <c r="T5148" s="1" t="n">
        <f aca="false">COUNTIF(A5148:F5148, P5148)=1</f>
        <v>1</v>
      </c>
      <c r="U5148" s="1" t="n">
        <f aca="false">AND(O5148,S5148,T5148)</f>
        <v>1</v>
      </c>
    </row>
    <row r="5149" customFormat="false" ht="13.8" hidden="false" customHeight="false" outlineLevel="0" collapsed="false">
      <c r="A5149" s="0" t="n">
        <v>31</v>
      </c>
      <c r="B5149" s="0" t="n">
        <v>80</v>
      </c>
      <c r="C5149" s="0" t="n">
        <v>57</v>
      </c>
      <c r="D5149" s="0" t="n">
        <v>64</v>
      </c>
      <c r="E5149" s="0" t="n">
        <v>10</v>
      </c>
      <c r="F5149" s="0" t="n">
        <v>53</v>
      </c>
      <c r="G5149" s="0" t="n">
        <f aca="false">COUNTIF($A5149:$F5149, A5149)</f>
        <v>1</v>
      </c>
      <c r="H5149" s="0" t="n">
        <f aca="false">COUNTIF($A5149:$F5149, B5149)</f>
        <v>1</v>
      </c>
      <c r="I5149" s="0" t="n">
        <f aca="false">COUNTIF($A5149:$F5149, C5149)</f>
        <v>1</v>
      </c>
      <c r="J5149" s="0" t="n">
        <f aca="false">COUNTIF($A5149:$F5149, D5149)</f>
        <v>1</v>
      </c>
      <c r="K5149" s="0" t="n">
        <f aca="false">COUNTIF($A5149:$F5149, E5149)</f>
        <v>1</v>
      </c>
      <c r="L5149" s="0" t="n">
        <f aca="false">COUNTIF($A5149:$F5149, F5149)</f>
        <v>1</v>
      </c>
      <c r="M5149" s="0" t="n">
        <f aca="false">COUNTIF(G5149:L5149,2)</f>
        <v>0</v>
      </c>
      <c r="N5149" s="0" t="n">
        <f aca="false">COUNTIF(G5149:L5149,1)</f>
        <v>6</v>
      </c>
      <c r="O5149" s="1" t="n">
        <f aca="false">AND(M5149=4, N5149=2)</f>
        <v>0</v>
      </c>
      <c r="P5149" s="0" t="n">
        <f aca="false">MAX(A5149:F5149)</f>
        <v>80</v>
      </c>
      <c r="Q5149" s="0" t="n">
        <f aca="false">MIN(A5149:F5149)</f>
        <v>10</v>
      </c>
      <c r="R5149" s="0" t="n">
        <f aca="false">SUM(A5149:F5149)-P5149-Q5149</f>
        <v>205</v>
      </c>
      <c r="S5149" s="1" t="n">
        <f aca="false">P5149*Q5149&gt;R5149</f>
        <v>1</v>
      </c>
      <c r="T5149" s="1" t="n">
        <f aca="false">COUNTIF(A5149:F5149, P5149)=1</f>
        <v>1</v>
      </c>
      <c r="U5149" s="1" t="n">
        <f aca="false">AND(O5149,S5149,T5149)</f>
        <v>0</v>
      </c>
    </row>
    <row r="5150" customFormat="false" ht="13.8" hidden="false" customHeight="false" outlineLevel="0" collapsed="false">
      <c r="A5150" s="0" t="n">
        <v>29</v>
      </c>
      <c r="B5150" s="0" t="n">
        <v>42</v>
      </c>
      <c r="C5150" s="0" t="n">
        <v>75</v>
      </c>
      <c r="D5150" s="0" t="n">
        <v>9</v>
      </c>
      <c r="E5150" s="0" t="n">
        <v>9</v>
      </c>
      <c r="F5150" s="0" t="n">
        <v>84</v>
      </c>
      <c r="G5150" s="0" t="n">
        <f aca="false">COUNTIF($A5150:$F5150, A5150)</f>
        <v>1</v>
      </c>
      <c r="H5150" s="0" t="n">
        <f aca="false">COUNTIF($A5150:$F5150, B5150)</f>
        <v>1</v>
      </c>
      <c r="I5150" s="0" t="n">
        <f aca="false">COUNTIF($A5150:$F5150, C5150)</f>
        <v>1</v>
      </c>
      <c r="J5150" s="0" t="n">
        <f aca="false">COUNTIF($A5150:$F5150, D5150)</f>
        <v>2</v>
      </c>
      <c r="K5150" s="0" t="n">
        <f aca="false">COUNTIF($A5150:$F5150, E5150)</f>
        <v>2</v>
      </c>
      <c r="L5150" s="0" t="n">
        <f aca="false">COUNTIF($A5150:$F5150, F5150)</f>
        <v>1</v>
      </c>
      <c r="M5150" s="0" t="n">
        <f aca="false">COUNTIF(G5150:L5150,2)</f>
        <v>2</v>
      </c>
      <c r="N5150" s="0" t="n">
        <f aca="false">COUNTIF(G5150:L5150,1)</f>
        <v>4</v>
      </c>
      <c r="O5150" s="1" t="n">
        <f aca="false">AND(M5150=4, N5150=2)</f>
        <v>0</v>
      </c>
      <c r="P5150" s="0" t="n">
        <f aca="false">MAX(A5150:F5150)</f>
        <v>84</v>
      </c>
      <c r="Q5150" s="0" t="n">
        <f aca="false">MIN(A5150:F5150)</f>
        <v>9</v>
      </c>
      <c r="R5150" s="0" t="n">
        <f aca="false">SUM(A5150:F5150)-P5150-Q5150</f>
        <v>155</v>
      </c>
      <c r="S5150" s="1" t="n">
        <f aca="false">P5150*Q5150&gt;R5150</f>
        <v>1</v>
      </c>
      <c r="T5150" s="1" t="n">
        <f aca="false">COUNTIF(A5150:F5150, P5150)=1</f>
        <v>1</v>
      </c>
      <c r="U5150" s="1" t="n">
        <f aca="false">AND(O5150,S5150,T5150)</f>
        <v>0</v>
      </c>
    </row>
    <row r="5151" customFormat="false" ht="13.8" hidden="false" customHeight="false" outlineLevel="0" collapsed="false">
      <c r="A5151" s="0" t="n">
        <v>6</v>
      </c>
      <c r="B5151" s="0" t="n">
        <v>7</v>
      </c>
      <c r="C5151" s="0" t="n">
        <v>23</v>
      </c>
      <c r="D5151" s="0" t="n">
        <v>21</v>
      </c>
      <c r="E5151" s="0" t="n">
        <v>6</v>
      </c>
      <c r="F5151" s="0" t="n">
        <v>7</v>
      </c>
      <c r="G5151" s="0" t="n">
        <f aca="false">COUNTIF($A5151:$F5151, A5151)</f>
        <v>2</v>
      </c>
      <c r="H5151" s="0" t="n">
        <f aca="false">COUNTIF($A5151:$F5151, B5151)</f>
        <v>2</v>
      </c>
      <c r="I5151" s="0" t="n">
        <f aca="false">COUNTIF($A5151:$F5151, C5151)</f>
        <v>1</v>
      </c>
      <c r="J5151" s="0" t="n">
        <f aca="false">COUNTIF($A5151:$F5151, D5151)</f>
        <v>1</v>
      </c>
      <c r="K5151" s="0" t="n">
        <f aca="false">COUNTIF($A5151:$F5151, E5151)</f>
        <v>2</v>
      </c>
      <c r="L5151" s="0" t="n">
        <f aca="false">COUNTIF($A5151:$F5151, F5151)</f>
        <v>2</v>
      </c>
      <c r="M5151" s="0" t="n">
        <f aca="false">COUNTIF(G5151:L5151,2)</f>
        <v>4</v>
      </c>
      <c r="N5151" s="0" t="n">
        <f aca="false">COUNTIF(G5151:L5151,1)</f>
        <v>2</v>
      </c>
      <c r="O5151" s="1" t="n">
        <f aca="false">AND(M5151=4, N5151=2)</f>
        <v>1</v>
      </c>
      <c r="P5151" s="0" t="n">
        <f aca="false">MAX(A5151:F5151)</f>
        <v>23</v>
      </c>
      <c r="Q5151" s="0" t="n">
        <f aca="false">MIN(A5151:F5151)</f>
        <v>6</v>
      </c>
      <c r="R5151" s="0" t="n">
        <f aca="false">SUM(A5151:F5151)-P5151-Q5151</f>
        <v>41</v>
      </c>
      <c r="S5151" s="1" t="n">
        <f aca="false">P5151*Q5151&gt;R5151</f>
        <v>1</v>
      </c>
      <c r="T5151" s="1" t="n">
        <f aca="false">COUNTIF(A5151:F5151, P5151)=1</f>
        <v>1</v>
      </c>
      <c r="U5151" s="1" t="n">
        <f aca="false">AND(O5151,S5151,T5151)</f>
        <v>1</v>
      </c>
    </row>
    <row r="5152" customFormat="false" ht="13.8" hidden="false" customHeight="false" outlineLevel="0" collapsed="false">
      <c r="A5152" s="0" t="n">
        <v>38</v>
      </c>
      <c r="B5152" s="0" t="n">
        <v>16</v>
      </c>
      <c r="C5152" s="0" t="n">
        <v>36</v>
      </c>
      <c r="D5152" s="0" t="n">
        <v>35</v>
      </c>
      <c r="E5152" s="0" t="n">
        <v>114</v>
      </c>
      <c r="F5152" s="0" t="n">
        <v>10</v>
      </c>
      <c r="G5152" s="0" t="n">
        <f aca="false">COUNTIF($A5152:$F5152, A5152)</f>
        <v>1</v>
      </c>
      <c r="H5152" s="0" t="n">
        <f aca="false">COUNTIF($A5152:$F5152, B5152)</f>
        <v>1</v>
      </c>
      <c r="I5152" s="0" t="n">
        <f aca="false">COUNTIF($A5152:$F5152, C5152)</f>
        <v>1</v>
      </c>
      <c r="J5152" s="0" t="n">
        <f aca="false">COUNTIF($A5152:$F5152, D5152)</f>
        <v>1</v>
      </c>
      <c r="K5152" s="0" t="n">
        <f aca="false">COUNTIF($A5152:$F5152, E5152)</f>
        <v>1</v>
      </c>
      <c r="L5152" s="0" t="n">
        <f aca="false">COUNTIF($A5152:$F5152, F5152)</f>
        <v>1</v>
      </c>
      <c r="M5152" s="0" t="n">
        <f aca="false">COUNTIF(G5152:L5152,2)</f>
        <v>0</v>
      </c>
      <c r="N5152" s="0" t="n">
        <f aca="false">COUNTIF(G5152:L5152,1)</f>
        <v>6</v>
      </c>
      <c r="O5152" s="1" t="n">
        <f aca="false">AND(M5152=4, N5152=2)</f>
        <v>0</v>
      </c>
      <c r="P5152" s="0" t="n">
        <f aca="false">MAX(A5152:F5152)</f>
        <v>114</v>
      </c>
      <c r="Q5152" s="0" t="n">
        <f aca="false">MIN(A5152:F5152)</f>
        <v>10</v>
      </c>
      <c r="R5152" s="0" t="n">
        <f aca="false">SUM(A5152:F5152)-P5152-Q5152</f>
        <v>125</v>
      </c>
      <c r="S5152" s="1" t="n">
        <f aca="false">P5152*Q5152&gt;R5152</f>
        <v>1</v>
      </c>
      <c r="T5152" s="1" t="n">
        <f aca="false">COUNTIF(A5152:F5152, P5152)=1</f>
        <v>1</v>
      </c>
      <c r="U5152" s="1" t="n">
        <f aca="false">AND(O5152,S5152,T5152)</f>
        <v>0</v>
      </c>
    </row>
    <row r="5153" customFormat="false" ht="13.8" hidden="false" customHeight="false" outlineLevel="0" collapsed="false">
      <c r="A5153" s="0" t="n">
        <v>54</v>
      </c>
      <c r="B5153" s="0" t="n">
        <v>47</v>
      </c>
      <c r="C5153" s="0" t="n">
        <v>19</v>
      </c>
      <c r="D5153" s="0" t="n">
        <v>29</v>
      </c>
      <c r="E5153" s="0" t="n">
        <v>162</v>
      </c>
      <c r="F5153" s="0" t="n">
        <v>15</v>
      </c>
      <c r="G5153" s="0" t="n">
        <f aca="false">COUNTIF($A5153:$F5153, A5153)</f>
        <v>1</v>
      </c>
      <c r="H5153" s="0" t="n">
        <f aca="false">COUNTIF($A5153:$F5153, B5153)</f>
        <v>1</v>
      </c>
      <c r="I5153" s="0" t="n">
        <f aca="false">COUNTIF($A5153:$F5153, C5153)</f>
        <v>1</v>
      </c>
      <c r="J5153" s="0" t="n">
        <f aca="false">COUNTIF($A5153:$F5153, D5153)</f>
        <v>1</v>
      </c>
      <c r="K5153" s="0" t="n">
        <f aca="false">COUNTIF($A5153:$F5153, E5153)</f>
        <v>1</v>
      </c>
      <c r="L5153" s="0" t="n">
        <f aca="false">COUNTIF($A5153:$F5153, F5153)</f>
        <v>1</v>
      </c>
      <c r="M5153" s="0" t="n">
        <f aca="false">COUNTIF(G5153:L5153,2)</f>
        <v>0</v>
      </c>
      <c r="N5153" s="0" t="n">
        <f aca="false">COUNTIF(G5153:L5153,1)</f>
        <v>6</v>
      </c>
      <c r="O5153" s="1" t="n">
        <f aca="false">AND(M5153=4, N5153=2)</f>
        <v>0</v>
      </c>
      <c r="P5153" s="0" t="n">
        <f aca="false">MAX(A5153:F5153)</f>
        <v>162</v>
      </c>
      <c r="Q5153" s="0" t="n">
        <f aca="false">MIN(A5153:F5153)</f>
        <v>15</v>
      </c>
      <c r="R5153" s="0" t="n">
        <f aca="false">SUM(A5153:F5153)-P5153-Q5153</f>
        <v>149</v>
      </c>
      <c r="S5153" s="1" t="n">
        <f aca="false">P5153*Q5153&gt;R5153</f>
        <v>1</v>
      </c>
      <c r="T5153" s="1" t="n">
        <f aca="false">COUNTIF(A5153:F5153, P5153)=1</f>
        <v>1</v>
      </c>
      <c r="U5153" s="1" t="n">
        <f aca="false">AND(O5153,S5153,T5153)</f>
        <v>0</v>
      </c>
    </row>
    <row r="5154" customFormat="false" ht="13.8" hidden="false" customHeight="false" outlineLevel="0" collapsed="false">
      <c r="A5154" s="0" t="n">
        <v>82</v>
      </c>
      <c r="B5154" s="0" t="n">
        <v>52</v>
      </c>
      <c r="C5154" s="0" t="n">
        <v>15</v>
      </c>
      <c r="D5154" s="0" t="n">
        <v>67</v>
      </c>
      <c r="E5154" s="0" t="n">
        <v>164</v>
      </c>
      <c r="F5154" s="0" t="n">
        <v>52</v>
      </c>
      <c r="G5154" s="0" t="n">
        <f aca="false">COUNTIF($A5154:$F5154, A5154)</f>
        <v>1</v>
      </c>
      <c r="H5154" s="0" t="n">
        <f aca="false">COUNTIF($A5154:$F5154, B5154)</f>
        <v>2</v>
      </c>
      <c r="I5154" s="0" t="n">
        <f aca="false">COUNTIF($A5154:$F5154, C5154)</f>
        <v>1</v>
      </c>
      <c r="J5154" s="0" t="n">
        <f aca="false">COUNTIF($A5154:$F5154, D5154)</f>
        <v>1</v>
      </c>
      <c r="K5154" s="0" t="n">
        <f aca="false">COUNTIF($A5154:$F5154, E5154)</f>
        <v>1</v>
      </c>
      <c r="L5154" s="0" t="n">
        <f aca="false">COUNTIF($A5154:$F5154, F5154)</f>
        <v>2</v>
      </c>
      <c r="M5154" s="0" t="n">
        <f aca="false">COUNTIF(G5154:L5154,2)</f>
        <v>2</v>
      </c>
      <c r="N5154" s="0" t="n">
        <f aca="false">COUNTIF(G5154:L5154,1)</f>
        <v>4</v>
      </c>
      <c r="O5154" s="1" t="n">
        <f aca="false">AND(M5154=4, N5154=2)</f>
        <v>0</v>
      </c>
      <c r="P5154" s="0" t="n">
        <f aca="false">MAX(A5154:F5154)</f>
        <v>164</v>
      </c>
      <c r="Q5154" s="0" t="n">
        <f aca="false">MIN(A5154:F5154)</f>
        <v>15</v>
      </c>
      <c r="R5154" s="0" t="n">
        <f aca="false">SUM(A5154:F5154)-P5154-Q5154</f>
        <v>253</v>
      </c>
      <c r="S5154" s="1" t="n">
        <f aca="false">P5154*Q5154&gt;R5154</f>
        <v>1</v>
      </c>
      <c r="T5154" s="1" t="n">
        <f aca="false">COUNTIF(A5154:F5154, P5154)=1</f>
        <v>1</v>
      </c>
      <c r="U5154" s="1" t="n">
        <f aca="false">AND(O5154,S5154,T5154)</f>
        <v>0</v>
      </c>
    </row>
    <row r="5155" customFormat="false" ht="13.8" hidden="false" customHeight="false" outlineLevel="0" collapsed="false">
      <c r="A5155" s="0" t="n">
        <v>46</v>
      </c>
      <c r="B5155" s="0" t="n">
        <v>60</v>
      </c>
      <c r="C5155" s="0" t="n">
        <v>38</v>
      </c>
      <c r="D5155" s="0" t="n">
        <v>41</v>
      </c>
      <c r="E5155" s="0" t="n">
        <v>46</v>
      </c>
      <c r="F5155" s="0" t="n">
        <v>120</v>
      </c>
      <c r="G5155" s="0" t="n">
        <f aca="false">COUNTIF($A5155:$F5155, A5155)</f>
        <v>2</v>
      </c>
      <c r="H5155" s="0" t="n">
        <f aca="false">COUNTIF($A5155:$F5155, B5155)</f>
        <v>1</v>
      </c>
      <c r="I5155" s="0" t="n">
        <f aca="false">COUNTIF($A5155:$F5155, C5155)</f>
        <v>1</v>
      </c>
      <c r="J5155" s="0" t="n">
        <f aca="false">COUNTIF($A5155:$F5155, D5155)</f>
        <v>1</v>
      </c>
      <c r="K5155" s="0" t="n">
        <f aca="false">COUNTIF($A5155:$F5155, E5155)</f>
        <v>2</v>
      </c>
      <c r="L5155" s="0" t="n">
        <f aca="false">COUNTIF($A5155:$F5155, F5155)</f>
        <v>1</v>
      </c>
      <c r="M5155" s="0" t="n">
        <f aca="false">COUNTIF(G5155:L5155,2)</f>
        <v>2</v>
      </c>
      <c r="N5155" s="0" t="n">
        <f aca="false">COUNTIF(G5155:L5155,1)</f>
        <v>4</v>
      </c>
      <c r="O5155" s="1" t="n">
        <f aca="false">AND(M5155=4, N5155=2)</f>
        <v>0</v>
      </c>
      <c r="P5155" s="0" t="n">
        <f aca="false">MAX(A5155:F5155)</f>
        <v>120</v>
      </c>
      <c r="Q5155" s="0" t="n">
        <f aca="false">MIN(A5155:F5155)</f>
        <v>38</v>
      </c>
      <c r="R5155" s="0" t="n">
        <f aca="false">SUM(A5155:F5155)-P5155-Q5155</f>
        <v>193</v>
      </c>
      <c r="S5155" s="1" t="n">
        <f aca="false">P5155*Q5155&gt;R5155</f>
        <v>1</v>
      </c>
      <c r="T5155" s="1" t="n">
        <f aca="false">COUNTIF(A5155:F5155, P5155)=1</f>
        <v>1</v>
      </c>
      <c r="U5155" s="1" t="n">
        <f aca="false">AND(O5155,S5155,T5155)</f>
        <v>0</v>
      </c>
    </row>
    <row r="5156" customFormat="false" ht="13.8" hidden="false" customHeight="false" outlineLevel="0" collapsed="false">
      <c r="A5156" s="0" t="n">
        <v>16</v>
      </c>
      <c r="B5156" s="0" t="n">
        <v>12</v>
      </c>
      <c r="C5156" s="0" t="n">
        <v>47</v>
      </c>
      <c r="D5156" s="0" t="n">
        <v>4</v>
      </c>
      <c r="E5156" s="0" t="n">
        <v>10</v>
      </c>
      <c r="F5156" s="0" t="n">
        <v>24</v>
      </c>
      <c r="G5156" s="0" t="n">
        <f aca="false">COUNTIF($A5156:$F5156, A5156)</f>
        <v>1</v>
      </c>
      <c r="H5156" s="0" t="n">
        <f aca="false">COUNTIF($A5156:$F5156, B5156)</f>
        <v>1</v>
      </c>
      <c r="I5156" s="0" t="n">
        <f aca="false">COUNTIF($A5156:$F5156, C5156)</f>
        <v>1</v>
      </c>
      <c r="J5156" s="0" t="n">
        <f aca="false">COUNTIF($A5156:$F5156, D5156)</f>
        <v>1</v>
      </c>
      <c r="K5156" s="0" t="n">
        <f aca="false">COUNTIF($A5156:$F5156, E5156)</f>
        <v>1</v>
      </c>
      <c r="L5156" s="0" t="n">
        <f aca="false">COUNTIF($A5156:$F5156, F5156)</f>
        <v>1</v>
      </c>
      <c r="M5156" s="0" t="n">
        <f aca="false">COUNTIF(G5156:L5156,2)</f>
        <v>0</v>
      </c>
      <c r="N5156" s="0" t="n">
        <f aca="false">COUNTIF(G5156:L5156,1)</f>
        <v>6</v>
      </c>
      <c r="O5156" s="1" t="n">
        <f aca="false">AND(M5156=4, N5156=2)</f>
        <v>0</v>
      </c>
      <c r="P5156" s="0" t="n">
        <f aca="false">MAX(A5156:F5156)</f>
        <v>47</v>
      </c>
      <c r="Q5156" s="0" t="n">
        <f aca="false">MIN(A5156:F5156)</f>
        <v>4</v>
      </c>
      <c r="R5156" s="0" t="n">
        <f aca="false">SUM(A5156:F5156)-P5156-Q5156</f>
        <v>62</v>
      </c>
      <c r="S5156" s="1" t="n">
        <f aca="false">P5156*Q5156&gt;R5156</f>
        <v>1</v>
      </c>
      <c r="T5156" s="1" t="n">
        <f aca="false">COUNTIF(A5156:F5156, P5156)=1</f>
        <v>1</v>
      </c>
      <c r="U5156" s="1" t="n">
        <f aca="false">AND(O5156,S5156,T5156)</f>
        <v>0</v>
      </c>
    </row>
    <row r="5157" customFormat="false" ht="13.8" hidden="false" customHeight="false" outlineLevel="0" collapsed="false">
      <c r="A5157" s="0" t="n">
        <v>95</v>
      </c>
      <c r="B5157" s="0" t="n">
        <v>33</v>
      </c>
      <c r="C5157" s="0" t="n">
        <v>56</v>
      </c>
      <c r="D5157" s="0" t="n">
        <v>38</v>
      </c>
      <c r="E5157" s="0" t="n">
        <v>95</v>
      </c>
      <c r="F5157" s="0" t="n">
        <v>49</v>
      </c>
      <c r="G5157" s="0" t="n">
        <f aca="false">COUNTIF($A5157:$F5157, A5157)</f>
        <v>2</v>
      </c>
      <c r="H5157" s="0" t="n">
        <f aca="false">COUNTIF($A5157:$F5157, B5157)</f>
        <v>1</v>
      </c>
      <c r="I5157" s="0" t="n">
        <f aca="false">COUNTIF($A5157:$F5157, C5157)</f>
        <v>1</v>
      </c>
      <c r="J5157" s="0" t="n">
        <f aca="false">COUNTIF($A5157:$F5157, D5157)</f>
        <v>1</v>
      </c>
      <c r="K5157" s="0" t="n">
        <f aca="false">COUNTIF($A5157:$F5157, E5157)</f>
        <v>2</v>
      </c>
      <c r="L5157" s="0" t="n">
        <f aca="false">COUNTIF($A5157:$F5157, F5157)</f>
        <v>1</v>
      </c>
      <c r="M5157" s="0" t="n">
        <f aca="false">COUNTIF(G5157:L5157,2)</f>
        <v>2</v>
      </c>
      <c r="N5157" s="0" t="n">
        <f aca="false">COUNTIF(G5157:L5157,1)</f>
        <v>4</v>
      </c>
      <c r="O5157" s="1" t="n">
        <f aca="false">AND(M5157=4, N5157=2)</f>
        <v>0</v>
      </c>
      <c r="P5157" s="0" t="n">
        <f aca="false">MAX(A5157:F5157)</f>
        <v>95</v>
      </c>
      <c r="Q5157" s="0" t="n">
        <f aca="false">MIN(A5157:F5157)</f>
        <v>33</v>
      </c>
      <c r="R5157" s="0" t="n">
        <f aca="false">SUM(A5157:F5157)-P5157-Q5157</f>
        <v>238</v>
      </c>
      <c r="S5157" s="1" t="n">
        <f aca="false">P5157*Q5157&gt;R5157</f>
        <v>1</v>
      </c>
      <c r="T5157" s="1" t="n">
        <f aca="false">COUNTIF(A5157:F5157, P5157)=1</f>
        <v>0</v>
      </c>
      <c r="U5157" s="1" t="n">
        <f aca="false">AND(O5157,S5157,T5157)</f>
        <v>0</v>
      </c>
    </row>
    <row r="5158" customFormat="false" ht="13.8" hidden="false" customHeight="false" outlineLevel="0" collapsed="false">
      <c r="A5158" s="0" t="n">
        <v>38</v>
      </c>
      <c r="B5158" s="0" t="n">
        <v>40</v>
      </c>
      <c r="C5158" s="0" t="n">
        <v>39</v>
      </c>
      <c r="D5158" s="0" t="n">
        <v>47</v>
      </c>
      <c r="E5158" s="0" t="n">
        <v>12</v>
      </c>
      <c r="F5158" s="0" t="n">
        <v>20</v>
      </c>
      <c r="G5158" s="0" t="n">
        <f aca="false">COUNTIF($A5158:$F5158, A5158)</f>
        <v>1</v>
      </c>
      <c r="H5158" s="0" t="n">
        <f aca="false">COUNTIF($A5158:$F5158, B5158)</f>
        <v>1</v>
      </c>
      <c r="I5158" s="0" t="n">
        <f aca="false">COUNTIF($A5158:$F5158, C5158)</f>
        <v>1</v>
      </c>
      <c r="J5158" s="0" t="n">
        <f aca="false">COUNTIF($A5158:$F5158, D5158)</f>
        <v>1</v>
      </c>
      <c r="K5158" s="0" t="n">
        <f aca="false">COUNTIF($A5158:$F5158, E5158)</f>
        <v>1</v>
      </c>
      <c r="L5158" s="0" t="n">
        <f aca="false">COUNTIF($A5158:$F5158, F5158)</f>
        <v>1</v>
      </c>
      <c r="M5158" s="0" t="n">
        <f aca="false">COUNTIF(G5158:L5158,2)</f>
        <v>0</v>
      </c>
      <c r="N5158" s="0" t="n">
        <f aca="false">COUNTIF(G5158:L5158,1)</f>
        <v>6</v>
      </c>
      <c r="O5158" s="1" t="n">
        <f aca="false">AND(M5158=4, N5158=2)</f>
        <v>0</v>
      </c>
      <c r="P5158" s="0" t="n">
        <f aca="false">MAX(A5158:F5158)</f>
        <v>47</v>
      </c>
      <c r="Q5158" s="0" t="n">
        <f aca="false">MIN(A5158:F5158)</f>
        <v>12</v>
      </c>
      <c r="R5158" s="0" t="n">
        <f aca="false">SUM(A5158:F5158)-P5158-Q5158</f>
        <v>137</v>
      </c>
      <c r="S5158" s="1" t="n">
        <f aca="false">P5158*Q5158&gt;R5158</f>
        <v>1</v>
      </c>
      <c r="T5158" s="1" t="n">
        <f aca="false">COUNTIF(A5158:F5158, P5158)=1</f>
        <v>1</v>
      </c>
      <c r="U5158" s="1" t="n">
        <f aca="false">AND(O5158,S5158,T5158)</f>
        <v>0</v>
      </c>
    </row>
    <row r="5159" customFormat="false" ht="13.8" hidden="false" customHeight="false" outlineLevel="0" collapsed="false">
      <c r="A5159" s="0" t="n">
        <v>48</v>
      </c>
      <c r="B5159" s="0" t="n">
        <v>23</v>
      </c>
      <c r="C5159" s="0" t="n">
        <v>62</v>
      </c>
      <c r="D5159" s="0" t="n">
        <v>37</v>
      </c>
      <c r="E5159" s="0" t="n">
        <v>48</v>
      </c>
      <c r="F5159" s="0" t="n">
        <v>69</v>
      </c>
      <c r="G5159" s="0" t="n">
        <f aca="false">COUNTIF($A5159:$F5159, A5159)</f>
        <v>2</v>
      </c>
      <c r="H5159" s="0" t="n">
        <f aca="false">COUNTIF($A5159:$F5159, B5159)</f>
        <v>1</v>
      </c>
      <c r="I5159" s="0" t="n">
        <f aca="false">COUNTIF($A5159:$F5159, C5159)</f>
        <v>1</v>
      </c>
      <c r="J5159" s="0" t="n">
        <f aca="false">COUNTIF($A5159:$F5159, D5159)</f>
        <v>1</v>
      </c>
      <c r="K5159" s="0" t="n">
        <f aca="false">COUNTIF($A5159:$F5159, E5159)</f>
        <v>2</v>
      </c>
      <c r="L5159" s="0" t="n">
        <f aca="false">COUNTIF($A5159:$F5159, F5159)</f>
        <v>1</v>
      </c>
      <c r="M5159" s="0" t="n">
        <f aca="false">COUNTIF(G5159:L5159,2)</f>
        <v>2</v>
      </c>
      <c r="N5159" s="0" t="n">
        <f aca="false">COUNTIF(G5159:L5159,1)</f>
        <v>4</v>
      </c>
      <c r="O5159" s="1" t="n">
        <f aca="false">AND(M5159=4, N5159=2)</f>
        <v>0</v>
      </c>
      <c r="P5159" s="0" t="n">
        <f aca="false">MAX(A5159:F5159)</f>
        <v>69</v>
      </c>
      <c r="Q5159" s="0" t="n">
        <f aca="false">MIN(A5159:F5159)</f>
        <v>23</v>
      </c>
      <c r="R5159" s="0" t="n">
        <f aca="false">SUM(A5159:F5159)-P5159-Q5159</f>
        <v>195</v>
      </c>
      <c r="S5159" s="1" t="n">
        <f aca="false">P5159*Q5159&gt;R5159</f>
        <v>1</v>
      </c>
      <c r="T5159" s="1" t="n">
        <f aca="false">COUNTIF(A5159:F5159, P5159)=1</f>
        <v>1</v>
      </c>
      <c r="U5159" s="1" t="n">
        <f aca="false">AND(O5159,S5159,T5159)</f>
        <v>0</v>
      </c>
    </row>
    <row r="5160" customFormat="false" ht="13.8" hidden="false" customHeight="false" outlineLevel="0" collapsed="false">
      <c r="A5160" s="0" t="n">
        <v>28</v>
      </c>
      <c r="B5160" s="0" t="n">
        <v>61</v>
      </c>
      <c r="C5160" s="0" t="n">
        <v>9</v>
      </c>
      <c r="D5160" s="0" t="n">
        <v>38</v>
      </c>
      <c r="E5160" s="0" t="n">
        <v>14</v>
      </c>
      <c r="F5160" s="0" t="n">
        <v>61</v>
      </c>
      <c r="G5160" s="0" t="n">
        <f aca="false">COUNTIF($A5160:$F5160, A5160)</f>
        <v>1</v>
      </c>
      <c r="H5160" s="0" t="n">
        <f aca="false">COUNTIF($A5160:$F5160, B5160)</f>
        <v>2</v>
      </c>
      <c r="I5160" s="0" t="n">
        <f aca="false">COUNTIF($A5160:$F5160, C5160)</f>
        <v>1</v>
      </c>
      <c r="J5160" s="0" t="n">
        <f aca="false">COUNTIF($A5160:$F5160, D5160)</f>
        <v>1</v>
      </c>
      <c r="K5160" s="0" t="n">
        <f aca="false">COUNTIF($A5160:$F5160, E5160)</f>
        <v>1</v>
      </c>
      <c r="L5160" s="0" t="n">
        <f aca="false">COUNTIF($A5160:$F5160, F5160)</f>
        <v>2</v>
      </c>
      <c r="M5160" s="0" t="n">
        <f aca="false">COUNTIF(G5160:L5160,2)</f>
        <v>2</v>
      </c>
      <c r="N5160" s="0" t="n">
        <f aca="false">COUNTIF(G5160:L5160,1)</f>
        <v>4</v>
      </c>
      <c r="O5160" s="1" t="n">
        <f aca="false">AND(M5160=4, N5160=2)</f>
        <v>0</v>
      </c>
      <c r="P5160" s="0" t="n">
        <f aca="false">MAX(A5160:F5160)</f>
        <v>61</v>
      </c>
      <c r="Q5160" s="0" t="n">
        <f aca="false">MIN(A5160:F5160)</f>
        <v>9</v>
      </c>
      <c r="R5160" s="0" t="n">
        <f aca="false">SUM(A5160:F5160)-P5160-Q5160</f>
        <v>141</v>
      </c>
      <c r="S5160" s="1" t="n">
        <f aca="false">P5160*Q5160&gt;R5160</f>
        <v>1</v>
      </c>
      <c r="T5160" s="1" t="n">
        <f aca="false">COUNTIF(A5160:F5160, P5160)=1</f>
        <v>0</v>
      </c>
      <c r="U5160" s="1" t="n">
        <f aca="false">AND(O5160,S5160,T5160)</f>
        <v>0</v>
      </c>
    </row>
    <row r="5161" customFormat="false" ht="13.8" hidden="false" customHeight="false" outlineLevel="0" collapsed="false">
      <c r="A5161" s="0" t="n">
        <v>33</v>
      </c>
      <c r="B5161" s="0" t="n">
        <v>56</v>
      </c>
      <c r="C5161" s="0" t="n">
        <v>16</v>
      </c>
      <c r="D5161" s="0" t="n">
        <v>82</v>
      </c>
      <c r="E5161" s="0" t="n">
        <v>33</v>
      </c>
      <c r="F5161" s="0" t="n">
        <v>168</v>
      </c>
      <c r="G5161" s="0" t="n">
        <f aca="false">COUNTIF($A5161:$F5161, A5161)</f>
        <v>2</v>
      </c>
      <c r="H5161" s="0" t="n">
        <f aca="false">COUNTIF($A5161:$F5161, B5161)</f>
        <v>1</v>
      </c>
      <c r="I5161" s="0" t="n">
        <f aca="false">COUNTIF($A5161:$F5161, C5161)</f>
        <v>1</v>
      </c>
      <c r="J5161" s="0" t="n">
        <f aca="false">COUNTIF($A5161:$F5161, D5161)</f>
        <v>1</v>
      </c>
      <c r="K5161" s="0" t="n">
        <f aca="false">COUNTIF($A5161:$F5161, E5161)</f>
        <v>2</v>
      </c>
      <c r="L5161" s="0" t="n">
        <f aca="false">COUNTIF($A5161:$F5161, F5161)</f>
        <v>1</v>
      </c>
      <c r="M5161" s="0" t="n">
        <f aca="false">COUNTIF(G5161:L5161,2)</f>
        <v>2</v>
      </c>
      <c r="N5161" s="0" t="n">
        <f aca="false">COUNTIF(G5161:L5161,1)</f>
        <v>4</v>
      </c>
      <c r="O5161" s="1" t="n">
        <f aca="false">AND(M5161=4, N5161=2)</f>
        <v>0</v>
      </c>
      <c r="P5161" s="0" t="n">
        <f aca="false">MAX(A5161:F5161)</f>
        <v>168</v>
      </c>
      <c r="Q5161" s="0" t="n">
        <f aca="false">MIN(A5161:F5161)</f>
        <v>16</v>
      </c>
      <c r="R5161" s="0" t="n">
        <f aca="false">SUM(A5161:F5161)-P5161-Q5161</f>
        <v>204</v>
      </c>
      <c r="S5161" s="1" t="n">
        <f aca="false">P5161*Q5161&gt;R5161</f>
        <v>1</v>
      </c>
      <c r="T5161" s="1" t="n">
        <f aca="false">COUNTIF(A5161:F5161, P5161)=1</f>
        <v>1</v>
      </c>
      <c r="U5161" s="1" t="n">
        <f aca="false">AND(O5161,S5161,T5161)</f>
        <v>0</v>
      </c>
    </row>
    <row r="5162" customFormat="false" ht="13.8" hidden="false" customHeight="false" outlineLevel="0" collapsed="false">
      <c r="A5162" s="0" t="n">
        <v>54</v>
      </c>
      <c r="B5162" s="0" t="n">
        <v>33</v>
      </c>
      <c r="C5162" s="0" t="n">
        <v>18</v>
      </c>
      <c r="D5162" s="0" t="n">
        <v>12</v>
      </c>
      <c r="E5162" s="0" t="n">
        <v>18</v>
      </c>
      <c r="F5162" s="0" t="n">
        <v>22</v>
      </c>
      <c r="G5162" s="0" t="n">
        <f aca="false">COUNTIF($A5162:$F5162, A5162)</f>
        <v>1</v>
      </c>
      <c r="H5162" s="0" t="n">
        <f aca="false">COUNTIF($A5162:$F5162, B5162)</f>
        <v>1</v>
      </c>
      <c r="I5162" s="0" t="n">
        <f aca="false">COUNTIF($A5162:$F5162, C5162)</f>
        <v>2</v>
      </c>
      <c r="J5162" s="0" t="n">
        <f aca="false">COUNTIF($A5162:$F5162, D5162)</f>
        <v>1</v>
      </c>
      <c r="K5162" s="0" t="n">
        <f aca="false">COUNTIF($A5162:$F5162, E5162)</f>
        <v>2</v>
      </c>
      <c r="L5162" s="0" t="n">
        <f aca="false">COUNTIF($A5162:$F5162, F5162)</f>
        <v>1</v>
      </c>
      <c r="M5162" s="0" t="n">
        <f aca="false">COUNTIF(G5162:L5162,2)</f>
        <v>2</v>
      </c>
      <c r="N5162" s="0" t="n">
        <f aca="false">COUNTIF(G5162:L5162,1)</f>
        <v>4</v>
      </c>
      <c r="O5162" s="1" t="n">
        <f aca="false">AND(M5162=4, N5162=2)</f>
        <v>0</v>
      </c>
      <c r="P5162" s="0" t="n">
        <f aca="false">MAX(A5162:F5162)</f>
        <v>54</v>
      </c>
      <c r="Q5162" s="0" t="n">
        <f aca="false">MIN(A5162:F5162)</f>
        <v>12</v>
      </c>
      <c r="R5162" s="0" t="n">
        <f aca="false">SUM(A5162:F5162)-P5162-Q5162</f>
        <v>91</v>
      </c>
      <c r="S5162" s="1" t="n">
        <f aca="false">P5162*Q5162&gt;R5162</f>
        <v>1</v>
      </c>
      <c r="T5162" s="1" t="n">
        <f aca="false">COUNTIF(A5162:F5162, P5162)=1</f>
        <v>1</v>
      </c>
      <c r="U5162" s="1" t="n">
        <f aca="false">AND(O5162,S5162,T5162)</f>
        <v>0</v>
      </c>
    </row>
    <row r="5163" customFormat="false" ht="13.8" hidden="false" customHeight="false" outlineLevel="0" collapsed="false">
      <c r="A5163" s="0" t="n">
        <v>43</v>
      </c>
      <c r="B5163" s="0" t="n">
        <v>86</v>
      </c>
      <c r="C5163" s="0" t="n">
        <v>48</v>
      </c>
      <c r="D5163" s="0" t="n">
        <v>18</v>
      </c>
      <c r="E5163" s="0" t="n">
        <v>14</v>
      </c>
      <c r="F5163" s="0" t="n">
        <v>129</v>
      </c>
      <c r="G5163" s="0" t="n">
        <f aca="false">COUNTIF($A5163:$F5163, A5163)</f>
        <v>1</v>
      </c>
      <c r="H5163" s="0" t="n">
        <f aca="false">COUNTIF($A5163:$F5163, B5163)</f>
        <v>1</v>
      </c>
      <c r="I5163" s="0" t="n">
        <f aca="false">COUNTIF($A5163:$F5163, C5163)</f>
        <v>1</v>
      </c>
      <c r="J5163" s="0" t="n">
        <f aca="false">COUNTIF($A5163:$F5163, D5163)</f>
        <v>1</v>
      </c>
      <c r="K5163" s="0" t="n">
        <f aca="false">COUNTIF($A5163:$F5163, E5163)</f>
        <v>1</v>
      </c>
      <c r="L5163" s="0" t="n">
        <f aca="false">COUNTIF($A5163:$F5163, F5163)</f>
        <v>1</v>
      </c>
      <c r="M5163" s="0" t="n">
        <f aca="false">COUNTIF(G5163:L5163,2)</f>
        <v>0</v>
      </c>
      <c r="N5163" s="0" t="n">
        <f aca="false">COUNTIF(G5163:L5163,1)</f>
        <v>6</v>
      </c>
      <c r="O5163" s="1" t="n">
        <f aca="false">AND(M5163=4, N5163=2)</f>
        <v>0</v>
      </c>
      <c r="P5163" s="0" t="n">
        <f aca="false">MAX(A5163:F5163)</f>
        <v>129</v>
      </c>
      <c r="Q5163" s="0" t="n">
        <f aca="false">MIN(A5163:F5163)</f>
        <v>14</v>
      </c>
      <c r="R5163" s="0" t="n">
        <f aca="false">SUM(A5163:F5163)-P5163-Q5163</f>
        <v>195</v>
      </c>
      <c r="S5163" s="1" t="n">
        <f aca="false">P5163*Q5163&gt;R5163</f>
        <v>1</v>
      </c>
      <c r="T5163" s="1" t="n">
        <f aca="false">COUNTIF(A5163:F5163, P5163)=1</f>
        <v>1</v>
      </c>
      <c r="U5163" s="1" t="n">
        <f aca="false">AND(O5163,S5163,T5163)</f>
        <v>0</v>
      </c>
    </row>
    <row r="5164" customFormat="false" ht="13.8" hidden="false" customHeight="false" outlineLevel="0" collapsed="false">
      <c r="A5164" s="0" t="n">
        <v>40</v>
      </c>
      <c r="B5164" s="0" t="n">
        <v>32</v>
      </c>
      <c r="C5164" s="0" t="n">
        <v>44</v>
      </c>
      <c r="D5164" s="0" t="n">
        <v>60</v>
      </c>
      <c r="E5164" s="0" t="n">
        <v>40</v>
      </c>
      <c r="F5164" s="0" t="n">
        <v>21</v>
      </c>
      <c r="G5164" s="0" t="n">
        <f aca="false">COUNTIF($A5164:$F5164, A5164)</f>
        <v>2</v>
      </c>
      <c r="H5164" s="0" t="n">
        <f aca="false">COUNTIF($A5164:$F5164, B5164)</f>
        <v>1</v>
      </c>
      <c r="I5164" s="0" t="n">
        <f aca="false">COUNTIF($A5164:$F5164, C5164)</f>
        <v>1</v>
      </c>
      <c r="J5164" s="0" t="n">
        <f aca="false">COUNTIF($A5164:$F5164, D5164)</f>
        <v>1</v>
      </c>
      <c r="K5164" s="0" t="n">
        <f aca="false">COUNTIF($A5164:$F5164, E5164)</f>
        <v>2</v>
      </c>
      <c r="L5164" s="0" t="n">
        <f aca="false">COUNTIF($A5164:$F5164, F5164)</f>
        <v>1</v>
      </c>
      <c r="M5164" s="0" t="n">
        <f aca="false">COUNTIF(G5164:L5164,2)</f>
        <v>2</v>
      </c>
      <c r="N5164" s="0" t="n">
        <f aca="false">COUNTIF(G5164:L5164,1)</f>
        <v>4</v>
      </c>
      <c r="O5164" s="1" t="n">
        <f aca="false">AND(M5164=4, N5164=2)</f>
        <v>0</v>
      </c>
      <c r="P5164" s="0" t="n">
        <f aca="false">MAX(A5164:F5164)</f>
        <v>60</v>
      </c>
      <c r="Q5164" s="0" t="n">
        <f aca="false">MIN(A5164:F5164)</f>
        <v>21</v>
      </c>
      <c r="R5164" s="0" t="n">
        <f aca="false">SUM(A5164:F5164)-P5164-Q5164</f>
        <v>156</v>
      </c>
      <c r="S5164" s="1" t="n">
        <f aca="false">P5164*Q5164&gt;R5164</f>
        <v>1</v>
      </c>
      <c r="T5164" s="1" t="n">
        <f aca="false">COUNTIF(A5164:F5164, P5164)=1</f>
        <v>1</v>
      </c>
      <c r="U5164" s="1" t="n">
        <f aca="false">AND(O5164,S5164,T5164)</f>
        <v>0</v>
      </c>
    </row>
    <row r="5165" customFormat="false" ht="13.8" hidden="false" customHeight="false" outlineLevel="0" collapsed="false">
      <c r="A5165" s="0" t="n">
        <v>55</v>
      </c>
      <c r="B5165" s="0" t="n">
        <v>56</v>
      </c>
      <c r="C5165" s="0" t="n">
        <v>90</v>
      </c>
      <c r="D5165" s="0" t="n">
        <v>9</v>
      </c>
      <c r="E5165" s="0" t="n">
        <v>36</v>
      </c>
      <c r="F5165" s="0" t="n">
        <v>56</v>
      </c>
      <c r="G5165" s="0" t="n">
        <f aca="false">COUNTIF($A5165:$F5165, A5165)</f>
        <v>1</v>
      </c>
      <c r="H5165" s="0" t="n">
        <f aca="false">COUNTIF($A5165:$F5165, B5165)</f>
        <v>2</v>
      </c>
      <c r="I5165" s="0" t="n">
        <f aca="false">COUNTIF($A5165:$F5165, C5165)</f>
        <v>1</v>
      </c>
      <c r="J5165" s="0" t="n">
        <f aca="false">COUNTIF($A5165:$F5165, D5165)</f>
        <v>1</v>
      </c>
      <c r="K5165" s="0" t="n">
        <f aca="false">COUNTIF($A5165:$F5165, E5165)</f>
        <v>1</v>
      </c>
      <c r="L5165" s="0" t="n">
        <f aca="false">COUNTIF($A5165:$F5165, F5165)</f>
        <v>2</v>
      </c>
      <c r="M5165" s="0" t="n">
        <f aca="false">COUNTIF(G5165:L5165,2)</f>
        <v>2</v>
      </c>
      <c r="N5165" s="0" t="n">
        <f aca="false">COUNTIF(G5165:L5165,1)</f>
        <v>4</v>
      </c>
      <c r="O5165" s="1" t="n">
        <f aca="false">AND(M5165=4, N5165=2)</f>
        <v>0</v>
      </c>
      <c r="P5165" s="0" t="n">
        <f aca="false">MAX(A5165:F5165)</f>
        <v>90</v>
      </c>
      <c r="Q5165" s="0" t="n">
        <f aca="false">MIN(A5165:F5165)</f>
        <v>9</v>
      </c>
      <c r="R5165" s="0" t="n">
        <f aca="false">SUM(A5165:F5165)-P5165-Q5165</f>
        <v>203</v>
      </c>
      <c r="S5165" s="1" t="n">
        <f aca="false">P5165*Q5165&gt;R5165</f>
        <v>1</v>
      </c>
      <c r="T5165" s="1" t="n">
        <f aca="false">COUNTIF(A5165:F5165, P5165)=1</f>
        <v>1</v>
      </c>
      <c r="U5165" s="1" t="n">
        <f aca="false">AND(O5165,S5165,T5165)</f>
        <v>0</v>
      </c>
    </row>
    <row r="5166" customFormat="false" ht="13.8" hidden="false" customHeight="false" outlineLevel="0" collapsed="false">
      <c r="A5166" s="0" t="n">
        <v>35</v>
      </c>
      <c r="B5166" s="0" t="n">
        <v>31</v>
      </c>
      <c r="C5166" s="0" t="n">
        <v>38</v>
      </c>
      <c r="D5166" s="0" t="n">
        <v>35</v>
      </c>
      <c r="E5166" s="0" t="n">
        <v>70</v>
      </c>
      <c r="F5166" s="0" t="n">
        <v>62</v>
      </c>
      <c r="G5166" s="0" t="n">
        <f aca="false">COUNTIF($A5166:$F5166, A5166)</f>
        <v>2</v>
      </c>
      <c r="H5166" s="0" t="n">
        <f aca="false">COUNTIF($A5166:$F5166, B5166)</f>
        <v>1</v>
      </c>
      <c r="I5166" s="0" t="n">
        <f aca="false">COUNTIF($A5166:$F5166, C5166)</f>
        <v>1</v>
      </c>
      <c r="J5166" s="0" t="n">
        <f aca="false">COUNTIF($A5166:$F5166, D5166)</f>
        <v>2</v>
      </c>
      <c r="K5166" s="0" t="n">
        <f aca="false">COUNTIF($A5166:$F5166, E5166)</f>
        <v>1</v>
      </c>
      <c r="L5166" s="0" t="n">
        <f aca="false">COUNTIF($A5166:$F5166, F5166)</f>
        <v>1</v>
      </c>
      <c r="M5166" s="0" t="n">
        <f aca="false">COUNTIF(G5166:L5166,2)</f>
        <v>2</v>
      </c>
      <c r="N5166" s="0" t="n">
        <f aca="false">COUNTIF(G5166:L5166,1)</f>
        <v>4</v>
      </c>
      <c r="O5166" s="1" t="n">
        <f aca="false">AND(M5166=4, N5166=2)</f>
        <v>0</v>
      </c>
      <c r="P5166" s="0" t="n">
        <f aca="false">MAX(A5166:F5166)</f>
        <v>70</v>
      </c>
      <c r="Q5166" s="0" t="n">
        <f aca="false">MIN(A5166:F5166)</f>
        <v>31</v>
      </c>
      <c r="R5166" s="0" t="n">
        <f aca="false">SUM(A5166:F5166)-P5166-Q5166</f>
        <v>170</v>
      </c>
      <c r="S5166" s="1" t="n">
        <f aca="false">P5166*Q5166&gt;R5166</f>
        <v>1</v>
      </c>
      <c r="T5166" s="1" t="n">
        <f aca="false">COUNTIF(A5166:F5166, P5166)=1</f>
        <v>1</v>
      </c>
      <c r="U5166" s="1" t="n">
        <f aca="false">AND(O5166,S5166,T5166)</f>
        <v>0</v>
      </c>
    </row>
    <row r="5167" customFormat="false" ht="13.8" hidden="false" customHeight="false" outlineLevel="0" collapsed="false">
      <c r="A5167" s="0" t="n">
        <v>12</v>
      </c>
      <c r="B5167" s="0" t="n">
        <v>16</v>
      </c>
      <c r="C5167" s="0" t="n">
        <v>32</v>
      </c>
      <c r="D5167" s="0" t="n">
        <v>19</v>
      </c>
      <c r="E5167" s="0" t="n">
        <v>36</v>
      </c>
      <c r="F5167" s="0" t="n">
        <v>16</v>
      </c>
      <c r="G5167" s="0" t="n">
        <f aca="false">COUNTIF($A5167:$F5167, A5167)</f>
        <v>1</v>
      </c>
      <c r="H5167" s="0" t="n">
        <f aca="false">COUNTIF($A5167:$F5167, B5167)</f>
        <v>2</v>
      </c>
      <c r="I5167" s="0" t="n">
        <f aca="false">COUNTIF($A5167:$F5167, C5167)</f>
        <v>1</v>
      </c>
      <c r="J5167" s="0" t="n">
        <f aca="false">COUNTIF($A5167:$F5167, D5167)</f>
        <v>1</v>
      </c>
      <c r="K5167" s="0" t="n">
        <f aca="false">COUNTIF($A5167:$F5167, E5167)</f>
        <v>1</v>
      </c>
      <c r="L5167" s="0" t="n">
        <f aca="false">COUNTIF($A5167:$F5167, F5167)</f>
        <v>2</v>
      </c>
      <c r="M5167" s="0" t="n">
        <f aca="false">COUNTIF(G5167:L5167,2)</f>
        <v>2</v>
      </c>
      <c r="N5167" s="0" t="n">
        <f aca="false">COUNTIF(G5167:L5167,1)</f>
        <v>4</v>
      </c>
      <c r="O5167" s="1" t="n">
        <f aca="false">AND(M5167=4, N5167=2)</f>
        <v>0</v>
      </c>
      <c r="P5167" s="0" t="n">
        <f aca="false">MAX(A5167:F5167)</f>
        <v>36</v>
      </c>
      <c r="Q5167" s="0" t="n">
        <f aca="false">MIN(A5167:F5167)</f>
        <v>12</v>
      </c>
      <c r="R5167" s="0" t="n">
        <f aca="false">SUM(A5167:F5167)-P5167-Q5167</f>
        <v>83</v>
      </c>
      <c r="S5167" s="1" t="n">
        <f aca="false">P5167*Q5167&gt;R5167</f>
        <v>1</v>
      </c>
      <c r="T5167" s="1" t="n">
        <f aca="false">COUNTIF(A5167:F5167, P5167)=1</f>
        <v>1</v>
      </c>
      <c r="U5167" s="1" t="n">
        <f aca="false">AND(O5167,S5167,T5167)</f>
        <v>0</v>
      </c>
    </row>
    <row r="5168" customFormat="false" ht="13.8" hidden="false" customHeight="false" outlineLevel="0" collapsed="false">
      <c r="A5168" s="0" t="n">
        <v>12</v>
      </c>
      <c r="B5168" s="0" t="n">
        <v>82</v>
      </c>
      <c r="C5168" s="0" t="n">
        <v>15</v>
      </c>
      <c r="D5168" s="0" t="n">
        <v>91</v>
      </c>
      <c r="E5168" s="0" t="n">
        <v>12</v>
      </c>
      <c r="F5168" s="0" t="n">
        <v>164</v>
      </c>
      <c r="G5168" s="0" t="n">
        <f aca="false">COUNTIF($A5168:$F5168, A5168)</f>
        <v>2</v>
      </c>
      <c r="H5168" s="0" t="n">
        <f aca="false">COUNTIF($A5168:$F5168, B5168)</f>
        <v>1</v>
      </c>
      <c r="I5168" s="0" t="n">
        <f aca="false">COUNTIF($A5168:$F5168, C5168)</f>
        <v>1</v>
      </c>
      <c r="J5168" s="0" t="n">
        <f aca="false">COUNTIF($A5168:$F5168, D5168)</f>
        <v>1</v>
      </c>
      <c r="K5168" s="0" t="n">
        <f aca="false">COUNTIF($A5168:$F5168, E5168)</f>
        <v>2</v>
      </c>
      <c r="L5168" s="0" t="n">
        <f aca="false">COUNTIF($A5168:$F5168, F5168)</f>
        <v>1</v>
      </c>
      <c r="M5168" s="0" t="n">
        <f aca="false">COUNTIF(G5168:L5168,2)</f>
        <v>2</v>
      </c>
      <c r="N5168" s="0" t="n">
        <f aca="false">COUNTIF(G5168:L5168,1)</f>
        <v>4</v>
      </c>
      <c r="O5168" s="1" t="n">
        <f aca="false">AND(M5168=4, N5168=2)</f>
        <v>0</v>
      </c>
      <c r="P5168" s="0" t="n">
        <f aca="false">MAX(A5168:F5168)</f>
        <v>164</v>
      </c>
      <c r="Q5168" s="0" t="n">
        <f aca="false">MIN(A5168:F5168)</f>
        <v>12</v>
      </c>
      <c r="R5168" s="0" t="n">
        <f aca="false">SUM(A5168:F5168)-P5168-Q5168</f>
        <v>200</v>
      </c>
      <c r="S5168" s="1" t="n">
        <f aca="false">P5168*Q5168&gt;R5168</f>
        <v>1</v>
      </c>
      <c r="T5168" s="1" t="n">
        <f aca="false">COUNTIF(A5168:F5168, P5168)=1</f>
        <v>1</v>
      </c>
      <c r="U5168" s="1" t="n">
        <f aca="false">AND(O5168,S5168,T5168)</f>
        <v>0</v>
      </c>
    </row>
    <row r="5169" customFormat="false" ht="13.8" hidden="false" customHeight="false" outlineLevel="0" collapsed="false">
      <c r="A5169" s="0" t="n">
        <v>48</v>
      </c>
      <c r="B5169" s="0" t="n">
        <v>42</v>
      </c>
      <c r="C5169" s="0" t="n">
        <v>55</v>
      </c>
      <c r="D5169" s="0" t="n">
        <v>53</v>
      </c>
      <c r="E5169" s="0" t="n">
        <v>48</v>
      </c>
      <c r="F5169" s="0" t="n">
        <v>42</v>
      </c>
      <c r="G5169" s="0" t="n">
        <f aca="false">COUNTIF($A5169:$F5169, A5169)</f>
        <v>2</v>
      </c>
      <c r="H5169" s="0" t="n">
        <f aca="false">COUNTIF($A5169:$F5169, B5169)</f>
        <v>2</v>
      </c>
      <c r="I5169" s="0" t="n">
        <f aca="false">COUNTIF($A5169:$F5169, C5169)</f>
        <v>1</v>
      </c>
      <c r="J5169" s="0" t="n">
        <f aca="false">COUNTIF($A5169:$F5169, D5169)</f>
        <v>1</v>
      </c>
      <c r="K5169" s="0" t="n">
        <f aca="false">COUNTIF($A5169:$F5169, E5169)</f>
        <v>2</v>
      </c>
      <c r="L5169" s="0" t="n">
        <f aca="false">COUNTIF($A5169:$F5169, F5169)</f>
        <v>2</v>
      </c>
      <c r="M5169" s="0" t="n">
        <f aca="false">COUNTIF(G5169:L5169,2)</f>
        <v>4</v>
      </c>
      <c r="N5169" s="0" t="n">
        <f aca="false">COUNTIF(G5169:L5169,1)</f>
        <v>2</v>
      </c>
      <c r="O5169" s="1" t="n">
        <f aca="false">AND(M5169=4, N5169=2)</f>
        <v>1</v>
      </c>
      <c r="P5169" s="0" t="n">
        <f aca="false">MAX(A5169:F5169)</f>
        <v>55</v>
      </c>
      <c r="Q5169" s="0" t="n">
        <f aca="false">MIN(A5169:F5169)</f>
        <v>42</v>
      </c>
      <c r="R5169" s="0" t="n">
        <f aca="false">SUM(A5169:F5169)-P5169-Q5169</f>
        <v>191</v>
      </c>
      <c r="S5169" s="1" t="n">
        <f aca="false">P5169*Q5169&gt;R5169</f>
        <v>1</v>
      </c>
      <c r="T5169" s="1" t="n">
        <f aca="false">COUNTIF(A5169:F5169, P5169)=1</f>
        <v>1</v>
      </c>
      <c r="U5169" s="1" t="n">
        <f aca="false">AND(O5169,S5169,T5169)</f>
        <v>1</v>
      </c>
    </row>
    <row r="5170" customFormat="false" ht="13.8" hidden="false" customHeight="false" outlineLevel="0" collapsed="false">
      <c r="A5170" s="0" t="n">
        <v>85</v>
      </c>
      <c r="B5170" s="0" t="n">
        <v>62</v>
      </c>
      <c r="C5170" s="0" t="n">
        <v>42</v>
      </c>
      <c r="D5170" s="0" t="n">
        <v>61</v>
      </c>
      <c r="E5170" s="0" t="n">
        <v>85</v>
      </c>
      <c r="F5170" s="0" t="n">
        <v>124</v>
      </c>
      <c r="G5170" s="0" t="n">
        <f aca="false">COUNTIF($A5170:$F5170, A5170)</f>
        <v>2</v>
      </c>
      <c r="H5170" s="0" t="n">
        <f aca="false">COUNTIF($A5170:$F5170, B5170)</f>
        <v>1</v>
      </c>
      <c r="I5170" s="0" t="n">
        <f aca="false">COUNTIF($A5170:$F5170, C5170)</f>
        <v>1</v>
      </c>
      <c r="J5170" s="0" t="n">
        <f aca="false">COUNTIF($A5170:$F5170, D5170)</f>
        <v>1</v>
      </c>
      <c r="K5170" s="0" t="n">
        <f aca="false">COUNTIF($A5170:$F5170, E5170)</f>
        <v>2</v>
      </c>
      <c r="L5170" s="0" t="n">
        <f aca="false">COUNTIF($A5170:$F5170, F5170)</f>
        <v>1</v>
      </c>
      <c r="M5170" s="0" t="n">
        <f aca="false">COUNTIF(G5170:L5170,2)</f>
        <v>2</v>
      </c>
      <c r="N5170" s="0" t="n">
        <f aca="false">COUNTIF(G5170:L5170,1)</f>
        <v>4</v>
      </c>
      <c r="O5170" s="1" t="n">
        <f aca="false">AND(M5170=4, N5170=2)</f>
        <v>0</v>
      </c>
      <c r="P5170" s="0" t="n">
        <f aca="false">MAX(A5170:F5170)</f>
        <v>124</v>
      </c>
      <c r="Q5170" s="0" t="n">
        <f aca="false">MIN(A5170:F5170)</f>
        <v>42</v>
      </c>
      <c r="R5170" s="0" t="n">
        <f aca="false">SUM(A5170:F5170)-P5170-Q5170</f>
        <v>293</v>
      </c>
      <c r="S5170" s="1" t="n">
        <f aca="false">P5170*Q5170&gt;R5170</f>
        <v>1</v>
      </c>
      <c r="T5170" s="1" t="n">
        <f aca="false">COUNTIF(A5170:F5170, P5170)=1</f>
        <v>1</v>
      </c>
      <c r="U5170" s="1" t="n">
        <f aca="false">AND(O5170,S5170,T5170)</f>
        <v>0</v>
      </c>
    </row>
    <row r="5171" customFormat="false" ht="13.8" hidden="false" customHeight="false" outlineLevel="0" collapsed="false">
      <c r="A5171" s="0" t="n">
        <v>71</v>
      </c>
      <c r="B5171" s="0" t="n">
        <v>78</v>
      </c>
      <c r="C5171" s="0" t="n">
        <v>60</v>
      </c>
      <c r="D5171" s="0" t="n">
        <v>27</v>
      </c>
      <c r="E5171" s="0" t="n">
        <v>35</v>
      </c>
      <c r="F5171" s="0" t="n">
        <v>26</v>
      </c>
      <c r="G5171" s="0" t="n">
        <f aca="false">COUNTIF($A5171:$F5171, A5171)</f>
        <v>1</v>
      </c>
      <c r="H5171" s="0" t="n">
        <f aca="false">COUNTIF($A5171:$F5171, B5171)</f>
        <v>1</v>
      </c>
      <c r="I5171" s="0" t="n">
        <f aca="false">COUNTIF($A5171:$F5171, C5171)</f>
        <v>1</v>
      </c>
      <c r="J5171" s="0" t="n">
        <f aca="false">COUNTIF($A5171:$F5171, D5171)</f>
        <v>1</v>
      </c>
      <c r="K5171" s="0" t="n">
        <f aca="false">COUNTIF($A5171:$F5171, E5171)</f>
        <v>1</v>
      </c>
      <c r="L5171" s="0" t="n">
        <f aca="false">COUNTIF($A5171:$F5171, F5171)</f>
        <v>1</v>
      </c>
      <c r="M5171" s="0" t="n">
        <f aca="false">COUNTIF(G5171:L5171,2)</f>
        <v>0</v>
      </c>
      <c r="N5171" s="0" t="n">
        <f aca="false">COUNTIF(G5171:L5171,1)</f>
        <v>6</v>
      </c>
      <c r="O5171" s="1" t="n">
        <f aca="false">AND(M5171=4, N5171=2)</f>
        <v>0</v>
      </c>
      <c r="P5171" s="0" t="n">
        <f aca="false">MAX(A5171:F5171)</f>
        <v>78</v>
      </c>
      <c r="Q5171" s="0" t="n">
        <f aca="false">MIN(A5171:F5171)</f>
        <v>26</v>
      </c>
      <c r="R5171" s="0" t="n">
        <f aca="false">SUM(A5171:F5171)-P5171-Q5171</f>
        <v>193</v>
      </c>
      <c r="S5171" s="1" t="n">
        <f aca="false">P5171*Q5171&gt;R5171</f>
        <v>1</v>
      </c>
      <c r="T5171" s="1" t="n">
        <f aca="false">COUNTIF(A5171:F5171, P5171)=1</f>
        <v>1</v>
      </c>
      <c r="U5171" s="1" t="n">
        <f aca="false">AND(O5171,S5171,T5171)</f>
        <v>0</v>
      </c>
    </row>
    <row r="5172" customFormat="false" ht="13.8" hidden="false" customHeight="false" outlineLevel="0" collapsed="false">
      <c r="A5172" s="0" t="n">
        <v>59</v>
      </c>
      <c r="B5172" s="0" t="n">
        <v>69</v>
      </c>
      <c r="C5172" s="0" t="n">
        <v>61</v>
      </c>
      <c r="D5172" s="0" t="n">
        <v>54</v>
      </c>
      <c r="E5172" s="0" t="n">
        <v>118</v>
      </c>
      <c r="F5172" s="0" t="n">
        <v>23</v>
      </c>
      <c r="G5172" s="0" t="n">
        <f aca="false">COUNTIF($A5172:$F5172, A5172)</f>
        <v>1</v>
      </c>
      <c r="H5172" s="0" t="n">
        <f aca="false">COUNTIF($A5172:$F5172, B5172)</f>
        <v>1</v>
      </c>
      <c r="I5172" s="0" t="n">
        <f aca="false">COUNTIF($A5172:$F5172, C5172)</f>
        <v>1</v>
      </c>
      <c r="J5172" s="0" t="n">
        <f aca="false">COUNTIF($A5172:$F5172, D5172)</f>
        <v>1</v>
      </c>
      <c r="K5172" s="0" t="n">
        <f aca="false">COUNTIF($A5172:$F5172, E5172)</f>
        <v>1</v>
      </c>
      <c r="L5172" s="0" t="n">
        <f aca="false">COUNTIF($A5172:$F5172, F5172)</f>
        <v>1</v>
      </c>
      <c r="M5172" s="0" t="n">
        <f aca="false">COUNTIF(G5172:L5172,2)</f>
        <v>0</v>
      </c>
      <c r="N5172" s="0" t="n">
        <f aca="false">COUNTIF(G5172:L5172,1)</f>
        <v>6</v>
      </c>
      <c r="O5172" s="1" t="n">
        <f aca="false">AND(M5172=4, N5172=2)</f>
        <v>0</v>
      </c>
      <c r="P5172" s="0" t="n">
        <f aca="false">MAX(A5172:F5172)</f>
        <v>118</v>
      </c>
      <c r="Q5172" s="0" t="n">
        <f aca="false">MIN(A5172:F5172)</f>
        <v>23</v>
      </c>
      <c r="R5172" s="0" t="n">
        <f aca="false">SUM(A5172:F5172)-P5172-Q5172</f>
        <v>243</v>
      </c>
      <c r="S5172" s="1" t="n">
        <f aca="false">P5172*Q5172&gt;R5172</f>
        <v>1</v>
      </c>
      <c r="T5172" s="1" t="n">
        <f aca="false">COUNTIF(A5172:F5172, P5172)=1</f>
        <v>1</v>
      </c>
      <c r="U5172" s="1" t="n">
        <f aca="false">AND(O5172,S5172,T5172)</f>
        <v>0</v>
      </c>
    </row>
    <row r="5173" customFormat="false" ht="13.8" hidden="false" customHeight="false" outlineLevel="0" collapsed="false">
      <c r="A5173" s="0" t="n">
        <v>48</v>
      </c>
      <c r="B5173" s="0" t="n">
        <v>38</v>
      </c>
      <c r="C5173" s="0" t="n">
        <v>21</v>
      </c>
      <c r="D5173" s="0" t="n">
        <v>18</v>
      </c>
      <c r="E5173" s="0" t="n">
        <v>48</v>
      </c>
      <c r="F5173" s="0" t="n">
        <v>38</v>
      </c>
      <c r="G5173" s="0" t="n">
        <f aca="false">COUNTIF($A5173:$F5173, A5173)</f>
        <v>2</v>
      </c>
      <c r="H5173" s="0" t="n">
        <f aca="false">COUNTIF($A5173:$F5173, B5173)</f>
        <v>2</v>
      </c>
      <c r="I5173" s="0" t="n">
        <f aca="false">COUNTIF($A5173:$F5173, C5173)</f>
        <v>1</v>
      </c>
      <c r="J5173" s="0" t="n">
        <f aca="false">COUNTIF($A5173:$F5173, D5173)</f>
        <v>1</v>
      </c>
      <c r="K5173" s="0" t="n">
        <f aca="false">COUNTIF($A5173:$F5173, E5173)</f>
        <v>2</v>
      </c>
      <c r="L5173" s="0" t="n">
        <f aca="false">COUNTIF($A5173:$F5173, F5173)</f>
        <v>2</v>
      </c>
      <c r="M5173" s="0" t="n">
        <f aca="false">COUNTIF(G5173:L5173,2)</f>
        <v>4</v>
      </c>
      <c r="N5173" s="0" t="n">
        <f aca="false">COUNTIF(G5173:L5173,1)</f>
        <v>2</v>
      </c>
      <c r="O5173" s="1" t="n">
        <f aca="false">AND(M5173=4, N5173=2)</f>
        <v>1</v>
      </c>
      <c r="P5173" s="0" t="n">
        <f aca="false">MAX(A5173:F5173)</f>
        <v>48</v>
      </c>
      <c r="Q5173" s="0" t="n">
        <f aca="false">MIN(A5173:F5173)</f>
        <v>18</v>
      </c>
      <c r="R5173" s="0" t="n">
        <f aca="false">SUM(A5173:F5173)-P5173-Q5173</f>
        <v>145</v>
      </c>
      <c r="S5173" s="1" t="n">
        <f aca="false">P5173*Q5173&gt;R5173</f>
        <v>1</v>
      </c>
      <c r="T5173" s="1" t="n">
        <f aca="false">COUNTIF(A5173:F5173, P5173)=1</f>
        <v>0</v>
      </c>
      <c r="U5173" s="1" t="n">
        <f aca="false">AND(O5173,S5173,T5173)</f>
        <v>0</v>
      </c>
    </row>
    <row r="5174" customFormat="false" ht="13.8" hidden="false" customHeight="false" outlineLevel="0" collapsed="false">
      <c r="A5174" s="0" t="n">
        <v>22</v>
      </c>
      <c r="B5174" s="0" t="n">
        <v>34</v>
      </c>
      <c r="C5174" s="0" t="n">
        <v>33</v>
      </c>
      <c r="D5174" s="0" t="n">
        <v>28</v>
      </c>
      <c r="E5174" s="0" t="n">
        <v>44</v>
      </c>
      <c r="F5174" s="0" t="n">
        <v>34</v>
      </c>
      <c r="G5174" s="0" t="n">
        <f aca="false">COUNTIF($A5174:$F5174, A5174)</f>
        <v>1</v>
      </c>
      <c r="H5174" s="0" t="n">
        <f aca="false">COUNTIF($A5174:$F5174, B5174)</f>
        <v>2</v>
      </c>
      <c r="I5174" s="0" t="n">
        <f aca="false">COUNTIF($A5174:$F5174, C5174)</f>
        <v>1</v>
      </c>
      <c r="J5174" s="0" t="n">
        <f aca="false">COUNTIF($A5174:$F5174, D5174)</f>
        <v>1</v>
      </c>
      <c r="K5174" s="0" t="n">
        <f aca="false">COUNTIF($A5174:$F5174, E5174)</f>
        <v>1</v>
      </c>
      <c r="L5174" s="0" t="n">
        <f aca="false">COUNTIF($A5174:$F5174, F5174)</f>
        <v>2</v>
      </c>
      <c r="M5174" s="0" t="n">
        <f aca="false">COUNTIF(G5174:L5174,2)</f>
        <v>2</v>
      </c>
      <c r="N5174" s="0" t="n">
        <f aca="false">COUNTIF(G5174:L5174,1)</f>
        <v>4</v>
      </c>
      <c r="O5174" s="1" t="n">
        <f aca="false">AND(M5174=4, N5174=2)</f>
        <v>0</v>
      </c>
      <c r="P5174" s="0" t="n">
        <f aca="false">MAX(A5174:F5174)</f>
        <v>44</v>
      </c>
      <c r="Q5174" s="0" t="n">
        <f aca="false">MIN(A5174:F5174)</f>
        <v>22</v>
      </c>
      <c r="R5174" s="0" t="n">
        <f aca="false">SUM(A5174:F5174)-P5174-Q5174</f>
        <v>129</v>
      </c>
      <c r="S5174" s="1" t="n">
        <f aca="false">P5174*Q5174&gt;R5174</f>
        <v>1</v>
      </c>
      <c r="T5174" s="1" t="n">
        <f aca="false">COUNTIF(A5174:F5174, P5174)=1</f>
        <v>1</v>
      </c>
      <c r="U5174" s="1" t="n">
        <f aca="false">AND(O5174,S5174,T5174)</f>
        <v>0</v>
      </c>
    </row>
    <row r="5175" customFormat="false" ht="13.8" hidden="false" customHeight="false" outlineLevel="0" collapsed="false">
      <c r="A5175" s="0" t="n">
        <v>26</v>
      </c>
      <c r="B5175" s="0" t="n">
        <v>29</v>
      </c>
      <c r="C5175" s="0" t="n">
        <v>15</v>
      </c>
      <c r="D5175" s="0" t="n">
        <v>13</v>
      </c>
      <c r="E5175" s="0" t="n">
        <v>26</v>
      </c>
      <c r="F5175" s="0" t="n">
        <v>14</v>
      </c>
      <c r="G5175" s="0" t="n">
        <f aca="false">COUNTIF($A5175:$F5175, A5175)</f>
        <v>2</v>
      </c>
      <c r="H5175" s="0" t="n">
        <f aca="false">COUNTIF($A5175:$F5175, B5175)</f>
        <v>1</v>
      </c>
      <c r="I5175" s="0" t="n">
        <f aca="false">COUNTIF($A5175:$F5175, C5175)</f>
        <v>1</v>
      </c>
      <c r="J5175" s="0" t="n">
        <f aca="false">COUNTIF($A5175:$F5175, D5175)</f>
        <v>1</v>
      </c>
      <c r="K5175" s="0" t="n">
        <f aca="false">COUNTIF($A5175:$F5175, E5175)</f>
        <v>2</v>
      </c>
      <c r="L5175" s="0" t="n">
        <f aca="false">COUNTIF($A5175:$F5175, F5175)</f>
        <v>1</v>
      </c>
      <c r="M5175" s="0" t="n">
        <f aca="false">COUNTIF(G5175:L5175,2)</f>
        <v>2</v>
      </c>
      <c r="N5175" s="0" t="n">
        <f aca="false">COUNTIF(G5175:L5175,1)</f>
        <v>4</v>
      </c>
      <c r="O5175" s="1" t="n">
        <f aca="false">AND(M5175=4, N5175=2)</f>
        <v>0</v>
      </c>
      <c r="P5175" s="0" t="n">
        <f aca="false">MAX(A5175:F5175)</f>
        <v>29</v>
      </c>
      <c r="Q5175" s="0" t="n">
        <f aca="false">MIN(A5175:F5175)</f>
        <v>13</v>
      </c>
      <c r="R5175" s="0" t="n">
        <f aca="false">SUM(A5175:F5175)-P5175-Q5175</f>
        <v>81</v>
      </c>
      <c r="S5175" s="1" t="n">
        <f aca="false">P5175*Q5175&gt;R5175</f>
        <v>1</v>
      </c>
      <c r="T5175" s="1" t="n">
        <f aca="false">COUNTIF(A5175:F5175, P5175)=1</f>
        <v>1</v>
      </c>
      <c r="U5175" s="1" t="n">
        <f aca="false">AND(O5175,S5175,T5175)</f>
        <v>0</v>
      </c>
    </row>
    <row r="5176" customFormat="false" ht="13.8" hidden="false" customHeight="false" outlineLevel="0" collapsed="false">
      <c r="A5176" s="0" t="n">
        <v>20</v>
      </c>
      <c r="B5176" s="0" t="n">
        <v>12</v>
      </c>
      <c r="C5176" s="0" t="n">
        <v>23</v>
      </c>
      <c r="D5176" s="0" t="n">
        <v>21</v>
      </c>
      <c r="E5176" s="0" t="n">
        <v>20</v>
      </c>
      <c r="F5176" s="0" t="n">
        <v>12</v>
      </c>
      <c r="G5176" s="0" t="n">
        <f aca="false">COUNTIF($A5176:$F5176, A5176)</f>
        <v>2</v>
      </c>
      <c r="H5176" s="0" t="n">
        <f aca="false">COUNTIF($A5176:$F5176, B5176)</f>
        <v>2</v>
      </c>
      <c r="I5176" s="0" t="n">
        <f aca="false">COUNTIF($A5176:$F5176, C5176)</f>
        <v>1</v>
      </c>
      <c r="J5176" s="0" t="n">
        <f aca="false">COUNTIF($A5176:$F5176, D5176)</f>
        <v>1</v>
      </c>
      <c r="K5176" s="0" t="n">
        <f aca="false">COUNTIF($A5176:$F5176, E5176)</f>
        <v>2</v>
      </c>
      <c r="L5176" s="0" t="n">
        <f aca="false">COUNTIF($A5176:$F5176, F5176)</f>
        <v>2</v>
      </c>
      <c r="M5176" s="0" t="n">
        <f aca="false">COUNTIF(G5176:L5176,2)</f>
        <v>4</v>
      </c>
      <c r="N5176" s="0" t="n">
        <f aca="false">COUNTIF(G5176:L5176,1)</f>
        <v>2</v>
      </c>
      <c r="O5176" s="1" t="n">
        <f aca="false">AND(M5176=4, N5176=2)</f>
        <v>1</v>
      </c>
      <c r="P5176" s="0" t="n">
        <f aca="false">MAX(A5176:F5176)</f>
        <v>23</v>
      </c>
      <c r="Q5176" s="0" t="n">
        <f aca="false">MIN(A5176:F5176)</f>
        <v>12</v>
      </c>
      <c r="R5176" s="0" t="n">
        <f aca="false">SUM(A5176:F5176)-P5176-Q5176</f>
        <v>73</v>
      </c>
      <c r="S5176" s="1" t="n">
        <f aca="false">P5176*Q5176&gt;R5176</f>
        <v>1</v>
      </c>
      <c r="T5176" s="1" t="n">
        <f aca="false">COUNTIF(A5176:F5176, P5176)=1</f>
        <v>1</v>
      </c>
      <c r="U5176" s="1" t="n">
        <f aca="false">AND(O5176,S5176,T5176)</f>
        <v>1</v>
      </c>
    </row>
    <row r="5177" customFormat="false" ht="13.8" hidden="false" customHeight="false" outlineLevel="0" collapsed="false">
      <c r="A5177" s="0" t="n">
        <v>73</v>
      </c>
      <c r="B5177" s="0" t="n">
        <v>80</v>
      </c>
      <c r="C5177" s="0" t="n">
        <v>94</v>
      </c>
      <c r="D5177" s="0" t="n">
        <v>88</v>
      </c>
      <c r="E5177" s="0" t="n">
        <v>73</v>
      </c>
      <c r="F5177" s="0" t="n">
        <v>80</v>
      </c>
      <c r="G5177" s="0" t="n">
        <f aca="false">COUNTIF($A5177:$F5177, A5177)</f>
        <v>2</v>
      </c>
      <c r="H5177" s="0" t="n">
        <f aca="false">COUNTIF($A5177:$F5177, B5177)</f>
        <v>2</v>
      </c>
      <c r="I5177" s="0" t="n">
        <f aca="false">COUNTIF($A5177:$F5177, C5177)</f>
        <v>1</v>
      </c>
      <c r="J5177" s="0" t="n">
        <f aca="false">COUNTIF($A5177:$F5177, D5177)</f>
        <v>1</v>
      </c>
      <c r="K5177" s="0" t="n">
        <f aca="false">COUNTIF($A5177:$F5177, E5177)</f>
        <v>2</v>
      </c>
      <c r="L5177" s="0" t="n">
        <f aca="false">COUNTIF($A5177:$F5177, F5177)</f>
        <v>2</v>
      </c>
      <c r="M5177" s="0" t="n">
        <f aca="false">COUNTIF(G5177:L5177,2)</f>
        <v>4</v>
      </c>
      <c r="N5177" s="0" t="n">
        <f aca="false">COUNTIF(G5177:L5177,1)</f>
        <v>2</v>
      </c>
      <c r="O5177" s="1" t="n">
        <f aca="false">AND(M5177=4, N5177=2)</f>
        <v>1</v>
      </c>
      <c r="P5177" s="0" t="n">
        <f aca="false">MAX(A5177:F5177)</f>
        <v>94</v>
      </c>
      <c r="Q5177" s="0" t="n">
        <f aca="false">MIN(A5177:F5177)</f>
        <v>73</v>
      </c>
      <c r="R5177" s="0" t="n">
        <f aca="false">SUM(A5177:F5177)-P5177-Q5177</f>
        <v>321</v>
      </c>
      <c r="S5177" s="1" t="n">
        <f aca="false">P5177*Q5177&gt;R5177</f>
        <v>1</v>
      </c>
      <c r="T5177" s="1" t="n">
        <f aca="false">COUNTIF(A5177:F5177, P5177)=1</f>
        <v>1</v>
      </c>
      <c r="U5177" s="1" t="n">
        <f aca="false">AND(O5177,S5177,T5177)</f>
        <v>1</v>
      </c>
    </row>
    <row r="5178" customFormat="false" ht="13.8" hidden="false" customHeight="false" outlineLevel="0" collapsed="false">
      <c r="A5178" s="0" t="n">
        <v>71</v>
      </c>
      <c r="B5178" s="0" t="n">
        <v>28</v>
      </c>
      <c r="C5178" s="0" t="n">
        <v>99</v>
      </c>
      <c r="D5178" s="0" t="n">
        <v>37</v>
      </c>
      <c r="E5178" s="0" t="n">
        <v>71</v>
      </c>
      <c r="F5178" s="0" t="n">
        <v>9</v>
      </c>
      <c r="G5178" s="0" t="n">
        <f aca="false">COUNTIF($A5178:$F5178, A5178)</f>
        <v>2</v>
      </c>
      <c r="H5178" s="0" t="n">
        <f aca="false">COUNTIF($A5178:$F5178, B5178)</f>
        <v>1</v>
      </c>
      <c r="I5178" s="0" t="n">
        <f aca="false">COUNTIF($A5178:$F5178, C5178)</f>
        <v>1</v>
      </c>
      <c r="J5178" s="0" t="n">
        <f aca="false">COUNTIF($A5178:$F5178, D5178)</f>
        <v>1</v>
      </c>
      <c r="K5178" s="0" t="n">
        <f aca="false">COUNTIF($A5178:$F5178, E5178)</f>
        <v>2</v>
      </c>
      <c r="L5178" s="0" t="n">
        <f aca="false">COUNTIF($A5178:$F5178, F5178)</f>
        <v>1</v>
      </c>
      <c r="M5178" s="0" t="n">
        <f aca="false">COUNTIF(G5178:L5178,2)</f>
        <v>2</v>
      </c>
      <c r="N5178" s="0" t="n">
        <f aca="false">COUNTIF(G5178:L5178,1)</f>
        <v>4</v>
      </c>
      <c r="O5178" s="1" t="n">
        <f aca="false">AND(M5178=4, N5178=2)</f>
        <v>0</v>
      </c>
      <c r="P5178" s="0" t="n">
        <f aca="false">MAX(A5178:F5178)</f>
        <v>99</v>
      </c>
      <c r="Q5178" s="0" t="n">
        <f aca="false">MIN(A5178:F5178)</f>
        <v>9</v>
      </c>
      <c r="R5178" s="0" t="n">
        <f aca="false">SUM(A5178:F5178)-P5178-Q5178</f>
        <v>207</v>
      </c>
      <c r="S5178" s="1" t="n">
        <f aca="false">P5178*Q5178&gt;R5178</f>
        <v>1</v>
      </c>
      <c r="T5178" s="1" t="n">
        <f aca="false">COUNTIF(A5178:F5178, P5178)=1</f>
        <v>1</v>
      </c>
      <c r="U5178" s="1" t="n">
        <f aca="false">AND(O5178,S5178,T5178)</f>
        <v>0</v>
      </c>
    </row>
    <row r="5179" customFormat="false" ht="13.8" hidden="false" customHeight="false" outlineLevel="0" collapsed="false">
      <c r="A5179" s="0" t="n">
        <v>26</v>
      </c>
      <c r="B5179" s="0" t="n">
        <v>85</v>
      </c>
      <c r="C5179" s="0" t="n">
        <v>54</v>
      </c>
      <c r="D5179" s="0" t="n">
        <v>79</v>
      </c>
      <c r="E5179" s="0" t="n">
        <v>78</v>
      </c>
      <c r="F5179" s="0" t="n">
        <v>85</v>
      </c>
      <c r="G5179" s="0" t="n">
        <f aca="false">COUNTIF($A5179:$F5179, A5179)</f>
        <v>1</v>
      </c>
      <c r="H5179" s="0" t="n">
        <f aca="false">COUNTIF($A5179:$F5179, B5179)</f>
        <v>2</v>
      </c>
      <c r="I5179" s="0" t="n">
        <f aca="false">COUNTIF($A5179:$F5179, C5179)</f>
        <v>1</v>
      </c>
      <c r="J5179" s="0" t="n">
        <f aca="false">COUNTIF($A5179:$F5179, D5179)</f>
        <v>1</v>
      </c>
      <c r="K5179" s="0" t="n">
        <f aca="false">COUNTIF($A5179:$F5179, E5179)</f>
        <v>1</v>
      </c>
      <c r="L5179" s="0" t="n">
        <f aca="false">COUNTIF($A5179:$F5179, F5179)</f>
        <v>2</v>
      </c>
      <c r="M5179" s="0" t="n">
        <f aca="false">COUNTIF(G5179:L5179,2)</f>
        <v>2</v>
      </c>
      <c r="N5179" s="0" t="n">
        <f aca="false">COUNTIF(G5179:L5179,1)</f>
        <v>4</v>
      </c>
      <c r="O5179" s="1" t="n">
        <f aca="false">AND(M5179=4, N5179=2)</f>
        <v>0</v>
      </c>
      <c r="P5179" s="0" t="n">
        <f aca="false">MAX(A5179:F5179)</f>
        <v>85</v>
      </c>
      <c r="Q5179" s="0" t="n">
        <f aca="false">MIN(A5179:F5179)</f>
        <v>26</v>
      </c>
      <c r="R5179" s="0" t="n">
        <f aca="false">SUM(A5179:F5179)-P5179-Q5179</f>
        <v>296</v>
      </c>
      <c r="S5179" s="1" t="n">
        <f aca="false">P5179*Q5179&gt;R5179</f>
        <v>1</v>
      </c>
      <c r="T5179" s="1" t="n">
        <f aca="false">COUNTIF(A5179:F5179, P5179)=1</f>
        <v>0</v>
      </c>
      <c r="U5179" s="1" t="n">
        <f aca="false">AND(O5179,S5179,T5179)</f>
        <v>0</v>
      </c>
    </row>
    <row r="5180" customFormat="false" ht="13.8" hidden="false" customHeight="false" outlineLevel="0" collapsed="false">
      <c r="A5180" s="0" t="n">
        <v>65</v>
      </c>
      <c r="B5180" s="0" t="n">
        <v>25</v>
      </c>
      <c r="C5180" s="0" t="n">
        <v>30</v>
      </c>
      <c r="D5180" s="0" t="n">
        <v>83</v>
      </c>
      <c r="E5180" s="0" t="n">
        <v>97</v>
      </c>
      <c r="F5180" s="0" t="n">
        <v>25</v>
      </c>
      <c r="G5180" s="0" t="n">
        <f aca="false">COUNTIF($A5180:$F5180, A5180)</f>
        <v>1</v>
      </c>
      <c r="H5180" s="0" t="n">
        <f aca="false">COUNTIF($A5180:$F5180, B5180)</f>
        <v>2</v>
      </c>
      <c r="I5180" s="0" t="n">
        <f aca="false">COUNTIF($A5180:$F5180, C5180)</f>
        <v>1</v>
      </c>
      <c r="J5180" s="0" t="n">
        <f aca="false">COUNTIF($A5180:$F5180, D5180)</f>
        <v>1</v>
      </c>
      <c r="K5180" s="0" t="n">
        <f aca="false">COUNTIF($A5180:$F5180, E5180)</f>
        <v>1</v>
      </c>
      <c r="L5180" s="0" t="n">
        <f aca="false">COUNTIF($A5180:$F5180, F5180)</f>
        <v>2</v>
      </c>
      <c r="M5180" s="0" t="n">
        <f aca="false">COUNTIF(G5180:L5180,2)</f>
        <v>2</v>
      </c>
      <c r="N5180" s="0" t="n">
        <f aca="false">COUNTIF(G5180:L5180,1)</f>
        <v>4</v>
      </c>
      <c r="O5180" s="1" t="n">
        <f aca="false">AND(M5180=4, N5180=2)</f>
        <v>0</v>
      </c>
      <c r="P5180" s="0" t="n">
        <f aca="false">MAX(A5180:F5180)</f>
        <v>97</v>
      </c>
      <c r="Q5180" s="0" t="n">
        <f aca="false">MIN(A5180:F5180)</f>
        <v>25</v>
      </c>
      <c r="R5180" s="0" t="n">
        <f aca="false">SUM(A5180:F5180)-P5180-Q5180</f>
        <v>203</v>
      </c>
      <c r="S5180" s="1" t="n">
        <f aca="false">P5180*Q5180&gt;R5180</f>
        <v>1</v>
      </c>
      <c r="T5180" s="1" t="n">
        <f aca="false">COUNTIF(A5180:F5180, P5180)=1</f>
        <v>1</v>
      </c>
      <c r="U5180" s="1" t="n">
        <f aca="false">AND(O5180,S5180,T5180)</f>
        <v>0</v>
      </c>
    </row>
    <row r="5181" customFormat="false" ht="13.8" hidden="false" customHeight="false" outlineLevel="0" collapsed="false">
      <c r="A5181" s="0" t="n">
        <v>53</v>
      </c>
      <c r="B5181" s="0" t="n">
        <v>18</v>
      </c>
      <c r="C5181" s="0" t="n">
        <v>23</v>
      </c>
      <c r="D5181" s="0" t="n">
        <v>32</v>
      </c>
      <c r="E5181" s="0" t="n">
        <v>79</v>
      </c>
      <c r="F5181" s="0" t="n">
        <v>27</v>
      </c>
      <c r="G5181" s="0" t="n">
        <f aca="false">COUNTIF($A5181:$F5181, A5181)</f>
        <v>1</v>
      </c>
      <c r="H5181" s="0" t="n">
        <f aca="false">COUNTIF($A5181:$F5181, B5181)</f>
        <v>1</v>
      </c>
      <c r="I5181" s="0" t="n">
        <f aca="false">COUNTIF($A5181:$F5181, C5181)</f>
        <v>1</v>
      </c>
      <c r="J5181" s="0" t="n">
        <f aca="false">COUNTIF($A5181:$F5181, D5181)</f>
        <v>1</v>
      </c>
      <c r="K5181" s="0" t="n">
        <f aca="false">COUNTIF($A5181:$F5181, E5181)</f>
        <v>1</v>
      </c>
      <c r="L5181" s="0" t="n">
        <f aca="false">COUNTIF($A5181:$F5181, F5181)</f>
        <v>1</v>
      </c>
      <c r="M5181" s="0" t="n">
        <f aca="false">COUNTIF(G5181:L5181,2)</f>
        <v>0</v>
      </c>
      <c r="N5181" s="0" t="n">
        <f aca="false">COUNTIF(G5181:L5181,1)</f>
        <v>6</v>
      </c>
      <c r="O5181" s="1" t="n">
        <f aca="false">AND(M5181=4, N5181=2)</f>
        <v>0</v>
      </c>
      <c r="P5181" s="0" t="n">
        <f aca="false">MAX(A5181:F5181)</f>
        <v>79</v>
      </c>
      <c r="Q5181" s="0" t="n">
        <f aca="false">MIN(A5181:F5181)</f>
        <v>18</v>
      </c>
      <c r="R5181" s="0" t="n">
        <f aca="false">SUM(A5181:F5181)-P5181-Q5181</f>
        <v>135</v>
      </c>
      <c r="S5181" s="1" t="n">
        <f aca="false">P5181*Q5181&gt;R5181</f>
        <v>1</v>
      </c>
      <c r="T5181" s="1" t="n">
        <f aca="false">COUNTIF(A5181:F5181, P5181)=1</f>
        <v>1</v>
      </c>
      <c r="U5181" s="1" t="n">
        <f aca="false">AND(O5181,S5181,T5181)</f>
        <v>0</v>
      </c>
    </row>
    <row r="5182" customFormat="false" ht="13.8" hidden="false" customHeight="false" outlineLevel="0" collapsed="false">
      <c r="A5182" s="0" t="n">
        <v>47</v>
      </c>
      <c r="B5182" s="0" t="n">
        <v>51</v>
      </c>
      <c r="C5182" s="0" t="n">
        <v>48</v>
      </c>
      <c r="D5182" s="0" t="n">
        <v>64</v>
      </c>
      <c r="E5182" s="0" t="n">
        <v>47</v>
      </c>
      <c r="F5182" s="0" t="n">
        <v>25</v>
      </c>
      <c r="G5182" s="0" t="n">
        <f aca="false">COUNTIF($A5182:$F5182, A5182)</f>
        <v>2</v>
      </c>
      <c r="H5182" s="0" t="n">
        <f aca="false">COUNTIF($A5182:$F5182, B5182)</f>
        <v>1</v>
      </c>
      <c r="I5182" s="0" t="n">
        <f aca="false">COUNTIF($A5182:$F5182, C5182)</f>
        <v>1</v>
      </c>
      <c r="J5182" s="0" t="n">
        <f aca="false">COUNTIF($A5182:$F5182, D5182)</f>
        <v>1</v>
      </c>
      <c r="K5182" s="0" t="n">
        <f aca="false">COUNTIF($A5182:$F5182, E5182)</f>
        <v>2</v>
      </c>
      <c r="L5182" s="0" t="n">
        <f aca="false">COUNTIF($A5182:$F5182, F5182)</f>
        <v>1</v>
      </c>
      <c r="M5182" s="0" t="n">
        <f aca="false">COUNTIF(G5182:L5182,2)</f>
        <v>2</v>
      </c>
      <c r="N5182" s="0" t="n">
        <f aca="false">COUNTIF(G5182:L5182,1)</f>
        <v>4</v>
      </c>
      <c r="O5182" s="1" t="n">
        <f aca="false">AND(M5182=4, N5182=2)</f>
        <v>0</v>
      </c>
      <c r="P5182" s="0" t="n">
        <f aca="false">MAX(A5182:F5182)</f>
        <v>64</v>
      </c>
      <c r="Q5182" s="0" t="n">
        <f aca="false">MIN(A5182:F5182)</f>
        <v>25</v>
      </c>
      <c r="R5182" s="0" t="n">
        <f aca="false">SUM(A5182:F5182)-P5182-Q5182</f>
        <v>193</v>
      </c>
      <c r="S5182" s="1" t="n">
        <f aca="false">P5182*Q5182&gt;R5182</f>
        <v>1</v>
      </c>
      <c r="T5182" s="1" t="n">
        <f aca="false">COUNTIF(A5182:F5182, P5182)=1</f>
        <v>1</v>
      </c>
      <c r="U5182" s="1" t="n">
        <f aca="false">AND(O5182,S5182,T5182)</f>
        <v>0</v>
      </c>
    </row>
    <row r="5183" customFormat="false" ht="13.8" hidden="false" customHeight="false" outlineLevel="0" collapsed="false">
      <c r="A5183" s="0" t="n">
        <v>46</v>
      </c>
      <c r="B5183" s="0" t="n">
        <v>49</v>
      </c>
      <c r="C5183" s="0" t="n">
        <v>28</v>
      </c>
      <c r="D5183" s="0" t="n">
        <v>70</v>
      </c>
      <c r="E5183" s="0" t="n">
        <v>46</v>
      </c>
      <c r="F5183" s="0" t="n">
        <v>49</v>
      </c>
      <c r="G5183" s="0" t="n">
        <f aca="false">COUNTIF($A5183:$F5183, A5183)</f>
        <v>2</v>
      </c>
      <c r="H5183" s="0" t="n">
        <f aca="false">COUNTIF($A5183:$F5183, B5183)</f>
        <v>2</v>
      </c>
      <c r="I5183" s="0" t="n">
        <f aca="false">COUNTIF($A5183:$F5183, C5183)</f>
        <v>1</v>
      </c>
      <c r="J5183" s="0" t="n">
        <f aca="false">COUNTIF($A5183:$F5183, D5183)</f>
        <v>1</v>
      </c>
      <c r="K5183" s="0" t="n">
        <f aca="false">COUNTIF($A5183:$F5183, E5183)</f>
        <v>2</v>
      </c>
      <c r="L5183" s="0" t="n">
        <f aca="false">COUNTIF($A5183:$F5183, F5183)</f>
        <v>2</v>
      </c>
      <c r="M5183" s="0" t="n">
        <f aca="false">COUNTIF(G5183:L5183,2)</f>
        <v>4</v>
      </c>
      <c r="N5183" s="0" t="n">
        <f aca="false">COUNTIF(G5183:L5183,1)</f>
        <v>2</v>
      </c>
      <c r="O5183" s="1" t="n">
        <f aca="false">AND(M5183=4, N5183=2)</f>
        <v>1</v>
      </c>
      <c r="P5183" s="0" t="n">
        <f aca="false">MAX(A5183:F5183)</f>
        <v>70</v>
      </c>
      <c r="Q5183" s="0" t="n">
        <f aca="false">MIN(A5183:F5183)</f>
        <v>28</v>
      </c>
      <c r="R5183" s="0" t="n">
        <f aca="false">SUM(A5183:F5183)-P5183-Q5183</f>
        <v>190</v>
      </c>
      <c r="S5183" s="1" t="n">
        <f aca="false">P5183*Q5183&gt;R5183</f>
        <v>1</v>
      </c>
      <c r="T5183" s="1" t="n">
        <f aca="false">COUNTIF(A5183:F5183, P5183)=1</f>
        <v>1</v>
      </c>
      <c r="U5183" s="1" t="n">
        <f aca="false">AND(O5183,S5183,T5183)</f>
        <v>1</v>
      </c>
    </row>
    <row r="5184" customFormat="false" ht="13.8" hidden="false" customHeight="false" outlineLevel="0" collapsed="false">
      <c r="A5184" s="0" t="n">
        <v>51</v>
      </c>
      <c r="B5184" s="0" t="n">
        <v>48</v>
      </c>
      <c r="C5184" s="0" t="n">
        <v>80</v>
      </c>
      <c r="D5184" s="0" t="n">
        <v>74</v>
      </c>
      <c r="E5184" s="0" t="n">
        <v>102</v>
      </c>
      <c r="F5184" s="0" t="n">
        <v>144</v>
      </c>
      <c r="G5184" s="0" t="n">
        <f aca="false">COUNTIF($A5184:$F5184, A5184)</f>
        <v>1</v>
      </c>
      <c r="H5184" s="0" t="n">
        <f aca="false">COUNTIF($A5184:$F5184, B5184)</f>
        <v>1</v>
      </c>
      <c r="I5184" s="0" t="n">
        <f aca="false">COUNTIF($A5184:$F5184, C5184)</f>
        <v>1</v>
      </c>
      <c r="J5184" s="0" t="n">
        <f aca="false">COUNTIF($A5184:$F5184, D5184)</f>
        <v>1</v>
      </c>
      <c r="K5184" s="0" t="n">
        <f aca="false">COUNTIF($A5184:$F5184, E5184)</f>
        <v>1</v>
      </c>
      <c r="L5184" s="0" t="n">
        <f aca="false">COUNTIF($A5184:$F5184, F5184)</f>
        <v>1</v>
      </c>
      <c r="M5184" s="0" t="n">
        <f aca="false">COUNTIF(G5184:L5184,2)</f>
        <v>0</v>
      </c>
      <c r="N5184" s="0" t="n">
        <f aca="false">COUNTIF(G5184:L5184,1)</f>
        <v>6</v>
      </c>
      <c r="O5184" s="1" t="n">
        <f aca="false">AND(M5184=4, N5184=2)</f>
        <v>0</v>
      </c>
      <c r="P5184" s="0" t="n">
        <f aca="false">MAX(A5184:F5184)</f>
        <v>144</v>
      </c>
      <c r="Q5184" s="0" t="n">
        <f aca="false">MIN(A5184:F5184)</f>
        <v>48</v>
      </c>
      <c r="R5184" s="0" t="n">
        <f aca="false">SUM(A5184:F5184)-P5184-Q5184</f>
        <v>307</v>
      </c>
      <c r="S5184" s="1" t="n">
        <f aca="false">P5184*Q5184&gt;R5184</f>
        <v>1</v>
      </c>
      <c r="T5184" s="1" t="n">
        <f aca="false">COUNTIF(A5184:F5184, P5184)=1</f>
        <v>1</v>
      </c>
      <c r="U5184" s="1" t="n">
        <f aca="false">AND(O5184,S5184,T5184)</f>
        <v>0</v>
      </c>
    </row>
    <row r="5185" customFormat="false" ht="13.8" hidden="false" customHeight="false" outlineLevel="0" collapsed="false">
      <c r="A5185" s="0" t="n">
        <v>50</v>
      </c>
      <c r="B5185" s="0" t="n">
        <v>48</v>
      </c>
      <c r="C5185" s="0" t="n">
        <v>20</v>
      </c>
      <c r="D5185" s="0" t="n">
        <v>42</v>
      </c>
      <c r="E5185" s="0" t="n">
        <v>75</v>
      </c>
      <c r="F5185" s="0" t="n">
        <v>16</v>
      </c>
      <c r="G5185" s="0" t="n">
        <f aca="false">COUNTIF($A5185:$F5185, A5185)</f>
        <v>1</v>
      </c>
      <c r="H5185" s="0" t="n">
        <f aca="false">COUNTIF($A5185:$F5185, B5185)</f>
        <v>1</v>
      </c>
      <c r="I5185" s="0" t="n">
        <f aca="false">COUNTIF($A5185:$F5185, C5185)</f>
        <v>1</v>
      </c>
      <c r="J5185" s="0" t="n">
        <f aca="false">COUNTIF($A5185:$F5185, D5185)</f>
        <v>1</v>
      </c>
      <c r="K5185" s="0" t="n">
        <f aca="false">COUNTIF($A5185:$F5185, E5185)</f>
        <v>1</v>
      </c>
      <c r="L5185" s="0" t="n">
        <f aca="false">COUNTIF($A5185:$F5185, F5185)</f>
        <v>1</v>
      </c>
      <c r="M5185" s="0" t="n">
        <f aca="false">COUNTIF(G5185:L5185,2)</f>
        <v>0</v>
      </c>
      <c r="N5185" s="0" t="n">
        <f aca="false">COUNTIF(G5185:L5185,1)</f>
        <v>6</v>
      </c>
      <c r="O5185" s="1" t="n">
        <f aca="false">AND(M5185=4, N5185=2)</f>
        <v>0</v>
      </c>
      <c r="P5185" s="0" t="n">
        <f aca="false">MAX(A5185:F5185)</f>
        <v>75</v>
      </c>
      <c r="Q5185" s="0" t="n">
        <f aca="false">MIN(A5185:F5185)</f>
        <v>16</v>
      </c>
      <c r="R5185" s="0" t="n">
        <f aca="false">SUM(A5185:F5185)-P5185-Q5185</f>
        <v>160</v>
      </c>
      <c r="S5185" s="1" t="n">
        <f aca="false">P5185*Q5185&gt;R5185</f>
        <v>1</v>
      </c>
      <c r="T5185" s="1" t="n">
        <f aca="false">COUNTIF(A5185:F5185, P5185)=1</f>
        <v>1</v>
      </c>
      <c r="U5185" s="1" t="n">
        <f aca="false">AND(O5185,S5185,T5185)</f>
        <v>0</v>
      </c>
    </row>
    <row r="5186" customFormat="false" ht="13.8" hidden="false" customHeight="false" outlineLevel="0" collapsed="false">
      <c r="A5186" s="0" t="n">
        <v>25</v>
      </c>
      <c r="B5186" s="0" t="n">
        <v>26</v>
      </c>
      <c r="C5186" s="0" t="n">
        <v>25</v>
      </c>
      <c r="D5186" s="0" t="n">
        <v>48</v>
      </c>
      <c r="E5186" s="0" t="n">
        <v>25</v>
      </c>
      <c r="F5186" s="0" t="n">
        <v>8</v>
      </c>
      <c r="G5186" s="0" t="n">
        <f aca="false">COUNTIF($A5186:$F5186, A5186)</f>
        <v>3</v>
      </c>
      <c r="H5186" s="0" t="n">
        <f aca="false">COUNTIF($A5186:$F5186, B5186)</f>
        <v>1</v>
      </c>
      <c r="I5186" s="0" t="n">
        <f aca="false">COUNTIF($A5186:$F5186, C5186)</f>
        <v>3</v>
      </c>
      <c r="J5186" s="0" t="n">
        <f aca="false">COUNTIF($A5186:$F5186, D5186)</f>
        <v>1</v>
      </c>
      <c r="K5186" s="0" t="n">
        <f aca="false">COUNTIF($A5186:$F5186, E5186)</f>
        <v>3</v>
      </c>
      <c r="L5186" s="0" t="n">
        <f aca="false">COUNTIF($A5186:$F5186, F5186)</f>
        <v>1</v>
      </c>
      <c r="M5186" s="0" t="n">
        <f aca="false">COUNTIF(G5186:L5186,2)</f>
        <v>0</v>
      </c>
      <c r="N5186" s="0" t="n">
        <f aca="false">COUNTIF(G5186:L5186,1)</f>
        <v>3</v>
      </c>
      <c r="O5186" s="1" t="n">
        <f aca="false">AND(M5186=4, N5186=2)</f>
        <v>0</v>
      </c>
      <c r="P5186" s="0" t="n">
        <f aca="false">MAX(A5186:F5186)</f>
        <v>48</v>
      </c>
      <c r="Q5186" s="0" t="n">
        <f aca="false">MIN(A5186:F5186)</f>
        <v>8</v>
      </c>
      <c r="R5186" s="0" t="n">
        <f aca="false">SUM(A5186:F5186)-P5186-Q5186</f>
        <v>101</v>
      </c>
      <c r="S5186" s="1" t="n">
        <f aca="false">P5186*Q5186&gt;R5186</f>
        <v>1</v>
      </c>
      <c r="T5186" s="1" t="n">
        <f aca="false">COUNTIF(A5186:F5186, P5186)=1</f>
        <v>1</v>
      </c>
      <c r="U5186" s="1" t="n">
        <f aca="false">AND(O5186,S5186,T5186)</f>
        <v>0</v>
      </c>
    </row>
    <row r="5187" customFormat="false" ht="13.8" hidden="false" customHeight="false" outlineLevel="0" collapsed="false">
      <c r="A5187" s="0" t="n">
        <v>48</v>
      </c>
      <c r="B5187" s="0" t="n">
        <v>76</v>
      </c>
      <c r="C5187" s="0" t="n">
        <v>59</v>
      </c>
      <c r="D5187" s="0" t="n">
        <v>82</v>
      </c>
      <c r="E5187" s="0" t="n">
        <v>16</v>
      </c>
      <c r="F5187" s="0" t="n">
        <v>76</v>
      </c>
      <c r="G5187" s="0" t="n">
        <f aca="false">COUNTIF($A5187:$F5187, A5187)</f>
        <v>1</v>
      </c>
      <c r="H5187" s="0" t="n">
        <f aca="false">COUNTIF($A5187:$F5187, B5187)</f>
        <v>2</v>
      </c>
      <c r="I5187" s="0" t="n">
        <f aca="false">COUNTIF($A5187:$F5187, C5187)</f>
        <v>1</v>
      </c>
      <c r="J5187" s="0" t="n">
        <f aca="false">COUNTIF($A5187:$F5187, D5187)</f>
        <v>1</v>
      </c>
      <c r="K5187" s="0" t="n">
        <f aca="false">COUNTIF($A5187:$F5187, E5187)</f>
        <v>1</v>
      </c>
      <c r="L5187" s="0" t="n">
        <f aca="false">COUNTIF($A5187:$F5187, F5187)</f>
        <v>2</v>
      </c>
      <c r="M5187" s="0" t="n">
        <f aca="false">COUNTIF(G5187:L5187,2)</f>
        <v>2</v>
      </c>
      <c r="N5187" s="0" t="n">
        <f aca="false">COUNTIF(G5187:L5187,1)</f>
        <v>4</v>
      </c>
      <c r="O5187" s="1" t="n">
        <f aca="false">AND(M5187=4, N5187=2)</f>
        <v>0</v>
      </c>
      <c r="P5187" s="0" t="n">
        <f aca="false">MAX(A5187:F5187)</f>
        <v>82</v>
      </c>
      <c r="Q5187" s="0" t="n">
        <f aca="false">MIN(A5187:F5187)</f>
        <v>16</v>
      </c>
      <c r="R5187" s="0" t="n">
        <f aca="false">SUM(A5187:F5187)-P5187-Q5187</f>
        <v>259</v>
      </c>
      <c r="S5187" s="1" t="n">
        <f aca="false">P5187*Q5187&gt;R5187</f>
        <v>1</v>
      </c>
      <c r="T5187" s="1" t="n">
        <f aca="false">COUNTIF(A5187:F5187, P5187)=1</f>
        <v>1</v>
      </c>
      <c r="U5187" s="1" t="n">
        <f aca="false">AND(O5187,S5187,T5187)</f>
        <v>0</v>
      </c>
    </row>
    <row r="5188" customFormat="false" ht="13.8" hidden="false" customHeight="false" outlineLevel="0" collapsed="false">
      <c r="A5188" s="0" t="n">
        <v>29</v>
      </c>
      <c r="B5188" s="0" t="n">
        <v>46</v>
      </c>
      <c r="C5188" s="0" t="n">
        <v>50</v>
      </c>
      <c r="D5188" s="0" t="n">
        <v>48</v>
      </c>
      <c r="E5188" s="0" t="n">
        <v>19</v>
      </c>
      <c r="F5188" s="0" t="n">
        <v>30</v>
      </c>
      <c r="G5188" s="0" t="n">
        <f aca="false">COUNTIF($A5188:$F5188, A5188)</f>
        <v>1</v>
      </c>
      <c r="H5188" s="0" t="n">
        <f aca="false">COUNTIF($A5188:$F5188, B5188)</f>
        <v>1</v>
      </c>
      <c r="I5188" s="0" t="n">
        <f aca="false">COUNTIF($A5188:$F5188, C5188)</f>
        <v>1</v>
      </c>
      <c r="J5188" s="0" t="n">
        <f aca="false">COUNTIF($A5188:$F5188, D5188)</f>
        <v>1</v>
      </c>
      <c r="K5188" s="0" t="n">
        <f aca="false">COUNTIF($A5188:$F5188, E5188)</f>
        <v>1</v>
      </c>
      <c r="L5188" s="0" t="n">
        <f aca="false">COUNTIF($A5188:$F5188, F5188)</f>
        <v>1</v>
      </c>
      <c r="M5188" s="0" t="n">
        <f aca="false">COUNTIF(G5188:L5188,2)</f>
        <v>0</v>
      </c>
      <c r="N5188" s="0" t="n">
        <f aca="false">COUNTIF(G5188:L5188,1)</f>
        <v>6</v>
      </c>
      <c r="O5188" s="1" t="n">
        <f aca="false">AND(M5188=4, N5188=2)</f>
        <v>0</v>
      </c>
      <c r="P5188" s="0" t="n">
        <f aca="false">MAX(A5188:F5188)</f>
        <v>50</v>
      </c>
      <c r="Q5188" s="0" t="n">
        <f aca="false">MIN(A5188:F5188)</f>
        <v>19</v>
      </c>
      <c r="R5188" s="0" t="n">
        <f aca="false">SUM(A5188:F5188)-P5188-Q5188</f>
        <v>153</v>
      </c>
      <c r="S5188" s="1" t="n">
        <f aca="false">P5188*Q5188&gt;R5188</f>
        <v>1</v>
      </c>
      <c r="T5188" s="1" t="n">
        <f aca="false">COUNTIF(A5188:F5188, P5188)=1</f>
        <v>1</v>
      </c>
      <c r="U5188" s="1" t="n">
        <f aca="false">AND(O5188,S5188,T5188)</f>
        <v>0</v>
      </c>
    </row>
    <row r="5189" customFormat="false" ht="13.8" hidden="false" customHeight="false" outlineLevel="0" collapsed="false">
      <c r="A5189" s="0" t="n">
        <v>40</v>
      </c>
      <c r="B5189" s="0" t="n">
        <v>56</v>
      </c>
      <c r="C5189" s="0" t="n">
        <v>56</v>
      </c>
      <c r="D5189" s="0" t="n">
        <v>43</v>
      </c>
      <c r="E5189" s="0" t="n">
        <v>40</v>
      </c>
      <c r="F5189" s="0" t="n">
        <v>112</v>
      </c>
      <c r="G5189" s="0" t="n">
        <f aca="false">COUNTIF($A5189:$F5189, A5189)</f>
        <v>2</v>
      </c>
      <c r="H5189" s="0" t="n">
        <f aca="false">COUNTIF($A5189:$F5189, B5189)</f>
        <v>2</v>
      </c>
      <c r="I5189" s="0" t="n">
        <f aca="false">COUNTIF($A5189:$F5189, C5189)</f>
        <v>2</v>
      </c>
      <c r="J5189" s="0" t="n">
        <f aca="false">COUNTIF($A5189:$F5189, D5189)</f>
        <v>1</v>
      </c>
      <c r="K5189" s="0" t="n">
        <f aca="false">COUNTIF($A5189:$F5189, E5189)</f>
        <v>2</v>
      </c>
      <c r="L5189" s="0" t="n">
        <f aca="false">COUNTIF($A5189:$F5189, F5189)</f>
        <v>1</v>
      </c>
      <c r="M5189" s="0" t="n">
        <f aca="false">COUNTIF(G5189:L5189,2)</f>
        <v>4</v>
      </c>
      <c r="N5189" s="0" t="n">
        <f aca="false">COUNTIF(G5189:L5189,1)</f>
        <v>2</v>
      </c>
      <c r="O5189" s="1" t="n">
        <f aca="false">AND(M5189=4, N5189=2)</f>
        <v>1</v>
      </c>
      <c r="P5189" s="0" t="n">
        <f aca="false">MAX(A5189:F5189)</f>
        <v>112</v>
      </c>
      <c r="Q5189" s="0" t="n">
        <f aca="false">MIN(A5189:F5189)</f>
        <v>40</v>
      </c>
      <c r="R5189" s="0" t="n">
        <f aca="false">SUM(A5189:F5189)-P5189-Q5189</f>
        <v>195</v>
      </c>
      <c r="S5189" s="1" t="n">
        <f aca="false">P5189*Q5189&gt;R5189</f>
        <v>1</v>
      </c>
      <c r="T5189" s="1" t="n">
        <f aca="false">COUNTIF(A5189:F5189, P5189)=1</f>
        <v>1</v>
      </c>
      <c r="U5189" s="1" t="n">
        <f aca="false">AND(O5189,S5189,T5189)</f>
        <v>1</v>
      </c>
    </row>
    <row r="5190" customFormat="false" ht="13.8" hidden="false" customHeight="false" outlineLevel="0" collapsed="false">
      <c r="A5190" s="0" t="n">
        <v>28</v>
      </c>
      <c r="B5190" s="0" t="n">
        <v>52</v>
      </c>
      <c r="C5190" s="0" t="n">
        <v>44</v>
      </c>
      <c r="D5190" s="0" t="n">
        <v>45</v>
      </c>
      <c r="E5190" s="0" t="n">
        <v>84</v>
      </c>
      <c r="F5190" s="0" t="n">
        <v>26</v>
      </c>
      <c r="G5190" s="0" t="n">
        <f aca="false">COUNTIF($A5190:$F5190, A5190)</f>
        <v>1</v>
      </c>
      <c r="H5190" s="0" t="n">
        <f aca="false">COUNTIF($A5190:$F5190, B5190)</f>
        <v>1</v>
      </c>
      <c r="I5190" s="0" t="n">
        <f aca="false">COUNTIF($A5190:$F5190, C5190)</f>
        <v>1</v>
      </c>
      <c r="J5190" s="0" t="n">
        <f aca="false">COUNTIF($A5190:$F5190, D5190)</f>
        <v>1</v>
      </c>
      <c r="K5190" s="0" t="n">
        <f aca="false">COUNTIF($A5190:$F5190, E5190)</f>
        <v>1</v>
      </c>
      <c r="L5190" s="0" t="n">
        <f aca="false">COUNTIF($A5190:$F5190, F5190)</f>
        <v>1</v>
      </c>
      <c r="M5190" s="0" t="n">
        <f aca="false">COUNTIF(G5190:L5190,2)</f>
        <v>0</v>
      </c>
      <c r="N5190" s="0" t="n">
        <f aca="false">COUNTIF(G5190:L5190,1)</f>
        <v>6</v>
      </c>
      <c r="O5190" s="1" t="n">
        <f aca="false">AND(M5190=4, N5190=2)</f>
        <v>0</v>
      </c>
      <c r="P5190" s="0" t="n">
        <f aca="false">MAX(A5190:F5190)</f>
        <v>84</v>
      </c>
      <c r="Q5190" s="0" t="n">
        <f aca="false">MIN(A5190:F5190)</f>
        <v>26</v>
      </c>
      <c r="R5190" s="0" t="n">
        <f aca="false">SUM(A5190:F5190)-P5190-Q5190</f>
        <v>169</v>
      </c>
      <c r="S5190" s="1" t="n">
        <f aca="false">P5190*Q5190&gt;R5190</f>
        <v>1</v>
      </c>
      <c r="T5190" s="1" t="n">
        <f aca="false">COUNTIF(A5190:F5190, P5190)=1</f>
        <v>1</v>
      </c>
      <c r="U5190" s="1" t="n">
        <f aca="false">AND(O5190,S5190,T5190)</f>
        <v>0</v>
      </c>
    </row>
    <row r="5191" customFormat="false" ht="13.8" hidden="false" customHeight="false" outlineLevel="0" collapsed="false">
      <c r="A5191" s="0" t="n">
        <v>28</v>
      </c>
      <c r="B5191" s="0" t="n">
        <v>19</v>
      </c>
      <c r="C5191" s="0" t="n">
        <v>28</v>
      </c>
      <c r="D5191" s="0" t="n">
        <v>26</v>
      </c>
      <c r="E5191" s="0" t="n">
        <v>84</v>
      </c>
      <c r="F5191" s="0" t="n">
        <v>19</v>
      </c>
      <c r="G5191" s="0" t="n">
        <f aca="false">COUNTIF($A5191:$F5191, A5191)</f>
        <v>2</v>
      </c>
      <c r="H5191" s="0" t="n">
        <f aca="false">COUNTIF($A5191:$F5191, B5191)</f>
        <v>2</v>
      </c>
      <c r="I5191" s="0" t="n">
        <f aca="false">COUNTIF($A5191:$F5191, C5191)</f>
        <v>2</v>
      </c>
      <c r="J5191" s="0" t="n">
        <f aca="false">COUNTIF($A5191:$F5191, D5191)</f>
        <v>1</v>
      </c>
      <c r="K5191" s="0" t="n">
        <f aca="false">COUNTIF($A5191:$F5191, E5191)</f>
        <v>1</v>
      </c>
      <c r="L5191" s="0" t="n">
        <f aca="false">COUNTIF($A5191:$F5191, F5191)</f>
        <v>2</v>
      </c>
      <c r="M5191" s="0" t="n">
        <f aca="false">COUNTIF(G5191:L5191,2)</f>
        <v>4</v>
      </c>
      <c r="N5191" s="0" t="n">
        <f aca="false">COUNTIF(G5191:L5191,1)</f>
        <v>2</v>
      </c>
      <c r="O5191" s="1" t="n">
        <f aca="false">AND(M5191=4, N5191=2)</f>
        <v>1</v>
      </c>
      <c r="P5191" s="0" t="n">
        <f aca="false">MAX(A5191:F5191)</f>
        <v>84</v>
      </c>
      <c r="Q5191" s="0" t="n">
        <f aca="false">MIN(A5191:F5191)</f>
        <v>19</v>
      </c>
      <c r="R5191" s="0" t="n">
        <f aca="false">SUM(A5191:F5191)-P5191-Q5191</f>
        <v>101</v>
      </c>
      <c r="S5191" s="1" t="n">
        <f aca="false">P5191*Q5191&gt;R5191</f>
        <v>1</v>
      </c>
      <c r="T5191" s="1" t="n">
        <f aca="false">COUNTIF(A5191:F5191, P5191)=1</f>
        <v>1</v>
      </c>
      <c r="U5191" s="1" t="n">
        <f aca="false">AND(O5191,S5191,T5191)</f>
        <v>1</v>
      </c>
    </row>
    <row r="5192" customFormat="false" ht="13.8" hidden="false" customHeight="false" outlineLevel="0" collapsed="false">
      <c r="A5192" s="0" t="n">
        <v>85</v>
      </c>
      <c r="B5192" s="0" t="n">
        <v>23</v>
      </c>
      <c r="C5192" s="0" t="n">
        <v>8</v>
      </c>
      <c r="D5192" s="0" t="n">
        <v>16</v>
      </c>
      <c r="E5192" s="0" t="n">
        <v>85</v>
      </c>
      <c r="F5192" s="0" t="n">
        <v>11</v>
      </c>
      <c r="G5192" s="0" t="n">
        <f aca="false">COUNTIF($A5192:$F5192, A5192)</f>
        <v>2</v>
      </c>
      <c r="H5192" s="0" t="n">
        <f aca="false">COUNTIF($A5192:$F5192, B5192)</f>
        <v>1</v>
      </c>
      <c r="I5192" s="0" t="n">
        <f aca="false">COUNTIF($A5192:$F5192, C5192)</f>
        <v>1</v>
      </c>
      <c r="J5192" s="0" t="n">
        <f aca="false">COUNTIF($A5192:$F5192, D5192)</f>
        <v>1</v>
      </c>
      <c r="K5192" s="0" t="n">
        <f aca="false">COUNTIF($A5192:$F5192, E5192)</f>
        <v>2</v>
      </c>
      <c r="L5192" s="0" t="n">
        <f aca="false">COUNTIF($A5192:$F5192, F5192)</f>
        <v>1</v>
      </c>
      <c r="M5192" s="0" t="n">
        <f aca="false">COUNTIF(G5192:L5192,2)</f>
        <v>2</v>
      </c>
      <c r="N5192" s="0" t="n">
        <f aca="false">COUNTIF(G5192:L5192,1)</f>
        <v>4</v>
      </c>
      <c r="O5192" s="1" t="n">
        <f aca="false">AND(M5192=4, N5192=2)</f>
        <v>0</v>
      </c>
      <c r="P5192" s="0" t="n">
        <f aca="false">MAX(A5192:F5192)</f>
        <v>85</v>
      </c>
      <c r="Q5192" s="0" t="n">
        <f aca="false">MIN(A5192:F5192)</f>
        <v>8</v>
      </c>
      <c r="R5192" s="0" t="n">
        <f aca="false">SUM(A5192:F5192)-P5192-Q5192</f>
        <v>135</v>
      </c>
      <c r="S5192" s="1" t="n">
        <f aca="false">P5192*Q5192&gt;R5192</f>
        <v>1</v>
      </c>
      <c r="T5192" s="1" t="n">
        <f aca="false">COUNTIF(A5192:F5192, P5192)=1</f>
        <v>0</v>
      </c>
      <c r="U5192" s="1" t="n">
        <f aca="false">AND(O5192,S5192,T5192)</f>
        <v>0</v>
      </c>
    </row>
    <row r="5193" customFormat="false" ht="13.8" hidden="false" customHeight="false" outlineLevel="0" collapsed="false">
      <c r="A5193" s="0" t="n">
        <v>41</v>
      </c>
      <c r="B5193" s="0" t="n">
        <v>63</v>
      </c>
      <c r="C5193" s="0" t="n">
        <v>68</v>
      </c>
      <c r="D5193" s="0" t="n">
        <v>32</v>
      </c>
      <c r="E5193" s="0" t="n">
        <v>13</v>
      </c>
      <c r="F5193" s="0" t="n">
        <v>63</v>
      </c>
      <c r="G5193" s="0" t="n">
        <f aca="false">COUNTIF($A5193:$F5193, A5193)</f>
        <v>1</v>
      </c>
      <c r="H5193" s="0" t="n">
        <f aca="false">COUNTIF($A5193:$F5193, B5193)</f>
        <v>2</v>
      </c>
      <c r="I5193" s="0" t="n">
        <f aca="false">COUNTIF($A5193:$F5193, C5193)</f>
        <v>1</v>
      </c>
      <c r="J5193" s="0" t="n">
        <f aca="false">COUNTIF($A5193:$F5193, D5193)</f>
        <v>1</v>
      </c>
      <c r="K5193" s="0" t="n">
        <f aca="false">COUNTIF($A5193:$F5193, E5193)</f>
        <v>1</v>
      </c>
      <c r="L5193" s="0" t="n">
        <f aca="false">COUNTIF($A5193:$F5193, F5193)</f>
        <v>2</v>
      </c>
      <c r="M5193" s="0" t="n">
        <f aca="false">COUNTIF(G5193:L5193,2)</f>
        <v>2</v>
      </c>
      <c r="N5193" s="0" t="n">
        <f aca="false">COUNTIF(G5193:L5193,1)</f>
        <v>4</v>
      </c>
      <c r="O5193" s="1" t="n">
        <f aca="false">AND(M5193=4, N5193=2)</f>
        <v>0</v>
      </c>
      <c r="P5193" s="0" t="n">
        <f aca="false">MAX(A5193:F5193)</f>
        <v>68</v>
      </c>
      <c r="Q5193" s="0" t="n">
        <f aca="false">MIN(A5193:F5193)</f>
        <v>13</v>
      </c>
      <c r="R5193" s="0" t="n">
        <f aca="false">SUM(A5193:F5193)-P5193-Q5193</f>
        <v>199</v>
      </c>
      <c r="S5193" s="1" t="n">
        <f aca="false">P5193*Q5193&gt;R5193</f>
        <v>1</v>
      </c>
      <c r="T5193" s="1" t="n">
        <f aca="false">COUNTIF(A5193:F5193, P5193)=1</f>
        <v>1</v>
      </c>
      <c r="U5193" s="1" t="n">
        <f aca="false">AND(O5193,S5193,T5193)</f>
        <v>0</v>
      </c>
    </row>
    <row r="5194" customFormat="false" ht="13.8" hidden="false" customHeight="false" outlineLevel="0" collapsed="false">
      <c r="A5194" s="0" t="n">
        <v>23</v>
      </c>
      <c r="B5194" s="0" t="n">
        <v>36</v>
      </c>
      <c r="C5194" s="0" t="n">
        <v>6</v>
      </c>
      <c r="D5194" s="0" t="n">
        <v>23</v>
      </c>
      <c r="E5194" s="0" t="n">
        <v>34</v>
      </c>
      <c r="F5194" s="0" t="n">
        <v>12</v>
      </c>
      <c r="G5194" s="0" t="n">
        <f aca="false">COUNTIF($A5194:$F5194, A5194)</f>
        <v>2</v>
      </c>
      <c r="H5194" s="0" t="n">
        <f aca="false">COUNTIF($A5194:$F5194, B5194)</f>
        <v>1</v>
      </c>
      <c r="I5194" s="0" t="n">
        <f aca="false">COUNTIF($A5194:$F5194, C5194)</f>
        <v>1</v>
      </c>
      <c r="J5194" s="0" t="n">
        <f aca="false">COUNTIF($A5194:$F5194, D5194)</f>
        <v>2</v>
      </c>
      <c r="K5194" s="0" t="n">
        <f aca="false">COUNTIF($A5194:$F5194, E5194)</f>
        <v>1</v>
      </c>
      <c r="L5194" s="0" t="n">
        <f aca="false">COUNTIF($A5194:$F5194, F5194)</f>
        <v>1</v>
      </c>
      <c r="M5194" s="0" t="n">
        <f aca="false">COUNTIF(G5194:L5194,2)</f>
        <v>2</v>
      </c>
      <c r="N5194" s="0" t="n">
        <f aca="false">COUNTIF(G5194:L5194,1)</f>
        <v>4</v>
      </c>
      <c r="O5194" s="1" t="n">
        <f aca="false">AND(M5194=4, N5194=2)</f>
        <v>0</v>
      </c>
      <c r="P5194" s="0" t="n">
        <f aca="false">MAX(A5194:F5194)</f>
        <v>36</v>
      </c>
      <c r="Q5194" s="0" t="n">
        <f aca="false">MIN(A5194:F5194)</f>
        <v>6</v>
      </c>
      <c r="R5194" s="0" t="n">
        <f aca="false">SUM(A5194:F5194)-P5194-Q5194</f>
        <v>92</v>
      </c>
      <c r="S5194" s="1" t="n">
        <f aca="false">P5194*Q5194&gt;R5194</f>
        <v>1</v>
      </c>
      <c r="T5194" s="1" t="n">
        <f aca="false">COUNTIF(A5194:F5194, P5194)=1</f>
        <v>1</v>
      </c>
      <c r="U5194" s="1" t="n">
        <f aca="false">AND(O5194,S5194,T5194)</f>
        <v>0</v>
      </c>
    </row>
    <row r="5195" customFormat="false" ht="13.8" hidden="false" customHeight="false" outlineLevel="0" collapsed="false">
      <c r="A5195" s="0" t="n">
        <v>72</v>
      </c>
      <c r="B5195" s="0" t="n">
        <v>68</v>
      </c>
      <c r="C5195" s="0" t="n">
        <v>81</v>
      </c>
      <c r="D5195" s="0" t="n">
        <v>77</v>
      </c>
      <c r="E5195" s="0" t="n">
        <v>216</v>
      </c>
      <c r="F5195" s="0" t="n">
        <v>204</v>
      </c>
      <c r="G5195" s="0" t="n">
        <f aca="false">COUNTIF($A5195:$F5195, A5195)</f>
        <v>1</v>
      </c>
      <c r="H5195" s="0" t="n">
        <f aca="false">COUNTIF($A5195:$F5195, B5195)</f>
        <v>1</v>
      </c>
      <c r="I5195" s="0" t="n">
        <f aca="false">COUNTIF($A5195:$F5195, C5195)</f>
        <v>1</v>
      </c>
      <c r="J5195" s="0" t="n">
        <f aca="false">COUNTIF($A5195:$F5195, D5195)</f>
        <v>1</v>
      </c>
      <c r="K5195" s="0" t="n">
        <f aca="false">COUNTIF($A5195:$F5195, E5195)</f>
        <v>1</v>
      </c>
      <c r="L5195" s="0" t="n">
        <f aca="false">COUNTIF($A5195:$F5195, F5195)</f>
        <v>1</v>
      </c>
      <c r="M5195" s="0" t="n">
        <f aca="false">COUNTIF(G5195:L5195,2)</f>
        <v>0</v>
      </c>
      <c r="N5195" s="0" t="n">
        <f aca="false">COUNTIF(G5195:L5195,1)</f>
        <v>6</v>
      </c>
      <c r="O5195" s="1" t="n">
        <f aca="false">AND(M5195=4, N5195=2)</f>
        <v>0</v>
      </c>
      <c r="P5195" s="0" t="n">
        <f aca="false">MAX(A5195:F5195)</f>
        <v>216</v>
      </c>
      <c r="Q5195" s="0" t="n">
        <f aca="false">MIN(A5195:F5195)</f>
        <v>68</v>
      </c>
      <c r="R5195" s="0" t="n">
        <f aca="false">SUM(A5195:F5195)-P5195-Q5195</f>
        <v>434</v>
      </c>
      <c r="S5195" s="1" t="n">
        <f aca="false">P5195*Q5195&gt;R5195</f>
        <v>1</v>
      </c>
      <c r="T5195" s="1" t="n">
        <f aca="false">COUNTIF(A5195:F5195, P5195)=1</f>
        <v>1</v>
      </c>
      <c r="U5195" s="1" t="n">
        <f aca="false">AND(O5195,S5195,T5195)</f>
        <v>0</v>
      </c>
    </row>
    <row r="5196" customFormat="false" ht="13.8" hidden="false" customHeight="false" outlineLevel="0" collapsed="false">
      <c r="A5196" s="0" t="n">
        <v>31</v>
      </c>
      <c r="B5196" s="0" t="n">
        <v>37</v>
      </c>
      <c r="C5196" s="0" t="n">
        <v>3</v>
      </c>
      <c r="D5196" s="0" t="n">
        <v>69</v>
      </c>
      <c r="E5196" s="0" t="n">
        <v>15</v>
      </c>
      <c r="F5196" s="0" t="n">
        <v>18</v>
      </c>
      <c r="G5196" s="0" t="n">
        <f aca="false">COUNTIF($A5196:$F5196, A5196)</f>
        <v>1</v>
      </c>
      <c r="H5196" s="0" t="n">
        <f aca="false">COUNTIF($A5196:$F5196, B5196)</f>
        <v>1</v>
      </c>
      <c r="I5196" s="0" t="n">
        <f aca="false">COUNTIF($A5196:$F5196, C5196)</f>
        <v>1</v>
      </c>
      <c r="J5196" s="0" t="n">
        <f aca="false">COUNTIF($A5196:$F5196, D5196)</f>
        <v>1</v>
      </c>
      <c r="K5196" s="0" t="n">
        <f aca="false">COUNTIF($A5196:$F5196, E5196)</f>
        <v>1</v>
      </c>
      <c r="L5196" s="0" t="n">
        <f aca="false">COUNTIF($A5196:$F5196, F5196)</f>
        <v>1</v>
      </c>
      <c r="M5196" s="0" t="n">
        <f aca="false">COUNTIF(G5196:L5196,2)</f>
        <v>0</v>
      </c>
      <c r="N5196" s="0" t="n">
        <f aca="false">COUNTIF(G5196:L5196,1)</f>
        <v>6</v>
      </c>
      <c r="O5196" s="1" t="n">
        <f aca="false">AND(M5196=4, N5196=2)</f>
        <v>0</v>
      </c>
      <c r="P5196" s="0" t="n">
        <f aca="false">MAX(A5196:F5196)</f>
        <v>69</v>
      </c>
      <c r="Q5196" s="0" t="n">
        <f aca="false">MIN(A5196:F5196)</f>
        <v>3</v>
      </c>
      <c r="R5196" s="0" t="n">
        <f aca="false">SUM(A5196:F5196)-P5196-Q5196</f>
        <v>101</v>
      </c>
      <c r="S5196" s="1" t="n">
        <f aca="false">P5196*Q5196&gt;R5196</f>
        <v>1</v>
      </c>
      <c r="T5196" s="1" t="n">
        <f aca="false">COUNTIF(A5196:F5196, P5196)=1</f>
        <v>1</v>
      </c>
      <c r="U5196" s="1" t="n">
        <f aca="false">AND(O5196,S5196,T5196)</f>
        <v>0</v>
      </c>
    </row>
    <row r="5197" customFormat="false" ht="13.8" hidden="false" customHeight="false" outlineLevel="0" collapsed="false">
      <c r="A5197" s="0" t="n">
        <v>50</v>
      </c>
      <c r="B5197" s="0" t="n">
        <v>37</v>
      </c>
      <c r="C5197" s="0" t="n">
        <v>61</v>
      </c>
      <c r="D5197" s="0" t="n">
        <v>73</v>
      </c>
      <c r="E5197" s="0" t="n">
        <v>50</v>
      </c>
      <c r="F5197" s="0" t="n">
        <v>55</v>
      </c>
      <c r="G5197" s="0" t="n">
        <f aca="false">COUNTIF($A5197:$F5197, A5197)</f>
        <v>2</v>
      </c>
      <c r="H5197" s="0" t="n">
        <f aca="false">COUNTIF($A5197:$F5197, B5197)</f>
        <v>1</v>
      </c>
      <c r="I5197" s="0" t="n">
        <f aca="false">COUNTIF($A5197:$F5197, C5197)</f>
        <v>1</v>
      </c>
      <c r="J5197" s="0" t="n">
        <f aca="false">COUNTIF($A5197:$F5197, D5197)</f>
        <v>1</v>
      </c>
      <c r="K5197" s="0" t="n">
        <f aca="false">COUNTIF($A5197:$F5197, E5197)</f>
        <v>2</v>
      </c>
      <c r="L5197" s="0" t="n">
        <f aca="false">COUNTIF($A5197:$F5197, F5197)</f>
        <v>1</v>
      </c>
      <c r="M5197" s="0" t="n">
        <f aca="false">COUNTIF(G5197:L5197,2)</f>
        <v>2</v>
      </c>
      <c r="N5197" s="0" t="n">
        <f aca="false">COUNTIF(G5197:L5197,1)</f>
        <v>4</v>
      </c>
      <c r="O5197" s="1" t="n">
        <f aca="false">AND(M5197=4, N5197=2)</f>
        <v>0</v>
      </c>
      <c r="P5197" s="0" t="n">
        <f aca="false">MAX(A5197:F5197)</f>
        <v>73</v>
      </c>
      <c r="Q5197" s="0" t="n">
        <f aca="false">MIN(A5197:F5197)</f>
        <v>37</v>
      </c>
      <c r="R5197" s="0" t="n">
        <f aca="false">SUM(A5197:F5197)-P5197-Q5197</f>
        <v>216</v>
      </c>
      <c r="S5197" s="1" t="n">
        <f aca="false">P5197*Q5197&gt;R5197</f>
        <v>1</v>
      </c>
      <c r="T5197" s="1" t="n">
        <f aca="false">COUNTIF(A5197:F5197, P5197)=1</f>
        <v>1</v>
      </c>
      <c r="U5197" s="1" t="n">
        <f aca="false">AND(O5197,S5197,T5197)</f>
        <v>0</v>
      </c>
    </row>
    <row r="5198" customFormat="false" ht="13.8" hidden="false" customHeight="false" outlineLevel="0" collapsed="false">
      <c r="A5198" s="0" t="n">
        <v>75</v>
      </c>
      <c r="B5198" s="0" t="n">
        <v>12</v>
      </c>
      <c r="C5198" s="0" t="n">
        <v>48</v>
      </c>
      <c r="D5198" s="0" t="n">
        <v>77</v>
      </c>
      <c r="E5198" s="0" t="n">
        <v>75</v>
      </c>
      <c r="F5198" s="0" t="n">
        <v>12</v>
      </c>
      <c r="G5198" s="0" t="n">
        <f aca="false">COUNTIF($A5198:$F5198, A5198)</f>
        <v>2</v>
      </c>
      <c r="H5198" s="0" t="n">
        <f aca="false">COUNTIF($A5198:$F5198, B5198)</f>
        <v>2</v>
      </c>
      <c r="I5198" s="0" t="n">
        <f aca="false">COUNTIF($A5198:$F5198, C5198)</f>
        <v>1</v>
      </c>
      <c r="J5198" s="0" t="n">
        <f aca="false">COUNTIF($A5198:$F5198, D5198)</f>
        <v>1</v>
      </c>
      <c r="K5198" s="0" t="n">
        <f aca="false">COUNTIF($A5198:$F5198, E5198)</f>
        <v>2</v>
      </c>
      <c r="L5198" s="0" t="n">
        <f aca="false">COUNTIF($A5198:$F5198, F5198)</f>
        <v>2</v>
      </c>
      <c r="M5198" s="0" t="n">
        <f aca="false">COUNTIF(G5198:L5198,2)</f>
        <v>4</v>
      </c>
      <c r="N5198" s="0" t="n">
        <f aca="false">COUNTIF(G5198:L5198,1)</f>
        <v>2</v>
      </c>
      <c r="O5198" s="1" t="n">
        <f aca="false">AND(M5198=4, N5198=2)</f>
        <v>1</v>
      </c>
      <c r="P5198" s="0" t="n">
        <f aca="false">MAX(A5198:F5198)</f>
        <v>77</v>
      </c>
      <c r="Q5198" s="0" t="n">
        <f aca="false">MIN(A5198:F5198)</f>
        <v>12</v>
      </c>
      <c r="R5198" s="0" t="n">
        <f aca="false">SUM(A5198:F5198)-P5198-Q5198</f>
        <v>210</v>
      </c>
      <c r="S5198" s="1" t="n">
        <f aca="false">P5198*Q5198&gt;R5198</f>
        <v>1</v>
      </c>
      <c r="T5198" s="1" t="n">
        <f aca="false">COUNTIF(A5198:F5198, P5198)=1</f>
        <v>1</v>
      </c>
      <c r="U5198" s="1" t="n">
        <f aca="false">AND(O5198,S5198,T5198)</f>
        <v>1</v>
      </c>
    </row>
    <row r="5199" customFormat="false" ht="13.8" hidden="false" customHeight="false" outlineLevel="0" collapsed="false">
      <c r="A5199" s="0" t="n">
        <v>42</v>
      </c>
      <c r="B5199" s="0" t="n">
        <v>25</v>
      </c>
      <c r="C5199" s="0" t="n">
        <v>39</v>
      </c>
      <c r="D5199" s="0" t="n">
        <v>22</v>
      </c>
      <c r="E5199" s="0" t="n">
        <v>84</v>
      </c>
      <c r="F5199" s="0" t="n">
        <v>37</v>
      </c>
      <c r="G5199" s="0" t="n">
        <f aca="false">COUNTIF($A5199:$F5199, A5199)</f>
        <v>1</v>
      </c>
      <c r="H5199" s="0" t="n">
        <f aca="false">COUNTIF($A5199:$F5199, B5199)</f>
        <v>1</v>
      </c>
      <c r="I5199" s="0" t="n">
        <f aca="false">COUNTIF($A5199:$F5199, C5199)</f>
        <v>1</v>
      </c>
      <c r="J5199" s="0" t="n">
        <f aca="false">COUNTIF($A5199:$F5199, D5199)</f>
        <v>1</v>
      </c>
      <c r="K5199" s="0" t="n">
        <f aca="false">COUNTIF($A5199:$F5199, E5199)</f>
        <v>1</v>
      </c>
      <c r="L5199" s="0" t="n">
        <f aca="false">COUNTIF($A5199:$F5199, F5199)</f>
        <v>1</v>
      </c>
      <c r="M5199" s="0" t="n">
        <f aca="false">COUNTIF(G5199:L5199,2)</f>
        <v>0</v>
      </c>
      <c r="N5199" s="0" t="n">
        <f aca="false">COUNTIF(G5199:L5199,1)</f>
        <v>6</v>
      </c>
      <c r="O5199" s="1" t="n">
        <f aca="false">AND(M5199=4, N5199=2)</f>
        <v>0</v>
      </c>
      <c r="P5199" s="0" t="n">
        <f aca="false">MAX(A5199:F5199)</f>
        <v>84</v>
      </c>
      <c r="Q5199" s="0" t="n">
        <f aca="false">MIN(A5199:F5199)</f>
        <v>22</v>
      </c>
      <c r="R5199" s="0" t="n">
        <f aca="false">SUM(A5199:F5199)-P5199-Q5199</f>
        <v>143</v>
      </c>
      <c r="S5199" s="1" t="n">
        <f aca="false">P5199*Q5199&gt;R5199</f>
        <v>1</v>
      </c>
      <c r="T5199" s="1" t="n">
        <f aca="false">COUNTIF(A5199:F5199, P5199)=1</f>
        <v>1</v>
      </c>
      <c r="U5199" s="1" t="n">
        <f aca="false">AND(O5199,S5199,T5199)</f>
        <v>0</v>
      </c>
    </row>
    <row r="5200" customFormat="false" ht="13.8" hidden="false" customHeight="false" outlineLevel="0" collapsed="false">
      <c r="A5200" s="0" t="n">
        <v>31</v>
      </c>
      <c r="B5200" s="0" t="n">
        <v>26</v>
      </c>
      <c r="C5200" s="0" t="n">
        <v>34</v>
      </c>
      <c r="D5200" s="0" t="n">
        <v>76</v>
      </c>
      <c r="E5200" s="0" t="n">
        <v>20</v>
      </c>
      <c r="F5200" s="0" t="n">
        <v>39</v>
      </c>
      <c r="G5200" s="0" t="n">
        <f aca="false">COUNTIF($A5200:$F5200, A5200)</f>
        <v>1</v>
      </c>
      <c r="H5200" s="0" t="n">
        <f aca="false">COUNTIF($A5200:$F5200, B5200)</f>
        <v>1</v>
      </c>
      <c r="I5200" s="0" t="n">
        <f aca="false">COUNTIF($A5200:$F5200, C5200)</f>
        <v>1</v>
      </c>
      <c r="J5200" s="0" t="n">
        <f aca="false">COUNTIF($A5200:$F5200, D5200)</f>
        <v>1</v>
      </c>
      <c r="K5200" s="0" t="n">
        <f aca="false">COUNTIF($A5200:$F5200, E5200)</f>
        <v>1</v>
      </c>
      <c r="L5200" s="0" t="n">
        <f aca="false">COUNTIF($A5200:$F5200, F5200)</f>
        <v>1</v>
      </c>
      <c r="M5200" s="0" t="n">
        <f aca="false">COUNTIF(G5200:L5200,2)</f>
        <v>0</v>
      </c>
      <c r="N5200" s="0" t="n">
        <f aca="false">COUNTIF(G5200:L5200,1)</f>
        <v>6</v>
      </c>
      <c r="O5200" s="1" t="n">
        <f aca="false">AND(M5200=4, N5200=2)</f>
        <v>0</v>
      </c>
      <c r="P5200" s="0" t="n">
        <f aca="false">MAX(A5200:F5200)</f>
        <v>76</v>
      </c>
      <c r="Q5200" s="0" t="n">
        <f aca="false">MIN(A5200:F5200)</f>
        <v>20</v>
      </c>
      <c r="R5200" s="0" t="n">
        <f aca="false">SUM(A5200:F5200)-P5200-Q5200</f>
        <v>130</v>
      </c>
      <c r="S5200" s="1" t="n">
        <f aca="false">P5200*Q5200&gt;R5200</f>
        <v>1</v>
      </c>
      <c r="T5200" s="1" t="n">
        <f aca="false">COUNTIF(A5200:F5200, P5200)=1</f>
        <v>1</v>
      </c>
      <c r="U5200" s="1" t="n">
        <f aca="false">AND(O5200,S5200,T5200)</f>
        <v>0</v>
      </c>
    </row>
    <row r="5201" customFormat="false" ht="13.8" hidden="false" customHeight="false" outlineLevel="0" collapsed="false">
      <c r="A5201" s="0" t="n">
        <v>11</v>
      </c>
      <c r="B5201" s="0" t="n">
        <v>50</v>
      </c>
      <c r="C5201" s="0" t="n">
        <v>66</v>
      </c>
      <c r="D5201" s="0" t="n">
        <v>10</v>
      </c>
      <c r="E5201" s="0" t="n">
        <v>11</v>
      </c>
      <c r="F5201" s="0" t="n">
        <v>50</v>
      </c>
      <c r="G5201" s="0" t="n">
        <f aca="false">COUNTIF($A5201:$F5201, A5201)</f>
        <v>2</v>
      </c>
      <c r="H5201" s="0" t="n">
        <f aca="false">COUNTIF($A5201:$F5201, B5201)</f>
        <v>2</v>
      </c>
      <c r="I5201" s="0" t="n">
        <f aca="false">COUNTIF($A5201:$F5201, C5201)</f>
        <v>1</v>
      </c>
      <c r="J5201" s="0" t="n">
        <f aca="false">COUNTIF($A5201:$F5201, D5201)</f>
        <v>1</v>
      </c>
      <c r="K5201" s="0" t="n">
        <f aca="false">COUNTIF($A5201:$F5201, E5201)</f>
        <v>2</v>
      </c>
      <c r="L5201" s="0" t="n">
        <f aca="false">COUNTIF($A5201:$F5201, F5201)</f>
        <v>2</v>
      </c>
      <c r="M5201" s="0" t="n">
        <f aca="false">COUNTIF(G5201:L5201,2)</f>
        <v>4</v>
      </c>
      <c r="N5201" s="0" t="n">
        <f aca="false">COUNTIF(G5201:L5201,1)</f>
        <v>2</v>
      </c>
      <c r="O5201" s="1" t="n">
        <f aca="false">AND(M5201=4, N5201=2)</f>
        <v>1</v>
      </c>
      <c r="P5201" s="0" t="n">
        <f aca="false">MAX(A5201:F5201)</f>
        <v>66</v>
      </c>
      <c r="Q5201" s="0" t="n">
        <f aca="false">MIN(A5201:F5201)</f>
        <v>10</v>
      </c>
      <c r="R5201" s="0" t="n">
        <f aca="false">SUM(A5201:F5201)-P5201-Q5201</f>
        <v>122</v>
      </c>
      <c r="S5201" s="1" t="n">
        <f aca="false">P5201*Q5201&gt;R5201</f>
        <v>1</v>
      </c>
      <c r="T5201" s="1" t="n">
        <f aca="false">COUNTIF(A5201:F5201, P5201)=1</f>
        <v>1</v>
      </c>
      <c r="U5201" s="1" t="n">
        <f aca="false">AND(O5201,S5201,T5201)</f>
        <v>1</v>
      </c>
    </row>
    <row r="5202" customFormat="false" ht="13.8" hidden="false" customHeight="false" outlineLevel="0" collapsed="false">
      <c r="A5202" s="0" t="n">
        <v>57</v>
      </c>
      <c r="B5202" s="0" t="n">
        <v>53</v>
      </c>
      <c r="C5202" s="0" t="n">
        <v>75</v>
      </c>
      <c r="D5202" s="0" t="n">
        <v>65</v>
      </c>
      <c r="E5202" s="0" t="n">
        <v>85</v>
      </c>
      <c r="F5202" s="0" t="n">
        <v>159</v>
      </c>
      <c r="G5202" s="0" t="n">
        <f aca="false">COUNTIF($A5202:$F5202, A5202)</f>
        <v>1</v>
      </c>
      <c r="H5202" s="0" t="n">
        <f aca="false">COUNTIF($A5202:$F5202, B5202)</f>
        <v>1</v>
      </c>
      <c r="I5202" s="0" t="n">
        <f aca="false">COUNTIF($A5202:$F5202, C5202)</f>
        <v>1</v>
      </c>
      <c r="J5202" s="0" t="n">
        <f aca="false">COUNTIF($A5202:$F5202, D5202)</f>
        <v>1</v>
      </c>
      <c r="K5202" s="0" t="n">
        <f aca="false">COUNTIF($A5202:$F5202, E5202)</f>
        <v>1</v>
      </c>
      <c r="L5202" s="0" t="n">
        <f aca="false">COUNTIF($A5202:$F5202, F5202)</f>
        <v>1</v>
      </c>
      <c r="M5202" s="0" t="n">
        <f aca="false">COUNTIF(G5202:L5202,2)</f>
        <v>0</v>
      </c>
      <c r="N5202" s="0" t="n">
        <f aca="false">COUNTIF(G5202:L5202,1)</f>
        <v>6</v>
      </c>
      <c r="O5202" s="1" t="n">
        <f aca="false">AND(M5202=4, N5202=2)</f>
        <v>0</v>
      </c>
      <c r="P5202" s="0" t="n">
        <f aca="false">MAX(A5202:F5202)</f>
        <v>159</v>
      </c>
      <c r="Q5202" s="0" t="n">
        <f aca="false">MIN(A5202:F5202)</f>
        <v>53</v>
      </c>
      <c r="R5202" s="0" t="n">
        <f aca="false">SUM(A5202:F5202)-P5202-Q5202</f>
        <v>282</v>
      </c>
      <c r="S5202" s="1" t="n">
        <f aca="false">P5202*Q5202&gt;R5202</f>
        <v>1</v>
      </c>
      <c r="T5202" s="1" t="n">
        <f aca="false">COUNTIF(A5202:F5202, P5202)=1</f>
        <v>1</v>
      </c>
      <c r="U5202" s="1" t="n">
        <f aca="false">AND(O5202,S5202,T5202)</f>
        <v>0</v>
      </c>
    </row>
    <row r="5203" customFormat="false" ht="13.8" hidden="false" customHeight="false" outlineLevel="0" collapsed="false">
      <c r="A5203" s="0" t="n">
        <v>44</v>
      </c>
      <c r="B5203" s="0" t="n">
        <v>80</v>
      </c>
      <c r="C5203" s="0" t="n">
        <v>54</v>
      </c>
      <c r="D5203" s="0" t="n">
        <v>49</v>
      </c>
      <c r="E5203" s="0" t="n">
        <v>44</v>
      </c>
      <c r="F5203" s="0" t="n">
        <v>240</v>
      </c>
      <c r="G5203" s="0" t="n">
        <f aca="false">COUNTIF($A5203:$F5203, A5203)</f>
        <v>2</v>
      </c>
      <c r="H5203" s="0" t="n">
        <f aca="false">COUNTIF($A5203:$F5203, B5203)</f>
        <v>1</v>
      </c>
      <c r="I5203" s="0" t="n">
        <f aca="false">COUNTIF($A5203:$F5203, C5203)</f>
        <v>1</v>
      </c>
      <c r="J5203" s="0" t="n">
        <f aca="false">COUNTIF($A5203:$F5203, D5203)</f>
        <v>1</v>
      </c>
      <c r="K5203" s="0" t="n">
        <f aca="false">COUNTIF($A5203:$F5203, E5203)</f>
        <v>2</v>
      </c>
      <c r="L5203" s="0" t="n">
        <f aca="false">COUNTIF($A5203:$F5203, F5203)</f>
        <v>1</v>
      </c>
      <c r="M5203" s="0" t="n">
        <f aca="false">COUNTIF(G5203:L5203,2)</f>
        <v>2</v>
      </c>
      <c r="N5203" s="0" t="n">
        <f aca="false">COUNTIF(G5203:L5203,1)</f>
        <v>4</v>
      </c>
      <c r="O5203" s="1" t="n">
        <f aca="false">AND(M5203=4, N5203=2)</f>
        <v>0</v>
      </c>
      <c r="P5203" s="0" t="n">
        <f aca="false">MAX(A5203:F5203)</f>
        <v>240</v>
      </c>
      <c r="Q5203" s="0" t="n">
        <f aca="false">MIN(A5203:F5203)</f>
        <v>44</v>
      </c>
      <c r="R5203" s="0" t="n">
        <f aca="false">SUM(A5203:F5203)-P5203-Q5203</f>
        <v>227</v>
      </c>
      <c r="S5203" s="1" t="n">
        <f aca="false">P5203*Q5203&gt;R5203</f>
        <v>1</v>
      </c>
      <c r="T5203" s="1" t="n">
        <f aca="false">COUNTIF(A5203:F5203, P5203)=1</f>
        <v>1</v>
      </c>
      <c r="U5203" s="1" t="n">
        <f aca="false">AND(O5203,S5203,T5203)</f>
        <v>0</v>
      </c>
    </row>
    <row r="5204" customFormat="false" ht="13.8" hidden="false" customHeight="false" outlineLevel="0" collapsed="false">
      <c r="A5204" s="0" t="n">
        <v>41</v>
      </c>
      <c r="B5204" s="0" t="n">
        <v>58</v>
      </c>
      <c r="C5204" s="0" t="n">
        <v>13</v>
      </c>
      <c r="D5204" s="0" t="n">
        <v>7</v>
      </c>
      <c r="E5204" s="0" t="n">
        <v>27</v>
      </c>
      <c r="F5204" s="0" t="n">
        <v>58</v>
      </c>
      <c r="G5204" s="0" t="n">
        <f aca="false">COUNTIF($A5204:$F5204, A5204)</f>
        <v>1</v>
      </c>
      <c r="H5204" s="0" t="n">
        <f aca="false">COUNTIF($A5204:$F5204, B5204)</f>
        <v>2</v>
      </c>
      <c r="I5204" s="0" t="n">
        <f aca="false">COUNTIF($A5204:$F5204, C5204)</f>
        <v>1</v>
      </c>
      <c r="J5204" s="0" t="n">
        <f aca="false">COUNTIF($A5204:$F5204, D5204)</f>
        <v>1</v>
      </c>
      <c r="K5204" s="0" t="n">
        <f aca="false">COUNTIF($A5204:$F5204, E5204)</f>
        <v>1</v>
      </c>
      <c r="L5204" s="0" t="n">
        <f aca="false">COUNTIF($A5204:$F5204, F5204)</f>
        <v>2</v>
      </c>
      <c r="M5204" s="0" t="n">
        <f aca="false">COUNTIF(G5204:L5204,2)</f>
        <v>2</v>
      </c>
      <c r="N5204" s="0" t="n">
        <f aca="false">COUNTIF(G5204:L5204,1)</f>
        <v>4</v>
      </c>
      <c r="O5204" s="1" t="n">
        <f aca="false">AND(M5204=4, N5204=2)</f>
        <v>0</v>
      </c>
      <c r="P5204" s="0" t="n">
        <f aca="false">MAX(A5204:F5204)</f>
        <v>58</v>
      </c>
      <c r="Q5204" s="0" t="n">
        <f aca="false">MIN(A5204:F5204)</f>
        <v>7</v>
      </c>
      <c r="R5204" s="0" t="n">
        <f aca="false">SUM(A5204:F5204)-P5204-Q5204</f>
        <v>139</v>
      </c>
      <c r="S5204" s="1" t="n">
        <f aca="false">P5204*Q5204&gt;R5204</f>
        <v>1</v>
      </c>
      <c r="T5204" s="1" t="n">
        <f aca="false">COUNTIF(A5204:F5204, P5204)=1</f>
        <v>0</v>
      </c>
      <c r="U5204" s="1" t="n">
        <f aca="false">AND(O5204,S5204,T5204)</f>
        <v>0</v>
      </c>
    </row>
    <row r="5205" customFormat="false" ht="13.8" hidden="false" customHeight="false" outlineLevel="0" collapsed="false">
      <c r="A5205" s="0" t="n">
        <v>22</v>
      </c>
      <c r="B5205" s="0" t="n">
        <v>18</v>
      </c>
      <c r="C5205" s="0" t="n">
        <v>51</v>
      </c>
      <c r="D5205" s="0" t="n">
        <v>47</v>
      </c>
      <c r="E5205" s="0" t="n">
        <v>22</v>
      </c>
      <c r="F5205" s="0" t="n">
        <v>18</v>
      </c>
      <c r="G5205" s="0" t="n">
        <f aca="false">COUNTIF($A5205:$F5205, A5205)</f>
        <v>2</v>
      </c>
      <c r="H5205" s="0" t="n">
        <f aca="false">COUNTIF($A5205:$F5205, B5205)</f>
        <v>2</v>
      </c>
      <c r="I5205" s="0" t="n">
        <f aca="false">COUNTIF($A5205:$F5205, C5205)</f>
        <v>1</v>
      </c>
      <c r="J5205" s="0" t="n">
        <f aca="false">COUNTIF($A5205:$F5205, D5205)</f>
        <v>1</v>
      </c>
      <c r="K5205" s="0" t="n">
        <f aca="false">COUNTIF($A5205:$F5205, E5205)</f>
        <v>2</v>
      </c>
      <c r="L5205" s="0" t="n">
        <f aca="false">COUNTIF($A5205:$F5205, F5205)</f>
        <v>2</v>
      </c>
      <c r="M5205" s="0" t="n">
        <f aca="false">COUNTIF(G5205:L5205,2)</f>
        <v>4</v>
      </c>
      <c r="N5205" s="0" t="n">
        <f aca="false">COUNTIF(G5205:L5205,1)</f>
        <v>2</v>
      </c>
      <c r="O5205" s="1" t="n">
        <f aca="false">AND(M5205=4, N5205=2)</f>
        <v>1</v>
      </c>
      <c r="P5205" s="0" t="n">
        <f aca="false">MAX(A5205:F5205)</f>
        <v>51</v>
      </c>
      <c r="Q5205" s="0" t="n">
        <f aca="false">MIN(A5205:F5205)</f>
        <v>18</v>
      </c>
      <c r="R5205" s="0" t="n">
        <f aca="false">SUM(A5205:F5205)-P5205-Q5205</f>
        <v>109</v>
      </c>
      <c r="S5205" s="1" t="n">
        <f aca="false">P5205*Q5205&gt;R5205</f>
        <v>1</v>
      </c>
      <c r="T5205" s="1" t="n">
        <f aca="false">COUNTIF(A5205:F5205, P5205)=1</f>
        <v>1</v>
      </c>
      <c r="U5205" s="1" t="n">
        <f aca="false">AND(O5205,S5205,T5205)</f>
        <v>1</v>
      </c>
    </row>
    <row r="5206" customFormat="false" ht="13.8" hidden="false" customHeight="false" outlineLevel="0" collapsed="false">
      <c r="A5206" s="0" t="n">
        <v>34</v>
      </c>
      <c r="B5206" s="0" t="n">
        <v>48</v>
      </c>
      <c r="C5206" s="0" t="n">
        <v>36</v>
      </c>
      <c r="D5206" s="0" t="n">
        <v>33</v>
      </c>
      <c r="E5206" s="0" t="n">
        <v>68</v>
      </c>
      <c r="F5206" s="0" t="n">
        <v>48</v>
      </c>
      <c r="G5206" s="0" t="n">
        <f aca="false">COUNTIF($A5206:$F5206, A5206)</f>
        <v>1</v>
      </c>
      <c r="H5206" s="0" t="n">
        <f aca="false">COUNTIF($A5206:$F5206, B5206)</f>
        <v>2</v>
      </c>
      <c r="I5206" s="0" t="n">
        <f aca="false">COUNTIF($A5206:$F5206, C5206)</f>
        <v>1</v>
      </c>
      <c r="J5206" s="0" t="n">
        <f aca="false">COUNTIF($A5206:$F5206, D5206)</f>
        <v>1</v>
      </c>
      <c r="K5206" s="0" t="n">
        <f aca="false">COUNTIF($A5206:$F5206, E5206)</f>
        <v>1</v>
      </c>
      <c r="L5206" s="0" t="n">
        <f aca="false">COUNTIF($A5206:$F5206, F5206)</f>
        <v>2</v>
      </c>
      <c r="M5206" s="0" t="n">
        <f aca="false">COUNTIF(G5206:L5206,2)</f>
        <v>2</v>
      </c>
      <c r="N5206" s="0" t="n">
        <f aca="false">COUNTIF(G5206:L5206,1)</f>
        <v>4</v>
      </c>
      <c r="O5206" s="1" t="n">
        <f aca="false">AND(M5206=4, N5206=2)</f>
        <v>0</v>
      </c>
      <c r="P5206" s="0" t="n">
        <f aca="false">MAX(A5206:F5206)</f>
        <v>68</v>
      </c>
      <c r="Q5206" s="0" t="n">
        <f aca="false">MIN(A5206:F5206)</f>
        <v>33</v>
      </c>
      <c r="R5206" s="0" t="n">
        <f aca="false">SUM(A5206:F5206)-P5206-Q5206</f>
        <v>166</v>
      </c>
      <c r="S5206" s="1" t="n">
        <f aca="false">P5206*Q5206&gt;R5206</f>
        <v>1</v>
      </c>
      <c r="T5206" s="1" t="n">
        <f aca="false">COUNTIF(A5206:F5206, P5206)=1</f>
        <v>1</v>
      </c>
      <c r="U5206" s="1" t="n">
        <f aca="false">AND(O5206,S5206,T5206)</f>
        <v>0</v>
      </c>
    </row>
    <row r="5207" customFormat="false" ht="13.8" hidden="false" customHeight="false" outlineLevel="0" collapsed="false">
      <c r="A5207" s="0" t="n">
        <v>41</v>
      </c>
      <c r="B5207" s="0" t="n">
        <v>49</v>
      </c>
      <c r="C5207" s="0" t="n">
        <v>38</v>
      </c>
      <c r="D5207" s="0" t="n">
        <v>71</v>
      </c>
      <c r="E5207" s="0" t="n">
        <v>123</v>
      </c>
      <c r="F5207" s="0" t="n">
        <v>49</v>
      </c>
      <c r="G5207" s="0" t="n">
        <f aca="false">COUNTIF($A5207:$F5207, A5207)</f>
        <v>1</v>
      </c>
      <c r="H5207" s="0" t="n">
        <f aca="false">COUNTIF($A5207:$F5207, B5207)</f>
        <v>2</v>
      </c>
      <c r="I5207" s="0" t="n">
        <f aca="false">COUNTIF($A5207:$F5207, C5207)</f>
        <v>1</v>
      </c>
      <c r="J5207" s="0" t="n">
        <f aca="false">COUNTIF($A5207:$F5207, D5207)</f>
        <v>1</v>
      </c>
      <c r="K5207" s="0" t="n">
        <f aca="false">COUNTIF($A5207:$F5207, E5207)</f>
        <v>1</v>
      </c>
      <c r="L5207" s="0" t="n">
        <f aca="false">COUNTIF($A5207:$F5207, F5207)</f>
        <v>2</v>
      </c>
      <c r="M5207" s="0" t="n">
        <f aca="false">COUNTIF(G5207:L5207,2)</f>
        <v>2</v>
      </c>
      <c r="N5207" s="0" t="n">
        <f aca="false">COUNTIF(G5207:L5207,1)</f>
        <v>4</v>
      </c>
      <c r="O5207" s="1" t="n">
        <f aca="false">AND(M5207=4, N5207=2)</f>
        <v>0</v>
      </c>
      <c r="P5207" s="0" t="n">
        <f aca="false">MAX(A5207:F5207)</f>
        <v>123</v>
      </c>
      <c r="Q5207" s="0" t="n">
        <f aca="false">MIN(A5207:F5207)</f>
        <v>38</v>
      </c>
      <c r="R5207" s="0" t="n">
        <f aca="false">SUM(A5207:F5207)-P5207-Q5207</f>
        <v>210</v>
      </c>
      <c r="S5207" s="1" t="n">
        <f aca="false">P5207*Q5207&gt;R5207</f>
        <v>1</v>
      </c>
      <c r="T5207" s="1" t="n">
        <f aca="false">COUNTIF(A5207:F5207, P5207)=1</f>
        <v>1</v>
      </c>
      <c r="U5207" s="1" t="n">
        <f aca="false">AND(O5207,S5207,T5207)</f>
        <v>0</v>
      </c>
    </row>
    <row r="5208" customFormat="false" ht="13.8" hidden="false" customHeight="false" outlineLevel="0" collapsed="false">
      <c r="A5208" s="0" t="n">
        <v>41</v>
      </c>
      <c r="B5208" s="0" t="n">
        <v>46</v>
      </c>
      <c r="C5208" s="0" t="n">
        <v>32</v>
      </c>
      <c r="D5208" s="0" t="n">
        <v>31</v>
      </c>
      <c r="E5208" s="0" t="n">
        <v>41</v>
      </c>
      <c r="F5208" s="0" t="n">
        <v>92</v>
      </c>
      <c r="G5208" s="0" t="n">
        <f aca="false">COUNTIF($A5208:$F5208, A5208)</f>
        <v>2</v>
      </c>
      <c r="H5208" s="0" t="n">
        <f aca="false">COUNTIF($A5208:$F5208, B5208)</f>
        <v>1</v>
      </c>
      <c r="I5208" s="0" t="n">
        <f aca="false">COUNTIF($A5208:$F5208, C5208)</f>
        <v>1</v>
      </c>
      <c r="J5208" s="0" t="n">
        <f aca="false">COUNTIF($A5208:$F5208, D5208)</f>
        <v>1</v>
      </c>
      <c r="K5208" s="0" t="n">
        <f aca="false">COUNTIF($A5208:$F5208, E5208)</f>
        <v>2</v>
      </c>
      <c r="L5208" s="0" t="n">
        <f aca="false">COUNTIF($A5208:$F5208, F5208)</f>
        <v>1</v>
      </c>
      <c r="M5208" s="0" t="n">
        <f aca="false">COUNTIF(G5208:L5208,2)</f>
        <v>2</v>
      </c>
      <c r="N5208" s="0" t="n">
        <f aca="false">COUNTIF(G5208:L5208,1)</f>
        <v>4</v>
      </c>
      <c r="O5208" s="1" t="n">
        <f aca="false">AND(M5208=4, N5208=2)</f>
        <v>0</v>
      </c>
      <c r="P5208" s="0" t="n">
        <f aca="false">MAX(A5208:F5208)</f>
        <v>92</v>
      </c>
      <c r="Q5208" s="0" t="n">
        <f aca="false">MIN(A5208:F5208)</f>
        <v>31</v>
      </c>
      <c r="R5208" s="0" t="n">
        <f aca="false">SUM(A5208:F5208)-P5208-Q5208</f>
        <v>160</v>
      </c>
      <c r="S5208" s="1" t="n">
        <f aca="false">P5208*Q5208&gt;R5208</f>
        <v>1</v>
      </c>
      <c r="T5208" s="1" t="n">
        <f aca="false">COUNTIF(A5208:F5208, P5208)=1</f>
        <v>1</v>
      </c>
      <c r="U5208" s="1" t="n">
        <f aca="false">AND(O5208,S5208,T5208)</f>
        <v>0</v>
      </c>
    </row>
    <row r="5209" customFormat="false" ht="13.8" hidden="false" customHeight="false" outlineLevel="0" collapsed="false">
      <c r="A5209" s="0" t="n">
        <v>44</v>
      </c>
      <c r="B5209" s="0" t="n">
        <v>27</v>
      </c>
      <c r="C5209" s="0" t="n">
        <v>56</v>
      </c>
      <c r="D5209" s="0" t="n">
        <v>50</v>
      </c>
      <c r="E5209" s="0" t="n">
        <v>88</v>
      </c>
      <c r="F5209" s="0" t="n">
        <v>27</v>
      </c>
      <c r="G5209" s="0" t="n">
        <f aca="false">COUNTIF($A5209:$F5209, A5209)</f>
        <v>1</v>
      </c>
      <c r="H5209" s="0" t="n">
        <f aca="false">COUNTIF($A5209:$F5209, B5209)</f>
        <v>2</v>
      </c>
      <c r="I5209" s="0" t="n">
        <f aca="false">COUNTIF($A5209:$F5209, C5209)</f>
        <v>1</v>
      </c>
      <c r="J5209" s="0" t="n">
        <f aca="false">COUNTIF($A5209:$F5209, D5209)</f>
        <v>1</v>
      </c>
      <c r="K5209" s="0" t="n">
        <f aca="false">COUNTIF($A5209:$F5209, E5209)</f>
        <v>1</v>
      </c>
      <c r="L5209" s="0" t="n">
        <f aca="false">COUNTIF($A5209:$F5209, F5209)</f>
        <v>2</v>
      </c>
      <c r="M5209" s="0" t="n">
        <f aca="false">COUNTIF(G5209:L5209,2)</f>
        <v>2</v>
      </c>
      <c r="N5209" s="0" t="n">
        <f aca="false">COUNTIF(G5209:L5209,1)</f>
        <v>4</v>
      </c>
      <c r="O5209" s="1" t="n">
        <f aca="false">AND(M5209=4, N5209=2)</f>
        <v>0</v>
      </c>
      <c r="P5209" s="0" t="n">
        <f aca="false">MAX(A5209:F5209)</f>
        <v>88</v>
      </c>
      <c r="Q5209" s="0" t="n">
        <f aca="false">MIN(A5209:F5209)</f>
        <v>27</v>
      </c>
      <c r="R5209" s="0" t="n">
        <f aca="false">SUM(A5209:F5209)-P5209-Q5209</f>
        <v>177</v>
      </c>
      <c r="S5209" s="1" t="n">
        <f aca="false">P5209*Q5209&gt;R5209</f>
        <v>1</v>
      </c>
      <c r="T5209" s="1" t="n">
        <f aca="false">COUNTIF(A5209:F5209, P5209)=1</f>
        <v>1</v>
      </c>
      <c r="U5209" s="1" t="n">
        <f aca="false">AND(O5209,S5209,T5209)</f>
        <v>0</v>
      </c>
    </row>
    <row r="5210" customFormat="false" ht="13.8" hidden="false" customHeight="false" outlineLevel="0" collapsed="false">
      <c r="A5210" s="0" t="n">
        <v>46</v>
      </c>
      <c r="B5210" s="0" t="n">
        <v>42</v>
      </c>
      <c r="C5210" s="0" t="n">
        <v>55</v>
      </c>
      <c r="D5210" s="0" t="n">
        <v>56</v>
      </c>
      <c r="E5210" s="0" t="n">
        <v>138</v>
      </c>
      <c r="F5210" s="0" t="n">
        <v>14</v>
      </c>
      <c r="G5210" s="0" t="n">
        <f aca="false">COUNTIF($A5210:$F5210, A5210)</f>
        <v>1</v>
      </c>
      <c r="H5210" s="0" t="n">
        <f aca="false">COUNTIF($A5210:$F5210, B5210)</f>
        <v>1</v>
      </c>
      <c r="I5210" s="0" t="n">
        <f aca="false">COUNTIF($A5210:$F5210, C5210)</f>
        <v>1</v>
      </c>
      <c r="J5210" s="0" t="n">
        <f aca="false">COUNTIF($A5210:$F5210, D5210)</f>
        <v>1</v>
      </c>
      <c r="K5210" s="0" t="n">
        <f aca="false">COUNTIF($A5210:$F5210, E5210)</f>
        <v>1</v>
      </c>
      <c r="L5210" s="0" t="n">
        <f aca="false">COUNTIF($A5210:$F5210, F5210)</f>
        <v>1</v>
      </c>
      <c r="M5210" s="0" t="n">
        <f aca="false">COUNTIF(G5210:L5210,2)</f>
        <v>0</v>
      </c>
      <c r="N5210" s="0" t="n">
        <f aca="false">COUNTIF(G5210:L5210,1)</f>
        <v>6</v>
      </c>
      <c r="O5210" s="1" t="n">
        <f aca="false">AND(M5210=4, N5210=2)</f>
        <v>0</v>
      </c>
      <c r="P5210" s="0" t="n">
        <f aca="false">MAX(A5210:F5210)</f>
        <v>138</v>
      </c>
      <c r="Q5210" s="0" t="n">
        <f aca="false">MIN(A5210:F5210)</f>
        <v>14</v>
      </c>
      <c r="R5210" s="0" t="n">
        <f aca="false">SUM(A5210:F5210)-P5210-Q5210</f>
        <v>199</v>
      </c>
      <c r="S5210" s="1" t="n">
        <f aca="false">P5210*Q5210&gt;R5210</f>
        <v>1</v>
      </c>
      <c r="T5210" s="1" t="n">
        <f aca="false">COUNTIF(A5210:F5210, P5210)=1</f>
        <v>1</v>
      </c>
      <c r="U5210" s="1" t="n">
        <f aca="false">AND(O5210,S5210,T5210)</f>
        <v>0</v>
      </c>
    </row>
    <row r="5211" customFormat="false" ht="13.8" hidden="false" customHeight="false" outlineLevel="0" collapsed="false">
      <c r="A5211" s="0" t="n">
        <v>36</v>
      </c>
      <c r="B5211" s="0" t="n">
        <v>48</v>
      </c>
      <c r="C5211" s="0" t="n">
        <v>44</v>
      </c>
      <c r="D5211" s="0" t="n">
        <v>37</v>
      </c>
      <c r="E5211" s="0" t="n">
        <v>36</v>
      </c>
      <c r="F5211" s="0" t="n">
        <v>16</v>
      </c>
      <c r="G5211" s="0" t="n">
        <f aca="false">COUNTIF($A5211:$F5211, A5211)</f>
        <v>2</v>
      </c>
      <c r="H5211" s="0" t="n">
        <f aca="false">COUNTIF($A5211:$F5211, B5211)</f>
        <v>1</v>
      </c>
      <c r="I5211" s="0" t="n">
        <f aca="false">COUNTIF($A5211:$F5211, C5211)</f>
        <v>1</v>
      </c>
      <c r="J5211" s="0" t="n">
        <f aca="false">COUNTIF($A5211:$F5211, D5211)</f>
        <v>1</v>
      </c>
      <c r="K5211" s="0" t="n">
        <f aca="false">COUNTIF($A5211:$F5211, E5211)</f>
        <v>2</v>
      </c>
      <c r="L5211" s="0" t="n">
        <f aca="false">COUNTIF($A5211:$F5211, F5211)</f>
        <v>1</v>
      </c>
      <c r="M5211" s="0" t="n">
        <f aca="false">COUNTIF(G5211:L5211,2)</f>
        <v>2</v>
      </c>
      <c r="N5211" s="0" t="n">
        <f aca="false">COUNTIF(G5211:L5211,1)</f>
        <v>4</v>
      </c>
      <c r="O5211" s="1" t="n">
        <f aca="false">AND(M5211=4, N5211=2)</f>
        <v>0</v>
      </c>
      <c r="P5211" s="0" t="n">
        <f aca="false">MAX(A5211:F5211)</f>
        <v>48</v>
      </c>
      <c r="Q5211" s="0" t="n">
        <f aca="false">MIN(A5211:F5211)</f>
        <v>16</v>
      </c>
      <c r="R5211" s="0" t="n">
        <f aca="false">SUM(A5211:F5211)-P5211-Q5211</f>
        <v>153</v>
      </c>
      <c r="S5211" s="1" t="n">
        <f aca="false">P5211*Q5211&gt;R5211</f>
        <v>1</v>
      </c>
      <c r="T5211" s="1" t="n">
        <f aca="false">COUNTIF(A5211:F5211, P5211)=1</f>
        <v>1</v>
      </c>
      <c r="U5211" s="1" t="n">
        <f aca="false">AND(O5211,S5211,T5211)</f>
        <v>0</v>
      </c>
    </row>
    <row r="5212" customFormat="false" ht="13.8" hidden="false" customHeight="false" outlineLevel="0" collapsed="false">
      <c r="A5212" s="0" t="n">
        <v>85</v>
      </c>
      <c r="B5212" s="0" t="n">
        <v>44</v>
      </c>
      <c r="C5212" s="0" t="n">
        <v>43</v>
      </c>
      <c r="D5212" s="0" t="n">
        <v>36</v>
      </c>
      <c r="E5212" s="0" t="n">
        <v>28</v>
      </c>
      <c r="F5212" s="0" t="n">
        <v>44</v>
      </c>
      <c r="G5212" s="0" t="n">
        <f aca="false">COUNTIF($A5212:$F5212, A5212)</f>
        <v>1</v>
      </c>
      <c r="H5212" s="0" t="n">
        <f aca="false">COUNTIF($A5212:$F5212, B5212)</f>
        <v>2</v>
      </c>
      <c r="I5212" s="0" t="n">
        <f aca="false">COUNTIF($A5212:$F5212, C5212)</f>
        <v>1</v>
      </c>
      <c r="J5212" s="0" t="n">
        <f aca="false">COUNTIF($A5212:$F5212, D5212)</f>
        <v>1</v>
      </c>
      <c r="K5212" s="0" t="n">
        <f aca="false">COUNTIF($A5212:$F5212, E5212)</f>
        <v>1</v>
      </c>
      <c r="L5212" s="0" t="n">
        <f aca="false">COUNTIF($A5212:$F5212, F5212)</f>
        <v>2</v>
      </c>
      <c r="M5212" s="0" t="n">
        <f aca="false">COUNTIF(G5212:L5212,2)</f>
        <v>2</v>
      </c>
      <c r="N5212" s="0" t="n">
        <f aca="false">COUNTIF(G5212:L5212,1)</f>
        <v>4</v>
      </c>
      <c r="O5212" s="1" t="n">
        <f aca="false">AND(M5212=4, N5212=2)</f>
        <v>0</v>
      </c>
      <c r="P5212" s="0" t="n">
        <f aca="false">MAX(A5212:F5212)</f>
        <v>85</v>
      </c>
      <c r="Q5212" s="0" t="n">
        <f aca="false">MIN(A5212:F5212)</f>
        <v>28</v>
      </c>
      <c r="R5212" s="0" t="n">
        <f aca="false">SUM(A5212:F5212)-P5212-Q5212</f>
        <v>167</v>
      </c>
      <c r="S5212" s="1" t="n">
        <f aca="false">P5212*Q5212&gt;R5212</f>
        <v>1</v>
      </c>
      <c r="T5212" s="1" t="n">
        <f aca="false">COUNTIF(A5212:F5212, P5212)=1</f>
        <v>1</v>
      </c>
      <c r="U5212" s="1" t="n">
        <f aca="false">AND(O5212,S5212,T5212)</f>
        <v>0</v>
      </c>
    </row>
    <row r="5213" customFormat="false" ht="13.8" hidden="false" customHeight="false" outlineLevel="0" collapsed="false">
      <c r="A5213" s="0" t="n">
        <v>19</v>
      </c>
      <c r="B5213" s="0" t="n">
        <v>17</v>
      </c>
      <c r="C5213" s="0" t="n">
        <v>23</v>
      </c>
      <c r="D5213" s="0" t="n">
        <v>21</v>
      </c>
      <c r="E5213" s="0" t="n">
        <v>38</v>
      </c>
      <c r="F5213" s="0" t="n">
        <v>17</v>
      </c>
      <c r="G5213" s="0" t="n">
        <f aca="false">COUNTIF($A5213:$F5213, A5213)</f>
        <v>1</v>
      </c>
      <c r="H5213" s="0" t="n">
        <f aca="false">COUNTIF($A5213:$F5213, B5213)</f>
        <v>2</v>
      </c>
      <c r="I5213" s="0" t="n">
        <f aca="false">COUNTIF($A5213:$F5213, C5213)</f>
        <v>1</v>
      </c>
      <c r="J5213" s="0" t="n">
        <f aca="false">COUNTIF($A5213:$F5213, D5213)</f>
        <v>1</v>
      </c>
      <c r="K5213" s="0" t="n">
        <f aca="false">COUNTIF($A5213:$F5213, E5213)</f>
        <v>1</v>
      </c>
      <c r="L5213" s="0" t="n">
        <f aca="false">COUNTIF($A5213:$F5213, F5213)</f>
        <v>2</v>
      </c>
      <c r="M5213" s="0" t="n">
        <f aca="false">COUNTIF(G5213:L5213,2)</f>
        <v>2</v>
      </c>
      <c r="N5213" s="0" t="n">
        <f aca="false">COUNTIF(G5213:L5213,1)</f>
        <v>4</v>
      </c>
      <c r="O5213" s="1" t="n">
        <f aca="false">AND(M5213=4, N5213=2)</f>
        <v>0</v>
      </c>
      <c r="P5213" s="0" t="n">
        <f aca="false">MAX(A5213:F5213)</f>
        <v>38</v>
      </c>
      <c r="Q5213" s="0" t="n">
        <f aca="false">MIN(A5213:F5213)</f>
        <v>17</v>
      </c>
      <c r="R5213" s="0" t="n">
        <f aca="false">SUM(A5213:F5213)-P5213-Q5213</f>
        <v>80</v>
      </c>
      <c r="S5213" s="1" t="n">
        <f aca="false">P5213*Q5213&gt;R5213</f>
        <v>1</v>
      </c>
      <c r="T5213" s="1" t="n">
        <f aca="false">COUNTIF(A5213:F5213, P5213)=1</f>
        <v>1</v>
      </c>
      <c r="U5213" s="1" t="n">
        <f aca="false">AND(O5213,S5213,T5213)</f>
        <v>0</v>
      </c>
    </row>
    <row r="5214" customFormat="false" ht="13.8" hidden="false" customHeight="false" outlineLevel="0" collapsed="false">
      <c r="A5214" s="0" t="n">
        <v>48</v>
      </c>
      <c r="B5214" s="0" t="n">
        <v>50</v>
      </c>
      <c r="C5214" s="0" t="n">
        <v>32</v>
      </c>
      <c r="D5214" s="0" t="n">
        <v>67</v>
      </c>
      <c r="E5214" s="0" t="n">
        <v>72</v>
      </c>
      <c r="F5214" s="0" t="n">
        <v>16</v>
      </c>
      <c r="G5214" s="0" t="n">
        <f aca="false">COUNTIF($A5214:$F5214, A5214)</f>
        <v>1</v>
      </c>
      <c r="H5214" s="0" t="n">
        <f aca="false">COUNTIF($A5214:$F5214, B5214)</f>
        <v>1</v>
      </c>
      <c r="I5214" s="0" t="n">
        <f aca="false">COUNTIF($A5214:$F5214, C5214)</f>
        <v>1</v>
      </c>
      <c r="J5214" s="0" t="n">
        <f aca="false">COUNTIF($A5214:$F5214, D5214)</f>
        <v>1</v>
      </c>
      <c r="K5214" s="0" t="n">
        <f aca="false">COUNTIF($A5214:$F5214, E5214)</f>
        <v>1</v>
      </c>
      <c r="L5214" s="0" t="n">
        <f aca="false">COUNTIF($A5214:$F5214, F5214)</f>
        <v>1</v>
      </c>
      <c r="M5214" s="0" t="n">
        <f aca="false">COUNTIF(G5214:L5214,2)</f>
        <v>0</v>
      </c>
      <c r="N5214" s="0" t="n">
        <f aca="false">COUNTIF(G5214:L5214,1)</f>
        <v>6</v>
      </c>
      <c r="O5214" s="1" t="n">
        <f aca="false">AND(M5214=4, N5214=2)</f>
        <v>0</v>
      </c>
      <c r="P5214" s="0" t="n">
        <f aca="false">MAX(A5214:F5214)</f>
        <v>72</v>
      </c>
      <c r="Q5214" s="0" t="n">
        <f aca="false">MIN(A5214:F5214)</f>
        <v>16</v>
      </c>
      <c r="R5214" s="0" t="n">
        <f aca="false">SUM(A5214:F5214)-P5214-Q5214</f>
        <v>197</v>
      </c>
      <c r="S5214" s="1" t="n">
        <f aca="false">P5214*Q5214&gt;R5214</f>
        <v>1</v>
      </c>
      <c r="T5214" s="1" t="n">
        <f aca="false">COUNTIF(A5214:F5214, P5214)=1</f>
        <v>1</v>
      </c>
      <c r="U5214" s="1" t="n">
        <f aca="false">AND(O5214,S5214,T5214)</f>
        <v>0</v>
      </c>
    </row>
    <row r="5215" customFormat="false" ht="13.8" hidden="false" customHeight="false" outlineLevel="0" collapsed="false">
      <c r="A5215" s="0" t="n">
        <v>37</v>
      </c>
      <c r="B5215" s="0" t="n">
        <v>35</v>
      </c>
      <c r="C5215" s="0" t="n">
        <v>38</v>
      </c>
      <c r="D5215" s="0" t="n">
        <v>53</v>
      </c>
      <c r="E5215" s="0" t="n">
        <v>37</v>
      </c>
      <c r="F5215" s="0" t="n">
        <v>11</v>
      </c>
      <c r="G5215" s="0" t="n">
        <f aca="false">COUNTIF($A5215:$F5215, A5215)</f>
        <v>2</v>
      </c>
      <c r="H5215" s="0" t="n">
        <f aca="false">COUNTIF($A5215:$F5215, B5215)</f>
        <v>1</v>
      </c>
      <c r="I5215" s="0" t="n">
        <f aca="false">COUNTIF($A5215:$F5215, C5215)</f>
        <v>1</v>
      </c>
      <c r="J5215" s="0" t="n">
        <f aca="false">COUNTIF($A5215:$F5215, D5215)</f>
        <v>1</v>
      </c>
      <c r="K5215" s="0" t="n">
        <f aca="false">COUNTIF($A5215:$F5215, E5215)</f>
        <v>2</v>
      </c>
      <c r="L5215" s="0" t="n">
        <f aca="false">COUNTIF($A5215:$F5215, F5215)</f>
        <v>1</v>
      </c>
      <c r="M5215" s="0" t="n">
        <f aca="false">COUNTIF(G5215:L5215,2)</f>
        <v>2</v>
      </c>
      <c r="N5215" s="0" t="n">
        <f aca="false">COUNTIF(G5215:L5215,1)</f>
        <v>4</v>
      </c>
      <c r="O5215" s="1" t="n">
        <f aca="false">AND(M5215=4, N5215=2)</f>
        <v>0</v>
      </c>
      <c r="P5215" s="0" t="n">
        <f aca="false">MAX(A5215:F5215)</f>
        <v>53</v>
      </c>
      <c r="Q5215" s="0" t="n">
        <f aca="false">MIN(A5215:F5215)</f>
        <v>11</v>
      </c>
      <c r="R5215" s="0" t="n">
        <f aca="false">SUM(A5215:F5215)-P5215-Q5215</f>
        <v>147</v>
      </c>
      <c r="S5215" s="1" t="n">
        <f aca="false">P5215*Q5215&gt;R5215</f>
        <v>1</v>
      </c>
      <c r="T5215" s="1" t="n">
        <f aca="false">COUNTIF(A5215:F5215, P5215)=1</f>
        <v>1</v>
      </c>
      <c r="U5215" s="1" t="n">
        <f aca="false">AND(O5215,S5215,T5215)</f>
        <v>0</v>
      </c>
    </row>
    <row r="5216" customFormat="false" ht="13.8" hidden="false" customHeight="false" outlineLevel="0" collapsed="false">
      <c r="A5216" s="0" t="n">
        <v>68</v>
      </c>
      <c r="B5216" s="0" t="n">
        <v>80</v>
      </c>
      <c r="C5216" s="0" t="n">
        <v>25</v>
      </c>
      <c r="D5216" s="0" t="n">
        <v>25</v>
      </c>
      <c r="E5216" s="0" t="n">
        <v>136</v>
      </c>
      <c r="F5216" s="0" t="n">
        <v>80</v>
      </c>
      <c r="G5216" s="0" t="n">
        <f aca="false">COUNTIF($A5216:$F5216, A5216)</f>
        <v>1</v>
      </c>
      <c r="H5216" s="0" t="n">
        <f aca="false">COUNTIF($A5216:$F5216, B5216)</f>
        <v>2</v>
      </c>
      <c r="I5216" s="0" t="n">
        <f aca="false">COUNTIF($A5216:$F5216, C5216)</f>
        <v>2</v>
      </c>
      <c r="J5216" s="0" t="n">
        <f aca="false">COUNTIF($A5216:$F5216, D5216)</f>
        <v>2</v>
      </c>
      <c r="K5216" s="0" t="n">
        <f aca="false">COUNTIF($A5216:$F5216, E5216)</f>
        <v>1</v>
      </c>
      <c r="L5216" s="0" t="n">
        <f aca="false">COUNTIF($A5216:$F5216, F5216)</f>
        <v>2</v>
      </c>
      <c r="M5216" s="0" t="n">
        <f aca="false">COUNTIF(G5216:L5216,2)</f>
        <v>4</v>
      </c>
      <c r="N5216" s="0" t="n">
        <f aca="false">COUNTIF(G5216:L5216,1)</f>
        <v>2</v>
      </c>
      <c r="O5216" s="1" t="n">
        <f aca="false">AND(M5216=4, N5216=2)</f>
        <v>1</v>
      </c>
      <c r="P5216" s="0" t="n">
        <f aca="false">MAX(A5216:F5216)</f>
        <v>136</v>
      </c>
      <c r="Q5216" s="0" t="n">
        <f aca="false">MIN(A5216:F5216)</f>
        <v>25</v>
      </c>
      <c r="R5216" s="0" t="n">
        <f aca="false">SUM(A5216:F5216)-P5216-Q5216</f>
        <v>253</v>
      </c>
      <c r="S5216" s="1" t="n">
        <f aca="false">P5216*Q5216&gt;R5216</f>
        <v>1</v>
      </c>
      <c r="T5216" s="1" t="n">
        <f aca="false">COUNTIF(A5216:F5216, P5216)=1</f>
        <v>1</v>
      </c>
      <c r="U5216" s="1" t="n">
        <f aca="false">AND(O5216,S5216,T5216)</f>
        <v>1</v>
      </c>
    </row>
    <row r="5217" customFormat="false" ht="13.8" hidden="false" customHeight="false" outlineLevel="0" collapsed="false">
      <c r="A5217" s="0" t="n">
        <v>33</v>
      </c>
      <c r="B5217" s="0" t="n">
        <v>41</v>
      </c>
      <c r="C5217" s="0" t="n">
        <v>8</v>
      </c>
      <c r="D5217" s="0" t="n">
        <v>20</v>
      </c>
      <c r="E5217" s="0" t="n">
        <v>33</v>
      </c>
      <c r="F5217" s="0" t="n">
        <v>13</v>
      </c>
      <c r="G5217" s="0" t="n">
        <f aca="false">COUNTIF($A5217:$F5217, A5217)</f>
        <v>2</v>
      </c>
      <c r="H5217" s="0" t="n">
        <f aca="false">COUNTIF($A5217:$F5217, B5217)</f>
        <v>1</v>
      </c>
      <c r="I5217" s="0" t="n">
        <f aca="false">COUNTIF($A5217:$F5217, C5217)</f>
        <v>1</v>
      </c>
      <c r="J5217" s="0" t="n">
        <f aca="false">COUNTIF($A5217:$F5217, D5217)</f>
        <v>1</v>
      </c>
      <c r="K5217" s="0" t="n">
        <f aca="false">COUNTIF($A5217:$F5217, E5217)</f>
        <v>2</v>
      </c>
      <c r="L5217" s="0" t="n">
        <f aca="false">COUNTIF($A5217:$F5217, F5217)</f>
        <v>1</v>
      </c>
      <c r="M5217" s="0" t="n">
        <f aca="false">COUNTIF(G5217:L5217,2)</f>
        <v>2</v>
      </c>
      <c r="N5217" s="0" t="n">
        <f aca="false">COUNTIF(G5217:L5217,1)</f>
        <v>4</v>
      </c>
      <c r="O5217" s="1" t="n">
        <f aca="false">AND(M5217=4, N5217=2)</f>
        <v>0</v>
      </c>
      <c r="P5217" s="0" t="n">
        <f aca="false">MAX(A5217:F5217)</f>
        <v>41</v>
      </c>
      <c r="Q5217" s="0" t="n">
        <f aca="false">MIN(A5217:F5217)</f>
        <v>8</v>
      </c>
      <c r="R5217" s="0" t="n">
        <f aca="false">SUM(A5217:F5217)-P5217-Q5217</f>
        <v>99</v>
      </c>
      <c r="S5217" s="1" t="n">
        <f aca="false">P5217*Q5217&gt;R5217</f>
        <v>1</v>
      </c>
      <c r="T5217" s="1" t="n">
        <f aca="false">COUNTIF(A5217:F5217, P5217)=1</f>
        <v>1</v>
      </c>
      <c r="U5217" s="1" t="n">
        <f aca="false">AND(O5217,S5217,T5217)</f>
        <v>0</v>
      </c>
    </row>
    <row r="5218" customFormat="false" ht="13.8" hidden="false" customHeight="false" outlineLevel="0" collapsed="false">
      <c r="A5218" s="0" t="n">
        <v>6</v>
      </c>
      <c r="B5218" s="0" t="n">
        <v>6</v>
      </c>
      <c r="C5218" s="0" t="n">
        <v>35</v>
      </c>
      <c r="D5218" s="0" t="n">
        <v>20</v>
      </c>
      <c r="E5218" s="0" t="n">
        <v>6</v>
      </c>
      <c r="F5218" s="0" t="n">
        <v>9</v>
      </c>
      <c r="G5218" s="0" t="n">
        <f aca="false">COUNTIF($A5218:$F5218, A5218)</f>
        <v>3</v>
      </c>
      <c r="H5218" s="0" t="n">
        <f aca="false">COUNTIF($A5218:$F5218, B5218)</f>
        <v>3</v>
      </c>
      <c r="I5218" s="0" t="n">
        <f aca="false">COUNTIF($A5218:$F5218, C5218)</f>
        <v>1</v>
      </c>
      <c r="J5218" s="0" t="n">
        <f aca="false">COUNTIF($A5218:$F5218, D5218)</f>
        <v>1</v>
      </c>
      <c r="K5218" s="0" t="n">
        <f aca="false">COUNTIF($A5218:$F5218, E5218)</f>
        <v>3</v>
      </c>
      <c r="L5218" s="0" t="n">
        <f aca="false">COUNTIF($A5218:$F5218, F5218)</f>
        <v>1</v>
      </c>
      <c r="M5218" s="0" t="n">
        <f aca="false">COUNTIF(G5218:L5218,2)</f>
        <v>0</v>
      </c>
      <c r="N5218" s="0" t="n">
        <f aca="false">COUNTIF(G5218:L5218,1)</f>
        <v>3</v>
      </c>
      <c r="O5218" s="1" t="n">
        <f aca="false">AND(M5218=4, N5218=2)</f>
        <v>0</v>
      </c>
      <c r="P5218" s="0" t="n">
        <f aca="false">MAX(A5218:F5218)</f>
        <v>35</v>
      </c>
      <c r="Q5218" s="0" t="n">
        <f aca="false">MIN(A5218:F5218)</f>
        <v>6</v>
      </c>
      <c r="R5218" s="0" t="n">
        <f aca="false">SUM(A5218:F5218)-P5218-Q5218</f>
        <v>41</v>
      </c>
      <c r="S5218" s="1" t="n">
        <f aca="false">P5218*Q5218&gt;R5218</f>
        <v>1</v>
      </c>
      <c r="T5218" s="1" t="n">
        <f aca="false">COUNTIF(A5218:F5218, P5218)=1</f>
        <v>1</v>
      </c>
      <c r="U5218" s="1" t="n">
        <f aca="false">AND(O5218,S5218,T5218)</f>
        <v>0</v>
      </c>
    </row>
    <row r="5219" customFormat="false" ht="13.8" hidden="false" customHeight="false" outlineLevel="0" collapsed="false">
      <c r="A5219" s="0" t="n">
        <v>80</v>
      </c>
      <c r="B5219" s="0" t="n">
        <v>54</v>
      </c>
      <c r="C5219" s="0" t="n">
        <v>73</v>
      </c>
      <c r="D5219" s="0" t="n">
        <v>41</v>
      </c>
      <c r="E5219" s="0" t="n">
        <v>80</v>
      </c>
      <c r="F5219" s="0" t="n">
        <v>108</v>
      </c>
      <c r="G5219" s="0" t="n">
        <f aca="false">COUNTIF($A5219:$F5219, A5219)</f>
        <v>2</v>
      </c>
      <c r="H5219" s="0" t="n">
        <f aca="false">COUNTIF($A5219:$F5219, B5219)</f>
        <v>1</v>
      </c>
      <c r="I5219" s="0" t="n">
        <f aca="false">COUNTIF($A5219:$F5219, C5219)</f>
        <v>1</v>
      </c>
      <c r="J5219" s="0" t="n">
        <f aca="false">COUNTIF($A5219:$F5219, D5219)</f>
        <v>1</v>
      </c>
      <c r="K5219" s="0" t="n">
        <f aca="false">COUNTIF($A5219:$F5219, E5219)</f>
        <v>2</v>
      </c>
      <c r="L5219" s="0" t="n">
        <f aca="false">COUNTIF($A5219:$F5219, F5219)</f>
        <v>1</v>
      </c>
      <c r="M5219" s="0" t="n">
        <f aca="false">COUNTIF(G5219:L5219,2)</f>
        <v>2</v>
      </c>
      <c r="N5219" s="0" t="n">
        <f aca="false">COUNTIF(G5219:L5219,1)</f>
        <v>4</v>
      </c>
      <c r="O5219" s="1" t="n">
        <f aca="false">AND(M5219=4, N5219=2)</f>
        <v>0</v>
      </c>
      <c r="P5219" s="0" t="n">
        <f aca="false">MAX(A5219:F5219)</f>
        <v>108</v>
      </c>
      <c r="Q5219" s="0" t="n">
        <f aca="false">MIN(A5219:F5219)</f>
        <v>41</v>
      </c>
      <c r="R5219" s="0" t="n">
        <f aca="false">SUM(A5219:F5219)-P5219-Q5219</f>
        <v>287</v>
      </c>
      <c r="S5219" s="1" t="n">
        <f aca="false">P5219*Q5219&gt;R5219</f>
        <v>1</v>
      </c>
      <c r="T5219" s="1" t="n">
        <f aca="false">COUNTIF(A5219:F5219, P5219)=1</f>
        <v>1</v>
      </c>
      <c r="U5219" s="1" t="n">
        <f aca="false">AND(O5219,S5219,T5219)</f>
        <v>0</v>
      </c>
    </row>
    <row r="5220" customFormat="false" ht="13.8" hidden="false" customHeight="false" outlineLevel="0" collapsed="false">
      <c r="A5220" s="0" t="n">
        <v>27</v>
      </c>
      <c r="B5220" s="0" t="n">
        <v>30</v>
      </c>
      <c r="C5220" s="0" t="n">
        <v>31</v>
      </c>
      <c r="D5220" s="0" t="n">
        <v>34</v>
      </c>
      <c r="E5220" s="0" t="n">
        <v>13</v>
      </c>
      <c r="F5220" s="0" t="n">
        <v>60</v>
      </c>
      <c r="G5220" s="0" t="n">
        <f aca="false">COUNTIF($A5220:$F5220, A5220)</f>
        <v>1</v>
      </c>
      <c r="H5220" s="0" t="n">
        <f aca="false">COUNTIF($A5220:$F5220, B5220)</f>
        <v>1</v>
      </c>
      <c r="I5220" s="0" t="n">
        <f aca="false">COUNTIF($A5220:$F5220, C5220)</f>
        <v>1</v>
      </c>
      <c r="J5220" s="0" t="n">
        <f aca="false">COUNTIF($A5220:$F5220, D5220)</f>
        <v>1</v>
      </c>
      <c r="K5220" s="0" t="n">
        <f aca="false">COUNTIF($A5220:$F5220, E5220)</f>
        <v>1</v>
      </c>
      <c r="L5220" s="0" t="n">
        <f aca="false">COUNTIF($A5220:$F5220, F5220)</f>
        <v>1</v>
      </c>
      <c r="M5220" s="0" t="n">
        <f aca="false">COUNTIF(G5220:L5220,2)</f>
        <v>0</v>
      </c>
      <c r="N5220" s="0" t="n">
        <f aca="false">COUNTIF(G5220:L5220,1)</f>
        <v>6</v>
      </c>
      <c r="O5220" s="1" t="n">
        <f aca="false">AND(M5220=4, N5220=2)</f>
        <v>0</v>
      </c>
      <c r="P5220" s="0" t="n">
        <f aca="false">MAX(A5220:F5220)</f>
        <v>60</v>
      </c>
      <c r="Q5220" s="0" t="n">
        <f aca="false">MIN(A5220:F5220)</f>
        <v>13</v>
      </c>
      <c r="R5220" s="0" t="n">
        <f aca="false">SUM(A5220:F5220)-P5220-Q5220</f>
        <v>122</v>
      </c>
      <c r="S5220" s="1" t="n">
        <f aca="false">P5220*Q5220&gt;R5220</f>
        <v>1</v>
      </c>
      <c r="T5220" s="1" t="n">
        <f aca="false">COUNTIF(A5220:F5220, P5220)=1</f>
        <v>1</v>
      </c>
      <c r="U5220" s="1" t="n">
        <f aca="false">AND(O5220,S5220,T5220)</f>
        <v>0</v>
      </c>
    </row>
    <row r="5221" customFormat="false" ht="13.8" hidden="false" customHeight="false" outlineLevel="0" collapsed="false">
      <c r="A5221" s="0" t="n">
        <v>83</v>
      </c>
      <c r="B5221" s="0" t="n">
        <v>76</v>
      </c>
      <c r="C5221" s="0" t="n">
        <v>92</v>
      </c>
      <c r="D5221" s="0" t="n">
        <v>46</v>
      </c>
      <c r="E5221" s="0" t="n">
        <v>83</v>
      </c>
      <c r="F5221" s="0" t="n">
        <v>38</v>
      </c>
      <c r="G5221" s="0" t="n">
        <f aca="false">COUNTIF($A5221:$F5221, A5221)</f>
        <v>2</v>
      </c>
      <c r="H5221" s="0" t="n">
        <f aca="false">COUNTIF($A5221:$F5221, B5221)</f>
        <v>1</v>
      </c>
      <c r="I5221" s="0" t="n">
        <f aca="false">COUNTIF($A5221:$F5221, C5221)</f>
        <v>1</v>
      </c>
      <c r="J5221" s="0" t="n">
        <f aca="false">COUNTIF($A5221:$F5221, D5221)</f>
        <v>1</v>
      </c>
      <c r="K5221" s="0" t="n">
        <f aca="false">COUNTIF($A5221:$F5221, E5221)</f>
        <v>2</v>
      </c>
      <c r="L5221" s="0" t="n">
        <f aca="false">COUNTIF($A5221:$F5221, F5221)</f>
        <v>1</v>
      </c>
      <c r="M5221" s="0" t="n">
        <f aca="false">COUNTIF(G5221:L5221,2)</f>
        <v>2</v>
      </c>
      <c r="N5221" s="0" t="n">
        <f aca="false">COUNTIF(G5221:L5221,1)</f>
        <v>4</v>
      </c>
      <c r="O5221" s="1" t="n">
        <f aca="false">AND(M5221=4, N5221=2)</f>
        <v>0</v>
      </c>
      <c r="P5221" s="0" t="n">
        <f aca="false">MAX(A5221:F5221)</f>
        <v>92</v>
      </c>
      <c r="Q5221" s="0" t="n">
        <f aca="false">MIN(A5221:F5221)</f>
        <v>38</v>
      </c>
      <c r="R5221" s="0" t="n">
        <f aca="false">SUM(A5221:F5221)-P5221-Q5221</f>
        <v>288</v>
      </c>
      <c r="S5221" s="1" t="n">
        <f aca="false">P5221*Q5221&gt;R5221</f>
        <v>1</v>
      </c>
      <c r="T5221" s="1" t="n">
        <f aca="false">COUNTIF(A5221:F5221, P5221)=1</f>
        <v>1</v>
      </c>
      <c r="U5221" s="1" t="n">
        <f aca="false">AND(O5221,S5221,T5221)</f>
        <v>0</v>
      </c>
    </row>
    <row r="5222" customFormat="false" ht="13.8" hidden="false" customHeight="false" outlineLevel="0" collapsed="false">
      <c r="A5222" s="0" t="n">
        <v>28</v>
      </c>
      <c r="B5222" s="0" t="n">
        <v>53</v>
      </c>
      <c r="C5222" s="0" t="n">
        <v>37</v>
      </c>
      <c r="D5222" s="0" t="n">
        <v>45</v>
      </c>
      <c r="E5222" s="0" t="n">
        <v>84</v>
      </c>
      <c r="F5222" s="0" t="n">
        <v>53</v>
      </c>
      <c r="G5222" s="0" t="n">
        <f aca="false">COUNTIF($A5222:$F5222, A5222)</f>
        <v>1</v>
      </c>
      <c r="H5222" s="0" t="n">
        <f aca="false">COUNTIF($A5222:$F5222, B5222)</f>
        <v>2</v>
      </c>
      <c r="I5222" s="0" t="n">
        <f aca="false">COUNTIF($A5222:$F5222, C5222)</f>
        <v>1</v>
      </c>
      <c r="J5222" s="0" t="n">
        <f aca="false">COUNTIF($A5222:$F5222, D5222)</f>
        <v>1</v>
      </c>
      <c r="K5222" s="0" t="n">
        <f aca="false">COUNTIF($A5222:$F5222, E5222)</f>
        <v>1</v>
      </c>
      <c r="L5222" s="0" t="n">
        <f aca="false">COUNTIF($A5222:$F5222, F5222)</f>
        <v>2</v>
      </c>
      <c r="M5222" s="0" t="n">
        <f aca="false">COUNTIF(G5222:L5222,2)</f>
        <v>2</v>
      </c>
      <c r="N5222" s="0" t="n">
        <f aca="false">COUNTIF(G5222:L5222,1)</f>
        <v>4</v>
      </c>
      <c r="O5222" s="1" t="n">
        <f aca="false">AND(M5222=4, N5222=2)</f>
        <v>0</v>
      </c>
      <c r="P5222" s="0" t="n">
        <f aca="false">MAX(A5222:F5222)</f>
        <v>84</v>
      </c>
      <c r="Q5222" s="0" t="n">
        <f aca="false">MIN(A5222:F5222)</f>
        <v>28</v>
      </c>
      <c r="R5222" s="0" t="n">
        <f aca="false">SUM(A5222:F5222)-P5222-Q5222</f>
        <v>188</v>
      </c>
      <c r="S5222" s="1" t="n">
        <f aca="false">P5222*Q5222&gt;R5222</f>
        <v>1</v>
      </c>
      <c r="T5222" s="1" t="n">
        <f aca="false">COUNTIF(A5222:F5222, P5222)=1</f>
        <v>1</v>
      </c>
      <c r="U5222" s="1" t="n">
        <f aca="false">AND(O5222,S5222,T5222)</f>
        <v>0</v>
      </c>
    </row>
    <row r="5223" customFormat="false" ht="13.8" hidden="false" customHeight="false" outlineLevel="0" collapsed="false">
      <c r="A5223" s="0" t="n">
        <v>72</v>
      </c>
      <c r="B5223" s="0" t="n">
        <v>81</v>
      </c>
      <c r="C5223" s="0" t="n">
        <v>44</v>
      </c>
      <c r="D5223" s="0" t="n">
        <v>44</v>
      </c>
      <c r="E5223" s="0" t="n">
        <v>72</v>
      </c>
      <c r="F5223" s="0" t="n">
        <v>121</v>
      </c>
      <c r="G5223" s="0" t="n">
        <f aca="false">COUNTIF($A5223:$F5223, A5223)</f>
        <v>2</v>
      </c>
      <c r="H5223" s="0" t="n">
        <f aca="false">COUNTIF($A5223:$F5223, B5223)</f>
        <v>1</v>
      </c>
      <c r="I5223" s="0" t="n">
        <f aca="false">COUNTIF($A5223:$F5223, C5223)</f>
        <v>2</v>
      </c>
      <c r="J5223" s="0" t="n">
        <f aca="false">COUNTIF($A5223:$F5223, D5223)</f>
        <v>2</v>
      </c>
      <c r="K5223" s="0" t="n">
        <f aca="false">COUNTIF($A5223:$F5223, E5223)</f>
        <v>2</v>
      </c>
      <c r="L5223" s="0" t="n">
        <f aca="false">COUNTIF($A5223:$F5223, F5223)</f>
        <v>1</v>
      </c>
      <c r="M5223" s="0" t="n">
        <f aca="false">COUNTIF(G5223:L5223,2)</f>
        <v>4</v>
      </c>
      <c r="N5223" s="0" t="n">
        <f aca="false">COUNTIF(G5223:L5223,1)</f>
        <v>2</v>
      </c>
      <c r="O5223" s="1" t="n">
        <f aca="false">AND(M5223=4, N5223=2)</f>
        <v>1</v>
      </c>
      <c r="P5223" s="0" t="n">
        <f aca="false">MAX(A5223:F5223)</f>
        <v>121</v>
      </c>
      <c r="Q5223" s="0" t="n">
        <f aca="false">MIN(A5223:F5223)</f>
        <v>44</v>
      </c>
      <c r="R5223" s="0" t="n">
        <f aca="false">SUM(A5223:F5223)-P5223-Q5223</f>
        <v>269</v>
      </c>
      <c r="S5223" s="1" t="n">
        <f aca="false">P5223*Q5223&gt;R5223</f>
        <v>1</v>
      </c>
      <c r="T5223" s="1" t="n">
        <f aca="false">COUNTIF(A5223:F5223, P5223)=1</f>
        <v>1</v>
      </c>
      <c r="U5223" s="1" t="n">
        <f aca="false">AND(O5223,S5223,T5223)</f>
        <v>1</v>
      </c>
    </row>
    <row r="5224" customFormat="false" ht="13.8" hidden="false" customHeight="false" outlineLevel="0" collapsed="false">
      <c r="A5224" s="0" t="n">
        <v>38</v>
      </c>
      <c r="B5224" s="0" t="n">
        <v>21</v>
      </c>
      <c r="C5224" s="0" t="n">
        <v>37</v>
      </c>
      <c r="D5224" s="0" t="n">
        <v>45</v>
      </c>
      <c r="E5224" s="0" t="n">
        <v>114</v>
      </c>
      <c r="F5224" s="0" t="n">
        <v>10</v>
      </c>
      <c r="G5224" s="0" t="n">
        <f aca="false">COUNTIF($A5224:$F5224, A5224)</f>
        <v>1</v>
      </c>
      <c r="H5224" s="0" t="n">
        <f aca="false">COUNTIF($A5224:$F5224, B5224)</f>
        <v>1</v>
      </c>
      <c r="I5224" s="0" t="n">
        <f aca="false">COUNTIF($A5224:$F5224, C5224)</f>
        <v>1</v>
      </c>
      <c r="J5224" s="0" t="n">
        <f aca="false">COUNTIF($A5224:$F5224, D5224)</f>
        <v>1</v>
      </c>
      <c r="K5224" s="0" t="n">
        <f aca="false">COUNTIF($A5224:$F5224, E5224)</f>
        <v>1</v>
      </c>
      <c r="L5224" s="0" t="n">
        <f aca="false">COUNTIF($A5224:$F5224, F5224)</f>
        <v>1</v>
      </c>
      <c r="M5224" s="0" t="n">
        <f aca="false">COUNTIF(G5224:L5224,2)</f>
        <v>0</v>
      </c>
      <c r="N5224" s="0" t="n">
        <f aca="false">COUNTIF(G5224:L5224,1)</f>
        <v>6</v>
      </c>
      <c r="O5224" s="1" t="n">
        <f aca="false">AND(M5224=4, N5224=2)</f>
        <v>0</v>
      </c>
      <c r="P5224" s="0" t="n">
        <f aca="false">MAX(A5224:F5224)</f>
        <v>114</v>
      </c>
      <c r="Q5224" s="0" t="n">
        <f aca="false">MIN(A5224:F5224)</f>
        <v>10</v>
      </c>
      <c r="R5224" s="0" t="n">
        <f aca="false">SUM(A5224:F5224)-P5224-Q5224</f>
        <v>141</v>
      </c>
      <c r="S5224" s="1" t="n">
        <f aca="false">P5224*Q5224&gt;R5224</f>
        <v>1</v>
      </c>
      <c r="T5224" s="1" t="n">
        <f aca="false">COUNTIF(A5224:F5224, P5224)=1</f>
        <v>1</v>
      </c>
      <c r="U5224" s="1" t="n">
        <f aca="false">AND(O5224,S5224,T5224)</f>
        <v>0</v>
      </c>
    </row>
    <row r="5225" customFormat="false" ht="13.8" hidden="false" customHeight="false" outlineLevel="0" collapsed="false">
      <c r="A5225" s="0" t="n">
        <v>66</v>
      </c>
      <c r="B5225" s="0" t="n">
        <v>61</v>
      </c>
      <c r="C5225" s="0" t="n">
        <v>23</v>
      </c>
      <c r="D5225" s="0" t="n">
        <v>74</v>
      </c>
      <c r="E5225" s="0" t="n">
        <v>66</v>
      </c>
      <c r="F5225" s="0" t="n">
        <v>61</v>
      </c>
      <c r="G5225" s="0" t="n">
        <f aca="false">COUNTIF($A5225:$F5225, A5225)</f>
        <v>2</v>
      </c>
      <c r="H5225" s="0" t="n">
        <f aca="false">COUNTIF($A5225:$F5225, B5225)</f>
        <v>2</v>
      </c>
      <c r="I5225" s="0" t="n">
        <f aca="false">COUNTIF($A5225:$F5225, C5225)</f>
        <v>1</v>
      </c>
      <c r="J5225" s="0" t="n">
        <f aca="false">COUNTIF($A5225:$F5225, D5225)</f>
        <v>1</v>
      </c>
      <c r="K5225" s="0" t="n">
        <f aca="false">COUNTIF($A5225:$F5225, E5225)</f>
        <v>2</v>
      </c>
      <c r="L5225" s="0" t="n">
        <f aca="false">COUNTIF($A5225:$F5225, F5225)</f>
        <v>2</v>
      </c>
      <c r="M5225" s="0" t="n">
        <f aca="false">COUNTIF(G5225:L5225,2)</f>
        <v>4</v>
      </c>
      <c r="N5225" s="0" t="n">
        <f aca="false">COUNTIF(G5225:L5225,1)</f>
        <v>2</v>
      </c>
      <c r="O5225" s="1" t="n">
        <f aca="false">AND(M5225=4, N5225=2)</f>
        <v>1</v>
      </c>
      <c r="P5225" s="0" t="n">
        <f aca="false">MAX(A5225:F5225)</f>
        <v>74</v>
      </c>
      <c r="Q5225" s="0" t="n">
        <f aca="false">MIN(A5225:F5225)</f>
        <v>23</v>
      </c>
      <c r="R5225" s="0" t="n">
        <f aca="false">SUM(A5225:F5225)-P5225-Q5225</f>
        <v>254</v>
      </c>
      <c r="S5225" s="1" t="n">
        <f aca="false">P5225*Q5225&gt;R5225</f>
        <v>1</v>
      </c>
      <c r="T5225" s="1" t="n">
        <f aca="false">COUNTIF(A5225:F5225, P5225)=1</f>
        <v>1</v>
      </c>
      <c r="U5225" s="1" t="n">
        <f aca="false">AND(O5225,S5225,T5225)</f>
        <v>1</v>
      </c>
    </row>
    <row r="5226" customFormat="false" ht="13.8" hidden="false" customHeight="false" outlineLevel="0" collapsed="false">
      <c r="A5226" s="0" t="n">
        <v>32</v>
      </c>
      <c r="B5226" s="0" t="n">
        <v>66</v>
      </c>
      <c r="C5226" s="0" t="n">
        <v>62</v>
      </c>
      <c r="D5226" s="0" t="n">
        <v>54</v>
      </c>
      <c r="E5226" s="0" t="n">
        <v>32</v>
      </c>
      <c r="F5226" s="0" t="n">
        <v>99</v>
      </c>
      <c r="G5226" s="0" t="n">
        <f aca="false">COUNTIF($A5226:$F5226, A5226)</f>
        <v>2</v>
      </c>
      <c r="H5226" s="0" t="n">
        <f aca="false">COUNTIF($A5226:$F5226, B5226)</f>
        <v>1</v>
      </c>
      <c r="I5226" s="0" t="n">
        <f aca="false">COUNTIF($A5226:$F5226, C5226)</f>
        <v>1</v>
      </c>
      <c r="J5226" s="0" t="n">
        <f aca="false">COUNTIF($A5226:$F5226, D5226)</f>
        <v>1</v>
      </c>
      <c r="K5226" s="0" t="n">
        <f aca="false">COUNTIF($A5226:$F5226, E5226)</f>
        <v>2</v>
      </c>
      <c r="L5226" s="0" t="n">
        <f aca="false">COUNTIF($A5226:$F5226, F5226)</f>
        <v>1</v>
      </c>
      <c r="M5226" s="0" t="n">
        <f aca="false">COUNTIF(G5226:L5226,2)</f>
        <v>2</v>
      </c>
      <c r="N5226" s="0" t="n">
        <f aca="false">COUNTIF(G5226:L5226,1)</f>
        <v>4</v>
      </c>
      <c r="O5226" s="1" t="n">
        <f aca="false">AND(M5226=4, N5226=2)</f>
        <v>0</v>
      </c>
      <c r="P5226" s="0" t="n">
        <f aca="false">MAX(A5226:F5226)</f>
        <v>99</v>
      </c>
      <c r="Q5226" s="0" t="n">
        <f aca="false">MIN(A5226:F5226)</f>
        <v>32</v>
      </c>
      <c r="R5226" s="0" t="n">
        <f aca="false">SUM(A5226:F5226)-P5226-Q5226</f>
        <v>214</v>
      </c>
      <c r="S5226" s="1" t="n">
        <f aca="false">P5226*Q5226&gt;R5226</f>
        <v>1</v>
      </c>
      <c r="T5226" s="1" t="n">
        <f aca="false">COUNTIF(A5226:F5226, P5226)=1</f>
        <v>1</v>
      </c>
      <c r="U5226" s="1" t="n">
        <f aca="false">AND(O5226,S5226,T5226)</f>
        <v>0</v>
      </c>
    </row>
    <row r="5227" customFormat="false" ht="13.8" hidden="false" customHeight="false" outlineLevel="0" collapsed="false">
      <c r="A5227" s="0" t="n">
        <v>63</v>
      </c>
      <c r="B5227" s="0" t="n">
        <v>30</v>
      </c>
      <c r="C5227" s="0" t="n">
        <v>70</v>
      </c>
      <c r="D5227" s="0" t="n">
        <v>30</v>
      </c>
      <c r="E5227" s="0" t="n">
        <v>42</v>
      </c>
      <c r="F5227" s="0" t="n">
        <v>30</v>
      </c>
      <c r="G5227" s="0" t="n">
        <f aca="false">COUNTIF($A5227:$F5227, A5227)</f>
        <v>1</v>
      </c>
      <c r="H5227" s="0" t="n">
        <f aca="false">COUNTIF($A5227:$F5227, B5227)</f>
        <v>3</v>
      </c>
      <c r="I5227" s="0" t="n">
        <f aca="false">COUNTIF($A5227:$F5227, C5227)</f>
        <v>1</v>
      </c>
      <c r="J5227" s="0" t="n">
        <f aca="false">COUNTIF($A5227:$F5227, D5227)</f>
        <v>3</v>
      </c>
      <c r="K5227" s="0" t="n">
        <f aca="false">COUNTIF($A5227:$F5227, E5227)</f>
        <v>1</v>
      </c>
      <c r="L5227" s="0" t="n">
        <f aca="false">COUNTIF($A5227:$F5227, F5227)</f>
        <v>3</v>
      </c>
      <c r="M5227" s="0" t="n">
        <f aca="false">COUNTIF(G5227:L5227,2)</f>
        <v>0</v>
      </c>
      <c r="N5227" s="0" t="n">
        <f aca="false">COUNTIF(G5227:L5227,1)</f>
        <v>3</v>
      </c>
      <c r="O5227" s="1" t="n">
        <f aca="false">AND(M5227=4, N5227=2)</f>
        <v>0</v>
      </c>
      <c r="P5227" s="0" t="n">
        <f aca="false">MAX(A5227:F5227)</f>
        <v>70</v>
      </c>
      <c r="Q5227" s="0" t="n">
        <f aca="false">MIN(A5227:F5227)</f>
        <v>30</v>
      </c>
      <c r="R5227" s="0" t="n">
        <f aca="false">SUM(A5227:F5227)-P5227-Q5227</f>
        <v>165</v>
      </c>
      <c r="S5227" s="1" t="n">
        <f aca="false">P5227*Q5227&gt;R5227</f>
        <v>1</v>
      </c>
      <c r="T5227" s="1" t="n">
        <f aca="false">COUNTIF(A5227:F5227, P5227)=1</f>
        <v>1</v>
      </c>
      <c r="U5227" s="1" t="n">
        <f aca="false">AND(O5227,S5227,T5227)</f>
        <v>0</v>
      </c>
    </row>
    <row r="5228" customFormat="false" ht="13.8" hidden="false" customHeight="false" outlineLevel="0" collapsed="false">
      <c r="A5228" s="0" t="n">
        <v>34</v>
      </c>
      <c r="B5228" s="0" t="n">
        <v>51</v>
      </c>
      <c r="C5228" s="0" t="n">
        <v>85</v>
      </c>
      <c r="D5228" s="0" t="n">
        <v>70</v>
      </c>
      <c r="E5228" s="0" t="n">
        <v>17</v>
      </c>
      <c r="F5228" s="0" t="n">
        <v>51</v>
      </c>
      <c r="G5228" s="0" t="n">
        <f aca="false">COUNTIF($A5228:$F5228, A5228)</f>
        <v>1</v>
      </c>
      <c r="H5228" s="0" t="n">
        <f aca="false">COUNTIF($A5228:$F5228, B5228)</f>
        <v>2</v>
      </c>
      <c r="I5228" s="0" t="n">
        <f aca="false">COUNTIF($A5228:$F5228, C5228)</f>
        <v>1</v>
      </c>
      <c r="J5228" s="0" t="n">
        <f aca="false">COUNTIF($A5228:$F5228, D5228)</f>
        <v>1</v>
      </c>
      <c r="K5228" s="0" t="n">
        <f aca="false">COUNTIF($A5228:$F5228, E5228)</f>
        <v>1</v>
      </c>
      <c r="L5228" s="0" t="n">
        <f aca="false">COUNTIF($A5228:$F5228, F5228)</f>
        <v>2</v>
      </c>
      <c r="M5228" s="0" t="n">
        <f aca="false">COUNTIF(G5228:L5228,2)</f>
        <v>2</v>
      </c>
      <c r="N5228" s="0" t="n">
        <f aca="false">COUNTIF(G5228:L5228,1)</f>
        <v>4</v>
      </c>
      <c r="O5228" s="1" t="n">
        <f aca="false">AND(M5228=4, N5228=2)</f>
        <v>0</v>
      </c>
      <c r="P5228" s="0" t="n">
        <f aca="false">MAX(A5228:F5228)</f>
        <v>85</v>
      </c>
      <c r="Q5228" s="0" t="n">
        <f aca="false">MIN(A5228:F5228)</f>
        <v>17</v>
      </c>
      <c r="R5228" s="0" t="n">
        <f aca="false">SUM(A5228:F5228)-P5228-Q5228</f>
        <v>206</v>
      </c>
      <c r="S5228" s="1" t="n">
        <f aca="false">P5228*Q5228&gt;R5228</f>
        <v>1</v>
      </c>
      <c r="T5228" s="1" t="n">
        <f aca="false">COUNTIF(A5228:F5228, P5228)=1</f>
        <v>1</v>
      </c>
      <c r="U5228" s="1" t="n">
        <f aca="false">AND(O5228,S5228,T5228)</f>
        <v>0</v>
      </c>
    </row>
    <row r="5229" customFormat="false" ht="13.8" hidden="false" customHeight="false" outlineLevel="0" collapsed="false">
      <c r="A5229" s="0" t="n">
        <v>71</v>
      </c>
      <c r="B5229" s="0" t="n">
        <v>79</v>
      </c>
      <c r="C5229" s="0" t="n">
        <v>35</v>
      </c>
      <c r="D5229" s="0" t="n">
        <v>19</v>
      </c>
      <c r="E5229" s="0" t="n">
        <v>71</v>
      </c>
      <c r="F5229" s="0" t="n">
        <v>79</v>
      </c>
      <c r="G5229" s="0" t="n">
        <f aca="false">COUNTIF($A5229:$F5229, A5229)</f>
        <v>2</v>
      </c>
      <c r="H5229" s="0" t="n">
        <f aca="false">COUNTIF($A5229:$F5229, B5229)</f>
        <v>2</v>
      </c>
      <c r="I5229" s="0" t="n">
        <f aca="false">COUNTIF($A5229:$F5229, C5229)</f>
        <v>1</v>
      </c>
      <c r="J5229" s="0" t="n">
        <f aca="false">COUNTIF($A5229:$F5229, D5229)</f>
        <v>1</v>
      </c>
      <c r="K5229" s="0" t="n">
        <f aca="false">COUNTIF($A5229:$F5229, E5229)</f>
        <v>2</v>
      </c>
      <c r="L5229" s="0" t="n">
        <f aca="false">COUNTIF($A5229:$F5229, F5229)</f>
        <v>2</v>
      </c>
      <c r="M5229" s="0" t="n">
        <f aca="false">COUNTIF(G5229:L5229,2)</f>
        <v>4</v>
      </c>
      <c r="N5229" s="0" t="n">
        <f aca="false">COUNTIF(G5229:L5229,1)</f>
        <v>2</v>
      </c>
      <c r="O5229" s="1" t="n">
        <f aca="false">AND(M5229=4, N5229=2)</f>
        <v>1</v>
      </c>
      <c r="P5229" s="0" t="n">
        <f aca="false">MAX(A5229:F5229)</f>
        <v>79</v>
      </c>
      <c r="Q5229" s="0" t="n">
        <f aca="false">MIN(A5229:F5229)</f>
        <v>19</v>
      </c>
      <c r="R5229" s="0" t="n">
        <f aca="false">SUM(A5229:F5229)-P5229-Q5229</f>
        <v>256</v>
      </c>
      <c r="S5229" s="1" t="n">
        <f aca="false">P5229*Q5229&gt;R5229</f>
        <v>1</v>
      </c>
      <c r="T5229" s="1" t="n">
        <f aca="false">COUNTIF(A5229:F5229, P5229)=1</f>
        <v>0</v>
      </c>
      <c r="U5229" s="1" t="n">
        <f aca="false">AND(O5229,S5229,T5229)</f>
        <v>0</v>
      </c>
    </row>
    <row r="5230" customFormat="false" ht="13.8" hidden="false" customHeight="false" outlineLevel="0" collapsed="false">
      <c r="A5230" s="0" t="n">
        <v>46</v>
      </c>
      <c r="B5230" s="0" t="n">
        <v>46</v>
      </c>
      <c r="C5230" s="0" t="n">
        <v>11</v>
      </c>
      <c r="D5230" s="0" t="n">
        <v>26</v>
      </c>
      <c r="E5230" s="0" t="n">
        <v>46</v>
      </c>
      <c r="F5230" s="0" t="n">
        <v>92</v>
      </c>
      <c r="G5230" s="0" t="n">
        <f aca="false">COUNTIF($A5230:$F5230, A5230)</f>
        <v>3</v>
      </c>
      <c r="H5230" s="0" t="n">
        <f aca="false">COUNTIF($A5230:$F5230, B5230)</f>
        <v>3</v>
      </c>
      <c r="I5230" s="0" t="n">
        <f aca="false">COUNTIF($A5230:$F5230, C5230)</f>
        <v>1</v>
      </c>
      <c r="J5230" s="0" t="n">
        <f aca="false">COUNTIF($A5230:$F5230, D5230)</f>
        <v>1</v>
      </c>
      <c r="K5230" s="0" t="n">
        <f aca="false">COUNTIF($A5230:$F5230, E5230)</f>
        <v>3</v>
      </c>
      <c r="L5230" s="0" t="n">
        <f aca="false">COUNTIF($A5230:$F5230, F5230)</f>
        <v>1</v>
      </c>
      <c r="M5230" s="0" t="n">
        <f aca="false">COUNTIF(G5230:L5230,2)</f>
        <v>0</v>
      </c>
      <c r="N5230" s="0" t="n">
        <f aca="false">COUNTIF(G5230:L5230,1)</f>
        <v>3</v>
      </c>
      <c r="O5230" s="1" t="n">
        <f aca="false">AND(M5230=4, N5230=2)</f>
        <v>0</v>
      </c>
      <c r="P5230" s="0" t="n">
        <f aca="false">MAX(A5230:F5230)</f>
        <v>92</v>
      </c>
      <c r="Q5230" s="0" t="n">
        <f aca="false">MIN(A5230:F5230)</f>
        <v>11</v>
      </c>
      <c r="R5230" s="0" t="n">
        <f aca="false">SUM(A5230:F5230)-P5230-Q5230</f>
        <v>164</v>
      </c>
      <c r="S5230" s="1" t="n">
        <f aca="false">P5230*Q5230&gt;R5230</f>
        <v>1</v>
      </c>
      <c r="T5230" s="1" t="n">
        <f aca="false">COUNTIF(A5230:F5230, P5230)=1</f>
        <v>1</v>
      </c>
      <c r="U5230" s="1" t="n">
        <f aca="false">AND(O5230,S5230,T5230)</f>
        <v>0</v>
      </c>
    </row>
    <row r="5231" customFormat="false" ht="13.8" hidden="false" customHeight="false" outlineLevel="0" collapsed="false">
      <c r="A5231" s="0" t="n">
        <v>18</v>
      </c>
      <c r="B5231" s="0" t="n">
        <v>43</v>
      </c>
      <c r="C5231" s="0" t="n">
        <v>63</v>
      </c>
      <c r="D5231" s="0" t="n">
        <v>31</v>
      </c>
      <c r="E5231" s="0" t="n">
        <v>54</v>
      </c>
      <c r="F5231" s="0" t="n">
        <v>21</v>
      </c>
      <c r="G5231" s="0" t="n">
        <f aca="false">COUNTIF($A5231:$F5231, A5231)</f>
        <v>1</v>
      </c>
      <c r="H5231" s="0" t="n">
        <f aca="false">COUNTIF($A5231:$F5231, B5231)</f>
        <v>1</v>
      </c>
      <c r="I5231" s="0" t="n">
        <f aca="false">COUNTIF($A5231:$F5231, C5231)</f>
        <v>1</v>
      </c>
      <c r="J5231" s="0" t="n">
        <f aca="false">COUNTIF($A5231:$F5231, D5231)</f>
        <v>1</v>
      </c>
      <c r="K5231" s="0" t="n">
        <f aca="false">COUNTIF($A5231:$F5231, E5231)</f>
        <v>1</v>
      </c>
      <c r="L5231" s="0" t="n">
        <f aca="false">COUNTIF($A5231:$F5231, F5231)</f>
        <v>1</v>
      </c>
      <c r="M5231" s="0" t="n">
        <f aca="false">COUNTIF(G5231:L5231,2)</f>
        <v>0</v>
      </c>
      <c r="N5231" s="0" t="n">
        <f aca="false">COUNTIF(G5231:L5231,1)</f>
        <v>6</v>
      </c>
      <c r="O5231" s="1" t="n">
        <f aca="false">AND(M5231=4, N5231=2)</f>
        <v>0</v>
      </c>
      <c r="P5231" s="0" t="n">
        <f aca="false">MAX(A5231:F5231)</f>
        <v>63</v>
      </c>
      <c r="Q5231" s="0" t="n">
        <f aca="false">MIN(A5231:F5231)</f>
        <v>18</v>
      </c>
      <c r="R5231" s="0" t="n">
        <f aca="false">SUM(A5231:F5231)-P5231-Q5231</f>
        <v>149</v>
      </c>
      <c r="S5231" s="1" t="n">
        <f aca="false">P5231*Q5231&gt;R5231</f>
        <v>1</v>
      </c>
      <c r="T5231" s="1" t="n">
        <f aca="false">COUNTIF(A5231:F5231, P5231)=1</f>
        <v>1</v>
      </c>
      <c r="U5231" s="1" t="n">
        <f aca="false">AND(O5231,S5231,T5231)</f>
        <v>0</v>
      </c>
    </row>
    <row r="5232" customFormat="false" ht="13.8" hidden="false" customHeight="false" outlineLevel="0" collapsed="false">
      <c r="A5232" s="0" t="n">
        <v>22</v>
      </c>
      <c r="B5232" s="0" t="n">
        <v>29</v>
      </c>
      <c r="C5232" s="0" t="n">
        <v>21</v>
      </c>
      <c r="D5232" s="0" t="n">
        <v>6</v>
      </c>
      <c r="E5232" s="0" t="n">
        <v>44</v>
      </c>
      <c r="F5232" s="0" t="n">
        <v>29</v>
      </c>
      <c r="G5232" s="0" t="n">
        <f aca="false">COUNTIF($A5232:$F5232, A5232)</f>
        <v>1</v>
      </c>
      <c r="H5232" s="0" t="n">
        <f aca="false">COUNTIF($A5232:$F5232, B5232)</f>
        <v>2</v>
      </c>
      <c r="I5232" s="0" t="n">
        <f aca="false">COUNTIF($A5232:$F5232, C5232)</f>
        <v>1</v>
      </c>
      <c r="J5232" s="0" t="n">
        <f aca="false">COUNTIF($A5232:$F5232, D5232)</f>
        <v>1</v>
      </c>
      <c r="K5232" s="0" t="n">
        <f aca="false">COUNTIF($A5232:$F5232, E5232)</f>
        <v>1</v>
      </c>
      <c r="L5232" s="0" t="n">
        <f aca="false">COUNTIF($A5232:$F5232, F5232)</f>
        <v>2</v>
      </c>
      <c r="M5232" s="0" t="n">
        <f aca="false">COUNTIF(G5232:L5232,2)</f>
        <v>2</v>
      </c>
      <c r="N5232" s="0" t="n">
        <f aca="false">COUNTIF(G5232:L5232,1)</f>
        <v>4</v>
      </c>
      <c r="O5232" s="1" t="n">
        <f aca="false">AND(M5232=4, N5232=2)</f>
        <v>0</v>
      </c>
      <c r="P5232" s="0" t="n">
        <f aca="false">MAX(A5232:F5232)</f>
        <v>44</v>
      </c>
      <c r="Q5232" s="0" t="n">
        <f aca="false">MIN(A5232:F5232)</f>
        <v>6</v>
      </c>
      <c r="R5232" s="0" t="n">
        <f aca="false">SUM(A5232:F5232)-P5232-Q5232</f>
        <v>101</v>
      </c>
      <c r="S5232" s="1" t="n">
        <f aca="false">P5232*Q5232&gt;R5232</f>
        <v>1</v>
      </c>
      <c r="T5232" s="1" t="n">
        <f aca="false">COUNTIF(A5232:F5232, P5232)=1</f>
        <v>1</v>
      </c>
      <c r="U5232" s="1" t="n">
        <f aca="false">AND(O5232,S5232,T5232)</f>
        <v>0</v>
      </c>
    </row>
    <row r="5233" customFormat="false" ht="13.8" hidden="false" customHeight="false" outlineLevel="0" collapsed="false">
      <c r="A5233" s="0" t="n">
        <v>61</v>
      </c>
      <c r="B5233" s="0" t="n">
        <v>45</v>
      </c>
      <c r="C5233" s="0" t="n">
        <v>21</v>
      </c>
      <c r="D5233" s="0" t="n">
        <v>10</v>
      </c>
      <c r="E5233" s="0" t="n">
        <v>91</v>
      </c>
      <c r="F5233" s="0" t="n">
        <v>67</v>
      </c>
      <c r="G5233" s="0" t="n">
        <f aca="false">COUNTIF($A5233:$F5233, A5233)</f>
        <v>1</v>
      </c>
      <c r="H5233" s="0" t="n">
        <f aca="false">COUNTIF($A5233:$F5233, B5233)</f>
        <v>1</v>
      </c>
      <c r="I5233" s="0" t="n">
        <f aca="false">COUNTIF($A5233:$F5233, C5233)</f>
        <v>1</v>
      </c>
      <c r="J5233" s="0" t="n">
        <f aca="false">COUNTIF($A5233:$F5233, D5233)</f>
        <v>1</v>
      </c>
      <c r="K5233" s="0" t="n">
        <f aca="false">COUNTIF($A5233:$F5233, E5233)</f>
        <v>1</v>
      </c>
      <c r="L5233" s="0" t="n">
        <f aca="false">COUNTIF($A5233:$F5233, F5233)</f>
        <v>1</v>
      </c>
      <c r="M5233" s="0" t="n">
        <f aca="false">COUNTIF(G5233:L5233,2)</f>
        <v>0</v>
      </c>
      <c r="N5233" s="0" t="n">
        <f aca="false">COUNTIF(G5233:L5233,1)</f>
        <v>6</v>
      </c>
      <c r="O5233" s="1" t="n">
        <f aca="false">AND(M5233=4, N5233=2)</f>
        <v>0</v>
      </c>
      <c r="P5233" s="0" t="n">
        <f aca="false">MAX(A5233:F5233)</f>
        <v>91</v>
      </c>
      <c r="Q5233" s="0" t="n">
        <f aca="false">MIN(A5233:F5233)</f>
        <v>10</v>
      </c>
      <c r="R5233" s="0" t="n">
        <f aca="false">SUM(A5233:F5233)-P5233-Q5233</f>
        <v>194</v>
      </c>
      <c r="S5233" s="1" t="n">
        <f aca="false">P5233*Q5233&gt;R5233</f>
        <v>1</v>
      </c>
      <c r="T5233" s="1" t="n">
        <f aca="false">COUNTIF(A5233:F5233, P5233)=1</f>
        <v>1</v>
      </c>
      <c r="U5233" s="1" t="n">
        <f aca="false">AND(O5233,S5233,T5233)</f>
        <v>0</v>
      </c>
    </row>
    <row r="5234" customFormat="false" ht="13.8" hidden="false" customHeight="false" outlineLevel="0" collapsed="false">
      <c r="A5234" s="0" t="n">
        <v>61</v>
      </c>
      <c r="B5234" s="0" t="n">
        <v>81</v>
      </c>
      <c r="C5234" s="0" t="n">
        <v>55</v>
      </c>
      <c r="D5234" s="0" t="n">
        <v>48</v>
      </c>
      <c r="E5234" s="0" t="n">
        <v>61</v>
      </c>
      <c r="F5234" s="0" t="n">
        <v>81</v>
      </c>
      <c r="G5234" s="0" t="n">
        <f aca="false">COUNTIF($A5234:$F5234, A5234)</f>
        <v>2</v>
      </c>
      <c r="H5234" s="0" t="n">
        <f aca="false">COUNTIF($A5234:$F5234, B5234)</f>
        <v>2</v>
      </c>
      <c r="I5234" s="0" t="n">
        <f aca="false">COUNTIF($A5234:$F5234, C5234)</f>
        <v>1</v>
      </c>
      <c r="J5234" s="0" t="n">
        <f aca="false">COUNTIF($A5234:$F5234, D5234)</f>
        <v>1</v>
      </c>
      <c r="K5234" s="0" t="n">
        <f aca="false">COUNTIF($A5234:$F5234, E5234)</f>
        <v>2</v>
      </c>
      <c r="L5234" s="0" t="n">
        <f aca="false">COUNTIF($A5234:$F5234, F5234)</f>
        <v>2</v>
      </c>
      <c r="M5234" s="0" t="n">
        <f aca="false">COUNTIF(G5234:L5234,2)</f>
        <v>4</v>
      </c>
      <c r="N5234" s="0" t="n">
        <f aca="false">COUNTIF(G5234:L5234,1)</f>
        <v>2</v>
      </c>
      <c r="O5234" s="1" t="n">
        <f aca="false">AND(M5234=4, N5234=2)</f>
        <v>1</v>
      </c>
      <c r="P5234" s="0" t="n">
        <f aca="false">MAX(A5234:F5234)</f>
        <v>81</v>
      </c>
      <c r="Q5234" s="0" t="n">
        <f aca="false">MIN(A5234:F5234)</f>
        <v>48</v>
      </c>
      <c r="R5234" s="0" t="n">
        <f aca="false">SUM(A5234:F5234)-P5234-Q5234</f>
        <v>258</v>
      </c>
      <c r="S5234" s="1" t="n">
        <f aca="false">P5234*Q5234&gt;R5234</f>
        <v>1</v>
      </c>
      <c r="T5234" s="1" t="n">
        <f aca="false">COUNTIF(A5234:F5234, P5234)=1</f>
        <v>0</v>
      </c>
      <c r="U5234" s="1" t="n">
        <f aca="false">AND(O5234,S5234,T5234)</f>
        <v>0</v>
      </c>
    </row>
    <row r="5235" customFormat="false" ht="13.8" hidden="false" customHeight="false" outlineLevel="0" collapsed="false">
      <c r="A5235" s="0" t="n">
        <v>94</v>
      </c>
      <c r="B5235" s="0" t="n">
        <v>38</v>
      </c>
      <c r="C5235" s="0" t="n">
        <v>38</v>
      </c>
      <c r="D5235" s="0" t="n">
        <v>29</v>
      </c>
      <c r="E5235" s="0" t="n">
        <v>62</v>
      </c>
      <c r="F5235" s="0" t="n">
        <v>38</v>
      </c>
      <c r="G5235" s="0" t="n">
        <f aca="false">COUNTIF($A5235:$F5235, A5235)</f>
        <v>1</v>
      </c>
      <c r="H5235" s="0" t="n">
        <f aca="false">COUNTIF($A5235:$F5235, B5235)</f>
        <v>3</v>
      </c>
      <c r="I5235" s="0" t="n">
        <f aca="false">COUNTIF($A5235:$F5235, C5235)</f>
        <v>3</v>
      </c>
      <c r="J5235" s="0" t="n">
        <f aca="false">COUNTIF($A5235:$F5235, D5235)</f>
        <v>1</v>
      </c>
      <c r="K5235" s="0" t="n">
        <f aca="false">COUNTIF($A5235:$F5235, E5235)</f>
        <v>1</v>
      </c>
      <c r="L5235" s="0" t="n">
        <f aca="false">COUNTIF($A5235:$F5235, F5235)</f>
        <v>3</v>
      </c>
      <c r="M5235" s="0" t="n">
        <f aca="false">COUNTIF(G5235:L5235,2)</f>
        <v>0</v>
      </c>
      <c r="N5235" s="0" t="n">
        <f aca="false">COUNTIF(G5235:L5235,1)</f>
        <v>3</v>
      </c>
      <c r="O5235" s="1" t="n">
        <f aca="false">AND(M5235=4, N5235=2)</f>
        <v>0</v>
      </c>
      <c r="P5235" s="0" t="n">
        <f aca="false">MAX(A5235:F5235)</f>
        <v>94</v>
      </c>
      <c r="Q5235" s="0" t="n">
        <f aca="false">MIN(A5235:F5235)</f>
        <v>29</v>
      </c>
      <c r="R5235" s="0" t="n">
        <f aca="false">SUM(A5235:F5235)-P5235-Q5235</f>
        <v>176</v>
      </c>
      <c r="S5235" s="1" t="n">
        <f aca="false">P5235*Q5235&gt;R5235</f>
        <v>1</v>
      </c>
      <c r="T5235" s="1" t="n">
        <f aca="false">COUNTIF(A5235:F5235, P5235)=1</f>
        <v>1</v>
      </c>
      <c r="U5235" s="1" t="n">
        <f aca="false">AND(O5235,S5235,T5235)</f>
        <v>0</v>
      </c>
    </row>
    <row r="5236" customFormat="false" ht="13.8" hidden="false" customHeight="false" outlineLevel="0" collapsed="false">
      <c r="A5236" s="0" t="n">
        <v>52</v>
      </c>
      <c r="B5236" s="0" t="n">
        <v>78</v>
      </c>
      <c r="C5236" s="0" t="n">
        <v>21</v>
      </c>
      <c r="D5236" s="0" t="n">
        <v>26</v>
      </c>
      <c r="E5236" s="0" t="n">
        <v>78</v>
      </c>
      <c r="F5236" s="0" t="n">
        <v>78</v>
      </c>
      <c r="G5236" s="0" t="n">
        <f aca="false">COUNTIF($A5236:$F5236, A5236)</f>
        <v>1</v>
      </c>
      <c r="H5236" s="0" t="n">
        <f aca="false">COUNTIF($A5236:$F5236, B5236)</f>
        <v>3</v>
      </c>
      <c r="I5236" s="0" t="n">
        <f aca="false">COUNTIF($A5236:$F5236, C5236)</f>
        <v>1</v>
      </c>
      <c r="J5236" s="0" t="n">
        <f aca="false">COUNTIF($A5236:$F5236, D5236)</f>
        <v>1</v>
      </c>
      <c r="K5236" s="0" t="n">
        <f aca="false">COUNTIF($A5236:$F5236, E5236)</f>
        <v>3</v>
      </c>
      <c r="L5236" s="0" t="n">
        <f aca="false">COUNTIF($A5236:$F5236, F5236)</f>
        <v>3</v>
      </c>
      <c r="M5236" s="0" t="n">
        <f aca="false">COUNTIF(G5236:L5236,2)</f>
        <v>0</v>
      </c>
      <c r="N5236" s="0" t="n">
        <f aca="false">COUNTIF(G5236:L5236,1)</f>
        <v>3</v>
      </c>
      <c r="O5236" s="1" t="n">
        <f aca="false">AND(M5236=4, N5236=2)</f>
        <v>0</v>
      </c>
      <c r="P5236" s="0" t="n">
        <f aca="false">MAX(A5236:F5236)</f>
        <v>78</v>
      </c>
      <c r="Q5236" s="0" t="n">
        <f aca="false">MIN(A5236:F5236)</f>
        <v>21</v>
      </c>
      <c r="R5236" s="0" t="n">
        <f aca="false">SUM(A5236:F5236)-P5236-Q5236</f>
        <v>234</v>
      </c>
      <c r="S5236" s="1" t="n">
        <f aca="false">P5236*Q5236&gt;R5236</f>
        <v>1</v>
      </c>
      <c r="T5236" s="1" t="n">
        <f aca="false">COUNTIF(A5236:F5236, P5236)=1</f>
        <v>0</v>
      </c>
      <c r="U5236" s="1" t="n">
        <f aca="false">AND(O5236,S5236,T5236)</f>
        <v>0</v>
      </c>
    </row>
    <row r="5237" customFormat="false" ht="13.8" hidden="false" customHeight="false" outlineLevel="0" collapsed="false">
      <c r="A5237" s="0" t="n">
        <v>71</v>
      </c>
      <c r="B5237" s="0" t="n">
        <v>68</v>
      </c>
      <c r="C5237" s="0" t="n">
        <v>25</v>
      </c>
      <c r="D5237" s="0" t="n">
        <v>19</v>
      </c>
      <c r="E5237" s="0" t="n">
        <v>47</v>
      </c>
      <c r="F5237" s="0" t="n">
        <v>102</v>
      </c>
      <c r="G5237" s="0" t="n">
        <f aca="false">COUNTIF($A5237:$F5237, A5237)</f>
        <v>1</v>
      </c>
      <c r="H5237" s="0" t="n">
        <f aca="false">COUNTIF($A5237:$F5237, B5237)</f>
        <v>1</v>
      </c>
      <c r="I5237" s="0" t="n">
        <f aca="false">COUNTIF($A5237:$F5237, C5237)</f>
        <v>1</v>
      </c>
      <c r="J5237" s="0" t="n">
        <f aca="false">COUNTIF($A5237:$F5237, D5237)</f>
        <v>1</v>
      </c>
      <c r="K5237" s="0" t="n">
        <f aca="false">COUNTIF($A5237:$F5237, E5237)</f>
        <v>1</v>
      </c>
      <c r="L5237" s="0" t="n">
        <f aca="false">COUNTIF($A5237:$F5237, F5237)</f>
        <v>1</v>
      </c>
      <c r="M5237" s="0" t="n">
        <f aca="false">COUNTIF(G5237:L5237,2)</f>
        <v>0</v>
      </c>
      <c r="N5237" s="0" t="n">
        <f aca="false">COUNTIF(G5237:L5237,1)</f>
        <v>6</v>
      </c>
      <c r="O5237" s="1" t="n">
        <f aca="false">AND(M5237=4, N5237=2)</f>
        <v>0</v>
      </c>
      <c r="P5237" s="0" t="n">
        <f aca="false">MAX(A5237:F5237)</f>
        <v>102</v>
      </c>
      <c r="Q5237" s="0" t="n">
        <f aca="false">MIN(A5237:F5237)</f>
        <v>19</v>
      </c>
      <c r="R5237" s="0" t="n">
        <f aca="false">SUM(A5237:F5237)-P5237-Q5237</f>
        <v>211</v>
      </c>
      <c r="S5237" s="1" t="n">
        <f aca="false">P5237*Q5237&gt;R5237</f>
        <v>1</v>
      </c>
      <c r="T5237" s="1" t="n">
        <f aca="false">COUNTIF(A5237:F5237, P5237)=1</f>
        <v>1</v>
      </c>
      <c r="U5237" s="1" t="n">
        <f aca="false">AND(O5237,S5237,T5237)</f>
        <v>0</v>
      </c>
    </row>
    <row r="5238" customFormat="false" ht="13.8" hidden="false" customHeight="false" outlineLevel="0" collapsed="false">
      <c r="A5238" s="0" t="n">
        <v>36</v>
      </c>
      <c r="B5238" s="0" t="n">
        <v>13</v>
      </c>
      <c r="C5238" s="0" t="n">
        <v>44</v>
      </c>
      <c r="D5238" s="0" t="n">
        <v>18</v>
      </c>
      <c r="E5238" s="0" t="n">
        <v>36</v>
      </c>
      <c r="F5238" s="0" t="n">
        <v>19</v>
      </c>
      <c r="G5238" s="0" t="n">
        <f aca="false">COUNTIF($A5238:$F5238, A5238)</f>
        <v>2</v>
      </c>
      <c r="H5238" s="0" t="n">
        <f aca="false">COUNTIF($A5238:$F5238, B5238)</f>
        <v>1</v>
      </c>
      <c r="I5238" s="0" t="n">
        <f aca="false">COUNTIF($A5238:$F5238, C5238)</f>
        <v>1</v>
      </c>
      <c r="J5238" s="0" t="n">
        <f aca="false">COUNTIF($A5238:$F5238, D5238)</f>
        <v>1</v>
      </c>
      <c r="K5238" s="0" t="n">
        <f aca="false">COUNTIF($A5238:$F5238, E5238)</f>
        <v>2</v>
      </c>
      <c r="L5238" s="0" t="n">
        <f aca="false">COUNTIF($A5238:$F5238, F5238)</f>
        <v>1</v>
      </c>
      <c r="M5238" s="0" t="n">
        <f aca="false">COUNTIF(G5238:L5238,2)</f>
        <v>2</v>
      </c>
      <c r="N5238" s="0" t="n">
        <f aca="false">COUNTIF(G5238:L5238,1)</f>
        <v>4</v>
      </c>
      <c r="O5238" s="1" t="n">
        <f aca="false">AND(M5238=4, N5238=2)</f>
        <v>0</v>
      </c>
      <c r="P5238" s="0" t="n">
        <f aca="false">MAX(A5238:F5238)</f>
        <v>44</v>
      </c>
      <c r="Q5238" s="0" t="n">
        <f aca="false">MIN(A5238:F5238)</f>
        <v>13</v>
      </c>
      <c r="R5238" s="0" t="n">
        <f aca="false">SUM(A5238:F5238)-P5238-Q5238</f>
        <v>109</v>
      </c>
      <c r="S5238" s="1" t="n">
        <f aca="false">P5238*Q5238&gt;R5238</f>
        <v>1</v>
      </c>
      <c r="T5238" s="1" t="n">
        <f aca="false">COUNTIF(A5238:F5238, P5238)=1</f>
        <v>1</v>
      </c>
      <c r="U5238" s="1" t="n">
        <f aca="false">AND(O5238,S5238,T5238)</f>
        <v>0</v>
      </c>
    </row>
    <row r="5239" customFormat="false" ht="13.8" hidden="false" customHeight="false" outlineLevel="0" collapsed="false">
      <c r="A5239" s="0" t="n">
        <v>54</v>
      </c>
      <c r="B5239" s="0" t="n">
        <v>68</v>
      </c>
      <c r="C5239" s="0" t="n">
        <v>36</v>
      </c>
      <c r="D5239" s="0" t="n">
        <v>25</v>
      </c>
      <c r="E5239" s="0" t="n">
        <v>54</v>
      </c>
      <c r="F5239" s="0" t="n">
        <v>68</v>
      </c>
      <c r="G5239" s="0" t="n">
        <f aca="false">COUNTIF($A5239:$F5239, A5239)</f>
        <v>2</v>
      </c>
      <c r="H5239" s="0" t="n">
        <f aca="false">COUNTIF($A5239:$F5239, B5239)</f>
        <v>2</v>
      </c>
      <c r="I5239" s="0" t="n">
        <f aca="false">COUNTIF($A5239:$F5239, C5239)</f>
        <v>1</v>
      </c>
      <c r="J5239" s="0" t="n">
        <f aca="false">COUNTIF($A5239:$F5239, D5239)</f>
        <v>1</v>
      </c>
      <c r="K5239" s="0" t="n">
        <f aca="false">COUNTIF($A5239:$F5239, E5239)</f>
        <v>2</v>
      </c>
      <c r="L5239" s="0" t="n">
        <f aca="false">COUNTIF($A5239:$F5239, F5239)</f>
        <v>2</v>
      </c>
      <c r="M5239" s="0" t="n">
        <f aca="false">COUNTIF(G5239:L5239,2)</f>
        <v>4</v>
      </c>
      <c r="N5239" s="0" t="n">
        <f aca="false">COUNTIF(G5239:L5239,1)</f>
        <v>2</v>
      </c>
      <c r="O5239" s="1" t="n">
        <f aca="false">AND(M5239=4, N5239=2)</f>
        <v>1</v>
      </c>
      <c r="P5239" s="0" t="n">
        <f aca="false">MAX(A5239:F5239)</f>
        <v>68</v>
      </c>
      <c r="Q5239" s="0" t="n">
        <f aca="false">MIN(A5239:F5239)</f>
        <v>25</v>
      </c>
      <c r="R5239" s="0" t="n">
        <f aca="false">SUM(A5239:F5239)-P5239-Q5239</f>
        <v>212</v>
      </c>
      <c r="S5239" s="1" t="n">
        <f aca="false">P5239*Q5239&gt;R5239</f>
        <v>1</v>
      </c>
      <c r="T5239" s="1" t="n">
        <f aca="false">COUNTIF(A5239:F5239, P5239)=1</f>
        <v>0</v>
      </c>
      <c r="U5239" s="1" t="n">
        <f aca="false">AND(O5239,S5239,T5239)</f>
        <v>0</v>
      </c>
    </row>
    <row r="5240" customFormat="false" ht="13.8" hidden="false" customHeight="false" outlineLevel="0" collapsed="false">
      <c r="A5240" s="0" t="n">
        <v>73</v>
      </c>
      <c r="B5240" s="0" t="n">
        <v>46</v>
      </c>
      <c r="C5240" s="0" t="n">
        <v>44</v>
      </c>
      <c r="D5240" s="0" t="n">
        <v>62</v>
      </c>
      <c r="E5240" s="0" t="n">
        <v>73</v>
      </c>
      <c r="F5240" s="0" t="n">
        <v>46</v>
      </c>
      <c r="G5240" s="0" t="n">
        <f aca="false">COUNTIF($A5240:$F5240, A5240)</f>
        <v>2</v>
      </c>
      <c r="H5240" s="0" t="n">
        <f aca="false">COUNTIF($A5240:$F5240, B5240)</f>
        <v>2</v>
      </c>
      <c r="I5240" s="0" t="n">
        <f aca="false">COUNTIF($A5240:$F5240, C5240)</f>
        <v>1</v>
      </c>
      <c r="J5240" s="0" t="n">
        <f aca="false">COUNTIF($A5240:$F5240, D5240)</f>
        <v>1</v>
      </c>
      <c r="K5240" s="0" t="n">
        <f aca="false">COUNTIF($A5240:$F5240, E5240)</f>
        <v>2</v>
      </c>
      <c r="L5240" s="0" t="n">
        <f aca="false">COUNTIF($A5240:$F5240, F5240)</f>
        <v>2</v>
      </c>
      <c r="M5240" s="0" t="n">
        <f aca="false">COUNTIF(G5240:L5240,2)</f>
        <v>4</v>
      </c>
      <c r="N5240" s="0" t="n">
        <f aca="false">COUNTIF(G5240:L5240,1)</f>
        <v>2</v>
      </c>
      <c r="O5240" s="1" t="n">
        <f aca="false">AND(M5240=4, N5240=2)</f>
        <v>1</v>
      </c>
      <c r="P5240" s="0" t="n">
        <f aca="false">MAX(A5240:F5240)</f>
        <v>73</v>
      </c>
      <c r="Q5240" s="0" t="n">
        <f aca="false">MIN(A5240:F5240)</f>
        <v>44</v>
      </c>
      <c r="R5240" s="0" t="n">
        <f aca="false">SUM(A5240:F5240)-P5240-Q5240</f>
        <v>227</v>
      </c>
      <c r="S5240" s="1" t="n">
        <f aca="false">P5240*Q5240&gt;R5240</f>
        <v>1</v>
      </c>
      <c r="T5240" s="1" t="n">
        <f aca="false">COUNTIF(A5240:F5240, P5240)=1</f>
        <v>0</v>
      </c>
      <c r="U5240" s="1" t="n">
        <f aca="false">AND(O5240,S5240,T5240)</f>
        <v>0</v>
      </c>
    </row>
    <row r="5241" customFormat="false" ht="13.8" hidden="false" customHeight="false" outlineLevel="0" collapsed="false">
      <c r="A5241" s="0" t="n">
        <v>20</v>
      </c>
      <c r="B5241" s="0" t="n">
        <v>33</v>
      </c>
      <c r="C5241" s="0" t="n">
        <v>22</v>
      </c>
      <c r="D5241" s="0" t="n">
        <v>56</v>
      </c>
      <c r="E5241" s="0" t="n">
        <v>30</v>
      </c>
      <c r="F5241" s="0" t="n">
        <v>22</v>
      </c>
      <c r="G5241" s="0" t="n">
        <f aca="false">COUNTIF($A5241:$F5241, A5241)</f>
        <v>1</v>
      </c>
      <c r="H5241" s="0" t="n">
        <f aca="false">COUNTIF($A5241:$F5241, B5241)</f>
        <v>1</v>
      </c>
      <c r="I5241" s="0" t="n">
        <f aca="false">COUNTIF($A5241:$F5241, C5241)</f>
        <v>2</v>
      </c>
      <c r="J5241" s="0" t="n">
        <f aca="false">COUNTIF($A5241:$F5241, D5241)</f>
        <v>1</v>
      </c>
      <c r="K5241" s="0" t="n">
        <f aca="false">COUNTIF($A5241:$F5241, E5241)</f>
        <v>1</v>
      </c>
      <c r="L5241" s="0" t="n">
        <f aca="false">COUNTIF($A5241:$F5241, F5241)</f>
        <v>2</v>
      </c>
      <c r="M5241" s="0" t="n">
        <f aca="false">COUNTIF(G5241:L5241,2)</f>
        <v>2</v>
      </c>
      <c r="N5241" s="0" t="n">
        <f aca="false">COUNTIF(G5241:L5241,1)</f>
        <v>4</v>
      </c>
      <c r="O5241" s="1" t="n">
        <f aca="false">AND(M5241=4, N5241=2)</f>
        <v>0</v>
      </c>
      <c r="P5241" s="0" t="n">
        <f aca="false">MAX(A5241:F5241)</f>
        <v>56</v>
      </c>
      <c r="Q5241" s="0" t="n">
        <f aca="false">MIN(A5241:F5241)</f>
        <v>20</v>
      </c>
      <c r="R5241" s="0" t="n">
        <f aca="false">SUM(A5241:F5241)-P5241-Q5241</f>
        <v>107</v>
      </c>
      <c r="S5241" s="1" t="n">
        <f aca="false">P5241*Q5241&gt;R5241</f>
        <v>1</v>
      </c>
      <c r="T5241" s="1" t="n">
        <f aca="false">COUNTIF(A5241:F5241, P5241)=1</f>
        <v>1</v>
      </c>
      <c r="U5241" s="1" t="n">
        <f aca="false">AND(O5241,S5241,T5241)</f>
        <v>0</v>
      </c>
    </row>
    <row r="5242" customFormat="false" ht="13.8" hidden="false" customHeight="false" outlineLevel="0" collapsed="false">
      <c r="A5242" s="0" t="n">
        <v>78</v>
      </c>
      <c r="B5242" s="0" t="n">
        <v>44</v>
      </c>
      <c r="C5242" s="0" t="n">
        <v>84</v>
      </c>
      <c r="D5242" s="0" t="n">
        <v>57</v>
      </c>
      <c r="E5242" s="0" t="n">
        <v>78</v>
      </c>
      <c r="F5242" s="0" t="n">
        <v>132</v>
      </c>
      <c r="G5242" s="0" t="n">
        <f aca="false">COUNTIF($A5242:$F5242, A5242)</f>
        <v>2</v>
      </c>
      <c r="H5242" s="0" t="n">
        <f aca="false">COUNTIF($A5242:$F5242, B5242)</f>
        <v>1</v>
      </c>
      <c r="I5242" s="0" t="n">
        <f aca="false">COUNTIF($A5242:$F5242, C5242)</f>
        <v>1</v>
      </c>
      <c r="J5242" s="0" t="n">
        <f aca="false">COUNTIF($A5242:$F5242, D5242)</f>
        <v>1</v>
      </c>
      <c r="K5242" s="0" t="n">
        <f aca="false">COUNTIF($A5242:$F5242, E5242)</f>
        <v>2</v>
      </c>
      <c r="L5242" s="0" t="n">
        <f aca="false">COUNTIF($A5242:$F5242, F5242)</f>
        <v>1</v>
      </c>
      <c r="M5242" s="0" t="n">
        <f aca="false">COUNTIF(G5242:L5242,2)</f>
        <v>2</v>
      </c>
      <c r="N5242" s="0" t="n">
        <f aca="false">COUNTIF(G5242:L5242,1)</f>
        <v>4</v>
      </c>
      <c r="O5242" s="1" t="n">
        <f aca="false">AND(M5242=4, N5242=2)</f>
        <v>0</v>
      </c>
      <c r="P5242" s="0" t="n">
        <f aca="false">MAX(A5242:F5242)</f>
        <v>132</v>
      </c>
      <c r="Q5242" s="0" t="n">
        <f aca="false">MIN(A5242:F5242)</f>
        <v>44</v>
      </c>
      <c r="R5242" s="0" t="n">
        <f aca="false">SUM(A5242:F5242)-P5242-Q5242</f>
        <v>297</v>
      </c>
      <c r="S5242" s="1" t="n">
        <f aca="false">P5242*Q5242&gt;R5242</f>
        <v>1</v>
      </c>
      <c r="T5242" s="1" t="n">
        <f aca="false">COUNTIF(A5242:F5242, P5242)=1</f>
        <v>1</v>
      </c>
      <c r="U5242" s="1" t="n">
        <f aca="false">AND(O5242,S5242,T5242)</f>
        <v>0</v>
      </c>
    </row>
    <row r="5243" customFormat="false" ht="13.8" hidden="false" customHeight="false" outlineLevel="0" collapsed="false">
      <c r="A5243" s="0" t="n">
        <v>54</v>
      </c>
      <c r="B5243" s="0" t="n">
        <v>31</v>
      </c>
      <c r="C5243" s="0" t="n">
        <v>50</v>
      </c>
      <c r="D5243" s="0" t="n">
        <v>21</v>
      </c>
      <c r="E5243" s="0" t="n">
        <v>27</v>
      </c>
      <c r="F5243" s="0" t="n">
        <v>31</v>
      </c>
      <c r="G5243" s="0" t="n">
        <f aca="false">COUNTIF($A5243:$F5243, A5243)</f>
        <v>1</v>
      </c>
      <c r="H5243" s="0" t="n">
        <f aca="false">COUNTIF($A5243:$F5243, B5243)</f>
        <v>2</v>
      </c>
      <c r="I5243" s="0" t="n">
        <f aca="false">COUNTIF($A5243:$F5243, C5243)</f>
        <v>1</v>
      </c>
      <c r="J5243" s="0" t="n">
        <f aca="false">COUNTIF($A5243:$F5243, D5243)</f>
        <v>1</v>
      </c>
      <c r="K5243" s="0" t="n">
        <f aca="false">COUNTIF($A5243:$F5243, E5243)</f>
        <v>1</v>
      </c>
      <c r="L5243" s="0" t="n">
        <f aca="false">COUNTIF($A5243:$F5243, F5243)</f>
        <v>2</v>
      </c>
      <c r="M5243" s="0" t="n">
        <f aca="false">COUNTIF(G5243:L5243,2)</f>
        <v>2</v>
      </c>
      <c r="N5243" s="0" t="n">
        <f aca="false">COUNTIF(G5243:L5243,1)</f>
        <v>4</v>
      </c>
      <c r="O5243" s="1" t="n">
        <f aca="false">AND(M5243=4, N5243=2)</f>
        <v>0</v>
      </c>
      <c r="P5243" s="0" t="n">
        <f aca="false">MAX(A5243:F5243)</f>
        <v>54</v>
      </c>
      <c r="Q5243" s="0" t="n">
        <f aca="false">MIN(A5243:F5243)</f>
        <v>21</v>
      </c>
      <c r="R5243" s="0" t="n">
        <f aca="false">SUM(A5243:F5243)-P5243-Q5243</f>
        <v>139</v>
      </c>
      <c r="S5243" s="1" t="n">
        <f aca="false">P5243*Q5243&gt;R5243</f>
        <v>1</v>
      </c>
      <c r="T5243" s="1" t="n">
        <f aca="false">COUNTIF(A5243:F5243, P5243)=1</f>
        <v>1</v>
      </c>
      <c r="U5243" s="1" t="n">
        <f aca="false">AND(O5243,S5243,T5243)</f>
        <v>0</v>
      </c>
    </row>
    <row r="5244" customFormat="false" ht="13.8" hidden="false" customHeight="false" outlineLevel="0" collapsed="false">
      <c r="A5244" s="0" t="n">
        <v>18</v>
      </c>
      <c r="B5244" s="0" t="n">
        <v>77</v>
      </c>
      <c r="C5244" s="0" t="n">
        <v>64</v>
      </c>
      <c r="D5244" s="0" t="n">
        <v>40</v>
      </c>
      <c r="E5244" s="0" t="n">
        <v>6</v>
      </c>
      <c r="F5244" s="0" t="n">
        <v>77</v>
      </c>
      <c r="G5244" s="0" t="n">
        <f aca="false">COUNTIF($A5244:$F5244, A5244)</f>
        <v>1</v>
      </c>
      <c r="H5244" s="0" t="n">
        <f aca="false">COUNTIF($A5244:$F5244, B5244)</f>
        <v>2</v>
      </c>
      <c r="I5244" s="0" t="n">
        <f aca="false">COUNTIF($A5244:$F5244, C5244)</f>
        <v>1</v>
      </c>
      <c r="J5244" s="0" t="n">
        <f aca="false">COUNTIF($A5244:$F5244, D5244)</f>
        <v>1</v>
      </c>
      <c r="K5244" s="0" t="n">
        <f aca="false">COUNTIF($A5244:$F5244, E5244)</f>
        <v>1</v>
      </c>
      <c r="L5244" s="0" t="n">
        <f aca="false">COUNTIF($A5244:$F5244, F5244)</f>
        <v>2</v>
      </c>
      <c r="M5244" s="0" t="n">
        <f aca="false">COUNTIF(G5244:L5244,2)</f>
        <v>2</v>
      </c>
      <c r="N5244" s="0" t="n">
        <f aca="false">COUNTIF(G5244:L5244,1)</f>
        <v>4</v>
      </c>
      <c r="O5244" s="1" t="n">
        <f aca="false">AND(M5244=4, N5244=2)</f>
        <v>0</v>
      </c>
      <c r="P5244" s="0" t="n">
        <f aca="false">MAX(A5244:F5244)</f>
        <v>77</v>
      </c>
      <c r="Q5244" s="0" t="n">
        <f aca="false">MIN(A5244:F5244)</f>
        <v>6</v>
      </c>
      <c r="R5244" s="0" t="n">
        <f aca="false">SUM(A5244:F5244)-P5244-Q5244</f>
        <v>199</v>
      </c>
      <c r="S5244" s="1" t="n">
        <f aca="false">P5244*Q5244&gt;R5244</f>
        <v>1</v>
      </c>
      <c r="T5244" s="1" t="n">
        <f aca="false">COUNTIF(A5244:F5244, P5244)=1</f>
        <v>0</v>
      </c>
      <c r="U5244" s="1" t="n">
        <f aca="false">AND(O5244,S5244,T5244)</f>
        <v>0</v>
      </c>
    </row>
    <row r="5245" customFormat="false" ht="13.8" hidden="false" customHeight="false" outlineLevel="0" collapsed="false">
      <c r="A5245" s="0" t="n">
        <v>45</v>
      </c>
      <c r="B5245" s="0" t="n">
        <v>58</v>
      </c>
      <c r="C5245" s="0" t="n">
        <v>39</v>
      </c>
      <c r="D5245" s="0" t="n">
        <v>45</v>
      </c>
      <c r="E5245" s="0" t="n">
        <v>15</v>
      </c>
      <c r="F5245" s="0" t="n">
        <v>116</v>
      </c>
      <c r="G5245" s="0" t="n">
        <f aca="false">COUNTIF($A5245:$F5245, A5245)</f>
        <v>2</v>
      </c>
      <c r="H5245" s="0" t="n">
        <f aca="false">COUNTIF($A5245:$F5245, B5245)</f>
        <v>1</v>
      </c>
      <c r="I5245" s="0" t="n">
        <f aca="false">COUNTIF($A5245:$F5245, C5245)</f>
        <v>1</v>
      </c>
      <c r="J5245" s="0" t="n">
        <f aca="false">COUNTIF($A5245:$F5245, D5245)</f>
        <v>2</v>
      </c>
      <c r="K5245" s="0" t="n">
        <f aca="false">COUNTIF($A5245:$F5245, E5245)</f>
        <v>1</v>
      </c>
      <c r="L5245" s="0" t="n">
        <f aca="false">COUNTIF($A5245:$F5245, F5245)</f>
        <v>1</v>
      </c>
      <c r="M5245" s="0" t="n">
        <f aca="false">COUNTIF(G5245:L5245,2)</f>
        <v>2</v>
      </c>
      <c r="N5245" s="0" t="n">
        <f aca="false">COUNTIF(G5245:L5245,1)</f>
        <v>4</v>
      </c>
      <c r="O5245" s="1" t="n">
        <f aca="false">AND(M5245=4, N5245=2)</f>
        <v>0</v>
      </c>
      <c r="P5245" s="0" t="n">
        <f aca="false">MAX(A5245:F5245)</f>
        <v>116</v>
      </c>
      <c r="Q5245" s="0" t="n">
        <f aca="false">MIN(A5245:F5245)</f>
        <v>15</v>
      </c>
      <c r="R5245" s="0" t="n">
        <f aca="false">SUM(A5245:F5245)-P5245-Q5245</f>
        <v>187</v>
      </c>
      <c r="S5245" s="1" t="n">
        <f aca="false">P5245*Q5245&gt;R5245</f>
        <v>1</v>
      </c>
      <c r="T5245" s="1" t="n">
        <f aca="false">COUNTIF(A5245:F5245, P5245)=1</f>
        <v>1</v>
      </c>
      <c r="U5245" s="1" t="n">
        <f aca="false">AND(O5245,S5245,T5245)</f>
        <v>0</v>
      </c>
    </row>
    <row r="5246" customFormat="false" ht="13.8" hidden="false" customHeight="false" outlineLevel="0" collapsed="false">
      <c r="A5246" s="0" t="n">
        <v>52</v>
      </c>
      <c r="B5246" s="0" t="n">
        <v>47</v>
      </c>
      <c r="C5246" s="0" t="n">
        <v>31</v>
      </c>
      <c r="D5246" s="0" t="n">
        <v>53</v>
      </c>
      <c r="E5246" s="0" t="n">
        <v>52</v>
      </c>
      <c r="F5246" s="0" t="n">
        <v>47</v>
      </c>
      <c r="G5246" s="0" t="n">
        <f aca="false">COUNTIF($A5246:$F5246, A5246)</f>
        <v>2</v>
      </c>
      <c r="H5246" s="0" t="n">
        <f aca="false">COUNTIF($A5246:$F5246, B5246)</f>
        <v>2</v>
      </c>
      <c r="I5246" s="0" t="n">
        <f aca="false">COUNTIF($A5246:$F5246, C5246)</f>
        <v>1</v>
      </c>
      <c r="J5246" s="0" t="n">
        <f aca="false">COUNTIF($A5246:$F5246, D5246)</f>
        <v>1</v>
      </c>
      <c r="K5246" s="0" t="n">
        <f aca="false">COUNTIF($A5246:$F5246, E5246)</f>
        <v>2</v>
      </c>
      <c r="L5246" s="0" t="n">
        <f aca="false">COUNTIF($A5246:$F5246, F5246)</f>
        <v>2</v>
      </c>
      <c r="M5246" s="0" t="n">
        <f aca="false">COUNTIF(G5246:L5246,2)</f>
        <v>4</v>
      </c>
      <c r="N5246" s="0" t="n">
        <f aca="false">COUNTIF(G5246:L5246,1)</f>
        <v>2</v>
      </c>
      <c r="O5246" s="1" t="n">
        <f aca="false">AND(M5246=4, N5246=2)</f>
        <v>1</v>
      </c>
      <c r="P5246" s="0" t="n">
        <f aca="false">MAX(A5246:F5246)</f>
        <v>53</v>
      </c>
      <c r="Q5246" s="0" t="n">
        <f aca="false">MIN(A5246:F5246)</f>
        <v>31</v>
      </c>
      <c r="R5246" s="0" t="n">
        <f aca="false">SUM(A5246:F5246)-P5246-Q5246</f>
        <v>198</v>
      </c>
      <c r="S5246" s="1" t="n">
        <f aca="false">P5246*Q5246&gt;R5246</f>
        <v>1</v>
      </c>
      <c r="T5246" s="1" t="n">
        <f aca="false">COUNTIF(A5246:F5246, P5246)=1</f>
        <v>1</v>
      </c>
      <c r="U5246" s="1" t="n">
        <f aca="false">AND(O5246,S5246,T5246)</f>
        <v>1</v>
      </c>
    </row>
    <row r="5247" customFormat="false" ht="13.8" hidden="false" customHeight="false" outlineLevel="0" collapsed="false">
      <c r="A5247" s="0" t="n">
        <v>20</v>
      </c>
      <c r="B5247" s="0" t="n">
        <v>18</v>
      </c>
      <c r="C5247" s="0" t="n">
        <v>12</v>
      </c>
      <c r="D5247" s="0" t="n">
        <v>22</v>
      </c>
      <c r="E5247" s="0" t="n">
        <v>60</v>
      </c>
      <c r="F5247" s="0" t="n">
        <v>18</v>
      </c>
      <c r="G5247" s="0" t="n">
        <f aca="false">COUNTIF($A5247:$F5247, A5247)</f>
        <v>1</v>
      </c>
      <c r="H5247" s="0" t="n">
        <f aca="false">COUNTIF($A5247:$F5247, B5247)</f>
        <v>2</v>
      </c>
      <c r="I5247" s="0" t="n">
        <f aca="false">COUNTIF($A5247:$F5247, C5247)</f>
        <v>1</v>
      </c>
      <c r="J5247" s="0" t="n">
        <f aca="false">COUNTIF($A5247:$F5247, D5247)</f>
        <v>1</v>
      </c>
      <c r="K5247" s="0" t="n">
        <f aca="false">COUNTIF($A5247:$F5247, E5247)</f>
        <v>1</v>
      </c>
      <c r="L5247" s="0" t="n">
        <f aca="false">COUNTIF($A5247:$F5247, F5247)</f>
        <v>2</v>
      </c>
      <c r="M5247" s="0" t="n">
        <f aca="false">COUNTIF(G5247:L5247,2)</f>
        <v>2</v>
      </c>
      <c r="N5247" s="0" t="n">
        <f aca="false">COUNTIF(G5247:L5247,1)</f>
        <v>4</v>
      </c>
      <c r="O5247" s="1" t="n">
        <f aca="false">AND(M5247=4, N5247=2)</f>
        <v>0</v>
      </c>
      <c r="P5247" s="0" t="n">
        <f aca="false">MAX(A5247:F5247)</f>
        <v>60</v>
      </c>
      <c r="Q5247" s="0" t="n">
        <f aca="false">MIN(A5247:F5247)</f>
        <v>12</v>
      </c>
      <c r="R5247" s="0" t="n">
        <f aca="false">SUM(A5247:F5247)-P5247-Q5247</f>
        <v>78</v>
      </c>
      <c r="S5247" s="1" t="n">
        <f aca="false">P5247*Q5247&gt;R5247</f>
        <v>1</v>
      </c>
      <c r="T5247" s="1" t="n">
        <f aca="false">COUNTIF(A5247:F5247, P5247)=1</f>
        <v>1</v>
      </c>
      <c r="U5247" s="1" t="n">
        <f aca="false">AND(O5247,S5247,T5247)</f>
        <v>0</v>
      </c>
    </row>
    <row r="5248" customFormat="false" ht="13.8" hidden="false" customHeight="false" outlineLevel="0" collapsed="false">
      <c r="A5248" s="0" t="n">
        <v>48</v>
      </c>
      <c r="B5248" s="0" t="n">
        <v>67</v>
      </c>
      <c r="C5248" s="0" t="n">
        <v>50</v>
      </c>
      <c r="D5248" s="0" t="n">
        <v>41</v>
      </c>
      <c r="E5248" s="0" t="n">
        <v>72</v>
      </c>
      <c r="F5248" s="0" t="n">
        <v>134</v>
      </c>
      <c r="G5248" s="0" t="n">
        <f aca="false">COUNTIF($A5248:$F5248, A5248)</f>
        <v>1</v>
      </c>
      <c r="H5248" s="0" t="n">
        <f aca="false">COUNTIF($A5248:$F5248, B5248)</f>
        <v>1</v>
      </c>
      <c r="I5248" s="0" t="n">
        <f aca="false">COUNTIF($A5248:$F5248, C5248)</f>
        <v>1</v>
      </c>
      <c r="J5248" s="0" t="n">
        <f aca="false">COUNTIF($A5248:$F5248, D5248)</f>
        <v>1</v>
      </c>
      <c r="K5248" s="0" t="n">
        <f aca="false">COUNTIF($A5248:$F5248, E5248)</f>
        <v>1</v>
      </c>
      <c r="L5248" s="0" t="n">
        <f aca="false">COUNTIF($A5248:$F5248, F5248)</f>
        <v>1</v>
      </c>
      <c r="M5248" s="0" t="n">
        <f aca="false">COUNTIF(G5248:L5248,2)</f>
        <v>0</v>
      </c>
      <c r="N5248" s="0" t="n">
        <f aca="false">COUNTIF(G5248:L5248,1)</f>
        <v>6</v>
      </c>
      <c r="O5248" s="1" t="n">
        <f aca="false">AND(M5248=4, N5248=2)</f>
        <v>0</v>
      </c>
      <c r="P5248" s="0" t="n">
        <f aca="false">MAX(A5248:F5248)</f>
        <v>134</v>
      </c>
      <c r="Q5248" s="0" t="n">
        <f aca="false">MIN(A5248:F5248)</f>
        <v>41</v>
      </c>
      <c r="R5248" s="0" t="n">
        <f aca="false">SUM(A5248:F5248)-P5248-Q5248</f>
        <v>237</v>
      </c>
      <c r="S5248" s="1" t="n">
        <f aca="false">P5248*Q5248&gt;R5248</f>
        <v>1</v>
      </c>
      <c r="T5248" s="1" t="n">
        <f aca="false">COUNTIF(A5248:F5248, P5248)=1</f>
        <v>1</v>
      </c>
      <c r="U5248" s="1" t="n">
        <f aca="false">AND(O5248,S5248,T5248)</f>
        <v>0</v>
      </c>
    </row>
    <row r="5249" customFormat="false" ht="13.8" hidden="false" customHeight="false" outlineLevel="0" collapsed="false">
      <c r="A5249" s="0" t="n">
        <v>24</v>
      </c>
      <c r="B5249" s="0" t="n">
        <v>33</v>
      </c>
      <c r="C5249" s="0" t="n">
        <v>71</v>
      </c>
      <c r="D5249" s="0" t="n">
        <v>44</v>
      </c>
      <c r="E5249" s="0" t="n">
        <v>48</v>
      </c>
      <c r="F5249" s="0" t="n">
        <v>66</v>
      </c>
      <c r="G5249" s="0" t="n">
        <f aca="false">COUNTIF($A5249:$F5249, A5249)</f>
        <v>1</v>
      </c>
      <c r="H5249" s="0" t="n">
        <f aca="false">COUNTIF($A5249:$F5249, B5249)</f>
        <v>1</v>
      </c>
      <c r="I5249" s="0" t="n">
        <f aca="false">COUNTIF($A5249:$F5249, C5249)</f>
        <v>1</v>
      </c>
      <c r="J5249" s="0" t="n">
        <f aca="false">COUNTIF($A5249:$F5249, D5249)</f>
        <v>1</v>
      </c>
      <c r="K5249" s="0" t="n">
        <f aca="false">COUNTIF($A5249:$F5249, E5249)</f>
        <v>1</v>
      </c>
      <c r="L5249" s="0" t="n">
        <f aca="false">COUNTIF($A5249:$F5249, F5249)</f>
        <v>1</v>
      </c>
      <c r="M5249" s="0" t="n">
        <f aca="false">COUNTIF(G5249:L5249,2)</f>
        <v>0</v>
      </c>
      <c r="N5249" s="0" t="n">
        <f aca="false">COUNTIF(G5249:L5249,1)</f>
        <v>6</v>
      </c>
      <c r="O5249" s="1" t="n">
        <f aca="false">AND(M5249=4, N5249=2)</f>
        <v>0</v>
      </c>
      <c r="P5249" s="0" t="n">
        <f aca="false">MAX(A5249:F5249)</f>
        <v>71</v>
      </c>
      <c r="Q5249" s="0" t="n">
        <f aca="false">MIN(A5249:F5249)</f>
        <v>24</v>
      </c>
      <c r="R5249" s="0" t="n">
        <f aca="false">SUM(A5249:F5249)-P5249-Q5249</f>
        <v>191</v>
      </c>
      <c r="S5249" s="1" t="n">
        <f aca="false">P5249*Q5249&gt;R5249</f>
        <v>1</v>
      </c>
      <c r="T5249" s="1" t="n">
        <f aca="false">COUNTIF(A5249:F5249, P5249)=1</f>
        <v>1</v>
      </c>
      <c r="U5249" s="1" t="n">
        <f aca="false">AND(O5249,S5249,T5249)</f>
        <v>0</v>
      </c>
    </row>
    <row r="5250" customFormat="false" ht="13.8" hidden="false" customHeight="false" outlineLevel="0" collapsed="false">
      <c r="A5250" s="0" t="n">
        <v>28</v>
      </c>
      <c r="B5250" s="0" t="n">
        <v>44</v>
      </c>
      <c r="C5250" s="0" t="n">
        <v>33</v>
      </c>
      <c r="D5250" s="0" t="n">
        <v>33</v>
      </c>
      <c r="E5250" s="0" t="n">
        <v>28</v>
      </c>
      <c r="F5250" s="0" t="n">
        <v>29</v>
      </c>
      <c r="G5250" s="0" t="n">
        <f aca="false">COUNTIF($A5250:$F5250, A5250)</f>
        <v>2</v>
      </c>
      <c r="H5250" s="0" t="n">
        <f aca="false">COUNTIF($A5250:$F5250, B5250)</f>
        <v>1</v>
      </c>
      <c r="I5250" s="0" t="n">
        <f aca="false">COUNTIF($A5250:$F5250, C5250)</f>
        <v>2</v>
      </c>
      <c r="J5250" s="0" t="n">
        <f aca="false">COUNTIF($A5250:$F5250, D5250)</f>
        <v>2</v>
      </c>
      <c r="K5250" s="0" t="n">
        <f aca="false">COUNTIF($A5250:$F5250, E5250)</f>
        <v>2</v>
      </c>
      <c r="L5250" s="0" t="n">
        <f aca="false">COUNTIF($A5250:$F5250, F5250)</f>
        <v>1</v>
      </c>
      <c r="M5250" s="0" t="n">
        <f aca="false">COUNTIF(G5250:L5250,2)</f>
        <v>4</v>
      </c>
      <c r="N5250" s="0" t="n">
        <f aca="false">COUNTIF(G5250:L5250,1)</f>
        <v>2</v>
      </c>
      <c r="O5250" s="1" t="n">
        <f aca="false">AND(M5250=4, N5250=2)</f>
        <v>1</v>
      </c>
      <c r="P5250" s="0" t="n">
        <f aca="false">MAX(A5250:F5250)</f>
        <v>44</v>
      </c>
      <c r="Q5250" s="0" t="n">
        <f aca="false">MIN(A5250:F5250)</f>
        <v>28</v>
      </c>
      <c r="R5250" s="0" t="n">
        <f aca="false">SUM(A5250:F5250)-P5250-Q5250</f>
        <v>123</v>
      </c>
      <c r="S5250" s="1" t="n">
        <f aca="false">P5250*Q5250&gt;R5250</f>
        <v>1</v>
      </c>
      <c r="T5250" s="1" t="n">
        <f aca="false">COUNTIF(A5250:F5250, P5250)=1</f>
        <v>1</v>
      </c>
      <c r="U5250" s="1" t="n">
        <f aca="false">AND(O5250,S5250,T5250)</f>
        <v>1</v>
      </c>
    </row>
    <row r="5251" customFormat="false" ht="13.8" hidden="false" customHeight="false" outlineLevel="0" collapsed="false">
      <c r="A5251" s="0" t="n">
        <v>61</v>
      </c>
      <c r="B5251" s="0" t="n">
        <v>95</v>
      </c>
      <c r="C5251" s="0" t="n">
        <v>56</v>
      </c>
      <c r="D5251" s="0" t="n">
        <v>42</v>
      </c>
      <c r="E5251" s="0" t="n">
        <v>61</v>
      </c>
      <c r="F5251" s="0" t="n">
        <v>63</v>
      </c>
      <c r="G5251" s="0" t="n">
        <f aca="false">COUNTIF($A5251:$F5251, A5251)</f>
        <v>2</v>
      </c>
      <c r="H5251" s="0" t="n">
        <f aca="false">COUNTIF($A5251:$F5251, B5251)</f>
        <v>1</v>
      </c>
      <c r="I5251" s="0" t="n">
        <f aca="false">COUNTIF($A5251:$F5251, C5251)</f>
        <v>1</v>
      </c>
      <c r="J5251" s="0" t="n">
        <f aca="false">COUNTIF($A5251:$F5251, D5251)</f>
        <v>1</v>
      </c>
      <c r="K5251" s="0" t="n">
        <f aca="false">COUNTIF($A5251:$F5251, E5251)</f>
        <v>2</v>
      </c>
      <c r="L5251" s="0" t="n">
        <f aca="false">COUNTIF($A5251:$F5251, F5251)</f>
        <v>1</v>
      </c>
      <c r="M5251" s="0" t="n">
        <f aca="false">COUNTIF(G5251:L5251,2)</f>
        <v>2</v>
      </c>
      <c r="N5251" s="0" t="n">
        <f aca="false">COUNTIF(G5251:L5251,1)</f>
        <v>4</v>
      </c>
      <c r="O5251" s="1" t="n">
        <f aca="false">AND(M5251=4, N5251=2)</f>
        <v>0</v>
      </c>
      <c r="P5251" s="0" t="n">
        <f aca="false">MAX(A5251:F5251)</f>
        <v>95</v>
      </c>
      <c r="Q5251" s="0" t="n">
        <f aca="false">MIN(A5251:F5251)</f>
        <v>42</v>
      </c>
      <c r="R5251" s="0" t="n">
        <f aca="false">SUM(A5251:F5251)-P5251-Q5251</f>
        <v>241</v>
      </c>
      <c r="S5251" s="1" t="n">
        <f aca="false">P5251*Q5251&gt;R5251</f>
        <v>1</v>
      </c>
      <c r="T5251" s="1" t="n">
        <f aca="false">COUNTIF(A5251:F5251, P5251)=1</f>
        <v>1</v>
      </c>
      <c r="U5251" s="1" t="n">
        <f aca="false">AND(O5251,S5251,T5251)</f>
        <v>0</v>
      </c>
    </row>
    <row r="5252" customFormat="false" ht="13.8" hidden="false" customHeight="false" outlineLevel="0" collapsed="false">
      <c r="A5252" s="0" t="n">
        <v>35</v>
      </c>
      <c r="B5252" s="0" t="n">
        <v>24</v>
      </c>
      <c r="C5252" s="0" t="n">
        <v>35</v>
      </c>
      <c r="D5252" s="0" t="n">
        <v>46</v>
      </c>
      <c r="E5252" s="0" t="n">
        <v>35</v>
      </c>
      <c r="F5252" s="0" t="n">
        <v>36</v>
      </c>
      <c r="G5252" s="0" t="n">
        <f aca="false">COUNTIF($A5252:$F5252, A5252)</f>
        <v>3</v>
      </c>
      <c r="H5252" s="0" t="n">
        <f aca="false">COUNTIF($A5252:$F5252, B5252)</f>
        <v>1</v>
      </c>
      <c r="I5252" s="0" t="n">
        <f aca="false">COUNTIF($A5252:$F5252, C5252)</f>
        <v>3</v>
      </c>
      <c r="J5252" s="0" t="n">
        <f aca="false">COUNTIF($A5252:$F5252, D5252)</f>
        <v>1</v>
      </c>
      <c r="K5252" s="0" t="n">
        <f aca="false">COUNTIF($A5252:$F5252, E5252)</f>
        <v>3</v>
      </c>
      <c r="L5252" s="0" t="n">
        <f aca="false">COUNTIF($A5252:$F5252, F5252)</f>
        <v>1</v>
      </c>
      <c r="M5252" s="0" t="n">
        <f aca="false">COUNTIF(G5252:L5252,2)</f>
        <v>0</v>
      </c>
      <c r="N5252" s="0" t="n">
        <f aca="false">COUNTIF(G5252:L5252,1)</f>
        <v>3</v>
      </c>
      <c r="O5252" s="1" t="n">
        <f aca="false">AND(M5252=4, N5252=2)</f>
        <v>0</v>
      </c>
      <c r="P5252" s="0" t="n">
        <f aca="false">MAX(A5252:F5252)</f>
        <v>46</v>
      </c>
      <c r="Q5252" s="0" t="n">
        <f aca="false">MIN(A5252:F5252)</f>
        <v>24</v>
      </c>
      <c r="R5252" s="0" t="n">
        <f aca="false">SUM(A5252:F5252)-P5252-Q5252</f>
        <v>141</v>
      </c>
      <c r="S5252" s="1" t="n">
        <f aca="false">P5252*Q5252&gt;R5252</f>
        <v>1</v>
      </c>
      <c r="T5252" s="1" t="n">
        <f aca="false">COUNTIF(A5252:F5252, P5252)=1</f>
        <v>1</v>
      </c>
      <c r="U5252" s="1" t="n">
        <f aca="false">AND(O5252,S5252,T5252)</f>
        <v>0</v>
      </c>
    </row>
    <row r="5253" customFormat="false" ht="13.8" hidden="false" customHeight="false" outlineLevel="0" collapsed="false">
      <c r="A5253" s="0" t="n">
        <v>80</v>
      </c>
      <c r="B5253" s="0" t="n">
        <v>37</v>
      </c>
      <c r="C5253" s="0" t="n">
        <v>68</v>
      </c>
      <c r="D5253" s="0" t="n">
        <v>79</v>
      </c>
      <c r="E5253" s="0" t="n">
        <v>26</v>
      </c>
      <c r="F5253" s="0" t="n">
        <v>24</v>
      </c>
      <c r="G5253" s="0" t="n">
        <f aca="false">COUNTIF($A5253:$F5253, A5253)</f>
        <v>1</v>
      </c>
      <c r="H5253" s="0" t="n">
        <f aca="false">COUNTIF($A5253:$F5253, B5253)</f>
        <v>1</v>
      </c>
      <c r="I5253" s="0" t="n">
        <f aca="false">COUNTIF($A5253:$F5253, C5253)</f>
        <v>1</v>
      </c>
      <c r="J5253" s="0" t="n">
        <f aca="false">COUNTIF($A5253:$F5253, D5253)</f>
        <v>1</v>
      </c>
      <c r="K5253" s="0" t="n">
        <f aca="false">COUNTIF($A5253:$F5253, E5253)</f>
        <v>1</v>
      </c>
      <c r="L5253" s="0" t="n">
        <f aca="false">COUNTIF($A5253:$F5253, F5253)</f>
        <v>1</v>
      </c>
      <c r="M5253" s="0" t="n">
        <f aca="false">COUNTIF(G5253:L5253,2)</f>
        <v>0</v>
      </c>
      <c r="N5253" s="0" t="n">
        <f aca="false">COUNTIF(G5253:L5253,1)</f>
        <v>6</v>
      </c>
      <c r="O5253" s="1" t="n">
        <f aca="false">AND(M5253=4, N5253=2)</f>
        <v>0</v>
      </c>
      <c r="P5253" s="0" t="n">
        <f aca="false">MAX(A5253:F5253)</f>
        <v>80</v>
      </c>
      <c r="Q5253" s="0" t="n">
        <f aca="false">MIN(A5253:F5253)</f>
        <v>24</v>
      </c>
      <c r="R5253" s="0" t="n">
        <f aca="false">SUM(A5253:F5253)-P5253-Q5253</f>
        <v>210</v>
      </c>
      <c r="S5253" s="1" t="n">
        <f aca="false">P5253*Q5253&gt;R5253</f>
        <v>1</v>
      </c>
      <c r="T5253" s="1" t="n">
        <f aca="false">COUNTIF(A5253:F5253, P5253)=1</f>
        <v>1</v>
      </c>
      <c r="U5253" s="1" t="n">
        <f aca="false">AND(O5253,S5253,T5253)</f>
        <v>0</v>
      </c>
    </row>
    <row r="5254" customFormat="false" ht="13.8" hidden="false" customHeight="false" outlineLevel="0" collapsed="false">
      <c r="A5254" s="0" t="n">
        <v>54</v>
      </c>
      <c r="B5254" s="0" t="n">
        <v>37</v>
      </c>
      <c r="C5254" s="0" t="n">
        <v>70</v>
      </c>
      <c r="D5254" s="0" t="n">
        <v>54</v>
      </c>
      <c r="E5254" s="0" t="n">
        <v>18</v>
      </c>
      <c r="F5254" s="0" t="n">
        <v>12</v>
      </c>
      <c r="G5254" s="0" t="n">
        <f aca="false">COUNTIF($A5254:$F5254, A5254)</f>
        <v>2</v>
      </c>
      <c r="H5254" s="0" t="n">
        <f aca="false">COUNTIF($A5254:$F5254, B5254)</f>
        <v>1</v>
      </c>
      <c r="I5254" s="0" t="n">
        <f aca="false">COUNTIF($A5254:$F5254, C5254)</f>
        <v>1</v>
      </c>
      <c r="J5254" s="0" t="n">
        <f aca="false">COUNTIF($A5254:$F5254, D5254)</f>
        <v>2</v>
      </c>
      <c r="K5254" s="0" t="n">
        <f aca="false">COUNTIF($A5254:$F5254, E5254)</f>
        <v>1</v>
      </c>
      <c r="L5254" s="0" t="n">
        <f aca="false">COUNTIF($A5254:$F5254, F5254)</f>
        <v>1</v>
      </c>
      <c r="M5254" s="0" t="n">
        <f aca="false">COUNTIF(G5254:L5254,2)</f>
        <v>2</v>
      </c>
      <c r="N5254" s="0" t="n">
        <f aca="false">COUNTIF(G5254:L5254,1)</f>
        <v>4</v>
      </c>
      <c r="O5254" s="1" t="n">
        <f aca="false">AND(M5254=4, N5254=2)</f>
        <v>0</v>
      </c>
      <c r="P5254" s="0" t="n">
        <f aca="false">MAX(A5254:F5254)</f>
        <v>70</v>
      </c>
      <c r="Q5254" s="0" t="n">
        <f aca="false">MIN(A5254:F5254)</f>
        <v>12</v>
      </c>
      <c r="R5254" s="0" t="n">
        <f aca="false">SUM(A5254:F5254)-P5254-Q5254</f>
        <v>163</v>
      </c>
      <c r="S5254" s="1" t="n">
        <f aca="false">P5254*Q5254&gt;R5254</f>
        <v>1</v>
      </c>
      <c r="T5254" s="1" t="n">
        <f aca="false">COUNTIF(A5254:F5254, P5254)=1</f>
        <v>1</v>
      </c>
      <c r="U5254" s="1" t="n">
        <f aca="false">AND(O5254,S5254,T5254)</f>
        <v>0</v>
      </c>
    </row>
    <row r="5255" customFormat="false" ht="13.8" hidden="false" customHeight="false" outlineLevel="0" collapsed="false">
      <c r="A5255" s="0" t="n">
        <v>18</v>
      </c>
      <c r="B5255" s="0" t="n">
        <v>61</v>
      </c>
      <c r="C5255" s="0" t="n">
        <v>16</v>
      </c>
      <c r="D5255" s="0" t="n">
        <v>23</v>
      </c>
      <c r="E5255" s="0" t="n">
        <v>54</v>
      </c>
      <c r="F5255" s="0" t="n">
        <v>91</v>
      </c>
      <c r="G5255" s="0" t="n">
        <f aca="false">COUNTIF($A5255:$F5255, A5255)</f>
        <v>1</v>
      </c>
      <c r="H5255" s="0" t="n">
        <f aca="false">COUNTIF($A5255:$F5255, B5255)</f>
        <v>1</v>
      </c>
      <c r="I5255" s="0" t="n">
        <f aca="false">COUNTIF($A5255:$F5255, C5255)</f>
        <v>1</v>
      </c>
      <c r="J5255" s="0" t="n">
        <f aca="false">COUNTIF($A5255:$F5255, D5255)</f>
        <v>1</v>
      </c>
      <c r="K5255" s="0" t="n">
        <f aca="false">COUNTIF($A5255:$F5255, E5255)</f>
        <v>1</v>
      </c>
      <c r="L5255" s="0" t="n">
        <f aca="false">COUNTIF($A5255:$F5255, F5255)</f>
        <v>1</v>
      </c>
      <c r="M5255" s="0" t="n">
        <f aca="false">COUNTIF(G5255:L5255,2)</f>
        <v>0</v>
      </c>
      <c r="N5255" s="0" t="n">
        <f aca="false">COUNTIF(G5255:L5255,1)</f>
        <v>6</v>
      </c>
      <c r="O5255" s="1" t="n">
        <f aca="false">AND(M5255=4, N5255=2)</f>
        <v>0</v>
      </c>
      <c r="P5255" s="0" t="n">
        <f aca="false">MAX(A5255:F5255)</f>
        <v>91</v>
      </c>
      <c r="Q5255" s="0" t="n">
        <f aca="false">MIN(A5255:F5255)</f>
        <v>16</v>
      </c>
      <c r="R5255" s="0" t="n">
        <f aca="false">SUM(A5255:F5255)-P5255-Q5255</f>
        <v>156</v>
      </c>
      <c r="S5255" s="1" t="n">
        <f aca="false">P5255*Q5255&gt;R5255</f>
        <v>1</v>
      </c>
      <c r="T5255" s="1" t="n">
        <f aca="false">COUNTIF(A5255:F5255, P5255)=1</f>
        <v>1</v>
      </c>
      <c r="U5255" s="1" t="n">
        <f aca="false">AND(O5255,S5255,T5255)</f>
        <v>0</v>
      </c>
    </row>
    <row r="5256" customFormat="false" ht="13.8" hidden="false" customHeight="false" outlineLevel="0" collapsed="false">
      <c r="A5256" s="0" t="n">
        <v>63</v>
      </c>
      <c r="B5256" s="0" t="n">
        <v>74</v>
      </c>
      <c r="C5256" s="0" t="n">
        <v>69</v>
      </c>
      <c r="D5256" s="0" t="n">
        <v>73</v>
      </c>
      <c r="E5256" s="0" t="n">
        <v>63</v>
      </c>
      <c r="F5256" s="0" t="n">
        <v>222</v>
      </c>
      <c r="G5256" s="0" t="n">
        <f aca="false">COUNTIF($A5256:$F5256, A5256)</f>
        <v>2</v>
      </c>
      <c r="H5256" s="0" t="n">
        <f aca="false">COUNTIF($A5256:$F5256, B5256)</f>
        <v>1</v>
      </c>
      <c r="I5256" s="0" t="n">
        <f aca="false">COUNTIF($A5256:$F5256, C5256)</f>
        <v>1</v>
      </c>
      <c r="J5256" s="0" t="n">
        <f aca="false">COUNTIF($A5256:$F5256, D5256)</f>
        <v>1</v>
      </c>
      <c r="K5256" s="0" t="n">
        <f aca="false">COUNTIF($A5256:$F5256, E5256)</f>
        <v>2</v>
      </c>
      <c r="L5256" s="0" t="n">
        <f aca="false">COUNTIF($A5256:$F5256, F5256)</f>
        <v>1</v>
      </c>
      <c r="M5256" s="0" t="n">
        <f aca="false">COUNTIF(G5256:L5256,2)</f>
        <v>2</v>
      </c>
      <c r="N5256" s="0" t="n">
        <f aca="false">COUNTIF(G5256:L5256,1)</f>
        <v>4</v>
      </c>
      <c r="O5256" s="1" t="n">
        <f aca="false">AND(M5256=4, N5256=2)</f>
        <v>0</v>
      </c>
      <c r="P5256" s="0" t="n">
        <f aca="false">MAX(A5256:F5256)</f>
        <v>222</v>
      </c>
      <c r="Q5256" s="0" t="n">
        <f aca="false">MIN(A5256:F5256)</f>
        <v>63</v>
      </c>
      <c r="R5256" s="0" t="n">
        <f aca="false">SUM(A5256:F5256)-P5256-Q5256</f>
        <v>279</v>
      </c>
      <c r="S5256" s="1" t="n">
        <f aca="false">P5256*Q5256&gt;R5256</f>
        <v>1</v>
      </c>
      <c r="T5256" s="1" t="n">
        <f aca="false">COUNTIF(A5256:F5256, P5256)=1</f>
        <v>1</v>
      </c>
      <c r="U5256" s="1" t="n">
        <f aca="false">AND(O5256,S5256,T5256)</f>
        <v>0</v>
      </c>
    </row>
    <row r="5257" customFormat="false" ht="13.8" hidden="false" customHeight="false" outlineLevel="0" collapsed="false">
      <c r="A5257" s="0" t="n">
        <v>83</v>
      </c>
      <c r="B5257" s="0" t="n">
        <v>49</v>
      </c>
      <c r="C5257" s="0" t="n">
        <v>82</v>
      </c>
      <c r="D5257" s="0" t="n">
        <v>54</v>
      </c>
      <c r="E5257" s="0" t="n">
        <v>27</v>
      </c>
      <c r="F5257" s="0" t="n">
        <v>147</v>
      </c>
      <c r="G5257" s="0" t="n">
        <f aca="false">COUNTIF($A5257:$F5257, A5257)</f>
        <v>1</v>
      </c>
      <c r="H5257" s="0" t="n">
        <f aca="false">COUNTIF($A5257:$F5257, B5257)</f>
        <v>1</v>
      </c>
      <c r="I5257" s="0" t="n">
        <f aca="false">COUNTIF($A5257:$F5257, C5257)</f>
        <v>1</v>
      </c>
      <c r="J5257" s="0" t="n">
        <f aca="false">COUNTIF($A5257:$F5257, D5257)</f>
        <v>1</v>
      </c>
      <c r="K5257" s="0" t="n">
        <f aca="false">COUNTIF($A5257:$F5257, E5257)</f>
        <v>1</v>
      </c>
      <c r="L5257" s="0" t="n">
        <f aca="false">COUNTIF($A5257:$F5257, F5257)</f>
        <v>1</v>
      </c>
      <c r="M5257" s="0" t="n">
        <f aca="false">COUNTIF(G5257:L5257,2)</f>
        <v>0</v>
      </c>
      <c r="N5257" s="0" t="n">
        <f aca="false">COUNTIF(G5257:L5257,1)</f>
        <v>6</v>
      </c>
      <c r="O5257" s="1" t="n">
        <f aca="false">AND(M5257=4, N5257=2)</f>
        <v>0</v>
      </c>
      <c r="P5257" s="0" t="n">
        <f aca="false">MAX(A5257:F5257)</f>
        <v>147</v>
      </c>
      <c r="Q5257" s="0" t="n">
        <f aca="false">MIN(A5257:F5257)</f>
        <v>27</v>
      </c>
      <c r="R5257" s="0" t="n">
        <f aca="false">SUM(A5257:F5257)-P5257-Q5257</f>
        <v>268</v>
      </c>
      <c r="S5257" s="1" t="n">
        <f aca="false">P5257*Q5257&gt;R5257</f>
        <v>1</v>
      </c>
      <c r="T5257" s="1" t="n">
        <f aca="false">COUNTIF(A5257:F5257, P5257)=1</f>
        <v>1</v>
      </c>
      <c r="U5257" s="1" t="n">
        <f aca="false">AND(O5257,S5257,T5257)</f>
        <v>0</v>
      </c>
    </row>
    <row r="5258" customFormat="false" ht="13.8" hidden="false" customHeight="false" outlineLevel="0" collapsed="false">
      <c r="A5258" s="0" t="n">
        <v>65</v>
      </c>
      <c r="B5258" s="0" t="n">
        <v>24</v>
      </c>
      <c r="C5258" s="0" t="n">
        <v>50</v>
      </c>
      <c r="D5258" s="0" t="n">
        <v>3</v>
      </c>
      <c r="E5258" s="0" t="n">
        <v>21</v>
      </c>
      <c r="F5258" s="0" t="n">
        <v>24</v>
      </c>
      <c r="G5258" s="0" t="n">
        <f aca="false">COUNTIF($A5258:$F5258, A5258)</f>
        <v>1</v>
      </c>
      <c r="H5258" s="0" t="n">
        <f aca="false">COUNTIF($A5258:$F5258, B5258)</f>
        <v>2</v>
      </c>
      <c r="I5258" s="0" t="n">
        <f aca="false">COUNTIF($A5258:$F5258, C5258)</f>
        <v>1</v>
      </c>
      <c r="J5258" s="0" t="n">
        <f aca="false">COUNTIF($A5258:$F5258, D5258)</f>
        <v>1</v>
      </c>
      <c r="K5258" s="0" t="n">
        <f aca="false">COUNTIF($A5258:$F5258, E5258)</f>
        <v>1</v>
      </c>
      <c r="L5258" s="0" t="n">
        <f aca="false">COUNTIF($A5258:$F5258, F5258)</f>
        <v>2</v>
      </c>
      <c r="M5258" s="0" t="n">
        <f aca="false">COUNTIF(G5258:L5258,2)</f>
        <v>2</v>
      </c>
      <c r="N5258" s="0" t="n">
        <f aca="false">COUNTIF(G5258:L5258,1)</f>
        <v>4</v>
      </c>
      <c r="O5258" s="1" t="n">
        <f aca="false">AND(M5258=4, N5258=2)</f>
        <v>0</v>
      </c>
      <c r="P5258" s="0" t="n">
        <f aca="false">MAX(A5258:F5258)</f>
        <v>65</v>
      </c>
      <c r="Q5258" s="0" t="n">
        <f aca="false">MIN(A5258:F5258)</f>
        <v>3</v>
      </c>
      <c r="R5258" s="0" t="n">
        <f aca="false">SUM(A5258:F5258)-P5258-Q5258</f>
        <v>119</v>
      </c>
      <c r="S5258" s="1" t="n">
        <f aca="false">P5258*Q5258&gt;R5258</f>
        <v>1</v>
      </c>
      <c r="T5258" s="1" t="n">
        <f aca="false">COUNTIF(A5258:F5258, P5258)=1</f>
        <v>1</v>
      </c>
      <c r="U5258" s="1" t="n">
        <f aca="false">AND(O5258,S5258,T5258)</f>
        <v>0</v>
      </c>
    </row>
    <row r="5259" customFormat="false" ht="13.8" hidden="false" customHeight="false" outlineLevel="0" collapsed="false">
      <c r="A5259" s="0" t="n">
        <v>75</v>
      </c>
      <c r="B5259" s="0" t="n">
        <v>61</v>
      </c>
      <c r="C5259" s="0" t="n">
        <v>55</v>
      </c>
      <c r="D5259" s="0" t="n">
        <v>63</v>
      </c>
      <c r="E5259" s="0" t="n">
        <v>150</v>
      </c>
      <c r="F5259" s="0" t="n">
        <v>20</v>
      </c>
      <c r="G5259" s="0" t="n">
        <f aca="false">COUNTIF($A5259:$F5259, A5259)</f>
        <v>1</v>
      </c>
      <c r="H5259" s="0" t="n">
        <f aca="false">COUNTIF($A5259:$F5259, B5259)</f>
        <v>1</v>
      </c>
      <c r="I5259" s="0" t="n">
        <f aca="false">COUNTIF($A5259:$F5259, C5259)</f>
        <v>1</v>
      </c>
      <c r="J5259" s="0" t="n">
        <f aca="false">COUNTIF($A5259:$F5259, D5259)</f>
        <v>1</v>
      </c>
      <c r="K5259" s="0" t="n">
        <f aca="false">COUNTIF($A5259:$F5259, E5259)</f>
        <v>1</v>
      </c>
      <c r="L5259" s="0" t="n">
        <f aca="false">COUNTIF($A5259:$F5259, F5259)</f>
        <v>1</v>
      </c>
      <c r="M5259" s="0" t="n">
        <f aca="false">COUNTIF(G5259:L5259,2)</f>
        <v>0</v>
      </c>
      <c r="N5259" s="0" t="n">
        <f aca="false">COUNTIF(G5259:L5259,1)</f>
        <v>6</v>
      </c>
      <c r="O5259" s="1" t="n">
        <f aca="false">AND(M5259=4, N5259=2)</f>
        <v>0</v>
      </c>
      <c r="P5259" s="0" t="n">
        <f aca="false">MAX(A5259:F5259)</f>
        <v>150</v>
      </c>
      <c r="Q5259" s="0" t="n">
        <f aca="false">MIN(A5259:F5259)</f>
        <v>20</v>
      </c>
      <c r="R5259" s="0" t="n">
        <f aca="false">SUM(A5259:F5259)-P5259-Q5259</f>
        <v>254</v>
      </c>
      <c r="S5259" s="1" t="n">
        <f aca="false">P5259*Q5259&gt;R5259</f>
        <v>1</v>
      </c>
      <c r="T5259" s="1" t="n">
        <f aca="false">COUNTIF(A5259:F5259, P5259)=1</f>
        <v>1</v>
      </c>
      <c r="U5259" s="1" t="n">
        <f aca="false">AND(O5259,S5259,T5259)</f>
        <v>0</v>
      </c>
    </row>
    <row r="5260" customFormat="false" ht="13.8" hidden="false" customHeight="false" outlineLevel="0" collapsed="false">
      <c r="A5260" s="0" t="n">
        <v>50</v>
      </c>
      <c r="B5260" s="0" t="n">
        <v>50</v>
      </c>
      <c r="C5260" s="0" t="n">
        <v>16</v>
      </c>
      <c r="D5260" s="0" t="n">
        <v>65</v>
      </c>
      <c r="E5260" s="0" t="n">
        <v>33</v>
      </c>
      <c r="F5260" s="0" t="n">
        <v>50</v>
      </c>
      <c r="G5260" s="0" t="n">
        <f aca="false">COUNTIF($A5260:$F5260, A5260)</f>
        <v>3</v>
      </c>
      <c r="H5260" s="0" t="n">
        <f aca="false">COUNTIF($A5260:$F5260, B5260)</f>
        <v>3</v>
      </c>
      <c r="I5260" s="0" t="n">
        <f aca="false">COUNTIF($A5260:$F5260, C5260)</f>
        <v>1</v>
      </c>
      <c r="J5260" s="0" t="n">
        <f aca="false">COUNTIF($A5260:$F5260, D5260)</f>
        <v>1</v>
      </c>
      <c r="K5260" s="0" t="n">
        <f aca="false">COUNTIF($A5260:$F5260, E5260)</f>
        <v>1</v>
      </c>
      <c r="L5260" s="0" t="n">
        <f aca="false">COUNTIF($A5260:$F5260, F5260)</f>
        <v>3</v>
      </c>
      <c r="M5260" s="0" t="n">
        <f aca="false">COUNTIF(G5260:L5260,2)</f>
        <v>0</v>
      </c>
      <c r="N5260" s="0" t="n">
        <f aca="false">COUNTIF(G5260:L5260,1)</f>
        <v>3</v>
      </c>
      <c r="O5260" s="1" t="n">
        <f aca="false">AND(M5260=4, N5260=2)</f>
        <v>0</v>
      </c>
      <c r="P5260" s="0" t="n">
        <f aca="false">MAX(A5260:F5260)</f>
        <v>65</v>
      </c>
      <c r="Q5260" s="0" t="n">
        <f aca="false">MIN(A5260:F5260)</f>
        <v>16</v>
      </c>
      <c r="R5260" s="0" t="n">
        <f aca="false">SUM(A5260:F5260)-P5260-Q5260</f>
        <v>183</v>
      </c>
      <c r="S5260" s="1" t="n">
        <f aca="false">P5260*Q5260&gt;R5260</f>
        <v>1</v>
      </c>
      <c r="T5260" s="1" t="n">
        <f aca="false">COUNTIF(A5260:F5260, P5260)=1</f>
        <v>1</v>
      </c>
      <c r="U5260" s="1" t="n">
        <f aca="false">AND(O5260,S5260,T5260)</f>
        <v>0</v>
      </c>
    </row>
    <row r="5261" customFormat="false" ht="13.8" hidden="false" customHeight="false" outlineLevel="0" collapsed="false">
      <c r="A5261" s="0" t="n">
        <v>68</v>
      </c>
      <c r="B5261" s="0" t="n">
        <v>27</v>
      </c>
      <c r="C5261" s="0" t="n">
        <v>65</v>
      </c>
      <c r="D5261" s="0" t="n">
        <v>57</v>
      </c>
      <c r="E5261" s="0" t="n">
        <v>136</v>
      </c>
      <c r="F5261" s="0" t="n">
        <v>40</v>
      </c>
      <c r="G5261" s="0" t="n">
        <f aca="false">COUNTIF($A5261:$F5261, A5261)</f>
        <v>1</v>
      </c>
      <c r="H5261" s="0" t="n">
        <f aca="false">COUNTIF($A5261:$F5261, B5261)</f>
        <v>1</v>
      </c>
      <c r="I5261" s="0" t="n">
        <f aca="false">COUNTIF($A5261:$F5261, C5261)</f>
        <v>1</v>
      </c>
      <c r="J5261" s="0" t="n">
        <f aca="false">COUNTIF($A5261:$F5261, D5261)</f>
        <v>1</v>
      </c>
      <c r="K5261" s="0" t="n">
        <f aca="false">COUNTIF($A5261:$F5261, E5261)</f>
        <v>1</v>
      </c>
      <c r="L5261" s="0" t="n">
        <f aca="false">COUNTIF($A5261:$F5261, F5261)</f>
        <v>1</v>
      </c>
      <c r="M5261" s="0" t="n">
        <f aca="false">COUNTIF(G5261:L5261,2)</f>
        <v>0</v>
      </c>
      <c r="N5261" s="0" t="n">
        <f aca="false">COUNTIF(G5261:L5261,1)</f>
        <v>6</v>
      </c>
      <c r="O5261" s="1" t="n">
        <f aca="false">AND(M5261=4, N5261=2)</f>
        <v>0</v>
      </c>
      <c r="P5261" s="0" t="n">
        <f aca="false">MAX(A5261:F5261)</f>
        <v>136</v>
      </c>
      <c r="Q5261" s="0" t="n">
        <f aca="false">MIN(A5261:F5261)</f>
        <v>27</v>
      </c>
      <c r="R5261" s="0" t="n">
        <f aca="false">SUM(A5261:F5261)-P5261-Q5261</f>
        <v>230</v>
      </c>
      <c r="S5261" s="1" t="n">
        <f aca="false">P5261*Q5261&gt;R5261</f>
        <v>1</v>
      </c>
      <c r="T5261" s="1" t="n">
        <f aca="false">COUNTIF(A5261:F5261, P5261)=1</f>
        <v>1</v>
      </c>
      <c r="U5261" s="1" t="n">
        <f aca="false">AND(O5261,S5261,T5261)</f>
        <v>0</v>
      </c>
    </row>
    <row r="5262" customFormat="false" ht="13.8" hidden="false" customHeight="false" outlineLevel="0" collapsed="false">
      <c r="A5262" s="0" t="n">
        <v>60</v>
      </c>
      <c r="B5262" s="0" t="n">
        <v>54</v>
      </c>
      <c r="C5262" s="0" t="n">
        <v>60</v>
      </c>
      <c r="D5262" s="0" t="n">
        <v>52</v>
      </c>
      <c r="E5262" s="0" t="n">
        <v>120</v>
      </c>
      <c r="F5262" s="0" t="n">
        <v>81</v>
      </c>
      <c r="G5262" s="0" t="n">
        <f aca="false">COUNTIF($A5262:$F5262, A5262)</f>
        <v>2</v>
      </c>
      <c r="H5262" s="0" t="n">
        <f aca="false">COUNTIF($A5262:$F5262, B5262)</f>
        <v>1</v>
      </c>
      <c r="I5262" s="0" t="n">
        <f aca="false">COUNTIF($A5262:$F5262, C5262)</f>
        <v>2</v>
      </c>
      <c r="J5262" s="0" t="n">
        <f aca="false">COUNTIF($A5262:$F5262, D5262)</f>
        <v>1</v>
      </c>
      <c r="K5262" s="0" t="n">
        <f aca="false">COUNTIF($A5262:$F5262, E5262)</f>
        <v>1</v>
      </c>
      <c r="L5262" s="0" t="n">
        <f aca="false">COUNTIF($A5262:$F5262, F5262)</f>
        <v>1</v>
      </c>
      <c r="M5262" s="0" t="n">
        <f aca="false">COUNTIF(G5262:L5262,2)</f>
        <v>2</v>
      </c>
      <c r="N5262" s="0" t="n">
        <f aca="false">COUNTIF(G5262:L5262,1)</f>
        <v>4</v>
      </c>
      <c r="O5262" s="1" t="n">
        <f aca="false">AND(M5262=4, N5262=2)</f>
        <v>0</v>
      </c>
      <c r="P5262" s="0" t="n">
        <f aca="false">MAX(A5262:F5262)</f>
        <v>120</v>
      </c>
      <c r="Q5262" s="0" t="n">
        <f aca="false">MIN(A5262:F5262)</f>
        <v>52</v>
      </c>
      <c r="R5262" s="0" t="n">
        <f aca="false">SUM(A5262:F5262)-P5262-Q5262</f>
        <v>255</v>
      </c>
      <c r="S5262" s="1" t="n">
        <f aca="false">P5262*Q5262&gt;R5262</f>
        <v>1</v>
      </c>
      <c r="T5262" s="1" t="n">
        <f aca="false">COUNTIF(A5262:F5262, P5262)=1</f>
        <v>1</v>
      </c>
      <c r="U5262" s="1" t="n">
        <f aca="false">AND(O5262,S5262,T5262)</f>
        <v>0</v>
      </c>
    </row>
    <row r="5263" customFormat="false" ht="13.8" hidden="false" customHeight="false" outlineLevel="0" collapsed="false">
      <c r="A5263" s="0" t="n">
        <v>19</v>
      </c>
      <c r="B5263" s="0" t="n">
        <v>22</v>
      </c>
      <c r="C5263" s="0" t="n">
        <v>13</v>
      </c>
      <c r="D5263" s="0" t="n">
        <v>12</v>
      </c>
      <c r="E5263" s="0" t="n">
        <v>28</v>
      </c>
      <c r="F5263" s="0" t="n">
        <v>33</v>
      </c>
      <c r="G5263" s="0" t="n">
        <f aca="false">COUNTIF($A5263:$F5263, A5263)</f>
        <v>1</v>
      </c>
      <c r="H5263" s="0" t="n">
        <f aca="false">COUNTIF($A5263:$F5263, B5263)</f>
        <v>1</v>
      </c>
      <c r="I5263" s="0" t="n">
        <f aca="false">COUNTIF($A5263:$F5263, C5263)</f>
        <v>1</v>
      </c>
      <c r="J5263" s="0" t="n">
        <f aca="false">COUNTIF($A5263:$F5263, D5263)</f>
        <v>1</v>
      </c>
      <c r="K5263" s="0" t="n">
        <f aca="false">COUNTIF($A5263:$F5263, E5263)</f>
        <v>1</v>
      </c>
      <c r="L5263" s="0" t="n">
        <f aca="false">COUNTIF($A5263:$F5263, F5263)</f>
        <v>1</v>
      </c>
      <c r="M5263" s="0" t="n">
        <f aca="false">COUNTIF(G5263:L5263,2)</f>
        <v>0</v>
      </c>
      <c r="N5263" s="0" t="n">
        <f aca="false">COUNTIF(G5263:L5263,1)</f>
        <v>6</v>
      </c>
      <c r="O5263" s="1" t="n">
        <f aca="false">AND(M5263=4, N5263=2)</f>
        <v>0</v>
      </c>
      <c r="P5263" s="0" t="n">
        <f aca="false">MAX(A5263:F5263)</f>
        <v>33</v>
      </c>
      <c r="Q5263" s="0" t="n">
        <f aca="false">MIN(A5263:F5263)</f>
        <v>12</v>
      </c>
      <c r="R5263" s="0" t="n">
        <f aca="false">SUM(A5263:F5263)-P5263-Q5263</f>
        <v>82</v>
      </c>
      <c r="S5263" s="1" t="n">
        <f aca="false">P5263*Q5263&gt;R5263</f>
        <v>1</v>
      </c>
      <c r="T5263" s="1" t="n">
        <f aca="false">COUNTIF(A5263:F5263, P5263)=1</f>
        <v>1</v>
      </c>
      <c r="U5263" s="1" t="n">
        <f aca="false">AND(O5263,S5263,T5263)</f>
        <v>0</v>
      </c>
    </row>
    <row r="5264" customFormat="false" ht="13.8" hidden="false" customHeight="false" outlineLevel="0" collapsed="false">
      <c r="A5264" s="0" t="n">
        <v>15</v>
      </c>
      <c r="B5264" s="0" t="n">
        <v>64</v>
      </c>
      <c r="C5264" s="0" t="n">
        <v>52</v>
      </c>
      <c r="D5264" s="0" t="n">
        <v>41</v>
      </c>
      <c r="E5264" s="0" t="n">
        <v>15</v>
      </c>
      <c r="F5264" s="0" t="n">
        <v>96</v>
      </c>
      <c r="G5264" s="0" t="n">
        <f aca="false">COUNTIF($A5264:$F5264, A5264)</f>
        <v>2</v>
      </c>
      <c r="H5264" s="0" t="n">
        <f aca="false">COUNTIF($A5264:$F5264, B5264)</f>
        <v>1</v>
      </c>
      <c r="I5264" s="0" t="n">
        <f aca="false">COUNTIF($A5264:$F5264, C5264)</f>
        <v>1</v>
      </c>
      <c r="J5264" s="0" t="n">
        <f aca="false">COUNTIF($A5264:$F5264, D5264)</f>
        <v>1</v>
      </c>
      <c r="K5264" s="0" t="n">
        <f aca="false">COUNTIF($A5264:$F5264, E5264)</f>
        <v>2</v>
      </c>
      <c r="L5264" s="0" t="n">
        <f aca="false">COUNTIF($A5264:$F5264, F5264)</f>
        <v>1</v>
      </c>
      <c r="M5264" s="0" t="n">
        <f aca="false">COUNTIF(G5264:L5264,2)</f>
        <v>2</v>
      </c>
      <c r="N5264" s="0" t="n">
        <f aca="false">COUNTIF(G5264:L5264,1)</f>
        <v>4</v>
      </c>
      <c r="O5264" s="1" t="n">
        <f aca="false">AND(M5264=4, N5264=2)</f>
        <v>0</v>
      </c>
      <c r="P5264" s="0" t="n">
        <f aca="false">MAX(A5264:F5264)</f>
        <v>96</v>
      </c>
      <c r="Q5264" s="0" t="n">
        <f aca="false">MIN(A5264:F5264)</f>
        <v>15</v>
      </c>
      <c r="R5264" s="0" t="n">
        <f aca="false">SUM(A5264:F5264)-P5264-Q5264</f>
        <v>172</v>
      </c>
      <c r="S5264" s="1" t="n">
        <f aca="false">P5264*Q5264&gt;R5264</f>
        <v>1</v>
      </c>
      <c r="T5264" s="1" t="n">
        <f aca="false">COUNTIF(A5264:F5264, P5264)=1</f>
        <v>1</v>
      </c>
      <c r="U5264" s="1" t="n">
        <f aca="false">AND(O5264,S5264,T5264)</f>
        <v>0</v>
      </c>
    </row>
    <row r="5265" customFormat="false" ht="13.8" hidden="false" customHeight="false" outlineLevel="0" collapsed="false">
      <c r="A5265" s="0" t="n">
        <v>56</v>
      </c>
      <c r="B5265" s="0" t="n">
        <v>70</v>
      </c>
      <c r="C5265" s="0" t="n">
        <v>54</v>
      </c>
      <c r="D5265" s="0" t="n">
        <v>62</v>
      </c>
      <c r="E5265" s="0" t="n">
        <v>37</v>
      </c>
      <c r="F5265" s="0" t="n">
        <v>70</v>
      </c>
      <c r="G5265" s="0" t="n">
        <f aca="false">COUNTIF($A5265:$F5265, A5265)</f>
        <v>1</v>
      </c>
      <c r="H5265" s="0" t="n">
        <f aca="false">COUNTIF($A5265:$F5265, B5265)</f>
        <v>2</v>
      </c>
      <c r="I5265" s="0" t="n">
        <f aca="false">COUNTIF($A5265:$F5265, C5265)</f>
        <v>1</v>
      </c>
      <c r="J5265" s="0" t="n">
        <f aca="false">COUNTIF($A5265:$F5265, D5265)</f>
        <v>1</v>
      </c>
      <c r="K5265" s="0" t="n">
        <f aca="false">COUNTIF($A5265:$F5265, E5265)</f>
        <v>1</v>
      </c>
      <c r="L5265" s="0" t="n">
        <f aca="false">COUNTIF($A5265:$F5265, F5265)</f>
        <v>2</v>
      </c>
      <c r="M5265" s="0" t="n">
        <f aca="false">COUNTIF(G5265:L5265,2)</f>
        <v>2</v>
      </c>
      <c r="N5265" s="0" t="n">
        <f aca="false">COUNTIF(G5265:L5265,1)</f>
        <v>4</v>
      </c>
      <c r="O5265" s="1" t="n">
        <f aca="false">AND(M5265=4, N5265=2)</f>
        <v>0</v>
      </c>
      <c r="P5265" s="0" t="n">
        <f aca="false">MAX(A5265:F5265)</f>
        <v>70</v>
      </c>
      <c r="Q5265" s="0" t="n">
        <f aca="false">MIN(A5265:F5265)</f>
        <v>37</v>
      </c>
      <c r="R5265" s="0" t="n">
        <f aca="false">SUM(A5265:F5265)-P5265-Q5265</f>
        <v>242</v>
      </c>
      <c r="S5265" s="1" t="n">
        <f aca="false">P5265*Q5265&gt;R5265</f>
        <v>1</v>
      </c>
      <c r="T5265" s="1" t="n">
        <f aca="false">COUNTIF(A5265:F5265, P5265)=1</f>
        <v>0</v>
      </c>
      <c r="U5265" s="1" t="n">
        <f aca="false">AND(O5265,S5265,T5265)</f>
        <v>0</v>
      </c>
    </row>
    <row r="5266" customFormat="false" ht="13.8" hidden="false" customHeight="false" outlineLevel="0" collapsed="false">
      <c r="A5266" s="0" t="n">
        <v>17</v>
      </c>
      <c r="B5266" s="0" t="n">
        <v>69</v>
      </c>
      <c r="C5266" s="0" t="n">
        <v>39</v>
      </c>
      <c r="D5266" s="0" t="n">
        <v>55</v>
      </c>
      <c r="E5266" s="0" t="n">
        <v>8</v>
      </c>
      <c r="F5266" s="0" t="n">
        <v>23</v>
      </c>
      <c r="G5266" s="0" t="n">
        <f aca="false">COUNTIF($A5266:$F5266, A5266)</f>
        <v>1</v>
      </c>
      <c r="H5266" s="0" t="n">
        <f aca="false">COUNTIF($A5266:$F5266, B5266)</f>
        <v>1</v>
      </c>
      <c r="I5266" s="0" t="n">
        <f aca="false">COUNTIF($A5266:$F5266, C5266)</f>
        <v>1</v>
      </c>
      <c r="J5266" s="0" t="n">
        <f aca="false">COUNTIF($A5266:$F5266, D5266)</f>
        <v>1</v>
      </c>
      <c r="K5266" s="0" t="n">
        <f aca="false">COUNTIF($A5266:$F5266, E5266)</f>
        <v>1</v>
      </c>
      <c r="L5266" s="0" t="n">
        <f aca="false">COUNTIF($A5266:$F5266, F5266)</f>
        <v>1</v>
      </c>
      <c r="M5266" s="0" t="n">
        <f aca="false">COUNTIF(G5266:L5266,2)</f>
        <v>0</v>
      </c>
      <c r="N5266" s="0" t="n">
        <f aca="false">COUNTIF(G5266:L5266,1)</f>
        <v>6</v>
      </c>
      <c r="O5266" s="1" t="n">
        <f aca="false">AND(M5266=4, N5266=2)</f>
        <v>0</v>
      </c>
      <c r="P5266" s="0" t="n">
        <f aca="false">MAX(A5266:F5266)</f>
        <v>69</v>
      </c>
      <c r="Q5266" s="0" t="n">
        <f aca="false">MIN(A5266:F5266)</f>
        <v>8</v>
      </c>
      <c r="R5266" s="0" t="n">
        <f aca="false">SUM(A5266:F5266)-P5266-Q5266</f>
        <v>134</v>
      </c>
      <c r="S5266" s="1" t="n">
        <f aca="false">P5266*Q5266&gt;R5266</f>
        <v>1</v>
      </c>
      <c r="T5266" s="1" t="n">
        <f aca="false">COUNTIF(A5266:F5266, P5266)=1</f>
        <v>1</v>
      </c>
      <c r="U5266" s="1" t="n">
        <f aca="false">AND(O5266,S5266,T5266)</f>
        <v>0</v>
      </c>
    </row>
    <row r="5267" customFormat="false" ht="13.8" hidden="false" customHeight="false" outlineLevel="0" collapsed="false">
      <c r="A5267" s="0" t="n">
        <v>37</v>
      </c>
      <c r="B5267" s="0" t="n">
        <v>73</v>
      </c>
      <c r="C5267" s="0" t="n">
        <v>40</v>
      </c>
      <c r="D5267" s="0" t="n">
        <v>62</v>
      </c>
      <c r="E5267" s="0" t="n">
        <v>18</v>
      </c>
      <c r="F5267" s="0" t="n">
        <v>36</v>
      </c>
      <c r="G5267" s="0" t="n">
        <f aca="false">COUNTIF($A5267:$F5267, A5267)</f>
        <v>1</v>
      </c>
      <c r="H5267" s="0" t="n">
        <f aca="false">COUNTIF($A5267:$F5267, B5267)</f>
        <v>1</v>
      </c>
      <c r="I5267" s="0" t="n">
        <f aca="false">COUNTIF($A5267:$F5267, C5267)</f>
        <v>1</v>
      </c>
      <c r="J5267" s="0" t="n">
        <f aca="false">COUNTIF($A5267:$F5267, D5267)</f>
        <v>1</v>
      </c>
      <c r="K5267" s="0" t="n">
        <f aca="false">COUNTIF($A5267:$F5267, E5267)</f>
        <v>1</v>
      </c>
      <c r="L5267" s="0" t="n">
        <f aca="false">COUNTIF($A5267:$F5267, F5267)</f>
        <v>1</v>
      </c>
      <c r="M5267" s="0" t="n">
        <f aca="false">COUNTIF(G5267:L5267,2)</f>
        <v>0</v>
      </c>
      <c r="N5267" s="0" t="n">
        <f aca="false">COUNTIF(G5267:L5267,1)</f>
        <v>6</v>
      </c>
      <c r="O5267" s="1" t="n">
        <f aca="false">AND(M5267=4, N5267=2)</f>
        <v>0</v>
      </c>
      <c r="P5267" s="0" t="n">
        <f aca="false">MAX(A5267:F5267)</f>
        <v>73</v>
      </c>
      <c r="Q5267" s="0" t="n">
        <f aca="false">MIN(A5267:F5267)</f>
        <v>18</v>
      </c>
      <c r="R5267" s="0" t="n">
        <f aca="false">SUM(A5267:F5267)-P5267-Q5267</f>
        <v>175</v>
      </c>
      <c r="S5267" s="1" t="n">
        <f aca="false">P5267*Q5267&gt;R5267</f>
        <v>1</v>
      </c>
      <c r="T5267" s="1" t="n">
        <f aca="false">COUNTIF(A5267:F5267, P5267)=1</f>
        <v>1</v>
      </c>
      <c r="U5267" s="1" t="n">
        <f aca="false">AND(O5267,S5267,T5267)</f>
        <v>0</v>
      </c>
    </row>
    <row r="5268" customFormat="false" ht="13.8" hidden="false" customHeight="false" outlineLevel="0" collapsed="false">
      <c r="A5268" s="0" t="n">
        <v>28</v>
      </c>
      <c r="B5268" s="0" t="n">
        <v>52</v>
      </c>
      <c r="C5268" s="0" t="n">
        <v>58</v>
      </c>
      <c r="D5268" s="0" t="n">
        <v>10</v>
      </c>
      <c r="E5268" s="0" t="n">
        <v>42</v>
      </c>
      <c r="F5268" s="0" t="n">
        <v>17</v>
      </c>
      <c r="G5268" s="0" t="n">
        <f aca="false">COUNTIF($A5268:$F5268, A5268)</f>
        <v>1</v>
      </c>
      <c r="H5268" s="0" t="n">
        <f aca="false">COUNTIF($A5268:$F5268, B5268)</f>
        <v>1</v>
      </c>
      <c r="I5268" s="0" t="n">
        <f aca="false">COUNTIF($A5268:$F5268, C5268)</f>
        <v>1</v>
      </c>
      <c r="J5268" s="0" t="n">
        <f aca="false">COUNTIF($A5268:$F5268, D5268)</f>
        <v>1</v>
      </c>
      <c r="K5268" s="0" t="n">
        <f aca="false">COUNTIF($A5268:$F5268, E5268)</f>
        <v>1</v>
      </c>
      <c r="L5268" s="0" t="n">
        <f aca="false">COUNTIF($A5268:$F5268, F5268)</f>
        <v>1</v>
      </c>
      <c r="M5268" s="0" t="n">
        <f aca="false">COUNTIF(G5268:L5268,2)</f>
        <v>0</v>
      </c>
      <c r="N5268" s="0" t="n">
        <f aca="false">COUNTIF(G5268:L5268,1)</f>
        <v>6</v>
      </c>
      <c r="O5268" s="1" t="n">
        <f aca="false">AND(M5268=4, N5268=2)</f>
        <v>0</v>
      </c>
      <c r="P5268" s="0" t="n">
        <f aca="false">MAX(A5268:F5268)</f>
        <v>58</v>
      </c>
      <c r="Q5268" s="0" t="n">
        <f aca="false">MIN(A5268:F5268)</f>
        <v>10</v>
      </c>
      <c r="R5268" s="0" t="n">
        <f aca="false">SUM(A5268:F5268)-P5268-Q5268</f>
        <v>139</v>
      </c>
      <c r="S5268" s="1" t="n">
        <f aca="false">P5268*Q5268&gt;R5268</f>
        <v>1</v>
      </c>
      <c r="T5268" s="1" t="n">
        <f aca="false">COUNTIF(A5268:F5268, P5268)=1</f>
        <v>1</v>
      </c>
      <c r="U5268" s="1" t="n">
        <f aca="false">AND(O5268,S5268,T5268)</f>
        <v>0</v>
      </c>
    </row>
    <row r="5269" customFormat="false" ht="13.8" hidden="false" customHeight="false" outlineLevel="0" collapsed="false">
      <c r="A5269" s="0" t="n">
        <v>21</v>
      </c>
      <c r="B5269" s="0" t="n">
        <v>36</v>
      </c>
      <c r="C5269" s="0" t="n">
        <v>56</v>
      </c>
      <c r="D5269" s="0" t="n">
        <v>87</v>
      </c>
      <c r="E5269" s="0" t="n">
        <v>7</v>
      </c>
      <c r="F5269" s="0" t="n">
        <v>36</v>
      </c>
      <c r="G5269" s="0" t="n">
        <f aca="false">COUNTIF($A5269:$F5269, A5269)</f>
        <v>1</v>
      </c>
      <c r="H5269" s="0" t="n">
        <f aca="false">COUNTIF($A5269:$F5269, B5269)</f>
        <v>2</v>
      </c>
      <c r="I5269" s="0" t="n">
        <f aca="false">COUNTIF($A5269:$F5269, C5269)</f>
        <v>1</v>
      </c>
      <c r="J5269" s="0" t="n">
        <f aca="false">COUNTIF($A5269:$F5269, D5269)</f>
        <v>1</v>
      </c>
      <c r="K5269" s="0" t="n">
        <f aca="false">COUNTIF($A5269:$F5269, E5269)</f>
        <v>1</v>
      </c>
      <c r="L5269" s="0" t="n">
        <f aca="false">COUNTIF($A5269:$F5269, F5269)</f>
        <v>2</v>
      </c>
      <c r="M5269" s="0" t="n">
        <f aca="false">COUNTIF(G5269:L5269,2)</f>
        <v>2</v>
      </c>
      <c r="N5269" s="0" t="n">
        <f aca="false">COUNTIF(G5269:L5269,1)</f>
        <v>4</v>
      </c>
      <c r="O5269" s="1" t="n">
        <f aca="false">AND(M5269=4, N5269=2)</f>
        <v>0</v>
      </c>
      <c r="P5269" s="0" t="n">
        <f aca="false">MAX(A5269:F5269)</f>
        <v>87</v>
      </c>
      <c r="Q5269" s="0" t="n">
        <f aca="false">MIN(A5269:F5269)</f>
        <v>7</v>
      </c>
      <c r="R5269" s="0" t="n">
        <f aca="false">SUM(A5269:F5269)-P5269-Q5269</f>
        <v>149</v>
      </c>
      <c r="S5269" s="1" t="n">
        <f aca="false">P5269*Q5269&gt;R5269</f>
        <v>1</v>
      </c>
      <c r="T5269" s="1" t="n">
        <f aca="false">COUNTIF(A5269:F5269, P5269)=1</f>
        <v>1</v>
      </c>
      <c r="U5269" s="1" t="n">
        <f aca="false">AND(O5269,S5269,T5269)</f>
        <v>0</v>
      </c>
    </row>
    <row r="5270" customFormat="false" ht="13.8" hidden="false" customHeight="false" outlineLevel="0" collapsed="false">
      <c r="A5270" s="0" t="n">
        <v>28</v>
      </c>
      <c r="B5270" s="0" t="n">
        <v>54</v>
      </c>
      <c r="C5270" s="0" t="n">
        <v>89</v>
      </c>
      <c r="D5270" s="0" t="n">
        <v>52</v>
      </c>
      <c r="E5270" s="0" t="n">
        <v>56</v>
      </c>
      <c r="F5270" s="0" t="n">
        <v>108</v>
      </c>
      <c r="G5270" s="0" t="n">
        <f aca="false">COUNTIF($A5270:$F5270, A5270)</f>
        <v>1</v>
      </c>
      <c r="H5270" s="0" t="n">
        <f aca="false">COUNTIF($A5270:$F5270, B5270)</f>
        <v>1</v>
      </c>
      <c r="I5270" s="0" t="n">
        <f aca="false">COUNTIF($A5270:$F5270, C5270)</f>
        <v>1</v>
      </c>
      <c r="J5270" s="0" t="n">
        <f aca="false">COUNTIF($A5270:$F5270, D5270)</f>
        <v>1</v>
      </c>
      <c r="K5270" s="0" t="n">
        <f aca="false">COUNTIF($A5270:$F5270, E5270)</f>
        <v>1</v>
      </c>
      <c r="L5270" s="0" t="n">
        <f aca="false">COUNTIF($A5270:$F5270, F5270)</f>
        <v>1</v>
      </c>
      <c r="M5270" s="0" t="n">
        <f aca="false">COUNTIF(G5270:L5270,2)</f>
        <v>0</v>
      </c>
      <c r="N5270" s="0" t="n">
        <f aca="false">COUNTIF(G5270:L5270,1)</f>
        <v>6</v>
      </c>
      <c r="O5270" s="1" t="n">
        <f aca="false">AND(M5270=4, N5270=2)</f>
        <v>0</v>
      </c>
      <c r="P5270" s="0" t="n">
        <f aca="false">MAX(A5270:F5270)</f>
        <v>108</v>
      </c>
      <c r="Q5270" s="0" t="n">
        <f aca="false">MIN(A5270:F5270)</f>
        <v>28</v>
      </c>
      <c r="R5270" s="0" t="n">
        <f aca="false">SUM(A5270:F5270)-P5270-Q5270</f>
        <v>251</v>
      </c>
      <c r="S5270" s="1" t="n">
        <f aca="false">P5270*Q5270&gt;R5270</f>
        <v>1</v>
      </c>
      <c r="T5270" s="1" t="n">
        <f aca="false">COUNTIF(A5270:F5270, P5270)=1</f>
        <v>1</v>
      </c>
      <c r="U5270" s="1" t="n">
        <f aca="false">AND(O5270,S5270,T5270)</f>
        <v>0</v>
      </c>
    </row>
    <row r="5271" customFormat="false" ht="13.8" hidden="false" customHeight="false" outlineLevel="0" collapsed="false">
      <c r="A5271" s="0" t="n">
        <v>38</v>
      </c>
      <c r="B5271" s="0" t="n">
        <v>42</v>
      </c>
      <c r="C5271" s="0" t="n">
        <v>38</v>
      </c>
      <c r="D5271" s="0" t="n">
        <v>64</v>
      </c>
      <c r="E5271" s="0" t="n">
        <v>38</v>
      </c>
      <c r="F5271" s="0" t="n">
        <v>126</v>
      </c>
      <c r="G5271" s="0" t="n">
        <f aca="false">COUNTIF($A5271:$F5271, A5271)</f>
        <v>3</v>
      </c>
      <c r="H5271" s="0" t="n">
        <f aca="false">COUNTIF($A5271:$F5271, B5271)</f>
        <v>1</v>
      </c>
      <c r="I5271" s="0" t="n">
        <f aca="false">COUNTIF($A5271:$F5271, C5271)</f>
        <v>3</v>
      </c>
      <c r="J5271" s="0" t="n">
        <f aca="false">COUNTIF($A5271:$F5271, D5271)</f>
        <v>1</v>
      </c>
      <c r="K5271" s="0" t="n">
        <f aca="false">COUNTIF($A5271:$F5271, E5271)</f>
        <v>3</v>
      </c>
      <c r="L5271" s="0" t="n">
        <f aca="false">COUNTIF($A5271:$F5271, F5271)</f>
        <v>1</v>
      </c>
      <c r="M5271" s="0" t="n">
        <f aca="false">COUNTIF(G5271:L5271,2)</f>
        <v>0</v>
      </c>
      <c r="N5271" s="0" t="n">
        <f aca="false">COUNTIF(G5271:L5271,1)</f>
        <v>3</v>
      </c>
      <c r="O5271" s="1" t="n">
        <f aca="false">AND(M5271=4, N5271=2)</f>
        <v>0</v>
      </c>
      <c r="P5271" s="0" t="n">
        <f aca="false">MAX(A5271:F5271)</f>
        <v>126</v>
      </c>
      <c r="Q5271" s="0" t="n">
        <f aca="false">MIN(A5271:F5271)</f>
        <v>38</v>
      </c>
      <c r="R5271" s="0" t="n">
        <f aca="false">SUM(A5271:F5271)-P5271-Q5271</f>
        <v>182</v>
      </c>
      <c r="S5271" s="1" t="n">
        <f aca="false">P5271*Q5271&gt;R5271</f>
        <v>1</v>
      </c>
      <c r="T5271" s="1" t="n">
        <f aca="false">COUNTIF(A5271:F5271, P5271)=1</f>
        <v>1</v>
      </c>
      <c r="U5271" s="1" t="n">
        <f aca="false">AND(O5271,S5271,T5271)</f>
        <v>0</v>
      </c>
    </row>
    <row r="5272" customFormat="false" ht="13.8" hidden="false" customHeight="false" outlineLevel="0" collapsed="false">
      <c r="A5272" s="0" t="n">
        <v>65</v>
      </c>
      <c r="B5272" s="0" t="n">
        <v>57</v>
      </c>
      <c r="C5272" s="0" t="n">
        <v>69</v>
      </c>
      <c r="D5272" s="0" t="n">
        <v>87</v>
      </c>
      <c r="E5272" s="0" t="n">
        <v>32</v>
      </c>
      <c r="F5272" s="0" t="n">
        <v>57</v>
      </c>
      <c r="G5272" s="0" t="n">
        <f aca="false">COUNTIF($A5272:$F5272, A5272)</f>
        <v>1</v>
      </c>
      <c r="H5272" s="0" t="n">
        <f aca="false">COUNTIF($A5272:$F5272, B5272)</f>
        <v>2</v>
      </c>
      <c r="I5272" s="0" t="n">
        <f aca="false">COUNTIF($A5272:$F5272, C5272)</f>
        <v>1</v>
      </c>
      <c r="J5272" s="0" t="n">
        <f aca="false">COUNTIF($A5272:$F5272, D5272)</f>
        <v>1</v>
      </c>
      <c r="K5272" s="0" t="n">
        <f aca="false">COUNTIF($A5272:$F5272, E5272)</f>
        <v>1</v>
      </c>
      <c r="L5272" s="0" t="n">
        <f aca="false">COUNTIF($A5272:$F5272, F5272)</f>
        <v>2</v>
      </c>
      <c r="M5272" s="0" t="n">
        <f aca="false">COUNTIF(G5272:L5272,2)</f>
        <v>2</v>
      </c>
      <c r="N5272" s="0" t="n">
        <f aca="false">COUNTIF(G5272:L5272,1)</f>
        <v>4</v>
      </c>
      <c r="O5272" s="1" t="n">
        <f aca="false">AND(M5272=4, N5272=2)</f>
        <v>0</v>
      </c>
      <c r="P5272" s="0" t="n">
        <f aca="false">MAX(A5272:F5272)</f>
        <v>87</v>
      </c>
      <c r="Q5272" s="0" t="n">
        <f aca="false">MIN(A5272:F5272)</f>
        <v>32</v>
      </c>
      <c r="R5272" s="0" t="n">
        <f aca="false">SUM(A5272:F5272)-P5272-Q5272</f>
        <v>248</v>
      </c>
      <c r="S5272" s="1" t="n">
        <f aca="false">P5272*Q5272&gt;R5272</f>
        <v>1</v>
      </c>
      <c r="T5272" s="1" t="n">
        <f aca="false">COUNTIF(A5272:F5272, P5272)=1</f>
        <v>1</v>
      </c>
      <c r="U5272" s="1" t="n">
        <f aca="false">AND(O5272,S5272,T5272)</f>
        <v>0</v>
      </c>
    </row>
    <row r="5273" customFormat="false" ht="13.8" hidden="false" customHeight="false" outlineLevel="0" collapsed="false">
      <c r="A5273" s="0" t="n">
        <v>54</v>
      </c>
      <c r="B5273" s="0" t="n">
        <v>75</v>
      </c>
      <c r="C5273" s="0" t="n">
        <v>77</v>
      </c>
      <c r="D5273" s="0" t="n">
        <v>81</v>
      </c>
      <c r="E5273" s="0" t="n">
        <v>27</v>
      </c>
      <c r="F5273" s="0" t="n">
        <v>112</v>
      </c>
      <c r="G5273" s="0" t="n">
        <f aca="false">COUNTIF($A5273:$F5273, A5273)</f>
        <v>1</v>
      </c>
      <c r="H5273" s="0" t="n">
        <f aca="false">COUNTIF($A5273:$F5273, B5273)</f>
        <v>1</v>
      </c>
      <c r="I5273" s="0" t="n">
        <f aca="false">COUNTIF($A5273:$F5273, C5273)</f>
        <v>1</v>
      </c>
      <c r="J5273" s="0" t="n">
        <f aca="false">COUNTIF($A5273:$F5273, D5273)</f>
        <v>1</v>
      </c>
      <c r="K5273" s="0" t="n">
        <f aca="false">COUNTIF($A5273:$F5273, E5273)</f>
        <v>1</v>
      </c>
      <c r="L5273" s="0" t="n">
        <f aca="false">COUNTIF($A5273:$F5273, F5273)</f>
        <v>1</v>
      </c>
      <c r="M5273" s="0" t="n">
        <f aca="false">COUNTIF(G5273:L5273,2)</f>
        <v>0</v>
      </c>
      <c r="N5273" s="0" t="n">
        <f aca="false">COUNTIF(G5273:L5273,1)</f>
        <v>6</v>
      </c>
      <c r="O5273" s="1" t="n">
        <f aca="false">AND(M5273=4, N5273=2)</f>
        <v>0</v>
      </c>
      <c r="P5273" s="0" t="n">
        <f aca="false">MAX(A5273:F5273)</f>
        <v>112</v>
      </c>
      <c r="Q5273" s="0" t="n">
        <f aca="false">MIN(A5273:F5273)</f>
        <v>27</v>
      </c>
      <c r="R5273" s="0" t="n">
        <f aca="false">SUM(A5273:F5273)-P5273-Q5273</f>
        <v>287</v>
      </c>
      <c r="S5273" s="1" t="n">
        <f aca="false">P5273*Q5273&gt;R5273</f>
        <v>1</v>
      </c>
      <c r="T5273" s="1" t="n">
        <f aca="false">COUNTIF(A5273:F5273, P5273)=1</f>
        <v>1</v>
      </c>
      <c r="U5273" s="1" t="n">
        <f aca="false">AND(O5273,S5273,T5273)</f>
        <v>0</v>
      </c>
    </row>
    <row r="5274" customFormat="false" ht="13.8" hidden="false" customHeight="false" outlineLevel="0" collapsed="false">
      <c r="A5274" s="0" t="n">
        <v>41</v>
      </c>
      <c r="B5274" s="0" t="n">
        <v>47</v>
      </c>
      <c r="C5274" s="0" t="n">
        <v>66</v>
      </c>
      <c r="D5274" s="0" t="n">
        <v>43</v>
      </c>
      <c r="E5274" s="0" t="n">
        <v>20</v>
      </c>
      <c r="F5274" s="0" t="n">
        <v>15</v>
      </c>
      <c r="G5274" s="0" t="n">
        <f aca="false">COUNTIF($A5274:$F5274, A5274)</f>
        <v>1</v>
      </c>
      <c r="H5274" s="0" t="n">
        <f aca="false">COUNTIF($A5274:$F5274, B5274)</f>
        <v>1</v>
      </c>
      <c r="I5274" s="0" t="n">
        <f aca="false">COUNTIF($A5274:$F5274, C5274)</f>
        <v>1</v>
      </c>
      <c r="J5274" s="0" t="n">
        <f aca="false">COUNTIF($A5274:$F5274, D5274)</f>
        <v>1</v>
      </c>
      <c r="K5274" s="0" t="n">
        <f aca="false">COUNTIF($A5274:$F5274, E5274)</f>
        <v>1</v>
      </c>
      <c r="L5274" s="0" t="n">
        <f aca="false">COUNTIF($A5274:$F5274, F5274)</f>
        <v>1</v>
      </c>
      <c r="M5274" s="0" t="n">
        <f aca="false">COUNTIF(G5274:L5274,2)</f>
        <v>0</v>
      </c>
      <c r="N5274" s="0" t="n">
        <f aca="false">COUNTIF(G5274:L5274,1)</f>
        <v>6</v>
      </c>
      <c r="O5274" s="1" t="n">
        <f aca="false">AND(M5274=4, N5274=2)</f>
        <v>0</v>
      </c>
      <c r="P5274" s="0" t="n">
        <f aca="false">MAX(A5274:F5274)</f>
        <v>66</v>
      </c>
      <c r="Q5274" s="0" t="n">
        <f aca="false">MIN(A5274:F5274)</f>
        <v>15</v>
      </c>
      <c r="R5274" s="0" t="n">
        <f aca="false">SUM(A5274:F5274)-P5274-Q5274</f>
        <v>151</v>
      </c>
      <c r="S5274" s="1" t="n">
        <f aca="false">P5274*Q5274&gt;R5274</f>
        <v>1</v>
      </c>
      <c r="T5274" s="1" t="n">
        <f aca="false">COUNTIF(A5274:F5274, P5274)=1</f>
        <v>1</v>
      </c>
      <c r="U5274" s="1" t="n">
        <f aca="false">AND(O5274,S5274,T5274)</f>
        <v>0</v>
      </c>
    </row>
    <row r="5275" customFormat="false" ht="13.8" hidden="false" customHeight="false" outlineLevel="0" collapsed="false">
      <c r="A5275" s="0" t="n">
        <v>34</v>
      </c>
      <c r="B5275" s="0" t="n">
        <v>22</v>
      </c>
      <c r="C5275" s="0" t="n">
        <v>33</v>
      </c>
      <c r="D5275" s="0" t="n">
        <v>46</v>
      </c>
      <c r="E5275" s="0" t="n">
        <v>34</v>
      </c>
      <c r="F5275" s="0" t="n">
        <v>22</v>
      </c>
      <c r="G5275" s="0" t="n">
        <f aca="false">COUNTIF($A5275:$F5275, A5275)</f>
        <v>2</v>
      </c>
      <c r="H5275" s="0" t="n">
        <f aca="false">COUNTIF($A5275:$F5275, B5275)</f>
        <v>2</v>
      </c>
      <c r="I5275" s="0" t="n">
        <f aca="false">COUNTIF($A5275:$F5275, C5275)</f>
        <v>1</v>
      </c>
      <c r="J5275" s="0" t="n">
        <f aca="false">COUNTIF($A5275:$F5275, D5275)</f>
        <v>1</v>
      </c>
      <c r="K5275" s="0" t="n">
        <f aca="false">COUNTIF($A5275:$F5275, E5275)</f>
        <v>2</v>
      </c>
      <c r="L5275" s="0" t="n">
        <f aca="false">COUNTIF($A5275:$F5275, F5275)</f>
        <v>2</v>
      </c>
      <c r="M5275" s="0" t="n">
        <f aca="false">COUNTIF(G5275:L5275,2)</f>
        <v>4</v>
      </c>
      <c r="N5275" s="0" t="n">
        <f aca="false">COUNTIF(G5275:L5275,1)</f>
        <v>2</v>
      </c>
      <c r="O5275" s="1" t="n">
        <f aca="false">AND(M5275=4, N5275=2)</f>
        <v>1</v>
      </c>
      <c r="P5275" s="0" t="n">
        <f aca="false">MAX(A5275:F5275)</f>
        <v>46</v>
      </c>
      <c r="Q5275" s="0" t="n">
        <f aca="false">MIN(A5275:F5275)</f>
        <v>22</v>
      </c>
      <c r="R5275" s="0" t="n">
        <f aca="false">SUM(A5275:F5275)-P5275-Q5275</f>
        <v>123</v>
      </c>
      <c r="S5275" s="1" t="n">
        <f aca="false">P5275*Q5275&gt;R5275</f>
        <v>1</v>
      </c>
      <c r="T5275" s="1" t="n">
        <f aca="false">COUNTIF(A5275:F5275, P5275)=1</f>
        <v>1</v>
      </c>
      <c r="U5275" s="1" t="n">
        <f aca="false">AND(O5275,S5275,T5275)</f>
        <v>1</v>
      </c>
    </row>
    <row r="5276" customFormat="false" ht="13.8" hidden="false" customHeight="false" outlineLevel="0" collapsed="false">
      <c r="A5276" s="0" t="n">
        <v>36</v>
      </c>
      <c r="B5276" s="0" t="n">
        <v>34</v>
      </c>
      <c r="C5276" s="0" t="n">
        <v>43</v>
      </c>
      <c r="D5276" s="0" t="n">
        <v>25</v>
      </c>
      <c r="E5276" s="0" t="n">
        <v>36</v>
      </c>
      <c r="F5276" s="0" t="n">
        <v>34</v>
      </c>
      <c r="G5276" s="0" t="n">
        <f aca="false">COUNTIF($A5276:$F5276, A5276)</f>
        <v>2</v>
      </c>
      <c r="H5276" s="0" t="n">
        <f aca="false">COUNTIF($A5276:$F5276, B5276)</f>
        <v>2</v>
      </c>
      <c r="I5276" s="0" t="n">
        <f aca="false">COUNTIF($A5276:$F5276, C5276)</f>
        <v>1</v>
      </c>
      <c r="J5276" s="0" t="n">
        <f aca="false">COUNTIF($A5276:$F5276, D5276)</f>
        <v>1</v>
      </c>
      <c r="K5276" s="0" t="n">
        <f aca="false">COUNTIF($A5276:$F5276, E5276)</f>
        <v>2</v>
      </c>
      <c r="L5276" s="0" t="n">
        <f aca="false">COUNTIF($A5276:$F5276, F5276)</f>
        <v>2</v>
      </c>
      <c r="M5276" s="0" t="n">
        <f aca="false">COUNTIF(G5276:L5276,2)</f>
        <v>4</v>
      </c>
      <c r="N5276" s="0" t="n">
        <f aca="false">COUNTIF(G5276:L5276,1)</f>
        <v>2</v>
      </c>
      <c r="O5276" s="1" t="n">
        <f aca="false">AND(M5276=4, N5276=2)</f>
        <v>1</v>
      </c>
      <c r="P5276" s="0" t="n">
        <f aca="false">MAX(A5276:F5276)</f>
        <v>43</v>
      </c>
      <c r="Q5276" s="0" t="n">
        <f aca="false">MIN(A5276:F5276)</f>
        <v>25</v>
      </c>
      <c r="R5276" s="0" t="n">
        <f aca="false">SUM(A5276:F5276)-P5276-Q5276</f>
        <v>140</v>
      </c>
      <c r="S5276" s="1" t="n">
        <f aca="false">P5276*Q5276&gt;R5276</f>
        <v>1</v>
      </c>
      <c r="T5276" s="1" t="n">
        <f aca="false">COUNTIF(A5276:F5276, P5276)=1</f>
        <v>1</v>
      </c>
      <c r="U5276" s="1" t="n">
        <f aca="false">AND(O5276,S5276,T5276)</f>
        <v>1</v>
      </c>
    </row>
    <row r="5277" customFormat="false" ht="13.8" hidden="false" customHeight="false" outlineLevel="0" collapsed="false">
      <c r="A5277" s="0" t="n">
        <v>65</v>
      </c>
      <c r="B5277" s="0" t="n">
        <v>47</v>
      </c>
      <c r="C5277" s="0" t="n">
        <v>57</v>
      </c>
      <c r="D5277" s="0" t="n">
        <v>64</v>
      </c>
      <c r="E5277" s="0" t="n">
        <v>21</v>
      </c>
      <c r="F5277" s="0" t="n">
        <v>47</v>
      </c>
      <c r="G5277" s="0" t="n">
        <f aca="false">COUNTIF($A5277:$F5277, A5277)</f>
        <v>1</v>
      </c>
      <c r="H5277" s="0" t="n">
        <f aca="false">COUNTIF($A5277:$F5277, B5277)</f>
        <v>2</v>
      </c>
      <c r="I5277" s="0" t="n">
        <f aca="false">COUNTIF($A5277:$F5277, C5277)</f>
        <v>1</v>
      </c>
      <c r="J5277" s="0" t="n">
        <f aca="false">COUNTIF($A5277:$F5277, D5277)</f>
        <v>1</v>
      </c>
      <c r="K5277" s="0" t="n">
        <f aca="false">COUNTIF($A5277:$F5277, E5277)</f>
        <v>1</v>
      </c>
      <c r="L5277" s="0" t="n">
        <f aca="false">COUNTIF($A5277:$F5277, F5277)</f>
        <v>2</v>
      </c>
      <c r="M5277" s="0" t="n">
        <f aca="false">COUNTIF(G5277:L5277,2)</f>
        <v>2</v>
      </c>
      <c r="N5277" s="0" t="n">
        <f aca="false">COUNTIF(G5277:L5277,1)</f>
        <v>4</v>
      </c>
      <c r="O5277" s="1" t="n">
        <f aca="false">AND(M5277=4, N5277=2)</f>
        <v>0</v>
      </c>
      <c r="P5277" s="0" t="n">
        <f aca="false">MAX(A5277:F5277)</f>
        <v>65</v>
      </c>
      <c r="Q5277" s="0" t="n">
        <f aca="false">MIN(A5277:F5277)</f>
        <v>21</v>
      </c>
      <c r="R5277" s="0" t="n">
        <f aca="false">SUM(A5277:F5277)-P5277-Q5277</f>
        <v>215</v>
      </c>
      <c r="S5277" s="1" t="n">
        <f aca="false">P5277*Q5277&gt;R5277</f>
        <v>1</v>
      </c>
      <c r="T5277" s="1" t="n">
        <f aca="false">COUNTIF(A5277:F5277, P5277)=1</f>
        <v>1</v>
      </c>
      <c r="U5277" s="1" t="n">
        <f aca="false">AND(O5277,S5277,T5277)</f>
        <v>0</v>
      </c>
    </row>
    <row r="5278" customFormat="false" ht="13.8" hidden="false" customHeight="false" outlineLevel="0" collapsed="false">
      <c r="A5278" s="0" t="n">
        <v>29</v>
      </c>
      <c r="B5278" s="0" t="n">
        <v>39</v>
      </c>
      <c r="C5278" s="0" t="n">
        <v>76</v>
      </c>
      <c r="D5278" s="0" t="n">
        <v>18</v>
      </c>
      <c r="E5278" s="0" t="n">
        <v>87</v>
      </c>
      <c r="F5278" s="0" t="n">
        <v>39</v>
      </c>
      <c r="G5278" s="0" t="n">
        <f aca="false">COUNTIF($A5278:$F5278, A5278)</f>
        <v>1</v>
      </c>
      <c r="H5278" s="0" t="n">
        <f aca="false">COUNTIF($A5278:$F5278, B5278)</f>
        <v>2</v>
      </c>
      <c r="I5278" s="0" t="n">
        <f aca="false">COUNTIF($A5278:$F5278, C5278)</f>
        <v>1</v>
      </c>
      <c r="J5278" s="0" t="n">
        <f aca="false">COUNTIF($A5278:$F5278, D5278)</f>
        <v>1</v>
      </c>
      <c r="K5278" s="0" t="n">
        <f aca="false">COUNTIF($A5278:$F5278, E5278)</f>
        <v>1</v>
      </c>
      <c r="L5278" s="0" t="n">
        <f aca="false">COUNTIF($A5278:$F5278, F5278)</f>
        <v>2</v>
      </c>
      <c r="M5278" s="0" t="n">
        <f aca="false">COUNTIF(G5278:L5278,2)</f>
        <v>2</v>
      </c>
      <c r="N5278" s="0" t="n">
        <f aca="false">COUNTIF(G5278:L5278,1)</f>
        <v>4</v>
      </c>
      <c r="O5278" s="1" t="n">
        <f aca="false">AND(M5278=4, N5278=2)</f>
        <v>0</v>
      </c>
      <c r="P5278" s="0" t="n">
        <f aca="false">MAX(A5278:F5278)</f>
        <v>87</v>
      </c>
      <c r="Q5278" s="0" t="n">
        <f aca="false">MIN(A5278:F5278)</f>
        <v>18</v>
      </c>
      <c r="R5278" s="0" t="n">
        <f aca="false">SUM(A5278:F5278)-P5278-Q5278</f>
        <v>183</v>
      </c>
      <c r="S5278" s="1" t="n">
        <f aca="false">P5278*Q5278&gt;R5278</f>
        <v>1</v>
      </c>
      <c r="T5278" s="1" t="n">
        <f aca="false">COUNTIF(A5278:F5278, P5278)=1</f>
        <v>1</v>
      </c>
      <c r="U5278" s="1" t="n">
        <f aca="false">AND(O5278,S5278,T5278)</f>
        <v>0</v>
      </c>
    </row>
    <row r="5279" customFormat="false" ht="13.8" hidden="false" customHeight="false" outlineLevel="0" collapsed="false">
      <c r="A5279" s="0" t="n">
        <v>74</v>
      </c>
      <c r="B5279" s="0" t="n">
        <v>50</v>
      </c>
      <c r="C5279" s="0" t="n">
        <v>50</v>
      </c>
      <c r="D5279" s="0" t="n">
        <v>34</v>
      </c>
      <c r="E5279" s="0" t="n">
        <v>24</v>
      </c>
      <c r="F5279" s="0" t="n">
        <v>75</v>
      </c>
      <c r="G5279" s="0" t="n">
        <f aca="false">COUNTIF($A5279:$F5279, A5279)</f>
        <v>1</v>
      </c>
      <c r="H5279" s="0" t="n">
        <f aca="false">COUNTIF($A5279:$F5279, B5279)</f>
        <v>2</v>
      </c>
      <c r="I5279" s="0" t="n">
        <f aca="false">COUNTIF($A5279:$F5279, C5279)</f>
        <v>2</v>
      </c>
      <c r="J5279" s="0" t="n">
        <f aca="false">COUNTIF($A5279:$F5279, D5279)</f>
        <v>1</v>
      </c>
      <c r="K5279" s="0" t="n">
        <f aca="false">COUNTIF($A5279:$F5279, E5279)</f>
        <v>1</v>
      </c>
      <c r="L5279" s="0" t="n">
        <f aca="false">COUNTIF($A5279:$F5279, F5279)</f>
        <v>1</v>
      </c>
      <c r="M5279" s="0" t="n">
        <f aca="false">COUNTIF(G5279:L5279,2)</f>
        <v>2</v>
      </c>
      <c r="N5279" s="0" t="n">
        <f aca="false">COUNTIF(G5279:L5279,1)</f>
        <v>4</v>
      </c>
      <c r="O5279" s="1" t="n">
        <f aca="false">AND(M5279=4, N5279=2)</f>
        <v>0</v>
      </c>
      <c r="P5279" s="0" t="n">
        <f aca="false">MAX(A5279:F5279)</f>
        <v>75</v>
      </c>
      <c r="Q5279" s="0" t="n">
        <f aca="false">MIN(A5279:F5279)</f>
        <v>24</v>
      </c>
      <c r="R5279" s="0" t="n">
        <f aca="false">SUM(A5279:F5279)-P5279-Q5279</f>
        <v>208</v>
      </c>
      <c r="S5279" s="1" t="n">
        <f aca="false">P5279*Q5279&gt;R5279</f>
        <v>1</v>
      </c>
      <c r="T5279" s="1" t="n">
        <f aca="false">COUNTIF(A5279:F5279, P5279)=1</f>
        <v>1</v>
      </c>
      <c r="U5279" s="1" t="n">
        <f aca="false">AND(O5279,S5279,T5279)</f>
        <v>0</v>
      </c>
    </row>
    <row r="5280" customFormat="false" ht="13.8" hidden="false" customHeight="false" outlineLevel="0" collapsed="false">
      <c r="A5280" s="0" t="n">
        <v>63</v>
      </c>
      <c r="B5280" s="0" t="n">
        <v>87</v>
      </c>
      <c r="C5280" s="0" t="n">
        <v>70</v>
      </c>
      <c r="D5280" s="0" t="n">
        <v>63</v>
      </c>
      <c r="E5280" s="0" t="n">
        <v>94</v>
      </c>
      <c r="F5280" s="0" t="n">
        <v>130</v>
      </c>
      <c r="G5280" s="0" t="n">
        <f aca="false">COUNTIF($A5280:$F5280, A5280)</f>
        <v>2</v>
      </c>
      <c r="H5280" s="0" t="n">
        <f aca="false">COUNTIF($A5280:$F5280, B5280)</f>
        <v>1</v>
      </c>
      <c r="I5280" s="0" t="n">
        <f aca="false">COUNTIF($A5280:$F5280, C5280)</f>
        <v>1</v>
      </c>
      <c r="J5280" s="0" t="n">
        <f aca="false">COUNTIF($A5280:$F5280, D5280)</f>
        <v>2</v>
      </c>
      <c r="K5280" s="0" t="n">
        <f aca="false">COUNTIF($A5280:$F5280, E5280)</f>
        <v>1</v>
      </c>
      <c r="L5280" s="0" t="n">
        <f aca="false">COUNTIF($A5280:$F5280, F5280)</f>
        <v>1</v>
      </c>
      <c r="M5280" s="0" t="n">
        <f aca="false">COUNTIF(G5280:L5280,2)</f>
        <v>2</v>
      </c>
      <c r="N5280" s="0" t="n">
        <f aca="false">COUNTIF(G5280:L5280,1)</f>
        <v>4</v>
      </c>
      <c r="O5280" s="1" t="n">
        <f aca="false">AND(M5280=4, N5280=2)</f>
        <v>0</v>
      </c>
      <c r="P5280" s="0" t="n">
        <f aca="false">MAX(A5280:F5280)</f>
        <v>130</v>
      </c>
      <c r="Q5280" s="0" t="n">
        <f aca="false">MIN(A5280:F5280)</f>
        <v>63</v>
      </c>
      <c r="R5280" s="0" t="n">
        <f aca="false">SUM(A5280:F5280)-P5280-Q5280</f>
        <v>314</v>
      </c>
      <c r="S5280" s="1" t="n">
        <f aca="false">P5280*Q5280&gt;R5280</f>
        <v>1</v>
      </c>
      <c r="T5280" s="1" t="n">
        <f aca="false">COUNTIF(A5280:F5280, P5280)=1</f>
        <v>1</v>
      </c>
      <c r="U5280" s="1" t="n">
        <f aca="false">AND(O5280,S5280,T5280)</f>
        <v>0</v>
      </c>
    </row>
    <row r="5281" customFormat="false" ht="13.8" hidden="false" customHeight="false" outlineLevel="0" collapsed="false">
      <c r="A5281" s="0" t="n">
        <v>83</v>
      </c>
      <c r="B5281" s="0" t="n">
        <v>46</v>
      </c>
      <c r="C5281" s="0" t="n">
        <v>24</v>
      </c>
      <c r="D5281" s="0" t="n">
        <v>22</v>
      </c>
      <c r="E5281" s="0" t="n">
        <v>249</v>
      </c>
      <c r="F5281" s="0" t="n">
        <v>15</v>
      </c>
      <c r="G5281" s="0" t="n">
        <f aca="false">COUNTIF($A5281:$F5281, A5281)</f>
        <v>1</v>
      </c>
      <c r="H5281" s="0" t="n">
        <f aca="false">COUNTIF($A5281:$F5281, B5281)</f>
        <v>1</v>
      </c>
      <c r="I5281" s="0" t="n">
        <f aca="false">COUNTIF($A5281:$F5281, C5281)</f>
        <v>1</v>
      </c>
      <c r="J5281" s="0" t="n">
        <f aca="false">COUNTIF($A5281:$F5281, D5281)</f>
        <v>1</v>
      </c>
      <c r="K5281" s="0" t="n">
        <f aca="false">COUNTIF($A5281:$F5281, E5281)</f>
        <v>1</v>
      </c>
      <c r="L5281" s="0" t="n">
        <f aca="false">COUNTIF($A5281:$F5281, F5281)</f>
        <v>1</v>
      </c>
      <c r="M5281" s="0" t="n">
        <f aca="false">COUNTIF(G5281:L5281,2)</f>
        <v>0</v>
      </c>
      <c r="N5281" s="0" t="n">
        <f aca="false">COUNTIF(G5281:L5281,1)</f>
        <v>6</v>
      </c>
      <c r="O5281" s="1" t="n">
        <f aca="false">AND(M5281=4, N5281=2)</f>
        <v>0</v>
      </c>
      <c r="P5281" s="0" t="n">
        <f aca="false">MAX(A5281:F5281)</f>
        <v>249</v>
      </c>
      <c r="Q5281" s="0" t="n">
        <f aca="false">MIN(A5281:F5281)</f>
        <v>15</v>
      </c>
      <c r="R5281" s="0" t="n">
        <f aca="false">SUM(A5281:F5281)-P5281-Q5281</f>
        <v>175</v>
      </c>
      <c r="S5281" s="1" t="n">
        <f aca="false">P5281*Q5281&gt;R5281</f>
        <v>1</v>
      </c>
      <c r="T5281" s="1" t="n">
        <f aca="false">COUNTIF(A5281:F5281, P5281)=1</f>
        <v>1</v>
      </c>
      <c r="U5281" s="1" t="n">
        <f aca="false">AND(O5281,S5281,T5281)</f>
        <v>0</v>
      </c>
    </row>
    <row r="5282" customFormat="false" ht="13.8" hidden="false" customHeight="false" outlineLevel="0" collapsed="false">
      <c r="A5282" s="0" t="n">
        <v>42</v>
      </c>
      <c r="B5282" s="0" t="n">
        <v>29</v>
      </c>
      <c r="C5282" s="0" t="n">
        <v>47</v>
      </c>
      <c r="D5282" s="0" t="n">
        <v>43</v>
      </c>
      <c r="E5282" s="0" t="n">
        <v>21</v>
      </c>
      <c r="F5282" s="0" t="n">
        <v>29</v>
      </c>
      <c r="G5282" s="0" t="n">
        <f aca="false">COUNTIF($A5282:$F5282, A5282)</f>
        <v>1</v>
      </c>
      <c r="H5282" s="0" t="n">
        <f aca="false">COUNTIF($A5282:$F5282, B5282)</f>
        <v>2</v>
      </c>
      <c r="I5282" s="0" t="n">
        <f aca="false">COUNTIF($A5282:$F5282, C5282)</f>
        <v>1</v>
      </c>
      <c r="J5282" s="0" t="n">
        <f aca="false">COUNTIF($A5282:$F5282, D5282)</f>
        <v>1</v>
      </c>
      <c r="K5282" s="0" t="n">
        <f aca="false">COUNTIF($A5282:$F5282, E5282)</f>
        <v>1</v>
      </c>
      <c r="L5282" s="0" t="n">
        <f aca="false">COUNTIF($A5282:$F5282, F5282)</f>
        <v>2</v>
      </c>
      <c r="M5282" s="0" t="n">
        <f aca="false">COUNTIF(G5282:L5282,2)</f>
        <v>2</v>
      </c>
      <c r="N5282" s="0" t="n">
        <f aca="false">COUNTIF(G5282:L5282,1)</f>
        <v>4</v>
      </c>
      <c r="O5282" s="1" t="n">
        <f aca="false">AND(M5282=4, N5282=2)</f>
        <v>0</v>
      </c>
      <c r="P5282" s="0" t="n">
        <f aca="false">MAX(A5282:F5282)</f>
        <v>47</v>
      </c>
      <c r="Q5282" s="0" t="n">
        <f aca="false">MIN(A5282:F5282)</f>
        <v>21</v>
      </c>
      <c r="R5282" s="0" t="n">
        <f aca="false">SUM(A5282:F5282)-P5282-Q5282</f>
        <v>143</v>
      </c>
      <c r="S5282" s="1" t="n">
        <f aca="false">P5282*Q5282&gt;R5282</f>
        <v>1</v>
      </c>
      <c r="T5282" s="1" t="n">
        <f aca="false">COUNTIF(A5282:F5282, P5282)=1</f>
        <v>1</v>
      </c>
      <c r="U5282" s="1" t="n">
        <f aca="false">AND(O5282,S5282,T5282)</f>
        <v>0</v>
      </c>
    </row>
    <row r="5283" customFormat="false" ht="13.8" hidden="false" customHeight="false" outlineLevel="0" collapsed="false">
      <c r="A5283" s="0" t="n">
        <v>41</v>
      </c>
      <c r="B5283" s="0" t="n">
        <v>42</v>
      </c>
      <c r="C5283" s="0" t="n">
        <v>25</v>
      </c>
      <c r="D5283" s="0" t="n">
        <v>41</v>
      </c>
      <c r="E5283" s="0" t="n">
        <v>82</v>
      </c>
      <c r="F5283" s="0" t="n">
        <v>14</v>
      </c>
      <c r="G5283" s="0" t="n">
        <f aca="false">COUNTIF($A5283:$F5283, A5283)</f>
        <v>2</v>
      </c>
      <c r="H5283" s="0" t="n">
        <f aca="false">COUNTIF($A5283:$F5283, B5283)</f>
        <v>1</v>
      </c>
      <c r="I5283" s="0" t="n">
        <f aca="false">COUNTIF($A5283:$F5283, C5283)</f>
        <v>1</v>
      </c>
      <c r="J5283" s="0" t="n">
        <f aca="false">COUNTIF($A5283:$F5283, D5283)</f>
        <v>2</v>
      </c>
      <c r="K5283" s="0" t="n">
        <f aca="false">COUNTIF($A5283:$F5283, E5283)</f>
        <v>1</v>
      </c>
      <c r="L5283" s="0" t="n">
        <f aca="false">COUNTIF($A5283:$F5283, F5283)</f>
        <v>1</v>
      </c>
      <c r="M5283" s="0" t="n">
        <f aca="false">COUNTIF(G5283:L5283,2)</f>
        <v>2</v>
      </c>
      <c r="N5283" s="0" t="n">
        <f aca="false">COUNTIF(G5283:L5283,1)</f>
        <v>4</v>
      </c>
      <c r="O5283" s="1" t="n">
        <f aca="false">AND(M5283=4, N5283=2)</f>
        <v>0</v>
      </c>
      <c r="P5283" s="0" t="n">
        <f aca="false">MAX(A5283:F5283)</f>
        <v>82</v>
      </c>
      <c r="Q5283" s="0" t="n">
        <f aca="false">MIN(A5283:F5283)</f>
        <v>14</v>
      </c>
      <c r="R5283" s="0" t="n">
        <f aca="false">SUM(A5283:F5283)-P5283-Q5283</f>
        <v>149</v>
      </c>
      <c r="S5283" s="1" t="n">
        <f aca="false">P5283*Q5283&gt;R5283</f>
        <v>1</v>
      </c>
      <c r="T5283" s="1" t="n">
        <f aca="false">COUNTIF(A5283:F5283, P5283)=1</f>
        <v>1</v>
      </c>
      <c r="U5283" s="1" t="n">
        <f aca="false">AND(O5283,S5283,T5283)</f>
        <v>0</v>
      </c>
    </row>
    <row r="5284" customFormat="false" ht="13.8" hidden="false" customHeight="false" outlineLevel="0" collapsed="false">
      <c r="A5284" s="0" t="n">
        <v>33</v>
      </c>
      <c r="B5284" s="0" t="n">
        <v>2</v>
      </c>
      <c r="C5284" s="0" t="n">
        <v>67</v>
      </c>
      <c r="D5284" s="0" t="n">
        <v>9</v>
      </c>
      <c r="E5284" s="0" t="n">
        <v>22</v>
      </c>
      <c r="F5284" s="0" t="n">
        <v>4</v>
      </c>
      <c r="G5284" s="0" t="n">
        <f aca="false">COUNTIF($A5284:$F5284, A5284)</f>
        <v>1</v>
      </c>
      <c r="H5284" s="0" t="n">
        <f aca="false">COUNTIF($A5284:$F5284, B5284)</f>
        <v>1</v>
      </c>
      <c r="I5284" s="0" t="n">
        <f aca="false">COUNTIF($A5284:$F5284, C5284)</f>
        <v>1</v>
      </c>
      <c r="J5284" s="0" t="n">
        <f aca="false">COUNTIF($A5284:$F5284, D5284)</f>
        <v>1</v>
      </c>
      <c r="K5284" s="0" t="n">
        <f aca="false">COUNTIF($A5284:$F5284, E5284)</f>
        <v>1</v>
      </c>
      <c r="L5284" s="0" t="n">
        <f aca="false">COUNTIF($A5284:$F5284, F5284)</f>
        <v>1</v>
      </c>
      <c r="M5284" s="0" t="n">
        <f aca="false">COUNTIF(G5284:L5284,2)</f>
        <v>0</v>
      </c>
      <c r="N5284" s="0" t="n">
        <f aca="false">COUNTIF(G5284:L5284,1)</f>
        <v>6</v>
      </c>
      <c r="O5284" s="1" t="n">
        <f aca="false">AND(M5284=4, N5284=2)</f>
        <v>0</v>
      </c>
      <c r="P5284" s="0" t="n">
        <f aca="false">MAX(A5284:F5284)</f>
        <v>67</v>
      </c>
      <c r="Q5284" s="0" t="n">
        <f aca="false">MIN(A5284:F5284)</f>
        <v>2</v>
      </c>
      <c r="R5284" s="0" t="n">
        <f aca="false">SUM(A5284:F5284)-P5284-Q5284</f>
        <v>68</v>
      </c>
      <c r="S5284" s="1" t="n">
        <f aca="false">P5284*Q5284&gt;R5284</f>
        <v>1</v>
      </c>
      <c r="T5284" s="1" t="n">
        <f aca="false">COUNTIF(A5284:F5284, P5284)=1</f>
        <v>1</v>
      </c>
      <c r="U5284" s="1" t="n">
        <f aca="false">AND(O5284,S5284,T5284)</f>
        <v>0</v>
      </c>
    </row>
    <row r="5285" customFormat="false" ht="13.8" hidden="false" customHeight="false" outlineLevel="0" collapsed="false">
      <c r="A5285" s="0" t="n">
        <v>79</v>
      </c>
      <c r="B5285" s="0" t="n">
        <v>38</v>
      </c>
      <c r="C5285" s="0" t="n">
        <v>47</v>
      </c>
      <c r="D5285" s="0" t="n">
        <v>37</v>
      </c>
      <c r="E5285" s="0" t="n">
        <v>79</v>
      </c>
      <c r="F5285" s="0" t="n">
        <v>19</v>
      </c>
      <c r="G5285" s="0" t="n">
        <f aca="false">COUNTIF($A5285:$F5285, A5285)</f>
        <v>2</v>
      </c>
      <c r="H5285" s="0" t="n">
        <f aca="false">COUNTIF($A5285:$F5285, B5285)</f>
        <v>1</v>
      </c>
      <c r="I5285" s="0" t="n">
        <f aca="false">COUNTIF($A5285:$F5285, C5285)</f>
        <v>1</v>
      </c>
      <c r="J5285" s="0" t="n">
        <f aca="false">COUNTIF($A5285:$F5285, D5285)</f>
        <v>1</v>
      </c>
      <c r="K5285" s="0" t="n">
        <f aca="false">COUNTIF($A5285:$F5285, E5285)</f>
        <v>2</v>
      </c>
      <c r="L5285" s="0" t="n">
        <f aca="false">COUNTIF($A5285:$F5285, F5285)</f>
        <v>1</v>
      </c>
      <c r="M5285" s="0" t="n">
        <f aca="false">COUNTIF(G5285:L5285,2)</f>
        <v>2</v>
      </c>
      <c r="N5285" s="0" t="n">
        <f aca="false">COUNTIF(G5285:L5285,1)</f>
        <v>4</v>
      </c>
      <c r="O5285" s="1" t="n">
        <f aca="false">AND(M5285=4, N5285=2)</f>
        <v>0</v>
      </c>
      <c r="P5285" s="0" t="n">
        <f aca="false">MAX(A5285:F5285)</f>
        <v>79</v>
      </c>
      <c r="Q5285" s="0" t="n">
        <f aca="false">MIN(A5285:F5285)</f>
        <v>19</v>
      </c>
      <c r="R5285" s="0" t="n">
        <f aca="false">SUM(A5285:F5285)-P5285-Q5285</f>
        <v>201</v>
      </c>
      <c r="S5285" s="1" t="n">
        <f aca="false">P5285*Q5285&gt;R5285</f>
        <v>1</v>
      </c>
      <c r="T5285" s="1" t="n">
        <f aca="false">COUNTIF(A5285:F5285, P5285)=1</f>
        <v>0</v>
      </c>
      <c r="U5285" s="1" t="n">
        <f aca="false">AND(O5285,S5285,T5285)</f>
        <v>0</v>
      </c>
    </row>
    <row r="5286" customFormat="false" ht="13.8" hidden="false" customHeight="false" outlineLevel="0" collapsed="false">
      <c r="A5286" s="0" t="n">
        <v>98</v>
      </c>
      <c r="B5286" s="0" t="n">
        <v>92</v>
      </c>
      <c r="C5286" s="0" t="n">
        <v>64</v>
      </c>
      <c r="D5286" s="0" t="n">
        <v>19</v>
      </c>
      <c r="E5286" s="0" t="n">
        <v>65</v>
      </c>
      <c r="F5286" s="0" t="n">
        <v>61</v>
      </c>
      <c r="G5286" s="0" t="n">
        <f aca="false">COUNTIF($A5286:$F5286, A5286)</f>
        <v>1</v>
      </c>
      <c r="H5286" s="0" t="n">
        <f aca="false">COUNTIF($A5286:$F5286, B5286)</f>
        <v>1</v>
      </c>
      <c r="I5286" s="0" t="n">
        <f aca="false">COUNTIF($A5286:$F5286, C5286)</f>
        <v>1</v>
      </c>
      <c r="J5286" s="0" t="n">
        <f aca="false">COUNTIF($A5286:$F5286, D5286)</f>
        <v>1</v>
      </c>
      <c r="K5286" s="0" t="n">
        <f aca="false">COUNTIF($A5286:$F5286, E5286)</f>
        <v>1</v>
      </c>
      <c r="L5286" s="0" t="n">
        <f aca="false">COUNTIF($A5286:$F5286, F5286)</f>
        <v>1</v>
      </c>
      <c r="M5286" s="0" t="n">
        <f aca="false">COUNTIF(G5286:L5286,2)</f>
        <v>0</v>
      </c>
      <c r="N5286" s="0" t="n">
        <f aca="false">COUNTIF(G5286:L5286,1)</f>
        <v>6</v>
      </c>
      <c r="O5286" s="1" t="n">
        <f aca="false">AND(M5286=4, N5286=2)</f>
        <v>0</v>
      </c>
      <c r="P5286" s="0" t="n">
        <f aca="false">MAX(A5286:F5286)</f>
        <v>98</v>
      </c>
      <c r="Q5286" s="0" t="n">
        <f aca="false">MIN(A5286:F5286)</f>
        <v>19</v>
      </c>
      <c r="R5286" s="0" t="n">
        <f aca="false">SUM(A5286:F5286)-P5286-Q5286</f>
        <v>282</v>
      </c>
      <c r="S5286" s="1" t="n">
        <f aca="false">P5286*Q5286&gt;R5286</f>
        <v>1</v>
      </c>
      <c r="T5286" s="1" t="n">
        <f aca="false">COUNTIF(A5286:F5286, P5286)=1</f>
        <v>1</v>
      </c>
      <c r="U5286" s="1" t="n">
        <f aca="false">AND(O5286,S5286,T5286)</f>
        <v>0</v>
      </c>
    </row>
    <row r="5287" customFormat="false" ht="13.8" hidden="false" customHeight="false" outlineLevel="0" collapsed="false">
      <c r="A5287" s="0" t="n">
        <v>57</v>
      </c>
      <c r="B5287" s="0" t="n">
        <v>47</v>
      </c>
      <c r="C5287" s="0" t="n">
        <v>36</v>
      </c>
      <c r="D5287" s="0" t="n">
        <v>50</v>
      </c>
      <c r="E5287" s="0" t="n">
        <v>85</v>
      </c>
      <c r="F5287" s="0" t="n">
        <v>141</v>
      </c>
      <c r="G5287" s="0" t="n">
        <f aca="false">COUNTIF($A5287:$F5287, A5287)</f>
        <v>1</v>
      </c>
      <c r="H5287" s="0" t="n">
        <f aca="false">COUNTIF($A5287:$F5287, B5287)</f>
        <v>1</v>
      </c>
      <c r="I5287" s="0" t="n">
        <f aca="false">COUNTIF($A5287:$F5287, C5287)</f>
        <v>1</v>
      </c>
      <c r="J5287" s="0" t="n">
        <f aca="false">COUNTIF($A5287:$F5287, D5287)</f>
        <v>1</v>
      </c>
      <c r="K5287" s="0" t="n">
        <f aca="false">COUNTIF($A5287:$F5287, E5287)</f>
        <v>1</v>
      </c>
      <c r="L5287" s="0" t="n">
        <f aca="false">COUNTIF($A5287:$F5287, F5287)</f>
        <v>1</v>
      </c>
      <c r="M5287" s="0" t="n">
        <f aca="false">COUNTIF(G5287:L5287,2)</f>
        <v>0</v>
      </c>
      <c r="N5287" s="0" t="n">
        <f aca="false">COUNTIF(G5287:L5287,1)</f>
        <v>6</v>
      </c>
      <c r="O5287" s="1" t="n">
        <f aca="false">AND(M5287=4, N5287=2)</f>
        <v>0</v>
      </c>
      <c r="P5287" s="0" t="n">
        <f aca="false">MAX(A5287:F5287)</f>
        <v>141</v>
      </c>
      <c r="Q5287" s="0" t="n">
        <f aca="false">MIN(A5287:F5287)</f>
        <v>36</v>
      </c>
      <c r="R5287" s="0" t="n">
        <f aca="false">SUM(A5287:F5287)-P5287-Q5287</f>
        <v>239</v>
      </c>
      <c r="S5287" s="1" t="n">
        <f aca="false">P5287*Q5287&gt;R5287</f>
        <v>1</v>
      </c>
      <c r="T5287" s="1" t="n">
        <f aca="false">COUNTIF(A5287:F5287, P5287)=1</f>
        <v>1</v>
      </c>
      <c r="U5287" s="1" t="n">
        <f aca="false">AND(O5287,S5287,T5287)</f>
        <v>0</v>
      </c>
    </row>
    <row r="5288" customFormat="false" ht="13.8" hidden="false" customHeight="false" outlineLevel="0" collapsed="false">
      <c r="A5288" s="0" t="n">
        <v>75</v>
      </c>
      <c r="B5288" s="0" t="n">
        <v>50</v>
      </c>
      <c r="C5288" s="0" t="n">
        <v>47</v>
      </c>
      <c r="D5288" s="0" t="n">
        <v>26</v>
      </c>
      <c r="E5288" s="0" t="n">
        <v>75</v>
      </c>
      <c r="F5288" s="0" t="n">
        <v>50</v>
      </c>
      <c r="G5288" s="0" t="n">
        <f aca="false">COUNTIF($A5288:$F5288, A5288)</f>
        <v>2</v>
      </c>
      <c r="H5288" s="0" t="n">
        <f aca="false">COUNTIF($A5288:$F5288, B5288)</f>
        <v>2</v>
      </c>
      <c r="I5288" s="0" t="n">
        <f aca="false">COUNTIF($A5288:$F5288, C5288)</f>
        <v>1</v>
      </c>
      <c r="J5288" s="0" t="n">
        <f aca="false">COUNTIF($A5288:$F5288, D5288)</f>
        <v>1</v>
      </c>
      <c r="K5288" s="0" t="n">
        <f aca="false">COUNTIF($A5288:$F5288, E5288)</f>
        <v>2</v>
      </c>
      <c r="L5288" s="0" t="n">
        <f aca="false">COUNTIF($A5288:$F5288, F5288)</f>
        <v>2</v>
      </c>
      <c r="M5288" s="0" t="n">
        <f aca="false">COUNTIF(G5288:L5288,2)</f>
        <v>4</v>
      </c>
      <c r="N5288" s="0" t="n">
        <f aca="false">COUNTIF(G5288:L5288,1)</f>
        <v>2</v>
      </c>
      <c r="O5288" s="1" t="n">
        <f aca="false">AND(M5288=4, N5288=2)</f>
        <v>1</v>
      </c>
      <c r="P5288" s="0" t="n">
        <f aca="false">MAX(A5288:F5288)</f>
        <v>75</v>
      </c>
      <c r="Q5288" s="0" t="n">
        <f aca="false">MIN(A5288:F5288)</f>
        <v>26</v>
      </c>
      <c r="R5288" s="0" t="n">
        <f aca="false">SUM(A5288:F5288)-P5288-Q5288</f>
        <v>222</v>
      </c>
      <c r="S5288" s="1" t="n">
        <f aca="false">P5288*Q5288&gt;R5288</f>
        <v>1</v>
      </c>
      <c r="T5288" s="1" t="n">
        <f aca="false">COUNTIF(A5288:F5288, P5288)=1</f>
        <v>0</v>
      </c>
      <c r="U5288" s="1" t="n">
        <f aca="false">AND(O5288,S5288,T5288)</f>
        <v>0</v>
      </c>
    </row>
    <row r="5289" customFormat="false" ht="13.8" hidden="false" customHeight="false" outlineLevel="0" collapsed="false">
      <c r="A5289" s="0" t="n">
        <v>22</v>
      </c>
      <c r="B5289" s="0" t="n">
        <v>29</v>
      </c>
      <c r="C5289" s="0" t="n">
        <v>25</v>
      </c>
      <c r="D5289" s="0" t="n">
        <v>26</v>
      </c>
      <c r="E5289" s="0" t="n">
        <v>22</v>
      </c>
      <c r="F5289" s="0" t="n">
        <v>19</v>
      </c>
      <c r="G5289" s="0" t="n">
        <f aca="false">COUNTIF($A5289:$F5289, A5289)</f>
        <v>2</v>
      </c>
      <c r="H5289" s="0" t="n">
        <f aca="false">COUNTIF($A5289:$F5289, B5289)</f>
        <v>1</v>
      </c>
      <c r="I5289" s="0" t="n">
        <f aca="false">COUNTIF($A5289:$F5289, C5289)</f>
        <v>1</v>
      </c>
      <c r="J5289" s="0" t="n">
        <f aca="false">COUNTIF($A5289:$F5289, D5289)</f>
        <v>1</v>
      </c>
      <c r="K5289" s="0" t="n">
        <f aca="false">COUNTIF($A5289:$F5289, E5289)</f>
        <v>2</v>
      </c>
      <c r="L5289" s="0" t="n">
        <f aca="false">COUNTIF($A5289:$F5289, F5289)</f>
        <v>1</v>
      </c>
      <c r="M5289" s="0" t="n">
        <f aca="false">COUNTIF(G5289:L5289,2)</f>
        <v>2</v>
      </c>
      <c r="N5289" s="0" t="n">
        <f aca="false">COUNTIF(G5289:L5289,1)</f>
        <v>4</v>
      </c>
      <c r="O5289" s="1" t="n">
        <f aca="false">AND(M5289=4, N5289=2)</f>
        <v>0</v>
      </c>
      <c r="P5289" s="0" t="n">
        <f aca="false">MAX(A5289:F5289)</f>
        <v>29</v>
      </c>
      <c r="Q5289" s="0" t="n">
        <f aca="false">MIN(A5289:F5289)</f>
        <v>19</v>
      </c>
      <c r="R5289" s="0" t="n">
        <f aca="false">SUM(A5289:F5289)-P5289-Q5289</f>
        <v>95</v>
      </c>
      <c r="S5289" s="1" t="n">
        <f aca="false">P5289*Q5289&gt;R5289</f>
        <v>1</v>
      </c>
      <c r="T5289" s="1" t="n">
        <f aca="false">COUNTIF(A5289:F5289, P5289)=1</f>
        <v>1</v>
      </c>
      <c r="U5289" s="1" t="n">
        <f aca="false">AND(O5289,S5289,T5289)</f>
        <v>0</v>
      </c>
    </row>
    <row r="5290" customFormat="false" ht="13.8" hidden="false" customHeight="false" outlineLevel="0" collapsed="false">
      <c r="A5290" s="0" t="n">
        <v>62</v>
      </c>
      <c r="B5290" s="0" t="n">
        <v>37</v>
      </c>
      <c r="C5290" s="0" t="n">
        <v>32</v>
      </c>
      <c r="D5290" s="0" t="n">
        <v>53</v>
      </c>
      <c r="E5290" s="0" t="n">
        <v>20</v>
      </c>
      <c r="F5290" s="0" t="n">
        <v>18</v>
      </c>
      <c r="G5290" s="0" t="n">
        <f aca="false">COUNTIF($A5290:$F5290, A5290)</f>
        <v>1</v>
      </c>
      <c r="H5290" s="0" t="n">
        <f aca="false">COUNTIF($A5290:$F5290, B5290)</f>
        <v>1</v>
      </c>
      <c r="I5290" s="0" t="n">
        <f aca="false">COUNTIF($A5290:$F5290, C5290)</f>
        <v>1</v>
      </c>
      <c r="J5290" s="0" t="n">
        <f aca="false">COUNTIF($A5290:$F5290, D5290)</f>
        <v>1</v>
      </c>
      <c r="K5290" s="0" t="n">
        <f aca="false">COUNTIF($A5290:$F5290, E5290)</f>
        <v>1</v>
      </c>
      <c r="L5290" s="0" t="n">
        <f aca="false">COUNTIF($A5290:$F5290, F5290)</f>
        <v>1</v>
      </c>
      <c r="M5290" s="0" t="n">
        <f aca="false">COUNTIF(G5290:L5290,2)</f>
        <v>0</v>
      </c>
      <c r="N5290" s="0" t="n">
        <f aca="false">COUNTIF(G5290:L5290,1)</f>
        <v>6</v>
      </c>
      <c r="O5290" s="1" t="n">
        <f aca="false">AND(M5290=4, N5290=2)</f>
        <v>0</v>
      </c>
      <c r="P5290" s="0" t="n">
        <f aca="false">MAX(A5290:F5290)</f>
        <v>62</v>
      </c>
      <c r="Q5290" s="0" t="n">
        <f aca="false">MIN(A5290:F5290)</f>
        <v>18</v>
      </c>
      <c r="R5290" s="0" t="n">
        <f aca="false">SUM(A5290:F5290)-P5290-Q5290</f>
        <v>142</v>
      </c>
      <c r="S5290" s="1" t="n">
        <f aca="false">P5290*Q5290&gt;R5290</f>
        <v>1</v>
      </c>
      <c r="T5290" s="1" t="n">
        <f aca="false">COUNTIF(A5290:F5290, P5290)=1</f>
        <v>1</v>
      </c>
      <c r="U5290" s="1" t="n">
        <f aca="false">AND(O5290,S5290,T5290)</f>
        <v>0</v>
      </c>
    </row>
    <row r="5291" customFormat="false" ht="13.8" hidden="false" customHeight="false" outlineLevel="0" collapsed="false">
      <c r="A5291" s="0" t="n">
        <v>56</v>
      </c>
      <c r="B5291" s="0" t="n">
        <v>22</v>
      </c>
      <c r="C5291" s="0" t="n">
        <v>55</v>
      </c>
      <c r="D5291" s="0" t="n">
        <v>33</v>
      </c>
      <c r="E5291" s="0" t="n">
        <v>84</v>
      </c>
      <c r="F5291" s="0" t="n">
        <v>14</v>
      </c>
      <c r="G5291" s="0" t="n">
        <f aca="false">COUNTIF($A5291:$F5291, A5291)</f>
        <v>1</v>
      </c>
      <c r="H5291" s="0" t="n">
        <f aca="false">COUNTIF($A5291:$F5291, B5291)</f>
        <v>1</v>
      </c>
      <c r="I5291" s="0" t="n">
        <f aca="false">COUNTIF($A5291:$F5291, C5291)</f>
        <v>1</v>
      </c>
      <c r="J5291" s="0" t="n">
        <f aca="false">COUNTIF($A5291:$F5291, D5291)</f>
        <v>1</v>
      </c>
      <c r="K5291" s="0" t="n">
        <f aca="false">COUNTIF($A5291:$F5291, E5291)</f>
        <v>1</v>
      </c>
      <c r="L5291" s="0" t="n">
        <f aca="false">COUNTIF($A5291:$F5291, F5291)</f>
        <v>1</v>
      </c>
      <c r="M5291" s="0" t="n">
        <f aca="false">COUNTIF(G5291:L5291,2)</f>
        <v>0</v>
      </c>
      <c r="N5291" s="0" t="n">
        <f aca="false">COUNTIF(G5291:L5291,1)</f>
        <v>6</v>
      </c>
      <c r="O5291" s="1" t="n">
        <f aca="false">AND(M5291=4, N5291=2)</f>
        <v>0</v>
      </c>
      <c r="P5291" s="0" t="n">
        <f aca="false">MAX(A5291:F5291)</f>
        <v>84</v>
      </c>
      <c r="Q5291" s="0" t="n">
        <f aca="false">MIN(A5291:F5291)</f>
        <v>14</v>
      </c>
      <c r="R5291" s="0" t="n">
        <f aca="false">SUM(A5291:F5291)-P5291-Q5291</f>
        <v>166</v>
      </c>
      <c r="S5291" s="1" t="n">
        <f aca="false">P5291*Q5291&gt;R5291</f>
        <v>1</v>
      </c>
      <c r="T5291" s="1" t="n">
        <f aca="false">COUNTIF(A5291:F5291, P5291)=1</f>
        <v>1</v>
      </c>
      <c r="U5291" s="1" t="n">
        <f aca="false">AND(O5291,S5291,T5291)</f>
        <v>0</v>
      </c>
    </row>
    <row r="5292" customFormat="false" ht="13.8" hidden="false" customHeight="false" outlineLevel="0" collapsed="false">
      <c r="A5292" s="0" t="n">
        <v>34</v>
      </c>
      <c r="B5292" s="0" t="n">
        <v>44</v>
      </c>
      <c r="C5292" s="0" t="n">
        <v>33</v>
      </c>
      <c r="D5292" s="0" t="n">
        <v>66</v>
      </c>
      <c r="E5292" s="0" t="n">
        <v>51</v>
      </c>
      <c r="F5292" s="0" t="n">
        <v>14</v>
      </c>
      <c r="G5292" s="0" t="n">
        <f aca="false">COUNTIF($A5292:$F5292, A5292)</f>
        <v>1</v>
      </c>
      <c r="H5292" s="0" t="n">
        <f aca="false">COUNTIF($A5292:$F5292, B5292)</f>
        <v>1</v>
      </c>
      <c r="I5292" s="0" t="n">
        <f aca="false">COUNTIF($A5292:$F5292, C5292)</f>
        <v>1</v>
      </c>
      <c r="J5292" s="0" t="n">
        <f aca="false">COUNTIF($A5292:$F5292, D5292)</f>
        <v>1</v>
      </c>
      <c r="K5292" s="0" t="n">
        <f aca="false">COUNTIF($A5292:$F5292, E5292)</f>
        <v>1</v>
      </c>
      <c r="L5292" s="0" t="n">
        <f aca="false">COUNTIF($A5292:$F5292, F5292)</f>
        <v>1</v>
      </c>
      <c r="M5292" s="0" t="n">
        <f aca="false">COUNTIF(G5292:L5292,2)</f>
        <v>0</v>
      </c>
      <c r="N5292" s="0" t="n">
        <f aca="false">COUNTIF(G5292:L5292,1)</f>
        <v>6</v>
      </c>
      <c r="O5292" s="1" t="n">
        <f aca="false">AND(M5292=4, N5292=2)</f>
        <v>0</v>
      </c>
      <c r="P5292" s="0" t="n">
        <f aca="false">MAX(A5292:F5292)</f>
        <v>66</v>
      </c>
      <c r="Q5292" s="0" t="n">
        <f aca="false">MIN(A5292:F5292)</f>
        <v>14</v>
      </c>
      <c r="R5292" s="0" t="n">
        <f aca="false">SUM(A5292:F5292)-P5292-Q5292</f>
        <v>162</v>
      </c>
      <c r="S5292" s="1" t="n">
        <f aca="false">P5292*Q5292&gt;R5292</f>
        <v>1</v>
      </c>
      <c r="T5292" s="1" t="n">
        <f aca="false">COUNTIF(A5292:F5292, P5292)=1</f>
        <v>1</v>
      </c>
      <c r="U5292" s="1" t="n">
        <f aca="false">AND(O5292,S5292,T5292)</f>
        <v>0</v>
      </c>
    </row>
    <row r="5293" customFormat="false" ht="13.8" hidden="false" customHeight="false" outlineLevel="0" collapsed="false">
      <c r="A5293" s="0" t="n">
        <v>42</v>
      </c>
      <c r="B5293" s="0" t="n">
        <v>49</v>
      </c>
      <c r="C5293" s="0" t="n">
        <v>43</v>
      </c>
      <c r="D5293" s="0" t="n">
        <v>47</v>
      </c>
      <c r="E5293" s="0" t="n">
        <v>28</v>
      </c>
      <c r="F5293" s="0" t="n">
        <v>49</v>
      </c>
      <c r="G5293" s="0" t="n">
        <f aca="false">COUNTIF($A5293:$F5293, A5293)</f>
        <v>1</v>
      </c>
      <c r="H5293" s="0" t="n">
        <f aca="false">COUNTIF($A5293:$F5293, B5293)</f>
        <v>2</v>
      </c>
      <c r="I5293" s="0" t="n">
        <f aca="false">COUNTIF($A5293:$F5293, C5293)</f>
        <v>1</v>
      </c>
      <c r="J5293" s="0" t="n">
        <f aca="false">COUNTIF($A5293:$F5293, D5293)</f>
        <v>1</v>
      </c>
      <c r="K5293" s="0" t="n">
        <f aca="false">COUNTIF($A5293:$F5293, E5293)</f>
        <v>1</v>
      </c>
      <c r="L5293" s="0" t="n">
        <f aca="false">COUNTIF($A5293:$F5293, F5293)</f>
        <v>2</v>
      </c>
      <c r="M5293" s="0" t="n">
        <f aca="false">COUNTIF(G5293:L5293,2)</f>
        <v>2</v>
      </c>
      <c r="N5293" s="0" t="n">
        <f aca="false">COUNTIF(G5293:L5293,1)</f>
        <v>4</v>
      </c>
      <c r="O5293" s="1" t="n">
        <f aca="false">AND(M5293=4, N5293=2)</f>
        <v>0</v>
      </c>
      <c r="P5293" s="0" t="n">
        <f aca="false">MAX(A5293:F5293)</f>
        <v>49</v>
      </c>
      <c r="Q5293" s="0" t="n">
        <f aca="false">MIN(A5293:F5293)</f>
        <v>28</v>
      </c>
      <c r="R5293" s="0" t="n">
        <f aca="false">SUM(A5293:F5293)-P5293-Q5293</f>
        <v>181</v>
      </c>
      <c r="S5293" s="1" t="n">
        <f aca="false">P5293*Q5293&gt;R5293</f>
        <v>1</v>
      </c>
      <c r="T5293" s="1" t="n">
        <f aca="false">COUNTIF(A5293:F5293, P5293)=1</f>
        <v>0</v>
      </c>
      <c r="U5293" s="1" t="n">
        <f aca="false">AND(O5293,S5293,T5293)</f>
        <v>0</v>
      </c>
    </row>
    <row r="5294" customFormat="false" ht="13.8" hidden="false" customHeight="false" outlineLevel="0" collapsed="false">
      <c r="A5294" s="0" t="n">
        <v>27</v>
      </c>
      <c r="B5294" s="0" t="n">
        <v>13</v>
      </c>
      <c r="C5294" s="0" t="n">
        <v>81</v>
      </c>
      <c r="D5294" s="0" t="n">
        <v>96</v>
      </c>
      <c r="E5294" s="0" t="n">
        <v>18</v>
      </c>
      <c r="F5294" s="0" t="n">
        <v>19</v>
      </c>
      <c r="G5294" s="0" t="n">
        <f aca="false">COUNTIF($A5294:$F5294, A5294)</f>
        <v>1</v>
      </c>
      <c r="H5294" s="0" t="n">
        <f aca="false">COUNTIF($A5294:$F5294, B5294)</f>
        <v>1</v>
      </c>
      <c r="I5294" s="0" t="n">
        <f aca="false">COUNTIF($A5294:$F5294, C5294)</f>
        <v>1</v>
      </c>
      <c r="J5294" s="0" t="n">
        <f aca="false">COUNTIF($A5294:$F5294, D5294)</f>
        <v>1</v>
      </c>
      <c r="K5294" s="0" t="n">
        <f aca="false">COUNTIF($A5294:$F5294, E5294)</f>
        <v>1</v>
      </c>
      <c r="L5294" s="0" t="n">
        <f aca="false">COUNTIF($A5294:$F5294, F5294)</f>
        <v>1</v>
      </c>
      <c r="M5294" s="0" t="n">
        <f aca="false">COUNTIF(G5294:L5294,2)</f>
        <v>0</v>
      </c>
      <c r="N5294" s="0" t="n">
        <f aca="false">COUNTIF(G5294:L5294,1)</f>
        <v>6</v>
      </c>
      <c r="O5294" s="1" t="n">
        <f aca="false">AND(M5294=4, N5294=2)</f>
        <v>0</v>
      </c>
      <c r="P5294" s="0" t="n">
        <f aca="false">MAX(A5294:F5294)</f>
        <v>96</v>
      </c>
      <c r="Q5294" s="0" t="n">
        <f aca="false">MIN(A5294:F5294)</f>
        <v>13</v>
      </c>
      <c r="R5294" s="0" t="n">
        <f aca="false">SUM(A5294:F5294)-P5294-Q5294</f>
        <v>145</v>
      </c>
      <c r="S5294" s="1" t="n">
        <f aca="false">P5294*Q5294&gt;R5294</f>
        <v>1</v>
      </c>
      <c r="T5294" s="1" t="n">
        <f aca="false">COUNTIF(A5294:F5294, P5294)=1</f>
        <v>1</v>
      </c>
      <c r="U5294" s="1" t="n">
        <f aca="false">AND(O5294,S5294,T5294)</f>
        <v>0</v>
      </c>
    </row>
    <row r="5295" customFormat="false" ht="13.8" hidden="false" customHeight="false" outlineLevel="0" collapsed="false">
      <c r="A5295" s="0" t="n">
        <v>41</v>
      </c>
      <c r="B5295" s="0" t="n">
        <v>8</v>
      </c>
      <c r="C5295" s="0" t="n">
        <v>6</v>
      </c>
      <c r="D5295" s="0" t="n">
        <v>32</v>
      </c>
      <c r="E5295" s="0" t="n">
        <v>41</v>
      </c>
      <c r="F5295" s="0" t="n">
        <v>5</v>
      </c>
      <c r="G5295" s="0" t="n">
        <f aca="false">COUNTIF($A5295:$F5295, A5295)</f>
        <v>2</v>
      </c>
      <c r="H5295" s="0" t="n">
        <f aca="false">COUNTIF($A5295:$F5295, B5295)</f>
        <v>1</v>
      </c>
      <c r="I5295" s="0" t="n">
        <f aca="false">COUNTIF($A5295:$F5295, C5295)</f>
        <v>1</v>
      </c>
      <c r="J5295" s="0" t="n">
        <f aca="false">COUNTIF($A5295:$F5295, D5295)</f>
        <v>1</v>
      </c>
      <c r="K5295" s="0" t="n">
        <f aca="false">COUNTIF($A5295:$F5295, E5295)</f>
        <v>2</v>
      </c>
      <c r="L5295" s="0" t="n">
        <f aca="false">COUNTIF($A5295:$F5295, F5295)</f>
        <v>1</v>
      </c>
      <c r="M5295" s="0" t="n">
        <f aca="false">COUNTIF(G5295:L5295,2)</f>
        <v>2</v>
      </c>
      <c r="N5295" s="0" t="n">
        <f aca="false">COUNTIF(G5295:L5295,1)</f>
        <v>4</v>
      </c>
      <c r="O5295" s="1" t="n">
        <f aca="false">AND(M5295=4, N5295=2)</f>
        <v>0</v>
      </c>
      <c r="P5295" s="0" t="n">
        <f aca="false">MAX(A5295:F5295)</f>
        <v>41</v>
      </c>
      <c r="Q5295" s="0" t="n">
        <f aca="false">MIN(A5295:F5295)</f>
        <v>5</v>
      </c>
      <c r="R5295" s="0" t="n">
        <f aca="false">SUM(A5295:F5295)-P5295-Q5295</f>
        <v>87</v>
      </c>
      <c r="S5295" s="1" t="n">
        <f aca="false">P5295*Q5295&gt;R5295</f>
        <v>1</v>
      </c>
      <c r="T5295" s="1" t="n">
        <f aca="false">COUNTIF(A5295:F5295, P5295)=1</f>
        <v>0</v>
      </c>
      <c r="U5295" s="1" t="n">
        <f aca="false">AND(O5295,S5295,T5295)</f>
        <v>0</v>
      </c>
    </row>
    <row r="5296" customFormat="false" ht="13.8" hidden="false" customHeight="false" outlineLevel="0" collapsed="false">
      <c r="A5296" s="0" t="n">
        <v>52</v>
      </c>
      <c r="B5296" s="0" t="n">
        <v>52</v>
      </c>
      <c r="C5296" s="0" t="n">
        <v>27</v>
      </c>
      <c r="D5296" s="0" t="n">
        <v>39</v>
      </c>
      <c r="E5296" s="0" t="n">
        <v>34</v>
      </c>
      <c r="F5296" s="0" t="n">
        <v>34</v>
      </c>
      <c r="G5296" s="0" t="n">
        <f aca="false">COUNTIF($A5296:$F5296, A5296)</f>
        <v>2</v>
      </c>
      <c r="H5296" s="0" t="n">
        <f aca="false">COUNTIF($A5296:$F5296, B5296)</f>
        <v>2</v>
      </c>
      <c r="I5296" s="0" t="n">
        <f aca="false">COUNTIF($A5296:$F5296, C5296)</f>
        <v>1</v>
      </c>
      <c r="J5296" s="0" t="n">
        <f aca="false">COUNTIF($A5296:$F5296, D5296)</f>
        <v>1</v>
      </c>
      <c r="K5296" s="0" t="n">
        <f aca="false">COUNTIF($A5296:$F5296, E5296)</f>
        <v>2</v>
      </c>
      <c r="L5296" s="0" t="n">
        <f aca="false">COUNTIF($A5296:$F5296, F5296)</f>
        <v>2</v>
      </c>
      <c r="M5296" s="0" t="n">
        <f aca="false">COUNTIF(G5296:L5296,2)</f>
        <v>4</v>
      </c>
      <c r="N5296" s="0" t="n">
        <f aca="false">COUNTIF(G5296:L5296,1)</f>
        <v>2</v>
      </c>
      <c r="O5296" s="1" t="n">
        <f aca="false">AND(M5296=4, N5296=2)</f>
        <v>1</v>
      </c>
      <c r="P5296" s="0" t="n">
        <f aca="false">MAX(A5296:F5296)</f>
        <v>52</v>
      </c>
      <c r="Q5296" s="0" t="n">
        <f aca="false">MIN(A5296:F5296)</f>
        <v>27</v>
      </c>
      <c r="R5296" s="0" t="n">
        <f aca="false">SUM(A5296:F5296)-P5296-Q5296</f>
        <v>159</v>
      </c>
      <c r="S5296" s="1" t="n">
        <f aca="false">P5296*Q5296&gt;R5296</f>
        <v>1</v>
      </c>
      <c r="T5296" s="1" t="n">
        <f aca="false">COUNTIF(A5296:F5296, P5296)=1</f>
        <v>0</v>
      </c>
      <c r="U5296" s="1" t="n">
        <f aca="false">AND(O5296,S5296,T5296)</f>
        <v>0</v>
      </c>
    </row>
    <row r="5297" customFormat="false" ht="13.8" hidden="false" customHeight="false" outlineLevel="0" collapsed="false">
      <c r="A5297" s="0" t="n">
        <v>86</v>
      </c>
      <c r="B5297" s="0" t="n">
        <v>33</v>
      </c>
      <c r="C5297" s="0" t="n">
        <v>27</v>
      </c>
      <c r="D5297" s="0" t="n">
        <v>24</v>
      </c>
      <c r="E5297" s="0" t="n">
        <v>57</v>
      </c>
      <c r="F5297" s="0" t="n">
        <v>33</v>
      </c>
      <c r="G5297" s="0" t="n">
        <f aca="false">COUNTIF($A5297:$F5297, A5297)</f>
        <v>1</v>
      </c>
      <c r="H5297" s="0" t="n">
        <f aca="false">COUNTIF($A5297:$F5297, B5297)</f>
        <v>2</v>
      </c>
      <c r="I5297" s="0" t="n">
        <f aca="false">COUNTIF($A5297:$F5297, C5297)</f>
        <v>1</v>
      </c>
      <c r="J5297" s="0" t="n">
        <f aca="false">COUNTIF($A5297:$F5297, D5297)</f>
        <v>1</v>
      </c>
      <c r="K5297" s="0" t="n">
        <f aca="false">COUNTIF($A5297:$F5297, E5297)</f>
        <v>1</v>
      </c>
      <c r="L5297" s="0" t="n">
        <f aca="false">COUNTIF($A5297:$F5297, F5297)</f>
        <v>2</v>
      </c>
      <c r="M5297" s="0" t="n">
        <f aca="false">COUNTIF(G5297:L5297,2)</f>
        <v>2</v>
      </c>
      <c r="N5297" s="0" t="n">
        <f aca="false">COUNTIF(G5297:L5297,1)</f>
        <v>4</v>
      </c>
      <c r="O5297" s="1" t="n">
        <f aca="false">AND(M5297=4, N5297=2)</f>
        <v>0</v>
      </c>
      <c r="P5297" s="0" t="n">
        <f aca="false">MAX(A5297:F5297)</f>
        <v>86</v>
      </c>
      <c r="Q5297" s="0" t="n">
        <f aca="false">MIN(A5297:F5297)</f>
        <v>24</v>
      </c>
      <c r="R5297" s="0" t="n">
        <f aca="false">SUM(A5297:F5297)-P5297-Q5297</f>
        <v>150</v>
      </c>
      <c r="S5297" s="1" t="n">
        <f aca="false">P5297*Q5297&gt;R5297</f>
        <v>1</v>
      </c>
      <c r="T5297" s="1" t="n">
        <f aca="false">COUNTIF(A5297:F5297, P5297)=1</f>
        <v>1</v>
      </c>
      <c r="U5297" s="1" t="n">
        <f aca="false">AND(O5297,S5297,T5297)</f>
        <v>0</v>
      </c>
    </row>
    <row r="5298" customFormat="false" ht="13.8" hidden="false" customHeight="false" outlineLevel="0" collapsed="false">
      <c r="A5298" s="0" t="n">
        <v>15</v>
      </c>
      <c r="B5298" s="0" t="n">
        <v>17</v>
      </c>
      <c r="C5298" s="0" t="n">
        <v>35</v>
      </c>
      <c r="D5298" s="0" t="n">
        <v>18</v>
      </c>
      <c r="E5298" s="0" t="n">
        <v>30</v>
      </c>
      <c r="F5298" s="0" t="n">
        <v>25</v>
      </c>
      <c r="G5298" s="0" t="n">
        <f aca="false">COUNTIF($A5298:$F5298, A5298)</f>
        <v>1</v>
      </c>
      <c r="H5298" s="0" t="n">
        <f aca="false">COUNTIF($A5298:$F5298, B5298)</f>
        <v>1</v>
      </c>
      <c r="I5298" s="0" t="n">
        <f aca="false">COUNTIF($A5298:$F5298, C5298)</f>
        <v>1</v>
      </c>
      <c r="J5298" s="0" t="n">
        <f aca="false">COUNTIF($A5298:$F5298, D5298)</f>
        <v>1</v>
      </c>
      <c r="K5298" s="0" t="n">
        <f aca="false">COUNTIF($A5298:$F5298, E5298)</f>
        <v>1</v>
      </c>
      <c r="L5298" s="0" t="n">
        <f aca="false">COUNTIF($A5298:$F5298, F5298)</f>
        <v>1</v>
      </c>
      <c r="M5298" s="0" t="n">
        <f aca="false">COUNTIF(G5298:L5298,2)</f>
        <v>0</v>
      </c>
      <c r="N5298" s="0" t="n">
        <f aca="false">COUNTIF(G5298:L5298,1)</f>
        <v>6</v>
      </c>
      <c r="O5298" s="1" t="n">
        <f aca="false">AND(M5298=4, N5298=2)</f>
        <v>0</v>
      </c>
      <c r="P5298" s="0" t="n">
        <f aca="false">MAX(A5298:F5298)</f>
        <v>35</v>
      </c>
      <c r="Q5298" s="0" t="n">
        <f aca="false">MIN(A5298:F5298)</f>
        <v>15</v>
      </c>
      <c r="R5298" s="0" t="n">
        <f aca="false">SUM(A5298:F5298)-P5298-Q5298</f>
        <v>90</v>
      </c>
      <c r="S5298" s="1" t="n">
        <f aca="false">P5298*Q5298&gt;R5298</f>
        <v>1</v>
      </c>
      <c r="T5298" s="1" t="n">
        <f aca="false">COUNTIF(A5298:F5298, P5298)=1</f>
        <v>1</v>
      </c>
      <c r="U5298" s="1" t="n">
        <f aca="false">AND(O5298,S5298,T5298)</f>
        <v>0</v>
      </c>
    </row>
    <row r="5299" customFormat="false" ht="13.8" hidden="false" customHeight="false" outlineLevel="0" collapsed="false">
      <c r="A5299" s="0" t="n">
        <v>73</v>
      </c>
      <c r="B5299" s="0" t="n">
        <v>60</v>
      </c>
      <c r="C5299" s="0" t="n">
        <v>56</v>
      </c>
      <c r="D5299" s="0" t="n">
        <v>60</v>
      </c>
      <c r="E5299" s="0" t="n">
        <v>24</v>
      </c>
      <c r="F5299" s="0" t="n">
        <v>120</v>
      </c>
      <c r="G5299" s="0" t="n">
        <f aca="false">COUNTIF($A5299:$F5299, A5299)</f>
        <v>1</v>
      </c>
      <c r="H5299" s="0" t="n">
        <f aca="false">COUNTIF($A5299:$F5299, B5299)</f>
        <v>2</v>
      </c>
      <c r="I5299" s="0" t="n">
        <f aca="false">COUNTIF($A5299:$F5299, C5299)</f>
        <v>1</v>
      </c>
      <c r="J5299" s="0" t="n">
        <f aca="false">COUNTIF($A5299:$F5299, D5299)</f>
        <v>2</v>
      </c>
      <c r="K5299" s="0" t="n">
        <f aca="false">COUNTIF($A5299:$F5299, E5299)</f>
        <v>1</v>
      </c>
      <c r="L5299" s="0" t="n">
        <f aca="false">COUNTIF($A5299:$F5299, F5299)</f>
        <v>1</v>
      </c>
      <c r="M5299" s="0" t="n">
        <f aca="false">COUNTIF(G5299:L5299,2)</f>
        <v>2</v>
      </c>
      <c r="N5299" s="0" t="n">
        <f aca="false">COUNTIF(G5299:L5299,1)</f>
        <v>4</v>
      </c>
      <c r="O5299" s="1" t="n">
        <f aca="false">AND(M5299=4, N5299=2)</f>
        <v>0</v>
      </c>
      <c r="P5299" s="0" t="n">
        <f aca="false">MAX(A5299:F5299)</f>
        <v>120</v>
      </c>
      <c r="Q5299" s="0" t="n">
        <f aca="false">MIN(A5299:F5299)</f>
        <v>24</v>
      </c>
      <c r="R5299" s="0" t="n">
        <f aca="false">SUM(A5299:F5299)-P5299-Q5299</f>
        <v>249</v>
      </c>
      <c r="S5299" s="1" t="n">
        <f aca="false">P5299*Q5299&gt;R5299</f>
        <v>1</v>
      </c>
      <c r="T5299" s="1" t="n">
        <f aca="false">COUNTIF(A5299:F5299, P5299)=1</f>
        <v>1</v>
      </c>
      <c r="U5299" s="1" t="n">
        <f aca="false">AND(O5299,S5299,T5299)</f>
        <v>0</v>
      </c>
    </row>
    <row r="5300" customFormat="false" ht="13.8" hidden="false" customHeight="false" outlineLevel="0" collapsed="false">
      <c r="A5300" s="0" t="n">
        <v>52</v>
      </c>
      <c r="B5300" s="0" t="n">
        <v>71</v>
      </c>
      <c r="C5300" s="0" t="n">
        <v>66</v>
      </c>
      <c r="D5300" s="0" t="n">
        <v>75</v>
      </c>
      <c r="E5300" s="0" t="n">
        <v>52</v>
      </c>
      <c r="F5300" s="0" t="n">
        <v>47</v>
      </c>
      <c r="G5300" s="0" t="n">
        <f aca="false">COUNTIF($A5300:$F5300, A5300)</f>
        <v>2</v>
      </c>
      <c r="H5300" s="0" t="n">
        <f aca="false">COUNTIF($A5300:$F5300, B5300)</f>
        <v>1</v>
      </c>
      <c r="I5300" s="0" t="n">
        <f aca="false">COUNTIF($A5300:$F5300, C5300)</f>
        <v>1</v>
      </c>
      <c r="J5300" s="0" t="n">
        <f aca="false">COUNTIF($A5300:$F5300, D5300)</f>
        <v>1</v>
      </c>
      <c r="K5300" s="0" t="n">
        <f aca="false">COUNTIF($A5300:$F5300, E5300)</f>
        <v>2</v>
      </c>
      <c r="L5300" s="0" t="n">
        <f aca="false">COUNTIF($A5300:$F5300, F5300)</f>
        <v>1</v>
      </c>
      <c r="M5300" s="0" t="n">
        <f aca="false">COUNTIF(G5300:L5300,2)</f>
        <v>2</v>
      </c>
      <c r="N5300" s="0" t="n">
        <f aca="false">COUNTIF(G5300:L5300,1)</f>
        <v>4</v>
      </c>
      <c r="O5300" s="1" t="n">
        <f aca="false">AND(M5300=4, N5300=2)</f>
        <v>0</v>
      </c>
      <c r="P5300" s="0" t="n">
        <f aca="false">MAX(A5300:F5300)</f>
        <v>75</v>
      </c>
      <c r="Q5300" s="0" t="n">
        <f aca="false">MIN(A5300:F5300)</f>
        <v>47</v>
      </c>
      <c r="R5300" s="0" t="n">
        <f aca="false">SUM(A5300:F5300)-P5300-Q5300</f>
        <v>241</v>
      </c>
      <c r="S5300" s="1" t="n">
        <f aca="false">P5300*Q5300&gt;R5300</f>
        <v>1</v>
      </c>
      <c r="T5300" s="1" t="n">
        <f aca="false">COUNTIF(A5300:F5300, P5300)=1</f>
        <v>1</v>
      </c>
      <c r="U5300" s="1" t="n">
        <f aca="false">AND(O5300,S5300,T5300)</f>
        <v>0</v>
      </c>
    </row>
    <row r="5301" customFormat="false" ht="13.8" hidden="false" customHeight="false" outlineLevel="0" collapsed="false">
      <c r="A5301" s="0" t="n">
        <v>4</v>
      </c>
      <c r="B5301" s="0" t="n">
        <v>15</v>
      </c>
      <c r="C5301" s="0" t="n">
        <v>29</v>
      </c>
      <c r="D5301" s="0" t="n">
        <v>43</v>
      </c>
      <c r="E5301" s="0" t="n">
        <v>12</v>
      </c>
      <c r="F5301" s="0" t="n">
        <v>22</v>
      </c>
      <c r="G5301" s="0" t="n">
        <f aca="false">COUNTIF($A5301:$F5301, A5301)</f>
        <v>1</v>
      </c>
      <c r="H5301" s="0" t="n">
        <f aca="false">COUNTIF($A5301:$F5301, B5301)</f>
        <v>1</v>
      </c>
      <c r="I5301" s="0" t="n">
        <f aca="false">COUNTIF($A5301:$F5301, C5301)</f>
        <v>1</v>
      </c>
      <c r="J5301" s="0" t="n">
        <f aca="false">COUNTIF($A5301:$F5301, D5301)</f>
        <v>1</v>
      </c>
      <c r="K5301" s="0" t="n">
        <f aca="false">COUNTIF($A5301:$F5301, E5301)</f>
        <v>1</v>
      </c>
      <c r="L5301" s="0" t="n">
        <f aca="false">COUNTIF($A5301:$F5301, F5301)</f>
        <v>1</v>
      </c>
      <c r="M5301" s="0" t="n">
        <f aca="false">COUNTIF(G5301:L5301,2)</f>
        <v>0</v>
      </c>
      <c r="N5301" s="0" t="n">
        <f aca="false">COUNTIF(G5301:L5301,1)</f>
        <v>6</v>
      </c>
      <c r="O5301" s="1" t="n">
        <f aca="false">AND(M5301=4, N5301=2)</f>
        <v>0</v>
      </c>
      <c r="P5301" s="0" t="n">
        <f aca="false">MAX(A5301:F5301)</f>
        <v>43</v>
      </c>
      <c r="Q5301" s="0" t="n">
        <f aca="false">MIN(A5301:F5301)</f>
        <v>4</v>
      </c>
      <c r="R5301" s="0" t="n">
        <f aca="false">SUM(A5301:F5301)-P5301-Q5301</f>
        <v>78</v>
      </c>
      <c r="S5301" s="1" t="n">
        <f aca="false">P5301*Q5301&gt;R5301</f>
        <v>1</v>
      </c>
      <c r="T5301" s="1" t="n">
        <f aca="false">COUNTIF(A5301:F5301, P5301)=1</f>
        <v>1</v>
      </c>
      <c r="U5301" s="1" t="n">
        <f aca="false">AND(O5301,S5301,T5301)</f>
        <v>0</v>
      </c>
    </row>
    <row r="5302" customFormat="false" ht="13.8" hidden="false" customHeight="false" outlineLevel="0" collapsed="false">
      <c r="A5302" s="0" t="n">
        <v>30</v>
      </c>
      <c r="B5302" s="0" t="n">
        <v>41</v>
      </c>
      <c r="C5302" s="0" t="n">
        <v>21</v>
      </c>
      <c r="D5302" s="0" t="n">
        <v>10</v>
      </c>
      <c r="E5302" s="0" t="n">
        <v>90</v>
      </c>
      <c r="F5302" s="0" t="n">
        <v>41</v>
      </c>
      <c r="G5302" s="0" t="n">
        <f aca="false">COUNTIF($A5302:$F5302, A5302)</f>
        <v>1</v>
      </c>
      <c r="H5302" s="0" t="n">
        <f aca="false">COUNTIF($A5302:$F5302, B5302)</f>
        <v>2</v>
      </c>
      <c r="I5302" s="0" t="n">
        <f aca="false">COUNTIF($A5302:$F5302, C5302)</f>
        <v>1</v>
      </c>
      <c r="J5302" s="0" t="n">
        <f aca="false">COUNTIF($A5302:$F5302, D5302)</f>
        <v>1</v>
      </c>
      <c r="K5302" s="0" t="n">
        <f aca="false">COUNTIF($A5302:$F5302, E5302)</f>
        <v>1</v>
      </c>
      <c r="L5302" s="0" t="n">
        <f aca="false">COUNTIF($A5302:$F5302, F5302)</f>
        <v>2</v>
      </c>
      <c r="M5302" s="0" t="n">
        <f aca="false">COUNTIF(G5302:L5302,2)</f>
        <v>2</v>
      </c>
      <c r="N5302" s="0" t="n">
        <f aca="false">COUNTIF(G5302:L5302,1)</f>
        <v>4</v>
      </c>
      <c r="O5302" s="1" t="n">
        <f aca="false">AND(M5302=4, N5302=2)</f>
        <v>0</v>
      </c>
      <c r="P5302" s="0" t="n">
        <f aca="false">MAX(A5302:F5302)</f>
        <v>90</v>
      </c>
      <c r="Q5302" s="0" t="n">
        <f aca="false">MIN(A5302:F5302)</f>
        <v>10</v>
      </c>
      <c r="R5302" s="0" t="n">
        <f aca="false">SUM(A5302:F5302)-P5302-Q5302</f>
        <v>133</v>
      </c>
      <c r="S5302" s="1" t="n">
        <f aca="false">P5302*Q5302&gt;R5302</f>
        <v>1</v>
      </c>
      <c r="T5302" s="1" t="n">
        <f aca="false">COUNTIF(A5302:F5302, P5302)=1</f>
        <v>1</v>
      </c>
      <c r="U5302" s="1" t="n">
        <f aca="false">AND(O5302,S5302,T5302)</f>
        <v>0</v>
      </c>
    </row>
    <row r="5303" customFormat="false" ht="13.8" hidden="false" customHeight="false" outlineLevel="0" collapsed="false">
      <c r="A5303" s="0" t="n">
        <v>17</v>
      </c>
      <c r="B5303" s="0" t="n">
        <v>6</v>
      </c>
      <c r="C5303" s="0" t="n">
        <v>39</v>
      </c>
      <c r="D5303" s="0" t="n">
        <v>89</v>
      </c>
      <c r="E5303" s="0" t="n">
        <v>11</v>
      </c>
      <c r="F5303" s="0" t="n">
        <v>6</v>
      </c>
      <c r="G5303" s="0" t="n">
        <f aca="false">COUNTIF($A5303:$F5303, A5303)</f>
        <v>1</v>
      </c>
      <c r="H5303" s="0" t="n">
        <f aca="false">COUNTIF($A5303:$F5303, B5303)</f>
        <v>2</v>
      </c>
      <c r="I5303" s="0" t="n">
        <f aca="false">COUNTIF($A5303:$F5303, C5303)</f>
        <v>1</v>
      </c>
      <c r="J5303" s="0" t="n">
        <f aca="false">COUNTIF($A5303:$F5303, D5303)</f>
        <v>1</v>
      </c>
      <c r="K5303" s="0" t="n">
        <f aca="false">COUNTIF($A5303:$F5303, E5303)</f>
        <v>1</v>
      </c>
      <c r="L5303" s="0" t="n">
        <f aca="false">COUNTIF($A5303:$F5303, F5303)</f>
        <v>2</v>
      </c>
      <c r="M5303" s="0" t="n">
        <f aca="false">COUNTIF(G5303:L5303,2)</f>
        <v>2</v>
      </c>
      <c r="N5303" s="0" t="n">
        <f aca="false">COUNTIF(G5303:L5303,1)</f>
        <v>4</v>
      </c>
      <c r="O5303" s="1" t="n">
        <f aca="false">AND(M5303=4, N5303=2)</f>
        <v>0</v>
      </c>
      <c r="P5303" s="0" t="n">
        <f aca="false">MAX(A5303:F5303)</f>
        <v>89</v>
      </c>
      <c r="Q5303" s="0" t="n">
        <f aca="false">MIN(A5303:F5303)</f>
        <v>6</v>
      </c>
      <c r="R5303" s="0" t="n">
        <f aca="false">SUM(A5303:F5303)-P5303-Q5303</f>
        <v>73</v>
      </c>
      <c r="S5303" s="1" t="n">
        <f aca="false">P5303*Q5303&gt;R5303</f>
        <v>1</v>
      </c>
      <c r="T5303" s="1" t="n">
        <f aca="false">COUNTIF(A5303:F5303, P5303)=1</f>
        <v>1</v>
      </c>
      <c r="U5303" s="1" t="n">
        <f aca="false">AND(O5303,S5303,T5303)</f>
        <v>0</v>
      </c>
    </row>
    <row r="5304" customFormat="false" ht="13.8" hidden="false" customHeight="false" outlineLevel="0" collapsed="false">
      <c r="A5304" s="0" t="n">
        <v>62</v>
      </c>
      <c r="B5304" s="0" t="n">
        <v>69</v>
      </c>
      <c r="C5304" s="0" t="n">
        <v>18</v>
      </c>
      <c r="D5304" s="0" t="n">
        <v>56</v>
      </c>
      <c r="E5304" s="0" t="n">
        <v>62</v>
      </c>
      <c r="F5304" s="0" t="n">
        <v>34</v>
      </c>
      <c r="G5304" s="0" t="n">
        <f aca="false">COUNTIF($A5304:$F5304, A5304)</f>
        <v>2</v>
      </c>
      <c r="H5304" s="0" t="n">
        <f aca="false">COUNTIF($A5304:$F5304, B5304)</f>
        <v>1</v>
      </c>
      <c r="I5304" s="0" t="n">
        <f aca="false">COUNTIF($A5304:$F5304, C5304)</f>
        <v>1</v>
      </c>
      <c r="J5304" s="0" t="n">
        <f aca="false">COUNTIF($A5304:$F5304, D5304)</f>
        <v>1</v>
      </c>
      <c r="K5304" s="0" t="n">
        <f aca="false">COUNTIF($A5304:$F5304, E5304)</f>
        <v>2</v>
      </c>
      <c r="L5304" s="0" t="n">
        <f aca="false">COUNTIF($A5304:$F5304, F5304)</f>
        <v>1</v>
      </c>
      <c r="M5304" s="0" t="n">
        <f aca="false">COUNTIF(G5304:L5304,2)</f>
        <v>2</v>
      </c>
      <c r="N5304" s="0" t="n">
        <f aca="false">COUNTIF(G5304:L5304,1)</f>
        <v>4</v>
      </c>
      <c r="O5304" s="1" t="n">
        <f aca="false">AND(M5304=4, N5304=2)</f>
        <v>0</v>
      </c>
      <c r="P5304" s="0" t="n">
        <f aca="false">MAX(A5304:F5304)</f>
        <v>69</v>
      </c>
      <c r="Q5304" s="0" t="n">
        <f aca="false">MIN(A5304:F5304)</f>
        <v>18</v>
      </c>
      <c r="R5304" s="0" t="n">
        <f aca="false">SUM(A5304:F5304)-P5304-Q5304</f>
        <v>214</v>
      </c>
      <c r="S5304" s="1" t="n">
        <f aca="false">P5304*Q5304&gt;R5304</f>
        <v>1</v>
      </c>
      <c r="T5304" s="1" t="n">
        <f aca="false">COUNTIF(A5304:F5304, P5304)=1</f>
        <v>1</v>
      </c>
      <c r="U5304" s="1" t="n">
        <f aca="false">AND(O5304,S5304,T5304)</f>
        <v>0</v>
      </c>
    </row>
    <row r="5305" customFormat="false" ht="13.8" hidden="false" customHeight="false" outlineLevel="0" collapsed="false">
      <c r="A5305" s="0" t="n">
        <v>26</v>
      </c>
      <c r="B5305" s="0" t="n">
        <v>21</v>
      </c>
      <c r="C5305" s="0" t="n">
        <v>15</v>
      </c>
      <c r="D5305" s="0" t="n">
        <v>21</v>
      </c>
      <c r="E5305" s="0" t="n">
        <v>39</v>
      </c>
      <c r="F5305" s="0" t="n">
        <v>63</v>
      </c>
      <c r="G5305" s="0" t="n">
        <f aca="false">COUNTIF($A5305:$F5305, A5305)</f>
        <v>1</v>
      </c>
      <c r="H5305" s="0" t="n">
        <f aca="false">COUNTIF($A5305:$F5305, B5305)</f>
        <v>2</v>
      </c>
      <c r="I5305" s="0" t="n">
        <f aca="false">COUNTIF($A5305:$F5305, C5305)</f>
        <v>1</v>
      </c>
      <c r="J5305" s="0" t="n">
        <f aca="false">COUNTIF($A5305:$F5305, D5305)</f>
        <v>2</v>
      </c>
      <c r="K5305" s="0" t="n">
        <f aca="false">COUNTIF($A5305:$F5305, E5305)</f>
        <v>1</v>
      </c>
      <c r="L5305" s="0" t="n">
        <f aca="false">COUNTIF($A5305:$F5305, F5305)</f>
        <v>1</v>
      </c>
      <c r="M5305" s="0" t="n">
        <f aca="false">COUNTIF(G5305:L5305,2)</f>
        <v>2</v>
      </c>
      <c r="N5305" s="0" t="n">
        <f aca="false">COUNTIF(G5305:L5305,1)</f>
        <v>4</v>
      </c>
      <c r="O5305" s="1" t="n">
        <f aca="false">AND(M5305=4, N5305=2)</f>
        <v>0</v>
      </c>
      <c r="P5305" s="0" t="n">
        <f aca="false">MAX(A5305:F5305)</f>
        <v>63</v>
      </c>
      <c r="Q5305" s="0" t="n">
        <f aca="false">MIN(A5305:F5305)</f>
        <v>15</v>
      </c>
      <c r="R5305" s="0" t="n">
        <f aca="false">SUM(A5305:F5305)-P5305-Q5305</f>
        <v>107</v>
      </c>
      <c r="S5305" s="1" t="n">
        <f aca="false">P5305*Q5305&gt;R5305</f>
        <v>1</v>
      </c>
      <c r="T5305" s="1" t="n">
        <f aca="false">COUNTIF(A5305:F5305, P5305)=1</f>
        <v>1</v>
      </c>
      <c r="U5305" s="1" t="n">
        <f aca="false">AND(O5305,S5305,T5305)</f>
        <v>0</v>
      </c>
    </row>
    <row r="5306" customFormat="false" ht="13.8" hidden="false" customHeight="false" outlineLevel="0" collapsed="false">
      <c r="A5306" s="0" t="n">
        <v>37</v>
      </c>
      <c r="B5306" s="0" t="n">
        <v>37</v>
      </c>
      <c r="C5306" s="0" t="n">
        <v>26</v>
      </c>
      <c r="D5306" s="0" t="n">
        <v>36</v>
      </c>
      <c r="E5306" s="0" t="n">
        <v>18</v>
      </c>
      <c r="F5306" s="0" t="n">
        <v>24</v>
      </c>
      <c r="G5306" s="0" t="n">
        <f aca="false">COUNTIF($A5306:$F5306, A5306)</f>
        <v>2</v>
      </c>
      <c r="H5306" s="0" t="n">
        <f aca="false">COUNTIF($A5306:$F5306, B5306)</f>
        <v>2</v>
      </c>
      <c r="I5306" s="0" t="n">
        <f aca="false">COUNTIF($A5306:$F5306, C5306)</f>
        <v>1</v>
      </c>
      <c r="J5306" s="0" t="n">
        <f aca="false">COUNTIF($A5306:$F5306, D5306)</f>
        <v>1</v>
      </c>
      <c r="K5306" s="0" t="n">
        <f aca="false">COUNTIF($A5306:$F5306, E5306)</f>
        <v>1</v>
      </c>
      <c r="L5306" s="0" t="n">
        <f aca="false">COUNTIF($A5306:$F5306, F5306)</f>
        <v>1</v>
      </c>
      <c r="M5306" s="0" t="n">
        <f aca="false">COUNTIF(G5306:L5306,2)</f>
        <v>2</v>
      </c>
      <c r="N5306" s="0" t="n">
        <f aca="false">COUNTIF(G5306:L5306,1)</f>
        <v>4</v>
      </c>
      <c r="O5306" s="1" t="n">
        <f aca="false">AND(M5306=4, N5306=2)</f>
        <v>0</v>
      </c>
      <c r="P5306" s="0" t="n">
        <f aca="false">MAX(A5306:F5306)</f>
        <v>37</v>
      </c>
      <c r="Q5306" s="0" t="n">
        <f aca="false">MIN(A5306:F5306)</f>
        <v>18</v>
      </c>
      <c r="R5306" s="0" t="n">
        <f aca="false">SUM(A5306:F5306)-P5306-Q5306</f>
        <v>123</v>
      </c>
      <c r="S5306" s="1" t="n">
        <f aca="false">P5306*Q5306&gt;R5306</f>
        <v>1</v>
      </c>
      <c r="T5306" s="1" t="n">
        <f aca="false">COUNTIF(A5306:F5306, P5306)=1</f>
        <v>0</v>
      </c>
      <c r="U5306" s="1" t="n">
        <f aca="false">AND(O5306,S5306,T5306)</f>
        <v>0</v>
      </c>
    </row>
    <row r="5307" customFormat="false" ht="13.8" hidden="false" customHeight="false" outlineLevel="0" collapsed="false">
      <c r="A5307" s="0" t="n">
        <v>70</v>
      </c>
      <c r="B5307" s="0" t="n">
        <v>46</v>
      </c>
      <c r="C5307" s="0" t="n">
        <v>52</v>
      </c>
      <c r="D5307" s="0" t="n">
        <v>52</v>
      </c>
      <c r="E5307" s="0" t="n">
        <v>70</v>
      </c>
      <c r="F5307" s="0" t="n">
        <v>138</v>
      </c>
      <c r="G5307" s="0" t="n">
        <f aca="false">COUNTIF($A5307:$F5307, A5307)</f>
        <v>2</v>
      </c>
      <c r="H5307" s="0" t="n">
        <f aca="false">COUNTIF($A5307:$F5307, B5307)</f>
        <v>1</v>
      </c>
      <c r="I5307" s="0" t="n">
        <f aca="false">COUNTIF($A5307:$F5307, C5307)</f>
        <v>2</v>
      </c>
      <c r="J5307" s="0" t="n">
        <f aca="false">COUNTIF($A5307:$F5307, D5307)</f>
        <v>2</v>
      </c>
      <c r="K5307" s="0" t="n">
        <f aca="false">COUNTIF($A5307:$F5307, E5307)</f>
        <v>2</v>
      </c>
      <c r="L5307" s="0" t="n">
        <f aca="false">COUNTIF($A5307:$F5307, F5307)</f>
        <v>1</v>
      </c>
      <c r="M5307" s="0" t="n">
        <f aca="false">COUNTIF(G5307:L5307,2)</f>
        <v>4</v>
      </c>
      <c r="N5307" s="0" t="n">
        <f aca="false">COUNTIF(G5307:L5307,1)</f>
        <v>2</v>
      </c>
      <c r="O5307" s="1" t="n">
        <f aca="false">AND(M5307=4, N5307=2)</f>
        <v>1</v>
      </c>
      <c r="P5307" s="0" t="n">
        <f aca="false">MAX(A5307:F5307)</f>
        <v>138</v>
      </c>
      <c r="Q5307" s="0" t="n">
        <f aca="false">MIN(A5307:F5307)</f>
        <v>46</v>
      </c>
      <c r="R5307" s="0" t="n">
        <f aca="false">SUM(A5307:F5307)-P5307-Q5307</f>
        <v>244</v>
      </c>
      <c r="S5307" s="1" t="n">
        <f aca="false">P5307*Q5307&gt;R5307</f>
        <v>1</v>
      </c>
      <c r="T5307" s="1" t="n">
        <f aca="false">COUNTIF(A5307:F5307, P5307)=1</f>
        <v>1</v>
      </c>
      <c r="U5307" s="1" t="n">
        <f aca="false">AND(O5307,S5307,T5307)</f>
        <v>1</v>
      </c>
    </row>
    <row r="5308" customFormat="false" ht="13.8" hidden="false" customHeight="false" outlineLevel="0" collapsed="false">
      <c r="A5308" s="0" t="n">
        <v>15</v>
      </c>
      <c r="B5308" s="0" t="n">
        <v>22</v>
      </c>
      <c r="C5308" s="0" t="n">
        <v>42</v>
      </c>
      <c r="D5308" s="0" t="n">
        <v>57</v>
      </c>
      <c r="E5308" s="0" t="n">
        <v>10</v>
      </c>
      <c r="F5308" s="0" t="n">
        <v>22</v>
      </c>
      <c r="G5308" s="0" t="n">
        <f aca="false">COUNTIF($A5308:$F5308, A5308)</f>
        <v>1</v>
      </c>
      <c r="H5308" s="0" t="n">
        <f aca="false">COUNTIF($A5308:$F5308, B5308)</f>
        <v>2</v>
      </c>
      <c r="I5308" s="0" t="n">
        <f aca="false">COUNTIF($A5308:$F5308, C5308)</f>
        <v>1</v>
      </c>
      <c r="J5308" s="0" t="n">
        <f aca="false">COUNTIF($A5308:$F5308, D5308)</f>
        <v>1</v>
      </c>
      <c r="K5308" s="0" t="n">
        <f aca="false">COUNTIF($A5308:$F5308, E5308)</f>
        <v>1</v>
      </c>
      <c r="L5308" s="0" t="n">
        <f aca="false">COUNTIF($A5308:$F5308, F5308)</f>
        <v>2</v>
      </c>
      <c r="M5308" s="0" t="n">
        <f aca="false">COUNTIF(G5308:L5308,2)</f>
        <v>2</v>
      </c>
      <c r="N5308" s="0" t="n">
        <f aca="false">COUNTIF(G5308:L5308,1)</f>
        <v>4</v>
      </c>
      <c r="O5308" s="1" t="n">
        <f aca="false">AND(M5308=4, N5308=2)</f>
        <v>0</v>
      </c>
      <c r="P5308" s="0" t="n">
        <f aca="false">MAX(A5308:F5308)</f>
        <v>57</v>
      </c>
      <c r="Q5308" s="0" t="n">
        <f aca="false">MIN(A5308:F5308)</f>
        <v>10</v>
      </c>
      <c r="R5308" s="0" t="n">
        <f aca="false">SUM(A5308:F5308)-P5308-Q5308</f>
        <v>101</v>
      </c>
      <c r="S5308" s="1" t="n">
        <f aca="false">P5308*Q5308&gt;R5308</f>
        <v>1</v>
      </c>
      <c r="T5308" s="1" t="n">
        <f aca="false">COUNTIF(A5308:F5308, P5308)=1</f>
        <v>1</v>
      </c>
      <c r="U5308" s="1" t="n">
        <f aca="false">AND(O5308,S5308,T5308)</f>
        <v>0</v>
      </c>
    </row>
    <row r="5309" customFormat="false" ht="13.8" hidden="false" customHeight="false" outlineLevel="0" collapsed="false">
      <c r="A5309" s="0" t="n">
        <v>34</v>
      </c>
      <c r="B5309" s="0" t="n">
        <v>63</v>
      </c>
      <c r="C5309" s="0" t="n">
        <v>33</v>
      </c>
      <c r="D5309" s="0" t="n">
        <v>42</v>
      </c>
      <c r="E5309" s="0" t="n">
        <v>17</v>
      </c>
      <c r="F5309" s="0" t="n">
        <v>31</v>
      </c>
      <c r="G5309" s="0" t="n">
        <f aca="false">COUNTIF($A5309:$F5309, A5309)</f>
        <v>1</v>
      </c>
      <c r="H5309" s="0" t="n">
        <f aca="false">COUNTIF($A5309:$F5309, B5309)</f>
        <v>1</v>
      </c>
      <c r="I5309" s="0" t="n">
        <f aca="false">COUNTIF($A5309:$F5309, C5309)</f>
        <v>1</v>
      </c>
      <c r="J5309" s="0" t="n">
        <f aca="false">COUNTIF($A5309:$F5309, D5309)</f>
        <v>1</v>
      </c>
      <c r="K5309" s="0" t="n">
        <f aca="false">COUNTIF($A5309:$F5309, E5309)</f>
        <v>1</v>
      </c>
      <c r="L5309" s="0" t="n">
        <f aca="false">COUNTIF($A5309:$F5309, F5309)</f>
        <v>1</v>
      </c>
      <c r="M5309" s="0" t="n">
        <f aca="false">COUNTIF(G5309:L5309,2)</f>
        <v>0</v>
      </c>
      <c r="N5309" s="0" t="n">
        <f aca="false">COUNTIF(G5309:L5309,1)</f>
        <v>6</v>
      </c>
      <c r="O5309" s="1" t="n">
        <f aca="false">AND(M5309=4, N5309=2)</f>
        <v>0</v>
      </c>
      <c r="P5309" s="0" t="n">
        <f aca="false">MAX(A5309:F5309)</f>
        <v>63</v>
      </c>
      <c r="Q5309" s="0" t="n">
        <f aca="false">MIN(A5309:F5309)</f>
        <v>17</v>
      </c>
      <c r="R5309" s="0" t="n">
        <f aca="false">SUM(A5309:F5309)-P5309-Q5309</f>
        <v>140</v>
      </c>
      <c r="S5309" s="1" t="n">
        <f aca="false">P5309*Q5309&gt;R5309</f>
        <v>1</v>
      </c>
      <c r="T5309" s="1" t="n">
        <f aca="false">COUNTIF(A5309:F5309, P5309)=1</f>
        <v>1</v>
      </c>
      <c r="U5309" s="1" t="n">
        <f aca="false">AND(O5309,S5309,T5309)</f>
        <v>0</v>
      </c>
    </row>
    <row r="5310" customFormat="false" ht="13.8" hidden="false" customHeight="false" outlineLevel="0" collapsed="false">
      <c r="A5310" s="0" t="n">
        <v>56</v>
      </c>
      <c r="B5310" s="0" t="n">
        <v>34</v>
      </c>
      <c r="C5310" s="0" t="n">
        <v>40</v>
      </c>
      <c r="D5310" s="0" t="n">
        <v>56</v>
      </c>
      <c r="E5310" s="0" t="n">
        <v>168</v>
      </c>
      <c r="F5310" s="0" t="n">
        <v>11</v>
      </c>
      <c r="G5310" s="0" t="n">
        <f aca="false">COUNTIF($A5310:$F5310, A5310)</f>
        <v>2</v>
      </c>
      <c r="H5310" s="0" t="n">
        <f aca="false">COUNTIF($A5310:$F5310, B5310)</f>
        <v>1</v>
      </c>
      <c r="I5310" s="0" t="n">
        <f aca="false">COUNTIF($A5310:$F5310, C5310)</f>
        <v>1</v>
      </c>
      <c r="J5310" s="0" t="n">
        <f aca="false">COUNTIF($A5310:$F5310, D5310)</f>
        <v>2</v>
      </c>
      <c r="K5310" s="0" t="n">
        <f aca="false">COUNTIF($A5310:$F5310, E5310)</f>
        <v>1</v>
      </c>
      <c r="L5310" s="0" t="n">
        <f aca="false">COUNTIF($A5310:$F5310, F5310)</f>
        <v>1</v>
      </c>
      <c r="M5310" s="0" t="n">
        <f aca="false">COUNTIF(G5310:L5310,2)</f>
        <v>2</v>
      </c>
      <c r="N5310" s="0" t="n">
        <f aca="false">COUNTIF(G5310:L5310,1)</f>
        <v>4</v>
      </c>
      <c r="O5310" s="1" t="n">
        <f aca="false">AND(M5310=4, N5310=2)</f>
        <v>0</v>
      </c>
      <c r="P5310" s="0" t="n">
        <f aca="false">MAX(A5310:F5310)</f>
        <v>168</v>
      </c>
      <c r="Q5310" s="0" t="n">
        <f aca="false">MIN(A5310:F5310)</f>
        <v>11</v>
      </c>
      <c r="R5310" s="0" t="n">
        <f aca="false">SUM(A5310:F5310)-P5310-Q5310</f>
        <v>186</v>
      </c>
      <c r="S5310" s="1" t="n">
        <f aca="false">P5310*Q5310&gt;R5310</f>
        <v>1</v>
      </c>
      <c r="T5310" s="1" t="n">
        <f aca="false">COUNTIF(A5310:F5310, P5310)=1</f>
        <v>1</v>
      </c>
      <c r="U5310" s="1" t="n">
        <f aca="false">AND(O5310,S5310,T5310)</f>
        <v>0</v>
      </c>
    </row>
    <row r="5311" customFormat="false" ht="13.8" hidden="false" customHeight="false" outlineLevel="0" collapsed="false">
      <c r="A5311" s="0" t="n">
        <v>24</v>
      </c>
      <c r="B5311" s="0" t="n">
        <v>37</v>
      </c>
      <c r="C5311" s="0" t="n">
        <v>35</v>
      </c>
      <c r="D5311" s="0" t="n">
        <v>25</v>
      </c>
      <c r="E5311" s="0" t="n">
        <v>48</v>
      </c>
      <c r="F5311" s="0" t="n">
        <v>24</v>
      </c>
      <c r="G5311" s="0" t="n">
        <f aca="false">COUNTIF($A5311:$F5311, A5311)</f>
        <v>2</v>
      </c>
      <c r="H5311" s="0" t="n">
        <f aca="false">COUNTIF($A5311:$F5311, B5311)</f>
        <v>1</v>
      </c>
      <c r="I5311" s="0" t="n">
        <f aca="false">COUNTIF($A5311:$F5311, C5311)</f>
        <v>1</v>
      </c>
      <c r="J5311" s="0" t="n">
        <f aca="false">COUNTIF($A5311:$F5311, D5311)</f>
        <v>1</v>
      </c>
      <c r="K5311" s="0" t="n">
        <f aca="false">COUNTIF($A5311:$F5311, E5311)</f>
        <v>1</v>
      </c>
      <c r="L5311" s="0" t="n">
        <f aca="false">COUNTIF($A5311:$F5311, F5311)</f>
        <v>2</v>
      </c>
      <c r="M5311" s="0" t="n">
        <f aca="false">COUNTIF(G5311:L5311,2)</f>
        <v>2</v>
      </c>
      <c r="N5311" s="0" t="n">
        <f aca="false">COUNTIF(G5311:L5311,1)</f>
        <v>4</v>
      </c>
      <c r="O5311" s="1" t="n">
        <f aca="false">AND(M5311=4, N5311=2)</f>
        <v>0</v>
      </c>
      <c r="P5311" s="0" t="n">
        <f aca="false">MAX(A5311:F5311)</f>
        <v>48</v>
      </c>
      <c r="Q5311" s="0" t="n">
        <f aca="false">MIN(A5311:F5311)</f>
        <v>24</v>
      </c>
      <c r="R5311" s="0" t="n">
        <f aca="false">SUM(A5311:F5311)-P5311-Q5311</f>
        <v>121</v>
      </c>
      <c r="S5311" s="1" t="n">
        <f aca="false">P5311*Q5311&gt;R5311</f>
        <v>1</v>
      </c>
      <c r="T5311" s="1" t="n">
        <f aca="false">COUNTIF(A5311:F5311, P5311)=1</f>
        <v>1</v>
      </c>
      <c r="U5311" s="1" t="n">
        <f aca="false">AND(O5311,S5311,T5311)</f>
        <v>0</v>
      </c>
    </row>
    <row r="5312" customFormat="false" ht="13.8" hidden="false" customHeight="false" outlineLevel="0" collapsed="false">
      <c r="A5312" s="0" t="n">
        <v>88</v>
      </c>
      <c r="B5312" s="0" t="n">
        <v>45</v>
      </c>
      <c r="C5312" s="0" t="n">
        <v>77</v>
      </c>
      <c r="D5312" s="0" t="n">
        <v>44</v>
      </c>
      <c r="E5312" s="0" t="n">
        <v>44</v>
      </c>
      <c r="F5312" s="0" t="n">
        <v>45</v>
      </c>
      <c r="G5312" s="0" t="n">
        <f aca="false">COUNTIF($A5312:$F5312, A5312)</f>
        <v>1</v>
      </c>
      <c r="H5312" s="0" t="n">
        <f aca="false">COUNTIF($A5312:$F5312, B5312)</f>
        <v>2</v>
      </c>
      <c r="I5312" s="0" t="n">
        <f aca="false">COUNTIF($A5312:$F5312, C5312)</f>
        <v>1</v>
      </c>
      <c r="J5312" s="0" t="n">
        <f aca="false">COUNTIF($A5312:$F5312, D5312)</f>
        <v>2</v>
      </c>
      <c r="K5312" s="0" t="n">
        <f aca="false">COUNTIF($A5312:$F5312, E5312)</f>
        <v>2</v>
      </c>
      <c r="L5312" s="0" t="n">
        <f aca="false">COUNTIF($A5312:$F5312, F5312)</f>
        <v>2</v>
      </c>
      <c r="M5312" s="0" t="n">
        <f aca="false">COUNTIF(G5312:L5312,2)</f>
        <v>4</v>
      </c>
      <c r="N5312" s="0" t="n">
        <f aca="false">COUNTIF(G5312:L5312,1)</f>
        <v>2</v>
      </c>
      <c r="O5312" s="1" t="n">
        <f aca="false">AND(M5312=4, N5312=2)</f>
        <v>1</v>
      </c>
      <c r="P5312" s="0" t="n">
        <f aca="false">MAX(A5312:F5312)</f>
        <v>88</v>
      </c>
      <c r="Q5312" s="0" t="n">
        <f aca="false">MIN(A5312:F5312)</f>
        <v>44</v>
      </c>
      <c r="R5312" s="0" t="n">
        <f aca="false">SUM(A5312:F5312)-P5312-Q5312</f>
        <v>211</v>
      </c>
      <c r="S5312" s="1" t="n">
        <f aca="false">P5312*Q5312&gt;R5312</f>
        <v>1</v>
      </c>
      <c r="T5312" s="1" t="n">
        <f aca="false">COUNTIF(A5312:F5312, P5312)=1</f>
        <v>1</v>
      </c>
      <c r="U5312" s="1" t="n">
        <f aca="false">AND(O5312,S5312,T5312)</f>
        <v>1</v>
      </c>
    </row>
    <row r="5313" customFormat="false" ht="13.8" hidden="false" customHeight="false" outlineLevel="0" collapsed="false">
      <c r="A5313" s="0" t="n">
        <v>70</v>
      </c>
      <c r="B5313" s="0" t="n">
        <v>40</v>
      </c>
      <c r="C5313" s="0" t="n">
        <v>17</v>
      </c>
      <c r="D5313" s="0" t="n">
        <v>87</v>
      </c>
      <c r="E5313" s="0" t="n">
        <v>140</v>
      </c>
      <c r="F5313" s="0" t="n">
        <v>20</v>
      </c>
      <c r="G5313" s="0" t="n">
        <f aca="false">COUNTIF($A5313:$F5313, A5313)</f>
        <v>1</v>
      </c>
      <c r="H5313" s="0" t="n">
        <f aca="false">COUNTIF($A5313:$F5313, B5313)</f>
        <v>1</v>
      </c>
      <c r="I5313" s="0" t="n">
        <f aca="false">COUNTIF($A5313:$F5313, C5313)</f>
        <v>1</v>
      </c>
      <c r="J5313" s="0" t="n">
        <f aca="false">COUNTIF($A5313:$F5313, D5313)</f>
        <v>1</v>
      </c>
      <c r="K5313" s="0" t="n">
        <f aca="false">COUNTIF($A5313:$F5313, E5313)</f>
        <v>1</v>
      </c>
      <c r="L5313" s="0" t="n">
        <f aca="false">COUNTIF($A5313:$F5313, F5313)</f>
        <v>1</v>
      </c>
      <c r="M5313" s="0" t="n">
        <f aca="false">COUNTIF(G5313:L5313,2)</f>
        <v>0</v>
      </c>
      <c r="N5313" s="0" t="n">
        <f aca="false">COUNTIF(G5313:L5313,1)</f>
        <v>6</v>
      </c>
      <c r="O5313" s="1" t="n">
        <f aca="false">AND(M5313=4, N5313=2)</f>
        <v>0</v>
      </c>
      <c r="P5313" s="0" t="n">
        <f aca="false">MAX(A5313:F5313)</f>
        <v>140</v>
      </c>
      <c r="Q5313" s="0" t="n">
        <f aca="false">MIN(A5313:F5313)</f>
        <v>17</v>
      </c>
      <c r="R5313" s="0" t="n">
        <f aca="false">SUM(A5313:F5313)-P5313-Q5313</f>
        <v>217</v>
      </c>
      <c r="S5313" s="1" t="n">
        <f aca="false">P5313*Q5313&gt;R5313</f>
        <v>1</v>
      </c>
      <c r="T5313" s="1" t="n">
        <f aca="false">COUNTIF(A5313:F5313, P5313)=1</f>
        <v>1</v>
      </c>
      <c r="U5313" s="1" t="n">
        <f aca="false">AND(O5313,S5313,T5313)</f>
        <v>0</v>
      </c>
    </row>
    <row r="5314" customFormat="false" ht="13.8" hidden="false" customHeight="false" outlineLevel="0" collapsed="false">
      <c r="A5314" s="0" t="n">
        <v>87</v>
      </c>
      <c r="B5314" s="0" t="n">
        <v>61</v>
      </c>
      <c r="C5314" s="0" t="n">
        <v>51</v>
      </c>
      <c r="D5314" s="0" t="n">
        <v>24</v>
      </c>
      <c r="E5314" s="0" t="n">
        <v>43</v>
      </c>
      <c r="F5314" s="0" t="n">
        <v>122</v>
      </c>
      <c r="G5314" s="0" t="n">
        <f aca="false">COUNTIF($A5314:$F5314, A5314)</f>
        <v>1</v>
      </c>
      <c r="H5314" s="0" t="n">
        <f aca="false">COUNTIF($A5314:$F5314, B5314)</f>
        <v>1</v>
      </c>
      <c r="I5314" s="0" t="n">
        <f aca="false">COUNTIF($A5314:$F5314, C5314)</f>
        <v>1</v>
      </c>
      <c r="J5314" s="0" t="n">
        <f aca="false">COUNTIF($A5314:$F5314, D5314)</f>
        <v>1</v>
      </c>
      <c r="K5314" s="0" t="n">
        <f aca="false">COUNTIF($A5314:$F5314, E5314)</f>
        <v>1</v>
      </c>
      <c r="L5314" s="0" t="n">
        <f aca="false">COUNTIF($A5314:$F5314, F5314)</f>
        <v>1</v>
      </c>
      <c r="M5314" s="0" t="n">
        <f aca="false">COUNTIF(G5314:L5314,2)</f>
        <v>0</v>
      </c>
      <c r="N5314" s="0" t="n">
        <f aca="false">COUNTIF(G5314:L5314,1)</f>
        <v>6</v>
      </c>
      <c r="O5314" s="1" t="n">
        <f aca="false">AND(M5314=4, N5314=2)</f>
        <v>0</v>
      </c>
      <c r="P5314" s="0" t="n">
        <f aca="false">MAX(A5314:F5314)</f>
        <v>122</v>
      </c>
      <c r="Q5314" s="0" t="n">
        <f aca="false">MIN(A5314:F5314)</f>
        <v>24</v>
      </c>
      <c r="R5314" s="0" t="n">
        <f aca="false">SUM(A5314:F5314)-P5314-Q5314</f>
        <v>242</v>
      </c>
      <c r="S5314" s="1" t="n">
        <f aca="false">P5314*Q5314&gt;R5314</f>
        <v>1</v>
      </c>
      <c r="T5314" s="1" t="n">
        <f aca="false">COUNTIF(A5314:F5314, P5314)=1</f>
        <v>1</v>
      </c>
      <c r="U5314" s="1" t="n">
        <f aca="false">AND(O5314,S5314,T5314)</f>
        <v>0</v>
      </c>
    </row>
    <row r="5315" customFormat="false" ht="13.8" hidden="false" customHeight="false" outlineLevel="0" collapsed="false">
      <c r="A5315" s="0" t="n">
        <v>25</v>
      </c>
      <c r="B5315" s="0" t="n">
        <v>62</v>
      </c>
      <c r="C5315" s="0" t="n">
        <v>51</v>
      </c>
      <c r="D5315" s="0" t="n">
        <v>50</v>
      </c>
      <c r="E5315" s="0" t="n">
        <v>25</v>
      </c>
      <c r="F5315" s="0" t="n">
        <v>62</v>
      </c>
      <c r="G5315" s="0" t="n">
        <f aca="false">COUNTIF($A5315:$F5315, A5315)</f>
        <v>2</v>
      </c>
      <c r="H5315" s="0" t="n">
        <f aca="false">COUNTIF($A5315:$F5315, B5315)</f>
        <v>2</v>
      </c>
      <c r="I5315" s="0" t="n">
        <f aca="false">COUNTIF($A5315:$F5315, C5315)</f>
        <v>1</v>
      </c>
      <c r="J5315" s="0" t="n">
        <f aca="false">COUNTIF($A5315:$F5315, D5315)</f>
        <v>1</v>
      </c>
      <c r="K5315" s="0" t="n">
        <f aca="false">COUNTIF($A5315:$F5315, E5315)</f>
        <v>2</v>
      </c>
      <c r="L5315" s="0" t="n">
        <f aca="false">COUNTIF($A5315:$F5315, F5315)</f>
        <v>2</v>
      </c>
      <c r="M5315" s="0" t="n">
        <f aca="false">COUNTIF(G5315:L5315,2)</f>
        <v>4</v>
      </c>
      <c r="N5315" s="0" t="n">
        <f aca="false">COUNTIF(G5315:L5315,1)</f>
        <v>2</v>
      </c>
      <c r="O5315" s="1" t="n">
        <f aca="false">AND(M5315=4, N5315=2)</f>
        <v>1</v>
      </c>
      <c r="P5315" s="0" t="n">
        <f aca="false">MAX(A5315:F5315)</f>
        <v>62</v>
      </c>
      <c r="Q5315" s="0" t="n">
        <f aca="false">MIN(A5315:F5315)</f>
        <v>25</v>
      </c>
      <c r="R5315" s="0" t="n">
        <f aca="false">SUM(A5315:F5315)-P5315-Q5315</f>
        <v>188</v>
      </c>
      <c r="S5315" s="1" t="n">
        <f aca="false">P5315*Q5315&gt;R5315</f>
        <v>1</v>
      </c>
      <c r="T5315" s="1" t="n">
        <f aca="false">COUNTIF(A5315:F5315, P5315)=1</f>
        <v>0</v>
      </c>
      <c r="U5315" s="1" t="n">
        <f aca="false">AND(O5315,S5315,T5315)</f>
        <v>0</v>
      </c>
    </row>
    <row r="5316" customFormat="false" ht="13.8" hidden="false" customHeight="false" outlineLevel="0" collapsed="false">
      <c r="A5316" s="0" t="n">
        <v>34</v>
      </c>
      <c r="B5316" s="0" t="n">
        <v>21</v>
      </c>
      <c r="C5316" s="0" t="n">
        <v>26</v>
      </c>
      <c r="D5316" s="0" t="n">
        <v>40</v>
      </c>
      <c r="E5316" s="0" t="n">
        <v>22</v>
      </c>
      <c r="F5316" s="0" t="n">
        <v>21</v>
      </c>
      <c r="G5316" s="0" t="n">
        <f aca="false">COUNTIF($A5316:$F5316, A5316)</f>
        <v>1</v>
      </c>
      <c r="H5316" s="0" t="n">
        <f aca="false">COUNTIF($A5316:$F5316, B5316)</f>
        <v>2</v>
      </c>
      <c r="I5316" s="0" t="n">
        <f aca="false">COUNTIF($A5316:$F5316, C5316)</f>
        <v>1</v>
      </c>
      <c r="J5316" s="0" t="n">
        <f aca="false">COUNTIF($A5316:$F5316, D5316)</f>
        <v>1</v>
      </c>
      <c r="K5316" s="0" t="n">
        <f aca="false">COUNTIF($A5316:$F5316, E5316)</f>
        <v>1</v>
      </c>
      <c r="L5316" s="0" t="n">
        <f aca="false">COUNTIF($A5316:$F5316, F5316)</f>
        <v>2</v>
      </c>
      <c r="M5316" s="0" t="n">
        <f aca="false">COUNTIF(G5316:L5316,2)</f>
        <v>2</v>
      </c>
      <c r="N5316" s="0" t="n">
        <f aca="false">COUNTIF(G5316:L5316,1)</f>
        <v>4</v>
      </c>
      <c r="O5316" s="1" t="n">
        <f aca="false">AND(M5316=4, N5316=2)</f>
        <v>0</v>
      </c>
      <c r="P5316" s="0" t="n">
        <f aca="false">MAX(A5316:F5316)</f>
        <v>40</v>
      </c>
      <c r="Q5316" s="0" t="n">
        <f aca="false">MIN(A5316:F5316)</f>
        <v>21</v>
      </c>
      <c r="R5316" s="0" t="n">
        <f aca="false">SUM(A5316:F5316)-P5316-Q5316</f>
        <v>103</v>
      </c>
      <c r="S5316" s="1" t="n">
        <f aca="false">P5316*Q5316&gt;R5316</f>
        <v>1</v>
      </c>
      <c r="T5316" s="1" t="n">
        <f aca="false">COUNTIF(A5316:F5316, P5316)=1</f>
        <v>1</v>
      </c>
      <c r="U5316" s="1" t="n">
        <f aca="false">AND(O5316,S5316,T5316)</f>
        <v>0</v>
      </c>
    </row>
    <row r="5317" customFormat="false" ht="13.8" hidden="false" customHeight="false" outlineLevel="0" collapsed="false">
      <c r="A5317" s="0" t="n">
        <v>69</v>
      </c>
      <c r="B5317" s="0" t="n">
        <v>49</v>
      </c>
      <c r="C5317" s="0" t="n">
        <v>36</v>
      </c>
      <c r="D5317" s="0" t="n">
        <v>30</v>
      </c>
      <c r="E5317" s="0" t="n">
        <v>34</v>
      </c>
      <c r="F5317" s="0" t="n">
        <v>73</v>
      </c>
      <c r="G5317" s="0" t="n">
        <f aca="false">COUNTIF($A5317:$F5317, A5317)</f>
        <v>1</v>
      </c>
      <c r="H5317" s="0" t="n">
        <f aca="false">COUNTIF($A5317:$F5317, B5317)</f>
        <v>1</v>
      </c>
      <c r="I5317" s="0" t="n">
        <f aca="false">COUNTIF($A5317:$F5317, C5317)</f>
        <v>1</v>
      </c>
      <c r="J5317" s="0" t="n">
        <f aca="false">COUNTIF($A5317:$F5317, D5317)</f>
        <v>1</v>
      </c>
      <c r="K5317" s="0" t="n">
        <f aca="false">COUNTIF($A5317:$F5317, E5317)</f>
        <v>1</v>
      </c>
      <c r="L5317" s="0" t="n">
        <f aca="false">COUNTIF($A5317:$F5317, F5317)</f>
        <v>1</v>
      </c>
      <c r="M5317" s="0" t="n">
        <f aca="false">COUNTIF(G5317:L5317,2)</f>
        <v>0</v>
      </c>
      <c r="N5317" s="0" t="n">
        <f aca="false">COUNTIF(G5317:L5317,1)</f>
        <v>6</v>
      </c>
      <c r="O5317" s="1" t="n">
        <f aca="false">AND(M5317=4, N5317=2)</f>
        <v>0</v>
      </c>
      <c r="P5317" s="0" t="n">
        <f aca="false">MAX(A5317:F5317)</f>
        <v>73</v>
      </c>
      <c r="Q5317" s="0" t="n">
        <f aca="false">MIN(A5317:F5317)</f>
        <v>30</v>
      </c>
      <c r="R5317" s="0" t="n">
        <f aca="false">SUM(A5317:F5317)-P5317-Q5317</f>
        <v>188</v>
      </c>
      <c r="S5317" s="1" t="n">
        <f aca="false">P5317*Q5317&gt;R5317</f>
        <v>1</v>
      </c>
      <c r="T5317" s="1" t="n">
        <f aca="false">COUNTIF(A5317:F5317, P5317)=1</f>
        <v>1</v>
      </c>
      <c r="U5317" s="1" t="n">
        <f aca="false">AND(O5317,S5317,T5317)</f>
        <v>0</v>
      </c>
    </row>
    <row r="5318" customFormat="false" ht="13.8" hidden="false" customHeight="false" outlineLevel="0" collapsed="false">
      <c r="A5318" s="0" t="n">
        <v>44</v>
      </c>
      <c r="B5318" s="0" t="n">
        <v>36</v>
      </c>
      <c r="C5318" s="0" t="n">
        <v>46</v>
      </c>
      <c r="D5318" s="0" t="n">
        <v>49</v>
      </c>
      <c r="E5318" s="0" t="n">
        <v>66</v>
      </c>
      <c r="F5318" s="0" t="n">
        <v>108</v>
      </c>
      <c r="G5318" s="0" t="n">
        <f aca="false">COUNTIF($A5318:$F5318, A5318)</f>
        <v>1</v>
      </c>
      <c r="H5318" s="0" t="n">
        <f aca="false">COUNTIF($A5318:$F5318, B5318)</f>
        <v>1</v>
      </c>
      <c r="I5318" s="0" t="n">
        <f aca="false">COUNTIF($A5318:$F5318, C5318)</f>
        <v>1</v>
      </c>
      <c r="J5318" s="0" t="n">
        <f aca="false">COUNTIF($A5318:$F5318, D5318)</f>
        <v>1</v>
      </c>
      <c r="K5318" s="0" t="n">
        <f aca="false">COUNTIF($A5318:$F5318, E5318)</f>
        <v>1</v>
      </c>
      <c r="L5318" s="0" t="n">
        <f aca="false">COUNTIF($A5318:$F5318, F5318)</f>
        <v>1</v>
      </c>
      <c r="M5318" s="0" t="n">
        <f aca="false">COUNTIF(G5318:L5318,2)</f>
        <v>0</v>
      </c>
      <c r="N5318" s="0" t="n">
        <f aca="false">COUNTIF(G5318:L5318,1)</f>
        <v>6</v>
      </c>
      <c r="O5318" s="1" t="n">
        <f aca="false">AND(M5318=4, N5318=2)</f>
        <v>0</v>
      </c>
      <c r="P5318" s="0" t="n">
        <f aca="false">MAX(A5318:F5318)</f>
        <v>108</v>
      </c>
      <c r="Q5318" s="0" t="n">
        <f aca="false">MIN(A5318:F5318)</f>
        <v>36</v>
      </c>
      <c r="R5318" s="0" t="n">
        <f aca="false">SUM(A5318:F5318)-P5318-Q5318</f>
        <v>205</v>
      </c>
      <c r="S5318" s="1" t="n">
        <f aca="false">P5318*Q5318&gt;R5318</f>
        <v>1</v>
      </c>
      <c r="T5318" s="1" t="n">
        <f aca="false">COUNTIF(A5318:F5318, P5318)=1</f>
        <v>1</v>
      </c>
      <c r="U5318" s="1" t="n">
        <f aca="false">AND(O5318,S5318,T5318)</f>
        <v>0</v>
      </c>
    </row>
    <row r="5319" customFormat="false" ht="13.8" hidden="false" customHeight="false" outlineLevel="0" collapsed="false">
      <c r="A5319" s="0" t="n">
        <v>10</v>
      </c>
      <c r="B5319" s="0" t="n">
        <v>73</v>
      </c>
      <c r="C5319" s="0" t="n">
        <v>13</v>
      </c>
      <c r="D5319" s="0" t="n">
        <v>26</v>
      </c>
      <c r="E5319" s="0" t="n">
        <v>30</v>
      </c>
      <c r="F5319" s="0" t="n">
        <v>219</v>
      </c>
      <c r="G5319" s="0" t="n">
        <f aca="false">COUNTIF($A5319:$F5319, A5319)</f>
        <v>1</v>
      </c>
      <c r="H5319" s="0" t="n">
        <f aca="false">COUNTIF($A5319:$F5319, B5319)</f>
        <v>1</v>
      </c>
      <c r="I5319" s="0" t="n">
        <f aca="false">COUNTIF($A5319:$F5319, C5319)</f>
        <v>1</v>
      </c>
      <c r="J5319" s="0" t="n">
        <f aca="false">COUNTIF($A5319:$F5319, D5319)</f>
        <v>1</v>
      </c>
      <c r="K5319" s="0" t="n">
        <f aca="false">COUNTIF($A5319:$F5319, E5319)</f>
        <v>1</v>
      </c>
      <c r="L5319" s="0" t="n">
        <f aca="false">COUNTIF($A5319:$F5319, F5319)</f>
        <v>1</v>
      </c>
      <c r="M5319" s="0" t="n">
        <f aca="false">COUNTIF(G5319:L5319,2)</f>
        <v>0</v>
      </c>
      <c r="N5319" s="0" t="n">
        <f aca="false">COUNTIF(G5319:L5319,1)</f>
        <v>6</v>
      </c>
      <c r="O5319" s="1" t="n">
        <f aca="false">AND(M5319=4, N5319=2)</f>
        <v>0</v>
      </c>
      <c r="P5319" s="0" t="n">
        <f aca="false">MAX(A5319:F5319)</f>
        <v>219</v>
      </c>
      <c r="Q5319" s="0" t="n">
        <f aca="false">MIN(A5319:F5319)</f>
        <v>10</v>
      </c>
      <c r="R5319" s="0" t="n">
        <f aca="false">SUM(A5319:F5319)-P5319-Q5319</f>
        <v>142</v>
      </c>
      <c r="S5319" s="1" t="n">
        <f aca="false">P5319*Q5319&gt;R5319</f>
        <v>1</v>
      </c>
      <c r="T5319" s="1" t="n">
        <f aca="false">COUNTIF(A5319:F5319, P5319)=1</f>
        <v>1</v>
      </c>
      <c r="U5319" s="1" t="n">
        <f aca="false">AND(O5319,S5319,T5319)</f>
        <v>0</v>
      </c>
    </row>
    <row r="5320" customFormat="false" ht="13.8" hidden="false" customHeight="false" outlineLevel="0" collapsed="false">
      <c r="A5320" s="0" t="n">
        <v>73</v>
      </c>
      <c r="B5320" s="0" t="n">
        <v>49</v>
      </c>
      <c r="C5320" s="0" t="n">
        <v>58</v>
      </c>
      <c r="D5320" s="0" t="n">
        <v>84</v>
      </c>
      <c r="E5320" s="0" t="n">
        <v>73</v>
      </c>
      <c r="F5320" s="0" t="n">
        <v>147</v>
      </c>
      <c r="G5320" s="0" t="n">
        <f aca="false">COUNTIF($A5320:$F5320, A5320)</f>
        <v>2</v>
      </c>
      <c r="H5320" s="0" t="n">
        <f aca="false">COUNTIF($A5320:$F5320, B5320)</f>
        <v>1</v>
      </c>
      <c r="I5320" s="0" t="n">
        <f aca="false">COUNTIF($A5320:$F5320, C5320)</f>
        <v>1</v>
      </c>
      <c r="J5320" s="0" t="n">
        <f aca="false">COUNTIF($A5320:$F5320, D5320)</f>
        <v>1</v>
      </c>
      <c r="K5320" s="0" t="n">
        <f aca="false">COUNTIF($A5320:$F5320, E5320)</f>
        <v>2</v>
      </c>
      <c r="L5320" s="0" t="n">
        <f aca="false">COUNTIF($A5320:$F5320, F5320)</f>
        <v>1</v>
      </c>
      <c r="M5320" s="0" t="n">
        <f aca="false">COUNTIF(G5320:L5320,2)</f>
        <v>2</v>
      </c>
      <c r="N5320" s="0" t="n">
        <f aca="false">COUNTIF(G5320:L5320,1)</f>
        <v>4</v>
      </c>
      <c r="O5320" s="1" t="n">
        <f aca="false">AND(M5320=4, N5320=2)</f>
        <v>0</v>
      </c>
      <c r="P5320" s="0" t="n">
        <f aca="false">MAX(A5320:F5320)</f>
        <v>147</v>
      </c>
      <c r="Q5320" s="0" t="n">
        <f aca="false">MIN(A5320:F5320)</f>
        <v>49</v>
      </c>
      <c r="R5320" s="0" t="n">
        <f aca="false">SUM(A5320:F5320)-P5320-Q5320</f>
        <v>288</v>
      </c>
      <c r="S5320" s="1" t="n">
        <f aca="false">P5320*Q5320&gt;R5320</f>
        <v>1</v>
      </c>
      <c r="T5320" s="1" t="n">
        <f aca="false">COUNTIF(A5320:F5320, P5320)=1</f>
        <v>1</v>
      </c>
      <c r="U5320" s="1" t="n">
        <f aca="false">AND(O5320,S5320,T5320)</f>
        <v>0</v>
      </c>
    </row>
    <row r="5321" customFormat="false" ht="13.8" hidden="false" customHeight="false" outlineLevel="0" collapsed="false">
      <c r="A5321" s="0" t="n">
        <v>53</v>
      </c>
      <c r="B5321" s="0" t="n">
        <v>67</v>
      </c>
      <c r="C5321" s="0" t="n">
        <v>93</v>
      </c>
      <c r="D5321" s="0" t="n">
        <v>91</v>
      </c>
      <c r="E5321" s="0" t="n">
        <v>17</v>
      </c>
      <c r="F5321" s="0" t="n">
        <v>100</v>
      </c>
      <c r="G5321" s="0" t="n">
        <f aca="false">COUNTIF($A5321:$F5321, A5321)</f>
        <v>1</v>
      </c>
      <c r="H5321" s="0" t="n">
        <f aca="false">COUNTIF($A5321:$F5321, B5321)</f>
        <v>1</v>
      </c>
      <c r="I5321" s="0" t="n">
        <f aca="false">COUNTIF($A5321:$F5321, C5321)</f>
        <v>1</v>
      </c>
      <c r="J5321" s="0" t="n">
        <f aca="false">COUNTIF($A5321:$F5321, D5321)</f>
        <v>1</v>
      </c>
      <c r="K5321" s="0" t="n">
        <f aca="false">COUNTIF($A5321:$F5321, E5321)</f>
        <v>1</v>
      </c>
      <c r="L5321" s="0" t="n">
        <f aca="false">COUNTIF($A5321:$F5321, F5321)</f>
        <v>1</v>
      </c>
      <c r="M5321" s="0" t="n">
        <f aca="false">COUNTIF(G5321:L5321,2)</f>
        <v>0</v>
      </c>
      <c r="N5321" s="0" t="n">
        <f aca="false">COUNTIF(G5321:L5321,1)</f>
        <v>6</v>
      </c>
      <c r="O5321" s="1" t="n">
        <f aca="false">AND(M5321=4, N5321=2)</f>
        <v>0</v>
      </c>
      <c r="P5321" s="0" t="n">
        <f aca="false">MAX(A5321:F5321)</f>
        <v>100</v>
      </c>
      <c r="Q5321" s="0" t="n">
        <f aca="false">MIN(A5321:F5321)</f>
        <v>17</v>
      </c>
      <c r="R5321" s="0" t="n">
        <f aca="false">SUM(A5321:F5321)-P5321-Q5321</f>
        <v>304</v>
      </c>
      <c r="S5321" s="1" t="n">
        <f aca="false">P5321*Q5321&gt;R5321</f>
        <v>1</v>
      </c>
      <c r="T5321" s="1" t="n">
        <f aca="false">COUNTIF(A5321:F5321, P5321)=1</f>
        <v>1</v>
      </c>
      <c r="U5321" s="1" t="n">
        <f aca="false">AND(O5321,S5321,T5321)</f>
        <v>0</v>
      </c>
    </row>
    <row r="5322" customFormat="false" ht="13.8" hidden="false" customHeight="false" outlineLevel="0" collapsed="false">
      <c r="A5322" s="0" t="n">
        <v>72</v>
      </c>
      <c r="B5322" s="0" t="n">
        <v>27</v>
      </c>
      <c r="C5322" s="0" t="n">
        <v>73</v>
      </c>
      <c r="D5322" s="0" t="n">
        <v>31</v>
      </c>
      <c r="E5322" s="0" t="n">
        <v>144</v>
      </c>
      <c r="F5322" s="0" t="n">
        <v>18</v>
      </c>
      <c r="G5322" s="0" t="n">
        <f aca="false">COUNTIF($A5322:$F5322, A5322)</f>
        <v>1</v>
      </c>
      <c r="H5322" s="0" t="n">
        <f aca="false">COUNTIF($A5322:$F5322, B5322)</f>
        <v>1</v>
      </c>
      <c r="I5322" s="0" t="n">
        <f aca="false">COUNTIF($A5322:$F5322, C5322)</f>
        <v>1</v>
      </c>
      <c r="J5322" s="0" t="n">
        <f aca="false">COUNTIF($A5322:$F5322, D5322)</f>
        <v>1</v>
      </c>
      <c r="K5322" s="0" t="n">
        <f aca="false">COUNTIF($A5322:$F5322, E5322)</f>
        <v>1</v>
      </c>
      <c r="L5322" s="0" t="n">
        <f aca="false">COUNTIF($A5322:$F5322, F5322)</f>
        <v>1</v>
      </c>
      <c r="M5322" s="0" t="n">
        <f aca="false">COUNTIF(G5322:L5322,2)</f>
        <v>0</v>
      </c>
      <c r="N5322" s="0" t="n">
        <f aca="false">COUNTIF(G5322:L5322,1)</f>
        <v>6</v>
      </c>
      <c r="O5322" s="1" t="n">
        <f aca="false">AND(M5322=4, N5322=2)</f>
        <v>0</v>
      </c>
      <c r="P5322" s="0" t="n">
        <f aca="false">MAX(A5322:F5322)</f>
        <v>144</v>
      </c>
      <c r="Q5322" s="0" t="n">
        <f aca="false">MIN(A5322:F5322)</f>
        <v>18</v>
      </c>
      <c r="R5322" s="0" t="n">
        <f aca="false">SUM(A5322:F5322)-P5322-Q5322</f>
        <v>203</v>
      </c>
      <c r="S5322" s="1" t="n">
        <f aca="false">P5322*Q5322&gt;R5322</f>
        <v>1</v>
      </c>
      <c r="T5322" s="1" t="n">
        <f aca="false">COUNTIF(A5322:F5322, P5322)=1</f>
        <v>1</v>
      </c>
      <c r="U5322" s="1" t="n">
        <f aca="false">AND(O5322,S5322,T5322)</f>
        <v>0</v>
      </c>
    </row>
    <row r="5323" customFormat="false" ht="13.8" hidden="false" customHeight="false" outlineLevel="0" collapsed="false">
      <c r="A5323" s="0" t="n">
        <v>62</v>
      </c>
      <c r="B5323" s="0" t="n">
        <v>41</v>
      </c>
      <c r="C5323" s="0" t="n">
        <v>87</v>
      </c>
      <c r="D5323" s="0" t="n">
        <v>37</v>
      </c>
      <c r="E5323" s="0" t="n">
        <v>62</v>
      </c>
      <c r="F5323" s="0" t="n">
        <v>20</v>
      </c>
      <c r="G5323" s="0" t="n">
        <f aca="false">COUNTIF($A5323:$F5323, A5323)</f>
        <v>2</v>
      </c>
      <c r="H5323" s="0" t="n">
        <f aca="false">COUNTIF($A5323:$F5323, B5323)</f>
        <v>1</v>
      </c>
      <c r="I5323" s="0" t="n">
        <f aca="false">COUNTIF($A5323:$F5323, C5323)</f>
        <v>1</v>
      </c>
      <c r="J5323" s="0" t="n">
        <f aca="false">COUNTIF($A5323:$F5323, D5323)</f>
        <v>1</v>
      </c>
      <c r="K5323" s="0" t="n">
        <f aca="false">COUNTIF($A5323:$F5323, E5323)</f>
        <v>2</v>
      </c>
      <c r="L5323" s="0" t="n">
        <f aca="false">COUNTIF($A5323:$F5323, F5323)</f>
        <v>1</v>
      </c>
      <c r="M5323" s="0" t="n">
        <f aca="false">COUNTIF(G5323:L5323,2)</f>
        <v>2</v>
      </c>
      <c r="N5323" s="0" t="n">
        <f aca="false">COUNTIF(G5323:L5323,1)</f>
        <v>4</v>
      </c>
      <c r="O5323" s="1" t="n">
        <f aca="false">AND(M5323=4, N5323=2)</f>
        <v>0</v>
      </c>
      <c r="P5323" s="0" t="n">
        <f aca="false">MAX(A5323:F5323)</f>
        <v>87</v>
      </c>
      <c r="Q5323" s="0" t="n">
        <f aca="false">MIN(A5323:F5323)</f>
        <v>20</v>
      </c>
      <c r="R5323" s="0" t="n">
        <f aca="false">SUM(A5323:F5323)-P5323-Q5323</f>
        <v>202</v>
      </c>
      <c r="S5323" s="1" t="n">
        <f aca="false">P5323*Q5323&gt;R5323</f>
        <v>1</v>
      </c>
      <c r="T5323" s="1" t="n">
        <f aca="false">COUNTIF(A5323:F5323, P5323)=1</f>
        <v>1</v>
      </c>
      <c r="U5323" s="1" t="n">
        <f aca="false">AND(O5323,S5323,T5323)</f>
        <v>0</v>
      </c>
    </row>
    <row r="5324" customFormat="false" ht="13.8" hidden="false" customHeight="false" outlineLevel="0" collapsed="false">
      <c r="A5324" s="0" t="n">
        <v>30</v>
      </c>
      <c r="B5324" s="0" t="n">
        <v>39</v>
      </c>
      <c r="C5324" s="0" t="n">
        <v>19</v>
      </c>
      <c r="D5324" s="0" t="n">
        <v>21</v>
      </c>
      <c r="E5324" s="0" t="n">
        <v>30</v>
      </c>
      <c r="F5324" s="0" t="n">
        <v>78</v>
      </c>
      <c r="G5324" s="0" t="n">
        <f aca="false">COUNTIF($A5324:$F5324, A5324)</f>
        <v>2</v>
      </c>
      <c r="H5324" s="0" t="n">
        <f aca="false">COUNTIF($A5324:$F5324, B5324)</f>
        <v>1</v>
      </c>
      <c r="I5324" s="0" t="n">
        <f aca="false">COUNTIF($A5324:$F5324, C5324)</f>
        <v>1</v>
      </c>
      <c r="J5324" s="0" t="n">
        <f aca="false">COUNTIF($A5324:$F5324, D5324)</f>
        <v>1</v>
      </c>
      <c r="K5324" s="0" t="n">
        <f aca="false">COUNTIF($A5324:$F5324, E5324)</f>
        <v>2</v>
      </c>
      <c r="L5324" s="0" t="n">
        <f aca="false">COUNTIF($A5324:$F5324, F5324)</f>
        <v>1</v>
      </c>
      <c r="M5324" s="0" t="n">
        <f aca="false">COUNTIF(G5324:L5324,2)</f>
        <v>2</v>
      </c>
      <c r="N5324" s="0" t="n">
        <f aca="false">COUNTIF(G5324:L5324,1)</f>
        <v>4</v>
      </c>
      <c r="O5324" s="1" t="n">
        <f aca="false">AND(M5324=4, N5324=2)</f>
        <v>0</v>
      </c>
      <c r="P5324" s="0" t="n">
        <f aca="false">MAX(A5324:F5324)</f>
        <v>78</v>
      </c>
      <c r="Q5324" s="0" t="n">
        <f aca="false">MIN(A5324:F5324)</f>
        <v>19</v>
      </c>
      <c r="R5324" s="0" t="n">
        <f aca="false">SUM(A5324:F5324)-P5324-Q5324</f>
        <v>120</v>
      </c>
      <c r="S5324" s="1" t="n">
        <f aca="false">P5324*Q5324&gt;R5324</f>
        <v>1</v>
      </c>
      <c r="T5324" s="1" t="n">
        <f aca="false">COUNTIF(A5324:F5324, P5324)=1</f>
        <v>1</v>
      </c>
      <c r="U5324" s="1" t="n">
        <f aca="false">AND(O5324,S5324,T5324)</f>
        <v>0</v>
      </c>
    </row>
    <row r="5325" customFormat="false" ht="13.8" hidden="false" customHeight="false" outlineLevel="0" collapsed="false">
      <c r="A5325" s="0" t="n">
        <v>7</v>
      </c>
      <c r="B5325" s="0" t="n">
        <v>40</v>
      </c>
      <c r="C5325" s="0" t="n">
        <v>24</v>
      </c>
      <c r="D5325" s="0" t="n">
        <v>59</v>
      </c>
      <c r="E5325" s="0" t="n">
        <v>7</v>
      </c>
      <c r="F5325" s="0" t="n">
        <v>13</v>
      </c>
      <c r="G5325" s="0" t="n">
        <f aca="false">COUNTIF($A5325:$F5325, A5325)</f>
        <v>2</v>
      </c>
      <c r="H5325" s="0" t="n">
        <f aca="false">COUNTIF($A5325:$F5325, B5325)</f>
        <v>1</v>
      </c>
      <c r="I5325" s="0" t="n">
        <f aca="false">COUNTIF($A5325:$F5325, C5325)</f>
        <v>1</v>
      </c>
      <c r="J5325" s="0" t="n">
        <f aca="false">COUNTIF($A5325:$F5325, D5325)</f>
        <v>1</v>
      </c>
      <c r="K5325" s="0" t="n">
        <f aca="false">COUNTIF($A5325:$F5325, E5325)</f>
        <v>2</v>
      </c>
      <c r="L5325" s="0" t="n">
        <f aca="false">COUNTIF($A5325:$F5325, F5325)</f>
        <v>1</v>
      </c>
      <c r="M5325" s="0" t="n">
        <f aca="false">COUNTIF(G5325:L5325,2)</f>
        <v>2</v>
      </c>
      <c r="N5325" s="0" t="n">
        <f aca="false">COUNTIF(G5325:L5325,1)</f>
        <v>4</v>
      </c>
      <c r="O5325" s="1" t="n">
        <f aca="false">AND(M5325=4, N5325=2)</f>
        <v>0</v>
      </c>
      <c r="P5325" s="0" t="n">
        <f aca="false">MAX(A5325:F5325)</f>
        <v>59</v>
      </c>
      <c r="Q5325" s="0" t="n">
        <f aca="false">MIN(A5325:F5325)</f>
        <v>7</v>
      </c>
      <c r="R5325" s="0" t="n">
        <f aca="false">SUM(A5325:F5325)-P5325-Q5325</f>
        <v>84</v>
      </c>
      <c r="S5325" s="1" t="n">
        <f aca="false">P5325*Q5325&gt;R5325</f>
        <v>1</v>
      </c>
      <c r="T5325" s="1" t="n">
        <f aca="false">COUNTIF(A5325:F5325, P5325)=1</f>
        <v>1</v>
      </c>
      <c r="U5325" s="1" t="n">
        <f aca="false">AND(O5325,S5325,T5325)</f>
        <v>0</v>
      </c>
    </row>
    <row r="5326" customFormat="false" ht="13.8" hidden="false" customHeight="false" outlineLevel="0" collapsed="false">
      <c r="A5326" s="0" t="n">
        <v>59</v>
      </c>
      <c r="B5326" s="0" t="n">
        <v>45</v>
      </c>
      <c r="C5326" s="0" t="n">
        <v>53</v>
      </c>
      <c r="D5326" s="0" t="n">
        <v>49</v>
      </c>
      <c r="E5326" s="0" t="n">
        <v>59</v>
      </c>
      <c r="F5326" s="0" t="n">
        <v>30</v>
      </c>
      <c r="G5326" s="0" t="n">
        <f aca="false">COUNTIF($A5326:$F5326, A5326)</f>
        <v>2</v>
      </c>
      <c r="H5326" s="0" t="n">
        <f aca="false">COUNTIF($A5326:$F5326, B5326)</f>
        <v>1</v>
      </c>
      <c r="I5326" s="0" t="n">
        <f aca="false">COUNTIF($A5326:$F5326, C5326)</f>
        <v>1</v>
      </c>
      <c r="J5326" s="0" t="n">
        <f aca="false">COUNTIF($A5326:$F5326, D5326)</f>
        <v>1</v>
      </c>
      <c r="K5326" s="0" t="n">
        <f aca="false">COUNTIF($A5326:$F5326, E5326)</f>
        <v>2</v>
      </c>
      <c r="L5326" s="0" t="n">
        <f aca="false">COUNTIF($A5326:$F5326, F5326)</f>
        <v>1</v>
      </c>
      <c r="M5326" s="0" t="n">
        <f aca="false">COUNTIF(G5326:L5326,2)</f>
        <v>2</v>
      </c>
      <c r="N5326" s="0" t="n">
        <f aca="false">COUNTIF(G5326:L5326,1)</f>
        <v>4</v>
      </c>
      <c r="O5326" s="1" t="n">
        <f aca="false">AND(M5326=4, N5326=2)</f>
        <v>0</v>
      </c>
      <c r="P5326" s="0" t="n">
        <f aca="false">MAX(A5326:F5326)</f>
        <v>59</v>
      </c>
      <c r="Q5326" s="0" t="n">
        <f aca="false">MIN(A5326:F5326)</f>
        <v>30</v>
      </c>
      <c r="R5326" s="0" t="n">
        <f aca="false">SUM(A5326:F5326)-P5326-Q5326</f>
        <v>206</v>
      </c>
      <c r="S5326" s="1" t="n">
        <f aca="false">P5326*Q5326&gt;R5326</f>
        <v>1</v>
      </c>
      <c r="T5326" s="1" t="n">
        <f aca="false">COUNTIF(A5326:F5326, P5326)=1</f>
        <v>0</v>
      </c>
      <c r="U5326" s="1" t="n">
        <f aca="false">AND(O5326,S5326,T5326)</f>
        <v>0</v>
      </c>
    </row>
    <row r="5327" customFormat="false" ht="13.8" hidden="false" customHeight="false" outlineLevel="0" collapsed="false">
      <c r="A5327" s="0" t="n">
        <v>12</v>
      </c>
      <c r="B5327" s="0" t="n">
        <v>76</v>
      </c>
      <c r="C5327" s="0" t="n">
        <v>71</v>
      </c>
      <c r="D5327" s="0" t="n">
        <v>68</v>
      </c>
      <c r="E5327" s="0" t="n">
        <v>6</v>
      </c>
      <c r="F5327" s="0" t="n">
        <v>228</v>
      </c>
      <c r="G5327" s="0" t="n">
        <f aca="false">COUNTIF($A5327:$F5327, A5327)</f>
        <v>1</v>
      </c>
      <c r="H5327" s="0" t="n">
        <f aca="false">COUNTIF($A5327:$F5327, B5327)</f>
        <v>1</v>
      </c>
      <c r="I5327" s="0" t="n">
        <f aca="false">COUNTIF($A5327:$F5327, C5327)</f>
        <v>1</v>
      </c>
      <c r="J5327" s="0" t="n">
        <f aca="false">COUNTIF($A5327:$F5327, D5327)</f>
        <v>1</v>
      </c>
      <c r="K5327" s="0" t="n">
        <f aca="false">COUNTIF($A5327:$F5327, E5327)</f>
        <v>1</v>
      </c>
      <c r="L5327" s="0" t="n">
        <f aca="false">COUNTIF($A5327:$F5327, F5327)</f>
        <v>1</v>
      </c>
      <c r="M5327" s="0" t="n">
        <f aca="false">COUNTIF(G5327:L5327,2)</f>
        <v>0</v>
      </c>
      <c r="N5327" s="0" t="n">
        <f aca="false">COUNTIF(G5327:L5327,1)</f>
        <v>6</v>
      </c>
      <c r="O5327" s="1" t="n">
        <f aca="false">AND(M5327=4, N5327=2)</f>
        <v>0</v>
      </c>
      <c r="P5327" s="0" t="n">
        <f aca="false">MAX(A5327:F5327)</f>
        <v>228</v>
      </c>
      <c r="Q5327" s="0" t="n">
        <f aca="false">MIN(A5327:F5327)</f>
        <v>6</v>
      </c>
      <c r="R5327" s="0" t="n">
        <f aca="false">SUM(A5327:F5327)-P5327-Q5327</f>
        <v>227</v>
      </c>
      <c r="S5327" s="1" t="n">
        <f aca="false">P5327*Q5327&gt;R5327</f>
        <v>1</v>
      </c>
      <c r="T5327" s="1" t="n">
        <f aca="false">COUNTIF(A5327:F5327, P5327)=1</f>
        <v>1</v>
      </c>
      <c r="U5327" s="1" t="n">
        <f aca="false">AND(O5327,S5327,T5327)</f>
        <v>0</v>
      </c>
    </row>
    <row r="5328" customFormat="false" ht="13.8" hidden="false" customHeight="false" outlineLevel="0" collapsed="false">
      <c r="A5328" s="0" t="n">
        <v>39</v>
      </c>
      <c r="B5328" s="0" t="n">
        <v>59</v>
      </c>
      <c r="C5328" s="0" t="n">
        <v>26</v>
      </c>
      <c r="D5328" s="0" t="n">
        <v>48</v>
      </c>
      <c r="E5328" s="0" t="n">
        <v>78</v>
      </c>
      <c r="F5328" s="0" t="n">
        <v>59</v>
      </c>
      <c r="G5328" s="0" t="n">
        <f aca="false">COUNTIF($A5328:$F5328, A5328)</f>
        <v>1</v>
      </c>
      <c r="H5328" s="0" t="n">
        <f aca="false">COUNTIF($A5328:$F5328, B5328)</f>
        <v>2</v>
      </c>
      <c r="I5328" s="0" t="n">
        <f aca="false">COUNTIF($A5328:$F5328, C5328)</f>
        <v>1</v>
      </c>
      <c r="J5328" s="0" t="n">
        <f aca="false">COUNTIF($A5328:$F5328, D5328)</f>
        <v>1</v>
      </c>
      <c r="K5328" s="0" t="n">
        <f aca="false">COUNTIF($A5328:$F5328, E5328)</f>
        <v>1</v>
      </c>
      <c r="L5328" s="0" t="n">
        <f aca="false">COUNTIF($A5328:$F5328, F5328)</f>
        <v>2</v>
      </c>
      <c r="M5328" s="0" t="n">
        <f aca="false">COUNTIF(G5328:L5328,2)</f>
        <v>2</v>
      </c>
      <c r="N5328" s="0" t="n">
        <f aca="false">COUNTIF(G5328:L5328,1)</f>
        <v>4</v>
      </c>
      <c r="O5328" s="1" t="n">
        <f aca="false">AND(M5328=4, N5328=2)</f>
        <v>0</v>
      </c>
      <c r="P5328" s="0" t="n">
        <f aca="false">MAX(A5328:F5328)</f>
        <v>78</v>
      </c>
      <c r="Q5328" s="0" t="n">
        <f aca="false">MIN(A5328:F5328)</f>
        <v>26</v>
      </c>
      <c r="R5328" s="0" t="n">
        <f aca="false">SUM(A5328:F5328)-P5328-Q5328</f>
        <v>205</v>
      </c>
      <c r="S5328" s="1" t="n">
        <f aca="false">P5328*Q5328&gt;R5328</f>
        <v>1</v>
      </c>
      <c r="T5328" s="1" t="n">
        <f aca="false">COUNTIF(A5328:F5328, P5328)=1</f>
        <v>1</v>
      </c>
      <c r="U5328" s="1" t="n">
        <f aca="false">AND(O5328,S5328,T5328)</f>
        <v>0</v>
      </c>
    </row>
    <row r="5329" customFormat="false" ht="13.8" hidden="false" customHeight="false" outlineLevel="0" collapsed="false">
      <c r="A5329" s="0" t="n">
        <v>65</v>
      </c>
      <c r="B5329" s="0" t="n">
        <v>74</v>
      </c>
      <c r="C5329" s="0" t="n">
        <v>73</v>
      </c>
      <c r="D5329" s="0" t="n">
        <v>43</v>
      </c>
      <c r="E5329" s="0" t="n">
        <v>21</v>
      </c>
      <c r="F5329" s="0" t="n">
        <v>111</v>
      </c>
      <c r="G5329" s="0" t="n">
        <f aca="false">COUNTIF($A5329:$F5329, A5329)</f>
        <v>1</v>
      </c>
      <c r="H5329" s="0" t="n">
        <f aca="false">COUNTIF($A5329:$F5329, B5329)</f>
        <v>1</v>
      </c>
      <c r="I5329" s="0" t="n">
        <f aca="false">COUNTIF($A5329:$F5329, C5329)</f>
        <v>1</v>
      </c>
      <c r="J5329" s="0" t="n">
        <f aca="false">COUNTIF($A5329:$F5329, D5329)</f>
        <v>1</v>
      </c>
      <c r="K5329" s="0" t="n">
        <f aca="false">COUNTIF($A5329:$F5329, E5329)</f>
        <v>1</v>
      </c>
      <c r="L5329" s="0" t="n">
        <f aca="false">COUNTIF($A5329:$F5329, F5329)</f>
        <v>1</v>
      </c>
      <c r="M5329" s="0" t="n">
        <f aca="false">COUNTIF(G5329:L5329,2)</f>
        <v>0</v>
      </c>
      <c r="N5329" s="0" t="n">
        <f aca="false">COUNTIF(G5329:L5329,1)</f>
        <v>6</v>
      </c>
      <c r="O5329" s="1" t="n">
        <f aca="false">AND(M5329=4, N5329=2)</f>
        <v>0</v>
      </c>
      <c r="P5329" s="0" t="n">
        <f aca="false">MAX(A5329:F5329)</f>
        <v>111</v>
      </c>
      <c r="Q5329" s="0" t="n">
        <f aca="false">MIN(A5329:F5329)</f>
        <v>21</v>
      </c>
      <c r="R5329" s="0" t="n">
        <f aca="false">SUM(A5329:F5329)-P5329-Q5329</f>
        <v>255</v>
      </c>
      <c r="S5329" s="1" t="n">
        <f aca="false">P5329*Q5329&gt;R5329</f>
        <v>1</v>
      </c>
      <c r="T5329" s="1" t="n">
        <f aca="false">COUNTIF(A5329:F5329, P5329)=1</f>
        <v>1</v>
      </c>
      <c r="U5329" s="1" t="n">
        <f aca="false">AND(O5329,S5329,T5329)</f>
        <v>0</v>
      </c>
    </row>
    <row r="5330" customFormat="false" ht="13.8" hidden="false" customHeight="false" outlineLevel="0" collapsed="false">
      <c r="A5330" s="0" t="n">
        <v>65</v>
      </c>
      <c r="B5330" s="0" t="n">
        <v>13</v>
      </c>
      <c r="C5330" s="0" t="n">
        <v>68</v>
      </c>
      <c r="D5330" s="0" t="n">
        <v>24</v>
      </c>
      <c r="E5330" s="0" t="n">
        <v>65</v>
      </c>
      <c r="F5330" s="0" t="n">
        <v>8</v>
      </c>
      <c r="G5330" s="0" t="n">
        <f aca="false">COUNTIF($A5330:$F5330, A5330)</f>
        <v>2</v>
      </c>
      <c r="H5330" s="0" t="n">
        <f aca="false">COUNTIF($A5330:$F5330, B5330)</f>
        <v>1</v>
      </c>
      <c r="I5330" s="0" t="n">
        <f aca="false">COUNTIF($A5330:$F5330, C5330)</f>
        <v>1</v>
      </c>
      <c r="J5330" s="0" t="n">
        <f aca="false">COUNTIF($A5330:$F5330, D5330)</f>
        <v>1</v>
      </c>
      <c r="K5330" s="0" t="n">
        <f aca="false">COUNTIF($A5330:$F5330, E5330)</f>
        <v>2</v>
      </c>
      <c r="L5330" s="0" t="n">
        <f aca="false">COUNTIF($A5330:$F5330, F5330)</f>
        <v>1</v>
      </c>
      <c r="M5330" s="0" t="n">
        <f aca="false">COUNTIF(G5330:L5330,2)</f>
        <v>2</v>
      </c>
      <c r="N5330" s="0" t="n">
        <f aca="false">COUNTIF(G5330:L5330,1)</f>
        <v>4</v>
      </c>
      <c r="O5330" s="1" t="n">
        <f aca="false">AND(M5330=4, N5330=2)</f>
        <v>0</v>
      </c>
      <c r="P5330" s="0" t="n">
        <f aca="false">MAX(A5330:F5330)</f>
        <v>68</v>
      </c>
      <c r="Q5330" s="0" t="n">
        <f aca="false">MIN(A5330:F5330)</f>
        <v>8</v>
      </c>
      <c r="R5330" s="0" t="n">
        <f aca="false">SUM(A5330:F5330)-P5330-Q5330</f>
        <v>167</v>
      </c>
      <c r="S5330" s="1" t="n">
        <f aca="false">P5330*Q5330&gt;R5330</f>
        <v>1</v>
      </c>
      <c r="T5330" s="1" t="n">
        <f aca="false">COUNTIF(A5330:F5330, P5330)=1</f>
        <v>1</v>
      </c>
      <c r="U5330" s="1" t="n">
        <f aca="false">AND(O5330,S5330,T5330)</f>
        <v>0</v>
      </c>
    </row>
    <row r="5331" customFormat="false" ht="13.8" hidden="false" customHeight="false" outlineLevel="0" collapsed="false">
      <c r="A5331" s="0" t="n">
        <v>53</v>
      </c>
      <c r="B5331" s="0" t="n">
        <v>21</v>
      </c>
      <c r="C5331" s="0" t="n">
        <v>34</v>
      </c>
      <c r="D5331" s="0" t="n">
        <v>22</v>
      </c>
      <c r="E5331" s="0" t="n">
        <v>106</v>
      </c>
      <c r="F5331" s="0" t="n">
        <v>21</v>
      </c>
      <c r="G5331" s="0" t="n">
        <f aca="false">COUNTIF($A5331:$F5331, A5331)</f>
        <v>1</v>
      </c>
      <c r="H5331" s="0" t="n">
        <f aca="false">COUNTIF($A5331:$F5331, B5331)</f>
        <v>2</v>
      </c>
      <c r="I5331" s="0" t="n">
        <f aca="false">COUNTIF($A5331:$F5331, C5331)</f>
        <v>1</v>
      </c>
      <c r="J5331" s="0" t="n">
        <f aca="false">COUNTIF($A5331:$F5331, D5331)</f>
        <v>1</v>
      </c>
      <c r="K5331" s="0" t="n">
        <f aca="false">COUNTIF($A5331:$F5331, E5331)</f>
        <v>1</v>
      </c>
      <c r="L5331" s="0" t="n">
        <f aca="false">COUNTIF($A5331:$F5331, F5331)</f>
        <v>2</v>
      </c>
      <c r="M5331" s="0" t="n">
        <f aca="false">COUNTIF(G5331:L5331,2)</f>
        <v>2</v>
      </c>
      <c r="N5331" s="0" t="n">
        <f aca="false">COUNTIF(G5331:L5331,1)</f>
        <v>4</v>
      </c>
      <c r="O5331" s="1" t="n">
        <f aca="false">AND(M5331=4, N5331=2)</f>
        <v>0</v>
      </c>
      <c r="P5331" s="0" t="n">
        <f aca="false">MAX(A5331:F5331)</f>
        <v>106</v>
      </c>
      <c r="Q5331" s="0" t="n">
        <f aca="false">MIN(A5331:F5331)</f>
        <v>21</v>
      </c>
      <c r="R5331" s="0" t="n">
        <f aca="false">SUM(A5331:F5331)-P5331-Q5331</f>
        <v>130</v>
      </c>
      <c r="S5331" s="1" t="n">
        <f aca="false">P5331*Q5331&gt;R5331</f>
        <v>1</v>
      </c>
      <c r="T5331" s="1" t="n">
        <f aca="false">COUNTIF(A5331:F5331, P5331)=1</f>
        <v>1</v>
      </c>
      <c r="U5331" s="1" t="n">
        <f aca="false">AND(O5331,S5331,T5331)</f>
        <v>0</v>
      </c>
    </row>
    <row r="5332" customFormat="false" ht="13.8" hidden="false" customHeight="false" outlineLevel="0" collapsed="false">
      <c r="A5332" s="0" t="n">
        <v>46</v>
      </c>
      <c r="B5332" s="0" t="n">
        <v>83</v>
      </c>
      <c r="C5332" s="0" t="n">
        <v>37</v>
      </c>
      <c r="D5332" s="0" t="n">
        <v>60</v>
      </c>
      <c r="E5332" s="0" t="n">
        <v>23</v>
      </c>
      <c r="F5332" s="0" t="n">
        <v>41</v>
      </c>
      <c r="G5332" s="0" t="n">
        <f aca="false">COUNTIF($A5332:$F5332, A5332)</f>
        <v>1</v>
      </c>
      <c r="H5332" s="0" t="n">
        <f aca="false">COUNTIF($A5332:$F5332, B5332)</f>
        <v>1</v>
      </c>
      <c r="I5332" s="0" t="n">
        <f aca="false">COUNTIF($A5332:$F5332, C5332)</f>
        <v>1</v>
      </c>
      <c r="J5332" s="0" t="n">
        <f aca="false">COUNTIF($A5332:$F5332, D5332)</f>
        <v>1</v>
      </c>
      <c r="K5332" s="0" t="n">
        <f aca="false">COUNTIF($A5332:$F5332, E5332)</f>
        <v>1</v>
      </c>
      <c r="L5332" s="0" t="n">
        <f aca="false">COUNTIF($A5332:$F5332, F5332)</f>
        <v>1</v>
      </c>
      <c r="M5332" s="0" t="n">
        <f aca="false">COUNTIF(G5332:L5332,2)</f>
        <v>0</v>
      </c>
      <c r="N5332" s="0" t="n">
        <f aca="false">COUNTIF(G5332:L5332,1)</f>
        <v>6</v>
      </c>
      <c r="O5332" s="1" t="n">
        <f aca="false">AND(M5332=4, N5332=2)</f>
        <v>0</v>
      </c>
      <c r="P5332" s="0" t="n">
        <f aca="false">MAX(A5332:F5332)</f>
        <v>83</v>
      </c>
      <c r="Q5332" s="0" t="n">
        <f aca="false">MIN(A5332:F5332)</f>
        <v>23</v>
      </c>
      <c r="R5332" s="0" t="n">
        <f aca="false">SUM(A5332:F5332)-P5332-Q5332</f>
        <v>184</v>
      </c>
      <c r="S5332" s="1" t="n">
        <f aca="false">P5332*Q5332&gt;R5332</f>
        <v>1</v>
      </c>
      <c r="T5332" s="1" t="n">
        <f aca="false">COUNTIF(A5332:F5332, P5332)=1</f>
        <v>1</v>
      </c>
      <c r="U5332" s="1" t="n">
        <f aca="false">AND(O5332,S5332,T5332)</f>
        <v>0</v>
      </c>
    </row>
    <row r="5333" customFormat="false" ht="13.8" hidden="false" customHeight="false" outlineLevel="0" collapsed="false">
      <c r="A5333" s="0" t="n">
        <v>41</v>
      </c>
      <c r="B5333" s="0" t="n">
        <v>59</v>
      </c>
      <c r="C5333" s="0" t="n">
        <v>26</v>
      </c>
      <c r="D5333" s="0" t="n">
        <v>7</v>
      </c>
      <c r="E5333" s="0" t="n">
        <v>123</v>
      </c>
      <c r="F5333" s="0" t="n">
        <v>118</v>
      </c>
      <c r="G5333" s="0" t="n">
        <f aca="false">COUNTIF($A5333:$F5333, A5333)</f>
        <v>1</v>
      </c>
      <c r="H5333" s="0" t="n">
        <f aca="false">COUNTIF($A5333:$F5333, B5333)</f>
        <v>1</v>
      </c>
      <c r="I5333" s="0" t="n">
        <f aca="false">COUNTIF($A5333:$F5333, C5333)</f>
        <v>1</v>
      </c>
      <c r="J5333" s="0" t="n">
        <f aca="false">COUNTIF($A5333:$F5333, D5333)</f>
        <v>1</v>
      </c>
      <c r="K5333" s="0" t="n">
        <f aca="false">COUNTIF($A5333:$F5333, E5333)</f>
        <v>1</v>
      </c>
      <c r="L5333" s="0" t="n">
        <f aca="false">COUNTIF($A5333:$F5333, F5333)</f>
        <v>1</v>
      </c>
      <c r="M5333" s="0" t="n">
        <f aca="false">COUNTIF(G5333:L5333,2)</f>
        <v>0</v>
      </c>
      <c r="N5333" s="0" t="n">
        <f aca="false">COUNTIF(G5333:L5333,1)</f>
        <v>6</v>
      </c>
      <c r="O5333" s="1" t="n">
        <f aca="false">AND(M5333=4, N5333=2)</f>
        <v>0</v>
      </c>
      <c r="P5333" s="0" t="n">
        <f aca="false">MAX(A5333:F5333)</f>
        <v>123</v>
      </c>
      <c r="Q5333" s="0" t="n">
        <f aca="false">MIN(A5333:F5333)</f>
        <v>7</v>
      </c>
      <c r="R5333" s="0" t="n">
        <f aca="false">SUM(A5333:F5333)-P5333-Q5333</f>
        <v>244</v>
      </c>
      <c r="S5333" s="1" t="n">
        <f aca="false">P5333*Q5333&gt;R5333</f>
        <v>1</v>
      </c>
      <c r="T5333" s="1" t="n">
        <f aca="false">COUNTIF(A5333:F5333, P5333)=1</f>
        <v>1</v>
      </c>
      <c r="U5333" s="1" t="n">
        <f aca="false">AND(O5333,S5333,T5333)</f>
        <v>0</v>
      </c>
    </row>
    <row r="5334" customFormat="false" ht="13.8" hidden="false" customHeight="false" outlineLevel="0" collapsed="false">
      <c r="A5334" s="0" t="n">
        <v>53</v>
      </c>
      <c r="B5334" s="0" t="n">
        <v>40</v>
      </c>
      <c r="C5334" s="0" t="n">
        <v>36</v>
      </c>
      <c r="D5334" s="0" t="n">
        <v>42</v>
      </c>
      <c r="E5334" s="0" t="n">
        <v>26</v>
      </c>
      <c r="F5334" s="0" t="n">
        <v>13</v>
      </c>
      <c r="G5334" s="0" t="n">
        <f aca="false">COUNTIF($A5334:$F5334, A5334)</f>
        <v>1</v>
      </c>
      <c r="H5334" s="0" t="n">
        <f aca="false">COUNTIF($A5334:$F5334, B5334)</f>
        <v>1</v>
      </c>
      <c r="I5334" s="0" t="n">
        <f aca="false">COUNTIF($A5334:$F5334, C5334)</f>
        <v>1</v>
      </c>
      <c r="J5334" s="0" t="n">
        <f aca="false">COUNTIF($A5334:$F5334, D5334)</f>
        <v>1</v>
      </c>
      <c r="K5334" s="0" t="n">
        <f aca="false">COUNTIF($A5334:$F5334, E5334)</f>
        <v>1</v>
      </c>
      <c r="L5334" s="0" t="n">
        <f aca="false">COUNTIF($A5334:$F5334, F5334)</f>
        <v>1</v>
      </c>
      <c r="M5334" s="0" t="n">
        <f aca="false">COUNTIF(G5334:L5334,2)</f>
        <v>0</v>
      </c>
      <c r="N5334" s="0" t="n">
        <f aca="false">COUNTIF(G5334:L5334,1)</f>
        <v>6</v>
      </c>
      <c r="O5334" s="1" t="n">
        <f aca="false">AND(M5334=4, N5334=2)</f>
        <v>0</v>
      </c>
      <c r="P5334" s="0" t="n">
        <f aca="false">MAX(A5334:F5334)</f>
        <v>53</v>
      </c>
      <c r="Q5334" s="0" t="n">
        <f aca="false">MIN(A5334:F5334)</f>
        <v>13</v>
      </c>
      <c r="R5334" s="0" t="n">
        <f aca="false">SUM(A5334:F5334)-P5334-Q5334</f>
        <v>144</v>
      </c>
      <c r="S5334" s="1" t="n">
        <f aca="false">P5334*Q5334&gt;R5334</f>
        <v>1</v>
      </c>
      <c r="T5334" s="1" t="n">
        <f aca="false">COUNTIF(A5334:F5334, P5334)=1</f>
        <v>1</v>
      </c>
      <c r="U5334" s="1" t="n">
        <f aca="false">AND(O5334,S5334,T5334)</f>
        <v>0</v>
      </c>
    </row>
    <row r="5335" customFormat="false" ht="13.8" hidden="false" customHeight="false" outlineLevel="0" collapsed="false">
      <c r="A5335" s="0" t="n">
        <v>28</v>
      </c>
      <c r="B5335" s="0" t="n">
        <v>44</v>
      </c>
      <c r="C5335" s="0" t="n">
        <v>48</v>
      </c>
      <c r="D5335" s="0" t="n">
        <v>30</v>
      </c>
      <c r="E5335" s="0" t="n">
        <v>84</v>
      </c>
      <c r="F5335" s="0" t="n">
        <v>44</v>
      </c>
      <c r="G5335" s="0" t="n">
        <f aca="false">COUNTIF($A5335:$F5335, A5335)</f>
        <v>1</v>
      </c>
      <c r="H5335" s="0" t="n">
        <f aca="false">COUNTIF($A5335:$F5335, B5335)</f>
        <v>2</v>
      </c>
      <c r="I5335" s="0" t="n">
        <f aca="false">COUNTIF($A5335:$F5335, C5335)</f>
        <v>1</v>
      </c>
      <c r="J5335" s="0" t="n">
        <f aca="false">COUNTIF($A5335:$F5335, D5335)</f>
        <v>1</v>
      </c>
      <c r="K5335" s="0" t="n">
        <f aca="false">COUNTIF($A5335:$F5335, E5335)</f>
        <v>1</v>
      </c>
      <c r="L5335" s="0" t="n">
        <f aca="false">COUNTIF($A5335:$F5335, F5335)</f>
        <v>2</v>
      </c>
      <c r="M5335" s="0" t="n">
        <f aca="false">COUNTIF(G5335:L5335,2)</f>
        <v>2</v>
      </c>
      <c r="N5335" s="0" t="n">
        <f aca="false">COUNTIF(G5335:L5335,1)</f>
        <v>4</v>
      </c>
      <c r="O5335" s="1" t="n">
        <f aca="false">AND(M5335=4, N5335=2)</f>
        <v>0</v>
      </c>
      <c r="P5335" s="0" t="n">
        <f aca="false">MAX(A5335:F5335)</f>
        <v>84</v>
      </c>
      <c r="Q5335" s="0" t="n">
        <f aca="false">MIN(A5335:F5335)</f>
        <v>28</v>
      </c>
      <c r="R5335" s="0" t="n">
        <f aca="false">SUM(A5335:F5335)-P5335-Q5335</f>
        <v>166</v>
      </c>
      <c r="S5335" s="1" t="n">
        <f aca="false">P5335*Q5335&gt;R5335</f>
        <v>1</v>
      </c>
      <c r="T5335" s="1" t="n">
        <f aca="false">COUNTIF(A5335:F5335, P5335)=1</f>
        <v>1</v>
      </c>
      <c r="U5335" s="1" t="n">
        <f aca="false">AND(O5335,S5335,T5335)</f>
        <v>0</v>
      </c>
    </row>
    <row r="5336" customFormat="false" ht="13.8" hidden="false" customHeight="false" outlineLevel="0" collapsed="false">
      <c r="A5336" s="0" t="n">
        <v>56</v>
      </c>
      <c r="B5336" s="0" t="n">
        <v>43</v>
      </c>
      <c r="C5336" s="0" t="n">
        <v>36</v>
      </c>
      <c r="D5336" s="0" t="n">
        <v>67</v>
      </c>
      <c r="E5336" s="0" t="n">
        <v>168</v>
      </c>
      <c r="F5336" s="0" t="n">
        <v>129</v>
      </c>
      <c r="G5336" s="0" t="n">
        <f aca="false">COUNTIF($A5336:$F5336, A5336)</f>
        <v>1</v>
      </c>
      <c r="H5336" s="0" t="n">
        <f aca="false">COUNTIF($A5336:$F5336, B5336)</f>
        <v>1</v>
      </c>
      <c r="I5336" s="0" t="n">
        <f aca="false">COUNTIF($A5336:$F5336, C5336)</f>
        <v>1</v>
      </c>
      <c r="J5336" s="0" t="n">
        <f aca="false">COUNTIF($A5336:$F5336, D5336)</f>
        <v>1</v>
      </c>
      <c r="K5336" s="0" t="n">
        <f aca="false">COUNTIF($A5336:$F5336, E5336)</f>
        <v>1</v>
      </c>
      <c r="L5336" s="0" t="n">
        <f aca="false">COUNTIF($A5336:$F5336, F5336)</f>
        <v>1</v>
      </c>
      <c r="M5336" s="0" t="n">
        <f aca="false">COUNTIF(G5336:L5336,2)</f>
        <v>0</v>
      </c>
      <c r="N5336" s="0" t="n">
        <f aca="false">COUNTIF(G5336:L5336,1)</f>
        <v>6</v>
      </c>
      <c r="O5336" s="1" t="n">
        <f aca="false">AND(M5336=4, N5336=2)</f>
        <v>0</v>
      </c>
      <c r="P5336" s="0" t="n">
        <f aca="false">MAX(A5336:F5336)</f>
        <v>168</v>
      </c>
      <c r="Q5336" s="0" t="n">
        <f aca="false">MIN(A5336:F5336)</f>
        <v>36</v>
      </c>
      <c r="R5336" s="0" t="n">
        <f aca="false">SUM(A5336:F5336)-P5336-Q5336</f>
        <v>295</v>
      </c>
      <c r="S5336" s="1" t="n">
        <f aca="false">P5336*Q5336&gt;R5336</f>
        <v>1</v>
      </c>
      <c r="T5336" s="1" t="n">
        <f aca="false">COUNTIF(A5336:F5336, P5336)=1</f>
        <v>1</v>
      </c>
      <c r="U5336" s="1" t="n">
        <f aca="false">AND(O5336,S5336,T5336)</f>
        <v>0</v>
      </c>
    </row>
    <row r="5337" customFormat="false" ht="13.8" hidden="false" customHeight="false" outlineLevel="0" collapsed="false">
      <c r="A5337" s="0" t="n">
        <v>74</v>
      </c>
      <c r="B5337" s="0" t="n">
        <v>66</v>
      </c>
      <c r="C5337" s="0" t="n">
        <v>63</v>
      </c>
      <c r="D5337" s="0" t="n">
        <v>62</v>
      </c>
      <c r="E5337" s="0" t="n">
        <v>148</v>
      </c>
      <c r="F5337" s="0" t="n">
        <v>33</v>
      </c>
      <c r="G5337" s="0" t="n">
        <f aca="false">COUNTIF($A5337:$F5337, A5337)</f>
        <v>1</v>
      </c>
      <c r="H5337" s="0" t="n">
        <f aca="false">COUNTIF($A5337:$F5337, B5337)</f>
        <v>1</v>
      </c>
      <c r="I5337" s="0" t="n">
        <f aca="false">COUNTIF($A5337:$F5337, C5337)</f>
        <v>1</v>
      </c>
      <c r="J5337" s="0" t="n">
        <f aca="false">COUNTIF($A5337:$F5337, D5337)</f>
        <v>1</v>
      </c>
      <c r="K5337" s="0" t="n">
        <f aca="false">COUNTIF($A5337:$F5337, E5337)</f>
        <v>1</v>
      </c>
      <c r="L5337" s="0" t="n">
        <f aca="false">COUNTIF($A5337:$F5337, F5337)</f>
        <v>1</v>
      </c>
      <c r="M5337" s="0" t="n">
        <f aca="false">COUNTIF(G5337:L5337,2)</f>
        <v>0</v>
      </c>
      <c r="N5337" s="0" t="n">
        <f aca="false">COUNTIF(G5337:L5337,1)</f>
        <v>6</v>
      </c>
      <c r="O5337" s="1" t="n">
        <f aca="false">AND(M5337=4, N5337=2)</f>
        <v>0</v>
      </c>
      <c r="P5337" s="0" t="n">
        <f aca="false">MAX(A5337:F5337)</f>
        <v>148</v>
      </c>
      <c r="Q5337" s="0" t="n">
        <f aca="false">MIN(A5337:F5337)</f>
        <v>33</v>
      </c>
      <c r="R5337" s="0" t="n">
        <f aca="false">SUM(A5337:F5337)-P5337-Q5337</f>
        <v>265</v>
      </c>
      <c r="S5337" s="1" t="n">
        <f aca="false">P5337*Q5337&gt;R5337</f>
        <v>1</v>
      </c>
      <c r="T5337" s="1" t="n">
        <f aca="false">COUNTIF(A5337:F5337, P5337)=1</f>
        <v>1</v>
      </c>
      <c r="U5337" s="1" t="n">
        <f aca="false">AND(O5337,S5337,T5337)</f>
        <v>0</v>
      </c>
    </row>
    <row r="5338" customFormat="false" ht="13.8" hidden="false" customHeight="false" outlineLevel="0" collapsed="false">
      <c r="A5338" s="0" t="n">
        <v>65</v>
      </c>
      <c r="B5338" s="0" t="n">
        <v>65</v>
      </c>
      <c r="C5338" s="0" t="n">
        <v>90</v>
      </c>
      <c r="D5338" s="0" t="n">
        <v>54</v>
      </c>
      <c r="E5338" s="0" t="n">
        <v>32</v>
      </c>
      <c r="F5338" s="0" t="n">
        <v>65</v>
      </c>
      <c r="G5338" s="0" t="n">
        <f aca="false">COUNTIF($A5338:$F5338, A5338)</f>
        <v>3</v>
      </c>
      <c r="H5338" s="0" t="n">
        <f aca="false">COUNTIF($A5338:$F5338, B5338)</f>
        <v>3</v>
      </c>
      <c r="I5338" s="0" t="n">
        <f aca="false">COUNTIF($A5338:$F5338, C5338)</f>
        <v>1</v>
      </c>
      <c r="J5338" s="0" t="n">
        <f aca="false">COUNTIF($A5338:$F5338, D5338)</f>
        <v>1</v>
      </c>
      <c r="K5338" s="0" t="n">
        <f aca="false">COUNTIF($A5338:$F5338, E5338)</f>
        <v>1</v>
      </c>
      <c r="L5338" s="0" t="n">
        <f aca="false">COUNTIF($A5338:$F5338, F5338)</f>
        <v>3</v>
      </c>
      <c r="M5338" s="0" t="n">
        <f aca="false">COUNTIF(G5338:L5338,2)</f>
        <v>0</v>
      </c>
      <c r="N5338" s="0" t="n">
        <f aca="false">COUNTIF(G5338:L5338,1)</f>
        <v>3</v>
      </c>
      <c r="O5338" s="1" t="n">
        <f aca="false">AND(M5338=4, N5338=2)</f>
        <v>0</v>
      </c>
      <c r="P5338" s="0" t="n">
        <f aca="false">MAX(A5338:F5338)</f>
        <v>90</v>
      </c>
      <c r="Q5338" s="0" t="n">
        <f aca="false">MIN(A5338:F5338)</f>
        <v>32</v>
      </c>
      <c r="R5338" s="0" t="n">
        <f aca="false">SUM(A5338:F5338)-P5338-Q5338</f>
        <v>249</v>
      </c>
      <c r="S5338" s="1" t="n">
        <f aca="false">P5338*Q5338&gt;R5338</f>
        <v>1</v>
      </c>
      <c r="T5338" s="1" t="n">
        <f aca="false">COUNTIF(A5338:F5338, P5338)=1</f>
        <v>1</v>
      </c>
      <c r="U5338" s="1" t="n">
        <f aca="false">AND(O5338,S5338,T5338)</f>
        <v>0</v>
      </c>
    </row>
    <row r="5339" customFormat="false" ht="13.8" hidden="false" customHeight="false" outlineLevel="0" collapsed="false">
      <c r="A5339" s="0" t="n">
        <v>26</v>
      </c>
      <c r="B5339" s="0" t="n">
        <v>19</v>
      </c>
      <c r="C5339" s="0" t="n">
        <v>16</v>
      </c>
      <c r="D5339" s="0" t="n">
        <v>15</v>
      </c>
      <c r="E5339" s="0" t="n">
        <v>26</v>
      </c>
      <c r="F5339" s="0" t="n">
        <v>12</v>
      </c>
      <c r="G5339" s="0" t="n">
        <f aca="false">COUNTIF($A5339:$F5339, A5339)</f>
        <v>2</v>
      </c>
      <c r="H5339" s="0" t="n">
        <f aca="false">COUNTIF($A5339:$F5339, B5339)</f>
        <v>1</v>
      </c>
      <c r="I5339" s="0" t="n">
        <f aca="false">COUNTIF($A5339:$F5339, C5339)</f>
        <v>1</v>
      </c>
      <c r="J5339" s="0" t="n">
        <f aca="false">COUNTIF($A5339:$F5339, D5339)</f>
        <v>1</v>
      </c>
      <c r="K5339" s="0" t="n">
        <f aca="false">COUNTIF($A5339:$F5339, E5339)</f>
        <v>2</v>
      </c>
      <c r="L5339" s="0" t="n">
        <f aca="false">COUNTIF($A5339:$F5339, F5339)</f>
        <v>1</v>
      </c>
      <c r="M5339" s="0" t="n">
        <f aca="false">COUNTIF(G5339:L5339,2)</f>
        <v>2</v>
      </c>
      <c r="N5339" s="0" t="n">
        <f aca="false">COUNTIF(G5339:L5339,1)</f>
        <v>4</v>
      </c>
      <c r="O5339" s="1" t="n">
        <f aca="false">AND(M5339=4, N5339=2)</f>
        <v>0</v>
      </c>
      <c r="P5339" s="0" t="n">
        <f aca="false">MAX(A5339:F5339)</f>
        <v>26</v>
      </c>
      <c r="Q5339" s="0" t="n">
        <f aca="false">MIN(A5339:F5339)</f>
        <v>12</v>
      </c>
      <c r="R5339" s="0" t="n">
        <f aca="false">SUM(A5339:F5339)-P5339-Q5339</f>
        <v>76</v>
      </c>
      <c r="S5339" s="1" t="n">
        <f aca="false">P5339*Q5339&gt;R5339</f>
        <v>1</v>
      </c>
      <c r="T5339" s="1" t="n">
        <f aca="false">COUNTIF(A5339:F5339, P5339)=1</f>
        <v>0</v>
      </c>
      <c r="U5339" s="1" t="n">
        <f aca="false">AND(O5339,S5339,T5339)</f>
        <v>0</v>
      </c>
    </row>
    <row r="5340" customFormat="false" ht="13.8" hidden="false" customHeight="false" outlineLevel="0" collapsed="false">
      <c r="A5340" s="0" t="n">
        <v>25</v>
      </c>
      <c r="B5340" s="0" t="n">
        <v>35</v>
      </c>
      <c r="C5340" s="0" t="n">
        <v>37</v>
      </c>
      <c r="D5340" s="0" t="n">
        <v>35</v>
      </c>
      <c r="E5340" s="0" t="n">
        <v>50</v>
      </c>
      <c r="F5340" s="0" t="n">
        <v>35</v>
      </c>
      <c r="G5340" s="0" t="n">
        <f aca="false">COUNTIF($A5340:$F5340, A5340)</f>
        <v>1</v>
      </c>
      <c r="H5340" s="0" t="n">
        <f aca="false">COUNTIF($A5340:$F5340, B5340)</f>
        <v>3</v>
      </c>
      <c r="I5340" s="0" t="n">
        <f aca="false">COUNTIF($A5340:$F5340, C5340)</f>
        <v>1</v>
      </c>
      <c r="J5340" s="0" t="n">
        <f aca="false">COUNTIF($A5340:$F5340, D5340)</f>
        <v>3</v>
      </c>
      <c r="K5340" s="0" t="n">
        <f aca="false">COUNTIF($A5340:$F5340, E5340)</f>
        <v>1</v>
      </c>
      <c r="L5340" s="0" t="n">
        <f aca="false">COUNTIF($A5340:$F5340, F5340)</f>
        <v>3</v>
      </c>
      <c r="M5340" s="0" t="n">
        <f aca="false">COUNTIF(G5340:L5340,2)</f>
        <v>0</v>
      </c>
      <c r="N5340" s="0" t="n">
        <f aca="false">COUNTIF(G5340:L5340,1)</f>
        <v>3</v>
      </c>
      <c r="O5340" s="1" t="n">
        <f aca="false">AND(M5340=4, N5340=2)</f>
        <v>0</v>
      </c>
      <c r="P5340" s="0" t="n">
        <f aca="false">MAX(A5340:F5340)</f>
        <v>50</v>
      </c>
      <c r="Q5340" s="0" t="n">
        <f aca="false">MIN(A5340:F5340)</f>
        <v>25</v>
      </c>
      <c r="R5340" s="0" t="n">
        <f aca="false">SUM(A5340:F5340)-P5340-Q5340</f>
        <v>142</v>
      </c>
      <c r="S5340" s="1" t="n">
        <f aca="false">P5340*Q5340&gt;R5340</f>
        <v>1</v>
      </c>
      <c r="T5340" s="1" t="n">
        <f aca="false">COUNTIF(A5340:F5340, P5340)=1</f>
        <v>1</v>
      </c>
      <c r="U5340" s="1" t="n">
        <f aca="false">AND(O5340,S5340,T5340)</f>
        <v>0</v>
      </c>
    </row>
    <row r="5341" customFormat="false" ht="13.8" hidden="false" customHeight="false" outlineLevel="0" collapsed="false">
      <c r="A5341" s="0" t="n">
        <v>12</v>
      </c>
      <c r="B5341" s="0" t="n">
        <v>14</v>
      </c>
      <c r="C5341" s="0" t="n">
        <v>13</v>
      </c>
      <c r="D5341" s="0" t="n">
        <v>18</v>
      </c>
      <c r="E5341" s="0" t="n">
        <v>24</v>
      </c>
      <c r="F5341" s="0" t="n">
        <v>7</v>
      </c>
      <c r="G5341" s="0" t="n">
        <f aca="false">COUNTIF($A5341:$F5341, A5341)</f>
        <v>1</v>
      </c>
      <c r="H5341" s="0" t="n">
        <f aca="false">COUNTIF($A5341:$F5341, B5341)</f>
        <v>1</v>
      </c>
      <c r="I5341" s="0" t="n">
        <f aca="false">COUNTIF($A5341:$F5341, C5341)</f>
        <v>1</v>
      </c>
      <c r="J5341" s="0" t="n">
        <f aca="false">COUNTIF($A5341:$F5341, D5341)</f>
        <v>1</v>
      </c>
      <c r="K5341" s="0" t="n">
        <f aca="false">COUNTIF($A5341:$F5341, E5341)</f>
        <v>1</v>
      </c>
      <c r="L5341" s="0" t="n">
        <f aca="false">COUNTIF($A5341:$F5341, F5341)</f>
        <v>1</v>
      </c>
      <c r="M5341" s="0" t="n">
        <f aca="false">COUNTIF(G5341:L5341,2)</f>
        <v>0</v>
      </c>
      <c r="N5341" s="0" t="n">
        <f aca="false">COUNTIF(G5341:L5341,1)</f>
        <v>6</v>
      </c>
      <c r="O5341" s="1" t="n">
        <f aca="false">AND(M5341=4, N5341=2)</f>
        <v>0</v>
      </c>
      <c r="P5341" s="0" t="n">
        <f aca="false">MAX(A5341:F5341)</f>
        <v>24</v>
      </c>
      <c r="Q5341" s="0" t="n">
        <f aca="false">MIN(A5341:F5341)</f>
        <v>7</v>
      </c>
      <c r="R5341" s="0" t="n">
        <f aca="false">SUM(A5341:F5341)-P5341-Q5341</f>
        <v>57</v>
      </c>
      <c r="S5341" s="1" t="n">
        <f aca="false">P5341*Q5341&gt;R5341</f>
        <v>1</v>
      </c>
      <c r="T5341" s="1" t="n">
        <f aca="false">COUNTIF(A5341:F5341, P5341)=1</f>
        <v>1</v>
      </c>
      <c r="U5341" s="1" t="n">
        <f aca="false">AND(O5341,S5341,T5341)</f>
        <v>0</v>
      </c>
    </row>
    <row r="5342" customFormat="false" ht="13.8" hidden="false" customHeight="false" outlineLevel="0" collapsed="false">
      <c r="A5342" s="0" t="n">
        <v>50</v>
      </c>
      <c r="B5342" s="0" t="n">
        <v>26</v>
      </c>
      <c r="C5342" s="0" t="n">
        <v>41</v>
      </c>
      <c r="D5342" s="0" t="n">
        <v>46</v>
      </c>
      <c r="E5342" s="0" t="n">
        <v>50</v>
      </c>
      <c r="F5342" s="0" t="n">
        <v>39</v>
      </c>
      <c r="G5342" s="0" t="n">
        <f aca="false">COUNTIF($A5342:$F5342, A5342)</f>
        <v>2</v>
      </c>
      <c r="H5342" s="0" t="n">
        <f aca="false">COUNTIF($A5342:$F5342, B5342)</f>
        <v>1</v>
      </c>
      <c r="I5342" s="0" t="n">
        <f aca="false">COUNTIF($A5342:$F5342, C5342)</f>
        <v>1</v>
      </c>
      <c r="J5342" s="0" t="n">
        <f aca="false">COUNTIF($A5342:$F5342, D5342)</f>
        <v>1</v>
      </c>
      <c r="K5342" s="0" t="n">
        <f aca="false">COUNTIF($A5342:$F5342, E5342)</f>
        <v>2</v>
      </c>
      <c r="L5342" s="0" t="n">
        <f aca="false">COUNTIF($A5342:$F5342, F5342)</f>
        <v>1</v>
      </c>
      <c r="M5342" s="0" t="n">
        <f aca="false">COUNTIF(G5342:L5342,2)</f>
        <v>2</v>
      </c>
      <c r="N5342" s="0" t="n">
        <f aca="false">COUNTIF(G5342:L5342,1)</f>
        <v>4</v>
      </c>
      <c r="O5342" s="1" t="n">
        <f aca="false">AND(M5342=4, N5342=2)</f>
        <v>0</v>
      </c>
      <c r="P5342" s="0" t="n">
        <f aca="false">MAX(A5342:F5342)</f>
        <v>50</v>
      </c>
      <c r="Q5342" s="0" t="n">
        <f aca="false">MIN(A5342:F5342)</f>
        <v>26</v>
      </c>
      <c r="R5342" s="0" t="n">
        <f aca="false">SUM(A5342:F5342)-P5342-Q5342</f>
        <v>176</v>
      </c>
      <c r="S5342" s="1" t="n">
        <f aca="false">P5342*Q5342&gt;R5342</f>
        <v>1</v>
      </c>
      <c r="T5342" s="1" t="n">
        <f aca="false">COUNTIF(A5342:F5342, P5342)=1</f>
        <v>0</v>
      </c>
      <c r="U5342" s="1" t="n">
        <f aca="false">AND(O5342,S5342,T5342)</f>
        <v>0</v>
      </c>
    </row>
    <row r="5343" customFormat="false" ht="13.8" hidden="false" customHeight="false" outlineLevel="0" collapsed="false">
      <c r="A5343" s="0" t="n">
        <v>24</v>
      </c>
      <c r="B5343" s="0" t="n">
        <v>83</v>
      </c>
      <c r="C5343" s="0" t="n">
        <v>17</v>
      </c>
      <c r="D5343" s="0" t="n">
        <v>88</v>
      </c>
      <c r="E5343" s="0" t="n">
        <v>36</v>
      </c>
      <c r="F5343" s="0" t="n">
        <v>83</v>
      </c>
      <c r="G5343" s="0" t="n">
        <f aca="false">COUNTIF($A5343:$F5343, A5343)</f>
        <v>1</v>
      </c>
      <c r="H5343" s="0" t="n">
        <f aca="false">COUNTIF($A5343:$F5343, B5343)</f>
        <v>2</v>
      </c>
      <c r="I5343" s="0" t="n">
        <f aca="false">COUNTIF($A5343:$F5343, C5343)</f>
        <v>1</v>
      </c>
      <c r="J5343" s="0" t="n">
        <f aca="false">COUNTIF($A5343:$F5343, D5343)</f>
        <v>1</v>
      </c>
      <c r="K5343" s="0" t="n">
        <f aca="false">COUNTIF($A5343:$F5343, E5343)</f>
        <v>1</v>
      </c>
      <c r="L5343" s="0" t="n">
        <f aca="false">COUNTIF($A5343:$F5343, F5343)</f>
        <v>2</v>
      </c>
      <c r="M5343" s="0" t="n">
        <f aca="false">COUNTIF(G5343:L5343,2)</f>
        <v>2</v>
      </c>
      <c r="N5343" s="0" t="n">
        <f aca="false">COUNTIF(G5343:L5343,1)</f>
        <v>4</v>
      </c>
      <c r="O5343" s="1" t="n">
        <f aca="false">AND(M5343=4, N5343=2)</f>
        <v>0</v>
      </c>
      <c r="P5343" s="0" t="n">
        <f aca="false">MAX(A5343:F5343)</f>
        <v>88</v>
      </c>
      <c r="Q5343" s="0" t="n">
        <f aca="false">MIN(A5343:F5343)</f>
        <v>17</v>
      </c>
      <c r="R5343" s="0" t="n">
        <f aca="false">SUM(A5343:F5343)-P5343-Q5343</f>
        <v>226</v>
      </c>
      <c r="S5343" s="1" t="n">
        <f aca="false">P5343*Q5343&gt;R5343</f>
        <v>1</v>
      </c>
      <c r="T5343" s="1" t="n">
        <f aca="false">COUNTIF(A5343:F5343, P5343)=1</f>
        <v>1</v>
      </c>
      <c r="U5343" s="1" t="n">
        <f aca="false">AND(O5343,S5343,T5343)</f>
        <v>0</v>
      </c>
    </row>
    <row r="5344" customFormat="false" ht="13.8" hidden="false" customHeight="false" outlineLevel="0" collapsed="false">
      <c r="A5344" s="0" t="n">
        <v>55</v>
      </c>
      <c r="B5344" s="0" t="n">
        <v>80</v>
      </c>
      <c r="C5344" s="0" t="n">
        <v>58</v>
      </c>
      <c r="D5344" s="0" t="n">
        <v>48</v>
      </c>
      <c r="E5344" s="0" t="n">
        <v>55</v>
      </c>
      <c r="F5344" s="0" t="n">
        <v>160</v>
      </c>
      <c r="G5344" s="0" t="n">
        <f aca="false">COUNTIF($A5344:$F5344, A5344)</f>
        <v>2</v>
      </c>
      <c r="H5344" s="0" t="n">
        <f aca="false">COUNTIF($A5344:$F5344, B5344)</f>
        <v>1</v>
      </c>
      <c r="I5344" s="0" t="n">
        <f aca="false">COUNTIF($A5344:$F5344, C5344)</f>
        <v>1</v>
      </c>
      <c r="J5344" s="0" t="n">
        <f aca="false">COUNTIF($A5344:$F5344, D5344)</f>
        <v>1</v>
      </c>
      <c r="K5344" s="0" t="n">
        <f aca="false">COUNTIF($A5344:$F5344, E5344)</f>
        <v>2</v>
      </c>
      <c r="L5344" s="0" t="n">
        <f aca="false">COUNTIF($A5344:$F5344, F5344)</f>
        <v>1</v>
      </c>
      <c r="M5344" s="0" t="n">
        <f aca="false">COUNTIF(G5344:L5344,2)</f>
        <v>2</v>
      </c>
      <c r="N5344" s="0" t="n">
        <f aca="false">COUNTIF(G5344:L5344,1)</f>
        <v>4</v>
      </c>
      <c r="O5344" s="1" t="n">
        <f aca="false">AND(M5344=4, N5344=2)</f>
        <v>0</v>
      </c>
      <c r="P5344" s="0" t="n">
        <f aca="false">MAX(A5344:F5344)</f>
        <v>160</v>
      </c>
      <c r="Q5344" s="0" t="n">
        <f aca="false">MIN(A5344:F5344)</f>
        <v>48</v>
      </c>
      <c r="R5344" s="0" t="n">
        <f aca="false">SUM(A5344:F5344)-P5344-Q5344</f>
        <v>248</v>
      </c>
      <c r="S5344" s="1" t="n">
        <f aca="false">P5344*Q5344&gt;R5344</f>
        <v>1</v>
      </c>
      <c r="T5344" s="1" t="n">
        <f aca="false">COUNTIF(A5344:F5344, P5344)=1</f>
        <v>1</v>
      </c>
      <c r="U5344" s="1" t="n">
        <f aca="false">AND(O5344,S5344,T5344)</f>
        <v>0</v>
      </c>
    </row>
    <row r="5345" customFormat="false" ht="13.8" hidden="false" customHeight="false" outlineLevel="0" collapsed="false">
      <c r="A5345" s="0" t="n">
        <v>83</v>
      </c>
      <c r="B5345" s="0" t="n">
        <v>32</v>
      </c>
      <c r="C5345" s="0" t="n">
        <v>47</v>
      </c>
      <c r="D5345" s="0" t="n">
        <v>79</v>
      </c>
      <c r="E5345" s="0" t="n">
        <v>249</v>
      </c>
      <c r="F5345" s="0" t="n">
        <v>48</v>
      </c>
      <c r="G5345" s="0" t="n">
        <f aca="false">COUNTIF($A5345:$F5345, A5345)</f>
        <v>1</v>
      </c>
      <c r="H5345" s="0" t="n">
        <f aca="false">COUNTIF($A5345:$F5345, B5345)</f>
        <v>1</v>
      </c>
      <c r="I5345" s="0" t="n">
        <f aca="false">COUNTIF($A5345:$F5345, C5345)</f>
        <v>1</v>
      </c>
      <c r="J5345" s="0" t="n">
        <f aca="false">COUNTIF($A5345:$F5345, D5345)</f>
        <v>1</v>
      </c>
      <c r="K5345" s="0" t="n">
        <f aca="false">COUNTIF($A5345:$F5345, E5345)</f>
        <v>1</v>
      </c>
      <c r="L5345" s="0" t="n">
        <f aca="false">COUNTIF($A5345:$F5345, F5345)</f>
        <v>1</v>
      </c>
      <c r="M5345" s="0" t="n">
        <f aca="false">COUNTIF(G5345:L5345,2)</f>
        <v>0</v>
      </c>
      <c r="N5345" s="0" t="n">
        <f aca="false">COUNTIF(G5345:L5345,1)</f>
        <v>6</v>
      </c>
      <c r="O5345" s="1" t="n">
        <f aca="false">AND(M5345=4, N5345=2)</f>
        <v>0</v>
      </c>
      <c r="P5345" s="0" t="n">
        <f aca="false">MAX(A5345:F5345)</f>
        <v>249</v>
      </c>
      <c r="Q5345" s="0" t="n">
        <f aca="false">MIN(A5345:F5345)</f>
        <v>32</v>
      </c>
      <c r="R5345" s="0" t="n">
        <f aca="false">SUM(A5345:F5345)-P5345-Q5345</f>
        <v>257</v>
      </c>
      <c r="S5345" s="1" t="n">
        <f aca="false">P5345*Q5345&gt;R5345</f>
        <v>1</v>
      </c>
      <c r="T5345" s="1" t="n">
        <f aca="false">COUNTIF(A5345:F5345, P5345)=1</f>
        <v>1</v>
      </c>
      <c r="U5345" s="1" t="n">
        <f aca="false">AND(O5345,S5345,T5345)</f>
        <v>0</v>
      </c>
    </row>
    <row r="5346" customFormat="false" ht="13.8" hidden="false" customHeight="false" outlineLevel="0" collapsed="false">
      <c r="A5346" s="0" t="n">
        <v>34</v>
      </c>
      <c r="B5346" s="0" t="n">
        <v>41</v>
      </c>
      <c r="C5346" s="0" t="n">
        <v>52</v>
      </c>
      <c r="D5346" s="0" t="n">
        <v>50</v>
      </c>
      <c r="E5346" s="0" t="n">
        <v>51</v>
      </c>
      <c r="F5346" s="0" t="n">
        <v>61</v>
      </c>
      <c r="G5346" s="0" t="n">
        <f aca="false">COUNTIF($A5346:$F5346, A5346)</f>
        <v>1</v>
      </c>
      <c r="H5346" s="0" t="n">
        <f aca="false">COUNTIF($A5346:$F5346, B5346)</f>
        <v>1</v>
      </c>
      <c r="I5346" s="0" t="n">
        <f aca="false">COUNTIF($A5346:$F5346, C5346)</f>
        <v>1</v>
      </c>
      <c r="J5346" s="0" t="n">
        <f aca="false">COUNTIF($A5346:$F5346, D5346)</f>
        <v>1</v>
      </c>
      <c r="K5346" s="0" t="n">
        <f aca="false">COUNTIF($A5346:$F5346, E5346)</f>
        <v>1</v>
      </c>
      <c r="L5346" s="0" t="n">
        <f aca="false">COUNTIF($A5346:$F5346, F5346)</f>
        <v>1</v>
      </c>
      <c r="M5346" s="0" t="n">
        <f aca="false">COUNTIF(G5346:L5346,2)</f>
        <v>0</v>
      </c>
      <c r="N5346" s="0" t="n">
        <f aca="false">COUNTIF(G5346:L5346,1)</f>
        <v>6</v>
      </c>
      <c r="O5346" s="1" t="n">
        <f aca="false">AND(M5346=4, N5346=2)</f>
        <v>0</v>
      </c>
      <c r="P5346" s="0" t="n">
        <f aca="false">MAX(A5346:F5346)</f>
        <v>61</v>
      </c>
      <c r="Q5346" s="0" t="n">
        <f aca="false">MIN(A5346:F5346)</f>
        <v>34</v>
      </c>
      <c r="R5346" s="0" t="n">
        <f aca="false">SUM(A5346:F5346)-P5346-Q5346</f>
        <v>194</v>
      </c>
      <c r="S5346" s="1" t="n">
        <f aca="false">P5346*Q5346&gt;R5346</f>
        <v>1</v>
      </c>
      <c r="T5346" s="1" t="n">
        <f aca="false">COUNTIF(A5346:F5346, P5346)=1</f>
        <v>1</v>
      </c>
      <c r="U5346" s="1" t="n">
        <f aca="false">AND(O5346,S5346,T5346)</f>
        <v>0</v>
      </c>
    </row>
    <row r="5347" customFormat="false" ht="13.8" hidden="false" customHeight="false" outlineLevel="0" collapsed="false">
      <c r="A5347" s="0" t="n">
        <v>44</v>
      </c>
      <c r="B5347" s="0" t="n">
        <v>46</v>
      </c>
      <c r="C5347" s="0" t="n">
        <v>29</v>
      </c>
      <c r="D5347" s="0" t="n">
        <v>35</v>
      </c>
      <c r="E5347" s="0" t="n">
        <v>29</v>
      </c>
      <c r="F5347" s="0" t="n">
        <v>138</v>
      </c>
      <c r="G5347" s="0" t="n">
        <f aca="false">COUNTIF($A5347:$F5347, A5347)</f>
        <v>1</v>
      </c>
      <c r="H5347" s="0" t="n">
        <f aca="false">COUNTIF($A5347:$F5347, B5347)</f>
        <v>1</v>
      </c>
      <c r="I5347" s="0" t="n">
        <f aca="false">COUNTIF($A5347:$F5347, C5347)</f>
        <v>2</v>
      </c>
      <c r="J5347" s="0" t="n">
        <f aca="false">COUNTIF($A5347:$F5347, D5347)</f>
        <v>1</v>
      </c>
      <c r="K5347" s="0" t="n">
        <f aca="false">COUNTIF($A5347:$F5347, E5347)</f>
        <v>2</v>
      </c>
      <c r="L5347" s="0" t="n">
        <f aca="false">COUNTIF($A5347:$F5347, F5347)</f>
        <v>1</v>
      </c>
      <c r="M5347" s="0" t="n">
        <f aca="false">COUNTIF(G5347:L5347,2)</f>
        <v>2</v>
      </c>
      <c r="N5347" s="0" t="n">
        <f aca="false">COUNTIF(G5347:L5347,1)</f>
        <v>4</v>
      </c>
      <c r="O5347" s="1" t="n">
        <f aca="false">AND(M5347=4, N5347=2)</f>
        <v>0</v>
      </c>
      <c r="P5347" s="0" t="n">
        <f aca="false">MAX(A5347:F5347)</f>
        <v>138</v>
      </c>
      <c r="Q5347" s="0" t="n">
        <f aca="false">MIN(A5347:F5347)</f>
        <v>29</v>
      </c>
      <c r="R5347" s="0" t="n">
        <f aca="false">SUM(A5347:F5347)-P5347-Q5347</f>
        <v>154</v>
      </c>
      <c r="S5347" s="1" t="n">
        <f aca="false">P5347*Q5347&gt;R5347</f>
        <v>1</v>
      </c>
      <c r="T5347" s="1" t="n">
        <f aca="false">COUNTIF(A5347:F5347, P5347)=1</f>
        <v>1</v>
      </c>
      <c r="U5347" s="1" t="n">
        <f aca="false">AND(O5347,S5347,T5347)</f>
        <v>0</v>
      </c>
    </row>
    <row r="5348" customFormat="false" ht="13.8" hidden="false" customHeight="false" outlineLevel="0" collapsed="false">
      <c r="A5348" s="0" t="n">
        <v>71</v>
      </c>
      <c r="B5348" s="0" t="n">
        <v>73</v>
      </c>
      <c r="C5348" s="0" t="n">
        <v>51</v>
      </c>
      <c r="D5348" s="0" t="n">
        <v>78</v>
      </c>
      <c r="E5348" s="0" t="n">
        <v>213</v>
      </c>
      <c r="F5348" s="0" t="n">
        <v>73</v>
      </c>
      <c r="G5348" s="0" t="n">
        <f aca="false">COUNTIF($A5348:$F5348, A5348)</f>
        <v>1</v>
      </c>
      <c r="H5348" s="0" t="n">
        <f aca="false">COUNTIF($A5348:$F5348, B5348)</f>
        <v>2</v>
      </c>
      <c r="I5348" s="0" t="n">
        <f aca="false">COUNTIF($A5348:$F5348, C5348)</f>
        <v>1</v>
      </c>
      <c r="J5348" s="0" t="n">
        <f aca="false">COUNTIF($A5348:$F5348, D5348)</f>
        <v>1</v>
      </c>
      <c r="K5348" s="0" t="n">
        <f aca="false">COUNTIF($A5348:$F5348, E5348)</f>
        <v>1</v>
      </c>
      <c r="L5348" s="0" t="n">
        <f aca="false">COUNTIF($A5348:$F5348, F5348)</f>
        <v>2</v>
      </c>
      <c r="M5348" s="0" t="n">
        <f aca="false">COUNTIF(G5348:L5348,2)</f>
        <v>2</v>
      </c>
      <c r="N5348" s="0" t="n">
        <f aca="false">COUNTIF(G5348:L5348,1)</f>
        <v>4</v>
      </c>
      <c r="O5348" s="1" t="n">
        <f aca="false">AND(M5348=4, N5348=2)</f>
        <v>0</v>
      </c>
      <c r="P5348" s="0" t="n">
        <f aca="false">MAX(A5348:F5348)</f>
        <v>213</v>
      </c>
      <c r="Q5348" s="0" t="n">
        <f aca="false">MIN(A5348:F5348)</f>
        <v>51</v>
      </c>
      <c r="R5348" s="0" t="n">
        <f aca="false">SUM(A5348:F5348)-P5348-Q5348</f>
        <v>295</v>
      </c>
      <c r="S5348" s="1" t="n">
        <f aca="false">P5348*Q5348&gt;R5348</f>
        <v>1</v>
      </c>
      <c r="T5348" s="1" t="n">
        <f aca="false">COUNTIF(A5348:F5348, P5348)=1</f>
        <v>1</v>
      </c>
      <c r="U5348" s="1" t="n">
        <f aca="false">AND(O5348,S5348,T5348)</f>
        <v>0</v>
      </c>
    </row>
    <row r="5349" customFormat="false" ht="13.8" hidden="false" customHeight="false" outlineLevel="0" collapsed="false">
      <c r="A5349" s="0" t="n">
        <v>29</v>
      </c>
      <c r="B5349" s="0" t="n">
        <v>76</v>
      </c>
      <c r="C5349" s="0" t="n">
        <v>61</v>
      </c>
      <c r="D5349" s="0" t="n">
        <v>41</v>
      </c>
      <c r="E5349" s="0" t="n">
        <v>29</v>
      </c>
      <c r="F5349" s="0" t="n">
        <v>76</v>
      </c>
      <c r="G5349" s="0" t="n">
        <f aca="false">COUNTIF($A5349:$F5349, A5349)</f>
        <v>2</v>
      </c>
      <c r="H5349" s="0" t="n">
        <f aca="false">COUNTIF($A5349:$F5349, B5349)</f>
        <v>2</v>
      </c>
      <c r="I5349" s="0" t="n">
        <f aca="false">COUNTIF($A5349:$F5349, C5349)</f>
        <v>1</v>
      </c>
      <c r="J5349" s="0" t="n">
        <f aca="false">COUNTIF($A5349:$F5349, D5349)</f>
        <v>1</v>
      </c>
      <c r="K5349" s="0" t="n">
        <f aca="false">COUNTIF($A5349:$F5349, E5349)</f>
        <v>2</v>
      </c>
      <c r="L5349" s="0" t="n">
        <f aca="false">COUNTIF($A5349:$F5349, F5349)</f>
        <v>2</v>
      </c>
      <c r="M5349" s="0" t="n">
        <f aca="false">COUNTIF(G5349:L5349,2)</f>
        <v>4</v>
      </c>
      <c r="N5349" s="0" t="n">
        <f aca="false">COUNTIF(G5349:L5349,1)</f>
        <v>2</v>
      </c>
      <c r="O5349" s="1" t="n">
        <f aca="false">AND(M5349=4, N5349=2)</f>
        <v>1</v>
      </c>
      <c r="P5349" s="0" t="n">
        <f aca="false">MAX(A5349:F5349)</f>
        <v>76</v>
      </c>
      <c r="Q5349" s="0" t="n">
        <f aca="false">MIN(A5349:F5349)</f>
        <v>29</v>
      </c>
      <c r="R5349" s="0" t="n">
        <f aca="false">SUM(A5349:F5349)-P5349-Q5349</f>
        <v>207</v>
      </c>
      <c r="S5349" s="1" t="n">
        <f aca="false">P5349*Q5349&gt;R5349</f>
        <v>1</v>
      </c>
      <c r="T5349" s="1" t="n">
        <f aca="false">COUNTIF(A5349:F5349, P5349)=1</f>
        <v>0</v>
      </c>
      <c r="U5349" s="1" t="n">
        <f aca="false">AND(O5349,S5349,T5349)</f>
        <v>0</v>
      </c>
    </row>
    <row r="5350" customFormat="false" ht="13.8" hidden="false" customHeight="false" outlineLevel="0" collapsed="false">
      <c r="A5350" s="0" t="n">
        <v>26</v>
      </c>
      <c r="B5350" s="0" t="n">
        <v>57</v>
      </c>
      <c r="C5350" s="0" t="n">
        <v>71</v>
      </c>
      <c r="D5350" s="0" t="n">
        <v>63</v>
      </c>
      <c r="E5350" s="0" t="n">
        <v>17</v>
      </c>
      <c r="F5350" s="0" t="n">
        <v>57</v>
      </c>
      <c r="G5350" s="0" t="n">
        <f aca="false">COUNTIF($A5350:$F5350, A5350)</f>
        <v>1</v>
      </c>
      <c r="H5350" s="0" t="n">
        <f aca="false">COUNTIF($A5350:$F5350, B5350)</f>
        <v>2</v>
      </c>
      <c r="I5350" s="0" t="n">
        <f aca="false">COUNTIF($A5350:$F5350, C5350)</f>
        <v>1</v>
      </c>
      <c r="J5350" s="0" t="n">
        <f aca="false">COUNTIF($A5350:$F5350, D5350)</f>
        <v>1</v>
      </c>
      <c r="K5350" s="0" t="n">
        <f aca="false">COUNTIF($A5350:$F5350, E5350)</f>
        <v>1</v>
      </c>
      <c r="L5350" s="0" t="n">
        <f aca="false">COUNTIF($A5350:$F5350, F5350)</f>
        <v>2</v>
      </c>
      <c r="M5350" s="0" t="n">
        <f aca="false">COUNTIF(G5350:L5350,2)</f>
        <v>2</v>
      </c>
      <c r="N5350" s="0" t="n">
        <f aca="false">COUNTIF(G5350:L5350,1)</f>
        <v>4</v>
      </c>
      <c r="O5350" s="1" t="n">
        <f aca="false">AND(M5350=4, N5350=2)</f>
        <v>0</v>
      </c>
      <c r="P5350" s="0" t="n">
        <f aca="false">MAX(A5350:F5350)</f>
        <v>71</v>
      </c>
      <c r="Q5350" s="0" t="n">
        <f aca="false">MIN(A5350:F5350)</f>
        <v>17</v>
      </c>
      <c r="R5350" s="0" t="n">
        <f aca="false">SUM(A5350:F5350)-P5350-Q5350</f>
        <v>203</v>
      </c>
      <c r="S5350" s="1" t="n">
        <f aca="false">P5350*Q5350&gt;R5350</f>
        <v>1</v>
      </c>
      <c r="T5350" s="1" t="n">
        <f aca="false">COUNTIF(A5350:F5350, P5350)=1</f>
        <v>1</v>
      </c>
      <c r="U5350" s="1" t="n">
        <f aca="false">AND(O5350,S5350,T5350)</f>
        <v>0</v>
      </c>
    </row>
    <row r="5351" customFormat="false" ht="13.8" hidden="false" customHeight="false" outlineLevel="0" collapsed="false">
      <c r="A5351" s="0" t="n">
        <v>13</v>
      </c>
      <c r="B5351" s="0" t="n">
        <v>51</v>
      </c>
      <c r="C5351" s="0" t="n">
        <v>73</v>
      </c>
      <c r="D5351" s="0" t="n">
        <v>5</v>
      </c>
      <c r="E5351" s="0" t="n">
        <v>13</v>
      </c>
      <c r="F5351" s="0" t="n">
        <v>102</v>
      </c>
      <c r="G5351" s="0" t="n">
        <f aca="false">COUNTIF($A5351:$F5351, A5351)</f>
        <v>2</v>
      </c>
      <c r="H5351" s="0" t="n">
        <f aca="false">COUNTIF($A5351:$F5351, B5351)</f>
        <v>1</v>
      </c>
      <c r="I5351" s="0" t="n">
        <f aca="false">COUNTIF($A5351:$F5351, C5351)</f>
        <v>1</v>
      </c>
      <c r="J5351" s="0" t="n">
        <f aca="false">COUNTIF($A5351:$F5351, D5351)</f>
        <v>1</v>
      </c>
      <c r="K5351" s="0" t="n">
        <f aca="false">COUNTIF($A5351:$F5351, E5351)</f>
        <v>2</v>
      </c>
      <c r="L5351" s="0" t="n">
        <f aca="false">COUNTIF($A5351:$F5351, F5351)</f>
        <v>1</v>
      </c>
      <c r="M5351" s="0" t="n">
        <f aca="false">COUNTIF(G5351:L5351,2)</f>
        <v>2</v>
      </c>
      <c r="N5351" s="0" t="n">
        <f aca="false">COUNTIF(G5351:L5351,1)</f>
        <v>4</v>
      </c>
      <c r="O5351" s="1" t="n">
        <f aca="false">AND(M5351=4, N5351=2)</f>
        <v>0</v>
      </c>
      <c r="P5351" s="0" t="n">
        <f aca="false">MAX(A5351:F5351)</f>
        <v>102</v>
      </c>
      <c r="Q5351" s="0" t="n">
        <f aca="false">MIN(A5351:F5351)</f>
        <v>5</v>
      </c>
      <c r="R5351" s="0" t="n">
        <f aca="false">SUM(A5351:F5351)-P5351-Q5351</f>
        <v>150</v>
      </c>
      <c r="S5351" s="1" t="n">
        <f aca="false">P5351*Q5351&gt;R5351</f>
        <v>1</v>
      </c>
      <c r="T5351" s="1" t="n">
        <f aca="false">COUNTIF(A5351:F5351, P5351)=1</f>
        <v>1</v>
      </c>
      <c r="U5351" s="1" t="n">
        <f aca="false">AND(O5351,S5351,T5351)</f>
        <v>0</v>
      </c>
    </row>
    <row r="5352" customFormat="false" ht="13.8" hidden="false" customHeight="false" outlineLevel="0" collapsed="false">
      <c r="A5352" s="0" t="n">
        <v>60</v>
      </c>
      <c r="B5352" s="0" t="n">
        <v>67</v>
      </c>
      <c r="C5352" s="0" t="n">
        <v>50</v>
      </c>
      <c r="D5352" s="0" t="n">
        <v>27</v>
      </c>
      <c r="E5352" s="0" t="n">
        <v>30</v>
      </c>
      <c r="F5352" s="0" t="n">
        <v>22</v>
      </c>
      <c r="G5352" s="0" t="n">
        <f aca="false">COUNTIF($A5352:$F5352, A5352)</f>
        <v>1</v>
      </c>
      <c r="H5352" s="0" t="n">
        <f aca="false">COUNTIF($A5352:$F5352, B5352)</f>
        <v>1</v>
      </c>
      <c r="I5352" s="0" t="n">
        <f aca="false">COUNTIF($A5352:$F5352, C5352)</f>
        <v>1</v>
      </c>
      <c r="J5352" s="0" t="n">
        <f aca="false">COUNTIF($A5352:$F5352, D5352)</f>
        <v>1</v>
      </c>
      <c r="K5352" s="0" t="n">
        <f aca="false">COUNTIF($A5352:$F5352, E5352)</f>
        <v>1</v>
      </c>
      <c r="L5352" s="0" t="n">
        <f aca="false">COUNTIF($A5352:$F5352, F5352)</f>
        <v>1</v>
      </c>
      <c r="M5352" s="0" t="n">
        <f aca="false">COUNTIF(G5352:L5352,2)</f>
        <v>0</v>
      </c>
      <c r="N5352" s="0" t="n">
        <f aca="false">COUNTIF(G5352:L5352,1)</f>
        <v>6</v>
      </c>
      <c r="O5352" s="1" t="n">
        <f aca="false">AND(M5352=4, N5352=2)</f>
        <v>0</v>
      </c>
      <c r="P5352" s="0" t="n">
        <f aca="false">MAX(A5352:F5352)</f>
        <v>67</v>
      </c>
      <c r="Q5352" s="0" t="n">
        <f aca="false">MIN(A5352:F5352)</f>
        <v>22</v>
      </c>
      <c r="R5352" s="0" t="n">
        <f aca="false">SUM(A5352:F5352)-P5352-Q5352</f>
        <v>167</v>
      </c>
      <c r="S5352" s="1" t="n">
        <f aca="false">P5352*Q5352&gt;R5352</f>
        <v>1</v>
      </c>
      <c r="T5352" s="1" t="n">
        <f aca="false">COUNTIF(A5352:F5352, P5352)=1</f>
        <v>1</v>
      </c>
      <c r="U5352" s="1" t="n">
        <f aca="false">AND(O5352,S5352,T5352)</f>
        <v>0</v>
      </c>
    </row>
    <row r="5353" customFormat="false" ht="13.8" hidden="false" customHeight="false" outlineLevel="0" collapsed="false">
      <c r="A5353" s="0" t="n">
        <v>59</v>
      </c>
      <c r="B5353" s="0" t="n">
        <v>46</v>
      </c>
      <c r="C5353" s="0" t="n">
        <v>29</v>
      </c>
      <c r="D5353" s="0" t="n">
        <v>42</v>
      </c>
      <c r="E5353" s="0" t="n">
        <v>59</v>
      </c>
      <c r="F5353" s="0" t="n">
        <v>15</v>
      </c>
      <c r="G5353" s="0" t="n">
        <f aca="false">COUNTIF($A5353:$F5353, A5353)</f>
        <v>2</v>
      </c>
      <c r="H5353" s="0" t="n">
        <f aca="false">COUNTIF($A5353:$F5353, B5353)</f>
        <v>1</v>
      </c>
      <c r="I5353" s="0" t="n">
        <f aca="false">COUNTIF($A5353:$F5353, C5353)</f>
        <v>1</v>
      </c>
      <c r="J5353" s="0" t="n">
        <f aca="false">COUNTIF($A5353:$F5353, D5353)</f>
        <v>1</v>
      </c>
      <c r="K5353" s="0" t="n">
        <f aca="false">COUNTIF($A5353:$F5353, E5353)</f>
        <v>2</v>
      </c>
      <c r="L5353" s="0" t="n">
        <f aca="false">COUNTIF($A5353:$F5353, F5353)</f>
        <v>1</v>
      </c>
      <c r="M5353" s="0" t="n">
        <f aca="false">COUNTIF(G5353:L5353,2)</f>
        <v>2</v>
      </c>
      <c r="N5353" s="0" t="n">
        <f aca="false">COUNTIF(G5353:L5353,1)</f>
        <v>4</v>
      </c>
      <c r="O5353" s="1" t="n">
        <f aca="false">AND(M5353=4, N5353=2)</f>
        <v>0</v>
      </c>
      <c r="P5353" s="0" t="n">
        <f aca="false">MAX(A5353:F5353)</f>
        <v>59</v>
      </c>
      <c r="Q5353" s="0" t="n">
        <f aca="false">MIN(A5353:F5353)</f>
        <v>15</v>
      </c>
      <c r="R5353" s="0" t="n">
        <f aca="false">SUM(A5353:F5353)-P5353-Q5353</f>
        <v>176</v>
      </c>
      <c r="S5353" s="1" t="n">
        <f aca="false">P5353*Q5353&gt;R5353</f>
        <v>1</v>
      </c>
      <c r="T5353" s="1" t="n">
        <f aca="false">COUNTIF(A5353:F5353, P5353)=1</f>
        <v>0</v>
      </c>
      <c r="U5353" s="1" t="n">
        <f aca="false">AND(O5353,S5353,T5353)</f>
        <v>0</v>
      </c>
    </row>
    <row r="5354" customFormat="false" ht="13.8" hidden="false" customHeight="false" outlineLevel="0" collapsed="false">
      <c r="A5354" s="0" t="n">
        <v>39</v>
      </c>
      <c r="B5354" s="0" t="n">
        <v>48</v>
      </c>
      <c r="C5354" s="0" t="n">
        <v>51</v>
      </c>
      <c r="D5354" s="0" t="n">
        <v>65</v>
      </c>
      <c r="E5354" s="0" t="n">
        <v>39</v>
      </c>
      <c r="F5354" s="0" t="n">
        <v>96</v>
      </c>
      <c r="G5354" s="0" t="n">
        <f aca="false">COUNTIF($A5354:$F5354, A5354)</f>
        <v>2</v>
      </c>
      <c r="H5354" s="0" t="n">
        <f aca="false">COUNTIF($A5354:$F5354, B5354)</f>
        <v>1</v>
      </c>
      <c r="I5354" s="0" t="n">
        <f aca="false">COUNTIF($A5354:$F5354, C5354)</f>
        <v>1</v>
      </c>
      <c r="J5354" s="0" t="n">
        <f aca="false">COUNTIF($A5354:$F5354, D5354)</f>
        <v>1</v>
      </c>
      <c r="K5354" s="0" t="n">
        <f aca="false">COUNTIF($A5354:$F5354, E5354)</f>
        <v>2</v>
      </c>
      <c r="L5354" s="0" t="n">
        <f aca="false">COUNTIF($A5354:$F5354, F5354)</f>
        <v>1</v>
      </c>
      <c r="M5354" s="0" t="n">
        <f aca="false">COUNTIF(G5354:L5354,2)</f>
        <v>2</v>
      </c>
      <c r="N5354" s="0" t="n">
        <f aca="false">COUNTIF(G5354:L5354,1)</f>
        <v>4</v>
      </c>
      <c r="O5354" s="1" t="n">
        <f aca="false">AND(M5354=4, N5354=2)</f>
        <v>0</v>
      </c>
      <c r="P5354" s="0" t="n">
        <f aca="false">MAX(A5354:F5354)</f>
        <v>96</v>
      </c>
      <c r="Q5354" s="0" t="n">
        <f aca="false">MIN(A5354:F5354)</f>
        <v>39</v>
      </c>
      <c r="R5354" s="0" t="n">
        <f aca="false">SUM(A5354:F5354)-P5354-Q5354</f>
        <v>203</v>
      </c>
      <c r="S5354" s="1" t="n">
        <f aca="false">P5354*Q5354&gt;R5354</f>
        <v>1</v>
      </c>
      <c r="T5354" s="1" t="n">
        <f aca="false">COUNTIF(A5354:F5354, P5354)=1</f>
        <v>1</v>
      </c>
      <c r="U5354" s="1" t="n">
        <f aca="false">AND(O5354,S5354,T5354)</f>
        <v>0</v>
      </c>
    </row>
    <row r="5355" customFormat="false" ht="13.8" hidden="false" customHeight="false" outlineLevel="0" collapsed="false">
      <c r="A5355" s="0" t="n">
        <v>79</v>
      </c>
      <c r="B5355" s="0" t="n">
        <v>62</v>
      </c>
      <c r="C5355" s="0" t="n">
        <v>81</v>
      </c>
      <c r="D5355" s="0" t="n">
        <v>46</v>
      </c>
      <c r="E5355" s="0" t="n">
        <v>79</v>
      </c>
      <c r="F5355" s="0" t="n">
        <v>62</v>
      </c>
      <c r="G5355" s="0" t="n">
        <f aca="false">COUNTIF($A5355:$F5355, A5355)</f>
        <v>2</v>
      </c>
      <c r="H5355" s="0" t="n">
        <f aca="false">COUNTIF($A5355:$F5355, B5355)</f>
        <v>2</v>
      </c>
      <c r="I5355" s="0" t="n">
        <f aca="false">COUNTIF($A5355:$F5355, C5355)</f>
        <v>1</v>
      </c>
      <c r="J5355" s="0" t="n">
        <f aca="false">COUNTIF($A5355:$F5355, D5355)</f>
        <v>1</v>
      </c>
      <c r="K5355" s="0" t="n">
        <f aca="false">COUNTIF($A5355:$F5355, E5355)</f>
        <v>2</v>
      </c>
      <c r="L5355" s="0" t="n">
        <f aca="false">COUNTIF($A5355:$F5355, F5355)</f>
        <v>2</v>
      </c>
      <c r="M5355" s="0" t="n">
        <f aca="false">COUNTIF(G5355:L5355,2)</f>
        <v>4</v>
      </c>
      <c r="N5355" s="0" t="n">
        <f aca="false">COUNTIF(G5355:L5355,1)</f>
        <v>2</v>
      </c>
      <c r="O5355" s="1" t="n">
        <f aca="false">AND(M5355=4, N5355=2)</f>
        <v>1</v>
      </c>
      <c r="P5355" s="0" t="n">
        <f aca="false">MAX(A5355:F5355)</f>
        <v>81</v>
      </c>
      <c r="Q5355" s="0" t="n">
        <f aca="false">MIN(A5355:F5355)</f>
        <v>46</v>
      </c>
      <c r="R5355" s="0" t="n">
        <f aca="false">SUM(A5355:F5355)-P5355-Q5355</f>
        <v>282</v>
      </c>
      <c r="S5355" s="1" t="n">
        <f aca="false">P5355*Q5355&gt;R5355</f>
        <v>1</v>
      </c>
      <c r="T5355" s="1" t="n">
        <f aca="false">COUNTIF(A5355:F5355, P5355)=1</f>
        <v>1</v>
      </c>
      <c r="U5355" s="1" t="n">
        <f aca="false">AND(O5355,S5355,T5355)</f>
        <v>1</v>
      </c>
    </row>
    <row r="5356" customFormat="false" ht="13.8" hidden="false" customHeight="false" outlineLevel="0" collapsed="false">
      <c r="A5356" s="0" t="n">
        <v>33</v>
      </c>
      <c r="B5356" s="0" t="n">
        <v>37</v>
      </c>
      <c r="C5356" s="0" t="n">
        <v>12</v>
      </c>
      <c r="D5356" s="0" t="n">
        <v>29</v>
      </c>
      <c r="E5356" s="0" t="n">
        <v>22</v>
      </c>
      <c r="F5356" s="0" t="n">
        <v>37</v>
      </c>
      <c r="G5356" s="0" t="n">
        <f aca="false">COUNTIF($A5356:$F5356, A5356)</f>
        <v>1</v>
      </c>
      <c r="H5356" s="0" t="n">
        <f aca="false">COUNTIF($A5356:$F5356, B5356)</f>
        <v>2</v>
      </c>
      <c r="I5356" s="0" t="n">
        <f aca="false">COUNTIF($A5356:$F5356, C5356)</f>
        <v>1</v>
      </c>
      <c r="J5356" s="0" t="n">
        <f aca="false">COUNTIF($A5356:$F5356, D5356)</f>
        <v>1</v>
      </c>
      <c r="K5356" s="0" t="n">
        <f aca="false">COUNTIF($A5356:$F5356, E5356)</f>
        <v>1</v>
      </c>
      <c r="L5356" s="0" t="n">
        <f aca="false">COUNTIF($A5356:$F5356, F5356)</f>
        <v>2</v>
      </c>
      <c r="M5356" s="0" t="n">
        <f aca="false">COUNTIF(G5356:L5356,2)</f>
        <v>2</v>
      </c>
      <c r="N5356" s="0" t="n">
        <f aca="false">COUNTIF(G5356:L5356,1)</f>
        <v>4</v>
      </c>
      <c r="O5356" s="1" t="n">
        <f aca="false">AND(M5356=4, N5356=2)</f>
        <v>0</v>
      </c>
      <c r="P5356" s="0" t="n">
        <f aca="false">MAX(A5356:F5356)</f>
        <v>37</v>
      </c>
      <c r="Q5356" s="0" t="n">
        <f aca="false">MIN(A5356:F5356)</f>
        <v>12</v>
      </c>
      <c r="R5356" s="0" t="n">
        <f aca="false">SUM(A5356:F5356)-P5356-Q5356</f>
        <v>121</v>
      </c>
      <c r="S5356" s="1" t="n">
        <f aca="false">P5356*Q5356&gt;R5356</f>
        <v>1</v>
      </c>
      <c r="T5356" s="1" t="n">
        <f aca="false">COUNTIF(A5356:F5356, P5356)=1</f>
        <v>0</v>
      </c>
      <c r="U5356" s="1" t="n">
        <f aca="false">AND(O5356,S5356,T5356)</f>
        <v>0</v>
      </c>
    </row>
    <row r="5357" customFormat="false" ht="13.8" hidden="false" customHeight="false" outlineLevel="0" collapsed="false">
      <c r="A5357" s="0" t="n">
        <v>23</v>
      </c>
      <c r="B5357" s="0" t="n">
        <v>29</v>
      </c>
      <c r="C5357" s="0" t="n">
        <v>83</v>
      </c>
      <c r="D5357" s="0" t="n">
        <v>41</v>
      </c>
      <c r="E5357" s="0" t="n">
        <v>23</v>
      </c>
      <c r="F5357" s="0" t="n">
        <v>19</v>
      </c>
      <c r="G5357" s="0" t="n">
        <f aca="false">COUNTIF($A5357:$F5357, A5357)</f>
        <v>2</v>
      </c>
      <c r="H5357" s="0" t="n">
        <f aca="false">COUNTIF($A5357:$F5357, B5357)</f>
        <v>1</v>
      </c>
      <c r="I5357" s="0" t="n">
        <f aca="false">COUNTIF($A5357:$F5357, C5357)</f>
        <v>1</v>
      </c>
      <c r="J5357" s="0" t="n">
        <f aca="false">COUNTIF($A5357:$F5357, D5357)</f>
        <v>1</v>
      </c>
      <c r="K5357" s="0" t="n">
        <f aca="false">COUNTIF($A5357:$F5357, E5357)</f>
        <v>2</v>
      </c>
      <c r="L5357" s="0" t="n">
        <f aca="false">COUNTIF($A5357:$F5357, F5357)</f>
        <v>1</v>
      </c>
      <c r="M5357" s="0" t="n">
        <f aca="false">COUNTIF(G5357:L5357,2)</f>
        <v>2</v>
      </c>
      <c r="N5357" s="0" t="n">
        <f aca="false">COUNTIF(G5357:L5357,1)</f>
        <v>4</v>
      </c>
      <c r="O5357" s="1" t="n">
        <f aca="false">AND(M5357=4, N5357=2)</f>
        <v>0</v>
      </c>
      <c r="P5357" s="0" t="n">
        <f aca="false">MAX(A5357:F5357)</f>
        <v>83</v>
      </c>
      <c r="Q5357" s="0" t="n">
        <f aca="false">MIN(A5357:F5357)</f>
        <v>19</v>
      </c>
      <c r="R5357" s="0" t="n">
        <f aca="false">SUM(A5357:F5357)-P5357-Q5357</f>
        <v>116</v>
      </c>
      <c r="S5357" s="1" t="n">
        <f aca="false">P5357*Q5357&gt;R5357</f>
        <v>1</v>
      </c>
      <c r="T5357" s="1" t="n">
        <f aca="false">COUNTIF(A5357:F5357, P5357)=1</f>
        <v>1</v>
      </c>
      <c r="U5357" s="1" t="n">
        <f aca="false">AND(O5357,S5357,T5357)</f>
        <v>0</v>
      </c>
    </row>
    <row r="5358" customFormat="false" ht="13.8" hidden="false" customHeight="false" outlineLevel="0" collapsed="false">
      <c r="A5358" s="0" t="n">
        <v>32</v>
      </c>
      <c r="B5358" s="0" t="n">
        <v>41</v>
      </c>
      <c r="C5358" s="0" t="n">
        <v>22</v>
      </c>
      <c r="D5358" s="0" t="n">
        <v>29</v>
      </c>
      <c r="E5358" s="0" t="n">
        <v>10</v>
      </c>
      <c r="F5358" s="0" t="n">
        <v>13</v>
      </c>
      <c r="G5358" s="0" t="n">
        <f aca="false">COUNTIF($A5358:$F5358, A5358)</f>
        <v>1</v>
      </c>
      <c r="H5358" s="0" t="n">
        <f aca="false">COUNTIF($A5358:$F5358, B5358)</f>
        <v>1</v>
      </c>
      <c r="I5358" s="0" t="n">
        <f aca="false">COUNTIF($A5358:$F5358, C5358)</f>
        <v>1</v>
      </c>
      <c r="J5358" s="0" t="n">
        <f aca="false">COUNTIF($A5358:$F5358, D5358)</f>
        <v>1</v>
      </c>
      <c r="K5358" s="0" t="n">
        <f aca="false">COUNTIF($A5358:$F5358, E5358)</f>
        <v>1</v>
      </c>
      <c r="L5358" s="0" t="n">
        <f aca="false">COUNTIF($A5358:$F5358, F5358)</f>
        <v>1</v>
      </c>
      <c r="M5358" s="0" t="n">
        <f aca="false">COUNTIF(G5358:L5358,2)</f>
        <v>0</v>
      </c>
      <c r="N5358" s="0" t="n">
        <f aca="false">COUNTIF(G5358:L5358,1)</f>
        <v>6</v>
      </c>
      <c r="O5358" s="1" t="n">
        <f aca="false">AND(M5358=4, N5358=2)</f>
        <v>0</v>
      </c>
      <c r="P5358" s="0" t="n">
        <f aca="false">MAX(A5358:F5358)</f>
        <v>41</v>
      </c>
      <c r="Q5358" s="0" t="n">
        <f aca="false">MIN(A5358:F5358)</f>
        <v>10</v>
      </c>
      <c r="R5358" s="0" t="n">
        <f aca="false">SUM(A5358:F5358)-P5358-Q5358</f>
        <v>96</v>
      </c>
      <c r="S5358" s="1" t="n">
        <f aca="false">P5358*Q5358&gt;R5358</f>
        <v>1</v>
      </c>
      <c r="T5358" s="1" t="n">
        <f aca="false">COUNTIF(A5358:F5358, P5358)=1</f>
        <v>1</v>
      </c>
      <c r="U5358" s="1" t="n">
        <f aca="false">AND(O5358,S5358,T5358)</f>
        <v>0</v>
      </c>
    </row>
    <row r="5359" customFormat="false" ht="13.8" hidden="false" customHeight="false" outlineLevel="0" collapsed="false">
      <c r="A5359" s="0" t="n">
        <v>55</v>
      </c>
      <c r="B5359" s="0" t="n">
        <v>36</v>
      </c>
      <c r="C5359" s="0" t="n">
        <v>61</v>
      </c>
      <c r="D5359" s="0" t="n">
        <v>51</v>
      </c>
      <c r="E5359" s="0" t="n">
        <v>55</v>
      </c>
      <c r="F5359" s="0" t="n">
        <v>12</v>
      </c>
      <c r="G5359" s="0" t="n">
        <f aca="false">COUNTIF($A5359:$F5359, A5359)</f>
        <v>2</v>
      </c>
      <c r="H5359" s="0" t="n">
        <f aca="false">COUNTIF($A5359:$F5359, B5359)</f>
        <v>1</v>
      </c>
      <c r="I5359" s="0" t="n">
        <f aca="false">COUNTIF($A5359:$F5359, C5359)</f>
        <v>1</v>
      </c>
      <c r="J5359" s="0" t="n">
        <f aca="false">COUNTIF($A5359:$F5359, D5359)</f>
        <v>1</v>
      </c>
      <c r="K5359" s="0" t="n">
        <f aca="false">COUNTIF($A5359:$F5359, E5359)</f>
        <v>2</v>
      </c>
      <c r="L5359" s="0" t="n">
        <f aca="false">COUNTIF($A5359:$F5359, F5359)</f>
        <v>1</v>
      </c>
      <c r="M5359" s="0" t="n">
        <f aca="false">COUNTIF(G5359:L5359,2)</f>
        <v>2</v>
      </c>
      <c r="N5359" s="0" t="n">
        <f aca="false">COUNTIF(G5359:L5359,1)</f>
        <v>4</v>
      </c>
      <c r="O5359" s="1" t="n">
        <f aca="false">AND(M5359=4, N5359=2)</f>
        <v>0</v>
      </c>
      <c r="P5359" s="0" t="n">
        <f aca="false">MAX(A5359:F5359)</f>
        <v>61</v>
      </c>
      <c r="Q5359" s="0" t="n">
        <f aca="false">MIN(A5359:F5359)</f>
        <v>12</v>
      </c>
      <c r="R5359" s="0" t="n">
        <f aca="false">SUM(A5359:F5359)-P5359-Q5359</f>
        <v>197</v>
      </c>
      <c r="S5359" s="1" t="n">
        <f aca="false">P5359*Q5359&gt;R5359</f>
        <v>1</v>
      </c>
      <c r="T5359" s="1" t="n">
        <f aca="false">COUNTIF(A5359:F5359, P5359)=1</f>
        <v>1</v>
      </c>
      <c r="U5359" s="1" t="n">
        <f aca="false">AND(O5359,S5359,T5359)</f>
        <v>0</v>
      </c>
    </row>
    <row r="5360" customFormat="false" ht="13.8" hidden="false" customHeight="false" outlineLevel="0" collapsed="false">
      <c r="A5360" s="0" t="n">
        <v>84</v>
      </c>
      <c r="B5360" s="0" t="n">
        <v>68</v>
      </c>
      <c r="C5360" s="0" t="n">
        <v>98</v>
      </c>
      <c r="D5360" s="0" t="n">
        <v>16</v>
      </c>
      <c r="E5360" s="0" t="n">
        <v>56</v>
      </c>
      <c r="F5360" s="0" t="n">
        <v>45</v>
      </c>
      <c r="G5360" s="0" t="n">
        <f aca="false">COUNTIF($A5360:$F5360, A5360)</f>
        <v>1</v>
      </c>
      <c r="H5360" s="0" t="n">
        <f aca="false">COUNTIF($A5360:$F5360, B5360)</f>
        <v>1</v>
      </c>
      <c r="I5360" s="0" t="n">
        <f aca="false">COUNTIF($A5360:$F5360, C5360)</f>
        <v>1</v>
      </c>
      <c r="J5360" s="0" t="n">
        <f aca="false">COUNTIF($A5360:$F5360, D5360)</f>
        <v>1</v>
      </c>
      <c r="K5360" s="0" t="n">
        <f aca="false">COUNTIF($A5360:$F5360, E5360)</f>
        <v>1</v>
      </c>
      <c r="L5360" s="0" t="n">
        <f aca="false">COUNTIF($A5360:$F5360, F5360)</f>
        <v>1</v>
      </c>
      <c r="M5360" s="0" t="n">
        <f aca="false">COUNTIF(G5360:L5360,2)</f>
        <v>0</v>
      </c>
      <c r="N5360" s="0" t="n">
        <f aca="false">COUNTIF(G5360:L5360,1)</f>
        <v>6</v>
      </c>
      <c r="O5360" s="1" t="n">
        <f aca="false">AND(M5360=4, N5360=2)</f>
        <v>0</v>
      </c>
      <c r="P5360" s="0" t="n">
        <f aca="false">MAX(A5360:F5360)</f>
        <v>98</v>
      </c>
      <c r="Q5360" s="0" t="n">
        <f aca="false">MIN(A5360:F5360)</f>
        <v>16</v>
      </c>
      <c r="R5360" s="0" t="n">
        <f aca="false">SUM(A5360:F5360)-P5360-Q5360</f>
        <v>253</v>
      </c>
      <c r="S5360" s="1" t="n">
        <f aca="false">P5360*Q5360&gt;R5360</f>
        <v>1</v>
      </c>
      <c r="T5360" s="1" t="n">
        <f aca="false">COUNTIF(A5360:F5360, P5360)=1</f>
        <v>1</v>
      </c>
      <c r="U5360" s="1" t="n">
        <f aca="false">AND(O5360,S5360,T5360)</f>
        <v>0</v>
      </c>
    </row>
    <row r="5361" customFormat="false" ht="13.8" hidden="false" customHeight="false" outlineLevel="0" collapsed="false">
      <c r="A5361" s="0" t="n">
        <v>70</v>
      </c>
      <c r="B5361" s="0" t="n">
        <v>48</v>
      </c>
      <c r="C5361" s="0" t="n">
        <v>23</v>
      </c>
      <c r="D5361" s="0" t="n">
        <v>77</v>
      </c>
      <c r="E5361" s="0" t="n">
        <v>70</v>
      </c>
      <c r="F5361" s="0" t="n">
        <v>24</v>
      </c>
      <c r="G5361" s="0" t="n">
        <f aca="false">COUNTIF($A5361:$F5361, A5361)</f>
        <v>2</v>
      </c>
      <c r="H5361" s="0" t="n">
        <f aca="false">COUNTIF($A5361:$F5361, B5361)</f>
        <v>1</v>
      </c>
      <c r="I5361" s="0" t="n">
        <f aca="false">COUNTIF($A5361:$F5361, C5361)</f>
        <v>1</v>
      </c>
      <c r="J5361" s="0" t="n">
        <f aca="false">COUNTIF($A5361:$F5361, D5361)</f>
        <v>1</v>
      </c>
      <c r="K5361" s="0" t="n">
        <f aca="false">COUNTIF($A5361:$F5361, E5361)</f>
        <v>2</v>
      </c>
      <c r="L5361" s="0" t="n">
        <f aca="false">COUNTIF($A5361:$F5361, F5361)</f>
        <v>1</v>
      </c>
      <c r="M5361" s="0" t="n">
        <f aca="false">COUNTIF(G5361:L5361,2)</f>
        <v>2</v>
      </c>
      <c r="N5361" s="0" t="n">
        <f aca="false">COUNTIF(G5361:L5361,1)</f>
        <v>4</v>
      </c>
      <c r="O5361" s="1" t="n">
        <f aca="false">AND(M5361=4, N5361=2)</f>
        <v>0</v>
      </c>
      <c r="P5361" s="0" t="n">
        <f aca="false">MAX(A5361:F5361)</f>
        <v>77</v>
      </c>
      <c r="Q5361" s="0" t="n">
        <f aca="false">MIN(A5361:F5361)</f>
        <v>23</v>
      </c>
      <c r="R5361" s="0" t="n">
        <f aca="false">SUM(A5361:F5361)-P5361-Q5361</f>
        <v>212</v>
      </c>
      <c r="S5361" s="1" t="n">
        <f aca="false">P5361*Q5361&gt;R5361</f>
        <v>1</v>
      </c>
      <c r="T5361" s="1" t="n">
        <f aca="false">COUNTIF(A5361:F5361, P5361)=1</f>
        <v>1</v>
      </c>
      <c r="U5361" s="1" t="n">
        <f aca="false">AND(O5361,S5361,T5361)</f>
        <v>0</v>
      </c>
    </row>
    <row r="5362" customFormat="false" ht="13.8" hidden="false" customHeight="false" outlineLevel="0" collapsed="false">
      <c r="A5362" s="0" t="n">
        <v>72</v>
      </c>
      <c r="B5362" s="0" t="n">
        <v>20</v>
      </c>
      <c r="C5362" s="0" t="n">
        <v>9</v>
      </c>
      <c r="D5362" s="0" t="n">
        <v>38</v>
      </c>
      <c r="E5362" s="0" t="n">
        <v>72</v>
      </c>
      <c r="F5362" s="0" t="n">
        <v>10</v>
      </c>
      <c r="G5362" s="0" t="n">
        <f aca="false">COUNTIF($A5362:$F5362, A5362)</f>
        <v>2</v>
      </c>
      <c r="H5362" s="0" t="n">
        <f aca="false">COUNTIF($A5362:$F5362, B5362)</f>
        <v>1</v>
      </c>
      <c r="I5362" s="0" t="n">
        <f aca="false">COUNTIF($A5362:$F5362, C5362)</f>
        <v>1</v>
      </c>
      <c r="J5362" s="0" t="n">
        <f aca="false">COUNTIF($A5362:$F5362, D5362)</f>
        <v>1</v>
      </c>
      <c r="K5362" s="0" t="n">
        <f aca="false">COUNTIF($A5362:$F5362, E5362)</f>
        <v>2</v>
      </c>
      <c r="L5362" s="0" t="n">
        <f aca="false">COUNTIF($A5362:$F5362, F5362)</f>
        <v>1</v>
      </c>
      <c r="M5362" s="0" t="n">
        <f aca="false">COUNTIF(G5362:L5362,2)</f>
        <v>2</v>
      </c>
      <c r="N5362" s="0" t="n">
        <f aca="false">COUNTIF(G5362:L5362,1)</f>
        <v>4</v>
      </c>
      <c r="O5362" s="1" t="n">
        <f aca="false">AND(M5362=4, N5362=2)</f>
        <v>0</v>
      </c>
      <c r="P5362" s="0" t="n">
        <f aca="false">MAX(A5362:F5362)</f>
        <v>72</v>
      </c>
      <c r="Q5362" s="0" t="n">
        <f aca="false">MIN(A5362:F5362)</f>
        <v>9</v>
      </c>
      <c r="R5362" s="0" t="n">
        <f aca="false">SUM(A5362:F5362)-P5362-Q5362</f>
        <v>140</v>
      </c>
      <c r="S5362" s="1" t="n">
        <f aca="false">P5362*Q5362&gt;R5362</f>
        <v>1</v>
      </c>
      <c r="T5362" s="1" t="n">
        <f aca="false">COUNTIF(A5362:F5362, P5362)=1</f>
        <v>0</v>
      </c>
      <c r="U5362" s="1" t="n">
        <f aca="false">AND(O5362,S5362,T5362)</f>
        <v>0</v>
      </c>
    </row>
    <row r="5363" customFormat="false" ht="13.8" hidden="false" customHeight="false" outlineLevel="0" collapsed="false">
      <c r="A5363" s="0" t="n">
        <v>63</v>
      </c>
      <c r="B5363" s="0" t="n">
        <v>21</v>
      </c>
      <c r="C5363" s="0" t="n">
        <v>55</v>
      </c>
      <c r="D5363" s="0" t="n">
        <v>65</v>
      </c>
      <c r="E5363" s="0" t="n">
        <v>63</v>
      </c>
      <c r="F5363" s="0" t="n">
        <v>31</v>
      </c>
      <c r="G5363" s="0" t="n">
        <f aca="false">COUNTIF($A5363:$F5363, A5363)</f>
        <v>2</v>
      </c>
      <c r="H5363" s="0" t="n">
        <f aca="false">COUNTIF($A5363:$F5363, B5363)</f>
        <v>1</v>
      </c>
      <c r="I5363" s="0" t="n">
        <f aca="false">COUNTIF($A5363:$F5363, C5363)</f>
        <v>1</v>
      </c>
      <c r="J5363" s="0" t="n">
        <f aca="false">COUNTIF($A5363:$F5363, D5363)</f>
        <v>1</v>
      </c>
      <c r="K5363" s="0" t="n">
        <f aca="false">COUNTIF($A5363:$F5363, E5363)</f>
        <v>2</v>
      </c>
      <c r="L5363" s="0" t="n">
        <f aca="false">COUNTIF($A5363:$F5363, F5363)</f>
        <v>1</v>
      </c>
      <c r="M5363" s="0" t="n">
        <f aca="false">COUNTIF(G5363:L5363,2)</f>
        <v>2</v>
      </c>
      <c r="N5363" s="0" t="n">
        <f aca="false">COUNTIF(G5363:L5363,1)</f>
        <v>4</v>
      </c>
      <c r="O5363" s="1" t="n">
        <f aca="false">AND(M5363=4, N5363=2)</f>
        <v>0</v>
      </c>
      <c r="P5363" s="0" t="n">
        <f aca="false">MAX(A5363:F5363)</f>
        <v>65</v>
      </c>
      <c r="Q5363" s="0" t="n">
        <f aca="false">MIN(A5363:F5363)</f>
        <v>21</v>
      </c>
      <c r="R5363" s="0" t="n">
        <f aca="false">SUM(A5363:F5363)-P5363-Q5363</f>
        <v>212</v>
      </c>
      <c r="S5363" s="1" t="n">
        <f aca="false">P5363*Q5363&gt;R5363</f>
        <v>1</v>
      </c>
      <c r="T5363" s="1" t="n">
        <f aca="false">COUNTIF(A5363:F5363, P5363)=1</f>
        <v>1</v>
      </c>
      <c r="U5363" s="1" t="n">
        <f aca="false">AND(O5363,S5363,T5363)</f>
        <v>0</v>
      </c>
    </row>
    <row r="5364" customFormat="false" ht="13.8" hidden="false" customHeight="false" outlineLevel="0" collapsed="false">
      <c r="A5364" s="0" t="n">
        <v>31</v>
      </c>
      <c r="B5364" s="0" t="n">
        <v>37</v>
      </c>
      <c r="C5364" s="0" t="n">
        <v>35</v>
      </c>
      <c r="D5364" s="0" t="n">
        <v>44</v>
      </c>
      <c r="E5364" s="0" t="n">
        <v>31</v>
      </c>
      <c r="F5364" s="0" t="n">
        <v>18</v>
      </c>
      <c r="G5364" s="0" t="n">
        <f aca="false">COUNTIF($A5364:$F5364, A5364)</f>
        <v>2</v>
      </c>
      <c r="H5364" s="0" t="n">
        <f aca="false">COUNTIF($A5364:$F5364, B5364)</f>
        <v>1</v>
      </c>
      <c r="I5364" s="0" t="n">
        <f aca="false">COUNTIF($A5364:$F5364, C5364)</f>
        <v>1</v>
      </c>
      <c r="J5364" s="0" t="n">
        <f aca="false">COUNTIF($A5364:$F5364, D5364)</f>
        <v>1</v>
      </c>
      <c r="K5364" s="0" t="n">
        <f aca="false">COUNTIF($A5364:$F5364, E5364)</f>
        <v>2</v>
      </c>
      <c r="L5364" s="0" t="n">
        <f aca="false">COUNTIF($A5364:$F5364, F5364)</f>
        <v>1</v>
      </c>
      <c r="M5364" s="0" t="n">
        <f aca="false">COUNTIF(G5364:L5364,2)</f>
        <v>2</v>
      </c>
      <c r="N5364" s="0" t="n">
        <f aca="false">COUNTIF(G5364:L5364,1)</f>
        <v>4</v>
      </c>
      <c r="O5364" s="1" t="n">
        <f aca="false">AND(M5364=4, N5364=2)</f>
        <v>0</v>
      </c>
      <c r="P5364" s="0" t="n">
        <f aca="false">MAX(A5364:F5364)</f>
        <v>44</v>
      </c>
      <c r="Q5364" s="0" t="n">
        <f aca="false">MIN(A5364:F5364)</f>
        <v>18</v>
      </c>
      <c r="R5364" s="0" t="n">
        <f aca="false">SUM(A5364:F5364)-P5364-Q5364</f>
        <v>134</v>
      </c>
      <c r="S5364" s="1" t="n">
        <f aca="false">P5364*Q5364&gt;R5364</f>
        <v>1</v>
      </c>
      <c r="T5364" s="1" t="n">
        <f aca="false">COUNTIF(A5364:F5364, P5364)=1</f>
        <v>1</v>
      </c>
      <c r="U5364" s="1" t="n">
        <f aca="false">AND(O5364,S5364,T5364)</f>
        <v>0</v>
      </c>
    </row>
    <row r="5365" customFormat="false" ht="13.8" hidden="false" customHeight="false" outlineLevel="0" collapsed="false">
      <c r="A5365" s="0" t="n">
        <v>33</v>
      </c>
      <c r="B5365" s="0" t="n">
        <v>74</v>
      </c>
      <c r="C5365" s="0" t="n">
        <v>52</v>
      </c>
      <c r="D5365" s="0" t="n">
        <v>47</v>
      </c>
      <c r="E5365" s="0" t="n">
        <v>99</v>
      </c>
      <c r="F5365" s="0" t="n">
        <v>111</v>
      </c>
      <c r="G5365" s="0" t="n">
        <f aca="false">COUNTIF($A5365:$F5365, A5365)</f>
        <v>1</v>
      </c>
      <c r="H5365" s="0" t="n">
        <f aca="false">COUNTIF($A5365:$F5365, B5365)</f>
        <v>1</v>
      </c>
      <c r="I5365" s="0" t="n">
        <f aca="false">COUNTIF($A5365:$F5365, C5365)</f>
        <v>1</v>
      </c>
      <c r="J5365" s="0" t="n">
        <f aca="false">COUNTIF($A5365:$F5365, D5365)</f>
        <v>1</v>
      </c>
      <c r="K5365" s="0" t="n">
        <f aca="false">COUNTIF($A5365:$F5365, E5365)</f>
        <v>1</v>
      </c>
      <c r="L5365" s="0" t="n">
        <f aca="false">COUNTIF($A5365:$F5365, F5365)</f>
        <v>1</v>
      </c>
      <c r="M5365" s="0" t="n">
        <f aca="false">COUNTIF(G5365:L5365,2)</f>
        <v>0</v>
      </c>
      <c r="N5365" s="0" t="n">
        <f aca="false">COUNTIF(G5365:L5365,1)</f>
        <v>6</v>
      </c>
      <c r="O5365" s="1" t="n">
        <f aca="false">AND(M5365=4, N5365=2)</f>
        <v>0</v>
      </c>
      <c r="P5365" s="0" t="n">
        <f aca="false">MAX(A5365:F5365)</f>
        <v>111</v>
      </c>
      <c r="Q5365" s="0" t="n">
        <f aca="false">MIN(A5365:F5365)</f>
        <v>33</v>
      </c>
      <c r="R5365" s="0" t="n">
        <f aca="false">SUM(A5365:F5365)-P5365-Q5365</f>
        <v>272</v>
      </c>
      <c r="S5365" s="1" t="n">
        <f aca="false">P5365*Q5365&gt;R5365</f>
        <v>1</v>
      </c>
      <c r="T5365" s="1" t="n">
        <f aca="false">COUNTIF(A5365:F5365, P5365)=1</f>
        <v>1</v>
      </c>
      <c r="U5365" s="1" t="n">
        <f aca="false">AND(O5365,S5365,T5365)</f>
        <v>0</v>
      </c>
    </row>
    <row r="5366" customFormat="false" ht="13.8" hidden="false" customHeight="false" outlineLevel="0" collapsed="false">
      <c r="A5366" s="0" t="n">
        <v>83</v>
      </c>
      <c r="B5366" s="0" t="n">
        <v>90</v>
      </c>
      <c r="C5366" s="0" t="n">
        <v>86</v>
      </c>
      <c r="D5366" s="0" t="n">
        <v>51</v>
      </c>
      <c r="E5366" s="0" t="n">
        <v>166</v>
      </c>
      <c r="F5366" s="0" t="n">
        <v>270</v>
      </c>
      <c r="G5366" s="0" t="n">
        <f aca="false">COUNTIF($A5366:$F5366, A5366)</f>
        <v>1</v>
      </c>
      <c r="H5366" s="0" t="n">
        <f aca="false">COUNTIF($A5366:$F5366, B5366)</f>
        <v>1</v>
      </c>
      <c r="I5366" s="0" t="n">
        <f aca="false">COUNTIF($A5366:$F5366, C5366)</f>
        <v>1</v>
      </c>
      <c r="J5366" s="0" t="n">
        <f aca="false">COUNTIF($A5366:$F5366, D5366)</f>
        <v>1</v>
      </c>
      <c r="K5366" s="0" t="n">
        <f aca="false">COUNTIF($A5366:$F5366, E5366)</f>
        <v>1</v>
      </c>
      <c r="L5366" s="0" t="n">
        <f aca="false">COUNTIF($A5366:$F5366, F5366)</f>
        <v>1</v>
      </c>
      <c r="M5366" s="0" t="n">
        <f aca="false">COUNTIF(G5366:L5366,2)</f>
        <v>0</v>
      </c>
      <c r="N5366" s="0" t="n">
        <f aca="false">COUNTIF(G5366:L5366,1)</f>
        <v>6</v>
      </c>
      <c r="O5366" s="1" t="n">
        <f aca="false">AND(M5366=4, N5366=2)</f>
        <v>0</v>
      </c>
      <c r="P5366" s="0" t="n">
        <f aca="false">MAX(A5366:F5366)</f>
        <v>270</v>
      </c>
      <c r="Q5366" s="0" t="n">
        <f aca="false">MIN(A5366:F5366)</f>
        <v>51</v>
      </c>
      <c r="R5366" s="0" t="n">
        <f aca="false">SUM(A5366:F5366)-P5366-Q5366</f>
        <v>425</v>
      </c>
      <c r="S5366" s="1" t="n">
        <f aca="false">P5366*Q5366&gt;R5366</f>
        <v>1</v>
      </c>
      <c r="T5366" s="1" t="n">
        <f aca="false">COUNTIF(A5366:F5366, P5366)=1</f>
        <v>1</v>
      </c>
      <c r="U5366" s="1" t="n">
        <f aca="false">AND(O5366,S5366,T5366)</f>
        <v>0</v>
      </c>
    </row>
    <row r="5367" customFormat="false" ht="13.8" hidden="false" customHeight="false" outlineLevel="0" collapsed="false">
      <c r="A5367" s="0" t="n">
        <v>52</v>
      </c>
      <c r="B5367" s="0" t="n">
        <v>57</v>
      </c>
      <c r="C5367" s="0" t="n">
        <v>71</v>
      </c>
      <c r="D5367" s="0" t="n">
        <v>65</v>
      </c>
      <c r="E5367" s="0" t="n">
        <v>17</v>
      </c>
      <c r="F5367" s="0" t="n">
        <v>57</v>
      </c>
      <c r="G5367" s="0" t="n">
        <f aca="false">COUNTIF($A5367:$F5367, A5367)</f>
        <v>1</v>
      </c>
      <c r="H5367" s="0" t="n">
        <f aca="false">COUNTIF($A5367:$F5367, B5367)</f>
        <v>2</v>
      </c>
      <c r="I5367" s="0" t="n">
        <f aca="false">COUNTIF($A5367:$F5367, C5367)</f>
        <v>1</v>
      </c>
      <c r="J5367" s="0" t="n">
        <f aca="false">COUNTIF($A5367:$F5367, D5367)</f>
        <v>1</v>
      </c>
      <c r="K5367" s="0" t="n">
        <f aca="false">COUNTIF($A5367:$F5367, E5367)</f>
        <v>1</v>
      </c>
      <c r="L5367" s="0" t="n">
        <f aca="false">COUNTIF($A5367:$F5367, F5367)</f>
        <v>2</v>
      </c>
      <c r="M5367" s="0" t="n">
        <f aca="false">COUNTIF(G5367:L5367,2)</f>
        <v>2</v>
      </c>
      <c r="N5367" s="0" t="n">
        <f aca="false">COUNTIF(G5367:L5367,1)</f>
        <v>4</v>
      </c>
      <c r="O5367" s="1" t="n">
        <f aca="false">AND(M5367=4, N5367=2)</f>
        <v>0</v>
      </c>
      <c r="P5367" s="0" t="n">
        <f aca="false">MAX(A5367:F5367)</f>
        <v>71</v>
      </c>
      <c r="Q5367" s="0" t="n">
        <f aca="false">MIN(A5367:F5367)</f>
        <v>17</v>
      </c>
      <c r="R5367" s="0" t="n">
        <f aca="false">SUM(A5367:F5367)-P5367-Q5367</f>
        <v>231</v>
      </c>
      <c r="S5367" s="1" t="n">
        <f aca="false">P5367*Q5367&gt;R5367</f>
        <v>1</v>
      </c>
      <c r="T5367" s="1" t="n">
        <f aca="false">COUNTIF(A5367:F5367, P5367)=1</f>
        <v>1</v>
      </c>
      <c r="U5367" s="1" t="n">
        <f aca="false">AND(O5367,S5367,T5367)</f>
        <v>0</v>
      </c>
    </row>
    <row r="5368" customFormat="false" ht="13.8" hidden="false" customHeight="false" outlineLevel="0" collapsed="false">
      <c r="A5368" s="0" t="n">
        <v>29</v>
      </c>
      <c r="B5368" s="0" t="n">
        <v>22</v>
      </c>
      <c r="C5368" s="0" t="n">
        <v>56</v>
      </c>
      <c r="D5368" s="0" t="n">
        <v>12</v>
      </c>
      <c r="E5368" s="0" t="n">
        <v>29</v>
      </c>
      <c r="F5368" s="0" t="n">
        <v>22</v>
      </c>
      <c r="G5368" s="0" t="n">
        <f aca="false">COUNTIF($A5368:$F5368, A5368)</f>
        <v>2</v>
      </c>
      <c r="H5368" s="0" t="n">
        <f aca="false">COUNTIF($A5368:$F5368, B5368)</f>
        <v>2</v>
      </c>
      <c r="I5368" s="0" t="n">
        <f aca="false">COUNTIF($A5368:$F5368, C5368)</f>
        <v>1</v>
      </c>
      <c r="J5368" s="0" t="n">
        <f aca="false">COUNTIF($A5368:$F5368, D5368)</f>
        <v>1</v>
      </c>
      <c r="K5368" s="0" t="n">
        <f aca="false">COUNTIF($A5368:$F5368, E5368)</f>
        <v>2</v>
      </c>
      <c r="L5368" s="0" t="n">
        <f aca="false">COUNTIF($A5368:$F5368, F5368)</f>
        <v>2</v>
      </c>
      <c r="M5368" s="0" t="n">
        <f aca="false">COUNTIF(G5368:L5368,2)</f>
        <v>4</v>
      </c>
      <c r="N5368" s="0" t="n">
        <f aca="false">COUNTIF(G5368:L5368,1)</f>
        <v>2</v>
      </c>
      <c r="O5368" s="1" t="n">
        <f aca="false">AND(M5368=4, N5368=2)</f>
        <v>1</v>
      </c>
      <c r="P5368" s="0" t="n">
        <f aca="false">MAX(A5368:F5368)</f>
        <v>56</v>
      </c>
      <c r="Q5368" s="0" t="n">
        <f aca="false">MIN(A5368:F5368)</f>
        <v>12</v>
      </c>
      <c r="R5368" s="0" t="n">
        <f aca="false">SUM(A5368:F5368)-P5368-Q5368</f>
        <v>102</v>
      </c>
      <c r="S5368" s="1" t="n">
        <f aca="false">P5368*Q5368&gt;R5368</f>
        <v>1</v>
      </c>
      <c r="T5368" s="1" t="n">
        <f aca="false">COUNTIF(A5368:F5368, P5368)=1</f>
        <v>1</v>
      </c>
      <c r="U5368" s="1" t="n">
        <f aca="false">AND(O5368,S5368,T5368)</f>
        <v>1</v>
      </c>
    </row>
    <row r="5369" customFormat="false" ht="13.8" hidden="false" customHeight="false" outlineLevel="0" collapsed="false">
      <c r="A5369" s="0" t="n">
        <v>27</v>
      </c>
      <c r="B5369" s="0" t="n">
        <v>24</v>
      </c>
      <c r="C5369" s="0" t="n">
        <v>38</v>
      </c>
      <c r="D5369" s="0" t="n">
        <v>5</v>
      </c>
      <c r="E5369" s="0" t="n">
        <v>81</v>
      </c>
      <c r="F5369" s="0" t="n">
        <v>24</v>
      </c>
      <c r="G5369" s="0" t="n">
        <f aca="false">COUNTIF($A5369:$F5369, A5369)</f>
        <v>1</v>
      </c>
      <c r="H5369" s="0" t="n">
        <f aca="false">COUNTIF($A5369:$F5369, B5369)</f>
        <v>2</v>
      </c>
      <c r="I5369" s="0" t="n">
        <f aca="false">COUNTIF($A5369:$F5369, C5369)</f>
        <v>1</v>
      </c>
      <c r="J5369" s="0" t="n">
        <f aca="false">COUNTIF($A5369:$F5369, D5369)</f>
        <v>1</v>
      </c>
      <c r="K5369" s="0" t="n">
        <f aca="false">COUNTIF($A5369:$F5369, E5369)</f>
        <v>1</v>
      </c>
      <c r="L5369" s="0" t="n">
        <f aca="false">COUNTIF($A5369:$F5369, F5369)</f>
        <v>2</v>
      </c>
      <c r="M5369" s="0" t="n">
        <f aca="false">COUNTIF(G5369:L5369,2)</f>
        <v>2</v>
      </c>
      <c r="N5369" s="0" t="n">
        <f aca="false">COUNTIF(G5369:L5369,1)</f>
        <v>4</v>
      </c>
      <c r="O5369" s="1" t="n">
        <f aca="false">AND(M5369=4, N5369=2)</f>
        <v>0</v>
      </c>
      <c r="P5369" s="0" t="n">
        <f aca="false">MAX(A5369:F5369)</f>
        <v>81</v>
      </c>
      <c r="Q5369" s="0" t="n">
        <f aca="false">MIN(A5369:F5369)</f>
        <v>5</v>
      </c>
      <c r="R5369" s="0" t="n">
        <f aca="false">SUM(A5369:F5369)-P5369-Q5369</f>
        <v>113</v>
      </c>
      <c r="S5369" s="1" t="n">
        <f aca="false">P5369*Q5369&gt;R5369</f>
        <v>1</v>
      </c>
      <c r="T5369" s="1" t="n">
        <f aca="false">COUNTIF(A5369:F5369, P5369)=1</f>
        <v>1</v>
      </c>
      <c r="U5369" s="1" t="n">
        <f aca="false">AND(O5369,S5369,T5369)</f>
        <v>0</v>
      </c>
    </row>
    <row r="5370" customFormat="false" ht="13.8" hidden="false" customHeight="false" outlineLevel="0" collapsed="false">
      <c r="A5370" s="0" t="n">
        <v>42</v>
      </c>
      <c r="B5370" s="0" t="n">
        <v>33</v>
      </c>
      <c r="C5370" s="0" t="n">
        <v>60</v>
      </c>
      <c r="D5370" s="0" t="n">
        <v>56</v>
      </c>
      <c r="E5370" s="0" t="n">
        <v>126</v>
      </c>
      <c r="F5370" s="0" t="n">
        <v>22</v>
      </c>
      <c r="G5370" s="0" t="n">
        <f aca="false">COUNTIF($A5370:$F5370, A5370)</f>
        <v>1</v>
      </c>
      <c r="H5370" s="0" t="n">
        <f aca="false">COUNTIF($A5370:$F5370, B5370)</f>
        <v>1</v>
      </c>
      <c r="I5370" s="0" t="n">
        <f aca="false">COUNTIF($A5370:$F5370, C5370)</f>
        <v>1</v>
      </c>
      <c r="J5370" s="0" t="n">
        <f aca="false">COUNTIF($A5370:$F5370, D5370)</f>
        <v>1</v>
      </c>
      <c r="K5370" s="0" t="n">
        <f aca="false">COUNTIF($A5370:$F5370, E5370)</f>
        <v>1</v>
      </c>
      <c r="L5370" s="0" t="n">
        <f aca="false">COUNTIF($A5370:$F5370, F5370)</f>
        <v>1</v>
      </c>
      <c r="M5370" s="0" t="n">
        <f aca="false">COUNTIF(G5370:L5370,2)</f>
        <v>0</v>
      </c>
      <c r="N5370" s="0" t="n">
        <f aca="false">COUNTIF(G5370:L5370,1)</f>
        <v>6</v>
      </c>
      <c r="O5370" s="1" t="n">
        <f aca="false">AND(M5370=4, N5370=2)</f>
        <v>0</v>
      </c>
      <c r="P5370" s="0" t="n">
        <f aca="false">MAX(A5370:F5370)</f>
        <v>126</v>
      </c>
      <c r="Q5370" s="0" t="n">
        <f aca="false">MIN(A5370:F5370)</f>
        <v>22</v>
      </c>
      <c r="R5370" s="0" t="n">
        <f aca="false">SUM(A5370:F5370)-P5370-Q5370</f>
        <v>191</v>
      </c>
      <c r="S5370" s="1" t="n">
        <f aca="false">P5370*Q5370&gt;R5370</f>
        <v>1</v>
      </c>
      <c r="T5370" s="1" t="n">
        <f aca="false">COUNTIF(A5370:F5370, P5370)=1</f>
        <v>1</v>
      </c>
      <c r="U5370" s="1" t="n">
        <f aca="false">AND(O5370,S5370,T5370)</f>
        <v>0</v>
      </c>
    </row>
    <row r="5371" customFormat="false" ht="13.8" hidden="false" customHeight="false" outlineLevel="0" collapsed="false">
      <c r="A5371" s="0" t="n">
        <v>8</v>
      </c>
      <c r="B5371" s="0" t="n">
        <v>26</v>
      </c>
      <c r="C5371" s="0" t="n">
        <v>34</v>
      </c>
      <c r="D5371" s="0" t="n">
        <v>41</v>
      </c>
      <c r="E5371" s="0" t="n">
        <v>8</v>
      </c>
      <c r="F5371" s="0" t="n">
        <v>78</v>
      </c>
      <c r="G5371" s="0" t="n">
        <f aca="false">COUNTIF($A5371:$F5371, A5371)</f>
        <v>2</v>
      </c>
      <c r="H5371" s="0" t="n">
        <f aca="false">COUNTIF($A5371:$F5371, B5371)</f>
        <v>1</v>
      </c>
      <c r="I5371" s="0" t="n">
        <f aca="false">COUNTIF($A5371:$F5371, C5371)</f>
        <v>1</v>
      </c>
      <c r="J5371" s="0" t="n">
        <f aca="false">COUNTIF($A5371:$F5371, D5371)</f>
        <v>1</v>
      </c>
      <c r="K5371" s="0" t="n">
        <f aca="false">COUNTIF($A5371:$F5371, E5371)</f>
        <v>2</v>
      </c>
      <c r="L5371" s="0" t="n">
        <f aca="false">COUNTIF($A5371:$F5371, F5371)</f>
        <v>1</v>
      </c>
      <c r="M5371" s="0" t="n">
        <f aca="false">COUNTIF(G5371:L5371,2)</f>
        <v>2</v>
      </c>
      <c r="N5371" s="0" t="n">
        <f aca="false">COUNTIF(G5371:L5371,1)</f>
        <v>4</v>
      </c>
      <c r="O5371" s="1" t="n">
        <f aca="false">AND(M5371=4, N5371=2)</f>
        <v>0</v>
      </c>
      <c r="P5371" s="0" t="n">
        <f aca="false">MAX(A5371:F5371)</f>
        <v>78</v>
      </c>
      <c r="Q5371" s="0" t="n">
        <f aca="false">MIN(A5371:F5371)</f>
        <v>8</v>
      </c>
      <c r="R5371" s="0" t="n">
        <f aca="false">SUM(A5371:F5371)-P5371-Q5371</f>
        <v>109</v>
      </c>
      <c r="S5371" s="1" t="n">
        <f aca="false">P5371*Q5371&gt;R5371</f>
        <v>1</v>
      </c>
      <c r="T5371" s="1" t="n">
        <f aca="false">COUNTIF(A5371:F5371, P5371)=1</f>
        <v>1</v>
      </c>
      <c r="U5371" s="1" t="n">
        <f aca="false">AND(O5371,S5371,T5371)</f>
        <v>0</v>
      </c>
    </row>
    <row r="5372" customFormat="false" ht="13.8" hidden="false" customHeight="false" outlineLevel="0" collapsed="false">
      <c r="A5372" s="0" t="n">
        <v>60</v>
      </c>
      <c r="B5372" s="0" t="n">
        <v>90</v>
      </c>
      <c r="C5372" s="0" t="n">
        <v>69</v>
      </c>
      <c r="D5372" s="0" t="n">
        <v>90</v>
      </c>
      <c r="E5372" s="0" t="n">
        <v>60</v>
      </c>
      <c r="F5372" s="0" t="n">
        <v>90</v>
      </c>
      <c r="G5372" s="0" t="n">
        <f aca="false">COUNTIF($A5372:$F5372, A5372)</f>
        <v>2</v>
      </c>
      <c r="H5372" s="0" t="n">
        <f aca="false">COUNTIF($A5372:$F5372, B5372)</f>
        <v>3</v>
      </c>
      <c r="I5372" s="0" t="n">
        <f aca="false">COUNTIF($A5372:$F5372, C5372)</f>
        <v>1</v>
      </c>
      <c r="J5372" s="0" t="n">
        <f aca="false">COUNTIF($A5372:$F5372, D5372)</f>
        <v>3</v>
      </c>
      <c r="K5372" s="0" t="n">
        <f aca="false">COUNTIF($A5372:$F5372, E5372)</f>
        <v>2</v>
      </c>
      <c r="L5372" s="0" t="n">
        <f aca="false">COUNTIF($A5372:$F5372, F5372)</f>
        <v>3</v>
      </c>
      <c r="M5372" s="0" t="n">
        <f aca="false">COUNTIF(G5372:L5372,2)</f>
        <v>2</v>
      </c>
      <c r="N5372" s="0" t="n">
        <f aca="false">COUNTIF(G5372:L5372,1)</f>
        <v>1</v>
      </c>
      <c r="O5372" s="1" t="n">
        <f aca="false">AND(M5372=4, N5372=2)</f>
        <v>0</v>
      </c>
      <c r="P5372" s="0" t="n">
        <f aca="false">MAX(A5372:F5372)</f>
        <v>90</v>
      </c>
      <c r="Q5372" s="0" t="n">
        <f aca="false">MIN(A5372:F5372)</f>
        <v>60</v>
      </c>
      <c r="R5372" s="0" t="n">
        <f aca="false">SUM(A5372:F5372)-P5372-Q5372</f>
        <v>309</v>
      </c>
      <c r="S5372" s="1" t="n">
        <f aca="false">P5372*Q5372&gt;R5372</f>
        <v>1</v>
      </c>
      <c r="T5372" s="1" t="n">
        <f aca="false">COUNTIF(A5372:F5372, P5372)=1</f>
        <v>0</v>
      </c>
      <c r="U5372" s="1" t="n">
        <f aca="false">AND(O5372,S5372,T5372)</f>
        <v>0</v>
      </c>
    </row>
    <row r="5373" customFormat="false" ht="13.8" hidden="false" customHeight="false" outlineLevel="0" collapsed="false">
      <c r="A5373" s="0" t="n">
        <v>35</v>
      </c>
      <c r="B5373" s="0" t="n">
        <v>9</v>
      </c>
      <c r="C5373" s="0" t="n">
        <v>67</v>
      </c>
      <c r="D5373" s="0" t="n">
        <v>21</v>
      </c>
      <c r="E5373" s="0" t="n">
        <v>11</v>
      </c>
      <c r="F5373" s="0" t="n">
        <v>9</v>
      </c>
      <c r="G5373" s="0" t="n">
        <f aca="false">COUNTIF($A5373:$F5373, A5373)</f>
        <v>1</v>
      </c>
      <c r="H5373" s="0" t="n">
        <f aca="false">COUNTIF($A5373:$F5373, B5373)</f>
        <v>2</v>
      </c>
      <c r="I5373" s="0" t="n">
        <f aca="false">COUNTIF($A5373:$F5373, C5373)</f>
        <v>1</v>
      </c>
      <c r="J5373" s="0" t="n">
        <f aca="false">COUNTIF($A5373:$F5373, D5373)</f>
        <v>1</v>
      </c>
      <c r="K5373" s="0" t="n">
        <f aca="false">COUNTIF($A5373:$F5373, E5373)</f>
        <v>1</v>
      </c>
      <c r="L5373" s="0" t="n">
        <f aca="false">COUNTIF($A5373:$F5373, F5373)</f>
        <v>2</v>
      </c>
      <c r="M5373" s="0" t="n">
        <f aca="false">COUNTIF(G5373:L5373,2)</f>
        <v>2</v>
      </c>
      <c r="N5373" s="0" t="n">
        <f aca="false">COUNTIF(G5373:L5373,1)</f>
        <v>4</v>
      </c>
      <c r="O5373" s="1" t="n">
        <f aca="false">AND(M5373=4, N5373=2)</f>
        <v>0</v>
      </c>
      <c r="P5373" s="0" t="n">
        <f aca="false">MAX(A5373:F5373)</f>
        <v>67</v>
      </c>
      <c r="Q5373" s="0" t="n">
        <f aca="false">MIN(A5373:F5373)</f>
        <v>9</v>
      </c>
      <c r="R5373" s="0" t="n">
        <f aca="false">SUM(A5373:F5373)-P5373-Q5373</f>
        <v>76</v>
      </c>
      <c r="S5373" s="1" t="n">
        <f aca="false">P5373*Q5373&gt;R5373</f>
        <v>1</v>
      </c>
      <c r="T5373" s="1" t="n">
        <f aca="false">COUNTIF(A5373:F5373, P5373)=1</f>
        <v>1</v>
      </c>
      <c r="U5373" s="1" t="n">
        <f aca="false">AND(O5373,S5373,T5373)</f>
        <v>0</v>
      </c>
    </row>
    <row r="5374" customFormat="false" ht="13.8" hidden="false" customHeight="false" outlineLevel="0" collapsed="false">
      <c r="A5374" s="0" t="n">
        <v>39</v>
      </c>
      <c r="B5374" s="0" t="n">
        <v>24</v>
      </c>
      <c r="C5374" s="0" t="n">
        <v>42</v>
      </c>
      <c r="D5374" s="0" t="n">
        <v>29</v>
      </c>
      <c r="E5374" s="0" t="n">
        <v>78</v>
      </c>
      <c r="F5374" s="0" t="n">
        <v>16</v>
      </c>
      <c r="G5374" s="0" t="n">
        <f aca="false">COUNTIF($A5374:$F5374, A5374)</f>
        <v>1</v>
      </c>
      <c r="H5374" s="0" t="n">
        <f aca="false">COUNTIF($A5374:$F5374, B5374)</f>
        <v>1</v>
      </c>
      <c r="I5374" s="0" t="n">
        <f aca="false">COUNTIF($A5374:$F5374, C5374)</f>
        <v>1</v>
      </c>
      <c r="J5374" s="0" t="n">
        <f aca="false">COUNTIF($A5374:$F5374, D5374)</f>
        <v>1</v>
      </c>
      <c r="K5374" s="0" t="n">
        <f aca="false">COUNTIF($A5374:$F5374, E5374)</f>
        <v>1</v>
      </c>
      <c r="L5374" s="0" t="n">
        <f aca="false">COUNTIF($A5374:$F5374, F5374)</f>
        <v>1</v>
      </c>
      <c r="M5374" s="0" t="n">
        <f aca="false">COUNTIF(G5374:L5374,2)</f>
        <v>0</v>
      </c>
      <c r="N5374" s="0" t="n">
        <f aca="false">COUNTIF(G5374:L5374,1)</f>
        <v>6</v>
      </c>
      <c r="O5374" s="1" t="n">
        <f aca="false">AND(M5374=4, N5374=2)</f>
        <v>0</v>
      </c>
      <c r="P5374" s="0" t="n">
        <f aca="false">MAX(A5374:F5374)</f>
        <v>78</v>
      </c>
      <c r="Q5374" s="0" t="n">
        <f aca="false">MIN(A5374:F5374)</f>
        <v>16</v>
      </c>
      <c r="R5374" s="0" t="n">
        <f aca="false">SUM(A5374:F5374)-P5374-Q5374</f>
        <v>134</v>
      </c>
      <c r="S5374" s="1" t="n">
        <f aca="false">P5374*Q5374&gt;R5374</f>
        <v>1</v>
      </c>
      <c r="T5374" s="1" t="n">
        <f aca="false">COUNTIF(A5374:F5374, P5374)=1</f>
        <v>1</v>
      </c>
      <c r="U5374" s="1" t="n">
        <f aca="false">AND(O5374,S5374,T5374)</f>
        <v>0</v>
      </c>
    </row>
    <row r="5375" customFormat="false" ht="13.8" hidden="false" customHeight="false" outlineLevel="0" collapsed="false">
      <c r="A5375" s="0" t="n">
        <v>34</v>
      </c>
      <c r="B5375" s="0" t="n">
        <v>61</v>
      </c>
      <c r="C5375" s="0" t="n">
        <v>70</v>
      </c>
      <c r="D5375" s="0" t="n">
        <v>68</v>
      </c>
      <c r="E5375" s="0" t="n">
        <v>51</v>
      </c>
      <c r="F5375" s="0" t="n">
        <v>61</v>
      </c>
      <c r="G5375" s="0" t="n">
        <f aca="false">COUNTIF($A5375:$F5375, A5375)</f>
        <v>1</v>
      </c>
      <c r="H5375" s="0" t="n">
        <f aca="false">COUNTIF($A5375:$F5375, B5375)</f>
        <v>2</v>
      </c>
      <c r="I5375" s="0" t="n">
        <f aca="false">COUNTIF($A5375:$F5375, C5375)</f>
        <v>1</v>
      </c>
      <c r="J5375" s="0" t="n">
        <f aca="false">COUNTIF($A5375:$F5375, D5375)</f>
        <v>1</v>
      </c>
      <c r="K5375" s="0" t="n">
        <f aca="false">COUNTIF($A5375:$F5375, E5375)</f>
        <v>1</v>
      </c>
      <c r="L5375" s="0" t="n">
        <f aca="false">COUNTIF($A5375:$F5375, F5375)</f>
        <v>2</v>
      </c>
      <c r="M5375" s="0" t="n">
        <f aca="false">COUNTIF(G5375:L5375,2)</f>
        <v>2</v>
      </c>
      <c r="N5375" s="0" t="n">
        <f aca="false">COUNTIF(G5375:L5375,1)</f>
        <v>4</v>
      </c>
      <c r="O5375" s="1" t="n">
        <f aca="false">AND(M5375=4, N5375=2)</f>
        <v>0</v>
      </c>
      <c r="P5375" s="0" t="n">
        <f aca="false">MAX(A5375:F5375)</f>
        <v>70</v>
      </c>
      <c r="Q5375" s="0" t="n">
        <f aca="false">MIN(A5375:F5375)</f>
        <v>34</v>
      </c>
      <c r="R5375" s="0" t="n">
        <f aca="false">SUM(A5375:F5375)-P5375-Q5375</f>
        <v>241</v>
      </c>
      <c r="S5375" s="1" t="n">
        <f aca="false">P5375*Q5375&gt;R5375</f>
        <v>1</v>
      </c>
      <c r="T5375" s="1" t="n">
        <f aca="false">COUNTIF(A5375:F5375, P5375)=1</f>
        <v>1</v>
      </c>
      <c r="U5375" s="1" t="n">
        <f aca="false">AND(O5375,S5375,T5375)</f>
        <v>0</v>
      </c>
    </row>
    <row r="5376" customFormat="false" ht="13.8" hidden="false" customHeight="false" outlineLevel="0" collapsed="false">
      <c r="A5376" s="0" t="n">
        <v>70</v>
      </c>
      <c r="B5376" s="0" t="n">
        <v>42</v>
      </c>
      <c r="C5376" s="0" t="n">
        <v>51</v>
      </c>
      <c r="D5376" s="0" t="n">
        <v>41</v>
      </c>
      <c r="E5376" s="0" t="n">
        <v>23</v>
      </c>
      <c r="F5376" s="0" t="n">
        <v>42</v>
      </c>
      <c r="G5376" s="0" t="n">
        <f aca="false">COUNTIF($A5376:$F5376, A5376)</f>
        <v>1</v>
      </c>
      <c r="H5376" s="0" t="n">
        <f aca="false">COUNTIF($A5376:$F5376, B5376)</f>
        <v>2</v>
      </c>
      <c r="I5376" s="0" t="n">
        <f aca="false">COUNTIF($A5376:$F5376, C5376)</f>
        <v>1</v>
      </c>
      <c r="J5376" s="0" t="n">
        <f aca="false">COUNTIF($A5376:$F5376, D5376)</f>
        <v>1</v>
      </c>
      <c r="K5376" s="0" t="n">
        <f aca="false">COUNTIF($A5376:$F5376, E5376)</f>
        <v>1</v>
      </c>
      <c r="L5376" s="0" t="n">
        <f aca="false">COUNTIF($A5376:$F5376, F5376)</f>
        <v>2</v>
      </c>
      <c r="M5376" s="0" t="n">
        <f aca="false">COUNTIF(G5376:L5376,2)</f>
        <v>2</v>
      </c>
      <c r="N5376" s="0" t="n">
        <f aca="false">COUNTIF(G5376:L5376,1)</f>
        <v>4</v>
      </c>
      <c r="O5376" s="1" t="n">
        <f aca="false">AND(M5376=4, N5376=2)</f>
        <v>0</v>
      </c>
      <c r="P5376" s="0" t="n">
        <f aca="false">MAX(A5376:F5376)</f>
        <v>70</v>
      </c>
      <c r="Q5376" s="0" t="n">
        <f aca="false">MIN(A5376:F5376)</f>
        <v>23</v>
      </c>
      <c r="R5376" s="0" t="n">
        <f aca="false">SUM(A5376:F5376)-P5376-Q5376</f>
        <v>176</v>
      </c>
      <c r="S5376" s="1" t="n">
        <f aca="false">P5376*Q5376&gt;R5376</f>
        <v>1</v>
      </c>
      <c r="T5376" s="1" t="n">
        <f aca="false">COUNTIF(A5376:F5376, P5376)=1</f>
        <v>1</v>
      </c>
      <c r="U5376" s="1" t="n">
        <f aca="false">AND(O5376,S5376,T5376)</f>
        <v>0</v>
      </c>
    </row>
    <row r="5377" customFormat="false" ht="13.8" hidden="false" customHeight="false" outlineLevel="0" collapsed="false">
      <c r="A5377" s="0" t="n">
        <v>28</v>
      </c>
      <c r="B5377" s="0" t="n">
        <v>59</v>
      </c>
      <c r="C5377" s="0" t="n">
        <v>69</v>
      </c>
      <c r="D5377" s="0" t="n">
        <v>11</v>
      </c>
      <c r="E5377" s="0" t="n">
        <v>42</v>
      </c>
      <c r="F5377" s="0" t="n">
        <v>39</v>
      </c>
      <c r="G5377" s="0" t="n">
        <f aca="false">COUNTIF($A5377:$F5377, A5377)</f>
        <v>1</v>
      </c>
      <c r="H5377" s="0" t="n">
        <f aca="false">COUNTIF($A5377:$F5377, B5377)</f>
        <v>1</v>
      </c>
      <c r="I5377" s="0" t="n">
        <f aca="false">COUNTIF($A5377:$F5377, C5377)</f>
        <v>1</v>
      </c>
      <c r="J5377" s="0" t="n">
        <f aca="false">COUNTIF($A5377:$F5377, D5377)</f>
        <v>1</v>
      </c>
      <c r="K5377" s="0" t="n">
        <f aca="false">COUNTIF($A5377:$F5377, E5377)</f>
        <v>1</v>
      </c>
      <c r="L5377" s="0" t="n">
        <f aca="false">COUNTIF($A5377:$F5377, F5377)</f>
        <v>1</v>
      </c>
      <c r="M5377" s="0" t="n">
        <f aca="false">COUNTIF(G5377:L5377,2)</f>
        <v>0</v>
      </c>
      <c r="N5377" s="0" t="n">
        <f aca="false">COUNTIF(G5377:L5377,1)</f>
        <v>6</v>
      </c>
      <c r="O5377" s="1" t="n">
        <f aca="false">AND(M5377=4, N5377=2)</f>
        <v>0</v>
      </c>
      <c r="P5377" s="0" t="n">
        <f aca="false">MAX(A5377:F5377)</f>
        <v>69</v>
      </c>
      <c r="Q5377" s="0" t="n">
        <f aca="false">MIN(A5377:F5377)</f>
        <v>11</v>
      </c>
      <c r="R5377" s="0" t="n">
        <f aca="false">SUM(A5377:F5377)-P5377-Q5377</f>
        <v>168</v>
      </c>
      <c r="S5377" s="1" t="n">
        <f aca="false">P5377*Q5377&gt;R5377</f>
        <v>1</v>
      </c>
      <c r="T5377" s="1" t="n">
        <f aca="false">COUNTIF(A5377:F5377, P5377)=1</f>
        <v>1</v>
      </c>
      <c r="U5377" s="1" t="n">
        <f aca="false">AND(O5377,S5377,T5377)</f>
        <v>0</v>
      </c>
    </row>
    <row r="5378" customFormat="false" ht="13.8" hidden="false" customHeight="false" outlineLevel="0" collapsed="false">
      <c r="A5378" s="0" t="n">
        <v>70</v>
      </c>
      <c r="B5378" s="0" t="n">
        <v>86</v>
      </c>
      <c r="C5378" s="0" t="n">
        <v>68</v>
      </c>
      <c r="D5378" s="0" t="n">
        <v>29</v>
      </c>
      <c r="E5378" s="0" t="n">
        <v>35</v>
      </c>
      <c r="F5378" s="0" t="n">
        <v>57</v>
      </c>
      <c r="G5378" s="0" t="n">
        <f aca="false">COUNTIF($A5378:$F5378, A5378)</f>
        <v>1</v>
      </c>
      <c r="H5378" s="0" t="n">
        <f aca="false">COUNTIF($A5378:$F5378, B5378)</f>
        <v>1</v>
      </c>
      <c r="I5378" s="0" t="n">
        <f aca="false">COUNTIF($A5378:$F5378, C5378)</f>
        <v>1</v>
      </c>
      <c r="J5378" s="0" t="n">
        <f aca="false">COUNTIF($A5378:$F5378, D5378)</f>
        <v>1</v>
      </c>
      <c r="K5378" s="0" t="n">
        <f aca="false">COUNTIF($A5378:$F5378, E5378)</f>
        <v>1</v>
      </c>
      <c r="L5378" s="0" t="n">
        <f aca="false">COUNTIF($A5378:$F5378, F5378)</f>
        <v>1</v>
      </c>
      <c r="M5378" s="0" t="n">
        <f aca="false">COUNTIF(G5378:L5378,2)</f>
        <v>0</v>
      </c>
      <c r="N5378" s="0" t="n">
        <f aca="false">COUNTIF(G5378:L5378,1)</f>
        <v>6</v>
      </c>
      <c r="O5378" s="1" t="n">
        <f aca="false">AND(M5378=4, N5378=2)</f>
        <v>0</v>
      </c>
      <c r="P5378" s="0" t="n">
        <f aca="false">MAX(A5378:F5378)</f>
        <v>86</v>
      </c>
      <c r="Q5378" s="0" t="n">
        <f aca="false">MIN(A5378:F5378)</f>
        <v>29</v>
      </c>
      <c r="R5378" s="0" t="n">
        <f aca="false">SUM(A5378:F5378)-P5378-Q5378</f>
        <v>230</v>
      </c>
      <c r="S5378" s="1" t="n">
        <f aca="false">P5378*Q5378&gt;R5378</f>
        <v>1</v>
      </c>
      <c r="T5378" s="1" t="n">
        <f aca="false">COUNTIF(A5378:F5378, P5378)=1</f>
        <v>1</v>
      </c>
      <c r="U5378" s="1" t="n">
        <f aca="false">AND(O5378,S5378,T5378)</f>
        <v>0</v>
      </c>
    </row>
    <row r="5379" customFormat="false" ht="13.8" hidden="false" customHeight="false" outlineLevel="0" collapsed="false">
      <c r="A5379" s="0" t="n">
        <v>45</v>
      </c>
      <c r="B5379" s="0" t="n">
        <v>51</v>
      </c>
      <c r="C5379" s="0" t="n">
        <v>72</v>
      </c>
      <c r="D5379" s="0" t="n">
        <v>44</v>
      </c>
      <c r="E5379" s="0" t="n">
        <v>45</v>
      </c>
      <c r="F5379" s="0" t="n">
        <v>51</v>
      </c>
      <c r="G5379" s="0" t="n">
        <f aca="false">COUNTIF($A5379:$F5379, A5379)</f>
        <v>2</v>
      </c>
      <c r="H5379" s="0" t="n">
        <f aca="false">COUNTIF($A5379:$F5379, B5379)</f>
        <v>2</v>
      </c>
      <c r="I5379" s="0" t="n">
        <f aca="false">COUNTIF($A5379:$F5379, C5379)</f>
        <v>1</v>
      </c>
      <c r="J5379" s="0" t="n">
        <f aca="false">COUNTIF($A5379:$F5379, D5379)</f>
        <v>1</v>
      </c>
      <c r="K5379" s="0" t="n">
        <f aca="false">COUNTIF($A5379:$F5379, E5379)</f>
        <v>2</v>
      </c>
      <c r="L5379" s="0" t="n">
        <f aca="false">COUNTIF($A5379:$F5379, F5379)</f>
        <v>2</v>
      </c>
      <c r="M5379" s="0" t="n">
        <f aca="false">COUNTIF(G5379:L5379,2)</f>
        <v>4</v>
      </c>
      <c r="N5379" s="0" t="n">
        <f aca="false">COUNTIF(G5379:L5379,1)</f>
        <v>2</v>
      </c>
      <c r="O5379" s="1" t="n">
        <f aca="false">AND(M5379=4, N5379=2)</f>
        <v>1</v>
      </c>
      <c r="P5379" s="0" t="n">
        <f aca="false">MAX(A5379:F5379)</f>
        <v>72</v>
      </c>
      <c r="Q5379" s="0" t="n">
        <f aca="false">MIN(A5379:F5379)</f>
        <v>44</v>
      </c>
      <c r="R5379" s="0" t="n">
        <f aca="false">SUM(A5379:F5379)-P5379-Q5379</f>
        <v>192</v>
      </c>
      <c r="S5379" s="1" t="n">
        <f aca="false">P5379*Q5379&gt;R5379</f>
        <v>1</v>
      </c>
      <c r="T5379" s="1" t="n">
        <f aca="false">COUNTIF(A5379:F5379, P5379)=1</f>
        <v>1</v>
      </c>
      <c r="U5379" s="1" t="n">
        <f aca="false">AND(O5379,S5379,T5379)</f>
        <v>1</v>
      </c>
    </row>
    <row r="5380" customFormat="false" ht="13.8" hidden="false" customHeight="false" outlineLevel="0" collapsed="false">
      <c r="A5380" s="0" t="n">
        <v>16</v>
      </c>
      <c r="B5380" s="0" t="n">
        <v>34</v>
      </c>
      <c r="C5380" s="0" t="n">
        <v>65</v>
      </c>
      <c r="D5380" s="0" t="n">
        <v>59</v>
      </c>
      <c r="E5380" s="0" t="n">
        <v>48</v>
      </c>
      <c r="F5380" s="0" t="n">
        <v>51</v>
      </c>
      <c r="G5380" s="0" t="n">
        <f aca="false">COUNTIF($A5380:$F5380, A5380)</f>
        <v>1</v>
      </c>
      <c r="H5380" s="0" t="n">
        <f aca="false">COUNTIF($A5380:$F5380, B5380)</f>
        <v>1</v>
      </c>
      <c r="I5380" s="0" t="n">
        <f aca="false">COUNTIF($A5380:$F5380, C5380)</f>
        <v>1</v>
      </c>
      <c r="J5380" s="0" t="n">
        <f aca="false">COUNTIF($A5380:$F5380, D5380)</f>
        <v>1</v>
      </c>
      <c r="K5380" s="0" t="n">
        <f aca="false">COUNTIF($A5380:$F5380, E5380)</f>
        <v>1</v>
      </c>
      <c r="L5380" s="0" t="n">
        <f aca="false">COUNTIF($A5380:$F5380, F5380)</f>
        <v>1</v>
      </c>
      <c r="M5380" s="0" t="n">
        <f aca="false">COUNTIF(G5380:L5380,2)</f>
        <v>0</v>
      </c>
      <c r="N5380" s="0" t="n">
        <f aca="false">COUNTIF(G5380:L5380,1)</f>
        <v>6</v>
      </c>
      <c r="O5380" s="1" t="n">
        <f aca="false">AND(M5380=4, N5380=2)</f>
        <v>0</v>
      </c>
      <c r="P5380" s="0" t="n">
        <f aca="false">MAX(A5380:F5380)</f>
        <v>65</v>
      </c>
      <c r="Q5380" s="0" t="n">
        <f aca="false">MIN(A5380:F5380)</f>
        <v>16</v>
      </c>
      <c r="R5380" s="0" t="n">
        <f aca="false">SUM(A5380:F5380)-P5380-Q5380</f>
        <v>192</v>
      </c>
      <c r="S5380" s="1" t="n">
        <f aca="false">P5380*Q5380&gt;R5380</f>
        <v>1</v>
      </c>
      <c r="T5380" s="1" t="n">
        <f aca="false">COUNTIF(A5380:F5380, P5380)=1</f>
        <v>1</v>
      </c>
      <c r="U5380" s="1" t="n">
        <f aca="false">AND(O5380,S5380,T5380)</f>
        <v>0</v>
      </c>
    </row>
    <row r="5381" customFormat="false" ht="13.8" hidden="false" customHeight="false" outlineLevel="0" collapsed="false">
      <c r="A5381" s="0" t="n">
        <v>52</v>
      </c>
      <c r="B5381" s="0" t="n">
        <v>53</v>
      </c>
      <c r="C5381" s="0" t="n">
        <v>68</v>
      </c>
      <c r="D5381" s="0" t="n">
        <v>54</v>
      </c>
      <c r="E5381" s="0" t="n">
        <v>52</v>
      </c>
      <c r="F5381" s="0" t="n">
        <v>26</v>
      </c>
      <c r="G5381" s="0" t="n">
        <f aca="false">COUNTIF($A5381:$F5381, A5381)</f>
        <v>2</v>
      </c>
      <c r="H5381" s="0" t="n">
        <f aca="false">COUNTIF($A5381:$F5381, B5381)</f>
        <v>1</v>
      </c>
      <c r="I5381" s="0" t="n">
        <f aca="false">COUNTIF($A5381:$F5381, C5381)</f>
        <v>1</v>
      </c>
      <c r="J5381" s="0" t="n">
        <f aca="false">COUNTIF($A5381:$F5381, D5381)</f>
        <v>1</v>
      </c>
      <c r="K5381" s="0" t="n">
        <f aca="false">COUNTIF($A5381:$F5381, E5381)</f>
        <v>2</v>
      </c>
      <c r="L5381" s="0" t="n">
        <f aca="false">COUNTIF($A5381:$F5381, F5381)</f>
        <v>1</v>
      </c>
      <c r="M5381" s="0" t="n">
        <f aca="false">COUNTIF(G5381:L5381,2)</f>
        <v>2</v>
      </c>
      <c r="N5381" s="0" t="n">
        <f aca="false">COUNTIF(G5381:L5381,1)</f>
        <v>4</v>
      </c>
      <c r="O5381" s="1" t="n">
        <f aca="false">AND(M5381=4, N5381=2)</f>
        <v>0</v>
      </c>
      <c r="P5381" s="0" t="n">
        <f aca="false">MAX(A5381:F5381)</f>
        <v>68</v>
      </c>
      <c r="Q5381" s="0" t="n">
        <f aca="false">MIN(A5381:F5381)</f>
        <v>26</v>
      </c>
      <c r="R5381" s="0" t="n">
        <f aca="false">SUM(A5381:F5381)-P5381-Q5381</f>
        <v>211</v>
      </c>
      <c r="S5381" s="1" t="n">
        <f aca="false">P5381*Q5381&gt;R5381</f>
        <v>1</v>
      </c>
      <c r="T5381" s="1" t="n">
        <f aca="false">COUNTIF(A5381:F5381, P5381)=1</f>
        <v>1</v>
      </c>
      <c r="U5381" s="1" t="n">
        <f aca="false">AND(O5381,S5381,T5381)</f>
        <v>0</v>
      </c>
    </row>
    <row r="5382" customFormat="false" ht="13.8" hidden="false" customHeight="false" outlineLevel="0" collapsed="false">
      <c r="A5382" s="0" t="n">
        <v>9</v>
      </c>
      <c r="B5382" s="0" t="n">
        <v>35</v>
      </c>
      <c r="C5382" s="0" t="n">
        <v>34</v>
      </c>
      <c r="D5382" s="0" t="n">
        <v>81</v>
      </c>
      <c r="E5382" s="0" t="n">
        <v>6</v>
      </c>
      <c r="F5382" s="0" t="n">
        <v>35</v>
      </c>
      <c r="G5382" s="0" t="n">
        <f aca="false">COUNTIF($A5382:$F5382, A5382)</f>
        <v>1</v>
      </c>
      <c r="H5382" s="0" t="n">
        <f aca="false">COUNTIF($A5382:$F5382, B5382)</f>
        <v>2</v>
      </c>
      <c r="I5382" s="0" t="n">
        <f aca="false">COUNTIF($A5382:$F5382, C5382)</f>
        <v>1</v>
      </c>
      <c r="J5382" s="0" t="n">
        <f aca="false">COUNTIF($A5382:$F5382, D5382)</f>
        <v>1</v>
      </c>
      <c r="K5382" s="0" t="n">
        <f aca="false">COUNTIF($A5382:$F5382, E5382)</f>
        <v>1</v>
      </c>
      <c r="L5382" s="0" t="n">
        <f aca="false">COUNTIF($A5382:$F5382, F5382)</f>
        <v>2</v>
      </c>
      <c r="M5382" s="0" t="n">
        <f aca="false">COUNTIF(G5382:L5382,2)</f>
        <v>2</v>
      </c>
      <c r="N5382" s="0" t="n">
        <f aca="false">COUNTIF(G5382:L5382,1)</f>
        <v>4</v>
      </c>
      <c r="O5382" s="1" t="n">
        <f aca="false">AND(M5382=4, N5382=2)</f>
        <v>0</v>
      </c>
      <c r="P5382" s="0" t="n">
        <f aca="false">MAX(A5382:F5382)</f>
        <v>81</v>
      </c>
      <c r="Q5382" s="0" t="n">
        <f aca="false">MIN(A5382:F5382)</f>
        <v>6</v>
      </c>
      <c r="R5382" s="0" t="n">
        <f aca="false">SUM(A5382:F5382)-P5382-Q5382</f>
        <v>113</v>
      </c>
      <c r="S5382" s="1" t="n">
        <f aca="false">P5382*Q5382&gt;R5382</f>
        <v>1</v>
      </c>
      <c r="T5382" s="1" t="n">
        <f aca="false">COUNTIF(A5382:F5382, P5382)=1</f>
        <v>1</v>
      </c>
      <c r="U5382" s="1" t="n">
        <f aca="false">AND(O5382,S5382,T5382)</f>
        <v>0</v>
      </c>
    </row>
    <row r="5383" customFormat="false" ht="13.8" hidden="false" customHeight="false" outlineLevel="0" collapsed="false">
      <c r="A5383" s="0" t="n">
        <v>12</v>
      </c>
      <c r="B5383" s="0" t="n">
        <v>37</v>
      </c>
      <c r="C5383" s="0" t="n">
        <v>13</v>
      </c>
      <c r="D5383" s="0" t="n">
        <v>4</v>
      </c>
      <c r="E5383" s="0" t="n">
        <v>12</v>
      </c>
      <c r="F5383" s="0" t="n">
        <v>55</v>
      </c>
      <c r="G5383" s="0" t="n">
        <f aca="false">COUNTIF($A5383:$F5383, A5383)</f>
        <v>2</v>
      </c>
      <c r="H5383" s="0" t="n">
        <f aca="false">COUNTIF($A5383:$F5383, B5383)</f>
        <v>1</v>
      </c>
      <c r="I5383" s="0" t="n">
        <f aca="false">COUNTIF($A5383:$F5383, C5383)</f>
        <v>1</v>
      </c>
      <c r="J5383" s="0" t="n">
        <f aca="false">COUNTIF($A5383:$F5383, D5383)</f>
        <v>1</v>
      </c>
      <c r="K5383" s="0" t="n">
        <f aca="false">COUNTIF($A5383:$F5383, E5383)</f>
        <v>2</v>
      </c>
      <c r="L5383" s="0" t="n">
        <f aca="false">COUNTIF($A5383:$F5383, F5383)</f>
        <v>1</v>
      </c>
      <c r="M5383" s="0" t="n">
        <f aca="false">COUNTIF(G5383:L5383,2)</f>
        <v>2</v>
      </c>
      <c r="N5383" s="0" t="n">
        <f aca="false">COUNTIF(G5383:L5383,1)</f>
        <v>4</v>
      </c>
      <c r="O5383" s="1" t="n">
        <f aca="false">AND(M5383=4, N5383=2)</f>
        <v>0</v>
      </c>
      <c r="P5383" s="0" t="n">
        <f aca="false">MAX(A5383:F5383)</f>
        <v>55</v>
      </c>
      <c r="Q5383" s="0" t="n">
        <f aca="false">MIN(A5383:F5383)</f>
        <v>4</v>
      </c>
      <c r="R5383" s="0" t="n">
        <f aca="false">SUM(A5383:F5383)-P5383-Q5383</f>
        <v>74</v>
      </c>
      <c r="S5383" s="1" t="n">
        <f aca="false">P5383*Q5383&gt;R5383</f>
        <v>1</v>
      </c>
      <c r="T5383" s="1" t="n">
        <f aca="false">COUNTIF(A5383:F5383, P5383)=1</f>
        <v>1</v>
      </c>
      <c r="U5383" s="1" t="n">
        <f aca="false">AND(O5383,S5383,T5383)</f>
        <v>0</v>
      </c>
    </row>
    <row r="5384" customFormat="false" ht="13.8" hidden="false" customHeight="false" outlineLevel="0" collapsed="false">
      <c r="A5384" s="0" t="n">
        <v>53</v>
      </c>
      <c r="B5384" s="0" t="n">
        <v>41</v>
      </c>
      <c r="C5384" s="0" t="n">
        <v>32</v>
      </c>
      <c r="D5384" s="0" t="n">
        <v>23</v>
      </c>
      <c r="E5384" s="0" t="n">
        <v>26</v>
      </c>
      <c r="F5384" s="0" t="n">
        <v>27</v>
      </c>
      <c r="G5384" s="0" t="n">
        <f aca="false">COUNTIF($A5384:$F5384, A5384)</f>
        <v>1</v>
      </c>
      <c r="H5384" s="0" t="n">
        <f aca="false">COUNTIF($A5384:$F5384, B5384)</f>
        <v>1</v>
      </c>
      <c r="I5384" s="0" t="n">
        <f aca="false">COUNTIF($A5384:$F5384, C5384)</f>
        <v>1</v>
      </c>
      <c r="J5384" s="0" t="n">
        <f aca="false">COUNTIF($A5384:$F5384, D5384)</f>
        <v>1</v>
      </c>
      <c r="K5384" s="0" t="n">
        <f aca="false">COUNTIF($A5384:$F5384, E5384)</f>
        <v>1</v>
      </c>
      <c r="L5384" s="0" t="n">
        <f aca="false">COUNTIF($A5384:$F5384, F5384)</f>
        <v>1</v>
      </c>
      <c r="M5384" s="0" t="n">
        <f aca="false">COUNTIF(G5384:L5384,2)</f>
        <v>0</v>
      </c>
      <c r="N5384" s="0" t="n">
        <f aca="false">COUNTIF(G5384:L5384,1)</f>
        <v>6</v>
      </c>
      <c r="O5384" s="1" t="n">
        <f aca="false">AND(M5384=4, N5384=2)</f>
        <v>0</v>
      </c>
      <c r="P5384" s="0" t="n">
        <f aca="false">MAX(A5384:F5384)</f>
        <v>53</v>
      </c>
      <c r="Q5384" s="0" t="n">
        <f aca="false">MIN(A5384:F5384)</f>
        <v>23</v>
      </c>
      <c r="R5384" s="0" t="n">
        <f aca="false">SUM(A5384:F5384)-P5384-Q5384</f>
        <v>126</v>
      </c>
      <c r="S5384" s="1" t="n">
        <f aca="false">P5384*Q5384&gt;R5384</f>
        <v>1</v>
      </c>
      <c r="T5384" s="1" t="n">
        <f aca="false">COUNTIF(A5384:F5384, P5384)=1</f>
        <v>1</v>
      </c>
      <c r="U5384" s="1" t="n">
        <f aca="false">AND(O5384,S5384,T5384)</f>
        <v>0</v>
      </c>
    </row>
    <row r="5385" customFormat="false" ht="13.8" hidden="false" customHeight="false" outlineLevel="0" collapsed="false">
      <c r="A5385" s="0" t="n">
        <v>70</v>
      </c>
      <c r="B5385" s="0" t="n">
        <v>38</v>
      </c>
      <c r="C5385" s="0" t="n">
        <v>41</v>
      </c>
      <c r="D5385" s="0" t="n">
        <v>38</v>
      </c>
      <c r="E5385" s="0" t="n">
        <v>23</v>
      </c>
      <c r="F5385" s="0" t="n">
        <v>38</v>
      </c>
      <c r="G5385" s="0" t="n">
        <f aca="false">COUNTIF($A5385:$F5385, A5385)</f>
        <v>1</v>
      </c>
      <c r="H5385" s="0" t="n">
        <f aca="false">COUNTIF($A5385:$F5385, B5385)</f>
        <v>3</v>
      </c>
      <c r="I5385" s="0" t="n">
        <f aca="false">COUNTIF($A5385:$F5385, C5385)</f>
        <v>1</v>
      </c>
      <c r="J5385" s="0" t="n">
        <f aca="false">COUNTIF($A5385:$F5385, D5385)</f>
        <v>3</v>
      </c>
      <c r="K5385" s="0" t="n">
        <f aca="false">COUNTIF($A5385:$F5385, E5385)</f>
        <v>1</v>
      </c>
      <c r="L5385" s="0" t="n">
        <f aca="false">COUNTIF($A5385:$F5385, F5385)</f>
        <v>3</v>
      </c>
      <c r="M5385" s="0" t="n">
        <f aca="false">COUNTIF(G5385:L5385,2)</f>
        <v>0</v>
      </c>
      <c r="N5385" s="0" t="n">
        <f aca="false">COUNTIF(G5385:L5385,1)</f>
        <v>3</v>
      </c>
      <c r="O5385" s="1" t="n">
        <f aca="false">AND(M5385=4, N5385=2)</f>
        <v>0</v>
      </c>
      <c r="P5385" s="0" t="n">
        <f aca="false">MAX(A5385:F5385)</f>
        <v>70</v>
      </c>
      <c r="Q5385" s="0" t="n">
        <f aca="false">MIN(A5385:F5385)</f>
        <v>23</v>
      </c>
      <c r="R5385" s="0" t="n">
        <f aca="false">SUM(A5385:F5385)-P5385-Q5385</f>
        <v>155</v>
      </c>
      <c r="S5385" s="1" t="n">
        <f aca="false">P5385*Q5385&gt;R5385</f>
        <v>1</v>
      </c>
      <c r="T5385" s="1" t="n">
        <f aca="false">COUNTIF(A5385:F5385, P5385)=1</f>
        <v>1</v>
      </c>
      <c r="U5385" s="1" t="n">
        <f aca="false">AND(O5385,S5385,T5385)</f>
        <v>0</v>
      </c>
    </row>
    <row r="5386" customFormat="false" ht="13.8" hidden="false" customHeight="false" outlineLevel="0" collapsed="false">
      <c r="A5386" s="0" t="n">
        <v>44</v>
      </c>
      <c r="B5386" s="0" t="n">
        <v>34</v>
      </c>
      <c r="C5386" s="0" t="n">
        <v>53</v>
      </c>
      <c r="D5386" s="0" t="n">
        <v>49</v>
      </c>
      <c r="E5386" s="0" t="n">
        <v>44</v>
      </c>
      <c r="F5386" s="0" t="n">
        <v>68</v>
      </c>
      <c r="G5386" s="0" t="n">
        <f aca="false">COUNTIF($A5386:$F5386, A5386)</f>
        <v>2</v>
      </c>
      <c r="H5386" s="0" t="n">
        <f aca="false">COUNTIF($A5386:$F5386, B5386)</f>
        <v>1</v>
      </c>
      <c r="I5386" s="0" t="n">
        <f aca="false">COUNTIF($A5386:$F5386, C5386)</f>
        <v>1</v>
      </c>
      <c r="J5386" s="0" t="n">
        <f aca="false">COUNTIF($A5386:$F5386, D5386)</f>
        <v>1</v>
      </c>
      <c r="K5386" s="0" t="n">
        <f aca="false">COUNTIF($A5386:$F5386, E5386)</f>
        <v>2</v>
      </c>
      <c r="L5386" s="0" t="n">
        <f aca="false">COUNTIF($A5386:$F5386, F5386)</f>
        <v>1</v>
      </c>
      <c r="M5386" s="0" t="n">
        <f aca="false">COUNTIF(G5386:L5386,2)</f>
        <v>2</v>
      </c>
      <c r="N5386" s="0" t="n">
        <f aca="false">COUNTIF(G5386:L5386,1)</f>
        <v>4</v>
      </c>
      <c r="O5386" s="1" t="n">
        <f aca="false">AND(M5386=4, N5386=2)</f>
        <v>0</v>
      </c>
      <c r="P5386" s="0" t="n">
        <f aca="false">MAX(A5386:F5386)</f>
        <v>68</v>
      </c>
      <c r="Q5386" s="0" t="n">
        <f aca="false">MIN(A5386:F5386)</f>
        <v>34</v>
      </c>
      <c r="R5386" s="0" t="n">
        <f aca="false">SUM(A5386:F5386)-P5386-Q5386</f>
        <v>190</v>
      </c>
      <c r="S5386" s="1" t="n">
        <f aca="false">P5386*Q5386&gt;R5386</f>
        <v>1</v>
      </c>
      <c r="T5386" s="1" t="n">
        <f aca="false">COUNTIF(A5386:F5386, P5386)=1</f>
        <v>1</v>
      </c>
      <c r="U5386" s="1" t="n">
        <f aca="false">AND(O5386,S5386,T5386)</f>
        <v>0</v>
      </c>
    </row>
    <row r="5387" customFormat="false" ht="13.8" hidden="false" customHeight="false" outlineLevel="0" collapsed="false">
      <c r="A5387" s="0" t="n">
        <v>93</v>
      </c>
      <c r="B5387" s="0" t="n">
        <v>67</v>
      </c>
      <c r="C5387" s="0" t="n">
        <v>82</v>
      </c>
      <c r="D5387" s="0" t="n">
        <v>79</v>
      </c>
      <c r="E5387" s="0" t="n">
        <v>31</v>
      </c>
      <c r="F5387" s="0" t="n">
        <v>33</v>
      </c>
      <c r="G5387" s="0" t="n">
        <f aca="false">COUNTIF($A5387:$F5387, A5387)</f>
        <v>1</v>
      </c>
      <c r="H5387" s="0" t="n">
        <f aca="false">COUNTIF($A5387:$F5387, B5387)</f>
        <v>1</v>
      </c>
      <c r="I5387" s="0" t="n">
        <f aca="false">COUNTIF($A5387:$F5387, C5387)</f>
        <v>1</v>
      </c>
      <c r="J5387" s="0" t="n">
        <f aca="false">COUNTIF($A5387:$F5387, D5387)</f>
        <v>1</v>
      </c>
      <c r="K5387" s="0" t="n">
        <f aca="false">COUNTIF($A5387:$F5387, E5387)</f>
        <v>1</v>
      </c>
      <c r="L5387" s="0" t="n">
        <f aca="false">COUNTIF($A5387:$F5387, F5387)</f>
        <v>1</v>
      </c>
      <c r="M5387" s="0" t="n">
        <f aca="false">COUNTIF(G5387:L5387,2)</f>
        <v>0</v>
      </c>
      <c r="N5387" s="0" t="n">
        <f aca="false">COUNTIF(G5387:L5387,1)</f>
        <v>6</v>
      </c>
      <c r="O5387" s="1" t="n">
        <f aca="false">AND(M5387=4, N5387=2)</f>
        <v>0</v>
      </c>
      <c r="P5387" s="0" t="n">
        <f aca="false">MAX(A5387:F5387)</f>
        <v>93</v>
      </c>
      <c r="Q5387" s="0" t="n">
        <f aca="false">MIN(A5387:F5387)</f>
        <v>31</v>
      </c>
      <c r="R5387" s="0" t="n">
        <f aca="false">SUM(A5387:F5387)-P5387-Q5387</f>
        <v>261</v>
      </c>
      <c r="S5387" s="1" t="n">
        <f aca="false">P5387*Q5387&gt;R5387</f>
        <v>1</v>
      </c>
      <c r="T5387" s="1" t="n">
        <f aca="false">COUNTIF(A5387:F5387, P5387)=1</f>
        <v>1</v>
      </c>
      <c r="U5387" s="1" t="n">
        <f aca="false">AND(O5387,S5387,T5387)</f>
        <v>0</v>
      </c>
    </row>
    <row r="5388" customFormat="false" ht="13.8" hidden="false" customHeight="false" outlineLevel="0" collapsed="false">
      <c r="A5388" s="0" t="n">
        <v>62</v>
      </c>
      <c r="B5388" s="0" t="n">
        <v>54</v>
      </c>
      <c r="C5388" s="0" t="n">
        <v>21</v>
      </c>
      <c r="D5388" s="0" t="n">
        <v>39</v>
      </c>
      <c r="E5388" s="0" t="n">
        <v>62</v>
      </c>
      <c r="F5388" s="0" t="n">
        <v>36</v>
      </c>
      <c r="G5388" s="0" t="n">
        <f aca="false">COUNTIF($A5388:$F5388, A5388)</f>
        <v>2</v>
      </c>
      <c r="H5388" s="0" t="n">
        <f aca="false">COUNTIF($A5388:$F5388, B5388)</f>
        <v>1</v>
      </c>
      <c r="I5388" s="0" t="n">
        <f aca="false">COUNTIF($A5388:$F5388, C5388)</f>
        <v>1</v>
      </c>
      <c r="J5388" s="0" t="n">
        <f aca="false">COUNTIF($A5388:$F5388, D5388)</f>
        <v>1</v>
      </c>
      <c r="K5388" s="0" t="n">
        <f aca="false">COUNTIF($A5388:$F5388, E5388)</f>
        <v>2</v>
      </c>
      <c r="L5388" s="0" t="n">
        <f aca="false">COUNTIF($A5388:$F5388, F5388)</f>
        <v>1</v>
      </c>
      <c r="M5388" s="0" t="n">
        <f aca="false">COUNTIF(G5388:L5388,2)</f>
        <v>2</v>
      </c>
      <c r="N5388" s="0" t="n">
        <f aca="false">COUNTIF(G5388:L5388,1)</f>
        <v>4</v>
      </c>
      <c r="O5388" s="1" t="n">
        <f aca="false">AND(M5388=4, N5388=2)</f>
        <v>0</v>
      </c>
      <c r="P5388" s="0" t="n">
        <f aca="false">MAX(A5388:F5388)</f>
        <v>62</v>
      </c>
      <c r="Q5388" s="0" t="n">
        <f aca="false">MIN(A5388:F5388)</f>
        <v>21</v>
      </c>
      <c r="R5388" s="0" t="n">
        <f aca="false">SUM(A5388:F5388)-P5388-Q5388</f>
        <v>191</v>
      </c>
      <c r="S5388" s="1" t="n">
        <f aca="false">P5388*Q5388&gt;R5388</f>
        <v>1</v>
      </c>
      <c r="T5388" s="1" t="n">
        <f aca="false">COUNTIF(A5388:F5388, P5388)=1</f>
        <v>0</v>
      </c>
      <c r="U5388" s="1" t="n">
        <f aca="false">AND(O5388,S5388,T5388)</f>
        <v>0</v>
      </c>
    </row>
    <row r="5389" customFormat="false" ht="13.8" hidden="false" customHeight="false" outlineLevel="0" collapsed="false">
      <c r="A5389" s="0" t="n">
        <v>7</v>
      </c>
      <c r="B5389" s="0" t="n">
        <v>26</v>
      </c>
      <c r="C5389" s="0" t="n">
        <v>33</v>
      </c>
      <c r="D5389" s="0" t="n">
        <v>37</v>
      </c>
      <c r="E5389" s="0" t="n">
        <v>10</v>
      </c>
      <c r="F5389" s="0" t="n">
        <v>26</v>
      </c>
      <c r="G5389" s="0" t="n">
        <f aca="false">COUNTIF($A5389:$F5389, A5389)</f>
        <v>1</v>
      </c>
      <c r="H5389" s="0" t="n">
        <f aca="false">COUNTIF($A5389:$F5389, B5389)</f>
        <v>2</v>
      </c>
      <c r="I5389" s="0" t="n">
        <f aca="false">COUNTIF($A5389:$F5389, C5389)</f>
        <v>1</v>
      </c>
      <c r="J5389" s="0" t="n">
        <f aca="false">COUNTIF($A5389:$F5389, D5389)</f>
        <v>1</v>
      </c>
      <c r="K5389" s="0" t="n">
        <f aca="false">COUNTIF($A5389:$F5389, E5389)</f>
        <v>1</v>
      </c>
      <c r="L5389" s="0" t="n">
        <f aca="false">COUNTIF($A5389:$F5389, F5389)</f>
        <v>2</v>
      </c>
      <c r="M5389" s="0" t="n">
        <f aca="false">COUNTIF(G5389:L5389,2)</f>
        <v>2</v>
      </c>
      <c r="N5389" s="0" t="n">
        <f aca="false">COUNTIF(G5389:L5389,1)</f>
        <v>4</v>
      </c>
      <c r="O5389" s="1" t="n">
        <f aca="false">AND(M5389=4, N5389=2)</f>
        <v>0</v>
      </c>
      <c r="P5389" s="0" t="n">
        <f aca="false">MAX(A5389:F5389)</f>
        <v>37</v>
      </c>
      <c r="Q5389" s="0" t="n">
        <f aca="false">MIN(A5389:F5389)</f>
        <v>7</v>
      </c>
      <c r="R5389" s="0" t="n">
        <f aca="false">SUM(A5389:F5389)-P5389-Q5389</f>
        <v>95</v>
      </c>
      <c r="S5389" s="1" t="n">
        <f aca="false">P5389*Q5389&gt;R5389</f>
        <v>1</v>
      </c>
      <c r="T5389" s="1" t="n">
        <f aca="false">COUNTIF(A5389:F5389, P5389)=1</f>
        <v>1</v>
      </c>
      <c r="U5389" s="1" t="n">
        <f aca="false">AND(O5389,S5389,T5389)</f>
        <v>0</v>
      </c>
    </row>
    <row r="5390" customFormat="false" ht="13.8" hidden="false" customHeight="false" outlineLevel="0" collapsed="false">
      <c r="A5390" s="0" t="n">
        <v>61</v>
      </c>
      <c r="B5390" s="0" t="n">
        <v>57</v>
      </c>
      <c r="C5390" s="0" t="n">
        <v>65</v>
      </c>
      <c r="D5390" s="0" t="n">
        <v>53</v>
      </c>
      <c r="E5390" s="0" t="n">
        <v>61</v>
      </c>
      <c r="F5390" s="0" t="n">
        <v>171</v>
      </c>
      <c r="G5390" s="0" t="n">
        <f aca="false">COUNTIF($A5390:$F5390, A5390)</f>
        <v>2</v>
      </c>
      <c r="H5390" s="0" t="n">
        <f aca="false">COUNTIF($A5390:$F5390, B5390)</f>
        <v>1</v>
      </c>
      <c r="I5390" s="0" t="n">
        <f aca="false">COUNTIF($A5390:$F5390, C5390)</f>
        <v>1</v>
      </c>
      <c r="J5390" s="0" t="n">
        <f aca="false">COUNTIF($A5390:$F5390, D5390)</f>
        <v>1</v>
      </c>
      <c r="K5390" s="0" t="n">
        <f aca="false">COUNTIF($A5390:$F5390, E5390)</f>
        <v>2</v>
      </c>
      <c r="L5390" s="0" t="n">
        <f aca="false">COUNTIF($A5390:$F5390, F5390)</f>
        <v>1</v>
      </c>
      <c r="M5390" s="0" t="n">
        <f aca="false">COUNTIF(G5390:L5390,2)</f>
        <v>2</v>
      </c>
      <c r="N5390" s="0" t="n">
        <f aca="false">COUNTIF(G5390:L5390,1)</f>
        <v>4</v>
      </c>
      <c r="O5390" s="1" t="n">
        <f aca="false">AND(M5390=4, N5390=2)</f>
        <v>0</v>
      </c>
      <c r="P5390" s="0" t="n">
        <f aca="false">MAX(A5390:F5390)</f>
        <v>171</v>
      </c>
      <c r="Q5390" s="0" t="n">
        <f aca="false">MIN(A5390:F5390)</f>
        <v>53</v>
      </c>
      <c r="R5390" s="0" t="n">
        <f aca="false">SUM(A5390:F5390)-P5390-Q5390</f>
        <v>244</v>
      </c>
      <c r="S5390" s="1" t="n">
        <f aca="false">P5390*Q5390&gt;R5390</f>
        <v>1</v>
      </c>
      <c r="T5390" s="1" t="n">
        <f aca="false">COUNTIF(A5390:F5390, P5390)=1</f>
        <v>1</v>
      </c>
      <c r="U5390" s="1" t="n">
        <f aca="false">AND(O5390,S5390,T5390)</f>
        <v>0</v>
      </c>
    </row>
    <row r="5391" customFormat="false" ht="13.8" hidden="false" customHeight="false" outlineLevel="0" collapsed="false">
      <c r="A5391" s="0" t="n">
        <v>42</v>
      </c>
      <c r="B5391" s="0" t="n">
        <v>86</v>
      </c>
      <c r="C5391" s="0" t="n">
        <v>92</v>
      </c>
      <c r="D5391" s="0" t="n">
        <v>57</v>
      </c>
      <c r="E5391" s="0" t="n">
        <v>84</v>
      </c>
      <c r="F5391" s="0" t="n">
        <v>86</v>
      </c>
      <c r="G5391" s="0" t="n">
        <f aca="false">COUNTIF($A5391:$F5391, A5391)</f>
        <v>1</v>
      </c>
      <c r="H5391" s="0" t="n">
        <f aca="false">COUNTIF($A5391:$F5391, B5391)</f>
        <v>2</v>
      </c>
      <c r="I5391" s="0" t="n">
        <f aca="false">COUNTIF($A5391:$F5391, C5391)</f>
        <v>1</v>
      </c>
      <c r="J5391" s="0" t="n">
        <f aca="false">COUNTIF($A5391:$F5391, D5391)</f>
        <v>1</v>
      </c>
      <c r="K5391" s="0" t="n">
        <f aca="false">COUNTIF($A5391:$F5391, E5391)</f>
        <v>1</v>
      </c>
      <c r="L5391" s="0" t="n">
        <f aca="false">COUNTIF($A5391:$F5391, F5391)</f>
        <v>2</v>
      </c>
      <c r="M5391" s="0" t="n">
        <f aca="false">COUNTIF(G5391:L5391,2)</f>
        <v>2</v>
      </c>
      <c r="N5391" s="0" t="n">
        <f aca="false">COUNTIF(G5391:L5391,1)</f>
        <v>4</v>
      </c>
      <c r="O5391" s="1" t="n">
        <f aca="false">AND(M5391=4, N5391=2)</f>
        <v>0</v>
      </c>
      <c r="P5391" s="0" t="n">
        <f aca="false">MAX(A5391:F5391)</f>
        <v>92</v>
      </c>
      <c r="Q5391" s="0" t="n">
        <f aca="false">MIN(A5391:F5391)</f>
        <v>42</v>
      </c>
      <c r="R5391" s="0" t="n">
        <f aca="false">SUM(A5391:F5391)-P5391-Q5391</f>
        <v>313</v>
      </c>
      <c r="S5391" s="1" t="n">
        <f aca="false">P5391*Q5391&gt;R5391</f>
        <v>1</v>
      </c>
      <c r="T5391" s="1" t="n">
        <f aca="false">COUNTIF(A5391:F5391, P5391)=1</f>
        <v>1</v>
      </c>
      <c r="U5391" s="1" t="n">
        <f aca="false">AND(O5391,S5391,T5391)</f>
        <v>0</v>
      </c>
    </row>
    <row r="5392" customFormat="false" ht="13.8" hidden="false" customHeight="false" outlineLevel="0" collapsed="false">
      <c r="A5392" s="0" t="n">
        <v>64</v>
      </c>
      <c r="B5392" s="0" t="n">
        <v>63</v>
      </c>
      <c r="C5392" s="0" t="n">
        <v>85</v>
      </c>
      <c r="D5392" s="0" t="n">
        <v>53</v>
      </c>
      <c r="E5392" s="0" t="n">
        <v>42</v>
      </c>
      <c r="F5392" s="0" t="n">
        <v>21</v>
      </c>
      <c r="G5392" s="0" t="n">
        <f aca="false">COUNTIF($A5392:$F5392, A5392)</f>
        <v>1</v>
      </c>
      <c r="H5392" s="0" t="n">
        <f aca="false">COUNTIF($A5392:$F5392, B5392)</f>
        <v>1</v>
      </c>
      <c r="I5392" s="0" t="n">
        <f aca="false">COUNTIF($A5392:$F5392, C5392)</f>
        <v>1</v>
      </c>
      <c r="J5392" s="0" t="n">
        <f aca="false">COUNTIF($A5392:$F5392, D5392)</f>
        <v>1</v>
      </c>
      <c r="K5392" s="0" t="n">
        <f aca="false">COUNTIF($A5392:$F5392, E5392)</f>
        <v>1</v>
      </c>
      <c r="L5392" s="0" t="n">
        <f aca="false">COUNTIF($A5392:$F5392, F5392)</f>
        <v>1</v>
      </c>
      <c r="M5392" s="0" t="n">
        <f aca="false">COUNTIF(G5392:L5392,2)</f>
        <v>0</v>
      </c>
      <c r="N5392" s="0" t="n">
        <f aca="false">COUNTIF(G5392:L5392,1)</f>
        <v>6</v>
      </c>
      <c r="O5392" s="1" t="n">
        <f aca="false">AND(M5392=4, N5392=2)</f>
        <v>0</v>
      </c>
      <c r="P5392" s="0" t="n">
        <f aca="false">MAX(A5392:F5392)</f>
        <v>85</v>
      </c>
      <c r="Q5392" s="0" t="n">
        <f aca="false">MIN(A5392:F5392)</f>
        <v>21</v>
      </c>
      <c r="R5392" s="0" t="n">
        <f aca="false">SUM(A5392:F5392)-P5392-Q5392</f>
        <v>222</v>
      </c>
      <c r="S5392" s="1" t="n">
        <f aca="false">P5392*Q5392&gt;R5392</f>
        <v>1</v>
      </c>
      <c r="T5392" s="1" t="n">
        <f aca="false">COUNTIF(A5392:F5392, P5392)=1</f>
        <v>1</v>
      </c>
      <c r="U5392" s="1" t="n">
        <f aca="false">AND(O5392,S5392,T5392)</f>
        <v>0</v>
      </c>
    </row>
    <row r="5393" customFormat="false" ht="13.8" hidden="false" customHeight="false" outlineLevel="0" collapsed="false">
      <c r="A5393" s="0" t="n">
        <v>50</v>
      </c>
      <c r="B5393" s="0" t="n">
        <v>52</v>
      </c>
      <c r="C5393" s="0" t="n">
        <v>68</v>
      </c>
      <c r="D5393" s="0" t="n">
        <v>57</v>
      </c>
      <c r="E5393" s="0" t="n">
        <v>25</v>
      </c>
      <c r="F5393" s="0" t="n">
        <v>34</v>
      </c>
      <c r="G5393" s="0" t="n">
        <f aca="false">COUNTIF($A5393:$F5393, A5393)</f>
        <v>1</v>
      </c>
      <c r="H5393" s="0" t="n">
        <f aca="false">COUNTIF($A5393:$F5393, B5393)</f>
        <v>1</v>
      </c>
      <c r="I5393" s="0" t="n">
        <f aca="false">COUNTIF($A5393:$F5393, C5393)</f>
        <v>1</v>
      </c>
      <c r="J5393" s="0" t="n">
        <f aca="false">COUNTIF($A5393:$F5393, D5393)</f>
        <v>1</v>
      </c>
      <c r="K5393" s="0" t="n">
        <f aca="false">COUNTIF($A5393:$F5393, E5393)</f>
        <v>1</v>
      </c>
      <c r="L5393" s="0" t="n">
        <f aca="false">COUNTIF($A5393:$F5393, F5393)</f>
        <v>1</v>
      </c>
      <c r="M5393" s="0" t="n">
        <f aca="false">COUNTIF(G5393:L5393,2)</f>
        <v>0</v>
      </c>
      <c r="N5393" s="0" t="n">
        <f aca="false">COUNTIF(G5393:L5393,1)</f>
        <v>6</v>
      </c>
      <c r="O5393" s="1" t="n">
        <f aca="false">AND(M5393=4, N5393=2)</f>
        <v>0</v>
      </c>
      <c r="P5393" s="0" t="n">
        <f aca="false">MAX(A5393:F5393)</f>
        <v>68</v>
      </c>
      <c r="Q5393" s="0" t="n">
        <f aca="false">MIN(A5393:F5393)</f>
        <v>25</v>
      </c>
      <c r="R5393" s="0" t="n">
        <f aca="false">SUM(A5393:F5393)-P5393-Q5393</f>
        <v>193</v>
      </c>
      <c r="S5393" s="1" t="n">
        <f aca="false">P5393*Q5393&gt;R5393</f>
        <v>1</v>
      </c>
      <c r="T5393" s="1" t="n">
        <f aca="false">COUNTIF(A5393:F5393, P5393)=1</f>
        <v>1</v>
      </c>
      <c r="U5393" s="1" t="n">
        <f aca="false">AND(O5393,S5393,T5393)</f>
        <v>0</v>
      </c>
    </row>
    <row r="5394" customFormat="false" ht="13.8" hidden="false" customHeight="false" outlineLevel="0" collapsed="false">
      <c r="A5394" s="0" t="n">
        <v>40</v>
      </c>
      <c r="B5394" s="0" t="n">
        <v>35</v>
      </c>
      <c r="C5394" s="0" t="n">
        <v>47</v>
      </c>
      <c r="D5394" s="0" t="n">
        <v>16</v>
      </c>
      <c r="E5394" s="0" t="n">
        <v>40</v>
      </c>
      <c r="F5394" s="0" t="n">
        <v>11</v>
      </c>
      <c r="G5394" s="0" t="n">
        <f aca="false">COUNTIF($A5394:$F5394, A5394)</f>
        <v>2</v>
      </c>
      <c r="H5394" s="0" t="n">
        <f aca="false">COUNTIF($A5394:$F5394, B5394)</f>
        <v>1</v>
      </c>
      <c r="I5394" s="0" t="n">
        <f aca="false">COUNTIF($A5394:$F5394, C5394)</f>
        <v>1</v>
      </c>
      <c r="J5394" s="0" t="n">
        <f aca="false">COUNTIF($A5394:$F5394, D5394)</f>
        <v>1</v>
      </c>
      <c r="K5394" s="0" t="n">
        <f aca="false">COUNTIF($A5394:$F5394, E5394)</f>
        <v>2</v>
      </c>
      <c r="L5394" s="0" t="n">
        <f aca="false">COUNTIF($A5394:$F5394, F5394)</f>
        <v>1</v>
      </c>
      <c r="M5394" s="0" t="n">
        <f aca="false">COUNTIF(G5394:L5394,2)</f>
        <v>2</v>
      </c>
      <c r="N5394" s="0" t="n">
        <f aca="false">COUNTIF(G5394:L5394,1)</f>
        <v>4</v>
      </c>
      <c r="O5394" s="1" t="n">
        <f aca="false">AND(M5394=4, N5394=2)</f>
        <v>0</v>
      </c>
      <c r="P5394" s="0" t="n">
        <f aca="false">MAX(A5394:F5394)</f>
        <v>47</v>
      </c>
      <c r="Q5394" s="0" t="n">
        <f aca="false">MIN(A5394:F5394)</f>
        <v>11</v>
      </c>
      <c r="R5394" s="0" t="n">
        <f aca="false">SUM(A5394:F5394)-P5394-Q5394</f>
        <v>131</v>
      </c>
      <c r="S5394" s="1" t="n">
        <f aca="false">P5394*Q5394&gt;R5394</f>
        <v>1</v>
      </c>
      <c r="T5394" s="1" t="n">
        <f aca="false">COUNTIF(A5394:F5394, P5394)=1</f>
        <v>1</v>
      </c>
      <c r="U5394" s="1" t="n">
        <f aca="false">AND(O5394,S5394,T5394)</f>
        <v>0</v>
      </c>
    </row>
    <row r="5395" customFormat="false" ht="13.8" hidden="false" customHeight="false" outlineLevel="0" collapsed="false">
      <c r="A5395" s="0" t="n">
        <v>76</v>
      </c>
      <c r="B5395" s="0" t="n">
        <v>31</v>
      </c>
      <c r="C5395" s="0" t="n">
        <v>86</v>
      </c>
      <c r="D5395" s="0" t="n">
        <v>29</v>
      </c>
      <c r="E5395" s="0" t="n">
        <v>152</v>
      </c>
      <c r="F5395" s="0" t="n">
        <v>46</v>
      </c>
      <c r="G5395" s="0" t="n">
        <f aca="false">COUNTIF($A5395:$F5395, A5395)</f>
        <v>1</v>
      </c>
      <c r="H5395" s="0" t="n">
        <f aca="false">COUNTIF($A5395:$F5395, B5395)</f>
        <v>1</v>
      </c>
      <c r="I5395" s="0" t="n">
        <f aca="false">COUNTIF($A5395:$F5395, C5395)</f>
        <v>1</v>
      </c>
      <c r="J5395" s="0" t="n">
        <f aca="false">COUNTIF($A5395:$F5395, D5395)</f>
        <v>1</v>
      </c>
      <c r="K5395" s="0" t="n">
        <f aca="false">COUNTIF($A5395:$F5395, E5395)</f>
        <v>1</v>
      </c>
      <c r="L5395" s="0" t="n">
        <f aca="false">COUNTIF($A5395:$F5395, F5395)</f>
        <v>1</v>
      </c>
      <c r="M5395" s="0" t="n">
        <f aca="false">COUNTIF(G5395:L5395,2)</f>
        <v>0</v>
      </c>
      <c r="N5395" s="0" t="n">
        <f aca="false">COUNTIF(G5395:L5395,1)</f>
        <v>6</v>
      </c>
      <c r="O5395" s="1" t="n">
        <f aca="false">AND(M5395=4, N5395=2)</f>
        <v>0</v>
      </c>
      <c r="P5395" s="0" t="n">
        <f aca="false">MAX(A5395:F5395)</f>
        <v>152</v>
      </c>
      <c r="Q5395" s="0" t="n">
        <f aca="false">MIN(A5395:F5395)</f>
        <v>29</v>
      </c>
      <c r="R5395" s="0" t="n">
        <f aca="false">SUM(A5395:F5395)-P5395-Q5395</f>
        <v>239</v>
      </c>
      <c r="S5395" s="1" t="n">
        <f aca="false">P5395*Q5395&gt;R5395</f>
        <v>1</v>
      </c>
      <c r="T5395" s="1" t="n">
        <f aca="false">COUNTIF(A5395:F5395, P5395)=1</f>
        <v>1</v>
      </c>
      <c r="U5395" s="1" t="n">
        <f aca="false">AND(O5395,S5395,T5395)</f>
        <v>0</v>
      </c>
    </row>
    <row r="5396" customFormat="false" ht="13.8" hidden="false" customHeight="false" outlineLevel="0" collapsed="false">
      <c r="A5396" s="0" t="n">
        <v>22</v>
      </c>
      <c r="B5396" s="0" t="n">
        <v>53</v>
      </c>
      <c r="C5396" s="0" t="n">
        <v>16</v>
      </c>
      <c r="D5396" s="0" t="n">
        <v>41</v>
      </c>
      <c r="E5396" s="0" t="n">
        <v>14</v>
      </c>
      <c r="F5396" s="0" t="n">
        <v>159</v>
      </c>
      <c r="G5396" s="0" t="n">
        <f aca="false">COUNTIF($A5396:$F5396, A5396)</f>
        <v>1</v>
      </c>
      <c r="H5396" s="0" t="n">
        <f aca="false">COUNTIF($A5396:$F5396, B5396)</f>
        <v>1</v>
      </c>
      <c r="I5396" s="0" t="n">
        <f aca="false">COUNTIF($A5396:$F5396, C5396)</f>
        <v>1</v>
      </c>
      <c r="J5396" s="0" t="n">
        <f aca="false">COUNTIF($A5396:$F5396, D5396)</f>
        <v>1</v>
      </c>
      <c r="K5396" s="0" t="n">
        <f aca="false">COUNTIF($A5396:$F5396, E5396)</f>
        <v>1</v>
      </c>
      <c r="L5396" s="0" t="n">
        <f aca="false">COUNTIF($A5396:$F5396, F5396)</f>
        <v>1</v>
      </c>
      <c r="M5396" s="0" t="n">
        <f aca="false">COUNTIF(G5396:L5396,2)</f>
        <v>0</v>
      </c>
      <c r="N5396" s="0" t="n">
        <f aca="false">COUNTIF(G5396:L5396,1)</f>
        <v>6</v>
      </c>
      <c r="O5396" s="1" t="n">
        <f aca="false">AND(M5396=4, N5396=2)</f>
        <v>0</v>
      </c>
      <c r="P5396" s="0" t="n">
        <f aca="false">MAX(A5396:F5396)</f>
        <v>159</v>
      </c>
      <c r="Q5396" s="0" t="n">
        <f aca="false">MIN(A5396:F5396)</f>
        <v>14</v>
      </c>
      <c r="R5396" s="0" t="n">
        <f aca="false">SUM(A5396:F5396)-P5396-Q5396</f>
        <v>132</v>
      </c>
      <c r="S5396" s="1" t="n">
        <f aca="false">P5396*Q5396&gt;R5396</f>
        <v>1</v>
      </c>
      <c r="T5396" s="1" t="n">
        <f aca="false">COUNTIF(A5396:F5396, P5396)=1</f>
        <v>1</v>
      </c>
      <c r="U5396" s="1" t="n">
        <f aca="false">AND(O5396,S5396,T5396)</f>
        <v>0</v>
      </c>
    </row>
    <row r="5397" customFormat="false" ht="13.8" hidden="false" customHeight="false" outlineLevel="0" collapsed="false">
      <c r="A5397" s="0" t="n">
        <v>72</v>
      </c>
      <c r="B5397" s="0" t="n">
        <v>32</v>
      </c>
      <c r="C5397" s="0" t="n">
        <v>51</v>
      </c>
      <c r="D5397" s="0" t="n">
        <v>66</v>
      </c>
      <c r="E5397" s="0" t="n">
        <v>108</v>
      </c>
      <c r="F5397" s="0" t="n">
        <v>16</v>
      </c>
      <c r="G5397" s="0" t="n">
        <f aca="false">COUNTIF($A5397:$F5397, A5397)</f>
        <v>1</v>
      </c>
      <c r="H5397" s="0" t="n">
        <f aca="false">COUNTIF($A5397:$F5397, B5397)</f>
        <v>1</v>
      </c>
      <c r="I5397" s="0" t="n">
        <f aca="false">COUNTIF($A5397:$F5397, C5397)</f>
        <v>1</v>
      </c>
      <c r="J5397" s="0" t="n">
        <f aca="false">COUNTIF($A5397:$F5397, D5397)</f>
        <v>1</v>
      </c>
      <c r="K5397" s="0" t="n">
        <f aca="false">COUNTIF($A5397:$F5397, E5397)</f>
        <v>1</v>
      </c>
      <c r="L5397" s="0" t="n">
        <f aca="false">COUNTIF($A5397:$F5397, F5397)</f>
        <v>1</v>
      </c>
      <c r="M5397" s="0" t="n">
        <f aca="false">COUNTIF(G5397:L5397,2)</f>
        <v>0</v>
      </c>
      <c r="N5397" s="0" t="n">
        <f aca="false">COUNTIF(G5397:L5397,1)</f>
        <v>6</v>
      </c>
      <c r="O5397" s="1" t="n">
        <f aca="false">AND(M5397=4, N5397=2)</f>
        <v>0</v>
      </c>
      <c r="P5397" s="0" t="n">
        <f aca="false">MAX(A5397:F5397)</f>
        <v>108</v>
      </c>
      <c r="Q5397" s="0" t="n">
        <f aca="false">MIN(A5397:F5397)</f>
        <v>16</v>
      </c>
      <c r="R5397" s="0" t="n">
        <f aca="false">SUM(A5397:F5397)-P5397-Q5397</f>
        <v>221</v>
      </c>
      <c r="S5397" s="1" t="n">
        <f aca="false">P5397*Q5397&gt;R5397</f>
        <v>1</v>
      </c>
      <c r="T5397" s="1" t="n">
        <f aca="false">COUNTIF(A5397:F5397, P5397)=1</f>
        <v>1</v>
      </c>
      <c r="U5397" s="1" t="n">
        <f aca="false">AND(O5397,S5397,T5397)</f>
        <v>0</v>
      </c>
    </row>
    <row r="5398" customFormat="false" ht="13.8" hidden="false" customHeight="false" outlineLevel="0" collapsed="false">
      <c r="A5398" s="0" t="n">
        <v>76</v>
      </c>
      <c r="B5398" s="0" t="n">
        <v>69</v>
      </c>
      <c r="C5398" s="0" t="n">
        <v>56</v>
      </c>
      <c r="D5398" s="0" t="n">
        <v>65</v>
      </c>
      <c r="E5398" s="0" t="n">
        <v>25</v>
      </c>
      <c r="F5398" s="0" t="n">
        <v>69</v>
      </c>
      <c r="G5398" s="0" t="n">
        <f aca="false">COUNTIF($A5398:$F5398, A5398)</f>
        <v>1</v>
      </c>
      <c r="H5398" s="0" t="n">
        <f aca="false">COUNTIF($A5398:$F5398, B5398)</f>
        <v>2</v>
      </c>
      <c r="I5398" s="0" t="n">
        <f aca="false">COUNTIF($A5398:$F5398, C5398)</f>
        <v>1</v>
      </c>
      <c r="J5398" s="0" t="n">
        <f aca="false">COUNTIF($A5398:$F5398, D5398)</f>
        <v>1</v>
      </c>
      <c r="K5398" s="0" t="n">
        <f aca="false">COUNTIF($A5398:$F5398, E5398)</f>
        <v>1</v>
      </c>
      <c r="L5398" s="0" t="n">
        <f aca="false">COUNTIF($A5398:$F5398, F5398)</f>
        <v>2</v>
      </c>
      <c r="M5398" s="0" t="n">
        <f aca="false">COUNTIF(G5398:L5398,2)</f>
        <v>2</v>
      </c>
      <c r="N5398" s="0" t="n">
        <f aca="false">COUNTIF(G5398:L5398,1)</f>
        <v>4</v>
      </c>
      <c r="O5398" s="1" t="n">
        <f aca="false">AND(M5398=4, N5398=2)</f>
        <v>0</v>
      </c>
      <c r="P5398" s="0" t="n">
        <f aca="false">MAX(A5398:F5398)</f>
        <v>76</v>
      </c>
      <c r="Q5398" s="0" t="n">
        <f aca="false">MIN(A5398:F5398)</f>
        <v>25</v>
      </c>
      <c r="R5398" s="0" t="n">
        <f aca="false">SUM(A5398:F5398)-P5398-Q5398</f>
        <v>259</v>
      </c>
      <c r="S5398" s="1" t="n">
        <f aca="false">P5398*Q5398&gt;R5398</f>
        <v>1</v>
      </c>
      <c r="T5398" s="1" t="n">
        <f aca="false">COUNTIF(A5398:F5398, P5398)=1</f>
        <v>1</v>
      </c>
      <c r="U5398" s="1" t="n">
        <f aca="false">AND(O5398,S5398,T5398)</f>
        <v>0</v>
      </c>
    </row>
    <row r="5399" customFormat="false" ht="13.8" hidden="false" customHeight="false" outlineLevel="0" collapsed="false">
      <c r="A5399" s="0" t="n">
        <v>17</v>
      </c>
      <c r="B5399" s="0" t="n">
        <v>43</v>
      </c>
      <c r="C5399" s="0" t="n">
        <v>19</v>
      </c>
      <c r="D5399" s="0" t="n">
        <v>51</v>
      </c>
      <c r="E5399" s="0" t="n">
        <v>51</v>
      </c>
      <c r="F5399" s="0" t="n">
        <v>28</v>
      </c>
      <c r="G5399" s="0" t="n">
        <f aca="false">COUNTIF($A5399:$F5399, A5399)</f>
        <v>1</v>
      </c>
      <c r="H5399" s="0" t="n">
        <f aca="false">COUNTIF($A5399:$F5399, B5399)</f>
        <v>1</v>
      </c>
      <c r="I5399" s="0" t="n">
        <f aca="false">COUNTIF($A5399:$F5399, C5399)</f>
        <v>1</v>
      </c>
      <c r="J5399" s="0" t="n">
        <f aca="false">COUNTIF($A5399:$F5399, D5399)</f>
        <v>2</v>
      </c>
      <c r="K5399" s="0" t="n">
        <f aca="false">COUNTIF($A5399:$F5399, E5399)</f>
        <v>2</v>
      </c>
      <c r="L5399" s="0" t="n">
        <f aca="false">COUNTIF($A5399:$F5399, F5399)</f>
        <v>1</v>
      </c>
      <c r="M5399" s="0" t="n">
        <f aca="false">COUNTIF(G5399:L5399,2)</f>
        <v>2</v>
      </c>
      <c r="N5399" s="0" t="n">
        <f aca="false">COUNTIF(G5399:L5399,1)</f>
        <v>4</v>
      </c>
      <c r="O5399" s="1" t="n">
        <f aca="false">AND(M5399=4, N5399=2)</f>
        <v>0</v>
      </c>
      <c r="P5399" s="0" t="n">
        <f aca="false">MAX(A5399:F5399)</f>
        <v>51</v>
      </c>
      <c r="Q5399" s="0" t="n">
        <f aca="false">MIN(A5399:F5399)</f>
        <v>17</v>
      </c>
      <c r="R5399" s="0" t="n">
        <f aca="false">SUM(A5399:F5399)-P5399-Q5399</f>
        <v>141</v>
      </c>
      <c r="S5399" s="1" t="n">
        <f aca="false">P5399*Q5399&gt;R5399</f>
        <v>1</v>
      </c>
      <c r="T5399" s="1" t="n">
        <f aca="false">COUNTIF(A5399:F5399, P5399)=1</f>
        <v>0</v>
      </c>
      <c r="U5399" s="1" t="n">
        <f aca="false">AND(O5399,S5399,T5399)</f>
        <v>0</v>
      </c>
    </row>
    <row r="5400" customFormat="false" ht="13.8" hidden="false" customHeight="false" outlineLevel="0" collapsed="false">
      <c r="A5400" s="0" t="n">
        <v>72</v>
      </c>
      <c r="B5400" s="0" t="n">
        <v>65</v>
      </c>
      <c r="C5400" s="0" t="n">
        <v>62</v>
      </c>
      <c r="D5400" s="0" t="n">
        <v>71</v>
      </c>
      <c r="E5400" s="0" t="n">
        <v>72</v>
      </c>
      <c r="F5400" s="0" t="n">
        <v>65</v>
      </c>
      <c r="G5400" s="0" t="n">
        <f aca="false">COUNTIF($A5400:$F5400, A5400)</f>
        <v>2</v>
      </c>
      <c r="H5400" s="0" t="n">
        <f aca="false">COUNTIF($A5400:$F5400, B5400)</f>
        <v>2</v>
      </c>
      <c r="I5400" s="0" t="n">
        <f aca="false">COUNTIF($A5400:$F5400, C5400)</f>
        <v>1</v>
      </c>
      <c r="J5400" s="0" t="n">
        <f aca="false">COUNTIF($A5400:$F5400, D5400)</f>
        <v>1</v>
      </c>
      <c r="K5400" s="0" t="n">
        <f aca="false">COUNTIF($A5400:$F5400, E5400)</f>
        <v>2</v>
      </c>
      <c r="L5400" s="0" t="n">
        <f aca="false">COUNTIF($A5400:$F5400, F5400)</f>
        <v>2</v>
      </c>
      <c r="M5400" s="0" t="n">
        <f aca="false">COUNTIF(G5400:L5400,2)</f>
        <v>4</v>
      </c>
      <c r="N5400" s="0" t="n">
        <f aca="false">COUNTIF(G5400:L5400,1)</f>
        <v>2</v>
      </c>
      <c r="O5400" s="1" t="n">
        <f aca="false">AND(M5400=4, N5400=2)</f>
        <v>1</v>
      </c>
      <c r="P5400" s="0" t="n">
        <f aca="false">MAX(A5400:F5400)</f>
        <v>72</v>
      </c>
      <c r="Q5400" s="0" t="n">
        <f aca="false">MIN(A5400:F5400)</f>
        <v>62</v>
      </c>
      <c r="R5400" s="0" t="n">
        <f aca="false">SUM(A5400:F5400)-P5400-Q5400</f>
        <v>273</v>
      </c>
      <c r="S5400" s="1" t="n">
        <f aca="false">P5400*Q5400&gt;R5400</f>
        <v>1</v>
      </c>
      <c r="T5400" s="1" t="n">
        <f aca="false">COUNTIF(A5400:F5400, P5400)=1</f>
        <v>0</v>
      </c>
      <c r="U5400" s="1" t="n">
        <f aca="false">AND(O5400,S5400,T5400)</f>
        <v>0</v>
      </c>
    </row>
    <row r="5401" customFormat="false" ht="13.8" hidden="false" customHeight="false" outlineLevel="0" collapsed="false">
      <c r="A5401" s="0" t="n">
        <v>64</v>
      </c>
      <c r="B5401" s="0" t="n">
        <v>76</v>
      </c>
      <c r="C5401" s="0" t="n">
        <v>34</v>
      </c>
      <c r="D5401" s="0" t="n">
        <v>24</v>
      </c>
      <c r="E5401" s="0" t="n">
        <v>128</v>
      </c>
      <c r="F5401" s="0" t="n">
        <v>76</v>
      </c>
      <c r="G5401" s="0" t="n">
        <f aca="false">COUNTIF($A5401:$F5401, A5401)</f>
        <v>1</v>
      </c>
      <c r="H5401" s="0" t="n">
        <f aca="false">COUNTIF($A5401:$F5401, B5401)</f>
        <v>2</v>
      </c>
      <c r="I5401" s="0" t="n">
        <f aca="false">COUNTIF($A5401:$F5401, C5401)</f>
        <v>1</v>
      </c>
      <c r="J5401" s="0" t="n">
        <f aca="false">COUNTIF($A5401:$F5401, D5401)</f>
        <v>1</v>
      </c>
      <c r="K5401" s="0" t="n">
        <f aca="false">COUNTIF($A5401:$F5401, E5401)</f>
        <v>1</v>
      </c>
      <c r="L5401" s="0" t="n">
        <f aca="false">COUNTIF($A5401:$F5401, F5401)</f>
        <v>2</v>
      </c>
      <c r="M5401" s="0" t="n">
        <f aca="false">COUNTIF(G5401:L5401,2)</f>
        <v>2</v>
      </c>
      <c r="N5401" s="0" t="n">
        <f aca="false">COUNTIF(G5401:L5401,1)</f>
        <v>4</v>
      </c>
      <c r="O5401" s="1" t="n">
        <f aca="false">AND(M5401=4, N5401=2)</f>
        <v>0</v>
      </c>
      <c r="P5401" s="0" t="n">
        <f aca="false">MAX(A5401:F5401)</f>
        <v>128</v>
      </c>
      <c r="Q5401" s="0" t="n">
        <f aca="false">MIN(A5401:F5401)</f>
        <v>24</v>
      </c>
      <c r="R5401" s="0" t="n">
        <f aca="false">SUM(A5401:F5401)-P5401-Q5401</f>
        <v>250</v>
      </c>
      <c r="S5401" s="1" t="n">
        <f aca="false">P5401*Q5401&gt;R5401</f>
        <v>1</v>
      </c>
      <c r="T5401" s="1" t="n">
        <f aca="false">COUNTIF(A5401:F5401, P5401)=1</f>
        <v>1</v>
      </c>
      <c r="U5401" s="1" t="n">
        <f aca="false">AND(O5401,S5401,T5401)</f>
        <v>0</v>
      </c>
    </row>
    <row r="5402" customFormat="false" ht="13.8" hidden="false" customHeight="false" outlineLevel="0" collapsed="false">
      <c r="A5402" s="0" t="n">
        <v>74</v>
      </c>
      <c r="B5402" s="0" t="n">
        <v>81</v>
      </c>
      <c r="C5402" s="0" t="n">
        <v>84</v>
      </c>
      <c r="D5402" s="0" t="n">
        <v>53</v>
      </c>
      <c r="E5402" s="0" t="n">
        <v>148</v>
      </c>
      <c r="F5402" s="0" t="n">
        <v>81</v>
      </c>
      <c r="G5402" s="0" t="n">
        <f aca="false">COUNTIF($A5402:$F5402, A5402)</f>
        <v>1</v>
      </c>
      <c r="H5402" s="0" t="n">
        <f aca="false">COUNTIF($A5402:$F5402, B5402)</f>
        <v>2</v>
      </c>
      <c r="I5402" s="0" t="n">
        <f aca="false">COUNTIF($A5402:$F5402, C5402)</f>
        <v>1</v>
      </c>
      <c r="J5402" s="0" t="n">
        <f aca="false">COUNTIF($A5402:$F5402, D5402)</f>
        <v>1</v>
      </c>
      <c r="K5402" s="0" t="n">
        <f aca="false">COUNTIF($A5402:$F5402, E5402)</f>
        <v>1</v>
      </c>
      <c r="L5402" s="0" t="n">
        <f aca="false">COUNTIF($A5402:$F5402, F5402)</f>
        <v>2</v>
      </c>
      <c r="M5402" s="0" t="n">
        <f aca="false">COUNTIF(G5402:L5402,2)</f>
        <v>2</v>
      </c>
      <c r="N5402" s="0" t="n">
        <f aca="false">COUNTIF(G5402:L5402,1)</f>
        <v>4</v>
      </c>
      <c r="O5402" s="1" t="n">
        <f aca="false">AND(M5402=4, N5402=2)</f>
        <v>0</v>
      </c>
      <c r="P5402" s="0" t="n">
        <f aca="false">MAX(A5402:F5402)</f>
        <v>148</v>
      </c>
      <c r="Q5402" s="0" t="n">
        <f aca="false">MIN(A5402:F5402)</f>
        <v>53</v>
      </c>
      <c r="R5402" s="0" t="n">
        <f aca="false">SUM(A5402:F5402)-P5402-Q5402</f>
        <v>320</v>
      </c>
      <c r="S5402" s="1" t="n">
        <f aca="false">P5402*Q5402&gt;R5402</f>
        <v>1</v>
      </c>
      <c r="T5402" s="1" t="n">
        <f aca="false">COUNTIF(A5402:F5402, P5402)=1</f>
        <v>1</v>
      </c>
      <c r="U5402" s="1" t="n">
        <f aca="false">AND(O5402,S5402,T5402)</f>
        <v>0</v>
      </c>
    </row>
    <row r="5403" customFormat="false" ht="13.8" hidden="false" customHeight="false" outlineLevel="0" collapsed="false">
      <c r="A5403" s="0" t="n">
        <v>4</v>
      </c>
      <c r="B5403" s="0" t="n">
        <v>17</v>
      </c>
      <c r="C5403" s="0" t="n">
        <v>55</v>
      </c>
      <c r="D5403" s="0" t="n">
        <v>10</v>
      </c>
      <c r="E5403" s="0" t="n">
        <v>1</v>
      </c>
      <c r="F5403" s="0" t="n">
        <v>8</v>
      </c>
      <c r="G5403" s="0" t="n">
        <f aca="false">COUNTIF($A5403:$F5403, A5403)</f>
        <v>1</v>
      </c>
      <c r="H5403" s="0" t="n">
        <f aca="false">COUNTIF($A5403:$F5403, B5403)</f>
        <v>1</v>
      </c>
      <c r="I5403" s="0" t="n">
        <f aca="false">COUNTIF($A5403:$F5403, C5403)</f>
        <v>1</v>
      </c>
      <c r="J5403" s="0" t="n">
        <f aca="false">COUNTIF($A5403:$F5403, D5403)</f>
        <v>1</v>
      </c>
      <c r="K5403" s="0" t="n">
        <f aca="false">COUNTIF($A5403:$F5403, E5403)</f>
        <v>1</v>
      </c>
      <c r="L5403" s="0" t="n">
        <f aca="false">COUNTIF($A5403:$F5403, F5403)</f>
        <v>1</v>
      </c>
      <c r="M5403" s="0" t="n">
        <f aca="false">COUNTIF(G5403:L5403,2)</f>
        <v>0</v>
      </c>
      <c r="N5403" s="0" t="n">
        <f aca="false">COUNTIF(G5403:L5403,1)</f>
        <v>6</v>
      </c>
      <c r="O5403" s="1" t="n">
        <f aca="false">AND(M5403=4, N5403=2)</f>
        <v>0</v>
      </c>
      <c r="P5403" s="0" t="n">
        <f aca="false">MAX(A5403:F5403)</f>
        <v>55</v>
      </c>
      <c r="Q5403" s="0" t="n">
        <f aca="false">MIN(A5403:F5403)</f>
        <v>1</v>
      </c>
      <c r="R5403" s="0" t="n">
        <f aca="false">SUM(A5403:F5403)-P5403-Q5403</f>
        <v>39</v>
      </c>
      <c r="S5403" s="1" t="n">
        <f aca="false">P5403*Q5403&gt;R5403</f>
        <v>1</v>
      </c>
      <c r="T5403" s="1" t="n">
        <f aca="false">COUNTIF(A5403:F5403, P5403)=1</f>
        <v>1</v>
      </c>
      <c r="U5403" s="1" t="n">
        <f aca="false">AND(O5403,S5403,T5403)</f>
        <v>0</v>
      </c>
    </row>
    <row r="5404" customFormat="false" ht="13.8" hidden="false" customHeight="false" outlineLevel="0" collapsed="false">
      <c r="A5404" s="0" t="n">
        <v>42</v>
      </c>
      <c r="B5404" s="0" t="n">
        <v>70</v>
      </c>
      <c r="C5404" s="0" t="n">
        <v>43</v>
      </c>
      <c r="D5404" s="0" t="n">
        <v>47</v>
      </c>
      <c r="E5404" s="0" t="n">
        <v>63</v>
      </c>
      <c r="F5404" s="0" t="n">
        <v>23</v>
      </c>
      <c r="G5404" s="0" t="n">
        <f aca="false">COUNTIF($A5404:$F5404, A5404)</f>
        <v>1</v>
      </c>
      <c r="H5404" s="0" t="n">
        <f aca="false">COUNTIF($A5404:$F5404, B5404)</f>
        <v>1</v>
      </c>
      <c r="I5404" s="0" t="n">
        <f aca="false">COUNTIF($A5404:$F5404, C5404)</f>
        <v>1</v>
      </c>
      <c r="J5404" s="0" t="n">
        <f aca="false">COUNTIF($A5404:$F5404, D5404)</f>
        <v>1</v>
      </c>
      <c r="K5404" s="0" t="n">
        <f aca="false">COUNTIF($A5404:$F5404, E5404)</f>
        <v>1</v>
      </c>
      <c r="L5404" s="0" t="n">
        <f aca="false">COUNTIF($A5404:$F5404, F5404)</f>
        <v>1</v>
      </c>
      <c r="M5404" s="0" t="n">
        <f aca="false">COUNTIF(G5404:L5404,2)</f>
        <v>0</v>
      </c>
      <c r="N5404" s="0" t="n">
        <f aca="false">COUNTIF(G5404:L5404,1)</f>
        <v>6</v>
      </c>
      <c r="O5404" s="1" t="n">
        <f aca="false">AND(M5404=4, N5404=2)</f>
        <v>0</v>
      </c>
      <c r="P5404" s="0" t="n">
        <f aca="false">MAX(A5404:F5404)</f>
        <v>70</v>
      </c>
      <c r="Q5404" s="0" t="n">
        <f aca="false">MIN(A5404:F5404)</f>
        <v>23</v>
      </c>
      <c r="R5404" s="0" t="n">
        <f aca="false">SUM(A5404:F5404)-P5404-Q5404</f>
        <v>195</v>
      </c>
      <c r="S5404" s="1" t="n">
        <f aca="false">P5404*Q5404&gt;R5404</f>
        <v>1</v>
      </c>
      <c r="T5404" s="1" t="n">
        <f aca="false">COUNTIF(A5404:F5404, P5404)=1</f>
        <v>1</v>
      </c>
      <c r="U5404" s="1" t="n">
        <f aca="false">AND(O5404,S5404,T5404)</f>
        <v>0</v>
      </c>
    </row>
    <row r="5405" customFormat="false" ht="13.8" hidden="false" customHeight="false" outlineLevel="0" collapsed="false">
      <c r="A5405" s="0" t="n">
        <v>16</v>
      </c>
      <c r="B5405" s="0" t="n">
        <v>35</v>
      </c>
      <c r="C5405" s="0" t="n">
        <v>19</v>
      </c>
      <c r="D5405" s="0" t="n">
        <v>26</v>
      </c>
      <c r="E5405" s="0" t="n">
        <v>5</v>
      </c>
      <c r="F5405" s="0" t="n">
        <v>105</v>
      </c>
      <c r="G5405" s="0" t="n">
        <f aca="false">COUNTIF($A5405:$F5405, A5405)</f>
        <v>1</v>
      </c>
      <c r="H5405" s="0" t="n">
        <f aca="false">COUNTIF($A5405:$F5405, B5405)</f>
        <v>1</v>
      </c>
      <c r="I5405" s="0" t="n">
        <f aca="false">COUNTIF($A5405:$F5405, C5405)</f>
        <v>1</v>
      </c>
      <c r="J5405" s="0" t="n">
        <f aca="false">COUNTIF($A5405:$F5405, D5405)</f>
        <v>1</v>
      </c>
      <c r="K5405" s="0" t="n">
        <f aca="false">COUNTIF($A5405:$F5405, E5405)</f>
        <v>1</v>
      </c>
      <c r="L5405" s="0" t="n">
        <f aca="false">COUNTIF($A5405:$F5405, F5405)</f>
        <v>1</v>
      </c>
      <c r="M5405" s="0" t="n">
        <f aca="false">COUNTIF(G5405:L5405,2)</f>
        <v>0</v>
      </c>
      <c r="N5405" s="0" t="n">
        <f aca="false">COUNTIF(G5405:L5405,1)</f>
        <v>6</v>
      </c>
      <c r="O5405" s="1" t="n">
        <f aca="false">AND(M5405=4, N5405=2)</f>
        <v>0</v>
      </c>
      <c r="P5405" s="0" t="n">
        <f aca="false">MAX(A5405:F5405)</f>
        <v>105</v>
      </c>
      <c r="Q5405" s="0" t="n">
        <f aca="false">MIN(A5405:F5405)</f>
        <v>5</v>
      </c>
      <c r="R5405" s="0" t="n">
        <f aca="false">SUM(A5405:F5405)-P5405-Q5405</f>
        <v>96</v>
      </c>
      <c r="S5405" s="1" t="n">
        <f aca="false">P5405*Q5405&gt;R5405</f>
        <v>1</v>
      </c>
      <c r="T5405" s="1" t="n">
        <f aca="false">COUNTIF(A5405:F5405, P5405)=1</f>
        <v>1</v>
      </c>
      <c r="U5405" s="1" t="n">
        <f aca="false">AND(O5405,S5405,T5405)</f>
        <v>0</v>
      </c>
    </row>
    <row r="5406" customFormat="false" ht="13.8" hidden="false" customHeight="false" outlineLevel="0" collapsed="false">
      <c r="A5406" s="0" t="n">
        <v>43</v>
      </c>
      <c r="B5406" s="0" t="n">
        <v>65</v>
      </c>
      <c r="C5406" s="0" t="n">
        <v>23</v>
      </c>
      <c r="D5406" s="0" t="n">
        <v>31</v>
      </c>
      <c r="E5406" s="0" t="n">
        <v>28</v>
      </c>
      <c r="F5406" s="0" t="n">
        <v>195</v>
      </c>
      <c r="G5406" s="0" t="n">
        <f aca="false">COUNTIF($A5406:$F5406, A5406)</f>
        <v>1</v>
      </c>
      <c r="H5406" s="0" t="n">
        <f aca="false">COUNTIF($A5406:$F5406, B5406)</f>
        <v>1</v>
      </c>
      <c r="I5406" s="0" t="n">
        <f aca="false">COUNTIF($A5406:$F5406, C5406)</f>
        <v>1</v>
      </c>
      <c r="J5406" s="0" t="n">
        <f aca="false">COUNTIF($A5406:$F5406, D5406)</f>
        <v>1</v>
      </c>
      <c r="K5406" s="0" t="n">
        <f aca="false">COUNTIF($A5406:$F5406, E5406)</f>
        <v>1</v>
      </c>
      <c r="L5406" s="0" t="n">
        <f aca="false">COUNTIF($A5406:$F5406, F5406)</f>
        <v>1</v>
      </c>
      <c r="M5406" s="0" t="n">
        <f aca="false">COUNTIF(G5406:L5406,2)</f>
        <v>0</v>
      </c>
      <c r="N5406" s="0" t="n">
        <f aca="false">COUNTIF(G5406:L5406,1)</f>
        <v>6</v>
      </c>
      <c r="O5406" s="1" t="n">
        <f aca="false">AND(M5406=4, N5406=2)</f>
        <v>0</v>
      </c>
      <c r="P5406" s="0" t="n">
        <f aca="false">MAX(A5406:F5406)</f>
        <v>195</v>
      </c>
      <c r="Q5406" s="0" t="n">
        <f aca="false">MIN(A5406:F5406)</f>
        <v>23</v>
      </c>
      <c r="R5406" s="0" t="n">
        <f aca="false">SUM(A5406:F5406)-P5406-Q5406</f>
        <v>167</v>
      </c>
      <c r="S5406" s="1" t="n">
        <f aca="false">P5406*Q5406&gt;R5406</f>
        <v>1</v>
      </c>
      <c r="T5406" s="1" t="n">
        <f aca="false">COUNTIF(A5406:F5406, P5406)=1</f>
        <v>1</v>
      </c>
      <c r="U5406" s="1" t="n">
        <f aca="false">AND(O5406,S5406,T5406)</f>
        <v>0</v>
      </c>
    </row>
    <row r="5407" customFormat="false" ht="13.8" hidden="false" customHeight="false" outlineLevel="0" collapsed="false">
      <c r="A5407" s="0" t="n">
        <v>69</v>
      </c>
      <c r="B5407" s="0" t="n">
        <v>9</v>
      </c>
      <c r="C5407" s="0" t="n">
        <v>68</v>
      </c>
      <c r="D5407" s="0" t="n">
        <v>33</v>
      </c>
      <c r="E5407" s="0" t="n">
        <v>34</v>
      </c>
      <c r="F5407" s="0" t="n">
        <v>18</v>
      </c>
      <c r="G5407" s="0" t="n">
        <f aca="false">COUNTIF($A5407:$F5407, A5407)</f>
        <v>1</v>
      </c>
      <c r="H5407" s="0" t="n">
        <f aca="false">COUNTIF($A5407:$F5407, B5407)</f>
        <v>1</v>
      </c>
      <c r="I5407" s="0" t="n">
        <f aca="false">COUNTIF($A5407:$F5407, C5407)</f>
        <v>1</v>
      </c>
      <c r="J5407" s="0" t="n">
        <f aca="false">COUNTIF($A5407:$F5407, D5407)</f>
        <v>1</v>
      </c>
      <c r="K5407" s="0" t="n">
        <f aca="false">COUNTIF($A5407:$F5407, E5407)</f>
        <v>1</v>
      </c>
      <c r="L5407" s="0" t="n">
        <f aca="false">COUNTIF($A5407:$F5407, F5407)</f>
        <v>1</v>
      </c>
      <c r="M5407" s="0" t="n">
        <f aca="false">COUNTIF(G5407:L5407,2)</f>
        <v>0</v>
      </c>
      <c r="N5407" s="0" t="n">
        <f aca="false">COUNTIF(G5407:L5407,1)</f>
        <v>6</v>
      </c>
      <c r="O5407" s="1" t="n">
        <f aca="false">AND(M5407=4, N5407=2)</f>
        <v>0</v>
      </c>
      <c r="P5407" s="0" t="n">
        <f aca="false">MAX(A5407:F5407)</f>
        <v>69</v>
      </c>
      <c r="Q5407" s="0" t="n">
        <f aca="false">MIN(A5407:F5407)</f>
        <v>9</v>
      </c>
      <c r="R5407" s="0" t="n">
        <f aca="false">SUM(A5407:F5407)-P5407-Q5407</f>
        <v>153</v>
      </c>
      <c r="S5407" s="1" t="n">
        <f aca="false">P5407*Q5407&gt;R5407</f>
        <v>1</v>
      </c>
      <c r="T5407" s="1" t="n">
        <f aca="false">COUNTIF(A5407:F5407, P5407)=1</f>
        <v>1</v>
      </c>
      <c r="U5407" s="1" t="n">
        <f aca="false">AND(O5407,S5407,T5407)</f>
        <v>0</v>
      </c>
    </row>
    <row r="5408" customFormat="false" ht="13.8" hidden="false" customHeight="false" outlineLevel="0" collapsed="false">
      <c r="A5408" s="0" t="n">
        <v>57</v>
      </c>
      <c r="B5408" s="0" t="n">
        <v>45</v>
      </c>
      <c r="C5408" s="0" t="n">
        <v>52</v>
      </c>
      <c r="D5408" s="0" t="n">
        <v>66</v>
      </c>
      <c r="E5408" s="0" t="n">
        <v>171</v>
      </c>
      <c r="F5408" s="0" t="n">
        <v>45</v>
      </c>
      <c r="G5408" s="0" t="n">
        <f aca="false">COUNTIF($A5408:$F5408, A5408)</f>
        <v>1</v>
      </c>
      <c r="H5408" s="0" t="n">
        <f aca="false">COUNTIF($A5408:$F5408, B5408)</f>
        <v>2</v>
      </c>
      <c r="I5408" s="0" t="n">
        <f aca="false">COUNTIF($A5408:$F5408, C5408)</f>
        <v>1</v>
      </c>
      <c r="J5408" s="0" t="n">
        <f aca="false">COUNTIF($A5408:$F5408, D5408)</f>
        <v>1</v>
      </c>
      <c r="K5408" s="0" t="n">
        <f aca="false">COUNTIF($A5408:$F5408, E5408)</f>
        <v>1</v>
      </c>
      <c r="L5408" s="0" t="n">
        <f aca="false">COUNTIF($A5408:$F5408, F5408)</f>
        <v>2</v>
      </c>
      <c r="M5408" s="0" t="n">
        <f aca="false">COUNTIF(G5408:L5408,2)</f>
        <v>2</v>
      </c>
      <c r="N5408" s="0" t="n">
        <f aca="false">COUNTIF(G5408:L5408,1)</f>
        <v>4</v>
      </c>
      <c r="O5408" s="1" t="n">
        <f aca="false">AND(M5408=4, N5408=2)</f>
        <v>0</v>
      </c>
      <c r="P5408" s="0" t="n">
        <f aca="false">MAX(A5408:F5408)</f>
        <v>171</v>
      </c>
      <c r="Q5408" s="0" t="n">
        <f aca="false">MIN(A5408:F5408)</f>
        <v>45</v>
      </c>
      <c r="R5408" s="0" t="n">
        <f aca="false">SUM(A5408:F5408)-P5408-Q5408</f>
        <v>220</v>
      </c>
      <c r="S5408" s="1" t="n">
        <f aca="false">P5408*Q5408&gt;R5408</f>
        <v>1</v>
      </c>
      <c r="T5408" s="1" t="n">
        <f aca="false">COUNTIF(A5408:F5408, P5408)=1</f>
        <v>1</v>
      </c>
      <c r="U5408" s="1" t="n">
        <f aca="false">AND(O5408,S5408,T5408)</f>
        <v>0</v>
      </c>
    </row>
    <row r="5409" customFormat="false" ht="13.8" hidden="false" customHeight="false" outlineLevel="0" collapsed="false">
      <c r="A5409" s="0" t="n">
        <v>32</v>
      </c>
      <c r="B5409" s="0" t="n">
        <v>65</v>
      </c>
      <c r="C5409" s="0" t="n">
        <v>63</v>
      </c>
      <c r="D5409" s="0" t="n">
        <v>25</v>
      </c>
      <c r="E5409" s="0" t="n">
        <v>32</v>
      </c>
      <c r="F5409" s="0" t="n">
        <v>65</v>
      </c>
      <c r="G5409" s="0" t="n">
        <f aca="false">COUNTIF($A5409:$F5409, A5409)</f>
        <v>2</v>
      </c>
      <c r="H5409" s="0" t="n">
        <f aca="false">COUNTIF($A5409:$F5409, B5409)</f>
        <v>2</v>
      </c>
      <c r="I5409" s="0" t="n">
        <f aca="false">COUNTIF($A5409:$F5409, C5409)</f>
        <v>1</v>
      </c>
      <c r="J5409" s="0" t="n">
        <f aca="false">COUNTIF($A5409:$F5409, D5409)</f>
        <v>1</v>
      </c>
      <c r="K5409" s="0" t="n">
        <f aca="false">COUNTIF($A5409:$F5409, E5409)</f>
        <v>2</v>
      </c>
      <c r="L5409" s="0" t="n">
        <f aca="false">COUNTIF($A5409:$F5409, F5409)</f>
        <v>2</v>
      </c>
      <c r="M5409" s="0" t="n">
        <f aca="false">COUNTIF(G5409:L5409,2)</f>
        <v>4</v>
      </c>
      <c r="N5409" s="0" t="n">
        <f aca="false">COUNTIF(G5409:L5409,1)</f>
        <v>2</v>
      </c>
      <c r="O5409" s="1" t="n">
        <f aca="false">AND(M5409=4, N5409=2)</f>
        <v>1</v>
      </c>
      <c r="P5409" s="0" t="n">
        <f aca="false">MAX(A5409:F5409)</f>
        <v>65</v>
      </c>
      <c r="Q5409" s="0" t="n">
        <f aca="false">MIN(A5409:F5409)</f>
        <v>25</v>
      </c>
      <c r="R5409" s="0" t="n">
        <f aca="false">SUM(A5409:F5409)-P5409-Q5409</f>
        <v>192</v>
      </c>
      <c r="S5409" s="1" t="n">
        <f aca="false">P5409*Q5409&gt;R5409</f>
        <v>1</v>
      </c>
      <c r="T5409" s="1" t="n">
        <f aca="false">COUNTIF(A5409:F5409, P5409)=1</f>
        <v>0</v>
      </c>
      <c r="U5409" s="1" t="n">
        <f aca="false">AND(O5409,S5409,T5409)</f>
        <v>0</v>
      </c>
    </row>
    <row r="5410" customFormat="false" ht="13.8" hidden="false" customHeight="false" outlineLevel="0" collapsed="false">
      <c r="A5410" s="0" t="n">
        <v>40</v>
      </c>
      <c r="B5410" s="0" t="n">
        <v>66</v>
      </c>
      <c r="C5410" s="0" t="n">
        <v>36</v>
      </c>
      <c r="D5410" s="0" t="n">
        <v>43</v>
      </c>
      <c r="E5410" s="0" t="n">
        <v>80</v>
      </c>
      <c r="F5410" s="0" t="n">
        <v>66</v>
      </c>
      <c r="G5410" s="0" t="n">
        <f aca="false">COUNTIF($A5410:$F5410, A5410)</f>
        <v>1</v>
      </c>
      <c r="H5410" s="0" t="n">
        <f aca="false">COUNTIF($A5410:$F5410, B5410)</f>
        <v>2</v>
      </c>
      <c r="I5410" s="0" t="n">
        <f aca="false">COUNTIF($A5410:$F5410, C5410)</f>
        <v>1</v>
      </c>
      <c r="J5410" s="0" t="n">
        <f aca="false">COUNTIF($A5410:$F5410, D5410)</f>
        <v>1</v>
      </c>
      <c r="K5410" s="0" t="n">
        <f aca="false">COUNTIF($A5410:$F5410, E5410)</f>
        <v>1</v>
      </c>
      <c r="L5410" s="0" t="n">
        <f aca="false">COUNTIF($A5410:$F5410, F5410)</f>
        <v>2</v>
      </c>
      <c r="M5410" s="0" t="n">
        <f aca="false">COUNTIF(G5410:L5410,2)</f>
        <v>2</v>
      </c>
      <c r="N5410" s="0" t="n">
        <f aca="false">COUNTIF(G5410:L5410,1)</f>
        <v>4</v>
      </c>
      <c r="O5410" s="1" t="n">
        <f aca="false">AND(M5410=4, N5410=2)</f>
        <v>0</v>
      </c>
      <c r="P5410" s="0" t="n">
        <f aca="false">MAX(A5410:F5410)</f>
        <v>80</v>
      </c>
      <c r="Q5410" s="0" t="n">
        <f aca="false">MIN(A5410:F5410)</f>
        <v>36</v>
      </c>
      <c r="R5410" s="0" t="n">
        <f aca="false">SUM(A5410:F5410)-P5410-Q5410</f>
        <v>215</v>
      </c>
      <c r="S5410" s="1" t="n">
        <f aca="false">P5410*Q5410&gt;R5410</f>
        <v>1</v>
      </c>
      <c r="T5410" s="1" t="n">
        <f aca="false">COUNTIF(A5410:F5410, P5410)=1</f>
        <v>1</v>
      </c>
      <c r="U5410" s="1" t="n">
        <f aca="false">AND(O5410,S5410,T5410)</f>
        <v>0</v>
      </c>
    </row>
    <row r="5411" customFormat="false" ht="13.8" hidden="false" customHeight="false" outlineLevel="0" collapsed="false">
      <c r="A5411" s="0" t="n">
        <v>29</v>
      </c>
      <c r="B5411" s="0" t="n">
        <v>40</v>
      </c>
      <c r="C5411" s="0" t="n">
        <v>48</v>
      </c>
      <c r="D5411" s="0" t="n">
        <v>90</v>
      </c>
      <c r="E5411" s="0" t="n">
        <v>9</v>
      </c>
      <c r="F5411" s="0" t="n">
        <v>60</v>
      </c>
      <c r="G5411" s="0" t="n">
        <f aca="false">COUNTIF($A5411:$F5411, A5411)</f>
        <v>1</v>
      </c>
      <c r="H5411" s="0" t="n">
        <f aca="false">COUNTIF($A5411:$F5411, B5411)</f>
        <v>1</v>
      </c>
      <c r="I5411" s="0" t="n">
        <f aca="false">COUNTIF($A5411:$F5411, C5411)</f>
        <v>1</v>
      </c>
      <c r="J5411" s="0" t="n">
        <f aca="false">COUNTIF($A5411:$F5411, D5411)</f>
        <v>1</v>
      </c>
      <c r="K5411" s="0" t="n">
        <f aca="false">COUNTIF($A5411:$F5411, E5411)</f>
        <v>1</v>
      </c>
      <c r="L5411" s="0" t="n">
        <f aca="false">COUNTIF($A5411:$F5411, F5411)</f>
        <v>1</v>
      </c>
      <c r="M5411" s="0" t="n">
        <f aca="false">COUNTIF(G5411:L5411,2)</f>
        <v>0</v>
      </c>
      <c r="N5411" s="0" t="n">
        <f aca="false">COUNTIF(G5411:L5411,1)</f>
        <v>6</v>
      </c>
      <c r="O5411" s="1" t="n">
        <f aca="false">AND(M5411=4, N5411=2)</f>
        <v>0</v>
      </c>
      <c r="P5411" s="0" t="n">
        <f aca="false">MAX(A5411:F5411)</f>
        <v>90</v>
      </c>
      <c r="Q5411" s="0" t="n">
        <f aca="false">MIN(A5411:F5411)</f>
        <v>9</v>
      </c>
      <c r="R5411" s="0" t="n">
        <f aca="false">SUM(A5411:F5411)-P5411-Q5411</f>
        <v>177</v>
      </c>
      <c r="S5411" s="1" t="n">
        <f aca="false">P5411*Q5411&gt;R5411</f>
        <v>1</v>
      </c>
      <c r="T5411" s="1" t="n">
        <f aca="false">COUNTIF(A5411:F5411, P5411)=1</f>
        <v>1</v>
      </c>
      <c r="U5411" s="1" t="n">
        <f aca="false">AND(O5411,S5411,T5411)</f>
        <v>0</v>
      </c>
    </row>
    <row r="5412" customFormat="false" ht="13.8" hidden="false" customHeight="false" outlineLevel="0" collapsed="false">
      <c r="A5412" s="0" t="n">
        <v>17</v>
      </c>
      <c r="B5412" s="0" t="n">
        <v>46</v>
      </c>
      <c r="C5412" s="0" t="n">
        <v>41</v>
      </c>
      <c r="D5412" s="0" t="n">
        <v>48</v>
      </c>
      <c r="E5412" s="0" t="n">
        <v>11</v>
      </c>
      <c r="F5412" s="0" t="n">
        <v>138</v>
      </c>
      <c r="G5412" s="0" t="n">
        <f aca="false">COUNTIF($A5412:$F5412, A5412)</f>
        <v>1</v>
      </c>
      <c r="H5412" s="0" t="n">
        <f aca="false">COUNTIF($A5412:$F5412, B5412)</f>
        <v>1</v>
      </c>
      <c r="I5412" s="0" t="n">
        <f aca="false">COUNTIF($A5412:$F5412, C5412)</f>
        <v>1</v>
      </c>
      <c r="J5412" s="0" t="n">
        <f aca="false">COUNTIF($A5412:$F5412, D5412)</f>
        <v>1</v>
      </c>
      <c r="K5412" s="0" t="n">
        <f aca="false">COUNTIF($A5412:$F5412, E5412)</f>
        <v>1</v>
      </c>
      <c r="L5412" s="0" t="n">
        <f aca="false">COUNTIF($A5412:$F5412, F5412)</f>
        <v>1</v>
      </c>
      <c r="M5412" s="0" t="n">
        <f aca="false">COUNTIF(G5412:L5412,2)</f>
        <v>0</v>
      </c>
      <c r="N5412" s="0" t="n">
        <f aca="false">COUNTIF(G5412:L5412,1)</f>
        <v>6</v>
      </c>
      <c r="O5412" s="1" t="n">
        <f aca="false">AND(M5412=4, N5412=2)</f>
        <v>0</v>
      </c>
      <c r="P5412" s="0" t="n">
        <f aca="false">MAX(A5412:F5412)</f>
        <v>138</v>
      </c>
      <c r="Q5412" s="0" t="n">
        <f aca="false">MIN(A5412:F5412)</f>
        <v>11</v>
      </c>
      <c r="R5412" s="0" t="n">
        <f aca="false">SUM(A5412:F5412)-P5412-Q5412</f>
        <v>152</v>
      </c>
      <c r="S5412" s="1" t="n">
        <f aca="false">P5412*Q5412&gt;R5412</f>
        <v>1</v>
      </c>
      <c r="T5412" s="1" t="n">
        <f aca="false">COUNTIF(A5412:F5412, P5412)=1</f>
        <v>1</v>
      </c>
      <c r="U5412" s="1" t="n">
        <f aca="false">AND(O5412,S5412,T5412)</f>
        <v>0</v>
      </c>
    </row>
    <row r="5413" customFormat="false" ht="13.8" hidden="false" customHeight="false" outlineLevel="0" collapsed="false">
      <c r="A5413" s="0" t="n">
        <v>30</v>
      </c>
      <c r="B5413" s="0" t="n">
        <v>27</v>
      </c>
      <c r="C5413" s="0" t="n">
        <v>57</v>
      </c>
      <c r="D5413" s="0" t="n">
        <v>50</v>
      </c>
      <c r="E5413" s="0" t="n">
        <v>30</v>
      </c>
      <c r="F5413" s="0" t="n">
        <v>13</v>
      </c>
      <c r="G5413" s="0" t="n">
        <f aca="false">COUNTIF($A5413:$F5413, A5413)</f>
        <v>2</v>
      </c>
      <c r="H5413" s="0" t="n">
        <f aca="false">COUNTIF($A5413:$F5413, B5413)</f>
        <v>1</v>
      </c>
      <c r="I5413" s="0" t="n">
        <f aca="false">COUNTIF($A5413:$F5413, C5413)</f>
        <v>1</v>
      </c>
      <c r="J5413" s="0" t="n">
        <f aca="false">COUNTIF($A5413:$F5413, D5413)</f>
        <v>1</v>
      </c>
      <c r="K5413" s="0" t="n">
        <f aca="false">COUNTIF($A5413:$F5413, E5413)</f>
        <v>2</v>
      </c>
      <c r="L5413" s="0" t="n">
        <f aca="false">COUNTIF($A5413:$F5413, F5413)</f>
        <v>1</v>
      </c>
      <c r="M5413" s="0" t="n">
        <f aca="false">COUNTIF(G5413:L5413,2)</f>
        <v>2</v>
      </c>
      <c r="N5413" s="0" t="n">
        <f aca="false">COUNTIF(G5413:L5413,1)</f>
        <v>4</v>
      </c>
      <c r="O5413" s="1" t="n">
        <f aca="false">AND(M5413=4, N5413=2)</f>
        <v>0</v>
      </c>
      <c r="P5413" s="0" t="n">
        <f aca="false">MAX(A5413:F5413)</f>
        <v>57</v>
      </c>
      <c r="Q5413" s="0" t="n">
        <f aca="false">MIN(A5413:F5413)</f>
        <v>13</v>
      </c>
      <c r="R5413" s="0" t="n">
        <f aca="false">SUM(A5413:F5413)-P5413-Q5413</f>
        <v>137</v>
      </c>
      <c r="S5413" s="1" t="n">
        <f aca="false">P5413*Q5413&gt;R5413</f>
        <v>1</v>
      </c>
      <c r="T5413" s="1" t="n">
        <f aca="false">COUNTIF(A5413:F5413, P5413)=1</f>
        <v>1</v>
      </c>
      <c r="U5413" s="1" t="n">
        <f aca="false">AND(O5413,S5413,T5413)</f>
        <v>0</v>
      </c>
    </row>
    <row r="5414" customFormat="false" ht="13.8" hidden="false" customHeight="false" outlineLevel="0" collapsed="false">
      <c r="A5414" s="0" t="n">
        <v>16</v>
      </c>
      <c r="B5414" s="0" t="n">
        <v>62</v>
      </c>
      <c r="C5414" s="0" t="n">
        <v>21</v>
      </c>
      <c r="D5414" s="0" t="n">
        <v>40</v>
      </c>
      <c r="E5414" s="0" t="n">
        <v>8</v>
      </c>
      <c r="F5414" s="0" t="n">
        <v>62</v>
      </c>
      <c r="G5414" s="0" t="n">
        <f aca="false">COUNTIF($A5414:$F5414, A5414)</f>
        <v>1</v>
      </c>
      <c r="H5414" s="0" t="n">
        <f aca="false">COUNTIF($A5414:$F5414, B5414)</f>
        <v>2</v>
      </c>
      <c r="I5414" s="0" t="n">
        <f aca="false">COUNTIF($A5414:$F5414, C5414)</f>
        <v>1</v>
      </c>
      <c r="J5414" s="0" t="n">
        <f aca="false">COUNTIF($A5414:$F5414, D5414)</f>
        <v>1</v>
      </c>
      <c r="K5414" s="0" t="n">
        <f aca="false">COUNTIF($A5414:$F5414, E5414)</f>
        <v>1</v>
      </c>
      <c r="L5414" s="0" t="n">
        <f aca="false">COUNTIF($A5414:$F5414, F5414)</f>
        <v>2</v>
      </c>
      <c r="M5414" s="0" t="n">
        <f aca="false">COUNTIF(G5414:L5414,2)</f>
        <v>2</v>
      </c>
      <c r="N5414" s="0" t="n">
        <f aca="false">COUNTIF(G5414:L5414,1)</f>
        <v>4</v>
      </c>
      <c r="O5414" s="1" t="n">
        <f aca="false">AND(M5414=4, N5414=2)</f>
        <v>0</v>
      </c>
      <c r="P5414" s="0" t="n">
        <f aca="false">MAX(A5414:F5414)</f>
        <v>62</v>
      </c>
      <c r="Q5414" s="0" t="n">
        <f aca="false">MIN(A5414:F5414)</f>
        <v>8</v>
      </c>
      <c r="R5414" s="0" t="n">
        <f aca="false">SUM(A5414:F5414)-P5414-Q5414</f>
        <v>139</v>
      </c>
      <c r="S5414" s="1" t="n">
        <f aca="false">P5414*Q5414&gt;R5414</f>
        <v>1</v>
      </c>
      <c r="T5414" s="1" t="n">
        <f aca="false">COUNTIF(A5414:F5414, P5414)=1</f>
        <v>0</v>
      </c>
      <c r="U5414" s="1" t="n">
        <f aca="false">AND(O5414,S5414,T5414)</f>
        <v>0</v>
      </c>
    </row>
    <row r="5415" customFormat="false" ht="13.8" hidden="false" customHeight="false" outlineLevel="0" collapsed="false">
      <c r="A5415" s="0" t="n">
        <v>33</v>
      </c>
      <c r="B5415" s="0" t="n">
        <v>26</v>
      </c>
      <c r="C5415" s="0" t="n">
        <v>31</v>
      </c>
      <c r="D5415" s="0" t="n">
        <v>15</v>
      </c>
      <c r="E5415" s="0" t="n">
        <v>99</v>
      </c>
      <c r="F5415" s="0" t="n">
        <v>17</v>
      </c>
      <c r="G5415" s="0" t="n">
        <f aca="false">COUNTIF($A5415:$F5415, A5415)</f>
        <v>1</v>
      </c>
      <c r="H5415" s="0" t="n">
        <f aca="false">COUNTIF($A5415:$F5415, B5415)</f>
        <v>1</v>
      </c>
      <c r="I5415" s="0" t="n">
        <f aca="false">COUNTIF($A5415:$F5415, C5415)</f>
        <v>1</v>
      </c>
      <c r="J5415" s="0" t="n">
        <f aca="false">COUNTIF($A5415:$F5415, D5415)</f>
        <v>1</v>
      </c>
      <c r="K5415" s="0" t="n">
        <f aca="false">COUNTIF($A5415:$F5415, E5415)</f>
        <v>1</v>
      </c>
      <c r="L5415" s="0" t="n">
        <f aca="false">COUNTIF($A5415:$F5415, F5415)</f>
        <v>1</v>
      </c>
      <c r="M5415" s="0" t="n">
        <f aca="false">COUNTIF(G5415:L5415,2)</f>
        <v>0</v>
      </c>
      <c r="N5415" s="0" t="n">
        <f aca="false">COUNTIF(G5415:L5415,1)</f>
        <v>6</v>
      </c>
      <c r="O5415" s="1" t="n">
        <f aca="false">AND(M5415=4, N5415=2)</f>
        <v>0</v>
      </c>
      <c r="P5415" s="0" t="n">
        <f aca="false">MAX(A5415:F5415)</f>
        <v>99</v>
      </c>
      <c r="Q5415" s="0" t="n">
        <f aca="false">MIN(A5415:F5415)</f>
        <v>15</v>
      </c>
      <c r="R5415" s="0" t="n">
        <f aca="false">SUM(A5415:F5415)-P5415-Q5415</f>
        <v>107</v>
      </c>
      <c r="S5415" s="1" t="n">
        <f aca="false">P5415*Q5415&gt;R5415</f>
        <v>1</v>
      </c>
      <c r="T5415" s="1" t="n">
        <f aca="false">COUNTIF(A5415:F5415, P5415)=1</f>
        <v>1</v>
      </c>
      <c r="U5415" s="1" t="n">
        <f aca="false">AND(O5415,S5415,T5415)</f>
        <v>0</v>
      </c>
    </row>
    <row r="5416" customFormat="false" ht="13.8" hidden="false" customHeight="false" outlineLevel="0" collapsed="false">
      <c r="A5416" s="0" t="n">
        <v>32</v>
      </c>
      <c r="B5416" s="0" t="n">
        <v>64</v>
      </c>
      <c r="C5416" s="0" t="n">
        <v>30</v>
      </c>
      <c r="D5416" s="0" t="n">
        <v>18</v>
      </c>
      <c r="E5416" s="0" t="n">
        <v>21</v>
      </c>
      <c r="F5416" s="0" t="n">
        <v>32</v>
      </c>
      <c r="G5416" s="0" t="n">
        <f aca="false">COUNTIF($A5416:$F5416, A5416)</f>
        <v>2</v>
      </c>
      <c r="H5416" s="0" t="n">
        <f aca="false">COUNTIF($A5416:$F5416, B5416)</f>
        <v>1</v>
      </c>
      <c r="I5416" s="0" t="n">
        <f aca="false">COUNTIF($A5416:$F5416, C5416)</f>
        <v>1</v>
      </c>
      <c r="J5416" s="0" t="n">
        <f aca="false">COUNTIF($A5416:$F5416, D5416)</f>
        <v>1</v>
      </c>
      <c r="K5416" s="0" t="n">
        <f aca="false">COUNTIF($A5416:$F5416, E5416)</f>
        <v>1</v>
      </c>
      <c r="L5416" s="0" t="n">
        <f aca="false">COUNTIF($A5416:$F5416, F5416)</f>
        <v>2</v>
      </c>
      <c r="M5416" s="0" t="n">
        <f aca="false">COUNTIF(G5416:L5416,2)</f>
        <v>2</v>
      </c>
      <c r="N5416" s="0" t="n">
        <f aca="false">COUNTIF(G5416:L5416,1)</f>
        <v>4</v>
      </c>
      <c r="O5416" s="1" t="n">
        <f aca="false">AND(M5416=4, N5416=2)</f>
        <v>0</v>
      </c>
      <c r="P5416" s="0" t="n">
        <f aca="false">MAX(A5416:F5416)</f>
        <v>64</v>
      </c>
      <c r="Q5416" s="0" t="n">
        <f aca="false">MIN(A5416:F5416)</f>
        <v>18</v>
      </c>
      <c r="R5416" s="0" t="n">
        <f aca="false">SUM(A5416:F5416)-P5416-Q5416</f>
        <v>115</v>
      </c>
      <c r="S5416" s="1" t="n">
        <f aca="false">P5416*Q5416&gt;R5416</f>
        <v>1</v>
      </c>
      <c r="T5416" s="1" t="n">
        <f aca="false">COUNTIF(A5416:F5416, P5416)=1</f>
        <v>1</v>
      </c>
      <c r="U5416" s="1" t="n">
        <f aca="false">AND(O5416,S5416,T5416)</f>
        <v>0</v>
      </c>
    </row>
    <row r="5417" customFormat="false" ht="13.8" hidden="false" customHeight="false" outlineLevel="0" collapsed="false">
      <c r="A5417" s="0" t="n">
        <v>41</v>
      </c>
      <c r="B5417" s="0" t="n">
        <v>62</v>
      </c>
      <c r="C5417" s="0" t="n">
        <v>65</v>
      </c>
      <c r="D5417" s="0" t="n">
        <v>46</v>
      </c>
      <c r="E5417" s="0" t="n">
        <v>61</v>
      </c>
      <c r="F5417" s="0" t="n">
        <v>62</v>
      </c>
      <c r="G5417" s="0" t="n">
        <f aca="false">COUNTIF($A5417:$F5417, A5417)</f>
        <v>1</v>
      </c>
      <c r="H5417" s="0" t="n">
        <f aca="false">COUNTIF($A5417:$F5417, B5417)</f>
        <v>2</v>
      </c>
      <c r="I5417" s="0" t="n">
        <f aca="false">COUNTIF($A5417:$F5417, C5417)</f>
        <v>1</v>
      </c>
      <c r="J5417" s="0" t="n">
        <f aca="false">COUNTIF($A5417:$F5417, D5417)</f>
        <v>1</v>
      </c>
      <c r="K5417" s="0" t="n">
        <f aca="false">COUNTIF($A5417:$F5417, E5417)</f>
        <v>1</v>
      </c>
      <c r="L5417" s="0" t="n">
        <f aca="false">COUNTIF($A5417:$F5417, F5417)</f>
        <v>2</v>
      </c>
      <c r="M5417" s="0" t="n">
        <f aca="false">COUNTIF(G5417:L5417,2)</f>
        <v>2</v>
      </c>
      <c r="N5417" s="0" t="n">
        <f aca="false">COUNTIF(G5417:L5417,1)</f>
        <v>4</v>
      </c>
      <c r="O5417" s="1" t="n">
        <f aca="false">AND(M5417=4, N5417=2)</f>
        <v>0</v>
      </c>
      <c r="P5417" s="0" t="n">
        <f aca="false">MAX(A5417:F5417)</f>
        <v>65</v>
      </c>
      <c r="Q5417" s="0" t="n">
        <f aca="false">MIN(A5417:F5417)</f>
        <v>41</v>
      </c>
      <c r="R5417" s="0" t="n">
        <f aca="false">SUM(A5417:F5417)-P5417-Q5417</f>
        <v>231</v>
      </c>
      <c r="S5417" s="1" t="n">
        <f aca="false">P5417*Q5417&gt;R5417</f>
        <v>1</v>
      </c>
      <c r="T5417" s="1" t="n">
        <f aca="false">COUNTIF(A5417:F5417, P5417)=1</f>
        <v>1</v>
      </c>
      <c r="U5417" s="1" t="n">
        <f aca="false">AND(O5417,S5417,T5417)</f>
        <v>0</v>
      </c>
    </row>
    <row r="5418" customFormat="false" ht="13.8" hidden="false" customHeight="false" outlineLevel="0" collapsed="false">
      <c r="A5418" s="0" t="n">
        <v>61</v>
      </c>
      <c r="B5418" s="0" t="n">
        <v>54</v>
      </c>
      <c r="C5418" s="0" t="n">
        <v>82</v>
      </c>
      <c r="D5418" s="0" t="n">
        <v>59</v>
      </c>
      <c r="E5418" s="0" t="n">
        <v>40</v>
      </c>
      <c r="F5418" s="0" t="n">
        <v>27</v>
      </c>
      <c r="G5418" s="0" t="n">
        <f aca="false">COUNTIF($A5418:$F5418, A5418)</f>
        <v>1</v>
      </c>
      <c r="H5418" s="0" t="n">
        <f aca="false">COUNTIF($A5418:$F5418, B5418)</f>
        <v>1</v>
      </c>
      <c r="I5418" s="0" t="n">
        <f aca="false">COUNTIF($A5418:$F5418, C5418)</f>
        <v>1</v>
      </c>
      <c r="J5418" s="0" t="n">
        <f aca="false">COUNTIF($A5418:$F5418, D5418)</f>
        <v>1</v>
      </c>
      <c r="K5418" s="0" t="n">
        <f aca="false">COUNTIF($A5418:$F5418, E5418)</f>
        <v>1</v>
      </c>
      <c r="L5418" s="0" t="n">
        <f aca="false">COUNTIF($A5418:$F5418, F5418)</f>
        <v>1</v>
      </c>
      <c r="M5418" s="0" t="n">
        <f aca="false">COUNTIF(G5418:L5418,2)</f>
        <v>0</v>
      </c>
      <c r="N5418" s="0" t="n">
        <f aca="false">COUNTIF(G5418:L5418,1)</f>
        <v>6</v>
      </c>
      <c r="O5418" s="1" t="n">
        <f aca="false">AND(M5418=4, N5418=2)</f>
        <v>0</v>
      </c>
      <c r="P5418" s="0" t="n">
        <f aca="false">MAX(A5418:F5418)</f>
        <v>82</v>
      </c>
      <c r="Q5418" s="0" t="n">
        <f aca="false">MIN(A5418:F5418)</f>
        <v>27</v>
      </c>
      <c r="R5418" s="0" t="n">
        <f aca="false">SUM(A5418:F5418)-P5418-Q5418</f>
        <v>214</v>
      </c>
      <c r="S5418" s="1" t="n">
        <f aca="false">P5418*Q5418&gt;R5418</f>
        <v>1</v>
      </c>
      <c r="T5418" s="1" t="n">
        <f aca="false">COUNTIF(A5418:F5418, P5418)=1</f>
        <v>1</v>
      </c>
      <c r="U5418" s="1" t="n">
        <f aca="false">AND(O5418,S5418,T5418)</f>
        <v>0</v>
      </c>
    </row>
    <row r="5419" customFormat="false" ht="13.8" hidden="false" customHeight="false" outlineLevel="0" collapsed="false">
      <c r="A5419" s="0" t="n">
        <v>26</v>
      </c>
      <c r="B5419" s="0" t="n">
        <v>45</v>
      </c>
      <c r="C5419" s="0" t="n">
        <v>53</v>
      </c>
      <c r="D5419" s="0" t="n">
        <v>87</v>
      </c>
      <c r="E5419" s="0" t="n">
        <v>26</v>
      </c>
      <c r="F5419" s="0" t="n">
        <v>22</v>
      </c>
      <c r="G5419" s="0" t="n">
        <f aca="false">COUNTIF($A5419:$F5419, A5419)</f>
        <v>2</v>
      </c>
      <c r="H5419" s="0" t="n">
        <f aca="false">COUNTIF($A5419:$F5419, B5419)</f>
        <v>1</v>
      </c>
      <c r="I5419" s="0" t="n">
        <f aca="false">COUNTIF($A5419:$F5419, C5419)</f>
        <v>1</v>
      </c>
      <c r="J5419" s="0" t="n">
        <f aca="false">COUNTIF($A5419:$F5419, D5419)</f>
        <v>1</v>
      </c>
      <c r="K5419" s="0" t="n">
        <f aca="false">COUNTIF($A5419:$F5419, E5419)</f>
        <v>2</v>
      </c>
      <c r="L5419" s="0" t="n">
        <f aca="false">COUNTIF($A5419:$F5419, F5419)</f>
        <v>1</v>
      </c>
      <c r="M5419" s="0" t="n">
        <f aca="false">COUNTIF(G5419:L5419,2)</f>
        <v>2</v>
      </c>
      <c r="N5419" s="0" t="n">
        <f aca="false">COUNTIF(G5419:L5419,1)</f>
        <v>4</v>
      </c>
      <c r="O5419" s="1" t="n">
        <f aca="false">AND(M5419=4, N5419=2)</f>
        <v>0</v>
      </c>
      <c r="P5419" s="0" t="n">
        <f aca="false">MAX(A5419:F5419)</f>
        <v>87</v>
      </c>
      <c r="Q5419" s="0" t="n">
        <f aca="false">MIN(A5419:F5419)</f>
        <v>22</v>
      </c>
      <c r="R5419" s="0" t="n">
        <f aca="false">SUM(A5419:F5419)-P5419-Q5419</f>
        <v>150</v>
      </c>
      <c r="S5419" s="1" t="n">
        <f aca="false">P5419*Q5419&gt;R5419</f>
        <v>1</v>
      </c>
      <c r="T5419" s="1" t="n">
        <f aca="false">COUNTIF(A5419:F5419, P5419)=1</f>
        <v>1</v>
      </c>
      <c r="U5419" s="1" t="n">
        <f aca="false">AND(O5419,S5419,T5419)</f>
        <v>0</v>
      </c>
    </row>
    <row r="5420" customFormat="false" ht="13.8" hidden="false" customHeight="false" outlineLevel="0" collapsed="false">
      <c r="A5420" s="0" t="n">
        <v>16</v>
      </c>
      <c r="B5420" s="0" t="n">
        <v>60</v>
      </c>
      <c r="C5420" s="0" t="n">
        <v>22</v>
      </c>
      <c r="D5420" s="0" t="n">
        <v>78</v>
      </c>
      <c r="E5420" s="0" t="n">
        <v>16</v>
      </c>
      <c r="F5420" s="0" t="n">
        <v>120</v>
      </c>
      <c r="G5420" s="0" t="n">
        <f aca="false">COUNTIF($A5420:$F5420, A5420)</f>
        <v>2</v>
      </c>
      <c r="H5420" s="0" t="n">
        <f aca="false">COUNTIF($A5420:$F5420, B5420)</f>
        <v>1</v>
      </c>
      <c r="I5420" s="0" t="n">
        <f aca="false">COUNTIF($A5420:$F5420, C5420)</f>
        <v>1</v>
      </c>
      <c r="J5420" s="0" t="n">
        <f aca="false">COUNTIF($A5420:$F5420, D5420)</f>
        <v>1</v>
      </c>
      <c r="K5420" s="0" t="n">
        <f aca="false">COUNTIF($A5420:$F5420, E5420)</f>
        <v>2</v>
      </c>
      <c r="L5420" s="0" t="n">
        <f aca="false">COUNTIF($A5420:$F5420, F5420)</f>
        <v>1</v>
      </c>
      <c r="M5420" s="0" t="n">
        <f aca="false">COUNTIF(G5420:L5420,2)</f>
        <v>2</v>
      </c>
      <c r="N5420" s="0" t="n">
        <f aca="false">COUNTIF(G5420:L5420,1)</f>
        <v>4</v>
      </c>
      <c r="O5420" s="1" t="n">
        <f aca="false">AND(M5420=4, N5420=2)</f>
        <v>0</v>
      </c>
      <c r="P5420" s="0" t="n">
        <f aca="false">MAX(A5420:F5420)</f>
        <v>120</v>
      </c>
      <c r="Q5420" s="0" t="n">
        <f aca="false">MIN(A5420:F5420)</f>
        <v>16</v>
      </c>
      <c r="R5420" s="0" t="n">
        <f aca="false">SUM(A5420:F5420)-P5420-Q5420</f>
        <v>176</v>
      </c>
      <c r="S5420" s="1" t="n">
        <f aca="false">P5420*Q5420&gt;R5420</f>
        <v>1</v>
      </c>
      <c r="T5420" s="1" t="n">
        <f aca="false">COUNTIF(A5420:F5420, P5420)=1</f>
        <v>1</v>
      </c>
      <c r="U5420" s="1" t="n">
        <f aca="false">AND(O5420,S5420,T5420)</f>
        <v>0</v>
      </c>
    </row>
    <row r="5421" customFormat="false" ht="13.8" hidden="false" customHeight="false" outlineLevel="0" collapsed="false">
      <c r="A5421" s="0" t="n">
        <v>60</v>
      </c>
      <c r="B5421" s="0" t="n">
        <v>80</v>
      </c>
      <c r="C5421" s="0" t="n">
        <v>44</v>
      </c>
      <c r="D5421" s="0" t="n">
        <v>49</v>
      </c>
      <c r="E5421" s="0" t="n">
        <v>60</v>
      </c>
      <c r="F5421" s="0" t="n">
        <v>80</v>
      </c>
      <c r="G5421" s="0" t="n">
        <f aca="false">COUNTIF($A5421:$F5421, A5421)</f>
        <v>2</v>
      </c>
      <c r="H5421" s="0" t="n">
        <f aca="false">COUNTIF($A5421:$F5421, B5421)</f>
        <v>2</v>
      </c>
      <c r="I5421" s="0" t="n">
        <f aca="false">COUNTIF($A5421:$F5421, C5421)</f>
        <v>1</v>
      </c>
      <c r="J5421" s="0" t="n">
        <f aca="false">COUNTIF($A5421:$F5421, D5421)</f>
        <v>1</v>
      </c>
      <c r="K5421" s="0" t="n">
        <f aca="false">COUNTIF($A5421:$F5421, E5421)</f>
        <v>2</v>
      </c>
      <c r="L5421" s="0" t="n">
        <f aca="false">COUNTIF($A5421:$F5421, F5421)</f>
        <v>2</v>
      </c>
      <c r="M5421" s="0" t="n">
        <f aca="false">COUNTIF(G5421:L5421,2)</f>
        <v>4</v>
      </c>
      <c r="N5421" s="0" t="n">
        <f aca="false">COUNTIF(G5421:L5421,1)</f>
        <v>2</v>
      </c>
      <c r="O5421" s="1" t="n">
        <f aca="false">AND(M5421=4, N5421=2)</f>
        <v>1</v>
      </c>
      <c r="P5421" s="0" t="n">
        <f aca="false">MAX(A5421:F5421)</f>
        <v>80</v>
      </c>
      <c r="Q5421" s="0" t="n">
        <f aca="false">MIN(A5421:F5421)</f>
        <v>44</v>
      </c>
      <c r="R5421" s="0" t="n">
        <f aca="false">SUM(A5421:F5421)-P5421-Q5421</f>
        <v>249</v>
      </c>
      <c r="S5421" s="1" t="n">
        <f aca="false">P5421*Q5421&gt;R5421</f>
        <v>1</v>
      </c>
      <c r="T5421" s="1" t="n">
        <f aca="false">COUNTIF(A5421:F5421, P5421)=1</f>
        <v>0</v>
      </c>
      <c r="U5421" s="1" t="n">
        <f aca="false">AND(O5421,S5421,T5421)</f>
        <v>0</v>
      </c>
    </row>
    <row r="5422" customFormat="false" ht="13.8" hidden="false" customHeight="false" outlineLevel="0" collapsed="false">
      <c r="A5422" s="0" t="n">
        <v>13</v>
      </c>
      <c r="B5422" s="0" t="n">
        <v>25</v>
      </c>
      <c r="C5422" s="0" t="n">
        <v>21</v>
      </c>
      <c r="D5422" s="0" t="n">
        <v>17</v>
      </c>
      <c r="E5422" s="0" t="n">
        <v>13</v>
      </c>
      <c r="F5422" s="0" t="n">
        <v>75</v>
      </c>
      <c r="G5422" s="0" t="n">
        <f aca="false">COUNTIF($A5422:$F5422, A5422)</f>
        <v>2</v>
      </c>
      <c r="H5422" s="0" t="n">
        <f aca="false">COUNTIF($A5422:$F5422, B5422)</f>
        <v>1</v>
      </c>
      <c r="I5422" s="0" t="n">
        <f aca="false">COUNTIF($A5422:$F5422, C5422)</f>
        <v>1</v>
      </c>
      <c r="J5422" s="0" t="n">
        <f aca="false">COUNTIF($A5422:$F5422, D5422)</f>
        <v>1</v>
      </c>
      <c r="K5422" s="0" t="n">
        <f aca="false">COUNTIF($A5422:$F5422, E5422)</f>
        <v>2</v>
      </c>
      <c r="L5422" s="0" t="n">
        <f aca="false">COUNTIF($A5422:$F5422, F5422)</f>
        <v>1</v>
      </c>
      <c r="M5422" s="0" t="n">
        <f aca="false">COUNTIF(G5422:L5422,2)</f>
        <v>2</v>
      </c>
      <c r="N5422" s="0" t="n">
        <f aca="false">COUNTIF(G5422:L5422,1)</f>
        <v>4</v>
      </c>
      <c r="O5422" s="1" t="n">
        <f aca="false">AND(M5422=4, N5422=2)</f>
        <v>0</v>
      </c>
      <c r="P5422" s="0" t="n">
        <f aca="false">MAX(A5422:F5422)</f>
        <v>75</v>
      </c>
      <c r="Q5422" s="0" t="n">
        <f aca="false">MIN(A5422:F5422)</f>
        <v>13</v>
      </c>
      <c r="R5422" s="0" t="n">
        <f aca="false">SUM(A5422:F5422)-P5422-Q5422</f>
        <v>76</v>
      </c>
      <c r="S5422" s="1" t="n">
        <f aca="false">P5422*Q5422&gt;R5422</f>
        <v>1</v>
      </c>
      <c r="T5422" s="1" t="n">
        <f aca="false">COUNTIF(A5422:F5422, P5422)=1</f>
        <v>1</v>
      </c>
      <c r="U5422" s="1" t="n">
        <f aca="false">AND(O5422,S5422,T5422)</f>
        <v>0</v>
      </c>
    </row>
    <row r="5423" customFormat="false" ht="13.8" hidden="false" customHeight="false" outlineLevel="0" collapsed="false">
      <c r="A5423" s="0" t="n">
        <v>76</v>
      </c>
      <c r="B5423" s="0" t="n">
        <v>22</v>
      </c>
      <c r="C5423" s="0" t="n">
        <v>52</v>
      </c>
      <c r="D5423" s="0" t="n">
        <v>17</v>
      </c>
      <c r="E5423" s="0" t="n">
        <v>25</v>
      </c>
      <c r="F5423" s="0" t="n">
        <v>22</v>
      </c>
      <c r="G5423" s="0" t="n">
        <f aca="false">COUNTIF($A5423:$F5423, A5423)</f>
        <v>1</v>
      </c>
      <c r="H5423" s="0" t="n">
        <f aca="false">COUNTIF($A5423:$F5423, B5423)</f>
        <v>2</v>
      </c>
      <c r="I5423" s="0" t="n">
        <f aca="false">COUNTIF($A5423:$F5423, C5423)</f>
        <v>1</v>
      </c>
      <c r="J5423" s="0" t="n">
        <f aca="false">COUNTIF($A5423:$F5423, D5423)</f>
        <v>1</v>
      </c>
      <c r="K5423" s="0" t="n">
        <f aca="false">COUNTIF($A5423:$F5423, E5423)</f>
        <v>1</v>
      </c>
      <c r="L5423" s="0" t="n">
        <f aca="false">COUNTIF($A5423:$F5423, F5423)</f>
        <v>2</v>
      </c>
      <c r="M5423" s="0" t="n">
        <f aca="false">COUNTIF(G5423:L5423,2)</f>
        <v>2</v>
      </c>
      <c r="N5423" s="0" t="n">
        <f aca="false">COUNTIF(G5423:L5423,1)</f>
        <v>4</v>
      </c>
      <c r="O5423" s="1" t="n">
        <f aca="false">AND(M5423=4, N5423=2)</f>
        <v>0</v>
      </c>
      <c r="P5423" s="0" t="n">
        <f aca="false">MAX(A5423:F5423)</f>
        <v>76</v>
      </c>
      <c r="Q5423" s="0" t="n">
        <f aca="false">MIN(A5423:F5423)</f>
        <v>17</v>
      </c>
      <c r="R5423" s="0" t="n">
        <f aca="false">SUM(A5423:F5423)-P5423-Q5423</f>
        <v>121</v>
      </c>
      <c r="S5423" s="1" t="n">
        <f aca="false">P5423*Q5423&gt;R5423</f>
        <v>1</v>
      </c>
      <c r="T5423" s="1" t="n">
        <f aca="false">COUNTIF(A5423:F5423, P5423)=1</f>
        <v>1</v>
      </c>
      <c r="U5423" s="1" t="n">
        <f aca="false">AND(O5423,S5423,T5423)</f>
        <v>0</v>
      </c>
    </row>
    <row r="5424" customFormat="false" ht="13.8" hidden="false" customHeight="false" outlineLevel="0" collapsed="false">
      <c r="A5424" s="0" t="n">
        <v>71</v>
      </c>
      <c r="B5424" s="0" t="n">
        <v>21</v>
      </c>
      <c r="C5424" s="0" t="n">
        <v>12</v>
      </c>
      <c r="D5424" s="0" t="n">
        <v>41</v>
      </c>
      <c r="E5424" s="0" t="n">
        <v>106</v>
      </c>
      <c r="F5424" s="0" t="n">
        <v>63</v>
      </c>
      <c r="G5424" s="0" t="n">
        <f aca="false">COUNTIF($A5424:$F5424, A5424)</f>
        <v>1</v>
      </c>
      <c r="H5424" s="0" t="n">
        <f aca="false">COUNTIF($A5424:$F5424, B5424)</f>
        <v>1</v>
      </c>
      <c r="I5424" s="0" t="n">
        <f aca="false">COUNTIF($A5424:$F5424, C5424)</f>
        <v>1</v>
      </c>
      <c r="J5424" s="0" t="n">
        <f aca="false">COUNTIF($A5424:$F5424, D5424)</f>
        <v>1</v>
      </c>
      <c r="K5424" s="0" t="n">
        <f aca="false">COUNTIF($A5424:$F5424, E5424)</f>
        <v>1</v>
      </c>
      <c r="L5424" s="0" t="n">
        <f aca="false">COUNTIF($A5424:$F5424, F5424)</f>
        <v>1</v>
      </c>
      <c r="M5424" s="0" t="n">
        <f aca="false">COUNTIF(G5424:L5424,2)</f>
        <v>0</v>
      </c>
      <c r="N5424" s="0" t="n">
        <f aca="false">COUNTIF(G5424:L5424,1)</f>
        <v>6</v>
      </c>
      <c r="O5424" s="1" t="n">
        <f aca="false">AND(M5424=4, N5424=2)</f>
        <v>0</v>
      </c>
      <c r="P5424" s="0" t="n">
        <f aca="false">MAX(A5424:F5424)</f>
        <v>106</v>
      </c>
      <c r="Q5424" s="0" t="n">
        <f aca="false">MIN(A5424:F5424)</f>
        <v>12</v>
      </c>
      <c r="R5424" s="0" t="n">
        <f aca="false">SUM(A5424:F5424)-P5424-Q5424</f>
        <v>196</v>
      </c>
      <c r="S5424" s="1" t="n">
        <f aca="false">P5424*Q5424&gt;R5424</f>
        <v>1</v>
      </c>
      <c r="T5424" s="1" t="n">
        <f aca="false">COUNTIF(A5424:F5424, P5424)=1</f>
        <v>1</v>
      </c>
      <c r="U5424" s="1" t="n">
        <f aca="false">AND(O5424,S5424,T5424)</f>
        <v>0</v>
      </c>
    </row>
    <row r="5425" customFormat="false" ht="13.8" hidden="false" customHeight="false" outlineLevel="0" collapsed="false">
      <c r="A5425" s="0" t="n">
        <v>3</v>
      </c>
      <c r="B5425" s="0" t="n">
        <v>63</v>
      </c>
      <c r="C5425" s="0" t="n">
        <v>30</v>
      </c>
      <c r="D5425" s="0" t="n">
        <v>16</v>
      </c>
      <c r="E5425" s="0" t="n">
        <v>1</v>
      </c>
      <c r="F5425" s="0" t="n">
        <v>126</v>
      </c>
      <c r="G5425" s="0" t="n">
        <f aca="false">COUNTIF($A5425:$F5425, A5425)</f>
        <v>1</v>
      </c>
      <c r="H5425" s="0" t="n">
        <f aca="false">COUNTIF($A5425:$F5425, B5425)</f>
        <v>1</v>
      </c>
      <c r="I5425" s="0" t="n">
        <f aca="false">COUNTIF($A5425:$F5425, C5425)</f>
        <v>1</v>
      </c>
      <c r="J5425" s="0" t="n">
        <f aca="false">COUNTIF($A5425:$F5425, D5425)</f>
        <v>1</v>
      </c>
      <c r="K5425" s="0" t="n">
        <f aca="false">COUNTIF($A5425:$F5425, E5425)</f>
        <v>1</v>
      </c>
      <c r="L5425" s="0" t="n">
        <f aca="false">COUNTIF($A5425:$F5425, F5425)</f>
        <v>1</v>
      </c>
      <c r="M5425" s="0" t="n">
        <f aca="false">COUNTIF(G5425:L5425,2)</f>
        <v>0</v>
      </c>
      <c r="N5425" s="0" t="n">
        <f aca="false">COUNTIF(G5425:L5425,1)</f>
        <v>6</v>
      </c>
      <c r="O5425" s="1" t="n">
        <f aca="false">AND(M5425=4, N5425=2)</f>
        <v>0</v>
      </c>
      <c r="P5425" s="0" t="n">
        <f aca="false">MAX(A5425:F5425)</f>
        <v>126</v>
      </c>
      <c r="Q5425" s="0" t="n">
        <f aca="false">MIN(A5425:F5425)</f>
        <v>1</v>
      </c>
      <c r="R5425" s="0" t="n">
        <f aca="false">SUM(A5425:F5425)-P5425-Q5425</f>
        <v>112</v>
      </c>
      <c r="S5425" s="1" t="n">
        <f aca="false">P5425*Q5425&gt;R5425</f>
        <v>1</v>
      </c>
      <c r="T5425" s="1" t="n">
        <f aca="false">COUNTIF(A5425:F5425, P5425)=1</f>
        <v>1</v>
      </c>
      <c r="U5425" s="1" t="n">
        <f aca="false">AND(O5425,S5425,T5425)</f>
        <v>0</v>
      </c>
    </row>
    <row r="5426" customFormat="false" ht="13.8" hidden="false" customHeight="false" outlineLevel="0" collapsed="false">
      <c r="A5426" s="0" t="n">
        <v>99</v>
      </c>
      <c r="B5426" s="0" t="n">
        <v>52</v>
      </c>
      <c r="C5426" s="0" t="n">
        <v>21</v>
      </c>
      <c r="D5426" s="0" t="n">
        <v>23</v>
      </c>
      <c r="E5426" s="0" t="n">
        <v>99</v>
      </c>
      <c r="F5426" s="0" t="n">
        <v>78</v>
      </c>
      <c r="G5426" s="0" t="n">
        <f aca="false">COUNTIF($A5426:$F5426, A5426)</f>
        <v>2</v>
      </c>
      <c r="H5426" s="0" t="n">
        <f aca="false">COUNTIF($A5426:$F5426, B5426)</f>
        <v>1</v>
      </c>
      <c r="I5426" s="0" t="n">
        <f aca="false">COUNTIF($A5426:$F5426, C5426)</f>
        <v>1</v>
      </c>
      <c r="J5426" s="0" t="n">
        <f aca="false">COUNTIF($A5426:$F5426, D5426)</f>
        <v>1</v>
      </c>
      <c r="K5426" s="0" t="n">
        <f aca="false">COUNTIF($A5426:$F5426, E5426)</f>
        <v>2</v>
      </c>
      <c r="L5426" s="0" t="n">
        <f aca="false">COUNTIF($A5426:$F5426, F5426)</f>
        <v>1</v>
      </c>
      <c r="M5426" s="0" t="n">
        <f aca="false">COUNTIF(G5426:L5426,2)</f>
        <v>2</v>
      </c>
      <c r="N5426" s="0" t="n">
        <f aca="false">COUNTIF(G5426:L5426,1)</f>
        <v>4</v>
      </c>
      <c r="O5426" s="1" t="n">
        <f aca="false">AND(M5426=4, N5426=2)</f>
        <v>0</v>
      </c>
      <c r="P5426" s="0" t="n">
        <f aca="false">MAX(A5426:F5426)</f>
        <v>99</v>
      </c>
      <c r="Q5426" s="0" t="n">
        <f aca="false">MIN(A5426:F5426)</f>
        <v>21</v>
      </c>
      <c r="R5426" s="0" t="n">
        <f aca="false">SUM(A5426:F5426)-P5426-Q5426</f>
        <v>252</v>
      </c>
      <c r="S5426" s="1" t="n">
        <f aca="false">P5426*Q5426&gt;R5426</f>
        <v>1</v>
      </c>
      <c r="T5426" s="1" t="n">
        <f aca="false">COUNTIF(A5426:F5426, P5426)=1</f>
        <v>0</v>
      </c>
      <c r="U5426" s="1" t="n">
        <f aca="false">AND(O5426,S5426,T5426)</f>
        <v>0</v>
      </c>
    </row>
    <row r="5427" customFormat="false" ht="13.8" hidden="false" customHeight="false" outlineLevel="0" collapsed="false">
      <c r="A5427" s="0" t="n">
        <v>62</v>
      </c>
      <c r="B5427" s="0" t="n">
        <v>53</v>
      </c>
      <c r="C5427" s="0" t="n">
        <v>64</v>
      </c>
      <c r="D5427" s="0" t="n">
        <v>67</v>
      </c>
      <c r="E5427" s="0" t="n">
        <v>62</v>
      </c>
      <c r="F5427" s="0" t="n">
        <v>53</v>
      </c>
      <c r="G5427" s="0" t="n">
        <f aca="false">COUNTIF($A5427:$F5427, A5427)</f>
        <v>2</v>
      </c>
      <c r="H5427" s="0" t="n">
        <f aca="false">COUNTIF($A5427:$F5427, B5427)</f>
        <v>2</v>
      </c>
      <c r="I5427" s="0" t="n">
        <f aca="false">COUNTIF($A5427:$F5427, C5427)</f>
        <v>1</v>
      </c>
      <c r="J5427" s="0" t="n">
        <f aca="false">COUNTIF($A5427:$F5427, D5427)</f>
        <v>1</v>
      </c>
      <c r="K5427" s="0" t="n">
        <f aca="false">COUNTIF($A5427:$F5427, E5427)</f>
        <v>2</v>
      </c>
      <c r="L5427" s="0" t="n">
        <f aca="false">COUNTIF($A5427:$F5427, F5427)</f>
        <v>2</v>
      </c>
      <c r="M5427" s="0" t="n">
        <f aca="false">COUNTIF(G5427:L5427,2)</f>
        <v>4</v>
      </c>
      <c r="N5427" s="0" t="n">
        <f aca="false">COUNTIF(G5427:L5427,1)</f>
        <v>2</v>
      </c>
      <c r="O5427" s="1" t="n">
        <f aca="false">AND(M5427=4, N5427=2)</f>
        <v>1</v>
      </c>
      <c r="P5427" s="0" t="n">
        <f aca="false">MAX(A5427:F5427)</f>
        <v>67</v>
      </c>
      <c r="Q5427" s="0" t="n">
        <f aca="false">MIN(A5427:F5427)</f>
        <v>53</v>
      </c>
      <c r="R5427" s="0" t="n">
        <f aca="false">SUM(A5427:F5427)-P5427-Q5427</f>
        <v>241</v>
      </c>
      <c r="S5427" s="1" t="n">
        <f aca="false">P5427*Q5427&gt;R5427</f>
        <v>1</v>
      </c>
      <c r="T5427" s="1" t="n">
        <f aca="false">COUNTIF(A5427:F5427, P5427)=1</f>
        <v>1</v>
      </c>
      <c r="U5427" s="1" t="n">
        <f aca="false">AND(O5427,S5427,T5427)</f>
        <v>1</v>
      </c>
    </row>
    <row r="5428" customFormat="false" ht="13.8" hidden="false" customHeight="false" outlineLevel="0" collapsed="false">
      <c r="A5428" s="0" t="n">
        <v>89</v>
      </c>
      <c r="B5428" s="0" t="n">
        <v>57</v>
      </c>
      <c r="C5428" s="0" t="n">
        <v>83</v>
      </c>
      <c r="D5428" s="0" t="n">
        <v>66</v>
      </c>
      <c r="E5428" s="0" t="n">
        <v>89</v>
      </c>
      <c r="F5428" s="0" t="n">
        <v>57</v>
      </c>
      <c r="G5428" s="0" t="n">
        <f aca="false">COUNTIF($A5428:$F5428, A5428)</f>
        <v>2</v>
      </c>
      <c r="H5428" s="0" t="n">
        <f aca="false">COUNTIF($A5428:$F5428, B5428)</f>
        <v>2</v>
      </c>
      <c r="I5428" s="0" t="n">
        <f aca="false">COUNTIF($A5428:$F5428, C5428)</f>
        <v>1</v>
      </c>
      <c r="J5428" s="0" t="n">
        <f aca="false">COUNTIF($A5428:$F5428, D5428)</f>
        <v>1</v>
      </c>
      <c r="K5428" s="0" t="n">
        <f aca="false">COUNTIF($A5428:$F5428, E5428)</f>
        <v>2</v>
      </c>
      <c r="L5428" s="0" t="n">
        <f aca="false">COUNTIF($A5428:$F5428, F5428)</f>
        <v>2</v>
      </c>
      <c r="M5428" s="0" t="n">
        <f aca="false">COUNTIF(G5428:L5428,2)</f>
        <v>4</v>
      </c>
      <c r="N5428" s="0" t="n">
        <f aca="false">COUNTIF(G5428:L5428,1)</f>
        <v>2</v>
      </c>
      <c r="O5428" s="1" t="n">
        <f aca="false">AND(M5428=4, N5428=2)</f>
        <v>1</v>
      </c>
      <c r="P5428" s="0" t="n">
        <f aca="false">MAX(A5428:F5428)</f>
        <v>89</v>
      </c>
      <c r="Q5428" s="0" t="n">
        <f aca="false">MIN(A5428:F5428)</f>
        <v>57</v>
      </c>
      <c r="R5428" s="0" t="n">
        <f aca="false">SUM(A5428:F5428)-P5428-Q5428</f>
        <v>295</v>
      </c>
      <c r="S5428" s="1" t="n">
        <f aca="false">P5428*Q5428&gt;R5428</f>
        <v>1</v>
      </c>
      <c r="T5428" s="1" t="n">
        <f aca="false">COUNTIF(A5428:F5428, P5428)=1</f>
        <v>0</v>
      </c>
      <c r="U5428" s="1" t="n">
        <f aca="false">AND(O5428,S5428,T5428)</f>
        <v>0</v>
      </c>
    </row>
    <row r="5429" customFormat="false" ht="13.8" hidden="false" customHeight="false" outlineLevel="0" collapsed="false">
      <c r="A5429" s="0" t="n">
        <v>56</v>
      </c>
      <c r="B5429" s="0" t="n">
        <v>50</v>
      </c>
      <c r="C5429" s="0" t="n">
        <v>29</v>
      </c>
      <c r="D5429" s="0" t="n">
        <v>54</v>
      </c>
      <c r="E5429" s="0" t="n">
        <v>84</v>
      </c>
      <c r="F5429" s="0" t="n">
        <v>25</v>
      </c>
      <c r="G5429" s="0" t="n">
        <f aca="false">COUNTIF($A5429:$F5429, A5429)</f>
        <v>1</v>
      </c>
      <c r="H5429" s="0" t="n">
        <f aca="false">COUNTIF($A5429:$F5429, B5429)</f>
        <v>1</v>
      </c>
      <c r="I5429" s="0" t="n">
        <f aca="false">COUNTIF($A5429:$F5429, C5429)</f>
        <v>1</v>
      </c>
      <c r="J5429" s="0" t="n">
        <f aca="false">COUNTIF($A5429:$F5429, D5429)</f>
        <v>1</v>
      </c>
      <c r="K5429" s="0" t="n">
        <f aca="false">COUNTIF($A5429:$F5429, E5429)</f>
        <v>1</v>
      </c>
      <c r="L5429" s="0" t="n">
        <f aca="false">COUNTIF($A5429:$F5429, F5429)</f>
        <v>1</v>
      </c>
      <c r="M5429" s="0" t="n">
        <f aca="false">COUNTIF(G5429:L5429,2)</f>
        <v>0</v>
      </c>
      <c r="N5429" s="0" t="n">
        <f aca="false">COUNTIF(G5429:L5429,1)</f>
        <v>6</v>
      </c>
      <c r="O5429" s="1" t="n">
        <f aca="false">AND(M5429=4, N5429=2)</f>
        <v>0</v>
      </c>
      <c r="P5429" s="0" t="n">
        <f aca="false">MAX(A5429:F5429)</f>
        <v>84</v>
      </c>
      <c r="Q5429" s="0" t="n">
        <f aca="false">MIN(A5429:F5429)</f>
        <v>25</v>
      </c>
      <c r="R5429" s="0" t="n">
        <f aca="false">SUM(A5429:F5429)-P5429-Q5429</f>
        <v>189</v>
      </c>
      <c r="S5429" s="1" t="n">
        <f aca="false">P5429*Q5429&gt;R5429</f>
        <v>1</v>
      </c>
      <c r="T5429" s="1" t="n">
        <f aca="false">COUNTIF(A5429:F5429, P5429)=1</f>
        <v>1</v>
      </c>
      <c r="U5429" s="1" t="n">
        <f aca="false">AND(O5429,S5429,T5429)</f>
        <v>0</v>
      </c>
    </row>
    <row r="5430" customFormat="false" ht="13.8" hidden="false" customHeight="false" outlineLevel="0" collapsed="false">
      <c r="A5430" s="0" t="n">
        <v>27</v>
      </c>
      <c r="B5430" s="0" t="n">
        <v>31</v>
      </c>
      <c r="C5430" s="0" t="n">
        <v>31</v>
      </c>
      <c r="D5430" s="0" t="n">
        <v>21</v>
      </c>
      <c r="E5430" s="0" t="n">
        <v>13</v>
      </c>
      <c r="F5430" s="0" t="n">
        <v>62</v>
      </c>
      <c r="G5430" s="0" t="n">
        <f aca="false">COUNTIF($A5430:$F5430, A5430)</f>
        <v>1</v>
      </c>
      <c r="H5430" s="0" t="n">
        <f aca="false">COUNTIF($A5430:$F5430, B5430)</f>
        <v>2</v>
      </c>
      <c r="I5430" s="0" t="n">
        <f aca="false">COUNTIF($A5430:$F5430, C5430)</f>
        <v>2</v>
      </c>
      <c r="J5430" s="0" t="n">
        <f aca="false">COUNTIF($A5430:$F5430, D5430)</f>
        <v>1</v>
      </c>
      <c r="K5430" s="0" t="n">
        <f aca="false">COUNTIF($A5430:$F5430, E5430)</f>
        <v>1</v>
      </c>
      <c r="L5430" s="0" t="n">
        <f aca="false">COUNTIF($A5430:$F5430, F5430)</f>
        <v>1</v>
      </c>
      <c r="M5430" s="0" t="n">
        <f aca="false">COUNTIF(G5430:L5430,2)</f>
        <v>2</v>
      </c>
      <c r="N5430" s="0" t="n">
        <f aca="false">COUNTIF(G5430:L5430,1)</f>
        <v>4</v>
      </c>
      <c r="O5430" s="1" t="n">
        <f aca="false">AND(M5430=4, N5430=2)</f>
        <v>0</v>
      </c>
      <c r="P5430" s="0" t="n">
        <f aca="false">MAX(A5430:F5430)</f>
        <v>62</v>
      </c>
      <c r="Q5430" s="0" t="n">
        <f aca="false">MIN(A5430:F5430)</f>
        <v>13</v>
      </c>
      <c r="R5430" s="0" t="n">
        <f aca="false">SUM(A5430:F5430)-P5430-Q5430</f>
        <v>110</v>
      </c>
      <c r="S5430" s="1" t="n">
        <f aca="false">P5430*Q5430&gt;R5430</f>
        <v>1</v>
      </c>
      <c r="T5430" s="1" t="n">
        <f aca="false">COUNTIF(A5430:F5430, P5430)=1</f>
        <v>1</v>
      </c>
      <c r="U5430" s="1" t="n">
        <f aca="false">AND(O5430,S5430,T5430)</f>
        <v>0</v>
      </c>
    </row>
    <row r="5431" customFormat="false" ht="13.8" hidden="false" customHeight="false" outlineLevel="0" collapsed="false">
      <c r="A5431" s="0" t="n">
        <v>77</v>
      </c>
      <c r="B5431" s="0" t="n">
        <v>76</v>
      </c>
      <c r="C5431" s="0" t="n">
        <v>39</v>
      </c>
      <c r="D5431" s="0" t="n">
        <v>60</v>
      </c>
      <c r="E5431" s="0" t="n">
        <v>51</v>
      </c>
      <c r="F5431" s="0" t="n">
        <v>25</v>
      </c>
      <c r="G5431" s="0" t="n">
        <f aca="false">COUNTIF($A5431:$F5431, A5431)</f>
        <v>1</v>
      </c>
      <c r="H5431" s="0" t="n">
        <f aca="false">COUNTIF($A5431:$F5431, B5431)</f>
        <v>1</v>
      </c>
      <c r="I5431" s="0" t="n">
        <f aca="false">COUNTIF($A5431:$F5431, C5431)</f>
        <v>1</v>
      </c>
      <c r="J5431" s="0" t="n">
        <f aca="false">COUNTIF($A5431:$F5431, D5431)</f>
        <v>1</v>
      </c>
      <c r="K5431" s="0" t="n">
        <f aca="false">COUNTIF($A5431:$F5431, E5431)</f>
        <v>1</v>
      </c>
      <c r="L5431" s="0" t="n">
        <f aca="false">COUNTIF($A5431:$F5431, F5431)</f>
        <v>1</v>
      </c>
      <c r="M5431" s="0" t="n">
        <f aca="false">COUNTIF(G5431:L5431,2)</f>
        <v>0</v>
      </c>
      <c r="N5431" s="0" t="n">
        <f aca="false">COUNTIF(G5431:L5431,1)</f>
        <v>6</v>
      </c>
      <c r="O5431" s="1" t="n">
        <f aca="false">AND(M5431=4, N5431=2)</f>
        <v>0</v>
      </c>
      <c r="P5431" s="0" t="n">
        <f aca="false">MAX(A5431:F5431)</f>
        <v>77</v>
      </c>
      <c r="Q5431" s="0" t="n">
        <f aca="false">MIN(A5431:F5431)</f>
        <v>25</v>
      </c>
      <c r="R5431" s="0" t="n">
        <f aca="false">SUM(A5431:F5431)-P5431-Q5431</f>
        <v>226</v>
      </c>
      <c r="S5431" s="1" t="n">
        <f aca="false">P5431*Q5431&gt;R5431</f>
        <v>1</v>
      </c>
      <c r="T5431" s="1" t="n">
        <f aca="false">COUNTIF(A5431:F5431, P5431)=1</f>
        <v>1</v>
      </c>
      <c r="U5431" s="1" t="n">
        <f aca="false">AND(O5431,S5431,T5431)</f>
        <v>0</v>
      </c>
    </row>
    <row r="5432" customFormat="false" ht="13.8" hidden="false" customHeight="false" outlineLevel="0" collapsed="false">
      <c r="A5432" s="0" t="n">
        <v>66</v>
      </c>
      <c r="B5432" s="0" t="n">
        <v>76</v>
      </c>
      <c r="C5432" s="0" t="n">
        <v>9</v>
      </c>
      <c r="D5432" s="0" t="n">
        <v>82</v>
      </c>
      <c r="E5432" s="0" t="n">
        <v>33</v>
      </c>
      <c r="F5432" s="0" t="n">
        <v>25</v>
      </c>
      <c r="G5432" s="0" t="n">
        <f aca="false">COUNTIF($A5432:$F5432, A5432)</f>
        <v>1</v>
      </c>
      <c r="H5432" s="0" t="n">
        <f aca="false">COUNTIF($A5432:$F5432, B5432)</f>
        <v>1</v>
      </c>
      <c r="I5432" s="0" t="n">
        <f aca="false">COUNTIF($A5432:$F5432, C5432)</f>
        <v>1</v>
      </c>
      <c r="J5432" s="0" t="n">
        <f aca="false">COUNTIF($A5432:$F5432, D5432)</f>
        <v>1</v>
      </c>
      <c r="K5432" s="0" t="n">
        <f aca="false">COUNTIF($A5432:$F5432, E5432)</f>
        <v>1</v>
      </c>
      <c r="L5432" s="0" t="n">
        <f aca="false">COUNTIF($A5432:$F5432, F5432)</f>
        <v>1</v>
      </c>
      <c r="M5432" s="0" t="n">
        <f aca="false">COUNTIF(G5432:L5432,2)</f>
        <v>0</v>
      </c>
      <c r="N5432" s="0" t="n">
        <f aca="false">COUNTIF(G5432:L5432,1)</f>
        <v>6</v>
      </c>
      <c r="O5432" s="1" t="n">
        <f aca="false">AND(M5432=4, N5432=2)</f>
        <v>0</v>
      </c>
      <c r="P5432" s="0" t="n">
        <f aca="false">MAX(A5432:F5432)</f>
        <v>82</v>
      </c>
      <c r="Q5432" s="0" t="n">
        <f aca="false">MIN(A5432:F5432)</f>
        <v>9</v>
      </c>
      <c r="R5432" s="0" t="n">
        <f aca="false">SUM(A5432:F5432)-P5432-Q5432</f>
        <v>200</v>
      </c>
      <c r="S5432" s="1" t="n">
        <f aca="false">P5432*Q5432&gt;R5432</f>
        <v>1</v>
      </c>
      <c r="T5432" s="1" t="n">
        <f aca="false">COUNTIF(A5432:F5432, P5432)=1</f>
        <v>1</v>
      </c>
      <c r="U5432" s="1" t="n">
        <f aca="false">AND(O5432,S5432,T5432)</f>
        <v>0</v>
      </c>
    </row>
    <row r="5433" customFormat="false" ht="13.8" hidden="false" customHeight="false" outlineLevel="0" collapsed="false">
      <c r="A5433" s="0" t="n">
        <v>83</v>
      </c>
      <c r="B5433" s="0" t="n">
        <v>51</v>
      </c>
      <c r="C5433" s="0" t="n">
        <v>71</v>
      </c>
      <c r="D5433" s="0" t="n">
        <v>98</v>
      </c>
      <c r="E5433" s="0" t="n">
        <v>55</v>
      </c>
      <c r="F5433" s="0" t="n">
        <v>76</v>
      </c>
      <c r="G5433" s="0" t="n">
        <f aca="false">COUNTIF($A5433:$F5433, A5433)</f>
        <v>1</v>
      </c>
      <c r="H5433" s="0" t="n">
        <f aca="false">COUNTIF($A5433:$F5433, B5433)</f>
        <v>1</v>
      </c>
      <c r="I5433" s="0" t="n">
        <f aca="false">COUNTIF($A5433:$F5433, C5433)</f>
        <v>1</v>
      </c>
      <c r="J5433" s="0" t="n">
        <f aca="false">COUNTIF($A5433:$F5433, D5433)</f>
        <v>1</v>
      </c>
      <c r="K5433" s="0" t="n">
        <f aca="false">COUNTIF($A5433:$F5433, E5433)</f>
        <v>1</v>
      </c>
      <c r="L5433" s="0" t="n">
        <f aca="false">COUNTIF($A5433:$F5433, F5433)</f>
        <v>1</v>
      </c>
      <c r="M5433" s="0" t="n">
        <f aca="false">COUNTIF(G5433:L5433,2)</f>
        <v>0</v>
      </c>
      <c r="N5433" s="0" t="n">
        <f aca="false">COUNTIF(G5433:L5433,1)</f>
        <v>6</v>
      </c>
      <c r="O5433" s="1" t="n">
        <f aca="false">AND(M5433=4, N5433=2)</f>
        <v>0</v>
      </c>
      <c r="P5433" s="0" t="n">
        <f aca="false">MAX(A5433:F5433)</f>
        <v>98</v>
      </c>
      <c r="Q5433" s="0" t="n">
        <f aca="false">MIN(A5433:F5433)</f>
        <v>51</v>
      </c>
      <c r="R5433" s="0" t="n">
        <f aca="false">SUM(A5433:F5433)-P5433-Q5433</f>
        <v>285</v>
      </c>
      <c r="S5433" s="1" t="n">
        <f aca="false">P5433*Q5433&gt;R5433</f>
        <v>1</v>
      </c>
      <c r="T5433" s="1" t="n">
        <f aca="false">COUNTIF(A5433:F5433, P5433)=1</f>
        <v>1</v>
      </c>
      <c r="U5433" s="1" t="n">
        <f aca="false">AND(O5433,S5433,T5433)</f>
        <v>0</v>
      </c>
    </row>
    <row r="5434" customFormat="false" ht="13.8" hidden="false" customHeight="false" outlineLevel="0" collapsed="false">
      <c r="A5434" s="0" t="n">
        <v>50</v>
      </c>
      <c r="B5434" s="0" t="n">
        <v>71</v>
      </c>
      <c r="C5434" s="0" t="n">
        <v>51</v>
      </c>
      <c r="D5434" s="0" t="n">
        <v>76</v>
      </c>
      <c r="E5434" s="0" t="n">
        <v>75</v>
      </c>
      <c r="F5434" s="0" t="n">
        <v>47</v>
      </c>
      <c r="G5434" s="0" t="n">
        <f aca="false">COUNTIF($A5434:$F5434, A5434)</f>
        <v>1</v>
      </c>
      <c r="H5434" s="0" t="n">
        <f aca="false">COUNTIF($A5434:$F5434, B5434)</f>
        <v>1</v>
      </c>
      <c r="I5434" s="0" t="n">
        <f aca="false">COUNTIF($A5434:$F5434, C5434)</f>
        <v>1</v>
      </c>
      <c r="J5434" s="0" t="n">
        <f aca="false">COUNTIF($A5434:$F5434, D5434)</f>
        <v>1</v>
      </c>
      <c r="K5434" s="0" t="n">
        <f aca="false">COUNTIF($A5434:$F5434, E5434)</f>
        <v>1</v>
      </c>
      <c r="L5434" s="0" t="n">
        <f aca="false">COUNTIF($A5434:$F5434, F5434)</f>
        <v>1</v>
      </c>
      <c r="M5434" s="0" t="n">
        <f aca="false">COUNTIF(G5434:L5434,2)</f>
        <v>0</v>
      </c>
      <c r="N5434" s="0" t="n">
        <f aca="false">COUNTIF(G5434:L5434,1)</f>
        <v>6</v>
      </c>
      <c r="O5434" s="1" t="n">
        <f aca="false">AND(M5434=4, N5434=2)</f>
        <v>0</v>
      </c>
      <c r="P5434" s="0" t="n">
        <f aca="false">MAX(A5434:F5434)</f>
        <v>76</v>
      </c>
      <c r="Q5434" s="0" t="n">
        <f aca="false">MIN(A5434:F5434)</f>
        <v>47</v>
      </c>
      <c r="R5434" s="0" t="n">
        <f aca="false">SUM(A5434:F5434)-P5434-Q5434</f>
        <v>247</v>
      </c>
      <c r="S5434" s="1" t="n">
        <f aca="false">P5434*Q5434&gt;R5434</f>
        <v>1</v>
      </c>
      <c r="T5434" s="1" t="n">
        <f aca="false">COUNTIF(A5434:F5434, P5434)=1</f>
        <v>1</v>
      </c>
      <c r="U5434" s="1" t="n">
        <f aca="false">AND(O5434,S5434,T5434)</f>
        <v>0</v>
      </c>
    </row>
    <row r="5435" customFormat="false" ht="13.8" hidden="false" customHeight="false" outlineLevel="0" collapsed="false">
      <c r="A5435" s="0" t="n">
        <v>72</v>
      </c>
      <c r="B5435" s="0" t="n">
        <v>41</v>
      </c>
      <c r="C5435" s="0" t="n">
        <v>55</v>
      </c>
      <c r="D5435" s="0" t="n">
        <v>72</v>
      </c>
      <c r="E5435" s="0" t="n">
        <v>24</v>
      </c>
      <c r="F5435" s="0" t="n">
        <v>41</v>
      </c>
      <c r="G5435" s="0" t="n">
        <f aca="false">COUNTIF($A5435:$F5435, A5435)</f>
        <v>2</v>
      </c>
      <c r="H5435" s="0" t="n">
        <f aca="false">COUNTIF($A5435:$F5435, B5435)</f>
        <v>2</v>
      </c>
      <c r="I5435" s="0" t="n">
        <f aca="false">COUNTIF($A5435:$F5435, C5435)</f>
        <v>1</v>
      </c>
      <c r="J5435" s="0" t="n">
        <f aca="false">COUNTIF($A5435:$F5435, D5435)</f>
        <v>2</v>
      </c>
      <c r="K5435" s="0" t="n">
        <f aca="false">COUNTIF($A5435:$F5435, E5435)</f>
        <v>1</v>
      </c>
      <c r="L5435" s="0" t="n">
        <f aca="false">COUNTIF($A5435:$F5435, F5435)</f>
        <v>2</v>
      </c>
      <c r="M5435" s="0" t="n">
        <f aca="false">COUNTIF(G5435:L5435,2)</f>
        <v>4</v>
      </c>
      <c r="N5435" s="0" t="n">
        <f aca="false">COUNTIF(G5435:L5435,1)</f>
        <v>2</v>
      </c>
      <c r="O5435" s="1" t="n">
        <f aca="false">AND(M5435=4, N5435=2)</f>
        <v>1</v>
      </c>
      <c r="P5435" s="0" t="n">
        <f aca="false">MAX(A5435:F5435)</f>
        <v>72</v>
      </c>
      <c r="Q5435" s="0" t="n">
        <f aca="false">MIN(A5435:F5435)</f>
        <v>24</v>
      </c>
      <c r="R5435" s="0" t="n">
        <f aca="false">SUM(A5435:F5435)-P5435-Q5435</f>
        <v>209</v>
      </c>
      <c r="S5435" s="1" t="n">
        <f aca="false">P5435*Q5435&gt;R5435</f>
        <v>1</v>
      </c>
      <c r="T5435" s="1" t="n">
        <f aca="false">COUNTIF(A5435:F5435, P5435)=1</f>
        <v>0</v>
      </c>
      <c r="U5435" s="1" t="n">
        <f aca="false">AND(O5435,S5435,T5435)</f>
        <v>0</v>
      </c>
    </row>
    <row r="5436" customFormat="false" ht="13.8" hidden="false" customHeight="false" outlineLevel="0" collapsed="false">
      <c r="A5436" s="0" t="n">
        <v>13</v>
      </c>
      <c r="B5436" s="0" t="n">
        <v>45</v>
      </c>
      <c r="C5436" s="0" t="n">
        <v>20</v>
      </c>
      <c r="D5436" s="0" t="n">
        <v>23</v>
      </c>
      <c r="E5436" s="0" t="n">
        <v>6</v>
      </c>
      <c r="F5436" s="0" t="n">
        <v>67</v>
      </c>
      <c r="G5436" s="0" t="n">
        <f aca="false">COUNTIF($A5436:$F5436, A5436)</f>
        <v>1</v>
      </c>
      <c r="H5436" s="0" t="n">
        <f aca="false">COUNTIF($A5436:$F5436, B5436)</f>
        <v>1</v>
      </c>
      <c r="I5436" s="0" t="n">
        <f aca="false">COUNTIF($A5436:$F5436, C5436)</f>
        <v>1</v>
      </c>
      <c r="J5436" s="0" t="n">
        <f aca="false">COUNTIF($A5436:$F5436, D5436)</f>
        <v>1</v>
      </c>
      <c r="K5436" s="0" t="n">
        <f aca="false">COUNTIF($A5436:$F5436, E5436)</f>
        <v>1</v>
      </c>
      <c r="L5436" s="0" t="n">
        <f aca="false">COUNTIF($A5436:$F5436, F5436)</f>
        <v>1</v>
      </c>
      <c r="M5436" s="0" t="n">
        <f aca="false">COUNTIF(G5436:L5436,2)</f>
        <v>0</v>
      </c>
      <c r="N5436" s="0" t="n">
        <f aca="false">COUNTIF(G5436:L5436,1)</f>
        <v>6</v>
      </c>
      <c r="O5436" s="1" t="n">
        <f aca="false">AND(M5436=4, N5436=2)</f>
        <v>0</v>
      </c>
      <c r="P5436" s="0" t="n">
        <f aca="false">MAX(A5436:F5436)</f>
        <v>67</v>
      </c>
      <c r="Q5436" s="0" t="n">
        <f aca="false">MIN(A5436:F5436)</f>
        <v>6</v>
      </c>
      <c r="R5436" s="0" t="n">
        <f aca="false">SUM(A5436:F5436)-P5436-Q5436</f>
        <v>101</v>
      </c>
      <c r="S5436" s="1" t="n">
        <f aca="false">P5436*Q5436&gt;R5436</f>
        <v>1</v>
      </c>
      <c r="T5436" s="1" t="n">
        <f aca="false">COUNTIF(A5436:F5436, P5436)=1</f>
        <v>1</v>
      </c>
      <c r="U5436" s="1" t="n">
        <f aca="false">AND(O5436,S5436,T5436)</f>
        <v>0</v>
      </c>
    </row>
    <row r="5437" customFormat="false" ht="13.8" hidden="false" customHeight="false" outlineLevel="0" collapsed="false">
      <c r="A5437" s="0" t="n">
        <v>81</v>
      </c>
      <c r="B5437" s="0" t="n">
        <v>22</v>
      </c>
      <c r="C5437" s="0" t="n">
        <v>45</v>
      </c>
      <c r="D5437" s="0" t="n">
        <v>79</v>
      </c>
      <c r="E5437" s="0" t="n">
        <v>54</v>
      </c>
      <c r="F5437" s="0" t="n">
        <v>22</v>
      </c>
      <c r="G5437" s="0" t="n">
        <f aca="false">COUNTIF($A5437:$F5437, A5437)</f>
        <v>1</v>
      </c>
      <c r="H5437" s="0" t="n">
        <f aca="false">COUNTIF($A5437:$F5437, B5437)</f>
        <v>2</v>
      </c>
      <c r="I5437" s="0" t="n">
        <f aca="false">COUNTIF($A5437:$F5437, C5437)</f>
        <v>1</v>
      </c>
      <c r="J5437" s="0" t="n">
        <f aca="false">COUNTIF($A5437:$F5437, D5437)</f>
        <v>1</v>
      </c>
      <c r="K5437" s="0" t="n">
        <f aca="false">COUNTIF($A5437:$F5437, E5437)</f>
        <v>1</v>
      </c>
      <c r="L5437" s="0" t="n">
        <f aca="false">COUNTIF($A5437:$F5437, F5437)</f>
        <v>2</v>
      </c>
      <c r="M5437" s="0" t="n">
        <f aca="false">COUNTIF(G5437:L5437,2)</f>
        <v>2</v>
      </c>
      <c r="N5437" s="0" t="n">
        <f aca="false">COUNTIF(G5437:L5437,1)</f>
        <v>4</v>
      </c>
      <c r="O5437" s="1" t="n">
        <f aca="false">AND(M5437=4, N5437=2)</f>
        <v>0</v>
      </c>
      <c r="P5437" s="0" t="n">
        <f aca="false">MAX(A5437:F5437)</f>
        <v>81</v>
      </c>
      <c r="Q5437" s="0" t="n">
        <f aca="false">MIN(A5437:F5437)</f>
        <v>22</v>
      </c>
      <c r="R5437" s="0" t="n">
        <f aca="false">SUM(A5437:F5437)-P5437-Q5437</f>
        <v>200</v>
      </c>
      <c r="S5437" s="1" t="n">
        <f aca="false">P5437*Q5437&gt;R5437</f>
        <v>1</v>
      </c>
      <c r="T5437" s="1" t="n">
        <f aca="false">COUNTIF(A5437:F5437, P5437)=1</f>
        <v>1</v>
      </c>
      <c r="U5437" s="1" t="n">
        <f aca="false">AND(O5437,S5437,T5437)</f>
        <v>0</v>
      </c>
    </row>
    <row r="5438" customFormat="false" ht="13.8" hidden="false" customHeight="false" outlineLevel="0" collapsed="false">
      <c r="A5438" s="0" t="n">
        <v>32</v>
      </c>
      <c r="B5438" s="0" t="n">
        <v>59</v>
      </c>
      <c r="C5438" s="0" t="n">
        <v>13</v>
      </c>
      <c r="D5438" s="0" t="n">
        <v>76</v>
      </c>
      <c r="E5438" s="0" t="n">
        <v>96</v>
      </c>
      <c r="F5438" s="0" t="n">
        <v>118</v>
      </c>
      <c r="G5438" s="0" t="n">
        <f aca="false">COUNTIF($A5438:$F5438, A5438)</f>
        <v>1</v>
      </c>
      <c r="H5438" s="0" t="n">
        <f aca="false">COUNTIF($A5438:$F5438, B5438)</f>
        <v>1</v>
      </c>
      <c r="I5438" s="0" t="n">
        <f aca="false">COUNTIF($A5438:$F5438, C5438)</f>
        <v>1</v>
      </c>
      <c r="J5438" s="0" t="n">
        <f aca="false">COUNTIF($A5438:$F5438, D5438)</f>
        <v>1</v>
      </c>
      <c r="K5438" s="0" t="n">
        <f aca="false">COUNTIF($A5438:$F5438, E5438)</f>
        <v>1</v>
      </c>
      <c r="L5438" s="0" t="n">
        <f aca="false">COUNTIF($A5438:$F5438, F5438)</f>
        <v>1</v>
      </c>
      <c r="M5438" s="0" t="n">
        <f aca="false">COUNTIF(G5438:L5438,2)</f>
        <v>0</v>
      </c>
      <c r="N5438" s="0" t="n">
        <f aca="false">COUNTIF(G5438:L5438,1)</f>
        <v>6</v>
      </c>
      <c r="O5438" s="1" t="n">
        <f aca="false">AND(M5438=4, N5438=2)</f>
        <v>0</v>
      </c>
      <c r="P5438" s="0" t="n">
        <f aca="false">MAX(A5438:F5438)</f>
        <v>118</v>
      </c>
      <c r="Q5438" s="0" t="n">
        <f aca="false">MIN(A5438:F5438)</f>
        <v>13</v>
      </c>
      <c r="R5438" s="0" t="n">
        <f aca="false">SUM(A5438:F5438)-P5438-Q5438</f>
        <v>263</v>
      </c>
      <c r="S5438" s="1" t="n">
        <f aca="false">P5438*Q5438&gt;R5438</f>
        <v>1</v>
      </c>
      <c r="T5438" s="1" t="n">
        <f aca="false">COUNTIF(A5438:F5438, P5438)=1</f>
        <v>1</v>
      </c>
      <c r="U5438" s="1" t="n">
        <f aca="false">AND(O5438,S5438,T5438)</f>
        <v>0</v>
      </c>
    </row>
    <row r="5439" customFormat="false" ht="13.8" hidden="false" customHeight="false" outlineLevel="0" collapsed="false">
      <c r="A5439" s="0" t="n">
        <v>28</v>
      </c>
      <c r="B5439" s="0" t="n">
        <v>49</v>
      </c>
      <c r="C5439" s="0" t="n">
        <v>62</v>
      </c>
      <c r="D5439" s="0" t="n">
        <v>17</v>
      </c>
      <c r="E5439" s="0" t="n">
        <v>18</v>
      </c>
      <c r="F5439" s="0" t="n">
        <v>49</v>
      </c>
      <c r="G5439" s="0" t="n">
        <f aca="false">COUNTIF($A5439:$F5439, A5439)</f>
        <v>1</v>
      </c>
      <c r="H5439" s="0" t="n">
        <f aca="false">COUNTIF($A5439:$F5439, B5439)</f>
        <v>2</v>
      </c>
      <c r="I5439" s="0" t="n">
        <f aca="false">COUNTIF($A5439:$F5439, C5439)</f>
        <v>1</v>
      </c>
      <c r="J5439" s="0" t="n">
        <f aca="false">COUNTIF($A5439:$F5439, D5439)</f>
        <v>1</v>
      </c>
      <c r="K5439" s="0" t="n">
        <f aca="false">COUNTIF($A5439:$F5439, E5439)</f>
        <v>1</v>
      </c>
      <c r="L5439" s="0" t="n">
        <f aca="false">COUNTIF($A5439:$F5439, F5439)</f>
        <v>2</v>
      </c>
      <c r="M5439" s="0" t="n">
        <f aca="false">COUNTIF(G5439:L5439,2)</f>
        <v>2</v>
      </c>
      <c r="N5439" s="0" t="n">
        <f aca="false">COUNTIF(G5439:L5439,1)</f>
        <v>4</v>
      </c>
      <c r="O5439" s="1" t="n">
        <f aca="false">AND(M5439=4, N5439=2)</f>
        <v>0</v>
      </c>
      <c r="P5439" s="0" t="n">
        <f aca="false">MAX(A5439:F5439)</f>
        <v>62</v>
      </c>
      <c r="Q5439" s="0" t="n">
        <f aca="false">MIN(A5439:F5439)</f>
        <v>17</v>
      </c>
      <c r="R5439" s="0" t="n">
        <f aca="false">SUM(A5439:F5439)-P5439-Q5439</f>
        <v>144</v>
      </c>
      <c r="S5439" s="1" t="n">
        <f aca="false">P5439*Q5439&gt;R5439</f>
        <v>1</v>
      </c>
      <c r="T5439" s="1" t="n">
        <f aca="false">COUNTIF(A5439:F5439, P5439)=1</f>
        <v>1</v>
      </c>
      <c r="U5439" s="1" t="n">
        <f aca="false">AND(O5439,S5439,T5439)</f>
        <v>0</v>
      </c>
    </row>
    <row r="5440" customFormat="false" ht="13.8" hidden="false" customHeight="false" outlineLevel="0" collapsed="false">
      <c r="A5440" s="0" t="n">
        <v>47</v>
      </c>
      <c r="B5440" s="0" t="n">
        <v>61</v>
      </c>
      <c r="C5440" s="0" t="n">
        <v>50</v>
      </c>
      <c r="D5440" s="0" t="n">
        <v>58</v>
      </c>
      <c r="E5440" s="0" t="n">
        <v>23</v>
      </c>
      <c r="F5440" s="0" t="n">
        <v>30</v>
      </c>
      <c r="G5440" s="0" t="n">
        <f aca="false">COUNTIF($A5440:$F5440, A5440)</f>
        <v>1</v>
      </c>
      <c r="H5440" s="0" t="n">
        <f aca="false">COUNTIF($A5440:$F5440, B5440)</f>
        <v>1</v>
      </c>
      <c r="I5440" s="0" t="n">
        <f aca="false">COUNTIF($A5440:$F5440, C5440)</f>
        <v>1</v>
      </c>
      <c r="J5440" s="0" t="n">
        <f aca="false">COUNTIF($A5440:$F5440, D5440)</f>
        <v>1</v>
      </c>
      <c r="K5440" s="0" t="n">
        <f aca="false">COUNTIF($A5440:$F5440, E5440)</f>
        <v>1</v>
      </c>
      <c r="L5440" s="0" t="n">
        <f aca="false">COUNTIF($A5440:$F5440, F5440)</f>
        <v>1</v>
      </c>
      <c r="M5440" s="0" t="n">
        <f aca="false">COUNTIF(G5440:L5440,2)</f>
        <v>0</v>
      </c>
      <c r="N5440" s="0" t="n">
        <f aca="false">COUNTIF(G5440:L5440,1)</f>
        <v>6</v>
      </c>
      <c r="O5440" s="1" t="n">
        <f aca="false">AND(M5440=4, N5440=2)</f>
        <v>0</v>
      </c>
      <c r="P5440" s="0" t="n">
        <f aca="false">MAX(A5440:F5440)</f>
        <v>61</v>
      </c>
      <c r="Q5440" s="0" t="n">
        <f aca="false">MIN(A5440:F5440)</f>
        <v>23</v>
      </c>
      <c r="R5440" s="0" t="n">
        <f aca="false">SUM(A5440:F5440)-P5440-Q5440</f>
        <v>185</v>
      </c>
      <c r="S5440" s="1" t="n">
        <f aca="false">P5440*Q5440&gt;R5440</f>
        <v>1</v>
      </c>
      <c r="T5440" s="1" t="n">
        <f aca="false">COUNTIF(A5440:F5440, P5440)=1</f>
        <v>1</v>
      </c>
      <c r="U5440" s="1" t="n">
        <f aca="false">AND(O5440,S5440,T5440)</f>
        <v>0</v>
      </c>
    </row>
    <row r="5441" customFormat="false" ht="13.8" hidden="false" customHeight="false" outlineLevel="0" collapsed="false">
      <c r="A5441" s="0" t="n">
        <v>80</v>
      </c>
      <c r="B5441" s="0" t="n">
        <v>25</v>
      </c>
      <c r="C5441" s="0" t="n">
        <v>25</v>
      </c>
      <c r="D5441" s="0" t="n">
        <v>78</v>
      </c>
      <c r="E5441" s="0" t="n">
        <v>40</v>
      </c>
      <c r="F5441" s="0" t="n">
        <v>16</v>
      </c>
      <c r="G5441" s="0" t="n">
        <f aca="false">COUNTIF($A5441:$F5441, A5441)</f>
        <v>1</v>
      </c>
      <c r="H5441" s="0" t="n">
        <f aca="false">COUNTIF($A5441:$F5441, B5441)</f>
        <v>2</v>
      </c>
      <c r="I5441" s="0" t="n">
        <f aca="false">COUNTIF($A5441:$F5441, C5441)</f>
        <v>2</v>
      </c>
      <c r="J5441" s="0" t="n">
        <f aca="false">COUNTIF($A5441:$F5441, D5441)</f>
        <v>1</v>
      </c>
      <c r="K5441" s="0" t="n">
        <f aca="false">COUNTIF($A5441:$F5441, E5441)</f>
        <v>1</v>
      </c>
      <c r="L5441" s="0" t="n">
        <f aca="false">COUNTIF($A5441:$F5441, F5441)</f>
        <v>1</v>
      </c>
      <c r="M5441" s="0" t="n">
        <f aca="false">COUNTIF(G5441:L5441,2)</f>
        <v>2</v>
      </c>
      <c r="N5441" s="0" t="n">
        <f aca="false">COUNTIF(G5441:L5441,1)</f>
        <v>4</v>
      </c>
      <c r="O5441" s="1" t="n">
        <f aca="false">AND(M5441=4, N5441=2)</f>
        <v>0</v>
      </c>
      <c r="P5441" s="0" t="n">
        <f aca="false">MAX(A5441:F5441)</f>
        <v>80</v>
      </c>
      <c r="Q5441" s="0" t="n">
        <f aca="false">MIN(A5441:F5441)</f>
        <v>16</v>
      </c>
      <c r="R5441" s="0" t="n">
        <f aca="false">SUM(A5441:F5441)-P5441-Q5441</f>
        <v>168</v>
      </c>
      <c r="S5441" s="1" t="n">
        <f aca="false">P5441*Q5441&gt;R5441</f>
        <v>1</v>
      </c>
      <c r="T5441" s="1" t="n">
        <f aca="false">COUNTIF(A5441:F5441, P5441)=1</f>
        <v>1</v>
      </c>
      <c r="U5441" s="1" t="n">
        <f aca="false">AND(O5441,S5441,T5441)</f>
        <v>0</v>
      </c>
    </row>
    <row r="5442" customFormat="false" ht="13.8" hidden="false" customHeight="false" outlineLevel="0" collapsed="false">
      <c r="A5442" s="0" t="n">
        <v>70</v>
      </c>
      <c r="B5442" s="0" t="n">
        <v>54</v>
      </c>
      <c r="C5442" s="0" t="n">
        <v>83</v>
      </c>
      <c r="D5442" s="0" t="n">
        <v>41</v>
      </c>
      <c r="E5442" s="0" t="n">
        <v>46</v>
      </c>
      <c r="F5442" s="0" t="n">
        <v>54</v>
      </c>
      <c r="G5442" s="0" t="n">
        <f aca="false">COUNTIF($A5442:$F5442, A5442)</f>
        <v>1</v>
      </c>
      <c r="H5442" s="0" t="n">
        <f aca="false">COUNTIF($A5442:$F5442, B5442)</f>
        <v>2</v>
      </c>
      <c r="I5442" s="0" t="n">
        <f aca="false">COUNTIF($A5442:$F5442, C5442)</f>
        <v>1</v>
      </c>
      <c r="J5442" s="0" t="n">
        <f aca="false">COUNTIF($A5442:$F5442, D5442)</f>
        <v>1</v>
      </c>
      <c r="K5442" s="0" t="n">
        <f aca="false">COUNTIF($A5442:$F5442, E5442)</f>
        <v>1</v>
      </c>
      <c r="L5442" s="0" t="n">
        <f aca="false">COUNTIF($A5442:$F5442, F5442)</f>
        <v>2</v>
      </c>
      <c r="M5442" s="0" t="n">
        <f aca="false">COUNTIF(G5442:L5442,2)</f>
        <v>2</v>
      </c>
      <c r="N5442" s="0" t="n">
        <f aca="false">COUNTIF(G5442:L5442,1)</f>
        <v>4</v>
      </c>
      <c r="O5442" s="1" t="n">
        <f aca="false">AND(M5442=4, N5442=2)</f>
        <v>0</v>
      </c>
      <c r="P5442" s="0" t="n">
        <f aca="false">MAX(A5442:F5442)</f>
        <v>83</v>
      </c>
      <c r="Q5442" s="0" t="n">
        <f aca="false">MIN(A5442:F5442)</f>
        <v>41</v>
      </c>
      <c r="R5442" s="0" t="n">
        <f aca="false">SUM(A5442:F5442)-P5442-Q5442</f>
        <v>224</v>
      </c>
      <c r="S5442" s="1" t="n">
        <f aca="false">P5442*Q5442&gt;R5442</f>
        <v>1</v>
      </c>
      <c r="T5442" s="1" t="n">
        <f aca="false">COUNTIF(A5442:F5442, P5442)=1</f>
        <v>1</v>
      </c>
      <c r="U5442" s="1" t="n">
        <f aca="false">AND(O5442,S5442,T5442)</f>
        <v>0</v>
      </c>
    </row>
    <row r="5443" customFormat="false" ht="13.8" hidden="false" customHeight="false" outlineLevel="0" collapsed="false">
      <c r="A5443" s="0" t="n">
        <v>33</v>
      </c>
      <c r="B5443" s="0" t="n">
        <v>74</v>
      </c>
      <c r="C5443" s="0" t="n">
        <v>73</v>
      </c>
      <c r="D5443" s="0" t="n">
        <v>43</v>
      </c>
      <c r="E5443" s="0" t="n">
        <v>16</v>
      </c>
      <c r="F5443" s="0" t="n">
        <v>111</v>
      </c>
      <c r="G5443" s="0" t="n">
        <f aca="false">COUNTIF($A5443:$F5443, A5443)</f>
        <v>1</v>
      </c>
      <c r="H5443" s="0" t="n">
        <f aca="false">COUNTIF($A5443:$F5443, B5443)</f>
        <v>1</v>
      </c>
      <c r="I5443" s="0" t="n">
        <f aca="false">COUNTIF($A5443:$F5443, C5443)</f>
        <v>1</v>
      </c>
      <c r="J5443" s="0" t="n">
        <f aca="false">COUNTIF($A5443:$F5443, D5443)</f>
        <v>1</v>
      </c>
      <c r="K5443" s="0" t="n">
        <f aca="false">COUNTIF($A5443:$F5443, E5443)</f>
        <v>1</v>
      </c>
      <c r="L5443" s="0" t="n">
        <f aca="false">COUNTIF($A5443:$F5443, F5443)</f>
        <v>1</v>
      </c>
      <c r="M5443" s="0" t="n">
        <f aca="false">COUNTIF(G5443:L5443,2)</f>
        <v>0</v>
      </c>
      <c r="N5443" s="0" t="n">
        <f aca="false">COUNTIF(G5443:L5443,1)</f>
        <v>6</v>
      </c>
      <c r="O5443" s="1" t="n">
        <f aca="false">AND(M5443=4, N5443=2)</f>
        <v>0</v>
      </c>
      <c r="P5443" s="0" t="n">
        <f aca="false">MAX(A5443:F5443)</f>
        <v>111</v>
      </c>
      <c r="Q5443" s="0" t="n">
        <f aca="false">MIN(A5443:F5443)</f>
        <v>16</v>
      </c>
      <c r="R5443" s="0" t="n">
        <f aca="false">SUM(A5443:F5443)-P5443-Q5443</f>
        <v>223</v>
      </c>
      <c r="S5443" s="1" t="n">
        <f aca="false">P5443*Q5443&gt;R5443</f>
        <v>1</v>
      </c>
      <c r="T5443" s="1" t="n">
        <f aca="false">COUNTIF(A5443:F5443, P5443)=1</f>
        <v>1</v>
      </c>
      <c r="U5443" s="1" t="n">
        <f aca="false">AND(O5443,S5443,T5443)</f>
        <v>0</v>
      </c>
    </row>
    <row r="5444" customFormat="false" ht="13.8" hidden="false" customHeight="false" outlineLevel="0" collapsed="false">
      <c r="A5444" s="0" t="n">
        <v>5</v>
      </c>
      <c r="B5444" s="0" t="n">
        <v>32</v>
      </c>
      <c r="C5444" s="0" t="n">
        <v>60</v>
      </c>
      <c r="D5444" s="0" t="n">
        <v>28</v>
      </c>
      <c r="E5444" s="0" t="n">
        <v>7</v>
      </c>
      <c r="F5444" s="0" t="n">
        <v>32</v>
      </c>
      <c r="G5444" s="0" t="n">
        <f aca="false">COUNTIF($A5444:$F5444, A5444)</f>
        <v>1</v>
      </c>
      <c r="H5444" s="0" t="n">
        <f aca="false">COUNTIF($A5444:$F5444, B5444)</f>
        <v>2</v>
      </c>
      <c r="I5444" s="0" t="n">
        <f aca="false">COUNTIF($A5444:$F5444, C5444)</f>
        <v>1</v>
      </c>
      <c r="J5444" s="0" t="n">
        <f aca="false">COUNTIF($A5444:$F5444, D5444)</f>
        <v>1</v>
      </c>
      <c r="K5444" s="0" t="n">
        <f aca="false">COUNTIF($A5444:$F5444, E5444)</f>
        <v>1</v>
      </c>
      <c r="L5444" s="0" t="n">
        <f aca="false">COUNTIF($A5444:$F5444, F5444)</f>
        <v>2</v>
      </c>
      <c r="M5444" s="0" t="n">
        <f aca="false">COUNTIF(G5444:L5444,2)</f>
        <v>2</v>
      </c>
      <c r="N5444" s="0" t="n">
        <f aca="false">COUNTIF(G5444:L5444,1)</f>
        <v>4</v>
      </c>
      <c r="O5444" s="1" t="n">
        <f aca="false">AND(M5444=4, N5444=2)</f>
        <v>0</v>
      </c>
      <c r="P5444" s="0" t="n">
        <f aca="false">MAX(A5444:F5444)</f>
        <v>60</v>
      </c>
      <c r="Q5444" s="0" t="n">
        <f aca="false">MIN(A5444:F5444)</f>
        <v>5</v>
      </c>
      <c r="R5444" s="0" t="n">
        <f aca="false">SUM(A5444:F5444)-P5444-Q5444</f>
        <v>99</v>
      </c>
      <c r="S5444" s="1" t="n">
        <f aca="false">P5444*Q5444&gt;R5444</f>
        <v>1</v>
      </c>
      <c r="T5444" s="1" t="n">
        <f aca="false">COUNTIF(A5444:F5444, P5444)=1</f>
        <v>1</v>
      </c>
      <c r="U5444" s="1" t="n">
        <f aca="false">AND(O5444,S5444,T5444)</f>
        <v>0</v>
      </c>
    </row>
    <row r="5445" customFormat="false" ht="13.8" hidden="false" customHeight="false" outlineLevel="0" collapsed="false">
      <c r="A5445" s="0" t="n">
        <v>22</v>
      </c>
      <c r="B5445" s="0" t="n">
        <v>48</v>
      </c>
      <c r="C5445" s="0" t="n">
        <v>43</v>
      </c>
      <c r="D5445" s="0" t="n">
        <v>51</v>
      </c>
      <c r="E5445" s="0" t="n">
        <v>7</v>
      </c>
      <c r="F5445" s="0" t="n">
        <v>48</v>
      </c>
      <c r="G5445" s="0" t="n">
        <f aca="false">COUNTIF($A5445:$F5445, A5445)</f>
        <v>1</v>
      </c>
      <c r="H5445" s="0" t="n">
        <f aca="false">COUNTIF($A5445:$F5445, B5445)</f>
        <v>2</v>
      </c>
      <c r="I5445" s="0" t="n">
        <f aca="false">COUNTIF($A5445:$F5445, C5445)</f>
        <v>1</v>
      </c>
      <c r="J5445" s="0" t="n">
        <f aca="false">COUNTIF($A5445:$F5445, D5445)</f>
        <v>1</v>
      </c>
      <c r="K5445" s="0" t="n">
        <f aca="false">COUNTIF($A5445:$F5445, E5445)</f>
        <v>1</v>
      </c>
      <c r="L5445" s="0" t="n">
        <f aca="false">COUNTIF($A5445:$F5445, F5445)</f>
        <v>2</v>
      </c>
      <c r="M5445" s="0" t="n">
        <f aca="false">COUNTIF(G5445:L5445,2)</f>
        <v>2</v>
      </c>
      <c r="N5445" s="0" t="n">
        <f aca="false">COUNTIF(G5445:L5445,1)</f>
        <v>4</v>
      </c>
      <c r="O5445" s="1" t="n">
        <f aca="false">AND(M5445=4, N5445=2)</f>
        <v>0</v>
      </c>
      <c r="P5445" s="0" t="n">
        <f aca="false">MAX(A5445:F5445)</f>
        <v>51</v>
      </c>
      <c r="Q5445" s="0" t="n">
        <f aca="false">MIN(A5445:F5445)</f>
        <v>7</v>
      </c>
      <c r="R5445" s="0" t="n">
        <f aca="false">SUM(A5445:F5445)-P5445-Q5445</f>
        <v>161</v>
      </c>
      <c r="S5445" s="1" t="n">
        <f aca="false">P5445*Q5445&gt;R5445</f>
        <v>1</v>
      </c>
      <c r="T5445" s="1" t="n">
        <f aca="false">COUNTIF(A5445:F5445, P5445)=1</f>
        <v>1</v>
      </c>
      <c r="U5445" s="1" t="n">
        <f aca="false">AND(O5445,S5445,T5445)</f>
        <v>0</v>
      </c>
    </row>
    <row r="5446" customFormat="false" ht="13.8" hidden="false" customHeight="false" outlineLevel="0" collapsed="false">
      <c r="A5446" s="0" t="n">
        <v>66</v>
      </c>
      <c r="B5446" s="0" t="n">
        <v>49</v>
      </c>
      <c r="C5446" s="0" t="n">
        <v>40</v>
      </c>
      <c r="D5446" s="0" t="n">
        <v>46</v>
      </c>
      <c r="E5446" s="0" t="n">
        <v>132</v>
      </c>
      <c r="F5446" s="0" t="n">
        <v>32</v>
      </c>
      <c r="G5446" s="0" t="n">
        <f aca="false">COUNTIF($A5446:$F5446, A5446)</f>
        <v>1</v>
      </c>
      <c r="H5446" s="0" t="n">
        <f aca="false">COUNTIF($A5446:$F5446, B5446)</f>
        <v>1</v>
      </c>
      <c r="I5446" s="0" t="n">
        <f aca="false">COUNTIF($A5446:$F5446, C5446)</f>
        <v>1</v>
      </c>
      <c r="J5446" s="0" t="n">
        <f aca="false">COUNTIF($A5446:$F5446, D5446)</f>
        <v>1</v>
      </c>
      <c r="K5446" s="0" t="n">
        <f aca="false">COUNTIF($A5446:$F5446, E5446)</f>
        <v>1</v>
      </c>
      <c r="L5446" s="0" t="n">
        <f aca="false">COUNTIF($A5446:$F5446, F5446)</f>
        <v>1</v>
      </c>
      <c r="M5446" s="0" t="n">
        <f aca="false">COUNTIF(G5446:L5446,2)</f>
        <v>0</v>
      </c>
      <c r="N5446" s="0" t="n">
        <f aca="false">COUNTIF(G5446:L5446,1)</f>
        <v>6</v>
      </c>
      <c r="O5446" s="1" t="n">
        <f aca="false">AND(M5446=4, N5446=2)</f>
        <v>0</v>
      </c>
      <c r="P5446" s="0" t="n">
        <f aca="false">MAX(A5446:F5446)</f>
        <v>132</v>
      </c>
      <c r="Q5446" s="0" t="n">
        <f aca="false">MIN(A5446:F5446)</f>
        <v>32</v>
      </c>
      <c r="R5446" s="0" t="n">
        <f aca="false">SUM(A5446:F5446)-P5446-Q5446</f>
        <v>201</v>
      </c>
      <c r="S5446" s="1" t="n">
        <f aca="false">P5446*Q5446&gt;R5446</f>
        <v>1</v>
      </c>
      <c r="T5446" s="1" t="n">
        <f aca="false">COUNTIF(A5446:F5446, P5446)=1</f>
        <v>1</v>
      </c>
      <c r="U5446" s="1" t="n">
        <f aca="false">AND(O5446,S5446,T5446)</f>
        <v>0</v>
      </c>
    </row>
    <row r="5447" customFormat="false" ht="13.8" hidden="false" customHeight="false" outlineLevel="0" collapsed="false">
      <c r="A5447" s="0" t="n">
        <v>61</v>
      </c>
      <c r="B5447" s="0" t="n">
        <v>57</v>
      </c>
      <c r="C5447" s="0" t="n">
        <v>60</v>
      </c>
      <c r="D5447" s="0" t="n">
        <v>33</v>
      </c>
      <c r="E5447" s="0" t="n">
        <v>183</v>
      </c>
      <c r="F5447" s="0" t="n">
        <v>28</v>
      </c>
      <c r="G5447" s="0" t="n">
        <f aca="false">COUNTIF($A5447:$F5447, A5447)</f>
        <v>1</v>
      </c>
      <c r="H5447" s="0" t="n">
        <f aca="false">COUNTIF($A5447:$F5447, B5447)</f>
        <v>1</v>
      </c>
      <c r="I5447" s="0" t="n">
        <f aca="false">COUNTIF($A5447:$F5447, C5447)</f>
        <v>1</v>
      </c>
      <c r="J5447" s="0" t="n">
        <f aca="false">COUNTIF($A5447:$F5447, D5447)</f>
        <v>1</v>
      </c>
      <c r="K5447" s="0" t="n">
        <f aca="false">COUNTIF($A5447:$F5447, E5447)</f>
        <v>1</v>
      </c>
      <c r="L5447" s="0" t="n">
        <f aca="false">COUNTIF($A5447:$F5447, F5447)</f>
        <v>1</v>
      </c>
      <c r="M5447" s="0" t="n">
        <f aca="false">COUNTIF(G5447:L5447,2)</f>
        <v>0</v>
      </c>
      <c r="N5447" s="0" t="n">
        <f aca="false">COUNTIF(G5447:L5447,1)</f>
        <v>6</v>
      </c>
      <c r="O5447" s="1" t="n">
        <f aca="false">AND(M5447=4, N5447=2)</f>
        <v>0</v>
      </c>
      <c r="P5447" s="0" t="n">
        <f aca="false">MAX(A5447:F5447)</f>
        <v>183</v>
      </c>
      <c r="Q5447" s="0" t="n">
        <f aca="false">MIN(A5447:F5447)</f>
        <v>28</v>
      </c>
      <c r="R5447" s="0" t="n">
        <f aca="false">SUM(A5447:F5447)-P5447-Q5447</f>
        <v>211</v>
      </c>
      <c r="S5447" s="1" t="n">
        <f aca="false">P5447*Q5447&gt;R5447</f>
        <v>1</v>
      </c>
      <c r="T5447" s="1" t="n">
        <f aca="false">COUNTIF(A5447:F5447, P5447)=1</f>
        <v>1</v>
      </c>
      <c r="U5447" s="1" t="n">
        <f aca="false">AND(O5447,S5447,T5447)</f>
        <v>0</v>
      </c>
    </row>
    <row r="5448" customFormat="false" ht="13.8" hidden="false" customHeight="false" outlineLevel="0" collapsed="false">
      <c r="A5448" s="0" t="n">
        <v>47</v>
      </c>
      <c r="B5448" s="0" t="n">
        <v>75</v>
      </c>
      <c r="C5448" s="0" t="n">
        <v>63</v>
      </c>
      <c r="D5448" s="0" t="n">
        <v>47</v>
      </c>
      <c r="E5448" s="0" t="n">
        <v>31</v>
      </c>
      <c r="F5448" s="0" t="n">
        <v>150</v>
      </c>
      <c r="G5448" s="0" t="n">
        <f aca="false">COUNTIF($A5448:$F5448, A5448)</f>
        <v>2</v>
      </c>
      <c r="H5448" s="0" t="n">
        <f aca="false">COUNTIF($A5448:$F5448, B5448)</f>
        <v>1</v>
      </c>
      <c r="I5448" s="0" t="n">
        <f aca="false">COUNTIF($A5448:$F5448, C5448)</f>
        <v>1</v>
      </c>
      <c r="J5448" s="0" t="n">
        <f aca="false">COUNTIF($A5448:$F5448, D5448)</f>
        <v>2</v>
      </c>
      <c r="K5448" s="0" t="n">
        <f aca="false">COUNTIF($A5448:$F5448, E5448)</f>
        <v>1</v>
      </c>
      <c r="L5448" s="0" t="n">
        <f aca="false">COUNTIF($A5448:$F5448, F5448)</f>
        <v>1</v>
      </c>
      <c r="M5448" s="0" t="n">
        <f aca="false">COUNTIF(G5448:L5448,2)</f>
        <v>2</v>
      </c>
      <c r="N5448" s="0" t="n">
        <f aca="false">COUNTIF(G5448:L5448,1)</f>
        <v>4</v>
      </c>
      <c r="O5448" s="1" t="n">
        <f aca="false">AND(M5448=4, N5448=2)</f>
        <v>0</v>
      </c>
      <c r="P5448" s="0" t="n">
        <f aca="false">MAX(A5448:F5448)</f>
        <v>150</v>
      </c>
      <c r="Q5448" s="0" t="n">
        <f aca="false">MIN(A5448:F5448)</f>
        <v>31</v>
      </c>
      <c r="R5448" s="0" t="n">
        <f aca="false">SUM(A5448:F5448)-P5448-Q5448</f>
        <v>232</v>
      </c>
      <c r="S5448" s="1" t="n">
        <f aca="false">P5448*Q5448&gt;R5448</f>
        <v>1</v>
      </c>
      <c r="T5448" s="1" t="n">
        <f aca="false">COUNTIF(A5448:F5448, P5448)=1</f>
        <v>1</v>
      </c>
      <c r="U5448" s="1" t="n">
        <f aca="false">AND(O5448,S5448,T5448)</f>
        <v>0</v>
      </c>
    </row>
    <row r="5449" customFormat="false" ht="13.8" hidden="false" customHeight="false" outlineLevel="0" collapsed="false">
      <c r="A5449" s="0" t="n">
        <v>33</v>
      </c>
      <c r="B5449" s="0" t="n">
        <v>44</v>
      </c>
      <c r="C5449" s="0" t="n">
        <v>43</v>
      </c>
      <c r="D5449" s="0" t="n">
        <v>25</v>
      </c>
      <c r="E5449" s="0" t="n">
        <v>11</v>
      </c>
      <c r="F5449" s="0" t="n">
        <v>66</v>
      </c>
      <c r="G5449" s="0" t="n">
        <f aca="false">COUNTIF($A5449:$F5449, A5449)</f>
        <v>1</v>
      </c>
      <c r="H5449" s="0" t="n">
        <f aca="false">COUNTIF($A5449:$F5449, B5449)</f>
        <v>1</v>
      </c>
      <c r="I5449" s="0" t="n">
        <f aca="false">COUNTIF($A5449:$F5449, C5449)</f>
        <v>1</v>
      </c>
      <c r="J5449" s="0" t="n">
        <f aca="false">COUNTIF($A5449:$F5449, D5449)</f>
        <v>1</v>
      </c>
      <c r="K5449" s="0" t="n">
        <f aca="false">COUNTIF($A5449:$F5449, E5449)</f>
        <v>1</v>
      </c>
      <c r="L5449" s="0" t="n">
        <f aca="false">COUNTIF($A5449:$F5449, F5449)</f>
        <v>1</v>
      </c>
      <c r="M5449" s="0" t="n">
        <f aca="false">COUNTIF(G5449:L5449,2)</f>
        <v>0</v>
      </c>
      <c r="N5449" s="0" t="n">
        <f aca="false">COUNTIF(G5449:L5449,1)</f>
        <v>6</v>
      </c>
      <c r="O5449" s="1" t="n">
        <f aca="false">AND(M5449=4, N5449=2)</f>
        <v>0</v>
      </c>
      <c r="P5449" s="0" t="n">
        <f aca="false">MAX(A5449:F5449)</f>
        <v>66</v>
      </c>
      <c r="Q5449" s="0" t="n">
        <f aca="false">MIN(A5449:F5449)</f>
        <v>11</v>
      </c>
      <c r="R5449" s="0" t="n">
        <f aca="false">SUM(A5449:F5449)-P5449-Q5449</f>
        <v>145</v>
      </c>
      <c r="S5449" s="1" t="n">
        <f aca="false">P5449*Q5449&gt;R5449</f>
        <v>1</v>
      </c>
      <c r="T5449" s="1" t="n">
        <f aca="false">COUNTIF(A5449:F5449, P5449)=1</f>
        <v>1</v>
      </c>
      <c r="U5449" s="1" t="n">
        <f aca="false">AND(O5449,S5449,T5449)</f>
        <v>0</v>
      </c>
    </row>
    <row r="5450" customFormat="false" ht="13.8" hidden="false" customHeight="false" outlineLevel="0" collapsed="false">
      <c r="A5450" s="0" t="n">
        <v>18</v>
      </c>
      <c r="B5450" s="0" t="n">
        <v>16</v>
      </c>
      <c r="C5450" s="0" t="n">
        <v>53</v>
      </c>
      <c r="D5450" s="0" t="n">
        <v>13</v>
      </c>
      <c r="E5450" s="0" t="n">
        <v>12</v>
      </c>
      <c r="F5450" s="0" t="n">
        <v>16</v>
      </c>
      <c r="G5450" s="0" t="n">
        <f aca="false">COUNTIF($A5450:$F5450, A5450)</f>
        <v>1</v>
      </c>
      <c r="H5450" s="0" t="n">
        <f aca="false">COUNTIF($A5450:$F5450, B5450)</f>
        <v>2</v>
      </c>
      <c r="I5450" s="0" t="n">
        <f aca="false">COUNTIF($A5450:$F5450, C5450)</f>
        <v>1</v>
      </c>
      <c r="J5450" s="0" t="n">
        <f aca="false">COUNTIF($A5450:$F5450, D5450)</f>
        <v>1</v>
      </c>
      <c r="K5450" s="0" t="n">
        <f aca="false">COUNTIF($A5450:$F5450, E5450)</f>
        <v>1</v>
      </c>
      <c r="L5450" s="0" t="n">
        <f aca="false">COUNTIF($A5450:$F5450, F5450)</f>
        <v>2</v>
      </c>
      <c r="M5450" s="0" t="n">
        <f aca="false">COUNTIF(G5450:L5450,2)</f>
        <v>2</v>
      </c>
      <c r="N5450" s="0" t="n">
        <f aca="false">COUNTIF(G5450:L5450,1)</f>
        <v>4</v>
      </c>
      <c r="O5450" s="1" t="n">
        <f aca="false">AND(M5450=4, N5450=2)</f>
        <v>0</v>
      </c>
      <c r="P5450" s="0" t="n">
        <f aca="false">MAX(A5450:F5450)</f>
        <v>53</v>
      </c>
      <c r="Q5450" s="0" t="n">
        <f aca="false">MIN(A5450:F5450)</f>
        <v>12</v>
      </c>
      <c r="R5450" s="0" t="n">
        <f aca="false">SUM(A5450:F5450)-P5450-Q5450</f>
        <v>63</v>
      </c>
      <c r="S5450" s="1" t="n">
        <f aca="false">P5450*Q5450&gt;R5450</f>
        <v>1</v>
      </c>
      <c r="T5450" s="1" t="n">
        <f aca="false">COUNTIF(A5450:F5450, P5450)=1</f>
        <v>1</v>
      </c>
      <c r="U5450" s="1" t="n">
        <f aca="false">AND(O5450,S5450,T5450)</f>
        <v>0</v>
      </c>
    </row>
    <row r="5451" customFormat="false" ht="13.8" hidden="false" customHeight="false" outlineLevel="0" collapsed="false">
      <c r="A5451" s="0" t="n">
        <v>29</v>
      </c>
      <c r="B5451" s="0" t="n">
        <v>36</v>
      </c>
      <c r="C5451" s="0" t="n">
        <v>40</v>
      </c>
      <c r="D5451" s="0" t="n">
        <v>33</v>
      </c>
      <c r="E5451" s="0" t="n">
        <v>29</v>
      </c>
      <c r="F5451" s="0" t="n">
        <v>54</v>
      </c>
      <c r="G5451" s="0" t="n">
        <f aca="false">COUNTIF($A5451:$F5451, A5451)</f>
        <v>2</v>
      </c>
      <c r="H5451" s="0" t="n">
        <f aca="false">COUNTIF($A5451:$F5451, B5451)</f>
        <v>1</v>
      </c>
      <c r="I5451" s="0" t="n">
        <f aca="false">COUNTIF($A5451:$F5451, C5451)</f>
        <v>1</v>
      </c>
      <c r="J5451" s="0" t="n">
        <f aca="false">COUNTIF($A5451:$F5451, D5451)</f>
        <v>1</v>
      </c>
      <c r="K5451" s="0" t="n">
        <f aca="false">COUNTIF($A5451:$F5451, E5451)</f>
        <v>2</v>
      </c>
      <c r="L5451" s="0" t="n">
        <f aca="false">COUNTIF($A5451:$F5451, F5451)</f>
        <v>1</v>
      </c>
      <c r="M5451" s="0" t="n">
        <f aca="false">COUNTIF(G5451:L5451,2)</f>
        <v>2</v>
      </c>
      <c r="N5451" s="0" t="n">
        <f aca="false">COUNTIF(G5451:L5451,1)</f>
        <v>4</v>
      </c>
      <c r="O5451" s="1" t="n">
        <f aca="false">AND(M5451=4, N5451=2)</f>
        <v>0</v>
      </c>
      <c r="P5451" s="0" t="n">
        <f aca="false">MAX(A5451:F5451)</f>
        <v>54</v>
      </c>
      <c r="Q5451" s="0" t="n">
        <f aca="false">MIN(A5451:F5451)</f>
        <v>29</v>
      </c>
      <c r="R5451" s="0" t="n">
        <f aca="false">SUM(A5451:F5451)-P5451-Q5451</f>
        <v>138</v>
      </c>
      <c r="S5451" s="1" t="n">
        <f aca="false">P5451*Q5451&gt;R5451</f>
        <v>1</v>
      </c>
      <c r="T5451" s="1" t="n">
        <f aca="false">COUNTIF(A5451:F5451, P5451)=1</f>
        <v>1</v>
      </c>
      <c r="U5451" s="1" t="n">
        <f aca="false">AND(O5451,S5451,T5451)</f>
        <v>0</v>
      </c>
    </row>
    <row r="5452" customFormat="false" ht="13.8" hidden="false" customHeight="false" outlineLevel="0" collapsed="false">
      <c r="A5452" s="0" t="n">
        <v>46</v>
      </c>
      <c r="B5452" s="0" t="n">
        <v>31</v>
      </c>
      <c r="C5452" s="0" t="n">
        <v>24</v>
      </c>
      <c r="D5452" s="0" t="n">
        <v>50</v>
      </c>
      <c r="E5452" s="0" t="n">
        <v>46</v>
      </c>
      <c r="F5452" s="0" t="n">
        <v>62</v>
      </c>
      <c r="G5452" s="0" t="n">
        <f aca="false">COUNTIF($A5452:$F5452, A5452)</f>
        <v>2</v>
      </c>
      <c r="H5452" s="0" t="n">
        <f aca="false">COUNTIF($A5452:$F5452, B5452)</f>
        <v>1</v>
      </c>
      <c r="I5452" s="0" t="n">
        <f aca="false">COUNTIF($A5452:$F5452, C5452)</f>
        <v>1</v>
      </c>
      <c r="J5452" s="0" t="n">
        <f aca="false">COUNTIF($A5452:$F5452, D5452)</f>
        <v>1</v>
      </c>
      <c r="K5452" s="0" t="n">
        <f aca="false">COUNTIF($A5452:$F5452, E5452)</f>
        <v>2</v>
      </c>
      <c r="L5452" s="0" t="n">
        <f aca="false">COUNTIF($A5452:$F5452, F5452)</f>
        <v>1</v>
      </c>
      <c r="M5452" s="0" t="n">
        <f aca="false">COUNTIF(G5452:L5452,2)</f>
        <v>2</v>
      </c>
      <c r="N5452" s="0" t="n">
        <f aca="false">COUNTIF(G5452:L5452,1)</f>
        <v>4</v>
      </c>
      <c r="O5452" s="1" t="n">
        <f aca="false">AND(M5452=4, N5452=2)</f>
        <v>0</v>
      </c>
      <c r="P5452" s="0" t="n">
        <f aca="false">MAX(A5452:F5452)</f>
        <v>62</v>
      </c>
      <c r="Q5452" s="0" t="n">
        <f aca="false">MIN(A5452:F5452)</f>
        <v>24</v>
      </c>
      <c r="R5452" s="0" t="n">
        <f aca="false">SUM(A5452:F5452)-P5452-Q5452</f>
        <v>173</v>
      </c>
      <c r="S5452" s="1" t="n">
        <f aca="false">P5452*Q5452&gt;R5452</f>
        <v>1</v>
      </c>
      <c r="T5452" s="1" t="n">
        <f aca="false">COUNTIF(A5452:F5452, P5452)=1</f>
        <v>1</v>
      </c>
      <c r="U5452" s="1" t="n">
        <f aca="false">AND(O5452,S5452,T5452)</f>
        <v>0</v>
      </c>
    </row>
    <row r="5453" customFormat="false" ht="13.8" hidden="false" customHeight="false" outlineLevel="0" collapsed="false">
      <c r="A5453" s="0" t="n">
        <v>23</v>
      </c>
      <c r="B5453" s="0" t="n">
        <v>46</v>
      </c>
      <c r="C5453" s="0" t="n">
        <v>58</v>
      </c>
      <c r="D5453" s="0" t="n">
        <v>47</v>
      </c>
      <c r="E5453" s="0" t="n">
        <v>34</v>
      </c>
      <c r="F5453" s="0" t="n">
        <v>30</v>
      </c>
      <c r="G5453" s="0" t="n">
        <f aca="false">COUNTIF($A5453:$F5453, A5453)</f>
        <v>1</v>
      </c>
      <c r="H5453" s="0" t="n">
        <f aca="false">COUNTIF($A5453:$F5453, B5453)</f>
        <v>1</v>
      </c>
      <c r="I5453" s="0" t="n">
        <f aca="false">COUNTIF($A5453:$F5453, C5453)</f>
        <v>1</v>
      </c>
      <c r="J5453" s="0" t="n">
        <f aca="false">COUNTIF($A5453:$F5453, D5453)</f>
        <v>1</v>
      </c>
      <c r="K5453" s="0" t="n">
        <f aca="false">COUNTIF($A5453:$F5453, E5453)</f>
        <v>1</v>
      </c>
      <c r="L5453" s="0" t="n">
        <f aca="false">COUNTIF($A5453:$F5453, F5453)</f>
        <v>1</v>
      </c>
      <c r="M5453" s="0" t="n">
        <f aca="false">COUNTIF(G5453:L5453,2)</f>
        <v>0</v>
      </c>
      <c r="N5453" s="0" t="n">
        <f aca="false">COUNTIF(G5453:L5453,1)</f>
        <v>6</v>
      </c>
      <c r="O5453" s="1" t="n">
        <f aca="false">AND(M5453=4, N5453=2)</f>
        <v>0</v>
      </c>
      <c r="P5453" s="0" t="n">
        <f aca="false">MAX(A5453:F5453)</f>
        <v>58</v>
      </c>
      <c r="Q5453" s="0" t="n">
        <f aca="false">MIN(A5453:F5453)</f>
        <v>23</v>
      </c>
      <c r="R5453" s="0" t="n">
        <f aca="false">SUM(A5453:F5453)-P5453-Q5453</f>
        <v>157</v>
      </c>
      <c r="S5453" s="1" t="n">
        <f aca="false">P5453*Q5453&gt;R5453</f>
        <v>1</v>
      </c>
      <c r="T5453" s="1" t="n">
        <f aca="false">COUNTIF(A5453:F5453, P5453)=1</f>
        <v>1</v>
      </c>
      <c r="U5453" s="1" t="n">
        <f aca="false">AND(O5453,S5453,T5453)</f>
        <v>0</v>
      </c>
    </row>
    <row r="5454" customFormat="false" ht="13.8" hidden="false" customHeight="false" outlineLevel="0" collapsed="false">
      <c r="A5454" s="0" t="n">
        <v>73</v>
      </c>
      <c r="B5454" s="0" t="n">
        <v>11</v>
      </c>
      <c r="C5454" s="0" t="n">
        <v>19</v>
      </c>
      <c r="D5454" s="0" t="n">
        <v>25</v>
      </c>
      <c r="E5454" s="0" t="n">
        <v>146</v>
      </c>
      <c r="F5454" s="0" t="n">
        <v>33</v>
      </c>
      <c r="G5454" s="0" t="n">
        <f aca="false">COUNTIF($A5454:$F5454, A5454)</f>
        <v>1</v>
      </c>
      <c r="H5454" s="0" t="n">
        <f aca="false">COUNTIF($A5454:$F5454, B5454)</f>
        <v>1</v>
      </c>
      <c r="I5454" s="0" t="n">
        <f aca="false">COUNTIF($A5454:$F5454, C5454)</f>
        <v>1</v>
      </c>
      <c r="J5454" s="0" t="n">
        <f aca="false">COUNTIF($A5454:$F5454, D5454)</f>
        <v>1</v>
      </c>
      <c r="K5454" s="0" t="n">
        <f aca="false">COUNTIF($A5454:$F5454, E5454)</f>
        <v>1</v>
      </c>
      <c r="L5454" s="0" t="n">
        <f aca="false">COUNTIF($A5454:$F5454, F5454)</f>
        <v>1</v>
      </c>
      <c r="M5454" s="0" t="n">
        <f aca="false">COUNTIF(G5454:L5454,2)</f>
        <v>0</v>
      </c>
      <c r="N5454" s="0" t="n">
        <f aca="false">COUNTIF(G5454:L5454,1)</f>
        <v>6</v>
      </c>
      <c r="O5454" s="1" t="n">
        <f aca="false">AND(M5454=4, N5454=2)</f>
        <v>0</v>
      </c>
      <c r="P5454" s="0" t="n">
        <f aca="false">MAX(A5454:F5454)</f>
        <v>146</v>
      </c>
      <c r="Q5454" s="0" t="n">
        <f aca="false">MIN(A5454:F5454)</f>
        <v>11</v>
      </c>
      <c r="R5454" s="0" t="n">
        <f aca="false">SUM(A5454:F5454)-P5454-Q5454</f>
        <v>150</v>
      </c>
      <c r="S5454" s="1" t="n">
        <f aca="false">P5454*Q5454&gt;R5454</f>
        <v>1</v>
      </c>
      <c r="T5454" s="1" t="n">
        <f aca="false">COUNTIF(A5454:F5454, P5454)=1</f>
        <v>1</v>
      </c>
      <c r="U5454" s="1" t="n">
        <f aca="false">AND(O5454,S5454,T5454)</f>
        <v>0</v>
      </c>
    </row>
    <row r="5455" customFormat="false" ht="13.8" hidden="false" customHeight="false" outlineLevel="0" collapsed="false">
      <c r="A5455" s="0" t="n">
        <v>11</v>
      </c>
      <c r="B5455" s="0" t="n">
        <v>3</v>
      </c>
      <c r="C5455" s="0" t="n">
        <v>93</v>
      </c>
      <c r="D5455" s="0" t="n">
        <v>27</v>
      </c>
      <c r="E5455" s="0" t="n">
        <v>11</v>
      </c>
      <c r="F5455" s="0" t="n">
        <v>3</v>
      </c>
      <c r="G5455" s="0" t="n">
        <f aca="false">COUNTIF($A5455:$F5455, A5455)</f>
        <v>2</v>
      </c>
      <c r="H5455" s="0" t="n">
        <f aca="false">COUNTIF($A5455:$F5455, B5455)</f>
        <v>2</v>
      </c>
      <c r="I5455" s="0" t="n">
        <f aca="false">COUNTIF($A5455:$F5455, C5455)</f>
        <v>1</v>
      </c>
      <c r="J5455" s="0" t="n">
        <f aca="false">COUNTIF($A5455:$F5455, D5455)</f>
        <v>1</v>
      </c>
      <c r="K5455" s="0" t="n">
        <f aca="false">COUNTIF($A5455:$F5455, E5455)</f>
        <v>2</v>
      </c>
      <c r="L5455" s="0" t="n">
        <f aca="false">COUNTIF($A5455:$F5455, F5455)</f>
        <v>2</v>
      </c>
      <c r="M5455" s="0" t="n">
        <f aca="false">COUNTIF(G5455:L5455,2)</f>
        <v>4</v>
      </c>
      <c r="N5455" s="0" t="n">
        <f aca="false">COUNTIF(G5455:L5455,1)</f>
        <v>2</v>
      </c>
      <c r="O5455" s="1" t="n">
        <f aca="false">AND(M5455=4, N5455=2)</f>
        <v>1</v>
      </c>
      <c r="P5455" s="0" t="n">
        <f aca="false">MAX(A5455:F5455)</f>
        <v>93</v>
      </c>
      <c r="Q5455" s="0" t="n">
        <f aca="false">MIN(A5455:F5455)</f>
        <v>3</v>
      </c>
      <c r="R5455" s="0" t="n">
        <f aca="false">SUM(A5455:F5455)-P5455-Q5455</f>
        <v>52</v>
      </c>
      <c r="S5455" s="1" t="n">
        <f aca="false">P5455*Q5455&gt;R5455</f>
        <v>1</v>
      </c>
      <c r="T5455" s="1" t="n">
        <f aca="false">COUNTIF(A5455:F5455, P5455)=1</f>
        <v>1</v>
      </c>
      <c r="U5455" s="1" t="n">
        <f aca="false">AND(O5455,S5455,T5455)</f>
        <v>1</v>
      </c>
    </row>
    <row r="5456" customFormat="false" ht="13.8" hidden="false" customHeight="false" outlineLevel="0" collapsed="false">
      <c r="A5456" s="0" t="n">
        <v>46</v>
      </c>
      <c r="B5456" s="0" t="n">
        <v>59</v>
      </c>
      <c r="C5456" s="0" t="n">
        <v>59</v>
      </c>
      <c r="D5456" s="0" t="n">
        <v>46</v>
      </c>
      <c r="E5456" s="0" t="n">
        <v>23</v>
      </c>
      <c r="F5456" s="0" t="n">
        <v>59</v>
      </c>
      <c r="G5456" s="0" t="n">
        <f aca="false">COUNTIF($A5456:$F5456, A5456)</f>
        <v>2</v>
      </c>
      <c r="H5456" s="0" t="n">
        <f aca="false">COUNTIF($A5456:$F5456, B5456)</f>
        <v>3</v>
      </c>
      <c r="I5456" s="0" t="n">
        <f aca="false">COUNTIF($A5456:$F5456, C5456)</f>
        <v>3</v>
      </c>
      <c r="J5456" s="0" t="n">
        <f aca="false">COUNTIF($A5456:$F5456, D5456)</f>
        <v>2</v>
      </c>
      <c r="K5456" s="0" t="n">
        <f aca="false">COUNTIF($A5456:$F5456, E5456)</f>
        <v>1</v>
      </c>
      <c r="L5456" s="0" t="n">
        <f aca="false">COUNTIF($A5456:$F5456, F5456)</f>
        <v>3</v>
      </c>
      <c r="M5456" s="0" t="n">
        <f aca="false">COUNTIF(G5456:L5456,2)</f>
        <v>2</v>
      </c>
      <c r="N5456" s="0" t="n">
        <f aca="false">COUNTIF(G5456:L5456,1)</f>
        <v>1</v>
      </c>
      <c r="O5456" s="1" t="n">
        <f aca="false">AND(M5456=4, N5456=2)</f>
        <v>0</v>
      </c>
      <c r="P5456" s="0" t="n">
        <f aca="false">MAX(A5456:F5456)</f>
        <v>59</v>
      </c>
      <c r="Q5456" s="0" t="n">
        <f aca="false">MIN(A5456:F5456)</f>
        <v>23</v>
      </c>
      <c r="R5456" s="0" t="n">
        <f aca="false">SUM(A5456:F5456)-P5456-Q5456</f>
        <v>210</v>
      </c>
      <c r="S5456" s="1" t="n">
        <f aca="false">P5456*Q5456&gt;R5456</f>
        <v>1</v>
      </c>
      <c r="T5456" s="1" t="n">
        <f aca="false">COUNTIF(A5456:F5456, P5456)=1</f>
        <v>0</v>
      </c>
      <c r="U5456" s="1" t="n">
        <f aca="false">AND(O5456,S5456,T5456)</f>
        <v>0</v>
      </c>
    </row>
    <row r="5457" customFormat="false" ht="13.8" hidden="false" customHeight="false" outlineLevel="0" collapsed="false">
      <c r="A5457" s="0" t="n">
        <v>79</v>
      </c>
      <c r="B5457" s="0" t="n">
        <v>94</v>
      </c>
      <c r="C5457" s="0" t="n">
        <v>67</v>
      </c>
      <c r="D5457" s="0" t="n">
        <v>87</v>
      </c>
      <c r="E5457" s="0" t="n">
        <v>118</v>
      </c>
      <c r="F5457" s="0" t="n">
        <v>94</v>
      </c>
      <c r="G5457" s="0" t="n">
        <f aca="false">COUNTIF($A5457:$F5457, A5457)</f>
        <v>1</v>
      </c>
      <c r="H5457" s="0" t="n">
        <f aca="false">COUNTIF($A5457:$F5457, B5457)</f>
        <v>2</v>
      </c>
      <c r="I5457" s="0" t="n">
        <f aca="false">COUNTIF($A5457:$F5457, C5457)</f>
        <v>1</v>
      </c>
      <c r="J5457" s="0" t="n">
        <f aca="false">COUNTIF($A5457:$F5457, D5457)</f>
        <v>1</v>
      </c>
      <c r="K5457" s="0" t="n">
        <f aca="false">COUNTIF($A5457:$F5457, E5457)</f>
        <v>1</v>
      </c>
      <c r="L5457" s="0" t="n">
        <f aca="false">COUNTIF($A5457:$F5457, F5457)</f>
        <v>2</v>
      </c>
      <c r="M5457" s="0" t="n">
        <f aca="false">COUNTIF(G5457:L5457,2)</f>
        <v>2</v>
      </c>
      <c r="N5457" s="0" t="n">
        <f aca="false">COUNTIF(G5457:L5457,1)</f>
        <v>4</v>
      </c>
      <c r="O5457" s="1" t="n">
        <f aca="false">AND(M5457=4, N5457=2)</f>
        <v>0</v>
      </c>
      <c r="P5457" s="0" t="n">
        <f aca="false">MAX(A5457:F5457)</f>
        <v>118</v>
      </c>
      <c r="Q5457" s="0" t="n">
        <f aca="false">MIN(A5457:F5457)</f>
        <v>67</v>
      </c>
      <c r="R5457" s="0" t="n">
        <f aca="false">SUM(A5457:F5457)-P5457-Q5457</f>
        <v>354</v>
      </c>
      <c r="S5457" s="1" t="n">
        <f aca="false">P5457*Q5457&gt;R5457</f>
        <v>1</v>
      </c>
      <c r="T5457" s="1" t="n">
        <f aca="false">COUNTIF(A5457:F5457, P5457)=1</f>
        <v>1</v>
      </c>
      <c r="U5457" s="1" t="n">
        <f aca="false">AND(O5457,S5457,T5457)</f>
        <v>0</v>
      </c>
    </row>
    <row r="5458" customFormat="false" ht="13.8" hidden="false" customHeight="false" outlineLevel="0" collapsed="false">
      <c r="A5458" s="0" t="n">
        <v>17</v>
      </c>
      <c r="B5458" s="0" t="n">
        <v>40</v>
      </c>
      <c r="C5458" s="0" t="n">
        <v>51</v>
      </c>
      <c r="D5458" s="0" t="n">
        <v>48</v>
      </c>
      <c r="E5458" s="0" t="n">
        <v>17</v>
      </c>
      <c r="F5458" s="0" t="n">
        <v>80</v>
      </c>
      <c r="G5458" s="0" t="n">
        <f aca="false">COUNTIF($A5458:$F5458, A5458)</f>
        <v>2</v>
      </c>
      <c r="H5458" s="0" t="n">
        <f aca="false">COUNTIF($A5458:$F5458, B5458)</f>
        <v>1</v>
      </c>
      <c r="I5458" s="0" t="n">
        <f aca="false">COUNTIF($A5458:$F5458, C5458)</f>
        <v>1</v>
      </c>
      <c r="J5458" s="0" t="n">
        <f aca="false">COUNTIF($A5458:$F5458, D5458)</f>
        <v>1</v>
      </c>
      <c r="K5458" s="0" t="n">
        <f aca="false">COUNTIF($A5458:$F5458, E5458)</f>
        <v>2</v>
      </c>
      <c r="L5458" s="0" t="n">
        <f aca="false">COUNTIF($A5458:$F5458, F5458)</f>
        <v>1</v>
      </c>
      <c r="M5458" s="0" t="n">
        <f aca="false">COUNTIF(G5458:L5458,2)</f>
        <v>2</v>
      </c>
      <c r="N5458" s="0" t="n">
        <f aca="false">COUNTIF(G5458:L5458,1)</f>
        <v>4</v>
      </c>
      <c r="O5458" s="1" t="n">
        <f aca="false">AND(M5458=4, N5458=2)</f>
        <v>0</v>
      </c>
      <c r="P5458" s="0" t="n">
        <f aca="false">MAX(A5458:F5458)</f>
        <v>80</v>
      </c>
      <c r="Q5458" s="0" t="n">
        <f aca="false">MIN(A5458:F5458)</f>
        <v>17</v>
      </c>
      <c r="R5458" s="0" t="n">
        <f aca="false">SUM(A5458:F5458)-P5458-Q5458</f>
        <v>156</v>
      </c>
      <c r="S5458" s="1" t="n">
        <f aca="false">P5458*Q5458&gt;R5458</f>
        <v>1</v>
      </c>
      <c r="T5458" s="1" t="n">
        <f aca="false">COUNTIF(A5458:F5458, P5458)=1</f>
        <v>1</v>
      </c>
      <c r="U5458" s="1" t="n">
        <f aca="false">AND(O5458,S5458,T5458)</f>
        <v>0</v>
      </c>
    </row>
    <row r="5459" customFormat="false" ht="13.8" hidden="false" customHeight="false" outlineLevel="0" collapsed="false">
      <c r="A5459" s="0" t="n">
        <v>50</v>
      </c>
      <c r="B5459" s="0" t="n">
        <v>53</v>
      </c>
      <c r="C5459" s="0" t="n">
        <v>48</v>
      </c>
      <c r="D5459" s="0" t="n">
        <v>51</v>
      </c>
      <c r="E5459" s="0" t="n">
        <v>50</v>
      </c>
      <c r="F5459" s="0" t="n">
        <v>53</v>
      </c>
      <c r="G5459" s="0" t="n">
        <f aca="false">COUNTIF($A5459:$F5459, A5459)</f>
        <v>2</v>
      </c>
      <c r="H5459" s="0" t="n">
        <f aca="false">COUNTIF($A5459:$F5459, B5459)</f>
        <v>2</v>
      </c>
      <c r="I5459" s="0" t="n">
        <f aca="false">COUNTIF($A5459:$F5459, C5459)</f>
        <v>1</v>
      </c>
      <c r="J5459" s="0" t="n">
        <f aca="false">COUNTIF($A5459:$F5459, D5459)</f>
        <v>1</v>
      </c>
      <c r="K5459" s="0" t="n">
        <f aca="false">COUNTIF($A5459:$F5459, E5459)</f>
        <v>2</v>
      </c>
      <c r="L5459" s="0" t="n">
        <f aca="false">COUNTIF($A5459:$F5459, F5459)</f>
        <v>2</v>
      </c>
      <c r="M5459" s="0" t="n">
        <f aca="false">COUNTIF(G5459:L5459,2)</f>
        <v>4</v>
      </c>
      <c r="N5459" s="0" t="n">
        <f aca="false">COUNTIF(G5459:L5459,1)</f>
        <v>2</v>
      </c>
      <c r="O5459" s="1" t="n">
        <f aca="false">AND(M5459=4, N5459=2)</f>
        <v>1</v>
      </c>
      <c r="P5459" s="0" t="n">
        <f aca="false">MAX(A5459:F5459)</f>
        <v>53</v>
      </c>
      <c r="Q5459" s="0" t="n">
        <f aca="false">MIN(A5459:F5459)</f>
        <v>48</v>
      </c>
      <c r="R5459" s="0" t="n">
        <f aca="false">SUM(A5459:F5459)-P5459-Q5459</f>
        <v>204</v>
      </c>
      <c r="S5459" s="1" t="n">
        <f aca="false">P5459*Q5459&gt;R5459</f>
        <v>1</v>
      </c>
      <c r="T5459" s="1" t="n">
        <f aca="false">COUNTIF(A5459:F5459, P5459)=1</f>
        <v>0</v>
      </c>
      <c r="U5459" s="1" t="n">
        <f aca="false">AND(O5459,S5459,T5459)</f>
        <v>0</v>
      </c>
    </row>
    <row r="5460" customFormat="false" ht="13.8" hidden="false" customHeight="false" outlineLevel="0" collapsed="false">
      <c r="A5460" s="0" t="n">
        <v>32</v>
      </c>
      <c r="B5460" s="0" t="n">
        <v>83</v>
      </c>
      <c r="C5460" s="0" t="n">
        <v>92</v>
      </c>
      <c r="D5460" s="0" t="n">
        <v>42</v>
      </c>
      <c r="E5460" s="0" t="n">
        <v>32</v>
      </c>
      <c r="F5460" s="0" t="n">
        <v>83</v>
      </c>
      <c r="G5460" s="0" t="n">
        <f aca="false">COUNTIF($A5460:$F5460, A5460)</f>
        <v>2</v>
      </c>
      <c r="H5460" s="0" t="n">
        <f aca="false">COUNTIF($A5460:$F5460, B5460)</f>
        <v>2</v>
      </c>
      <c r="I5460" s="0" t="n">
        <f aca="false">COUNTIF($A5460:$F5460, C5460)</f>
        <v>1</v>
      </c>
      <c r="J5460" s="0" t="n">
        <f aca="false">COUNTIF($A5460:$F5460, D5460)</f>
        <v>1</v>
      </c>
      <c r="K5460" s="0" t="n">
        <f aca="false">COUNTIF($A5460:$F5460, E5460)</f>
        <v>2</v>
      </c>
      <c r="L5460" s="0" t="n">
        <f aca="false">COUNTIF($A5460:$F5460, F5460)</f>
        <v>2</v>
      </c>
      <c r="M5460" s="0" t="n">
        <f aca="false">COUNTIF(G5460:L5460,2)</f>
        <v>4</v>
      </c>
      <c r="N5460" s="0" t="n">
        <f aca="false">COUNTIF(G5460:L5460,1)</f>
        <v>2</v>
      </c>
      <c r="O5460" s="1" t="n">
        <f aca="false">AND(M5460=4, N5460=2)</f>
        <v>1</v>
      </c>
      <c r="P5460" s="0" t="n">
        <f aca="false">MAX(A5460:F5460)</f>
        <v>92</v>
      </c>
      <c r="Q5460" s="0" t="n">
        <f aca="false">MIN(A5460:F5460)</f>
        <v>32</v>
      </c>
      <c r="R5460" s="0" t="n">
        <f aca="false">SUM(A5460:F5460)-P5460-Q5460</f>
        <v>240</v>
      </c>
      <c r="S5460" s="1" t="n">
        <f aca="false">P5460*Q5460&gt;R5460</f>
        <v>1</v>
      </c>
      <c r="T5460" s="1" t="n">
        <f aca="false">COUNTIF(A5460:F5460, P5460)=1</f>
        <v>1</v>
      </c>
      <c r="U5460" s="1" t="n">
        <f aca="false">AND(O5460,S5460,T5460)</f>
        <v>1</v>
      </c>
    </row>
    <row r="5461" customFormat="false" ht="13.8" hidden="false" customHeight="false" outlineLevel="0" collapsed="false">
      <c r="A5461" s="0" t="n">
        <v>34</v>
      </c>
      <c r="B5461" s="0" t="n">
        <v>50</v>
      </c>
      <c r="C5461" s="0" t="n">
        <v>14</v>
      </c>
      <c r="D5461" s="0" t="n">
        <v>24</v>
      </c>
      <c r="E5461" s="0" t="n">
        <v>34</v>
      </c>
      <c r="F5461" s="0" t="n">
        <v>50</v>
      </c>
      <c r="G5461" s="0" t="n">
        <f aca="false">COUNTIF($A5461:$F5461, A5461)</f>
        <v>2</v>
      </c>
      <c r="H5461" s="0" t="n">
        <f aca="false">COUNTIF($A5461:$F5461, B5461)</f>
        <v>2</v>
      </c>
      <c r="I5461" s="0" t="n">
        <f aca="false">COUNTIF($A5461:$F5461, C5461)</f>
        <v>1</v>
      </c>
      <c r="J5461" s="0" t="n">
        <f aca="false">COUNTIF($A5461:$F5461, D5461)</f>
        <v>1</v>
      </c>
      <c r="K5461" s="0" t="n">
        <f aca="false">COUNTIF($A5461:$F5461, E5461)</f>
        <v>2</v>
      </c>
      <c r="L5461" s="0" t="n">
        <f aca="false">COUNTIF($A5461:$F5461, F5461)</f>
        <v>2</v>
      </c>
      <c r="M5461" s="0" t="n">
        <f aca="false">COUNTIF(G5461:L5461,2)</f>
        <v>4</v>
      </c>
      <c r="N5461" s="0" t="n">
        <f aca="false">COUNTIF(G5461:L5461,1)</f>
        <v>2</v>
      </c>
      <c r="O5461" s="1" t="n">
        <f aca="false">AND(M5461=4, N5461=2)</f>
        <v>1</v>
      </c>
      <c r="P5461" s="0" t="n">
        <f aca="false">MAX(A5461:F5461)</f>
        <v>50</v>
      </c>
      <c r="Q5461" s="0" t="n">
        <f aca="false">MIN(A5461:F5461)</f>
        <v>14</v>
      </c>
      <c r="R5461" s="0" t="n">
        <f aca="false">SUM(A5461:F5461)-P5461-Q5461</f>
        <v>142</v>
      </c>
      <c r="S5461" s="1" t="n">
        <f aca="false">P5461*Q5461&gt;R5461</f>
        <v>1</v>
      </c>
      <c r="T5461" s="1" t="n">
        <f aca="false">COUNTIF(A5461:F5461, P5461)=1</f>
        <v>0</v>
      </c>
      <c r="U5461" s="1" t="n">
        <f aca="false">AND(O5461,S5461,T5461)</f>
        <v>0</v>
      </c>
    </row>
    <row r="5462" customFormat="false" ht="13.8" hidden="false" customHeight="false" outlineLevel="0" collapsed="false">
      <c r="A5462" s="0" t="n">
        <v>17</v>
      </c>
      <c r="B5462" s="0" t="n">
        <v>13</v>
      </c>
      <c r="C5462" s="0" t="n">
        <v>38</v>
      </c>
      <c r="D5462" s="0" t="n">
        <v>40</v>
      </c>
      <c r="E5462" s="0" t="n">
        <v>17</v>
      </c>
      <c r="F5462" s="0" t="n">
        <v>8</v>
      </c>
      <c r="G5462" s="0" t="n">
        <f aca="false">COUNTIF($A5462:$F5462, A5462)</f>
        <v>2</v>
      </c>
      <c r="H5462" s="0" t="n">
        <f aca="false">COUNTIF($A5462:$F5462, B5462)</f>
        <v>1</v>
      </c>
      <c r="I5462" s="0" t="n">
        <f aca="false">COUNTIF($A5462:$F5462, C5462)</f>
        <v>1</v>
      </c>
      <c r="J5462" s="0" t="n">
        <f aca="false">COUNTIF($A5462:$F5462, D5462)</f>
        <v>1</v>
      </c>
      <c r="K5462" s="0" t="n">
        <f aca="false">COUNTIF($A5462:$F5462, E5462)</f>
        <v>2</v>
      </c>
      <c r="L5462" s="0" t="n">
        <f aca="false">COUNTIF($A5462:$F5462, F5462)</f>
        <v>1</v>
      </c>
      <c r="M5462" s="0" t="n">
        <f aca="false">COUNTIF(G5462:L5462,2)</f>
        <v>2</v>
      </c>
      <c r="N5462" s="0" t="n">
        <f aca="false">COUNTIF(G5462:L5462,1)</f>
        <v>4</v>
      </c>
      <c r="O5462" s="1" t="n">
        <f aca="false">AND(M5462=4, N5462=2)</f>
        <v>0</v>
      </c>
      <c r="P5462" s="0" t="n">
        <f aca="false">MAX(A5462:F5462)</f>
        <v>40</v>
      </c>
      <c r="Q5462" s="0" t="n">
        <f aca="false">MIN(A5462:F5462)</f>
        <v>8</v>
      </c>
      <c r="R5462" s="0" t="n">
        <f aca="false">SUM(A5462:F5462)-P5462-Q5462</f>
        <v>85</v>
      </c>
      <c r="S5462" s="1" t="n">
        <f aca="false">P5462*Q5462&gt;R5462</f>
        <v>1</v>
      </c>
      <c r="T5462" s="1" t="n">
        <f aca="false">COUNTIF(A5462:F5462, P5462)=1</f>
        <v>1</v>
      </c>
      <c r="U5462" s="1" t="n">
        <f aca="false">AND(O5462,S5462,T5462)</f>
        <v>0</v>
      </c>
    </row>
    <row r="5463" customFormat="false" ht="13.8" hidden="false" customHeight="false" outlineLevel="0" collapsed="false">
      <c r="A5463" s="0" t="n">
        <v>59</v>
      </c>
      <c r="B5463" s="0" t="n">
        <v>63</v>
      </c>
      <c r="C5463" s="0" t="n">
        <v>9</v>
      </c>
      <c r="D5463" s="0" t="n">
        <v>80</v>
      </c>
      <c r="E5463" s="0" t="n">
        <v>39</v>
      </c>
      <c r="F5463" s="0" t="n">
        <v>189</v>
      </c>
      <c r="G5463" s="0" t="n">
        <f aca="false">COUNTIF($A5463:$F5463, A5463)</f>
        <v>1</v>
      </c>
      <c r="H5463" s="0" t="n">
        <f aca="false">COUNTIF($A5463:$F5463, B5463)</f>
        <v>1</v>
      </c>
      <c r="I5463" s="0" t="n">
        <f aca="false">COUNTIF($A5463:$F5463, C5463)</f>
        <v>1</v>
      </c>
      <c r="J5463" s="0" t="n">
        <f aca="false">COUNTIF($A5463:$F5463, D5463)</f>
        <v>1</v>
      </c>
      <c r="K5463" s="0" t="n">
        <f aca="false">COUNTIF($A5463:$F5463, E5463)</f>
        <v>1</v>
      </c>
      <c r="L5463" s="0" t="n">
        <f aca="false">COUNTIF($A5463:$F5463, F5463)</f>
        <v>1</v>
      </c>
      <c r="M5463" s="0" t="n">
        <f aca="false">COUNTIF(G5463:L5463,2)</f>
        <v>0</v>
      </c>
      <c r="N5463" s="0" t="n">
        <f aca="false">COUNTIF(G5463:L5463,1)</f>
        <v>6</v>
      </c>
      <c r="O5463" s="1" t="n">
        <f aca="false">AND(M5463=4, N5463=2)</f>
        <v>0</v>
      </c>
      <c r="P5463" s="0" t="n">
        <f aca="false">MAX(A5463:F5463)</f>
        <v>189</v>
      </c>
      <c r="Q5463" s="0" t="n">
        <f aca="false">MIN(A5463:F5463)</f>
        <v>9</v>
      </c>
      <c r="R5463" s="0" t="n">
        <f aca="false">SUM(A5463:F5463)-P5463-Q5463</f>
        <v>241</v>
      </c>
      <c r="S5463" s="1" t="n">
        <f aca="false">P5463*Q5463&gt;R5463</f>
        <v>1</v>
      </c>
      <c r="T5463" s="1" t="n">
        <f aca="false">COUNTIF(A5463:F5463, P5463)=1</f>
        <v>1</v>
      </c>
      <c r="U5463" s="1" t="n">
        <f aca="false">AND(O5463,S5463,T5463)</f>
        <v>0</v>
      </c>
    </row>
    <row r="5464" customFormat="false" ht="13.8" hidden="false" customHeight="false" outlineLevel="0" collapsed="false">
      <c r="A5464" s="0" t="n">
        <v>14</v>
      </c>
      <c r="B5464" s="0" t="n">
        <v>25</v>
      </c>
      <c r="C5464" s="0" t="n">
        <v>13</v>
      </c>
      <c r="D5464" s="0" t="n">
        <v>23</v>
      </c>
      <c r="E5464" s="0" t="n">
        <v>9</v>
      </c>
      <c r="F5464" s="0" t="n">
        <v>8</v>
      </c>
      <c r="G5464" s="0" t="n">
        <f aca="false">COUNTIF($A5464:$F5464, A5464)</f>
        <v>1</v>
      </c>
      <c r="H5464" s="0" t="n">
        <f aca="false">COUNTIF($A5464:$F5464, B5464)</f>
        <v>1</v>
      </c>
      <c r="I5464" s="0" t="n">
        <f aca="false">COUNTIF($A5464:$F5464, C5464)</f>
        <v>1</v>
      </c>
      <c r="J5464" s="0" t="n">
        <f aca="false">COUNTIF($A5464:$F5464, D5464)</f>
        <v>1</v>
      </c>
      <c r="K5464" s="0" t="n">
        <f aca="false">COUNTIF($A5464:$F5464, E5464)</f>
        <v>1</v>
      </c>
      <c r="L5464" s="0" t="n">
        <f aca="false">COUNTIF($A5464:$F5464, F5464)</f>
        <v>1</v>
      </c>
      <c r="M5464" s="0" t="n">
        <f aca="false">COUNTIF(G5464:L5464,2)</f>
        <v>0</v>
      </c>
      <c r="N5464" s="0" t="n">
        <f aca="false">COUNTIF(G5464:L5464,1)</f>
        <v>6</v>
      </c>
      <c r="O5464" s="1" t="n">
        <f aca="false">AND(M5464=4, N5464=2)</f>
        <v>0</v>
      </c>
      <c r="P5464" s="0" t="n">
        <f aca="false">MAX(A5464:F5464)</f>
        <v>25</v>
      </c>
      <c r="Q5464" s="0" t="n">
        <f aca="false">MIN(A5464:F5464)</f>
        <v>8</v>
      </c>
      <c r="R5464" s="0" t="n">
        <f aca="false">SUM(A5464:F5464)-P5464-Q5464</f>
        <v>59</v>
      </c>
      <c r="S5464" s="1" t="n">
        <f aca="false">P5464*Q5464&gt;R5464</f>
        <v>1</v>
      </c>
      <c r="T5464" s="1" t="n">
        <f aca="false">COUNTIF(A5464:F5464, P5464)=1</f>
        <v>1</v>
      </c>
      <c r="U5464" s="1" t="n">
        <f aca="false">AND(O5464,S5464,T5464)</f>
        <v>0</v>
      </c>
    </row>
    <row r="5465" customFormat="false" ht="13.8" hidden="false" customHeight="false" outlineLevel="0" collapsed="false">
      <c r="A5465" s="0" t="n">
        <v>18</v>
      </c>
      <c r="B5465" s="0" t="n">
        <v>24</v>
      </c>
      <c r="C5465" s="0" t="n">
        <v>13</v>
      </c>
      <c r="D5465" s="0" t="n">
        <v>13</v>
      </c>
      <c r="E5465" s="0" t="n">
        <v>18</v>
      </c>
      <c r="F5465" s="0" t="n">
        <v>36</v>
      </c>
      <c r="G5465" s="0" t="n">
        <f aca="false">COUNTIF($A5465:$F5465, A5465)</f>
        <v>2</v>
      </c>
      <c r="H5465" s="0" t="n">
        <f aca="false">COUNTIF($A5465:$F5465, B5465)</f>
        <v>1</v>
      </c>
      <c r="I5465" s="0" t="n">
        <f aca="false">COUNTIF($A5465:$F5465, C5465)</f>
        <v>2</v>
      </c>
      <c r="J5465" s="0" t="n">
        <f aca="false">COUNTIF($A5465:$F5465, D5465)</f>
        <v>2</v>
      </c>
      <c r="K5465" s="0" t="n">
        <f aca="false">COUNTIF($A5465:$F5465, E5465)</f>
        <v>2</v>
      </c>
      <c r="L5465" s="0" t="n">
        <f aca="false">COUNTIF($A5465:$F5465, F5465)</f>
        <v>1</v>
      </c>
      <c r="M5465" s="0" t="n">
        <f aca="false">COUNTIF(G5465:L5465,2)</f>
        <v>4</v>
      </c>
      <c r="N5465" s="0" t="n">
        <f aca="false">COUNTIF(G5465:L5465,1)</f>
        <v>2</v>
      </c>
      <c r="O5465" s="1" t="n">
        <f aca="false">AND(M5465=4, N5465=2)</f>
        <v>1</v>
      </c>
      <c r="P5465" s="0" t="n">
        <f aca="false">MAX(A5465:F5465)</f>
        <v>36</v>
      </c>
      <c r="Q5465" s="0" t="n">
        <f aca="false">MIN(A5465:F5465)</f>
        <v>13</v>
      </c>
      <c r="R5465" s="0" t="n">
        <f aca="false">SUM(A5465:F5465)-P5465-Q5465</f>
        <v>73</v>
      </c>
      <c r="S5465" s="1" t="n">
        <f aca="false">P5465*Q5465&gt;R5465</f>
        <v>1</v>
      </c>
      <c r="T5465" s="1" t="n">
        <f aca="false">COUNTIF(A5465:F5465, P5465)=1</f>
        <v>1</v>
      </c>
      <c r="U5465" s="1" t="n">
        <f aca="false">AND(O5465,S5465,T5465)</f>
        <v>1</v>
      </c>
    </row>
    <row r="5466" customFormat="false" ht="13.8" hidden="false" customHeight="false" outlineLevel="0" collapsed="false">
      <c r="A5466" s="0" t="n">
        <v>48</v>
      </c>
      <c r="B5466" s="0" t="n">
        <v>90</v>
      </c>
      <c r="C5466" s="0" t="n">
        <v>51</v>
      </c>
      <c r="D5466" s="0" t="n">
        <v>38</v>
      </c>
      <c r="E5466" s="0" t="n">
        <v>96</v>
      </c>
      <c r="F5466" s="0" t="n">
        <v>90</v>
      </c>
      <c r="G5466" s="0" t="n">
        <f aca="false">COUNTIF($A5466:$F5466, A5466)</f>
        <v>1</v>
      </c>
      <c r="H5466" s="0" t="n">
        <f aca="false">COUNTIF($A5466:$F5466, B5466)</f>
        <v>2</v>
      </c>
      <c r="I5466" s="0" t="n">
        <f aca="false">COUNTIF($A5466:$F5466, C5466)</f>
        <v>1</v>
      </c>
      <c r="J5466" s="0" t="n">
        <f aca="false">COUNTIF($A5466:$F5466, D5466)</f>
        <v>1</v>
      </c>
      <c r="K5466" s="0" t="n">
        <f aca="false">COUNTIF($A5466:$F5466, E5466)</f>
        <v>1</v>
      </c>
      <c r="L5466" s="0" t="n">
        <f aca="false">COUNTIF($A5466:$F5466, F5466)</f>
        <v>2</v>
      </c>
      <c r="M5466" s="0" t="n">
        <f aca="false">COUNTIF(G5466:L5466,2)</f>
        <v>2</v>
      </c>
      <c r="N5466" s="0" t="n">
        <f aca="false">COUNTIF(G5466:L5466,1)</f>
        <v>4</v>
      </c>
      <c r="O5466" s="1" t="n">
        <f aca="false">AND(M5466=4, N5466=2)</f>
        <v>0</v>
      </c>
      <c r="P5466" s="0" t="n">
        <f aca="false">MAX(A5466:F5466)</f>
        <v>96</v>
      </c>
      <c r="Q5466" s="0" t="n">
        <f aca="false">MIN(A5466:F5466)</f>
        <v>38</v>
      </c>
      <c r="R5466" s="0" t="n">
        <f aca="false">SUM(A5466:F5466)-P5466-Q5466</f>
        <v>279</v>
      </c>
      <c r="S5466" s="1" t="n">
        <f aca="false">P5466*Q5466&gt;R5466</f>
        <v>1</v>
      </c>
      <c r="T5466" s="1" t="n">
        <f aca="false">COUNTIF(A5466:F5466, P5466)=1</f>
        <v>1</v>
      </c>
      <c r="U5466" s="1" t="n">
        <f aca="false">AND(O5466,S5466,T5466)</f>
        <v>0</v>
      </c>
    </row>
    <row r="5467" customFormat="false" ht="13.8" hidden="false" customHeight="false" outlineLevel="0" collapsed="false">
      <c r="A5467" s="0" t="n">
        <v>72</v>
      </c>
      <c r="B5467" s="0" t="n">
        <v>38</v>
      </c>
      <c r="C5467" s="0" t="n">
        <v>66</v>
      </c>
      <c r="D5467" s="0" t="n">
        <v>69</v>
      </c>
      <c r="E5467" s="0" t="n">
        <v>72</v>
      </c>
      <c r="F5467" s="0" t="n">
        <v>38</v>
      </c>
      <c r="G5467" s="0" t="n">
        <f aca="false">COUNTIF($A5467:$F5467, A5467)</f>
        <v>2</v>
      </c>
      <c r="H5467" s="0" t="n">
        <f aca="false">COUNTIF($A5467:$F5467, B5467)</f>
        <v>2</v>
      </c>
      <c r="I5467" s="0" t="n">
        <f aca="false">COUNTIF($A5467:$F5467, C5467)</f>
        <v>1</v>
      </c>
      <c r="J5467" s="0" t="n">
        <f aca="false">COUNTIF($A5467:$F5467, D5467)</f>
        <v>1</v>
      </c>
      <c r="K5467" s="0" t="n">
        <f aca="false">COUNTIF($A5467:$F5467, E5467)</f>
        <v>2</v>
      </c>
      <c r="L5467" s="0" t="n">
        <f aca="false">COUNTIF($A5467:$F5467, F5467)</f>
        <v>2</v>
      </c>
      <c r="M5467" s="0" t="n">
        <f aca="false">COUNTIF(G5467:L5467,2)</f>
        <v>4</v>
      </c>
      <c r="N5467" s="0" t="n">
        <f aca="false">COUNTIF(G5467:L5467,1)</f>
        <v>2</v>
      </c>
      <c r="O5467" s="1" t="n">
        <f aca="false">AND(M5467=4, N5467=2)</f>
        <v>1</v>
      </c>
      <c r="P5467" s="0" t="n">
        <f aca="false">MAX(A5467:F5467)</f>
        <v>72</v>
      </c>
      <c r="Q5467" s="0" t="n">
        <f aca="false">MIN(A5467:F5467)</f>
        <v>38</v>
      </c>
      <c r="R5467" s="0" t="n">
        <f aca="false">SUM(A5467:F5467)-P5467-Q5467</f>
        <v>245</v>
      </c>
      <c r="S5467" s="1" t="n">
        <f aca="false">P5467*Q5467&gt;R5467</f>
        <v>1</v>
      </c>
      <c r="T5467" s="1" t="n">
        <f aca="false">COUNTIF(A5467:F5467, P5467)=1</f>
        <v>0</v>
      </c>
      <c r="U5467" s="1" t="n">
        <f aca="false">AND(O5467,S5467,T5467)</f>
        <v>0</v>
      </c>
    </row>
    <row r="5468" customFormat="false" ht="13.8" hidden="false" customHeight="false" outlineLevel="0" collapsed="false">
      <c r="A5468" s="0" t="n">
        <v>49</v>
      </c>
      <c r="B5468" s="0" t="n">
        <v>94</v>
      </c>
      <c r="C5468" s="0" t="n">
        <v>93</v>
      </c>
      <c r="D5468" s="0" t="n">
        <v>57</v>
      </c>
      <c r="E5468" s="0" t="n">
        <v>73</v>
      </c>
      <c r="F5468" s="0" t="n">
        <v>94</v>
      </c>
      <c r="G5468" s="0" t="n">
        <f aca="false">COUNTIF($A5468:$F5468, A5468)</f>
        <v>1</v>
      </c>
      <c r="H5468" s="0" t="n">
        <f aca="false">COUNTIF($A5468:$F5468, B5468)</f>
        <v>2</v>
      </c>
      <c r="I5468" s="0" t="n">
        <f aca="false">COUNTIF($A5468:$F5468, C5468)</f>
        <v>1</v>
      </c>
      <c r="J5468" s="0" t="n">
        <f aca="false">COUNTIF($A5468:$F5468, D5468)</f>
        <v>1</v>
      </c>
      <c r="K5468" s="0" t="n">
        <f aca="false">COUNTIF($A5468:$F5468, E5468)</f>
        <v>1</v>
      </c>
      <c r="L5468" s="0" t="n">
        <f aca="false">COUNTIF($A5468:$F5468, F5468)</f>
        <v>2</v>
      </c>
      <c r="M5468" s="0" t="n">
        <f aca="false">COUNTIF(G5468:L5468,2)</f>
        <v>2</v>
      </c>
      <c r="N5468" s="0" t="n">
        <f aca="false">COUNTIF(G5468:L5468,1)</f>
        <v>4</v>
      </c>
      <c r="O5468" s="1" t="n">
        <f aca="false">AND(M5468=4, N5468=2)</f>
        <v>0</v>
      </c>
      <c r="P5468" s="0" t="n">
        <f aca="false">MAX(A5468:F5468)</f>
        <v>94</v>
      </c>
      <c r="Q5468" s="0" t="n">
        <f aca="false">MIN(A5468:F5468)</f>
        <v>49</v>
      </c>
      <c r="R5468" s="0" t="n">
        <f aca="false">SUM(A5468:F5468)-P5468-Q5468</f>
        <v>317</v>
      </c>
      <c r="S5468" s="1" t="n">
        <f aca="false">P5468*Q5468&gt;R5468</f>
        <v>1</v>
      </c>
      <c r="T5468" s="1" t="n">
        <f aca="false">COUNTIF(A5468:F5468, P5468)=1</f>
        <v>0</v>
      </c>
      <c r="U5468" s="1" t="n">
        <f aca="false">AND(O5468,S5468,T5468)</f>
        <v>0</v>
      </c>
    </row>
    <row r="5469" customFormat="false" ht="13.8" hidden="false" customHeight="false" outlineLevel="0" collapsed="false">
      <c r="A5469" s="0" t="n">
        <v>22</v>
      </c>
      <c r="B5469" s="0" t="n">
        <v>47</v>
      </c>
      <c r="C5469" s="0" t="n">
        <v>38</v>
      </c>
      <c r="D5469" s="0" t="n">
        <v>11</v>
      </c>
      <c r="E5469" s="0" t="n">
        <v>7</v>
      </c>
      <c r="F5469" s="0" t="n">
        <v>47</v>
      </c>
      <c r="G5469" s="0" t="n">
        <f aca="false">COUNTIF($A5469:$F5469, A5469)</f>
        <v>1</v>
      </c>
      <c r="H5469" s="0" t="n">
        <f aca="false">COUNTIF($A5469:$F5469, B5469)</f>
        <v>2</v>
      </c>
      <c r="I5469" s="0" t="n">
        <f aca="false">COUNTIF($A5469:$F5469, C5469)</f>
        <v>1</v>
      </c>
      <c r="J5469" s="0" t="n">
        <f aca="false">COUNTIF($A5469:$F5469, D5469)</f>
        <v>1</v>
      </c>
      <c r="K5469" s="0" t="n">
        <f aca="false">COUNTIF($A5469:$F5469, E5469)</f>
        <v>1</v>
      </c>
      <c r="L5469" s="0" t="n">
        <f aca="false">COUNTIF($A5469:$F5469, F5469)</f>
        <v>2</v>
      </c>
      <c r="M5469" s="0" t="n">
        <f aca="false">COUNTIF(G5469:L5469,2)</f>
        <v>2</v>
      </c>
      <c r="N5469" s="0" t="n">
        <f aca="false">COUNTIF(G5469:L5469,1)</f>
        <v>4</v>
      </c>
      <c r="O5469" s="1" t="n">
        <f aca="false">AND(M5469=4, N5469=2)</f>
        <v>0</v>
      </c>
      <c r="P5469" s="0" t="n">
        <f aca="false">MAX(A5469:F5469)</f>
        <v>47</v>
      </c>
      <c r="Q5469" s="0" t="n">
        <f aca="false">MIN(A5469:F5469)</f>
        <v>7</v>
      </c>
      <c r="R5469" s="0" t="n">
        <f aca="false">SUM(A5469:F5469)-P5469-Q5469</f>
        <v>118</v>
      </c>
      <c r="S5469" s="1" t="n">
        <f aca="false">P5469*Q5469&gt;R5469</f>
        <v>1</v>
      </c>
      <c r="T5469" s="1" t="n">
        <f aca="false">COUNTIF(A5469:F5469, P5469)=1</f>
        <v>0</v>
      </c>
      <c r="U5469" s="1" t="n">
        <f aca="false">AND(O5469,S5469,T5469)</f>
        <v>0</v>
      </c>
    </row>
    <row r="5470" customFormat="false" ht="13.8" hidden="false" customHeight="false" outlineLevel="0" collapsed="false">
      <c r="A5470" s="0" t="n">
        <v>15</v>
      </c>
      <c r="B5470" s="0" t="n">
        <v>5</v>
      </c>
      <c r="C5470" s="0" t="n">
        <v>14</v>
      </c>
      <c r="D5470" s="0" t="n">
        <v>35</v>
      </c>
      <c r="E5470" s="0" t="n">
        <v>22</v>
      </c>
      <c r="F5470" s="0" t="n">
        <v>5</v>
      </c>
      <c r="G5470" s="0" t="n">
        <f aca="false">COUNTIF($A5470:$F5470, A5470)</f>
        <v>1</v>
      </c>
      <c r="H5470" s="0" t="n">
        <f aca="false">COUNTIF($A5470:$F5470, B5470)</f>
        <v>2</v>
      </c>
      <c r="I5470" s="0" t="n">
        <f aca="false">COUNTIF($A5470:$F5470, C5470)</f>
        <v>1</v>
      </c>
      <c r="J5470" s="0" t="n">
        <f aca="false">COUNTIF($A5470:$F5470, D5470)</f>
        <v>1</v>
      </c>
      <c r="K5470" s="0" t="n">
        <f aca="false">COUNTIF($A5470:$F5470, E5470)</f>
        <v>1</v>
      </c>
      <c r="L5470" s="0" t="n">
        <f aca="false">COUNTIF($A5470:$F5470, F5470)</f>
        <v>2</v>
      </c>
      <c r="M5470" s="0" t="n">
        <f aca="false">COUNTIF(G5470:L5470,2)</f>
        <v>2</v>
      </c>
      <c r="N5470" s="0" t="n">
        <f aca="false">COUNTIF(G5470:L5470,1)</f>
        <v>4</v>
      </c>
      <c r="O5470" s="1" t="n">
        <f aca="false">AND(M5470=4, N5470=2)</f>
        <v>0</v>
      </c>
      <c r="P5470" s="0" t="n">
        <f aca="false">MAX(A5470:F5470)</f>
        <v>35</v>
      </c>
      <c r="Q5470" s="0" t="n">
        <f aca="false">MIN(A5470:F5470)</f>
        <v>5</v>
      </c>
      <c r="R5470" s="0" t="n">
        <f aca="false">SUM(A5470:F5470)-P5470-Q5470</f>
        <v>56</v>
      </c>
      <c r="S5470" s="1" t="n">
        <f aca="false">P5470*Q5470&gt;R5470</f>
        <v>1</v>
      </c>
      <c r="T5470" s="1" t="n">
        <f aca="false">COUNTIF(A5470:F5470, P5470)=1</f>
        <v>1</v>
      </c>
      <c r="U5470" s="1" t="n">
        <f aca="false">AND(O5470,S5470,T5470)</f>
        <v>0</v>
      </c>
    </row>
    <row r="5471" customFormat="false" ht="13.8" hidden="false" customHeight="false" outlineLevel="0" collapsed="false">
      <c r="A5471" s="0" t="n">
        <v>72</v>
      </c>
      <c r="B5471" s="0" t="n">
        <v>40</v>
      </c>
      <c r="C5471" s="0" t="n">
        <v>41</v>
      </c>
      <c r="D5471" s="0" t="n">
        <v>15</v>
      </c>
      <c r="E5471" s="0" t="n">
        <v>36</v>
      </c>
      <c r="F5471" s="0" t="n">
        <v>40</v>
      </c>
      <c r="G5471" s="0" t="n">
        <f aca="false">COUNTIF($A5471:$F5471, A5471)</f>
        <v>1</v>
      </c>
      <c r="H5471" s="0" t="n">
        <f aca="false">COUNTIF($A5471:$F5471, B5471)</f>
        <v>2</v>
      </c>
      <c r="I5471" s="0" t="n">
        <f aca="false">COUNTIF($A5471:$F5471, C5471)</f>
        <v>1</v>
      </c>
      <c r="J5471" s="0" t="n">
        <f aca="false">COUNTIF($A5471:$F5471, D5471)</f>
        <v>1</v>
      </c>
      <c r="K5471" s="0" t="n">
        <f aca="false">COUNTIF($A5471:$F5471, E5471)</f>
        <v>1</v>
      </c>
      <c r="L5471" s="0" t="n">
        <f aca="false">COUNTIF($A5471:$F5471, F5471)</f>
        <v>2</v>
      </c>
      <c r="M5471" s="0" t="n">
        <f aca="false">COUNTIF(G5471:L5471,2)</f>
        <v>2</v>
      </c>
      <c r="N5471" s="0" t="n">
        <f aca="false">COUNTIF(G5471:L5471,1)</f>
        <v>4</v>
      </c>
      <c r="O5471" s="1" t="n">
        <f aca="false">AND(M5471=4, N5471=2)</f>
        <v>0</v>
      </c>
      <c r="P5471" s="0" t="n">
        <f aca="false">MAX(A5471:F5471)</f>
        <v>72</v>
      </c>
      <c r="Q5471" s="0" t="n">
        <f aca="false">MIN(A5471:F5471)</f>
        <v>15</v>
      </c>
      <c r="R5471" s="0" t="n">
        <f aca="false">SUM(A5471:F5471)-P5471-Q5471</f>
        <v>157</v>
      </c>
      <c r="S5471" s="1" t="n">
        <f aca="false">P5471*Q5471&gt;R5471</f>
        <v>1</v>
      </c>
      <c r="T5471" s="1" t="n">
        <f aca="false">COUNTIF(A5471:F5471, P5471)=1</f>
        <v>1</v>
      </c>
      <c r="U5471" s="1" t="n">
        <f aca="false">AND(O5471,S5471,T5471)</f>
        <v>0</v>
      </c>
    </row>
    <row r="5472" customFormat="false" ht="13.8" hidden="false" customHeight="false" outlineLevel="0" collapsed="false">
      <c r="A5472" s="0" t="n">
        <v>45</v>
      </c>
      <c r="B5472" s="0" t="n">
        <v>77</v>
      </c>
      <c r="C5472" s="0" t="n">
        <v>28</v>
      </c>
      <c r="D5472" s="0" t="n">
        <v>79</v>
      </c>
      <c r="E5472" s="0" t="n">
        <v>45</v>
      </c>
      <c r="F5472" s="0" t="n">
        <v>77</v>
      </c>
      <c r="G5472" s="0" t="n">
        <f aca="false">COUNTIF($A5472:$F5472, A5472)</f>
        <v>2</v>
      </c>
      <c r="H5472" s="0" t="n">
        <f aca="false">COUNTIF($A5472:$F5472, B5472)</f>
        <v>2</v>
      </c>
      <c r="I5472" s="0" t="n">
        <f aca="false">COUNTIF($A5472:$F5472, C5472)</f>
        <v>1</v>
      </c>
      <c r="J5472" s="0" t="n">
        <f aca="false">COUNTIF($A5472:$F5472, D5472)</f>
        <v>1</v>
      </c>
      <c r="K5472" s="0" t="n">
        <f aca="false">COUNTIF($A5472:$F5472, E5472)</f>
        <v>2</v>
      </c>
      <c r="L5472" s="0" t="n">
        <f aca="false">COUNTIF($A5472:$F5472, F5472)</f>
        <v>2</v>
      </c>
      <c r="M5472" s="0" t="n">
        <f aca="false">COUNTIF(G5472:L5472,2)</f>
        <v>4</v>
      </c>
      <c r="N5472" s="0" t="n">
        <f aca="false">COUNTIF(G5472:L5472,1)</f>
        <v>2</v>
      </c>
      <c r="O5472" s="1" t="n">
        <f aca="false">AND(M5472=4, N5472=2)</f>
        <v>1</v>
      </c>
      <c r="P5472" s="0" t="n">
        <f aca="false">MAX(A5472:F5472)</f>
        <v>79</v>
      </c>
      <c r="Q5472" s="0" t="n">
        <f aca="false">MIN(A5472:F5472)</f>
        <v>28</v>
      </c>
      <c r="R5472" s="0" t="n">
        <f aca="false">SUM(A5472:F5472)-P5472-Q5472</f>
        <v>244</v>
      </c>
      <c r="S5472" s="1" t="n">
        <f aca="false">P5472*Q5472&gt;R5472</f>
        <v>1</v>
      </c>
      <c r="T5472" s="1" t="n">
        <f aca="false">COUNTIF(A5472:F5472, P5472)=1</f>
        <v>1</v>
      </c>
      <c r="U5472" s="1" t="n">
        <f aca="false">AND(O5472,S5472,T5472)</f>
        <v>1</v>
      </c>
    </row>
    <row r="5473" customFormat="false" ht="13.8" hidden="false" customHeight="false" outlineLevel="0" collapsed="false">
      <c r="A5473" s="0" t="n">
        <v>89</v>
      </c>
      <c r="B5473" s="0" t="n">
        <v>81</v>
      </c>
      <c r="C5473" s="0" t="n">
        <v>42</v>
      </c>
      <c r="D5473" s="0" t="n">
        <v>81</v>
      </c>
      <c r="E5473" s="0" t="n">
        <v>59</v>
      </c>
      <c r="F5473" s="0" t="n">
        <v>40</v>
      </c>
      <c r="G5473" s="0" t="n">
        <f aca="false">COUNTIF($A5473:$F5473, A5473)</f>
        <v>1</v>
      </c>
      <c r="H5473" s="0" t="n">
        <f aca="false">COUNTIF($A5473:$F5473, B5473)</f>
        <v>2</v>
      </c>
      <c r="I5473" s="0" t="n">
        <f aca="false">COUNTIF($A5473:$F5473, C5473)</f>
        <v>1</v>
      </c>
      <c r="J5473" s="0" t="n">
        <f aca="false">COUNTIF($A5473:$F5473, D5473)</f>
        <v>2</v>
      </c>
      <c r="K5473" s="0" t="n">
        <f aca="false">COUNTIF($A5473:$F5473, E5473)</f>
        <v>1</v>
      </c>
      <c r="L5473" s="0" t="n">
        <f aca="false">COUNTIF($A5473:$F5473, F5473)</f>
        <v>1</v>
      </c>
      <c r="M5473" s="0" t="n">
        <f aca="false">COUNTIF(G5473:L5473,2)</f>
        <v>2</v>
      </c>
      <c r="N5473" s="0" t="n">
        <f aca="false">COUNTIF(G5473:L5473,1)</f>
        <v>4</v>
      </c>
      <c r="O5473" s="1" t="n">
        <f aca="false">AND(M5473=4, N5473=2)</f>
        <v>0</v>
      </c>
      <c r="P5473" s="0" t="n">
        <f aca="false">MAX(A5473:F5473)</f>
        <v>89</v>
      </c>
      <c r="Q5473" s="0" t="n">
        <f aca="false">MIN(A5473:F5473)</f>
        <v>40</v>
      </c>
      <c r="R5473" s="0" t="n">
        <f aca="false">SUM(A5473:F5473)-P5473-Q5473</f>
        <v>263</v>
      </c>
      <c r="S5473" s="1" t="n">
        <f aca="false">P5473*Q5473&gt;R5473</f>
        <v>1</v>
      </c>
      <c r="T5473" s="1" t="n">
        <f aca="false">COUNTIF(A5473:F5473, P5473)=1</f>
        <v>1</v>
      </c>
      <c r="U5473" s="1" t="n">
        <f aca="false">AND(O5473,S5473,T5473)</f>
        <v>0</v>
      </c>
    </row>
    <row r="5474" customFormat="false" ht="13.8" hidden="false" customHeight="false" outlineLevel="0" collapsed="false">
      <c r="A5474" s="0" t="n">
        <v>43</v>
      </c>
      <c r="B5474" s="0" t="n">
        <v>41</v>
      </c>
      <c r="C5474" s="0" t="n">
        <v>9</v>
      </c>
      <c r="D5474" s="0" t="n">
        <v>21</v>
      </c>
      <c r="E5474" s="0" t="n">
        <v>43</v>
      </c>
      <c r="F5474" s="0" t="n">
        <v>41</v>
      </c>
      <c r="G5474" s="0" t="n">
        <f aca="false">COUNTIF($A5474:$F5474, A5474)</f>
        <v>2</v>
      </c>
      <c r="H5474" s="0" t="n">
        <f aca="false">COUNTIF($A5474:$F5474, B5474)</f>
        <v>2</v>
      </c>
      <c r="I5474" s="0" t="n">
        <f aca="false">COUNTIF($A5474:$F5474, C5474)</f>
        <v>1</v>
      </c>
      <c r="J5474" s="0" t="n">
        <f aca="false">COUNTIF($A5474:$F5474, D5474)</f>
        <v>1</v>
      </c>
      <c r="K5474" s="0" t="n">
        <f aca="false">COUNTIF($A5474:$F5474, E5474)</f>
        <v>2</v>
      </c>
      <c r="L5474" s="0" t="n">
        <f aca="false">COUNTIF($A5474:$F5474, F5474)</f>
        <v>2</v>
      </c>
      <c r="M5474" s="0" t="n">
        <f aca="false">COUNTIF(G5474:L5474,2)</f>
        <v>4</v>
      </c>
      <c r="N5474" s="0" t="n">
        <f aca="false">COUNTIF(G5474:L5474,1)</f>
        <v>2</v>
      </c>
      <c r="O5474" s="1" t="n">
        <f aca="false">AND(M5474=4, N5474=2)</f>
        <v>1</v>
      </c>
      <c r="P5474" s="0" t="n">
        <f aca="false">MAX(A5474:F5474)</f>
        <v>43</v>
      </c>
      <c r="Q5474" s="0" t="n">
        <f aca="false">MIN(A5474:F5474)</f>
        <v>9</v>
      </c>
      <c r="R5474" s="0" t="n">
        <f aca="false">SUM(A5474:F5474)-P5474-Q5474</f>
        <v>146</v>
      </c>
      <c r="S5474" s="1" t="n">
        <f aca="false">P5474*Q5474&gt;R5474</f>
        <v>1</v>
      </c>
      <c r="T5474" s="1" t="n">
        <f aca="false">COUNTIF(A5474:F5474, P5474)=1</f>
        <v>0</v>
      </c>
      <c r="U5474" s="1" t="n">
        <f aca="false">AND(O5474,S5474,T5474)</f>
        <v>0</v>
      </c>
    </row>
    <row r="5475" customFormat="false" ht="13.8" hidden="false" customHeight="false" outlineLevel="0" collapsed="false">
      <c r="A5475" s="0" t="n">
        <v>87</v>
      </c>
      <c r="B5475" s="0" t="n">
        <v>68</v>
      </c>
      <c r="C5475" s="0" t="n">
        <v>27</v>
      </c>
      <c r="D5475" s="0" t="n">
        <v>69</v>
      </c>
      <c r="E5475" s="0" t="n">
        <v>261</v>
      </c>
      <c r="F5475" s="0" t="n">
        <v>68</v>
      </c>
      <c r="G5475" s="0" t="n">
        <f aca="false">COUNTIF($A5475:$F5475, A5475)</f>
        <v>1</v>
      </c>
      <c r="H5475" s="0" t="n">
        <f aca="false">COUNTIF($A5475:$F5475, B5475)</f>
        <v>2</v>
      </c>
      <c r="I5475" s="0" t="n">
        <f aca="false">COUNTIF($A5475:$F5475, C5475)</f>
        <v>1</v>
      </c>
      <c r="J5475" s="0" t="n">
        <f aca="false">COUNTIF($A5475:$F5475, D5475)</f>
        <v>1</v>
      </c>
      <c r="K5475" s="0" t="n">
        <f aca="false">COUNTIF($A5475:$F5475, E5475)</f>
        <v>1</v>
      </c>
      <c r="L5475" s="0" t="n">
        <f aca="false">COUNTIF($A5475:$F5475, F5475)</f>
        <v>2</v>
      </c>
      <c r="M5475" s="0" t="n">
        <f aca="false">COUNTIF(G5475:L5475,2)</f>
        <v>2</v>
      </c>
      <c r="N5475" s="0" t="n">
        <f aca="false">COUNTIF(G5475:L5475,1)</f>
        <v>4</v>
      </c>
      <c r="O5475" s="1" t="n">
        <f aca="false">AND(M5475=4, N5475=2)</f>
        <v>0</v>
      </c>
      <c r="P5475" s="0" t="n">
        <f aca="false">MAX(A5475:F5475)</f>
        <v>261</v>
      </c>
      <c r="Q5475" s="0" t="n">
        <f aca="false">MIN(A5475:F5475)</f>
        <v>27</v>
      </c>
      <c r="R5475" s="0" t="n">
        <f aca="false">SUM(A5475:F5475)-P5475-Q5475</f>
        <v>292</v>
      </c>
      <c r="S5475" s="1" t="n">
        <f aca="false">P5475*Q5475&gt;R5475</f>
        <v>1</v>
      </c>
      <c r="T5475" s="1" t="n">
        <f aca="false">COUNTIF(A5475:F5475, P5475)=1</f>
        <v>1</v>
      </c>
      <c r="U5475" s="1" t="n">
        <f aca="false">AND(O5475,S5475,T5475)</f>
        <v>0</v>
      </c>
    </row>
    <row r="5476" customFormat="false" ht="13.8" hidden="false" customHeight="false" outlineLevel="0" collapsed="false">
      <c r="A5476" s="0" t="n">
        <v>35</v>
      </c>
      <c r="B5476" s="0" t="n">
        <v>34</v>
      </c>
      <c r="C5476" s="0" t="n">
        <v>49</v>
      </c>
      <c r="D5476" s="0" t="n">
        <v>30</v>
      </c>
      <c r="E5476" s="0" t="n">
        <v>52</v>
      </c>
      <c r="F5476" s="0" t="n">
        <v>34</v>
      </c>
      <c r="G5476" s="0" t="n">
        <f aca="false">COUNTIF($A5476:$F5476, A5476)</f>
        <v>1</v>
      </c>
      <c r="H5476" s="0" t="n">
        <f aca="false">COUNTIF($A5476:$F5476, B5476)</f>
        <v>2</v>
      </c>
      <c r="I5476" s="0" t="n">
        <f aca="false">COUNTIF($A5476:$F5476, C5476)</f>
        <v>1</v>
      </c>
      <c r="J5476" s="0" t="n">
        <f aca="false">COUNTIF($A5476:$F5476, D5476)</f>
        <v>1</v>
      </c>
      <c r="K5476" s="0" t="n">
        <f aca="false">COUNTIF($A5476:$F5476, E5476)</f>
        <v>1</v>
      </c>
      <c r="L5476" s="0" t="n">
        <f aca="false">COUNTIF($A5476:$F5476, F5476)</f>
        <v>2</v>
      </c>
      <c r="M5476" s="0" t="n">
        <f aca="false">COUNTIF(G5476:L5476,2)</f>
        <v>2</v>
      </c>
      <c r="N5476" s="0" t="n">
        <f aca="false">COUNTIF(G5476:L5476,1)</f>
        <v>4</v>
      </c>
      <c r="O5476" s="1" t="n">
        <f aca="false">AND(M5476=4, N5476=2)</f>
        <v>0</v>
      </c>
      <c r="P5476" s="0" t="n">
        <f aca="false">MAX(A5476:F5476)</f>
        <v>52</v>
      </c>
      <c r="Q5476" s="0" t="n">
        <f aca="false">MIN(A5476:F5476)</f>
        <v>30</v>
      </c>
      <c r="R5476" s="0" t="n">
        <f aca="false">SUM(A5476:F5476)-P5476-Q5476</f>
        <v>152</v>
      </c>
      <c r="S5476" s="1" t="n">
        <f aca="false">P5476*Q5476&gt;R5476</f>
        <v>1</v>
      </c>
      <c r="T5476" s="1" t="n">
        <f aca="false">COUNTIF(A5476:F5476, P5476)=1</f>
        <v>1</v>
      </c>
      <c r="U5476" s="1" t="n">
        <f aca="false">AND(O5476,S5476,T5476)</f>
        <v>0</v>
      </c>
    </row>
    <row r="5477" customFormat="false" ht="13.8" hidden="false" customHeight="false" outlineLevel="0" collapsed="false">
      <c r="A5477" s="0" t="n">
        <v>27</v>
      </c>
      <c r="B5477" s="0" t="n">
        <v>40</v>
      </c>
      <c r="C5477" s="0" t="n">
        <v>61</v>
      </c>
      <c r="D5477" s="0" t="n">
        <v>47</v>
      </c>
      <c r="E5477" s="0" t="n">
        <v>27</v>
      </c>
      <c r="F5477" s="0" t="n">
        <v>26</v>
      </c>
      <c r="G5477" s="0" t="n">
        <f aca="false">COUNTIF($A5477:$F5477, A5477)</f>
        <v>2</v>
      </c>
      <c r="H5477" s="0" t="n">
        <f aca="false">COUNTIF($A5477:$F5477, B5477)</f>
        <v>1</v>
      </c>
      <c r="I5477" s="0" t="n">
        <f aca="false">COUNTIF($A5477:$F5477, C5477)</f>
        <v>1</v>
      </c>
      <c r="J5477" s="0" t="n">
        <f aca="false">COUNTIF($A5477:$F5477, D5477)</f>
        <v>1</v>
      </c>
      <c r="K5477" s="0" t="n">
        <f aca="false">COUNTIF($A5477:$F5477, E5477)</f>
        <v>2</v>
      </c>
      <c r="L5477" s="0" t="n">
        <f aca="false">COUNTIF($A5477:$F5477, F5477)</f>
        <v>1</v>
      </c>
      <c r="M5477" s="0" t="n">
        <f aca="false">COUNTIF(G5477:L5477,2)</f>
        <v>2</v>
      </c>
      <c r="N5477" s="0" t="n">
        <f aca="false">COUNTIF(G5477:L5477,1)</f>
        <v>4</v>
      </c>
      <c r="O5477" s="1" t="n">
        <f aca="false">AND(M5477=4, N5477=2)</f>
        <v>0</v>
      </c>
      <c r="P5477" s="0" t="n">
        <f aca="false">MAX(A5477:F5477)</f>
        <v>61</v>
      </c>
      <c r="Q5477" s="0" t="n">
        <f aca="false">MIN(A5477:F5477)</f>
        <v>26</v>
      </c>
      <c r="R5477" s="0" t="n">
        <f aca="false">SUM(A5477:F5477)-P5477-Q5477</f>
        <v>141</v>
      </c>
      <c r="S5477" s="1" t="n">
        <f aca="false">P5477*Q5477&gt;R5477</f>
        <v>1</v>
      </c>
      <c r="T5477" s="1" t="n">
        <f aca="false">COUNTIF(A5477:F5477, P5477)=1</f>
        <v>1</v>
      </c>
      <c r="U5477" s="1" t="n">
        <f aca="false">AND(O5477,S5477,T5477)</f>
        <v>0</v>
      </c>
    </row>
    <row r="5478" customFormat="false" ht="13.8" hidden="false" customHeight="false" outlineLevel="0" collapsed="false">
      <c r="A5478" s="0" t="n">
        <v>17</v>
      </c>
      <c r="B5478" s="0" t="n">
        <v>12</v>
      </c>
      <c r="C5478" s="0" t="n">
        <v>14</v>
      </c>
      <c r="D5478" s="0" t="n">
        <v>20</v>
      </c>
      <c r="E5478" s="0" t="n">
        <v>17</v>
      </c>
      <c r="F5478" s="0" t="n">
        <v>12</v>
      </c>
      <c r="G5478" s="0" t="n">
        <f aca="false">COUNTIF($A5478:$F5478, A5478)</f>
        <v>2</v>
      </c>
      <c r="H5478" s="0" t="n">
        <f aca="false">COUNTIF($A5478:$F5478, B5478)</f>
        <v>2</v>
      </c>
      <c r="I5478" s="0" t="n">
        <f aca="false">COUNTIF($A5478:$F5478, C5478)</f>
        <v>1</v>
      </c>
      <c r="J5478" s="0" t="n">
        <f aca="false">COUNTIF($A5478:$F5478, D5478)</f>
        <v>1</v>
      </c>
      <c r="K5478" s="0" t="n">
        <f aca="false">COUNTIF($A5478:$F5478, E5478)</f>
        <v>2</v>
      </c>
      <c r="L5478" s="0" t="n">
        <f aca="false">COUNTIF($A5478:$F5478, F5478)</f>
        <v>2</v>
      </c>
      <c r="M5478" s="0" t="n">
        <f aca="false">COUNTIF(G5478:L5478,2)</f>
        <v>4</v>
      </c>
      <c r="N5478" s="0" t="n">
        <f aca="false">COUNTIF(G5478:L5478,1)</f>
        <v>2</v>
      </c>
      <c r="O5478" s="1" t="n">
        <f aca="false">AND(M5478=4, N5478=2)</f>
        <v>1</v>
      </c>
      <c r="P5478" s="0" t="n">
        <f aca="false">MAX(A5478:F5478)</f>
        <v>20</v>
      </c>
      <c r="Q5478" s="0" t="n">
        <f aca="false">MIN(A5478:F5478)</f>
        <v>12</v>
      </c>
      <c r="R5478" s="0" t="n">
        <f aca="false">SUM(A5478:F5478)-P5478-Q5478</f>
        <v>60</v>
      </c>
      <c r="S5478" s="1" t="n">
        <f aca="false">P5478*Q5478&gt;R5478</f>
        <v>1</v>
      </c>
      <c r="T5478" s="1" t="n">
        <f aca="false">COUNTIF(A5478:F5478, P5478)=1</f>
        <v>1</v>
      </c>
      <c r="U5478" s="1" t="n">
        <f aca="false">AND(O5478,S5478,T5478)</f>
        <v>1</v>
      </c>
    </row>
    <row r="5479" customFormat="false" ht="13.8" hidden="false" customHeight="false" outlineLevel="0" collapsed="false">
      <c r="A5479" s="0" t="n">
        <v>23</v>
      </c>
      <c r="B5479" s="0" t="n">
        <v>35</v>
      </c>
      <c r="C5479" s="0" t="n">
        <v>28</v>
      </c>
      <c r="D5479" s="0" t="n">
        <v>35</v>
      </c>
      <c r="E5479" s="0" t="n">
        <v>7</v>
      </c>
      <c r="F5479" s="0" t="n">
        <v>23</v>
      </c>
      <c r="G5479" s="0" t="n">
        <f aca="false">COUNTIF($A5479:$F5479, A5479)</f>
        <v>2</v>
      </c>
      <c r="H5479" s="0" t="n">
        <f aca="false">COUNTIF($A5479:$F5479, B5479)</f>
        <v>2</v>
      </c>
      <c r="I5479" s="0" t="n">
        <f aca="false">COUNTIF($A5479:$F5479, C5479)</f>
        <v>1</v>
      </c>
      <c r="J5479" s="0" t="n">
        <f aca="false">COUNTIF($A5479:$F5479, D5479)</f>
        <v>2</v>
      </c>
      <c r="K5479" s="0" t="n">
        <f aca="false">COUNTIF($A5479:$F5479, E5479)</f>
        <v>1</v>
      </c>
      <c r="L5479" s="0" t="n">
        <f aca="false">COUNTIF($A5479:$F5479, F5479)</f>
        <v>2</v>
      </c>
      <c r="M5479" s="0" t="n">
        <f aca="false">COUNTIF(G5479:L5479,2)</f>
        <v>4</v>
      </c>
      <c r="N5479" s="0" t="n">
        <f aca="false">COUNTIF(G5479:L5479,1)</f>
        <v>2</v>
      </c>
      <c r="O5479" s="1" t="n">
        <f aca="false">AND(M5479=4, N5479=2)</f>
        <v>1</v>
      </c>
      <c r="P5479" s="0" t="n">
        <f aca="false">MAX(A5479:F5479)</f>
        <v>35</v>
      </c>
      <c r="Q5479" s="0" t="n">
        <f aca="false">MIN(A5479:F5479)</f>
        <v>7</v>
      </c>
      <c r="R5479" s="0" t="n">
        <f aca="false">SUM(A5479:F5479)-P5479-Q5479</f>
        <v>109</v>
      </c>
      <c r="S5479" s="1" t="n">
        <f aca="false">P5479*Q5479&gt;R5479</f>
        <v>1</v>
      </c>
      <c r="T5479" s="1" t="n">
        <f aca="false">COUNTIF(A5479:F5479, P5479)=1</f>
        <v>0</v>
      </c>
      <c r="U5479" s="1" t="n">
        <f aca="false">AND(O5479,S5479,T5479)</f>
        <v>0</v>
      </c>
    </row>
    <row r="5480" customFormat="false" ht="13.8" hidden="false" customHeight="false" outlineLevel="0" collapsed="false">
      <c r="A5480" s="0" t="n">
        <v>31</v>
      </c>
      <c r="B5480" s="0" t="n">
        <v>44</v>
      </c>
      <c r="C5480" s="0" t="n">
        <v>94</v>
      </c>
      <c r="D5480" s="0" t="n">
        <v>52</v>
      </c>
      <c r="E5480" s="0" t="n">
        <v>31</v>
      </c>
      <c r="F5480" s="0" t="n">
        <v>44</v>
      </c>
      <c r="G5480" s="0" t="n">
        <f aca="false">COUNTIF($A5480:$F5480, A5480)</f>
        <v>2</v>
      </c>
      <c r="H5480" s="0" t="n">
        <f aca="false">COUNTIF($A5480:$F5480, B5480)</f>
        <v>2</v>
      </c>
      <c r="I5480" s="0" t="n">
        <f aca="false">COUNTIF($A5480:$F5480, C5480)</f>
        <v>1</v>
      </c>
      <c r="J5480" s="0" t="n">
        <f aca="false">COUNTIF($A5480:$F5480, D5480)</f>
        <v>1</v>
      </c>
      <c r="K5480" s="0" t="n">
        <f aca="false">COUNTIF($A5480:$F5480, E5480)</f>
        <v>2</v>
      </c>
      <c r="L5480" s="0" t="n">
        <f aca="false">COUNTIF($A5480:$F5480, F5480)</f>
        <v>2</v>
      </c>
      <c r="M5480" s="0" t="n">
        <f aca="false">COUNTIF(G5480:L5480,2)</f>
        <v>4</v>
      </c>
      <c r="N5480" s="0" t="n">
        <f aca="false">COUNTIF(G5480:L5480,1)</f>
        <v>2</v>
      </c>
      <c r="O5480" s="1" t="n">
        <f aca="false">AND(M5480=4, N5480=2)</f>
        <v>1</v>
      </c>
      <c r="P5480" s="0" t="n">
        <f aca="false">MAX(A5480:F5480)</f>
        <v>94</v>
      </c>
      <c r="Q5480" s="0" t="n">
        <f aca="false">MIN(A5480:F5480)</f>
        <v>31</v>
      </c>
      <c r="R5480" s="0" t="n">
        <f aca="false">SUM(A5480:F5480)-P5480-Q5480</f>
        <v>171</v>
      </c>
      <c r="S5480" s="1" t="n">
        <f aca="false">P5480*Q5480&gt;R5480</f>
        <v>1</v>
      </c>
      <c r="T5480" s="1" t="n">
        <f aca="false">COUNTIF(A5480:F5480, P5480)=1</f>
        <v>1</v>
      </c>
      <c r="U5480" s="1" t="n">
        <f aca="false">AND(O5480,S5480,T5480)</f>
        <v>1</v>
      </c>
    </row>
    <row r="5481" customFormat="false" ht="13.8" hidden="false" customHeight="false" outlineLevel="0" collapsed="false">
      <c r="A5481" s="0" t="n">
        <v>85</v>
      </c>
      <c r="B5481" s="0" t="n">
        <v>50</v>
      </c>
      <c r="C5481" s="0" t="n">
        <v>62</v>
      </c>
      <c r="D5481" s="0" t="n">
        <v>57</v>
      </c>
      <c r="E5481" s="0" t="n">
        <v>42</v>
      </c>
      <c r="F5481" s="0" t="n">
        <v>150</v>
      </c>
      <c r="G5481" s="0" t="n">
        <f aca="false">COUNTIF($A5481:$F5481, A5481)</f>
        <v>1</v>
      </c>
      <c r="H5481" s="0" t="n">
        <f aca="false">COUNTIF($A5481:$F5481, B5481)</f>
        <v>1</v>
      </c>
      <c r="I5481" s="0" t="n">
        <f aca="false">COUNTIF($A5481:$F5481, C5481)</f>
        <v>1</v>
      </c>
      <c r="J5481" s="0" t="n">
        <f aca="false">COUNTIF($A5481:$F5481, D5481)</f>
        <v>1</v>
      </c>
      <c r="K5481" s="0" t="n">
        <f aca="false">COUNTIF($A5481:$F5481, E5481)</f>
        <v>1</v>
      </c>
      <c r="L5481" s="0" t="n">
        <f aca="false">COUNTIF($A5481:$F5481, F5481)</f>
        <v>1</v>
      </c>
      <c r="M5481" s="0" t="n">
        <f aca="false">COUNTIF(G5481:L5481,2)</f>
        <v>0</v>
      </c>
      <c r="N5481" s="0" t="n">
        <f aca="false">COUNTIF(G5481:L5481,1)</f>
        <v>6</v>
      </c>
      <c r="O5481" s="1" t="n">
        <f aca="false">AND(M5481=4, N5481=2)</f>
        <v>0</v>
      </c>
      <c r="P5481" s="0" t="n">
        <f aca="false">MAX(A5481:F5481)</f>
        <v>150</v>
      </c>
      <c r="Q5481" s="0" t="n">
        <f aca="false">MIN(A5481:F5481)</f>
        <v>42</v>
      </c>
      <c r="R5481" s="0" t="n">
        <f aca="false">SUM(A5481:F5481)-P5481-Q5481</f>
        <v>254</v>
      </c>
      <c r="S5481" s="1" t="n">
        <f aca="false">P5481*Q5481&gt;R5481</f>
        <v>1</v>
      </c>
      <c r="T5481" s="1" t="n">
        <f aca="false">COUNTIF(A5481:F5481, P5481)=1</f>
        <v>1</v>
      </c>
      <c r="U5481" s="1" t="n">
        <f aca="false">AND(O5481,S5481,T5481)</f>
        <v>0</v>
      </c>
    </row>
    <row r="5482" customFormat="false" ht="13.8" hidden="false" customHeight="false" outlineLevel="0" collapsed="false">
      <c r="A5482" s="0" t="n">
        <v>70</v>
      </c>
      <c r="B5482" s="0" t="n">
        <v>51</v>
      </c>
      <c r="C5482" s="0" t="n">
        <v>81</v>
      </c>
      <c r="D5482" s="0" t="n">
        <v>43</v>
      </c>
      <c r="E5482" s="0" t="n">
        <v>210</v>
      </c>
      <c r="F5482" s="0" t="n">
        <v>51</v>
      </c>
      <c r="G5482" s="0" t="n">
        <f aca="false">COUNTIF($A5482:$F5482, A5482)</f>
        <v>1</v>
      </c>
      <c r="H5482" s="0" t="n">
        <f aca="false">COUNTIF($A5482:$F5482, B5482)</f>
        <v>2</v>
      </c>
      <c r="I5482" s="0" t="n">
        <f aca="false">COUNTIF($A5482:$F5482, C5482)</f>
        <v>1</v>
      </c>
      <c r="J5482" s="0" t="n">
        <f aca="false">COUNTIF($A5482:$F5482, D5482)</f>
        <v>1</v>
      </c>
      <c r="K5482" s="0" t="n">
        <f aca="false">COUNTIF($A5482:$F5482, E5482)</f>
        <v>1</v>
      </c>
      <c r="L5482" s="0" t="n">
        <f aca="false">COUNTIF($A5482:$F5482, F5482)</f>
        <v>2</v>
      </c>
      <c r="M5482" s="0" t="n">
        <f aca="false">COUNTIF(G5482:L5482,2)</f>
        <v>2</v>
      </c>
      <c r="N5482" s="0" t="n">
        <f aca="false">COUNTIF(G5482:L5482,1)</f>
        <v>4</v>
      </c>
      <c r="O5482" s="1" t="n">
        <f aca="false">AND(M5482=4, N5482=2)</f>
        <v>0</v>
      </c>
      <c r="P5482" s="0" t="n">
        <f aca="false">MAX(A5482:F5482)</f>
        <v>210</v>
      </c>
      <c r="Q5482" s="0" t="n">
        <f aca="false">MIN(A5482:F5482)</f>
        <v>43</v>
      </c>
      <c r="R5482" s="0" t="n">
        <f aca="false">SUM(A5482:F5482)-P5482-Q5482</f>
        <v>253</v>
      </c>
      <c r="S5482" s="1" t="n">
        <f aca="false">P5482*Q5482&gt;R5482</f>
        <v>1</v>
      </c>
      <c r="T5482" s="1" t="n">
        <f aca="false">COUNTIF(A5482:F5482, P5482)=1</f>
        <v>1</v>
      </c>
      <c r="U5482" s="1" t="n">
        <f aca="false">AND(O5482,S5482,T5482)</f>
        <v>0</v>
      </c>
    </row>
    <row r="5483" customFormat="false" ht="13.8" hidden="false" customHeight="false" outlineLevel="0" collapsed="false">
      <c r="A5483" s="0" t="n">
        <v>48</v>
      </c>
      <c r="B5483" s="0" t="n">
        <v>22</v>
      </c>
      <c r="C5483" s="0" t="n">
        <v>92</v>
      </c>
      <c r="D5483" s="0" t="n">
        <v>37</v>
      </c>
      <c r="E5483" s="0" t="n">
        <v>72</v>
      </c>
      <c r="F5483" s="0" t="n">
        <v>7</v>
      </c>
      <c r="G5483" s="0" t="n">
        <f aca="false">COUNTIF($A5483:$F5483, A5483)</f>
        <v>1</v>
      </c>
      <c r="H5483" s="0" t="n">
        <f aca="false">COUNTIF($A5483:$F5483, B5483)</f>
        <v>1</v>
      </c>
      <c r="I5483" s="0" t="n">
        <f aca="false">COUNTIF($A5483:$F5483, C5483)</f>
        <v>1</v>
      </c>
      <c r="J5483" s="0" t="n">
        <f aca="false">COUNTIF($A5483:$F5483, D5483)</f>
        <v>1</v>
      </c>
      <c r="K5483" s="0" t="n">
        <f aca="false">COUNTIF($A5483:$F5483, E5483)</f>
        <v>1</v>
      </c>
      <c r="L5483" s="0" t="n">
        <f aca="false">COUNTIF($A5483:$F5483, F5483)</f>
        <v>1</v>
      </c>
      <c r="M5483" s="0" t="n">
        <f aca="false">COUNTIF(G5483:L5483,2)</f>
        <v>0</v>
      </c>
      <c r="N5483" s="0" t="n">
        <f aca="false">COUNTIF(G5483:L5483,1)</f>
        <v>6</v>
      </c>
      <c r="O5483" s="1" t="n">
        <f aca="false">AND(M5483=4, N5483=2)</f>
        <v>0</v>
      </c>
      <c r="P5483" s="0" t="n">
        <f aca="false">MAX(A5483:F5483)</f>
        <v>92</v>
      </c>
      <c r="Q5483" s="0" t="n">
        <f aca="false">MIN(A5483:F5483)</f>
        <v>7</v>
      </c>
      <c r="R5483" s="0" t="n">
        <f aca="false">SUM(A5483:F5483)-P5483-Q5483</f>
        <v>179</v>
      </c>
      <c r="S5483" s="1" t="n">
        <f aca="false">P5483*Q5483&gt;R5483</f>
        <v>1</v>
      </c>
      <c r="T5483" s="1" t="n">
        <f aca="false">COUNTIF(A5483:F5483, P5483)=1</f>
        <v>1</v>
      </c>
      <c r="U5483" s="1" t="n">
        <f aca="false">AND(O5483,S5483,T5483)</f>
        <v>0</v>
      </c>
    </row>
    <row r="5484" customFormat="false" ht="13.8" hidden="false" customHeight="false" outlineLevel="0" collapsed="false">
      <c r="A5484" s="0" t="n">
        <v>80</v>
      </c>
      <c r="B5484" s="0" t="n">
        <v>54</v>
      </c>
      <c r="C5484" s="0" t="n">
        <v>22</v>
      </c>
      <c r="D5484" s="0" t="n">
        <v>47</v>
      </c>
      <c r="E5484" s="0" t="n">
        <v>80</v>
      </c>
      <c r="F5484" s="0" t="n">
        <v>81</v>
      </c>
      <c r="G5484" s="0" t="n">
        <f aca="false">COUNTIF($A5484:$F5484, A5484)</f>
        <v>2</v>
      </c>
      <c r="H5484" s="0" t="n">
        <f aca="false">COUNTIF($A5484:$F5484, B5484)</f>
        <v>1</v>
      </c>
      <c r="I5484" s="0" t="n">
        <f aca="false">COUNTIF($A5484:$F5484, C5484)</f>
        <v>1</v>
      </c>
      <c r="J5484" s="0" t="n">
        <f aca="false">COUNTIF($A5484:$F5484, D5484)</f>
        <v>1</v>
      </c>
      <c r="K5484" s="0" t="n">
        <f aca="false">COUNTIF($A5484:$F5484, E5484)</f>
        <v>2</v>
      </c>
      <c r="L5484" s="0" t="n">
        <f aca="false">COUNTIF($A5484:$F5484, F5484)</f>
        <v>1</v>
      </c>
      <c r="M5484" s="0" t="n">
        <f aca="false">COUNTIF(G5484:L5484,2)</f>
        <v>2</v>
      </c>
      <c r="N5484" s="0" t="n">
        <f aca="false">COUNTIF(G5484:L5484,1)</f>
        <v>4</v>
      </c>
      <c r="O5484" s="1" t="n">
        <f aca="false">AND(M5484=4, N5484=2)</f>
        <v>0</v>
      </c>
      <c r="P5484" s="0" t="n">
        <f aca="false">MAX(A5484:F5484)</f>
        <v>81</v>
      </c>
      <c r="Q5484" s="0" t="n">
        <f aca="false">MIN(A5484:F5484)</f>
        <v>22</v>
      </c>
      <c r="R5484" s="0" t="n">
        <f aca="false">SUM(A5484:F5484)-P5484-Q5484</f>
        <v>261</v>
      </c>
      <c r="S5484" s="1" t="n">
        <f aca="false">P5484*Q5484&gt;R5484</f>
        <v>1</v>
      </c>
      <c r="T5484" s="1" t="n">
        <f aca="false">COUNTIF(A5484:F5484, P5484)=1</f>
        <v>1</v>
      </c>
      <c r="U5484" s="1" t="n">
        <f aca="false">AND(O5484,S5484,T5484)</f>
        <v>0</v>
      </c>
    </row>
    <row r="5485" customFormat="false" ht="13.8" hidden="false" customHeight="false" outlineLevel="0" collapsed="false">
      <c r="A5485" s="0" t="n">
        <v>65</v>
      </c>
      <c r="B5485" s="0" t="n">
        <v>59</v>
      </c>
      <c r="C5485" s="0" t="n">
        <v>47</v>
      </c>
      <c r="D5485" s="0" t="n">
        <v>89</v>
      </c>
      <c r="E5485" s="0" t="n">
        <v>21</v>
      </c>
      <c r="F5485" s="0" t="n">
        <v>59</v>
      </c>
      <c r="G5485" s="0" t="n">
        <f aca="false">COUNTIF($A5485:$F5485, A5485)</f>
        <v>1</v>
      </c>
      <c r="H5485" s="0" t="n">
        <f aca="false">COUNTIF($A5485:$F5485, B5485)</f>
        <v>2</v>
      </c>
      <c r="I5485" s="0" t="n">
        <f aca="false">COUNTIF($A5485:$F5485, C5485)</f>
        <v>1</v>
      </c>
      <c r="J5485" s="0" t="n">
        <f aca="false">COUNTIF($A5485:$F5485, D5485)</f>
        <v>1</v>
      </c>
      <c r="K5485" s="0" t="n">
        <f aca="false">COUNTIF($A5485:$F5485, E5485)</f>
        <v>1</v>
      </c>
      <c r="L5485" s="0" t="n">
        <f aca="false">COUNTIF($A5485:$F5485, F5485)</f>
        <v>2</v>
      </c>
      <c r="M5485" s="0" t="n">
        <f aca="false">COUNTIF(G5485:L5485,2)</f>
        <v>2</v>
      </c>
      <c r="N5485" s="0" t="n">
        <f aca="false">COUNTIF(G5485:L5485,1)</f>
        <v>4</v>
      </c>
      <c r="O5485" s="1" t="n">
        <f aca="false">AND(M5485=4, N5485=2)</f>
        <v>0</v>
      </c>
      <c r="P5485" s="0" t="n">
        <f aca="false">MAX(A5485:F5485)</f>
        <v>89</v>
      </c>
      <c r="Q5485" s="0" t="n">
        <f aca="false">MIN(A5485:F5485)</f>
        <v>21</v>
      </c>
      <c r="R5485" s="0" t="n">
        <f aca="false">SUM(A5485:F5485)-P5485-Q5485</f>
        <v>230</v>
      </c>
      <c r="S5485" s="1" t="n">
        <f aca="false">P5485*Q5485&gt;R5485</f>
        <v>1</v>
      </c>
      <c r="T5485" s="1" t="n">
        <f aca="false">COUNTIF(A5485:F5485, P5485)=1</f>
        <v>1</v>
      </c>
      <c r="U5485" s="1" t="n">
        <f aca="false">AND(O5485,S5485,T5485)</f>
        <v>0</v>
      </c>
    </row>
    <row r="5486" customFormat="false" ht="13.8" hidden="false" customHeight="false" outlineLevel="0" collapsed="false">
      <c r="A5486" s="0" t="n">
        <v>53</v>
      </c>
      <c r="B5486" s="0" t="n">
        <v>47</v>
      </c>
      <c r="C5486" s="0" t="n">
        <v>52</v>
      </c>
      <c r="D5486" s="0" t="n">
        <v>52</v>
      </c>
      <c r="E5486" s="0" t="n">
        <v>53</v>
      </c>
      <c r="F5486" s="0" t="n">
        <v>15</v>
      </c>
      <c r="G5486" s="0" t="n">
        <f aca="false">COUNTIF($A5486:$F5486, A5486)</f>
        <v>2</v>
      </c>
      <c r="H5486" s="0" t="n">
        <f aca="false">COUNTIF($A5486:$F5486, B5486)</f>
        <v>1</v>
      </c>
      <c r="I5486" s="0" t="n">
        <f aca="false">COUNTIF($A5486:$F5486, C5486)</f>
        <v>2</v>
      </c>
      <c r="J5486" s="0" t="n">
        <f aca="false">COUNTIF($A5486:$F5486, D5486)</f>
        <v>2</v>
      </c>
      <c r="K5486" s="0" t="n">
        <f aca="false">COUNTIF($A5486:$F5486, E5486)</f>
        <v>2</v>
      </c>
      <c r="L5486" s="0" t="n">
        <f aca="false">COUNTIF($A5486:$F5486, F5486)</f>
        <v>1</v>
      </c>
      <c r="M5486" s="0" t="n">
        <f aca="false">COUNTIF(G5486:L5486,2)</f>
        <v>4</v>
      </c>
      <c r="N5486" s="0" t="n">
        <f aca="false">COUNTIF(G5486:L5486,1)</f>
        <v>2</v>
      </c>
      <c r="O5486" s="1" t="n">
        <f aca="false">AND(M5486=4, N5486=2)</f>
        <v>1</v>
      </c>
      <c r="P5486" s="0" t="n">
        <f aca="false">MAX(A5486:F5486)</f>
        <v>53</v>
      </c>
      <c r="Q5486" s="0" t="n">
        <f aca="false">MIN(A5486:F5486)</f>
        <v>15</v>
      </c>
      <c r="R5486" s="0" t="n">
        <f aca="false">SUM(A5486:F5486)-P5486-Q5486</f>
        <v>204</v>
      </c>
      <c r="S5486" s="1" t="n">
        <f aca="false">P5486*Q5486&gt;R5486</f>
        <v>1</v>
      </c>
      <c r="T5486" s="1" t="n">
        <f aca="false">COUNTIF(A5486:F5486, P5486)=1</f>
        <v>0</v>
      </c>
      <c r="U5486" s="1" t="n">
        <f aca="false">AND(O5486,S5486,T5486)</f>
        <v>0</v>
      </c>
    </row>
    <row r="5487" customFormat="false" ht="13.8" hidden="false" customHeight="false" outlineLevel="0" collapsed="false">
      <c r="A5487" s="0" t="n">
        <v>34</v>
      </c>
      <c r="B5487" s="0" t="n">
        <v>38</v>
      </c>
      <c r="C5487" s="0" t="n">
        <v>37</v>
      </c>
      <c r="D5487" s="0" t="n">
        <v>35</v>
      </c>
      <c r="E5487" s="0" t="n">
        <v>51</v>
      </c>
      <c r="F5487" s="0" t="n">
        <v>38</v>
      </c>
      <c r="G5487" s="0" t="n">
        <f aca="false">COUNTIF($A5487:$F5487, A5487)</f>
        <v>1</v>
      </c>
      <c r="H5487" s="0" t="n">
        <f aca="false">COUNTIF($A5487:$F5487, B5487)</f>
        <v>2</v>
      </c>
      <c r="I5487" s="0" t="n">
        <f aca="false">COUNTIF($A5487:$F5487, C5487)</f>
        <v>1</v>
      </c>
      <c r="J5487" s="0" t="n">
        <f aca="false">COUNTIF($A5487:$F5487, D5487)</f>
        <v>1</v>
      </c>
      <c r="K5487" s="0" t="n">
        <f aca="false">COUNTIF($A5487:$F5487, E5487)</f>
        <v>1</v>
      </c>
      <c r="L5487" s="0" t="n">
        <f aca="false">COUNTIF($A5487:$F5487, F5487)</f>
        <v>2</v>
      </c>
      <c r="M5487" s="0" t="n">
        <f aca="false">COUNTIF(G5487:L5487,2)</f>
        <v>2</v>
      </c>
      <c r="N5487" s="0" t="n">
        <f aca="false">COUNTIF(G5487:L5487,1)</f>
        <v>4</v>
      </c>
      <c r="O5487" s="1" t="n">
        <f aca="false">AND(M5487=4, N5487=2)</f>
        <v>0</v>
      </c>
      <c r="P5487" s="0" t="n">
        <f aca="false">MAX(A5487:F5487)</f>
        <v>51</v>
      </c>
      <c r="Q5487" s="0" t="n">
        <f aca="false">MIN(A5487:F5487)</f>
        <v>34</v>
      </c>
      <c r="R5487" s="0" t="n">
        <f aca="false">SUM(A5487:F5487)-P5487-Q5487</f>
        <v>148</v>
      </c>
      <c r="S5487" s="1" t="n">
        <f aca="false">P5487*Q5487&gt;R5487</f>
        <v>1</v>
      </c>
      <c r="T5487" s="1" t="n">
        <f aca="false">COUNTIF(A5487:F5487, P5487)=1</f>
        <v>1</v>
      </c>
      <c r="U5487" s="1" t="n">
        <f aca="false">AND(O5487,S5487,T5487)</f>
        <v>0</v>
      </c>
    </row>
    <row r="5488" customFormat="false" ht="13.8" hidden="false" customHeight="false" outlineLevel="0" collapsed="false">
      <c r="A5488" s="0" t="n">
        <v>64</v>
      </c>
      <c r="B5488" s="0" t="n">
        <v>86</v>
      </c>
      <c r="C5488" s="0" t="n">
        <v>50</v>
      </c>
      <c r="D5488" s="0" t="n">
        <v>42</v>
      </c>
      <c r="E5488" s="0" t="n">
        <v>64</v>
      </c>
      <c r="F5488" s="0" t="n">
        <v>258</v>
      </c>
      <c r="G5488" s="0" t="n">
        <f aca="false">COUNTIF($A5488:$F5488, A5488)</f>
        <v>2</v>
      </c>
      <c r="H5488" s="0" t="n">
        <f aca="false">COUNTIF($A5488:$F5488, B5488)</f>
        <v>1</v>
      </c>
      <c r="I5488" s="0" t="n">
        <f aca="false">COUNTIF($A5488:$F5488, C5488)</f>
        <v>1</v>
      </c>
      <c r="J5488" s="0" t="n">
        <f aca="false">COUNTIF($A5488:$F5488, D5488)</f>
        <v>1</v>
      </c>
      <c r="K5488" s="0" t="n">
        <f aca="false">COUNTIF($A5488:$F5488, E5488)</f>
        <v>2</v>
      </c>
      <c r="L5488" s="0" t="n">
        <f aca="false">COUNTIF($A5488:$F5488, F5488)</f>
        <v>1</v>
      </c>
      <c r="M5488" s="0" t="n">
        <f aca="false">COUNTIF(G5488:L5488,2)</f>
        <v>2</v>
      </c>
      <c r="N5488" s="0" t="n">
        <f aca="false">COUNTIF(G5488:L5488,1)</f>
        <v>4</v>
      </c>
      <c r="O5488" s="1" t="n">
        <f aca="false">AND(M5488=4, N5488=2)</f>
        <v>0</v>
      </c>
      <c r="P5488" s="0" t="n">
        <f aca="false">MAX(A5488:F5488)</f>
        <v>258</v>
      </c>
      <c r="Q5488" s="0" t="n">
        <f aca="false">MIN(A5488:F5488)</f>
        <v>42</v>
      </c>
      <c r="R5488" s="0" t="n">
        <f aca="false">SUM(A5488:F5488)-P5488-Q5488</f>
        <v>264</v>
      </c>
      <c r="S5488" s="1" t="n">
        <f aca="false">P5488*Q5488&gt;R5488</f>
        <v>1</v>
      </c>
      <c r="T5488" s="1" t="n">
        <f aca="false">COUNTIF(A5488:F5488, P5488)=1</f>
        <v>1</v>
      </c>
      <c r="U5488" s="1" t="n">
        <f aca="false">AND(O5488,S5488,T5488)</f>
        <v>0</v>
      </c>
    </row>
    <row r="5489" customFormat="false" ht="13.8" hidden="false" customHeight="false" outlineLevel="0" collapsed="false">
      <c r="A5489" s="0" t="n">
        <v>22</v>
      </c>
      <c r="B5489" s="0" t="n">
        <v>36</v>
      </c>
      <c r="C5489" s="0" t="n">
        <v>43</v>
      </c>
      <c r="D5489" s="0" t="n">
        <v>39</v>
      </c>
      <c r="E5489" s="0" t="n">
        <v>7</v>
      </c>
      <c r="F5489" s="0" t="n">
        <v>36</v>
      </c>
      <c r="G5489" s="0" t="n">
        <f aca="false">COUNTIF($A5489:$F5489, A5489)</f>
        <v>1</v>
      </c>
      <c r="H5489" s="0" t="n">
        <f aca="false">COUNTIF($A5489:$F5489, B5489)</f>
        <v>2</v>
      </c>
      <c r="I5489" s="0" t="n">
        <f aca="false">COUNTIF($A5489:$F5489, C5489)</f>
        <v>1</v>
      </c>
      <c r="J5489" s="0" t="n">
        <f aca="false">COUNTIF($A5489:$F5489, D5489)</f>
        <v>1</v>
      </c>
      <c r="K5489" s="0" t="n">
        <f aca="false">COUNTIF($A5489:$F5489, E5489)</f>
        <v>1</v>
      </c>
      <c r="L5489" s="0" t="n">
        <f aca="false">COUNTIF($A5489:$F5489, F5489)</f>
        <v>2</v>
      </c>
      <c r="M5489" s="0" t="n">
        <f aca="false">COUNTIF(G5489:L5489,2)</f>
        <v>2</v>
      </c>
      <c r="N5489" s="0" t="n">
        <f aca="false">COUNTIF(G5489:L5489,1)</f>
        <v>4</v>
      </c>
      <c r="O5489" s="1" t="n">
        <f aca="false">AND(M5489=4, N5489=2)</f>
        <v>0</v>
      </c>
      <c r="P5489" s="0" t="n">
        <f aca="false">MAX(A5489:F5489)</f>
        <v>43</v>
      </c>
      <c r="Q5489" s="0" t="n">
        <f aca="false">MIN(A5489:F5489)</f>
        <v>7</v>
      </c>
      <c r="R5489" s="0" t="n">
        <f aca="false">SUM(A5489:F5489)-P5489-Q5489</f>
        <v>133</v>
      </c>
      <c r="S5489" s="1" t="n">
        <f aca="false">P5489*Q5489&gt;R5489</f>
        <v>1</v>
      </c>
      <c r="T5489" s="1" t="n">
        <f aca="false">COUNTIF(A5489:F5489, P5489)=1</f>
        <v>1</v>
      </c>
      <c r="U5489" s="1" t="n">
        <f aca="false">AND(O5489,S5489,T5489)</f>
        <v>0</v>
      </c>
    </row>
    <row r="5490" customFormat="false" ht="13.8" hidden="false" customHeight="false" outlineLevel="0" collapsed="false">
      <c r="A5490" s="0" t="n">
        <v>46</v>
      </c>
      <c r="B5490" s="0" t="n">
        <v>58</v>
      </c>
      <c r="C5490" s="0" t="n">
        <v>63</v>
      </c>
      <c r="D5490" s="0" t="n">
        <v>50</v>
      </c>
      <c r="E5490" s="0" t="n">
        <v>46</v>
      </c>
      <c r="F5490" s="0" t="n">
        <v>116</v>
      </c>
      <c r="G5490" s="0" t="n">
        <f aca="false">COUNTIF($A5490:$F5490, A5490)</f>
        <v>2</v>
      </c>
      <c r="H5490" s="0" t="n">
        <f aca="false">COUNTIF($A5490:$F5490, B5490)</f>
        <v>1</v>
      </c>
      <c r="I5490" s="0" t="n">
        <f aca="false">COUNTIF($A5490:$F5490, C5490)</f>
        <v>1</v>
      </c>
      <c r="J5490" s="0" t="n">
        <f aca="false">COUNTIF($A5490:$F5490, D5490)</f>
        <v>1</v>
      </c>
      <c r="K5490" s="0" t="n">
        <f aca="false">COUNTIF($A5490:$F5490, E5490)</f>
        <v>2</v>
      </c>
      <c r="L5490" s="0" t="n">
        <f aca="false">COUNTIF($A5490:$F5490, F5490)</f>
        <v>1</v>
      </c>
      <c r="M5490" s="0" t="n">
        <f aca="false">COUNTIF(G5490:L5490,2)</f>
        <v>2</v>
      </c>
      <c r="N5490" s="0" t="n">
        <f aca="false">COUNTIF(G5490:L5490,1)</f>
        <v>4</v>
      </c>
      <c r="O5490" s="1" t="n">
        <f aca="false">AND(M5490=4, N5490=2)</f>
        <v>0</v>
      </c>
      <c r="P5490" s="0" t="n">
        <f aca="false">MAX(A5490:F5490)</f>
        <v>116</v>
      </c>
      <c r="Q5490" s="0" t="n">
        <f aca="false">MIN(A5490:F5490)</f>
        <v>46</v>
      </c>
      <c r="R5490" s="0" t="n">
        <f aca="false">SUM(A5490:F5490)-P5490-Q5490</f>
        <v>217</v>
      </c>
      <c r="S5490" s="1" t="n">
        <f aca="false">P5490*Q5490&gt;R5490</f>
        <v>1</v>
      </c>
      <c r="T5490" s="1" t="n">
        <f aca="false">COUNTIF(A5490:F5490, P5490)=1</f>
        <v>1</v>
      </c>
      <c r="U5490" s="1" t="n">
        <f aca="false">AND(O5490,S5490,T5490)</f>
        <v>0</v>
      </c>
    </row>
    <row r="5491" customFormat="false" ht="13.8" hidden="false" customHeight="false" outlineLevel="0" collapsed="false">
      <c r="A5491" s="0" t="n">
        <v>64</v>
      </c>
      <c r="B5491" s="0" t="n">
        <v>17</v>
      </c>
      <c r="C5491" s="0" t="n">
        <v>83</v>
      </c>
      <c r="D5491" s="0" t="n">
        <v>81</v>
      </c>
      <c r="E5491" s="0" t="n">
        <v>21</v>
      </c>
      <c r="F5491" s="0" t="n">
        <v>17</v>
      </c>
      <c r="G5491" s="0" t="n">
        <f aca="false">COUNTIF($A5491:$F5491, A5491)</f>
        <v>1</v>
      </c>
      <c r="H5491" s="0" t="n">
        <f aca="false">COUNTIF($A5491:$F5491, B5491)</f>
        <v>2</v>
      </c>
      <c r="I5491" s="0" t="n">
        <f aca="false">COUNTIF($A5491:$F5491, C5491)</f>
        <v>1</v>
      </c>
      <c r="J5491" s="0" t="n">
        <f aca="false">COUNTIF($A5491:$F5491, D5491)</f>
        <v>1</v>
      </c>
      <c r="K5491" s="0" t="n">
        <f aca="false">COUNTIF($A5491:$F5491, E5491)</f>
        <v>1</v>
      </c>
      <c r="L5491" s="0" t="n">
        <f aca="false">COUNTIF($A5491:$F5491, F5491)</f>
        <v>2</v>
      </c>
      <c r="M5491" s="0" t="n">
        <f aca="false">COUNTIF(G5491:L5491,2)</f>
        <v>2</v>
      </c>
      <c r="N5491" s="0" t="n">
        <f aca="false">COUNTIF(G5491:L5491,1)</f>
        <v>4</v>
      </c>
      <c r="O5491" s="1" t="n">
        <f aca="false">AND(M5491=4, N5491=2)</f>
        <v>0</v>
      </c>
      <c r="P5491" s="0" t="n">
        <f aca="false">MAX(A5491:F5491)</f>
        <v>83</v>
      </c>
      <c r="Q5491" s="0" t="n">
        <f aca="false">MIN(A5491:F5491)</f>
        <v>17</v>
      </c>
      <c r="R5491" s="0" t="n">
        <f aca="false">SUM(A5491:F5491)-P5491-Q5491</f>
        <v>183</v>
      </c>
      <c r="S5491" s="1" t="n">
        <f aca="false">P5491*Q5491&gt;R5491</f>
        <v>1</v>
      </c>
      <c r="T5491" s="1" t="n">
        <f aca="false">COUNTIF(A5491:F5491, P5491)=1</f>
        <v>1</v>
      </c>
      <c r="U5491" s="1" t="n">
        <f aca="false">AND(O5491,S5491,T5491)</f>
        <v>0</v>
      </c>
    </row>
    <row r="5492" customFormat="false" ht="13.8" hidden="false" customHeight="false" outlineLevel="0" collapsed="false">
      <c r="A5492" s="0" t="n">
        <v>8</v>
      </c>
      <c r="B5492" s="0" t="n">
        <v>9</v>
      </c>
      <c r="C5492" s="0" t="n">
        <v>15</v>
      </c>
      <c r="D5492" s="0" t="n">
        <v>14</v>
      </c>
      <c r="E5492" s="0" t="n">
        <v>2</v>
      </c>
      <c r="F5492" s="0" t="n">
        <v>9</v>
      </c>
      <c r="G5492" s="0" t="n">
        <f aca="false">COUNTIF($A5492:$F5492, A5492)</f>
        <v>1</v>
      </c>
      <c r="H5492" s="0" t="n">
        <f aca="false">COUNTIF($A5492:$F5492, B5492)</f>
        <v>2</v>
      </c>
      <c r="I5492" s="0" t="n">
        <f aca="false">COUNTIF($A5492:$F5492, C5492)</f>
        <v>1</v>
      </c>
      <c r="J5492" s="0" t="n">
        <f aca="false">COUNTIF($A5492:$F5492, D5492)</f>
        <v>1</v>
      </c>
      <c r="K5492" s="0" t="n">
        <f aca="false">COUNTIF($A5492:$F5492, E5492)</f>
        <v>1</v>
      </c>
      <c r="L5492" s="0" t="n">
        <f aca="false">COUNTIF($A5492:$F5492, F5492)</f>
        <v>2</v>
      </c>
      <c r="M5492" s="0" t="n">
        <f aca="false">COUNTIF(G5492:L5492,2)</f>
        <v>2</v>
      </c>
      <c r="N5492" s="0" t="n">
        <f aca="false">COUNTIF(G5492:L5492,1)</f>
        <v>4</v>
      </c>
      <c r="O5492" s="1" t="n">
        <f aca="false">AND(M5492=4, N5492=2)</f>
        <v>0</v>
      </c>
      <c r="P5492" s="0" t="n">
        <f aca="false">MAX(A5492:F5492)</f>
        <v>15</v>
      </c>
      <c r="Q5492" s="0" t="n">
        <f aca="false">MIN(A5492:F5492)</f>
        <v>2</v>
      </c>
      <c r="R5492" s="0" t="n">
        <f aca="false">SUM(A5492:F5492)-P5492-Q5492</f>
        <v>40</v>
      </c>
      <c r="S5492" s="1" t="n">
        <f aca="false">P5492*Q5492&gt;R5492</f>
        <v>0</v>
      </c>
      <c r="T5492" s="1" t="n">
        <f aca="false">COUNTIF(A5492:F5492, P5492)=1</f>
        <v>1</v>
      </c>
      <c r="U5492" s="1" t="n">
        <f aca="false">AND(O5492,S5492,T5492)</f>
        <v>0</v>
      </c>
    </row>
    <row r="5493" customFormat="false" ht="13.8" hidden="false" customHeight="false" outlineLevel="0" collapsed="false">
      <c r="A5493" s="0" t="n">
        <v>70</v>
      </c>
      <c r="B5493" s="0" t="n">
        <v>32</v>
      </c>
      <c r="C5493" s="0" t="n">
        <v>23</v>
      </c>
      <c r="D5493" s="0" t="n">
        <v>59</v>
      </c>
      <c r="E5493" s="0" t="n">
        <v>35</v>
      </c>
      <c r="F5493" s="0" t="n">
        <v>32</v>
      </c>
      <c r="G5493" s="0" t="n">
        <f aca="false">COUNTIF($A5493:$F5493, A5493)</f>
        <v>1</v>
      </c>
      <c r="H5493" s="0" t="n">
        <f aca="false">COUNTIF($A5493:$F5493, B5493)</f>
        <v>2</v>
      </c>
      <c r="I5493" s="0" t="n">
        <f aca="false">COUNTIF($A5493:$F5493, C5493)</f>
        <v>1</v>
      </c>
      <c r="J5493" s="0" t="n">
        <f aca="false">COUNTIF($A5493:$F5493, D5493)</f>
        <v>1</v>
      </c>
      <c r="K5493" s="0" t="n">
        <f aca="false">COUNTIF($A5493:$F5493, E5493)</f>
        <v>1</v>
      </c>
      <c r="L5493" s="0" t="n">
        <f aca="false">COUNTIF($A5493:$F5493, F5493)</f>
        <v>2</v>
      </c>
      <c r="M5493" s="0" t="n">
        <f aca="false">COUNTIF(G5493:L5493,2)</f>
        <v>2</v>
      </c>
      <c r="N5493" s="0" t="n">
        <f aca="false">COUNTIF(G5493:L5493,1)</f>
        <v>4</v>
      </c>
      <c r="O5493" s="1" t="n">
        <f aca="false">AND(M5493=4, N5493=2)</f>
        <v>0</v>
      </c>
      <c r="P5493" s="0" t="n">
        <f aca="false">MAX(A5493:F5493)</f>
        <v>70</v>
      </c>
      <c r="Q5493" s="0" t="n">
        <f aca="false">MIN(A5493:F5493)</f>
        <v>23</v>
      </c>
      <c r="R5493" s="0" t="n">
        <f aca="false">SUM(A5493:F5493)-P5493-Q5493</f>
        <v>158</v>
      </c>
      <c r="S5493" s="1" t="n">
        <f aca="false">P5493*Q5493&gt;R5493</f>
        <v>1</v>
      </c>
      <c r="T5493" s="1" t="n">
        <f aca="false">COUNTIF(A5493:F5493, P5493)=1</f>
        <v>1</v>
      </c>
      <c r="U5493" s="1" t="n">
        <f aca="false">AND(O5493,S5493,T5493)</f>
        <v>0</v>
      </c>
    </row>
    <row r="5494" customFormat="false" ht="13.8" hidden="false" customHeight="false" outlineLevel="0" collapsed="false">
      <c r="A5494" s="0" t="n">
        <v>53</v>
      </c>
      <c r="B5494" s="0" t="n">
        <v>39</v>
      </c>
      <c r="C5494" s="0" t="n">
        <v>84</v>
      </c>
      <c r="D5494" s="0" t="n">
        <v>28</v>
      </c>
      <c r="E5494" s="0" t="n">
        <v>53</v>
      </c>
      <c r="F5494" s="0" t="n">
        <v>19</v>
      </c>
      <c r="G5494" s="0" t="n">
        <f aca="false">COUNTIF($A5494:$F5494, A5494)</f>
        <v>2</v>
      </c>
      <c r="H5494" s="0" t="n">
        <f aca="false">COUNTIF($A5494:$F5494, B5494)</f>
        <v>1</v>
      </c>
      <c r="I5494" s="0" t="n">
        <f aca="false">COUNTIF($A5494:$F5494, C5494)</f>
        <v>1</v>
      </c>
      <c r="J5494" s="0" t="n">
        <f aca="false">COUNTIF($A5494:$F5494, D5494)</f>
        <v>1</v>
      </c>
      <c r="K5494" s="0" t="n">
        <f aca="false">COUNTIF($A5494:$F5494, E5494)</f>
        <v>2</v>
      </c>
      <c r="L5494" s="0" t="n">
        <f aca="false">COUNTIF($A5494:$F5494, F5494)</f>
        <v>1</v>
      </c>
      <c r="M5494" s="0" t="n">
        <f aca="false">COUNTIF(G5494:L5494,2)</f>
        <v>2</v>
      </c>
      <c r="N5494" s="0" t="n">
        <f aca="false">COUNTIF(G5494:L5494,1)</f>
        <v>4</v>
      </c>
      <c r="O5494" s="1" t="n">
        <f aca="false">AND(M5494=4, N5494=2)</f>
        <v>0</v>
      </c>
      <c r="P5494" s="0" t="n">
        <f aca="false">MAX(A5494:F5494)</f>
        <v>84</v>
      </c>
      <c r="Q5494" s="0" t="n">
        <f aca="false">MIN(A5494:F5494)</f>
        <v>19</v>
      </c>
      <c r="R5494" s="0" t="n">
        <f aca="false">SUM(A5494:F5494)-P5494-Q5494</f>
        <v>173</v>
      </c>
      <c r="S5494" s="1" t="n">
        <f aca="false">P5494*Q5494&gt;R5494</f>
        <v>1</v>
      </c>
      <c r="T5494" s="1" t="n">
        <f aca="false">COUNTIF(A5494:F5494, P5494)=1</f>
        <v>1</v>
      </c>
      <c r="U5494" s="1" t="n">
        <f aca="false">AND(O5494,S5494,T5494)</f>
        <v>0</v>
      </c>
    </row>
    <row r="5495" customFormat="false" ht="13.8" hidden="false" customHeight="false" outlineLevel="0" collapsed="false">
      <c r="A5495" s="0" t="n">
        <v>62</v>
      </c>
      <c r="B5495" s="0" t="n">
        <v>45</v>
      </c>
      <c r="C5495" s="0" t="n">
        <v>72</v>
      </c>
      <c r="D5495" s="0" t="n">
        <v>86</v>
      </c>
      <c r="E5495" s="0" t="n">
        <v>20</v>
      </c>
      <c r="F5495" s="0" t="n">
        <v>15</v>
      </c>
      <c r="G5495" s="0" t="n">
        <f aca="false">COUNTIF($A5495:$F5495, A5495)</f>
        <v>1</v>
      </c>
      <c r="H5495" s="0" t="n">
        <f aca="false">COUNTIF($A5495:$F5495, B5495)</f>
        <v>1</v>
      </c>
      <c r="I5495" s="0" t="n">
        <f aca="false">COUNTIF($A5495:$F5495, C5495)</f>
        <v>1</v>
      </c>
      <c r="J5495" s="0" t="n">
        <f aca="false">COUNTIF($A5495:$F5495, D5495)</f>
        <v>1</v>
      </c>
      <c r="K5495" s="0" t="n">
        <f aca="false">COUNTIF($A5495:$F5495, E5495)</f>
        <v>1</v>
      </c>
      <c r="L5495" s="0" t="n">
        <f aca="false">COUNTIF($A5495:$F5495, F5495)</f>
        <v>1</v>
      </c>
      <c r="M5495" s="0" t="n">
        <f aca="false">COUNTIF(G5495:L5495,2)</f>
        <v>0</v>
      </c>
      <c r="N5495" s="0" t="n">
        <f aca="false">COUNTIF(G5495:L5495,1)</f>
        <v>6</v>
      </c>
      <c r="O5495" s="1" t="n">
        <f aca="false">AND(M5495=4, N5495=2)</f>
        <v>0</v>
      </c>
      <c r="P5495" s="0" t="n">
        <f aca="false">MAX(A5495:F5495)</f>
        <v>86</v>
      </c>
      <c r="Q5495" s="0" t="n">
        <f aca="false">MIN(A5495:F5495)</f>
        <v>15</v>
      </c>
      <c r="R5495" s="0" t="n">
        <f aca="false">SUM(A5495:F5495)-P5495-Q5495</f>
        <v>199</v>
      </c>
      <c r="S5495" s="1" t="n">
        <f aca="false">P5495*Q5495&gt;R5495</f>
        <v>1</v>
      </c>
      <c r="T5495" s="1" t="n">
        <f aca="false">COUNTIF(A5495:F5495, P5495)=1</f>
        <v>1</v>
      </c>
      <c r="U5495" s="1" t="n">
        <f aca="false">AND(O5495,S5495,T5495)</f>
        <v>0</v>
      </c>
    </row>
    <row r="5496" customFormat="false" ht="13.8" hidden="false" customHeight="false" outlineLevel="0" collapsed="false">
      <c r="A5496" s="0" t="n">
        <v>8</v>
      </c>
      <c r="B5496" s="0" t="n">
        <v>20</v>
      </c>
      <c r="C5496" s="0" t="n">
        <v>14</v>
      </c>
      <c r="D5496" s="0" t="n">
        <v>3</v>
      </c>
      <c r="E5496" s="0" t="n">
        <v>24</v>
      </c>
      <c r="F5496" s="0" t="n">
        <v>20</v>
      </c>
      <c r="G5496" s="0" t="n">
        <f aca="false">COUNTIF($A5496:$F5496, A5496)</f>
        <v>1</v>
      </c>
      <c r="H5496" s="0" t="n">
        <f aca="false">COUNTIF($A5496:$F5496, B5496)</f>
        <v>2</v>
      </c>
      <c r="I5496" s="0" t="n">
        <f aca="false">COUNTIF($A5496:$F5496, C5496)</f>
        <v>1</v>
      </c>
      <c r="J5496" s="0" t="n">
        <f aca="false">COUNTIF($A5496:$F5496, D5496)</f>
        <v>1</v>
      </c>
      <c r="K5496" s="0" t="n">
        <f aca="false">COUNTIF($A5496:$F5496, E5496)</f>
        <v>1</v>
      </c>
      <c r="L5496" s="0" t="n">
        <f aca="false">COUNTIF($A5496:$F5496, F5496)</f>
        <v>2</v>
      </c>
      <c r="M5496" s="0" t="n">
        <f aca="false">COUNTIF(G5496:L5496,2)</f>
        <v>2</v>
      </c>
      <c r="N5496" s="0" t="n">
        <f aca="false">COUNTIF(G5496:L5496,1)</f>
        <v>4</v>
      </c>
      <c r="O5496" s="1" t="n">
        <f aca="false">AND(M5496=4, N5496=2)</f>
        <v>0</v>
      </c>
      <c r="P5496" s="0" t="n">
        <f aca="false">MAX(A5496:F5496)</f>
        <v>24</v>
      </c>
      <c r="Q5496" s="0" t="n">
        <f aca="false">MIN(A5496:F5496)</f>
        <v>3</v>
      </c>
      <c r="R5496" s="0" t="n">
        <f aca="false">SUM(A5496:F5496)-P5496-Q5496</f>
        <v>62</v>
      </c>
      <c r="S5496" s="1" t="n">
        <f aca="false">P5496*Q5496&gt;R5496</f>
        <v>1</v>
      </c>
      <c r="T5496" s="1" t="n">
        <f aca="false">COUNTIF(A5496:F5496, P5496)=1</f>
        <v>1</v>
      </c>
      <c r="U5496" s="1" t="n">
        <f aca="false">AND(O5496,S5496,T5496)</f>
        <v>0</v>
      </c>
    </row>
    <row r="5497" customFormat="false" ht="13.8" hidden="false" customHeight="false" outlineLevel="0" collapsed="false">
      <c r="A5497" s="0" t="n">
        <v>9</v>
      </c>
      <c r="B5497" s="0" t="n">
        <v>10</v>
      </c>
      <c r="C5497" s="0" t="n">
        <v>55</v>
      </c>
      <c r="D5497" s="0" t="n">
        <v>12</v>
      </c>
      <c r="E5497" s="0" t="n">
        <v>18</v>
      </c>
      <c r="F5497" s="0" t="n">
        <v>6</v>
      </c>
      <c r="G5497" s="0" t="n">
        <f aca="false">COUNTIF($A5497:$F5497, A5497)</f>
        <v>1</v>
      </c>
      <c r="H5497" s="0" t="n">
        <f aca="false">COUNTIF($A5497:$F5497, B5497)</f>
        <v>1</v>
      </c>
      <c r="I5497" s="0" t="n">
        <f aca="false">COUNTIF($A5497:$F5497, C5497)</f>
        <v>1</v>
      </c>
      <c r="J5497" s="0" t="n">
        <f aca="false">COUNTIF($A5497:$F5497, D5497)</f>
        <v>1</v>
      </c>
      <c r="K5497" s="0" t="n">
        <f aca="false">COUNTIF($A5497:$F5497, E5497)</f>
        <v>1</v>
      </c>
      <c r="L5497" s="0" t="n">
        <f aca="false">COUNTIF($A5497:$F5497, F5497)</f>
        <v>1</v>
      </c>
      <c r="M5497" s="0" t="n">
        <f aca="false">COUNTIF(G5497:L5497,2)</f>
        <v>0</v>
      </c>
      <c r="N5497" s="0" t="n">
        <f aca="false">COUNTIF(G5497:L5497,1)</f>
        <v>6</v>
      </c>
      <c r="O5497" s="1" t="n">
        <f aca="false">AND(M5497=4, N5497=2)</f>
        <v>0</v>
      </c>
      <c r="P5497" s="0" t="n">
        <f aca="false">MAX(A5497:F5497)</f>
        <v>55</v>
      </c>
      <c r="Q5497" s="0" t="n">
        <f aca="false">MIN(A5497:F5497)</f>
        <v>6</v>
      </c>
      <c r="R5497" s="0" t="n">
        <f aca="false">SUM(A5497:F5497)-P5497-Q5497</f>
        <v>49</v>
      </c>
      <c r="S5497" s="1" t="n">
        <f aca="false">P5497*Q5497&gt;R5497</f>
        <v>1</v>
      </c>
      <c r="T5497" s="1" t="n">
        <f aca="false">COUNTIF(A5497:F5497, P5497)=1</f>
        <v>1</v>
      </c>
      <c r="U5497" s="1" t="n">
        <f aca="false">AND(O5497,S5497,T5497)</f>
        <v>0</v>
      </c>
    </row>
    <row r="5498" customFormat="false" ht="13.8" hidden="false" customHeight="false" outlineLevel="0" collapsed="false">
      <c r="A5498" s="0" t="n">
        <v>63</v>
      </c>
      <c r="B5498" s="0" t="n">
        <v>39</v>
      </c>
      <c r="C5498" s="0" t="n">
        <v>93</v>
      </c>
      <c r="D5498" s="0" t="n">
        <v>71</v>
      </c>
      <c r="E5498" s="0" t="n">
        <v>126</v>
      </c>
      <c r="F5498" s="0" t="n">
        <v>39</v>
      </c>
      <c r="G5498" s="0" t="n">
        <f aca="false">COUNTIF($A5498:$F5498, A5498)</f>
        <v>1</v>
      </c>
      <c r="H5498" s="0" t="n">
        <f aca="false">COUNTIF($A5498:$F5498, B5498)</f>
        <v>2</v>
      </c>
      <c r="I5498" s="0" t="n">
        <f aca="false">COUNTIF($A5498:$F5498, C5498)</f>
        <v>1</v>
      </c>
      <c r="J5498" s="0" t="n">
        <f aca="false">COUNTIF($A5498:$F5498, D5498)</f>
        <v>1</v>
      </c>
      <c r="K5498" s="0" t="n">
        <f aca="false">COUNTIF($A5498:$F5498, E5498)</f>
        <v>1</v>
      </c>
      <c r="L5498" s="0" t="n">
        <f aca="false">COUNTIF($A5498:$F5498, F5498)</f>
        <v>2</v>
      </c>
      <c r="M5498" s="0" t="n">
        <f aca="false">COUNTIF(G5498:L5498,2)</f>
        <v>2</v>
      </c>
      <c r="N5498" s="0" t="n">
        <f aca="false">COUNTIF(G5498:L5498,1)</f>
        <v>4</v>
      </c>
      <c r="O5498" s="1" t="n">
        <f aca="false">AND(M5498=4, N5498=2)</f>
        <v>0</v>
      </c>
      <c r="P5498" s="0" t="n">
        <f aca="false">MAX(A5498:F5498)</f>
        <v>126</v>
      </c>
      <c r="Q5498" s="0" t="n">
        <f aca="false">MIN(A5498:F5498)</f>
        <v>39</v>
      </c>
      <c r="R5498" s="0" t="n">
        <f aca="false">SUM(A5498:F5498)-P5498-Q5498</f>
        <v>266</v>
      </c>
      <c r="S5498" s="1" t="n">
        <f aca="false">P5498*Q5498&gt;R5498</f>
        <v>1</v>
      </c>
      <c r="T5498" s="1" t="n">
        <f aca="false">COUNTIF(A5498:F5498, P5498)=1</f>
        <v>1</v>
      </c>
      <c r="U5498" s="1" t="n">
        <f aca="false">AND(O5498,S5498,T5498)</f>
        <v>0</v>
      </c>
    </row>
    <row r="5499" customFormat="false" ht="13.8" hidden="false" customHeight="false" outlineLevel="0" collapsed="false">
      <c r="A5499" s="0" t="n">
        <v>27</v>
      </c>
      <c r="B5499" s="0" t="n">
        <v>67</v>
      </c>
      <c r="C5499" s="0" t="n">
        <v>30</v>
      </c>
      <c r="D5499" s="0" t="n">
        <v>33</v>
      </c>
      <c r="E5499" s="0" t="n">
        <v>81</v>
      </c>
      <c r="F5499" s="0" t="n">
        <v>44</v>
      </c>
      <c r="G5499" s="0" t="n">
        <f aca="false">COUNTIF($A5499:$F5499, A5499)</f>
        <v>1</v>
      </c>
      <c r="H5499" s="0" t="n">
        <f aca="false">COUNTIF($A5499:$F5499, B5499)</f>
        <v>1</v>
      </c>
      <c r="I5499" s="0" t="n">
        <f aca="false">COUNTIF($A5499:$F5499, C5499)</f>
        <v>1</v>
      </c>
      <c r="J5499" s="0" t="n">
        <f aca="false">COUNTIF($A5499:$F5499, D5499)</f>
        <v>1</v>
      </c>
      <c r="K5499" s="0" t="n">
        <f aca="false">COUNTIF($A5499:$F5499, E5499)</f>
        <v>1</v>
      </c>
      <c r="L5499" s="0" t="n">
        <f aca="false">COUNTIF($A5499:$F5499, F5499)</f>
        <v>1</v>
      </c>
      <c r="M5499" s="0" t="n">
        <f aca="false">COUNTIF(G5499:L5499,2)</f>
        <v>0</v>
      </c>
      <c r="N5499" s="0" t="n">
        <f aca="false">COUNTIF(G5499:L5499,1)</f>
        <v>6</v>
      </c>
      <c r="O5499" s="1" t="n">
        <f aca="false">AND(M5499=4, N5499=2)</f>
        <v>0</v>
      </c>
      <c r="P5499" s="0" t="n">
        <f aca="false">MAX(A5499:F5499)</f>
        <v>81</v>
      </c>
      <c r="Q5499" s="0" t="n">
        <f aca="false">MIN(A5499:F5499)</f>
        <v>27</v>
      </c>
      <c r="R5499" s="0" t="n">
        <f aca="false">SUM(A5499:F5499)-P5499-Q5499</f>
        <v>174</v>
      </c>
      <c r="S5499" s="1" t="n">
        <f aca="false">P5499*Q5499&gt;R5499</f>
        <v>1</v>
      </c>
      <c r="T5499" s="1" t="n">
        <f aca="false">COUNTIF(A5499:F5499, P5499)=1</f>
        <v>1</v>
      </c>
      <c r="U5499" s="1" t="n">
        <f aca="false">AND(O5499,S5499,T5499)</f>
        <v>0</v>
      </c>
    </row>
    <row r="5500" customFormat="false" ht="13.8" hidden="false" customHeight="false" outlineLevel="0" collapsed="false">
      <c r="A5500" s="0" t="n">
        <v>12</v>
      </c>
      <c r="B5500" s="0" t="n">
        <v>51</v>
      </c>
      <c r="C5500" s="0" t="n">
        <v>56</v>
      </c>
      <c r="D5500" s="0" t="n">
        <v>43</v>
      </c>
      <c r="E5500" s="0" t="n">
        <v>4</v>
      </c>
      <c r="F5500" s="0" t="n">
        <v>17</v>
      </c>
      <c r="G5500" s="0" t="n">
        <f aca="false">COUNTIF($A5500:$F5500, A5500)</f>
        <v>1</v>
      </c>
      <c r="H5500" s="0" t="n">
        <f aca="false">COUNTIF($A5500:$F5500, B5500)</f>
        <v>1</v>
      </c>
      <c r="I5500" s="0" t="n">
        <f aca="false">COUNTIF($A5500:$F5500, C5500)</f>
        <v>1</v>
      </c>
      <c r="J5500" s="0" t="n">
        <f aca="false">COUNTIF($A5500:$F5500, D5500)</f>
        <v>1</v>
      </c>
      <c r="K5500" s="0" t="n">
        <f aca="false">COUNTIF($A5500:$F5500, E5500)</f>
        <v>1</v>
      </c>
      <c r="L5500" s="0" t="n">
        <f aca="false">COUNTIF($A5500:$F5500, F5500)</f>
        <v>1</v>
      </c>
      <c r="M5500" s="0" t="n">
        <f aca="false">COUNTIF(G5500:L5500,2)</f>
        <v>0</v>
      </c>
      <c r="N5500" s="0" t="n">
        <f aca="false">COUNTIF(G5500:L5500,1)</f>
        <v>6</v>
      </c>
      <c r="O5500" s="1" t="n">
        <f aca="false">AND(M5500=4, N5500=2)</f>
        <v>0</v>
      </c>
      <c r="P5500" s="0" t="n">
        <f aca="false">MAX(A5500:F5500)</f>
        <v>56</v>
      </c>
      <c r="Q5500" s="0" t="n">
        <f aca="false">MIN(A5500:F5500)</f>
        <v>4</v>
      </c>
      <c r="R5500" s="0" t="n">
        <f aca="false">SUM(A5500:F5500)-P5500-Q5500</f>
        <v>123</v>
      </c>
      <c r="S5500" s="1" t="n">
        <f aca="false">P5500*Q5500&gt;R5500</f>
        <v>1</v>
      </c>
      <c r="T5500" s="1" t="n">
        <f aca="false">COUNTIF(A5500:F5500, P5500)=1</f>
        <v>1</v>
      </c>
      <c r="U5500" s="1" t="n">
        <f aca="false">AND(O5500,S5500,T5500)</f>
        <v>0</v>
      </c>
    </row>
    <row r="5501" customFormat="false" ht="13.8" hidden="false" customHeight="false" outlineLevel="0" collapsed="false">
      <c r="A5501" s="0" t="n">
        <v>69</v>
      </c>
      <c r="B5501" s="0" t="n">
        <v>41</v>
      </c>
      <c r="C5501" s="0" t="n">
        <v>87</v>
      </c>
      <c r="D5501" s="0" t="n">
        <v>68</v>
      </c>
      <c r="E5501" s="0" t="n">
        <v>23</v>
      </c>
      <c r="F5501" s="0" t="n">
        <v>41</v>
      </c>
      <c r="G5501" s="0" t="n">
        <f aca="false">COUNTIF($A5501:$F5501, A5501)</f>
        <v>1</v>
      </c>
      <c r="H5501" s="0" t="n">
        <f aca="false">COUNTIF($A5501:$F5501, B5501)</f>
        <v>2</v>
      </c>
      <c r="I5501" s="0" t="n">
        <f aca="false">COUNTIF($A5501:$F5501, C5501)</f>
        <v>1</v>
      </c>
      <c r="J5501" s="0" t="n">
        <f aca="false">COUNTIF($A5501:$F5501, D5501)</f>
        <v>1</v>
      </c>
      <c r="K5501" s="0" t="n">
        <f aca="false">COUNTIF($A5501:$F5501, E5501)</f>
        <v>1</v>
      </c>
      <c r="L5501" s="0" t="n">
        <f aca="false">COUNTIF($A5501:$F5501, F5501)</f>
        <v>2</v>
      </c>
      <c r="M5501" s="0" t="n">
        <f aca="false">COUNTIF(G5501:L5501,2)</f>
        <v>2</v>
      </c>
      <c r="N5501" s="0" t="n">
        <f aca="false">COUNTIF(G5501:L5501,1)</f>
        <v>4</v>
      </c>
      <c r="O5501" s="1" t="n">
        <f aca="false">AND(M5501=4, N5501=2)</f>
        <v>0</v>
      </c>
      <c r="P5501" s="0" t="n">
        <f aca="false">MAX(A5501:F5501)</f>
        <v>87</v>
      </c>
      <c r="Q5501" s="0" t="n">
        <f aca="false">MIN(A5501:F5501)</f>
        <v>23</v>
      </c>
      <c r="R5501" s="0" t="n">
        <f aca="false">SUM(A5501:F5501)-P5501-Q5501</f>
        <v>219</v>
      </c>
      <c r="S5501" s="1" t="n">
        <f aca="false">P5501*Q5501&gt;R5501</f>
        <v>1</v>
      </c>
      <c r="T5501" s="1" t="n">
        <f aca="false">COUNTIF(A5501:F5501, P5501)=1</f>
        <v>1</v>
      </c>
      <c r="U5501" s="1" t="n">
        <f aca="false">AND(O5501,S5501,T5501)</f>
        <v>0</v>
      </c>
    </row>
    <row r="5502" customFormat="false" ht="13.8" hidden="false" customHeight="false" outlineLevel="0" collapsed="false">
      <c r="A5502" s="0" t="n">
        <v>72</v>
      </c>
      <c r="B5502" s="0" t="n">
        <v>53</v>
      </c>
      <c r="C5502" s="0" t="n">
        <v>89</v>
      </c>
      <c r="D5502" s="0" t="n">
        <v>98</v>
      </c>
      <c r="E5502" s="0" t="n">
        <v>108</v>
      </c>
      <c r="F5502" s="0" t="n">
        <v>35</v>
      </c>
      <c r="G5502" s="0" t="n">
        <f aca="false">COUNTIF($A5502:$F5502, A5502)</f>
        <v>1</v>
      </c>
      <c r="H5502" s="0" t="n">
        <f aca="false">COUNTIF($A5502:$F5502, B5502)</f>
        <v>1</v>
      </c>
      <c r="I5502" s="0" t="n">
        <f aca="false">COUNTIF($A5502:$F5502, C5502)</f>
        <v>1</v>
      </c>
      <c r="J5502" s="0" t="n">
        <f aca="false">COUNTIF($A5502:$F5502, D5502)</f>
        <v>1</v>
      </c>
      <c r="K5502" s="0" t="n">
        <f aca="false">COUNTIF($A5502:$F5502, E5502)</f>
        <v>1</v>
      </c>
      <c r="L5502" s="0" t="n">
        <f aca="false">COUNTIF($A5502:$F5502, F5502)</f>
        <v>1</v>
      </c>
      <c r="M5502" s="0" t="n">
        <f aca="false">COUNTIF(G5502:L5502,2)</f>
        <v>0</v>
      </c>
      <c r="N5502" s="0" t="n">
        <f aca="false">COUNTIF(G5502:L5502,1)</f>
        <v>6</v>
      </c>
      <c r="O5502" s="1" t="n">
        <f aca="false">AND(M5502=4, N5502=2)</f>
        <v>0</v>
      </c>
      <c r="P5502" s="0" t="n">
        <f aca="false">MAX(A5502:F5502)</f>
        <v>108</v>
      </c>
      <c r="Q5502" s="0" t="n">
        <f aca="false">MIN(A5502:F5502)</f>
        <v>35</v>
      </c>
      <c r="R5502" s="0" t="n">
        <f aca="false">SUM(A5502:F5502)-P5502-Q5502</f>
        <v>312</v>
      </c>
      <c r="S5502" s="1" t="n">
        <f aca="false">P5502*Q5502&gt;R5502</f>
        <v>1</v>
      </c>
      <c r="T5502" s="1" t="n">
        <f aca="false">COUNTIF(A5502:F5502, P5502)=1</f>
        <v>1</v>
      </c>
      <c r="U5502" s="1" t="n">
        <f aca="false">AND(O5502,S5502,T5502)</f>
        <v>0</v>
      </c>
    </row>
    <row r="5503" customFormat="false" ht="13.8" hidden="false" customHeight="false" outlineLevel="0" collapsed="false">
      <c r="A5503" s="0" t="n">
        <v>41</v>
      </c>
      <c r="B5503" s="0" t="n">
        <v>16</v>
      </c>
      <c r="C5503" s="0" t="n">
        <v>18</v>
      </c>
      <c r="D5503" s="0" t="n">
        <v>22</v>
      </c>
      <c r="E5503" s="0" t="n">
        <v>13</v>
      </c>
      <c r="F5503" s="0" t="n">
        <v>5</v>
      </c>
      <c r="G5503" s="0" t="n">
        <f aca="false">COUNTIF($A5503:$F5503, A5503)</f>
        <v>1</v>
      </c>
      <c r="H5503" s="0" t="n">
        <f aca="false">COUNTIF($A5503:$F5503, B5503)</f>
        <v>1</v>
      </c>
      <c r="I5503" s="0" t="n">
        <f aca="false">COUNTIF($A5503:$F5503, C5503)</f>
        <v>1</v>
      </c>
      <c r="J5503" s="0" t="n">
        <f aca="false">COUNTIF($A5503:$F5503, D5503)</f>
        <v>1</v>
      </c>
      <c r="K5503" s="0" t="n">
        <f aca="false">COUNTIF($A5503:$F5503, E5503)</f>
        <v>1</v>
      </c>
      <c r="L5503" s="0" t="n">
        <f aca="false">COUNTIF($A5503:$F5503, F5503)</f>
        <v>1</v>
      </c>
      <c r="M5503" s="0" t="n">
        <f aca="false">COUNTIF(G5503:L5503,2)</f>
        <v>0</v>
      </c>
      <c r="N5503" s="0" t="n">
        <f aca="false">COUNTIF(G5503:L5503,1)</f>
        <v>6</v>
      </c>
      <c r="O5503" s="1" t="n">
        <f aca="false">AND(M5503=4, N5503=2)</f>
        <v>0</v>
      </c>
      <c r="P5503" s="0" t="n">
        <f aca="false">MAX(A5503:F5503)</f>
        <v>41</v>
      </c>
      <c r="Q5503" s="0" t="n">
        <f aca="false">MIN(A5503:F5503)</f>
        <v>5</v>
      </c>
      <c r="R5503" s="0" t="n">
        <f aca="false">SUM(A5503:F5503)-P5503-Q5503</f>
        <v>69</v>
      </c>
      <c r="S5503" s="1" t="n">
        <f aca="false">P5503*Q5503&gt;R5503</f>
        <v>1</v>
      </c>
      <c r="T5503" s="1" t="n">
        <f aca="false">COUNTIF(A5503:F5503, P5503)=1</f>
        <v>1</v>
      </c>
      <c r="U5503" s="1" t="n">
        <f aca="false">AND(O5503,S5503,T5503)</f>
        <v>0</v>
      </c>
    </row>
    <row r="5504" customFormat="false" ht="13.8" hidden="false" customHeight="false" outlineLevel="0" collapsed="false">
      <c r="A5504" s="0" t="n">
        <v>52</v>
      </c>
      <c r="B5504" s="0" t="n">
        <v>61</v>
      </c>
      <c r="C5504" s="0" t="n">
        <v>44</v>
      </c>
      <c r="D5504" s="0" t="n">
        <v>69</v>
      </c>
      <c r="E5504" s="0" t="n">
        <v>156</v>
      </c>
      <c r="F5504" s="0" t="n">
        <v>30</v>
      </c>
      <c r="G5504" s="0" t="n">
        <f aca="false">COUNTIF($A5504:$F5504, A5504)</f>
        <v>1</v>
      </c>
      <c r="H5504" s="0" t="n">
        <f aca="false">COUNTIF($A5504:$F5504, B5504)</f>
        <v>1</v>
      </c>
      <c r="I5504" s="0" t="n">
        <f aca="false">COUNTIF($A5504:$F5504, C5504)</f>
        <v>1</v>
      </c>
      <c r="J5504" s="0" t="n">
        <f aca="false">COUNTIF($A5504:$F5504, D5504)</f>
        <v>1</v>
      </c>
      <c r="K5504" s="0" t="n">
        <f aca="false">COUNTIF($A5504:$F5504, E5504)</f>
        <v>1</v>
      </c>
      <c r="L5504" s="0" t="n">
        <f aca="false">COUNTIF($A5504:$F5504, F5504)</f>
        <v>1</v>
      </c>
      <c r="M5504" s="0" t="n">
        <f aca="false">COUNTIF(G5504:L5504,2)</f>
        <v>0</v>
      </c>
      <c r="N5504" s="0" t="n">
        <f aca="false">COUNTIF(G5504:L5504,1)</f>
        <v>6</v>
      </c>
      <c r="O5504" s="1" t="n">
        <f aca="false">AND(M5504=4, N5504=2)</f>
        <v>0</v>
      </c>
      <c r="P5504" s="0" t="n">
        <f aca="false">MAX(A5504:F5504)</f>
        <v>156</v>
      </c>
      <c r="Q5504" s="0" t="n">
        <f aca="false">MIN(A5504:F5504)</f>
        <v>30</v>
      </c>
      <c r="R5504" s="0" t="n">
        <f aca="false">SUM(A5504:F5504)-P5504-Q5504</f>
        <v>226</v>
      </c>
      <c r="S5504" s="1" t="n">
        <f aca="false">P5504*Q5504&gt;R5504</f>
        <v>1</v>
      </c>
      <c r="T5504" s="1" t="n">
        <f aca="false">COUNTIF(A5504:F5504, P5504)=1</f>
        <v>1</v>
      </c>
      <c r="U5504" s="1" t="n">
        <f aca="false">AND(O5504,S5504,T5504)</f>
        <v>0</v>
      </c>
    </row>
    <row r="5505" customFormat="false" ht="13.8" hidden="false" customHeight="false" outlineLevel="0" collapsed="false">
      <c r="A5505" s="0" t="n">
        <v>31</v>
      </c>
      <c r="B5505" s="0" t="n">
        <v>44</v>
      </c>
      <c r="C5505" s="0" t="n">
        <v>83</v>
      </c>
      <c r="D5505" s="0" t="n">
        <v>26</v>
      </c>
      <c r="E5505" s="0" t="n">
        <v>31</v>
      </c>
      <c r="F5505" s="0" t="n">
        <v>66</v>
      </c>
      <c r="G5505" s="0" t="n">
        <f aca="false">COUNTIF($A5505:$F5505, A5505)</f>
        <v>2</v>
      </c>
      <c r="H5505" s="0" t="n">
        <f aca="false">COUNTIF($A5505:$F5505, B5505)</f>
        <v>1</v>
      </c>
      <c r="I5505" s="0" t="n">
        <f aca="false">COUNTIF($A5505:$F5505, C5505)</f>
        <v>1</v>
      </c>
      <c r="J5505" s="0" t="n">
        <f aca="false">COUNTIF($A5505:$F5505, D5505)</f>
        <v>1</v>
      </c>
      <c r="K5505" s="0" t="n">
        <f aca="false">COUNTIF($A5505:$F5505, E5505)</f>
        <v>2</v>
      </c>
      <c r="L5505" s="0" t="n">
        <f aca="false">COUNTIF($A5505:$F5505, F5505)</f>
        <v>1</v>
      </c>
      <c r="M5505" s="0" t="n">
        <f aca="false">COUNTIF(G5505:L5505,2)</f>
        <v>2</v>
      </c>
      <c r="N5505" s="0" t="n">
        <f aca="false">COUNTIF(G5505:L5505,1)</f>
        <v>4</v>
      </c>
      <c r="O5505" s="1" t="n">
        <f aca="false">AND(M5505=4, N5505=2)</f>
        <v>0</v>
      </c>
      <c r="P5505" s="0" t="n">
        <f aca="false">MAX(A5505:F5505)</f>
        <v>83</v>
      </c>
      <c r="Q5505" s="0" t="n">
        <f aca="false">MIN(A5505:F5505)</f>
        <v>26</v>
      </c>
      <c r="R5505" s="0" t="n">
        <f aca="false">SUM(A5505:F5505)-P5505-Q5505</f>
        <v>172</v>
      </c>
      <c r="S5505" s="1" t="n">
        <f aca="false">P5505*Q5505&gt;R5505</f>
        <v>1</v>
      </c>
      <c r="T5505" s="1" t="n">
        <f aca="false">COUNTIF(A5505:F5505, P5505)=1</f>
        <v>1</v>
      </c>
      <c r="U5505" s="1" t="n">
        <f aca="false">AND(O5505,S5505,T5505)</f>
        <v>0</v>
      </c>
    </row>
    <row r="5506" customFormat="false" ht="13.8" hidden="false" customHeight="false" outlineLevel="0" collapsed="false">
      <c r="A5506" s="0" t="n">
        <v>68</v>
      </c>
      <c r="B5506" s="0" t="n">
        <v>12</v>
      </c>
      <c r="C5506" s="0" t="n">
        <v>31</v>
      </c>
      <c r="D5506" s="0" t="n">
        <v>14</v>
      </c>
      <c r="E5506" s="0" t="n">
        <v>34</v>
      </c>
      <c r="F5506" s="0" t="n">
        <v>12</v>
      </c>
      <c r="G5506" s="0" t="n">
        <f aca="false">COUNTIF($A5506:$F5506, A5506)</f>
        <v>1</v>
      </c>
      <c r="H5506" s="0" t="n">
        <f aca="false">COUNTIF($A5506:$F5506, B5506)</f>
        <v>2</v>
      </c>
      <c r="I5506" s="0" t="n">
        <f aca="false">COUNTIF($A5506:$F5506, C5506)</f>
        <v>1</v>
      </c>
      <c r="J5506" s="0" t="n">
        <f aca="false">COUNTIF($A5506:$F5506, D5506)</f>
        <v>1</v>
      </c>
      <c r="K5506" s="0" t="n">
        <f aca="false">COUNTIF($A5506:$F5506, E5506)</f>
        <v>1</v>
      </c>
      <c r="L5506" s="0" t="n">
        <f aca="false">COUNTIF($A5506:$F5506, F5506)</f>
        <v>2</v>
      </c>
      <c r="M5506" s="0" t="n">
        <f aca="false">COUNTIF(G5506:L5506,2)</f>
        <v>2</v>
      </c>
      <c r="N5506" s="0" t="n">
        <f aca="false">COUNTIF(G5506:L5506,1)</f>
        <v>4</v>
      </c>
      <c r="O5506" s="1" t="n">
        <f aca="false">AND(M5506=4, N5506=2)</f>
        <v>0</v>
      </c>
      <c r="P5506" s="0" t="n">
        <f aca="false">MAX(A5506:F5506)</f>
        <v>68</v>
      </c>
      <c r="Q5506" s="0" t="n">
        <f aca="false">MIN(A5506:F5506)</f>
        <v>12</v>
      </c>
      <c r="R5506" s="0" t="n">
        <f aca="false">SUM(A5506:F5506)-P5506-Q5506</f>
        <v>91</v>
      </c>
      <c r="S5506" s="1" t="n">
        <f aca="false">P5506*Q5506&gt;R5506</f>
        <v>1</v>
      </c>
      <c r="T5506" s="1" t="n">
        <f aca="false">COUNTIF(A5506:F5506, P5506)=1</f>
        <v>1</v>
      </c>
      <c r="U5506" s="1" t="n">
        <f aca="false">AND(O5506,S5506,T5506)</f>
        <v>0</v>
      </c>
    </row>
    <row r="5507" customFormat="false" ht="13.8" hidden="false" customHeight="false" outlineLevel="0" collapsed="false">
      <c r="A5507" s="0" t="n">
        <v>38</v>
      </c>
      <c r="B5507" s="0" t="n">
        <v>44</v>
      </c>
      <c r="C5507" s="0" t="n">
        <v>28</v>
      </c>
      <c r="D5507" s="0" t="n">
        <v>25</v>
      </c>
      <c r="E5507" s="0" t="n">
        <v>19</v>
      </c>
      <c r="F5507" s="0" t="n">
        <v>132</v>
      </c>
      <c r="G5507" s="0" t="n">
        <f aca="false">COUNTIF($A5507:$F5507, A5507)</f>
        <v>1</v>
      </c>
      <c r="H5507" s="0" t="n">
        <f aca="false">COUNTIF($A5507:$F5507, B5507)</f>
        <v>1</v>
      </c>
      <c r="I5507" s="0" t="n">
        <f aca="false">COUNTIF($A5507:$F5507, C5507)</f>
        <v>1</v>
      </c>
      <c r="J5507" s="0" t="n">
        <f aca="false">COUNTIF($A5507:$F5507, D5507)</f>
        <v>1</v>
      </c>
      <c r="K5507" s="0" t="n">
        <f aca="false">COUNTIF($A5507:$F5507, E5507)</f>
        <v>1</v>
      </c>
      <c r="L5507" s="0" t="n">
        <f aca="false">COUNTIF($A5507:$F5507, F5507)</f>
        <v>1</v>
      </c>
      <c r="M5507" s="0" t="n">
        <f aca="false">COUNTIF(G5507:L5507,2)</f>
        <v>0</v>
      </c>
      <c r="N5507" s="0" t="n">
        <f aca="false">COUNTIF(G5507:L5507,1)</f>
        <v>6</v>
      </c>
      <c r="O5507" s="1" t="n">
        <f aca="false">AND(M5507=4, N5507=2)</f>
        <v>0</v>
      </c>
      <c r="P5507" s="0" t="n">
        <f aca="false">MAX(A5507:F5507)</f>
        <v>132</v>
      </c>
      <c r="Q5507" s="0" t="n">
        <f aca="false">MIN(A5507:F5507)</f>
        <v>19</v>
      </c>
      <c r="R5507" s="0" t="n">
        <f aca="false">SUM(A5507:F5507)-P5507-Q5507</f>
        <v>135</v>
      </c>
      <c r="S5507" s="1" t="n">
        <f aca="false">P5507*Q5507&gt;R5507</f>
        <v>1</v>
      </c>
      <c r="T5507" s="1" t="n">
        <f aca="false">COUNTIF(A5507:F5507, P5507)=1</f>
        <v>1</v>
      </c>
      <c r="U5507" s="1" t="n">
        <f aca="false">AND(O5507,S5507,T5507)</f>
        <v>0</v>
      </c>
    </row>
    <row r="5508" customFormat="false" ht="13.8" hidden="false" customHeight="false" outlineLevel="0" collapsed="false">
      <c r="A5508" s="0" t="n">
        <v>37</v>
      </c>
      <c r="B5508" s="0" t="n">
        <v>50</v>
      </c>
      <c r="C5508" s="0" t="n">
        <v>40</v>
      </c>
      <c r="D5508" s="0" t="n">
        <v>43</v>
      </c>
      <c r="E5508" s="0" t="n">
        <v>111</v>
      </c>
      <c r="F5508" s="0" t="n">
        <v>75</v>
      </c>
      <c r="G5508" s="0" t="n">
        <f aca="false">COUNTIF($A5508:$F5508, A5508)</f>
        <v>1</v>
      </c>
      <c r="H5508" s="0" t="n">
        <f aca="false">COUNTIF($A5508:$F5508, B5508)</f>
        <v>1</v>
      </c>
      <c r="I5508" s="0" t="n">
        <f aca="false">COUNTIF($A5508:$F5508, C5508)</f>
        <v>1</v>
      </c>
      <c r="J5508" s="0" t="n">
        <f aca="false">COUNTIF($A5508:$F5508, D5508)</f>
        <v>1</v>
      </c>
      <c r="K5508" s="0" t="n">
        <f aca="false">COUNTIF($A5508:$F5508, E5508)</f>
        <v>1</v>
      </c>
      <c r="L5508" s="0" t="n">
        <f aca="false">COUNTIF($A5508:$F5508, F5508)</f>
        <v>1</v>
      </c>
      <c r="M5508" s="0" t="n">
        <f aca="false">COUNTIF(G5508:L5508,2)</f>
        <v>0</v>
      </c>
      <c r="N5508" s="0" t="n">
        <f aca="false">COUNTIF(G5508:L5508,1)</f>
        <v>6</v>
      </c>
      <c r="O5508" s="1" t="n">
        <f aca="false">AND(M5508=4, N5508=2)</f>
        <v>0</v>
      </c>
      <c r="P5508" s="0" t="n">
        <f aca="false">MAX(A5508:F5508)</f>
        <v>111</v>
      </c>
      <c r="Q5508" s="0" t="n">
        <f aca="false">MIN(A5508:F5508)</f>
        <v>37</v>
      </c>
      <c r="R5508" s="0" t="n">
        <f aca="false">SUM(A5508:F5508)-P5508-Q5508</f>
        <v>208</v>
      </c>
      <c r="S5508" s="1" t="n">
        <f aca="false">P5508*Q5508&gt;R5508</f>
        <v>1</v>
      </c>
      <c r="T5508" s="1" t="n">
        <f aca="false">COUNTIF(A5508:F5508, P5508)=1</f>
        <v>1</v>
      </c>
      <c r="U5508" s="1" t="n">
        <f aca="false">AND(O5508,S5508,T5508)</f>
        <v>0</v>
      </c>
    </row>
    <row r="5509" customFormat="false" ht="13.8" hidden="false" customHeight="false" outlineLevel="0" collapsed="false">
      <c r="A5509" s="0" t="n">
        <v>54</v>
      </c>
      <c r="B5509" s="0" t="n">
        <v>15</v>
      </c>
      <c r="C5509" s="0" t="n">
        <v>36</v>
      </c>
      <c r="D5509" s="0" t="n">
        <v>68</v>
      </c>
      <c r="E5509" s="0" t="n">
        <v>81</v>
      </c>
      <c r="F5509" s="0" t="n">
        <v>5</v>
      </c>
      <c r="G5509" s="0" t="n">
        <f aca="false">COUNTIF($A5509:$F5509, A5509)</f>
        <v>1</v>
      </c>
      <c r="H5509" s="0" t="n">
        <f aca="false">COUNTIF($A5509:$F5509, B5509)</f>
        <v>1</v>
      </c>
      <c r="I5509" s="0" t="n">
        <f aca="false">COUNTIF($A5509:$F5509, C5509)</f>
        <v>1</v>
      </c>
      <c r="J5509" s="0" t="n">
        <f aca="false">COUNTIF($A5509:$F5509, D5509)</f>
        <v>1</v>
      </c>
      <c r="K5509" s="0" t="n">
        <f aca="false">COUNTIF($A5509:$F5509, E5509)</f>
        <v>1</v>
      </c>
      <c r="L5509" s="0" t="n">
        <f aca="false">COUNTIF($A5509:$F5509, F5509)</f>
        <v>1</v>
      </c>
      <c r="M5509" s="0" t="n">
        <f aca="false">COUNTIF(G5509:L5509,2)</f>
        <v>0</v>
      </c>
      <c r="N5509" s="0" t="n">
        <f aca="false">COUNTIF(G5509:L5509,1)</f>
        <v>6</v>
      </c>
      <c r="O5509" s="1" t="n">
        <f aca="false">AND(M5509=4, N5509=2)</f>
        <v>0</v>
      </c>
      <c r="P5509" s="0" t="n">
        <f aca="false">MAX(A5509:F5509)</f>
        <v>81</v>
      </c>
      <c r="Q5509" s="0" t="n">
        <f aca="false">MIN(A5509:F5509)</f>
        <v>5</v>
      </c>
      <c r="R5509" s="0" t="n">
        <f aca="false">SUM(A5509:F5509)-P5509-Q5509</f>
        <v>173</v>
      </c>
      <c r="S5509" s="1" t="n">
        <f aca="false">P5509*Q5509&gt;R5509</f>
        <v>1</v>
      </c>
      <c r="T5509" s="1" t="n">
        <f aca="false">COUNTIF(A5509:F5509, P5509)=1</f>
        <v>1</v>
      </c>
      <c r="U5509" s="1" t="n">
        <f aca="false">AND(O5509,S5509,T5509)</f>
        <v>0</v>
      </c>
    </row>
    <row r="5510" customFormat="false" ht="13.8" hidden="false" customHeight="false" outlineLevel="0" collapsed="false">
      <c r="A5510" s="0" t="n">
        <v>30</v>
      </c>
      <c r="B5510" s="0" t="n">
        <v>33</v>
      </c>
      <c r="C5510" s="0" t="n">
        <v>47</v>
      </c>
      <c r="D5510" s="0" t="n">
        <v>16</v>
      </c>
      <c r="E5510" s="0" t="n">
        <v>30</v>
      </c>
      <c r="F5510" s="0" t="n">
        <v>33</v>
      </c>
      <c r="G5510" s="0" t="n">
        <f aca="false">COUNTIF($A5510:$F5510, A5510)</f>
        <v>2</v>
      </c>
      <c r="H5510" s="0" t="n">
        <f aca="false">COUNTIF($A5510:$F5510, B5510)</f>
        <v>2</v>
      </c>
      <c r="I5510" s="0" t="n">
        <f aca="false">COUNTIF($A5510:$F5510, C5510)</f>
        <v>1</v>
      </c>
      <c r="J5510" s="0" t="n">
        <f aca="false">COUNTIF($A5510:$F5510, D5510)</f>
        <v>1</v>
      </c>
      <c r="K5510" s="0" t="n">
        <f aca="false">COUNTIF($A5510:$F5510, E5510)</f>
        <v>2</v>
      </c>
      <c r="L5510" s="0" t="n">
        <f aca="false">COUNTIF($A5510:$F5510, F5510)</f>
        <v>2</v>
      </c>
      <c r="M5510" s="0" t="n">
        <f aca="false">COUNTIF(G5510:L5510,2)</f>
        <v>4</v>
      </c>
      <c r="N5510" s="0" t="n">
        <f aca="false">COUNTIF(G5510:L5510,1)</f>
        <v>2</v>
      </c>
      <c r="O5510" s="1" t="n">
        <f aca="false">AND(M5510=4, N5510=2)</f>
        <v>1</v>
      </c>
      <c r="P5510" s="0" t="n">
        <f aca="false">MAX(A5510:F5510)</f>
        <v>47</v>
      </c>
      <c r="Q5510" s="0" t="n">
        <f aca="false">MIN(A5510:F5510)</f>
        <v>16</v>
      </c>
      <c r="R5510" s="0" t="n">
        <f aca="false">SUM(A5510:F5510)-P5510-Q5510</f>
        <v>126</v>
      </c>
      <c r="S5510" s="1" t="n">
        <f aca="false">P5510*Q5510&gt;R5510</f>
        <v>1</v>
      </c>
      <c r="T5510" s="1" t="n">
        <f aca="false">COUNTIF(A5510:F5510, P5510)=1</f>
        <v>1</v>
      </c>
      <c r="U5510" s="1" t="n">
        <f aca="false">AND(O5510,S5510,T5510)</f>
        <v>1</v>
      </c>
    </row>
    <row r="5511" customFormat="false" ht="13.8" hidden="false" customHeight="false" outlineLevel="0" collapsed="false">
      <c r="A5511" s="0" t="n">
        <v>20</v>
      </c>
      <c r="B5511" s="0" t="n">
        <v>45</v>
      </c>
      <c r="C5511" s="0" t="n">
        <v>53</v>
      </c>
      <c r="D5511" s="0" t="n">
        <v>27</v>
      </c>
      <c r="E5511" s="0" t="n">
        <v>10</v>
      </c>
      <c r="F5511" s="0" t="n">
        <v>67</v>
      </c>
      <c r="G5511" s="0" t="n">
        <f aca="false">COUNTIF($A5511:$F5511, A5511)</f>
        <v>1</v>
      </c>
      <c r="H5511" s="0" t="n">
        <f aca="false">COUNTIF($A5511:$F5511, B5511)</f>
        <v>1</v>
      </c>
      <c r="I5511" s="0" t="n">
        <f aca="false">COUNTIF($A5511:$F5511, C5511)</f>
        <v>1</v>
      </c>
      <c r="J5511" s="0" t="n">
        <f aca="false">COUNTIF($A5511:$F5511, D5511)</f>
        <v>1</v>
      </c>
      <c r="K5511" s="0" t="n">
        <f aca="false">COUNTIF($A5511:$F5511, E5511)</f>
        <v>1</v>
      </c>
      <c r="L5511" s="0" t="n">
        <f aca="false">COUNTIF($A5511:$F5511, F5511)</f>
        <v>1</v>
      </c>
      <c r="M5511" s="0" t="n">
        <f aca="false">COUNTIF(G5511:L5511,2)</f>
        <v>0</v>
      </c>
      <c r="N5511" s="0" t="n">
        <f aca="false">COUNTIF(G5511:L5511,1)</f>
        <v>6</v>
      </c>
      <c r="O5511" s="1" t="n">
        <f aca="false">AND(M5511=4, N5511=2)</f>
        <v>0</v>
      </c>
      <c r="P5511" s="0" t="n">
        <f aca="false">MAX(A5511:F5511)</f>
        <v>67</v>
      </c>
      <c r="Q5511" s="0" t="n">
        <f aca="false">MIN(A5511:F5511)</f>
        <v>10</v>
      </c>
      <c r="R5511" s="0" t="n">
        <f aca="false">SUM(A5511:F5511)-P5511-Q5511</f>
        <v>145</v>
      </c>
      <c r="S5511" s="1" t="n">
        <f aca="false">P5511*Q5511&gt;R5511</f>
        <v>1</v>
      </c>
      <c r="T5511" s="1" t="n">
        <f aca="false">COUNTIF(A5511:F5511, P5511)=1</f>
        <v>1</v>
      </c>
      <c r="U5511" s="1" t="n">
        <f aca="false">AND(O5511,S5511,T5511)</f>
        <v>0</v>
      </c>
    </row>
    <row r="5512" customFormat="false" ht="13.8" hidden="false" customHeight="false" outlineLevel="0" collapsed="false">
      <c r="A5512" s="0" t="n">
        <v>58</v>
      </c>
      <c r="B5512" s="0" t="n">
        <v>85</v>
      </c>
      <c r="C5512" s="0" t="n">
        <v>33</v>
      </c>
      <c r="D5512" s="0" t="n">
        <v>51</v>
      </c>
      <c r="E5512" s="0" t="n">
        <v>58</v>
      </c>
      <c r="F5512" s="0" t="n">
        <v>28</v>
      </c>
      <c r="G5512" s="0" t="n">
        <f aca="false">COUNTIF($A5512:$F5512, A5512)</f>
        <v>2</v>
      </c>
      <c r="H5512" s="0" t="n">
        <f aca="false">COUNTIF($A5512:$F5512, B5512)</f>
        <v>1</v>
      </c>
      <c r="I5512" s="0" t="n">
        <f aca="false">COUNTIF($A5512:$F5512, C5512)</f>
        <v>1</v>
      </c>
      <c r="J5512" s="0" t="n">
        <f aca="false">COUNTIF($A5512:$F5512, D5512)</f>
        <v>1</v>
      </c>
      <c r="K5512" s="0" t="n">
        <f aca="false">COUNTIF($A5512:$F5512, E5512)</f>
        <v>2</v>
      </c>
      <c r="L5512" s="0" t="n">
        <f aca="false">COUNTIF($A5512:$F5512, F5512)</f>
        <v>1</v>
      </c>
      <c r="M5512" s="0" t="n">
        <f aca="false">COUNTIF(G5512:L5512,2)</f>
        <v>2</v>
      </c>
      <c r="N5512" s="0" t="n">
        <f aca="false">COUNTIF(G5512:L5512,1)</f>
        <v>4</v>
      </c>
      <c r="O5512" s="1" t="n">
        <f aca="false">AND(M5512=4, N5512=2)</f>
        <v>0</v>
      </c>
      <c r="P5512" s="0" t="n">
        <f aca="false">MAX(A5512:F5512)</f>
        <v>85</v>
      </c>
      <c r="Q5512" s="0" t="n">
        <f aca="false">MIN(A5512:F5512)</f>
        <v>28</v>
      </c>
      <c r="R5512" s="0" t="n">
        <f aca="false">SUM(A5512:F5512)-P5512-Q5512</f>
        <v>200</v>
      </c>
      <c r="S5512" s="1" t="n">
        <f aca="false">P5512*Q5512&gt;R5512</f>
        <v>1</v>
      </c>
      <c r="T5512" s="1" t="n">
        <f aca="false">COUNTIF(A5512:F5512, P5512)=1</f>
        <v>1</v>
      </c>
      <c r="U5512" s="1" t="n">
        <f aca="false">AND(O5512,S5512,T5512)</f>
        <v>0</v>
      </c>
    </row>
    <row r="5513" customFormat="false" ht="13.8" hidden="false" customHeight="false" outlineLevel="0" collapsed="false">
      <c r="A5513" s="0" t="n">
        <v>51</v>
      </c>
      <c r="B5513" s="0" t="n">
        <v>50</v>
      </c>
      <c r="C5513" s="0" t="n">
        <v>54</v>
      </c>
      <c r="D5513" s="0" t="n">
        <v>68</v>
      </c>
      <c r="E5513" s="0" t="n">
        <v>153</v>
      </c>
      <c r="F5513" s="0" t="n">
        <v>50</v>
      </c>
      <c r="G5513" s="0" t="n">
        <f aca="false">COUNTIF($A5513:$F5513, A5513)</f>
        <v>1</v>
      </c>
      <c r="H5513" s="0" t="n">
        <f aca="false">COUNTIF($A5513:$F5513, B5513)</f>
        <v>2</v>
      </c>
      <c r="I5513" s="0" t="n">
        <f aca="false">COUNTIF($A5513:$F5513, C5513)</f>
        <v>1</v>
      </c>
      <c r="J5513" s="0" t="n">
        <f aca="false">COUNTIF($A5513:$F5513, D5513)</f>
        <v>1</v>
      </c>
      <c r="K5513" s="0" t="n">
        <f aca="false">COUNTIF($A5513:$F5513, E5513)</f>
        <v>1</v>
      </c>
      <c r="L5513" s="0" t="n">
        <f aca="false">COUNTIF($A5513:$F5513, F5513)</f>
        <v>2</v>
      </c>
      <c r="M5513" s="0" t="n">
        <f aca="false">COUNTIF(G5513:L5513,2)</f>
        <v>2</v>
      </c>
      <c r="N5513" s="0" t="n">
        <f aca="false">COUNTIF(G5513:L5513,1)</f>
        <v>4</v>
      </c>
      <c r="O5513" s="1" t="n">
        <f aca="false">AND(M5513=4, N5513=2)</f>
        <v>0</v>
      </c>
      <c r="P5513" s="0" t="n">
        <f aca="false">MAX(A5513:F5513)</f>
        <v>153</v>
      </c>
      <c r="Q5513" s="0" t="n">
        <f aca="false">MIN(A5513:F5513)</f>
        <v>50</v>
      </c>
      <c r="R5513" s="0" t="n">
        <f aca="false">SUM(A5513:F5513)-P5513-Q5513</f>
        <v>223</v>
      </c>
      <c r="S5513" s="1" t="n">
        <f aca="false">P5513*Q5513&gt;R5513</f>
        <v>1</v>
      </c>
      <c r="T5513" s="1" t="n">
        <f aca="false">COUNTIF(A5513:F5513, P5513)=1</f>
        <v>1</v>
      </c>
      <c r="U5513" s="1" t="n">
        <f aca="false">AND(O5513,S5513,T5513)</f>
        <v>0</v>
      </c>
    </row>
    <row r="5514" customFormat="false" ht="13.8" hidden="false" customHeight="false" outlineLevel="0" collapsed="false">
      <c r="A5514" s="0" t="n">
        <v>27</v>
      </c>
      <c r="B5514" s="0" t="n">
        <v>26</v>
      </c>
      <c r="C5514" s="0" t="n">
        <v>7</v>
      </c>
      <c r="D5514" s="0" t="n">
        <v>23</v>
      </c>
      <c r="E5514" s="0" t="n">
        <v>81</v>
      </c>
      <c r="F5514" s="0" t="n">
        <v>17</v>
      </c>
      <c r="G5514" s="0" t="n">
        <f aca="false">COUNTIF($A5514:$F5514, A5514)</f>
        <v>1</v>
      </c>
      <c r="H5514" s="0" t="n">
        <f aca="false">COUNTIF($A5514:$F5514, B5514)</f>
        <v>1</v>
      </c>
      <c r="I5514" s="0" t="n">
        <f aca="false">COUNTIF($A5514:$F5514, C5514)</f>
        <v>1</v>
      </c>
      <c r="J5514" s="0" t="n">
        <f aca="false">COUNTIF($A5514:$F5514, D5514)</f>
        <v>1</v>
      </c>
      <c r="K5514" s="0" t="n">
        <f aca="false">COUNTIF($A5514:$F5514, E5514)</f>
        <v>1</v>
      </c>
      <c r="L5514" s="0" t="n">
        <f aca="false">COUNTIF($A5514:$F5514, F5514)</f>
        <v>1</v>
      </c>
      <c r="M5514" s="0" t="n">
        <f aca="false">COUNTIF(G5514:L5514,2)</f>
        <v>0</v>
      </c>
      <c r="N5514" s="0" t="n">
        <f aca="false">COUNTIF(G5514:L5514,1)</f>
        <v>6</v>
      </c>
      <c r="O5514" s="1" t="n">
        <f aca="false">AND(M5514=4, N5514=2)</f>
        <v>0</v>
      </c>
      <c r="P5514" s="0" t="n">
        <f aca="false">MAX(A5514:F5514)</f>
        <v>81</v>
      </c>
      <c r="Q5514" s="0" t="n">
        <f aca="false">MIN(A5514:F5514)</f>
        <v>7</v>
      </c>
      <c r="R5514" s="0" t="n">
        <f aca="false">SUM(A5514:F5514)-P5514-Q5514</f>
        <v>93</v>
      </c>
      <c r="S5514" s="1" t="n">
        <f aca="false">P5514*Q5514&gt;R5514</f>
        <v>1</v>
      </c>
      <c r="T5514" s="1" t="n">
        <f aca="false">COUNTIF(A5514:F5514, P5514)=1</f>
        <v>1</v>
      </c>
      <c r="U5514" s="1" t="n">
        <f aca="false">AND(O5514,S5514,T5514)</f>
        <v>0</v>
      </c>
    </row>
    <row r="5515" customFormat="false" ht="13.8" hidden="false" customHeight="false" outlineLevel="0" collapsed="false">
      <c r="A5515" s="0" t="n">
        <v>55</v>
      </c>
      <c r="B5515" s="0" t="n">
        <v>24</v>
      </c>
      <c r="C5515" s="0" t="n">
        <v>18</v>
      </c>
      <c r="D5515" s="0" t="n">
        <v>71</v>
      </c>
      <c r="E5515" s="0" t="n">
        <v>18</v>
      </c>
      <c r="F5515" s="0" t="n">
        <v>24</v>
      </c>
      <c r="G5515" s="0" t="n">
        <f aca="false">COUNTIF($A5515:$F5515, A5515)</f>
        <v>1</v>
      </c>
      <c r="H5515" s="0" t="n">
        <f aca="false">COUNTIF($A5515:$F5515, B5515)</f>
        <v>2</v>
      </c>
      <c r="I5515" s="0" t="n">
        <f aca="false">COUNTIF($A5515:$F5515, C5515)</f>
        <v>2</v>
      </c>
      <c r="J5515" s="0" t="n">
        <f aca="false">COUNTIF($A5515:$F5515, D5515)</f>
        <v>1</v>
      </c>
      <c r="K5515" s="0" t="n">
        <f aca="false">COUNTIF($A5515:$F5515, E5515)</f>
        <v>2</v>
      </c>
      <c r="L5515" s="0" t="n">
        <f aca="false">COUNTIF($A5515:$F5515, F5515)</f>
        <v>2</v>
      </c>
      <c r="M5515" s="0" t="n">
        <f aca="false">COUNTIF(G5515:L5515,2)</f>
        <v>4</v>
      </c>
      <c r="N5515" s="0" t="n">
        <f aca="false">COUNTIF(G5515:L5515,1)</f>
        <v>2</v>
      </c>
      <c r="O5515" s="1" t="n">
        <f aca="false">AND(M5515=4, N5515=2)</f>
        <v>1</v>
      </c>
      <c r="P5515" s="0" t="n">
        <f aca="false">MAX(A5515:F5515)</f>
        <v>71</v>
      </c>
      <c r="Q5515" s="0" t="n">
        <f aca="false">MIN(A5515:F5515)</f>
        <v>18</v>
      </c>
      <c r="R5515" s="0" t="n">
        <f aca="false">SUM(A5515:F5515)-P5515-Q5515</f>
        <v>121</v>
      </c>
      <c r="S5515" s="1" t="n">
        <f aca="false">P5515*Q5515&gt;R5515</f>
        <v>1</v>
      </c>
      <c r="T5515" s="1" t="n">
        <f aca="false">COUNTIF(A5515:F5515, P5515)=1</f>
        <v>1</v>
      </c>
      <c r="U5515" s="1" t="n">
        <f aca="false">AND(O5515,S5515,T5515)</f>
        <v>1</v>
      </c>
    </row>
    <row r="5516" customFormat="false" ht="13.8" hidden="false" customHeight="false" outlineLevel="0" collapsed="false">
      <c r="A5516" s="0" t="n">
        <v>24</v>
      </c>
      <c r="B5516" s="0" t="n">
        <v>34</v>
      </c>
      <c r="C5516" s="0" t="n">
        <v>43</v>
      </c>
      <c r="D5516" s="0" t="n">
        <v>23</v>
      </c>
      <c r="E5516" s="0" t="n">
        <v>24</v>
      </c>
      <c r="F5516" s="0" t="n">
        <v>51</v>
      </c>
      <c r="G5516" s="0" t="n">
        <f aca="false">COUNTIF($A5516:$F5516, A5516)</f>
        <v>2</v>
      </c>
      <c r="H5516" s="0" t="n">
        <f aca="false">COUNTIF($A5516:$F5516, B5516)</f>
        <v>1</v>
      </c>
      <c r="I5516" s="0" t="n">
        <f aca="false">COUNTIF($A5516:$F5516, C5516)</f>
        <v>1</v>
      </c>
      <c r="J5516" s="0" t="n">
        <f aca="false">COUNTIF($A5516:$F5516, D5516)</f>
        <v>1</v>
      </c>
      <c r="K5516" s="0" t="n">
        <f aca="false">COUNTIF($A5516:$F5516, E5516)</f>
        <v>2</v>
      </c>
      <c r="L5516" s="0" t="n">
        <f aca="false">COUNTIF($A5516:$F5516, F5516)</f>
        <v>1</v>
      </c>
      <c r="M5516" s="0" t="n">
        <f aca="false">COUNTIF(G5516:L5516,2)</f>
        <v>2</v>
      </c>
      <c r="N5516" s="0" t="n">
        <f aca="false">COUNTIF(G5516:L5516,1)</f>
        <v>4</v>
      </c>
      <c r="O5516" s="1" t="n">
        <f aca="false">AND(M5516=4, N5516=2)</f>
        <v>0</v>
      </c>
      <c r="P5516" s="0" t="n">
        <f aca="false">MAX(A5516:F5516)</f>
        <v>51</v>
      </c>
      <c r="Q5516" s="0" t="n">
        <f aca="false">MIN(A5516:F5516)</f>
        <v>23</v>
      </c>
      <c r="R5516" s="0" t="n">
        <f aca="false">SUM(A5516:F5516)-P5516-Q5516</f>
        <v>125</v>
      </c>
      <c r="S5516" s="1" t="n">
        <f aca="false">P5516*Q5516&gt;R5516</f>
        <v>1</v>
      </c>
      <c r="T5516" s="1" t="n">
        <f aca="false">COUNTIF(A5516:F5516, P5516)=1</f>
        <v>1</v>
      </c>
      <c r="U5516" s="1" t="n">
        <f aca="false">AND(O5516,S5516,T5516)</f>
        <v>0</v>
      </c>
    </row>
    <row r="5517" customFormat="false" ht="13.8" hidden="false" customHeight="false" outlineLevel="0" collapsed="false">
      <c r="A5517" s="0" t="n">
        <v>53</v>
      </c>
      <c r="B5517" s="0" t="n">
        <v>52</v>
      </c>
      <c r="C5517" s="0" t="n">
        <v>61</v>
      </c>
      <c r="D5517" s="0" t="n">
        <v>59</v>
      </c>
      <c r="E5517" s="0" t="n">
        <v>35</v>
      </c>
      <c r="F5517" s="0" t="n">
        <v>52</v>
      </c>
      <c r="G5517" s="0" t="n">
        <f aca="false">COUNTIF($A5517:$F5517, A5517)</f>
        <v>1</v>
      </c>
      <c r="H5517" s="0" t="n">
        <f aca="false">COUNTIF($A5517:$F5517, B5517)</f>
        <v>2</v>
      </c>
      <c r="I5517" s="0" t="n">
        <f aca="false">COUNTIF($A5517:$F5517, C5517)</f>
        <v>1</v>
      </c>
      <c r="J5517" s="0" t="n">
        <f aca="false">COUNTIF($A5517:$F5517, D5517)</f>
        <v>1</v>
      </c>
      <c r="K5517" s="0" t="n">
        <f aca="false">COUNTIF($A5517:$F5517, E5517)</f>
        <v>1</v>
      </c>
      <c r="L5517" s="0" t="n">
        <f aca="false">COUNTIF($A5517:$F5517, F5517)</f>
        <v>2</v>
      </c>
      <c r="M5517" s="0" t="n">
        <f aca="false">COUNTIF(G5517:L5517,2)</f>
        <v>2</v>
      </c>
      <c r="N5517" s="0" t="n">
        <f aca="false">COUNTIF(G5517:L5517,1)</f>
        <v>4</v>
      </c>
      <c r="O5517" s="1" t="n">
        <f aca="false">AND(M5517=4, N5517=2)</f>
        <v>0</v>
      </c>
      <c r="P5517" s="0" t="n">
        <f aca="false">MAX(A5517:F5517)</f>
        <v>61</v>
      </c>
      <c r="Q5517" s="0" t="n">
        <f aca="false">MIN(A5517:F5517)</f>
        <v>35</v>
      </c>
      <c r="R5517" s="0" t="n">
        <f aca="false">SUM(A5517:F5517)-P5517-Q5517</f>
        <v>216</v>
      </c>
      <c r="S5517" s="1" t="n">
        <f aca="false">P5517*Q5517&gt;R5517</f>
        <v>1</v>
      </c>
      <c r="T5517" s="1" t="n">
        <f aca="false">COUNTIF(A5517:F5517, P5517)=1</f>
        <v>1</v>
      </c>
      <c r="U5517" s="1" t="n">
        <f aca="false">AND(O5517,S5517,T5517)</f>
        <v>0</v>
      </c>
    </row>
    <row r="5518" customFormat="false" ht="13.8" hidden="false" customHeight="false" outlineLevel="0" collapsed="false">
      <c r="A5518" s="0" t="n">
        <v>59</v>
      </c>
      <c r="B5518" s="0" t="n">
        <v>92</v>
      </c>
      <c r="C5518" s="0" t="n">
        <v>95</v>
      </c>
      <c r="D5518" s="0" t="n">
        <v>86</v>
      </c>
      <c r="E5518" s="0" t="n">
        <v>59</v>
      </c>
      <c r="F5518" s="0" t="n">
        <v>92</v>
      </c>
      <c r="G5518" s="0" t="n">
        <f aca="false">COUNTIF($A5518:$F5518, A5518)</f>
        <v>2</v>
      </c>
      <c r="H5518" s="0" t="n">
        <f aca="false">COUNTIF($A5518:$F5518, B5518)</f>
        <v>2</v>
      </c>
      <c r="I5518" s="0" t="n">
        <f aca="false">COUNTIF($A5518:$F5518, C5518)</f>
        <v>1</v>
      </c>
      <c r="J5518" s="0" t="n">
        <f aca="false">COUNTIF($A5518:$F5518, D5518)</f>
        <v>1</v>
      </c>
      <c r="K5518" s="0" t="n">
        <f aca="false">COUNTIF($A5518:$F5518, E5518)</f>
        <v>2</v>
      </c>
      <c r="L5518" s="0" t="n">
        <f aca="false">COUNTIF($A5518:$F5518, F5518)</f>
        <v>2</v>
      </c>
      <c r="M5518" s="0" t="n">
        <f aca="false">COUNTIF(G5518:L5518,2)</f>
        <v>4</v>
      </c>
      <c r="N5518" s="0" t="n">
        <f aca="false">COUNTIF(G5518:L5518,1)</f>
        <v>2</v>
      </c>
      <c r="O5518" s="1" t="n">
        <f aca="false">AND(M5518=4, N5518=2)</f>
        <v>1</v>
      </c>
      <c r="P5518" s="0" t="n">
        <f aca="false">MAX(A5518:F5518)</f>
        <v>95</v>
      </c>
      <c r="Q5518" s="0" t="n">
        <f aca="false">MIN(A5518:F5518)</f>
        <v>59</v>
      </c>
      <c r="R5518" s="0" t="n">
        <f aca="false">SUM(A5518:F5518)-P5518-Q5518</f>
        <v>329</v>
      </c>
      <c r="S5518" s="1" t="n">
        <f aca="false">P5518*Q5518&gt;R5518</f>
        <v>1</v>
      </c>
      <c r="T5518" s="1" t="n">
        <f aca="false">COUNTIF(A5518:F5518, P5518)=1</f>
        <v>1</v>
      </c>
      <c r="U5518" s="1" t="n">
        <f aca="false">AND(O5518,S5518,T5518)</f>
        <v>1</v>
      </c>
    </row>
    <row r="5519" customFormat="false" ht="13.8" hidden="false" customHeight="false" outlineLevel="0" collapsed="false">
      <c r="A5519" s="0" t="n">
        <v>53</v>
      </c>
      <c r="B5519" s="0" t="n">
        <v>46</v>
      </c>
      <c r="C5519" s="0" t="n">
        <v>31</v>
      </c>
      <c r="D5519" s="0" t="n">
        <v>68</v>
      </c>
      <c r="E5519" s="0" t="n">
        <v>26</v>
      </c>
      <c r="F5519" s="0" t="n">
        <v>30</v>
      </c>
      <c r="G5519" s="0" t="n">
        <f aca="false">COUNTIF($A5519:$F5519, A5519)</f>
        <v>1</v>
      </c>
      <c r="H5519" s="0" t="n">
        <f aca="false">COUNTIF($A5519:$F5519, B5519)</f>
        <v>1</v>
      </c>
      <c r="I5519" s="0" t="n">
        <f aca="false">COUNTIF($A5519:$F5519, C5519)</f>
        <v>1</v>
      </c>
      <c r="J5519" s="0" t="n">
        <f aca="false">COUNTIF($A5519:$F5519, D5519)</f>
        <v>1</v>
      </c>
      <c r="K5519" s="0" t="n">
        <f aca="false">COUNTIF($A5519:$F5519, E5519)</f>
        <v>1</v>
      </c>
      <c r="L5519" s="0" t="n">
        <f aca="false">COUNTIF($A5519:$F5519, F5519)</f>
        <v>1</v>
      </c>
      <c r="M5519" s="0" t="n">
        <f aca="false">COUNTIF(G5519:L5519,2)</f>
        <v>0</v>
      </c>
      <c r="N5519" s="0" t="n">
        <f aca="false">COUNTIF(G5519:L5519,1)</f>
        <v>6</v>
      </c>
      <c r="O5519" s="1" t="n">
        <f aca="false">AND(M5519=4, N5519=2)</f>
        <v>0</v>
      </c>
      <c r="P5519" s="0" t="n">
        <f aca="false">MAX(A5519:F5519)</f>
        <v>68</v>
      </c>
      <c r="Q5519" s="0" t="n">
        <f aca="false">MIN(A5519:F5519)</f>
        <v>26</v>
      </c>
      <c r="R5519" s="0" t="n">
        <f aca="false">SUM(A5519:F5519)-P5519-Q5519</f>
        <v>160</v>
      </c>
      <c r="S5519" s="1" t="n">
        <f aca="false">P5519*Q5519&gt;R5519</f>
        <v>1</v>
      </c>
      <c r="T5519" s="1" t="n">
        <f aca="false">COUNTIF(A5519:F5519, P5519)=1</f>
        <v>1</v>
      </c>
      <c r="U5519" s="1" t="n">
        <f aca="false">AND(O5519,S5519,T5519)</f>
        <v>0</v>
      </c>
    </row>
    <row r="5520" customFormat="false" ht="13.8" hidden="false" customHeight="false" outlineLevel="0" collapsed="false">
      <c r="A5520" s="0" t="n">
        <v>78</v>
      </c>
      <c r="B5520" s="0" t="n">
        <v>12</v>
      </c>
      <c r="C5520" s="0" t="n">
        <v>30</v>
      </c>
      <c r="D5520" s="0" t="n">
        <v>59</v>
      </c>
      <c r="E5520" s="0" t="n">
        <v>234</v>
      </c>
      <c r="F5520" s="0" t="n">
        <v>18</v>
      </c>
      <c r="G5520" s="0" t="n">
        <f aca="false">COUNTIF($A5520:$F5520, A5520)</f>
        <v>1</v>
      </c>
      <c r="H5520" s="0" t="n">
        <f aca="false">COUNTIF($A5520:$F5520, B5520)</f>
        <v>1</v>
      </c>
      <c r="I5520" s="0" t="n">
        <f aca="false">COUNTIF($A5520:$F5520, C5520)</f>
        <v>1</v>
      </c>
      <c r="J5520" s="0" t="n">
        <f aca="false">COUNTIF($A5520:$F5520, D5520)</f>
        <v>1</v>
      </c>
      <c r="K5520" s="0" t="n">
        <f aca="false">COUNTIF($A5520:$F5520, E5520)</f>
        <v>1</v>
      </c>
      <c r="L5520" s="0" t="n">
        <f aca="false">COUNTIF($A5520:$F5520, F5520)</f>
        <v>1</v>
      </c>
      <c r="M5520" s="0" t="n">
        <f aca="false">COUNTIF(G5520:L5520,2)</f>
        <v>0</v>
      </c>
      <c r="N5520" s="0" t="n">
        <f aca="false">COUNTIF(G5520:L5520,1)</f>
        <v>6</v>
      </c>
      <c r="O5520" s="1" t="n">
        <f aca="false">AND(M5520=4, N5520=2)</f>
        <v>0</v>
      </c>
      <c r="P5520" s="0" t="n">
        <f aca="false">MAX(A5520:F5520)</f>
        <v>234</v>
      </c>
      <c r="Q5520" s="0" t="n">
        <f aca="false">MIN(A5520:F5520)</f>
        <v>12</v>
      </c>
      <c r="R5520" s="0" t="n">
        <f aca="false">SUM(A5520:F5520)-P5520-Q5520</f>
        <v>185</v>
      </c>
      <c r="S5520" s="1" t="n">
        <f aca="false">P5520*Q5520&gt;R5520</f>
        <v>1</v>
      </c>
      <c r="T5520" s="1" t="n">
        <f aca="false">COUNTIF(A5520:F5520, P5520)=1</f>
        <v>1</v>
      </c>
      <c r="U5520" s="1" t="n">
        <f aca="false">AND(O5520,S5520,T5520)</f>
        <v>0</v>
      </c>
    </row>
    <row r="5521" customFormat="false" ht="13.8" hidden="false" customHeight="false" outlineLevel="0" collapsed="false">
      <c r="A5521" s="0" t="n">
        <v>28</v>
      </c>
      <c r="B5521" s="0" t="n">
        <v>87</v>
      </c>
      <c r="C5521" s="0" t="n">
        <v>30</v>
      </c>
      <c r="D5521" s="0" t="n">
        <v>73</v>
      </c>
      <c r="E5521" s="0" t="n">
        <v>28</v>
      </c>
      <c r="F5521" s="0" t="n">
        <v>261</v>
      </c>
      <c r="G5521" s="0" t="n">
        <f aca="false">COUNTIF($A5521:$F5521, A5521)</f>
        <v>2</v>
      </c>
      <c r="H5521" s="0" t="n">
        <f aca="false">COUNTIF($A5521:$F5521, B5521)</f>
        <v>1</v>
      </c>
      <c r="I5521" s="0" t="n">
        <f aca="false">COUNTIF($A5521:$F5521, C5521)</f>
        <v>1</v>
      </c>
      <c r="J5521" s="0" t="n">
        <f aca="false">COUNTIF($A5521:$F5521, D5521)</f>
        <v>1</v>
      </c>
      <c r="K5521" s="0" t="n">
        <f aca="false">COUNTIF($A5521:$F5521, E5521)</f>
        <v>2</v>
      </c>
      <c r="L5521" s="0" t="n">
        <f aca="false">COUNTIF($A5521:$F5521, F5521)</f>
        <v>1</v>
      </c>
      <c r="M5521" s="0" t="n">
        <f aca="false">COUNTIF(G5521:L5521,2)</f>
        <v>2</v>
      </c>
      <c r="N5521" s="0" t="n">
        <f aca="false">COUNTIF(G5521:L5521,1)</f>
        <v>4</v>
      </c>
      <c r="O5521" s="1" t="n">
        <f aca="false">AND(M5521=4, N5521=2)</f>
        <v>0</v>
      </c>
      <c r="P5521" s="0" t="n">
        <f aca="false">MAX(A5521:F5521)</f>
        <v>261</v>
      </c>
      <c r="Q5521" s="0" t="n">
        <f aca="false">MIN(A5521:F5521)</f>
        <v>28</v>
      </c>
      <c r="R5521" s="0" t="n">
        <f aca="false">SUM(A5521:F5521)-P5521-Q5521</f>
        <v>218</v>
      </c>
      <c r="S5521" s="1" t="n">
        <f aca="false">P5521*Q5521&gt;R5521</f>
        <v>1</v>
      </c>
      <c r="T5521" s="1" t="n">
        <f aca="false">COUNTIF(A5521:F5521, P5521)=1</f>
        <v>1</v>
      </c>
      <c r="U5521" s="1" t="n">
        <f aca="false">AND(O5521,S5521,T5521)</f>
        <v>0</v>
      </c>
    </row>
    <row r="5522" customFormat="false" ht="13.8" hidden="false" customHeight="false" outlineLevel="0" collapsed="false">
      <c r="A5522" s="0" t="n">
        <v>62</v>
      </c>
      <c r="B5522" s="0" t="n">
        <v>70</v>
      </c>
      <c r="C5522" s="0" t="n">
        <v>11</v>
      </c>
      <c r="D5522" s="0" t="n">
        <v>72</v>
      </c>
      <c r="E5522" s="0" t="n">
        <v>93</v>
      </c>
      <c r="F5522" s="0" t="n">
        <v>70</v>
      </c>
      <c r="G5522" s="0" t="n">
        <f aca="false">COUNTIF($A5522:$F5522, A5522)</f>
        <v>1</v>
      </c>
      <c r="H5522" s="0" t="n">
        <f aca="false">COUNTIF($A5522:$F5522, B5522)</f>
        <v>2</v>
      </c>
      <c r="I5522" s="0" t="n">
        <f aca="false">COUNTIF($A5522:$F5522, C5522)</f>
        <v>1</v>
      </c>
      <c r="J5522" s="0" t="n">
        <f aca="false">COUNTIF($A5522:$F5522, D5522)</f>
        <v>1</v>
      </c>
      <c r="K5522" s="0" t="n">
        <f aca="false">COUNTIF($A5522:$F5522, E5522)</f>
        <v>1</v>
      </c>
      <c r="L5522" s="0" t="n">
        <f aca="false">COUNTIF($A5522:$F5522, F5522)</f>
        <v>2</v>
      </c>
      <c r="M5522" s="0" t="n">
        <f aca="false">COUNTIF(G5522:L5522,2)</f>
        <v>2</v>
      </c>
      <c r="N5522" s="0" t="n">
        <f aca="false">COUNTIF(G5522:L5522,1)</f>
        <v>4</v>
      </c>
      <c r="O5522" s="1" t="n">
        <f aca="false">AND(M5522=4, N5522=2)</f>
        <v>0</v>
      </c>
      <c r="P5522" s="0" t="n">
        <f aca="false">MAX(A5522:F5522)</f>
        <v>93</v>
      </c>
      <c r="Q5522" s="0" t="n">
        <f aca="false">MIN(A5522:F5522)</f>
        <v>11</v>
      </c>
      <c r="R5522" s="0" t="n">
        <f aca="false">SUM(A5522:F5522)-P5522-Q5522</f>
        <v>274</v>
      </c>
      <c r="S5522" s="1" t="n">
        <f aca="false">P5522*Q5522&gt;R5522</f>
        <v>1</v>
      </c>
      <c r="T5522" s="1" t="n">
        <f aca="false">COUNTIF(A5522:F5522, P5522)=1</f>
        <v>1</v>
      </c>
      <c r="U5522" s="1" t="n">
        <f aca="false">AND(O5522,S5522,T5522)</f>
        <v>0</v>
      </c>
    </row>
    <row r="5523" customFormat="false" ht="13.8" hidden="false" customHeight="false" outlineLevel="0" collapsed="false">
      <c r="A5523" s="0" t="n">
        <v>42</v>
      </c>
      <c r="B5523" s="0" t="n">
        <v>74</v>
      </c>
      <c r="C5523" s="0" t="n">
        <v>55</v>
      </c>
      <c r="D5523" s="0" t="n">
        <v>59</v>
      </c>
      <c r="E5523" s="0" t="n">
        <v>126</v>
      </c>
      <c r="F5523" s="0" t="n">
        <v>37</v>
      </c>
      <c r="G5523" s="0" t="n">
        <f aca="false">COUNTIF($A5523:$F5523, A5523)</f>
        <v>1</v>
      </c>
      <c r="H5523" s="0" t="n">
        <f aca="false">COUNTIF($A5523:$F5523, B5523)</f>
        <v>1</v>
      </c>
      <c r="I5523" s="0" t="n">
        <f aca="false">COUNTIF($A5523:$F5523, C5523)</f>
        <v>1</v>
      </c>
      <c r="J5523" s="0" t="n">
        <f aca="false">COUNTIF($A5523:$F5523, D5523)</f>
        <v>1</v>
      </c>
      <c r="K5523" s="0" t="n">
        <f aca="false">COUNTIF($A5523:$F5523, E5523)</f>
        <v>1</v>
      </c>
      <c r="L5523" s="0" t="n">
        <f aca="false">COUNTIF($A5523:$F5523, F5523)</f>
        <v>1</v>
      </c>
      <c r="M5523" s="0" t="n">
        <f aca="false">COUNTIF(G5523:L5523,2)</f>
        <v>0</v>
      </c>
      <c r="N5523" s="0" t="n">
        <f aca="false">COUNTIF(G5523:L5523,1)</f>
        <v>6</v>
      </c>
      <c r="O5523" s="1" t="n">
        <f aca="false">AND(M5523=4, N5523=2)</f>
        <v>0</v>
      </c>
      <c r="P5523" s="0" t="n">
        <f aca="false">MAX(A5523:F5523)</f>
        <v>126</v>
      </c>
      <c r="Q5523" s="0" t="n">
        <f aca="false">MIN(A5523:F5523)</f>
        <v>37</v>
      </c>
      <c r="R5523" s="0" t="n">
        <f aca="false">SUM(A5523:F5523)-P5523-Q5523</f>
        <v>230</v>
      </c>
      <c r="S5523" s="1" t="n">
        <f aca="false">P5523*Q5523&gt;R5523</f>
        <v>1</v>
      </c>
      <c r="T5523" s="1" t="n">
        <f aca="false">COUNTIF(A5523:F5523, P5523)=1</f>
        <v>1</v>
      </c>
      <c r="U5523" s="1" t="n">
        <f aca="false">AND(O5523,S5523,T5523)</f>
        <v>0</v>
      </c>
    </row>
    <row r="5524" customFormat="false" ht="13.8" hidden="false" customHeight="false" outlineLevel="0" collapsed="false">
      <c r="A5524" s="0" t="n">
        <v>7</v>
      </c>
      <c r="B5524" s="0" t="n">
        <v>40</v>
      </c>
      <c r="C5524" s="0" t="n">
        <v>32</v>
      </c>
      <c r="D5524" s="0" t="n">
        <v>21</v>
      </c>
      <c r="E5524" s="0" t="n">
        <v>7</v>
      </c>
      <c r="F5524" s="0" t="n">
        <v>80</v>
      </c>
      <c r="G5524" s="0" t="n">
        <f aca="false">COUNTIF($A5524:$F5524, A5524)</f>
        <v>2</v>
      </c>
      <c r="H5524" s="0" t="n">
        <f aca="false">COUNTIF($A5524:$F5524, B5524)</f>
        <v>1</v>
      </c>
      <c r="I5524" s="0" t="n">
        <f aca="false">COUNTIF($A5524:$F5524, C5524)</f>
        <v>1</v>
      </c>
      <c r="J5524" s="0" t="n">
        <f aca="false">COUNTIF($A5524:$F5524, D5524)</f>
        <v>1</v>
      </c>
      <c r="K5524" s="0" t="n">
        <f aca="false">COUNTIF($A5524:$F5524, E5524)</f>
        <v>2</v>
      </c>
      <c r="L5524" s="0" t="n">
        <f aca="false">COUNTIF($A5524:$F5524, F5524)</f>
        <v>1</v>
      </c>
      <c r="M5524" s="0" t="n">
        <f aca="false">COUNTIF(G5524:L5524,2)</f>
        <v>2</v>
      </c>
      <c r="N5524" s="0" t="n">
        <f aca="false">COUNTIF(G5524:L5524,1)</f>
        <v>4</v>
      </c>
      <c r="O5524" s="1" t="n">
        <f aca="false">AND(M5524=4, N5524=2)</f>
        <v>0</v>
      </c>
      <c r="P5524" s="0" t="n">
        <f aca="false">MAX(A5524:F5524)</f>
        <v>80</v>
      </c>
      <c r="Q5524" s="0" t="n">
        <f aca="false">MIN(A5524:F5524)</f>
        <v>7</v>
      </c>
      <c r="R5524" s="0" t="n">
        <f aca="false">SUM(A5524:F5524)-P5524-Q5524</f>
        <v>100</v>
      </c>
      <c r="S5524" s="1" t="n">
        <f aca="false">P5524*Q5524&gt;R5524</f>
        <v>1</v>
      </c>
      <c r="T5524" s="1" t="n">
        <f aca="false">COUNTIF(A5524:F5524, P5524)=1</f>
        <v>1</v>
      </c>
      <c r="U5524" s="1" t="n">
        <f aca="false">AND(O5524,S5524,T5524)</f>
        <v>0</v>
      </c>
    </row>
    <row r="5525" customFormat="false" ht="13.8" hidden="false" customHeight="false" outlineLevel="0" collapsed="false">
      <c r="A5525" s="0" t="n">
        <v>77</v>
      </c>
      <c r="B5525" s="0" t="n">
        <v>68</v>
      </c>
      <c r="C5525" s="0" t="n">
        <v>63</v>
      </c>
      <c r="D5525" s="0" t="n">
        <v>68</v>
      </c>
      <c r="E5525" s="0" t="n">
        <v>25</v>
      </c>
      <c r="F5525" s="0" t="n">
        <v>22</v>
      </c>
      <c r="G5525" s="0" t="n">
        <f aca="false">COUNTIF($A5525:$F5525, A5525)</f>
        <v>1</v>
      </c>
      <c r="H5525" s="0" t="n">
        <f aca="false">COUNTIF($A5525:$F5525, B5525)</f>
        <v>2</v>
      </c>
      <c r="I5525" s="0" t="n">
        <f aca="false">COUNTIF($A5525:$F5525, C5525)</f>
        <v>1</v>
      </c>
      <c r="J5525" s="0" t="n">
        <f aca="false">COUNTIF($A5525:$F5525, D5525)</f>
        <v>2</v>
      </c>
      <c r="K5525" s="0" t="n">
        <f aca="false">COUNTIF($A5525:$F5525, E5525)</f>
        <v>1</v>
      </c>
      <c r="L5525" s="0" t="n">
        <f aca="false">COUNTIF($A5525:$F5525, F5525)</f>
        <v>1</v>
      </c>
      <c r="M5525" s="0" t="n">
        <f aca="false">COUNTIF(G5525:L5525,2)</f>
        <v>2</v>
      </c>
      <c r="N5525" s="0" t="n">
        <f aca="false">COUNTIF(G5525:L5525,1)</f>
        <v>4</v>
      </c>
      <c r="O5525" s="1" t="n">
        <f aca="false">AND(M5525=4, N5525=2)</f>
        <v>0</v>
      </c>
      <c r="P5525" s="0" t="n">
        <f aca="false">MAX(A5525:F5525)</f>
        <v>77</v>
      </c>
      <c r="Q5525" s="0" t="n">
        <f aca="false">MIN(A5525:F5525)</f>
        <v>22</v>
      </c>
      <c r="R5525" s="0" t="n">
        <f aca="false">SUM(A5525:F5525)-P5525-Q5525</f>
        <v>224</v>
      </c>
      <c r="S5525" s="1" t="n">
        <f aca="false">P5525*Q5525&gt;R5525</f>
        <v>1</v>
      </c>
      <c r="T5525" s="1" t="n">
        <f aca="false">COUNTIF(A5525:F5525, P5525)=1</f>
        <v>1</v>
      </c>
      <c r="U5525" s="1" t="n">
        <f aca="false">AND(O5525,S5525,T5525)</f>
        <v>0</v>
      </c>
    </row>
    <row r="5526" customFormat="false" ht="13.8" hidden="false" customHeight="false" outlineLevel="0" collapsed="false">
      <c r="A5526" s="0" t="n">
        <v>49</v>
      </c>
      <c r="B5526" s="0" t="n">
        <v>25</v>
      </c>
      <c r="C5526" s="0" t="n">
        <v>52</v>
      </c>
      <c r="D5526" s="0" t="n">
        <v>20</v>
      </c>
      <c r="E5526" s="0" t="n">
        <v>49</v>
      </c>
      <c r="F5526" s="0" t="n">
        <v>25</v>
      </c>
      <c r="G5526" s="0" t="n">
        <f aca="false">COUNTIF($A5526:$F5526, A5526)</f>
        <v>2</v>
      </c>
      <c r="H5526" s="0" t="n">
        <f aca="false">COUNTIF($A5526:$F5526, B5526)</f>
        <v>2</v>
      </c>
      <c r="I5526" s="0" t="n">
        <f aca="false">COUNTIF($A5526:$F5526, C5526)</f>
        <v>1</v>
      </c>
      <c r="J5526" s="0" t="n">
        <f aca="false">COUNTIF($A5526:$F5526, D5526)</f>
        <v>1</v>
      </c>
      <c r="K5526" s="0" t="n">
        <f aca="false">COUNTIF($A5526:$F5526, E5526)</f>
        <v>2</v>
      </c>
      <c r="L5526" s="0" t="n">
        <f aca="false">COUNTIF($A5526:$F5526, F5526)</f>
        <v>2</v>
      </c>
      <c r="M5526" s="0" t="n">
        <f aca="false">COUNTIF(G5526:L5526,2)</f>
        <v>4</v>
      </c>
      <c r="N5526" s="0" t="n">
        <f aca="false">COUNTIF(G5526:L5526,1)</f>
        <v>2</v>
      </c>
      <c r="O5526" s="1" t="n">
        <f aca="false">AND(M5526=4, N5526=2)</f>
        <v>1</v>
      </c>
      <c r="P5526" s="0" t="n">
        <f aca="false">MAX(A5526:F5526)</f>
        <v>52</v>
      </c>
      <c r="Q5526" s="0" t="n">
        <f aca="false">MIN(A5526:F5526)</f>
        <v>20</v>
      </c>
      <c r="R5526" s="0" t="n">
        <f aca="false">SUM(A5526:F5526)-P5526-Q5526</f>
        <v>148</v>
      </c>
      <c r="S5526" s="1" t="n">
        <f aca="false">P5526*Q5526&gt;R5526</f>
        <v>1</v>
      </c>
      <c r="T5526" s="1" t="n">
        <f aca="false">COUNTIF(A5526:F5526, P5526)=1</f>
        <v>1</v>
      </c>
      <c r="U5526" s="1" t="n">
        <f aca="false">AND(O5526,S5526,T5526)</f>
        <v>1</v>
      </c>
    </row>
    <row r="5527" customFormat="false" ht="13.8" hidden="false" customHeight="false" outlineLevel="0" collapsed="false">
      <c r="A5527" s="0" t="n">
        <v>43</v>
      </c>
      <c r="B5527" s="0" t="n">
        <v>72</v>
      </c>
      <c r="C5527" s="0" t="n">
        <v>2</v>
      </c>
      <c r="D5527" s="0" t="n">
        <v>69</v>
      </c>
      <c r="E5527" s="0" t="n">
        <v>43</v>
      </c>
      <c r="F5527" s="0" t="n">
        <v>48</v>
      </c>
      <c r="G5527" s="0" t="n">
        <f aca="false">COUNTIF($A5527:$F5527, A5527)</f>
        <v>2</v>
      </c>
      <c r="H5527" s="0" t="n">
        <f aca="false">COUNTIF($A5527:$F5527, B5527)</f>
        <v>1</v>
      </c>
      <c r="I5527" s="0" t="n">
        <f aca="false">COUNTIF($A5527:$F5527, C5527)</f>
        <v>1</v>
      </c>
      <c r="J5527" s="0" t="n">
        <f aca="false">COUNTIF($A5527:$F5527, D5527)</f>
        <v>1</v>
      </c>
      <c r="K5527" s="0" t="n">
        <f aca="false">COUNTIF($A5527:$F5527, E5527)</f>
        <v>2</v>
      </c>
      <c r="L5527" s="0" t="n">
        <f aca="false">COUNTIF($A5527:$F5527, F5527)</f>
        <v>1</v>
      </c>
      <c r="M5527" s="0" t="n">
        <f aca="false">COUNTIF(G5527:L5527,2)</f>
        <v>2</v>
      </c>
      <c r="N5527" s="0" t="n">
        <f aca="false">COUNTIF(G5527:L5527,1)</f>
        <v>4</v>
      </c>
      <c r="O5527" s="1" t="n">
        <f aca="false">AND(M5527=4, N5527=2)</f>
        <v>0</v>
      </c>
      <c r="P5527" s="0" t="n">
        <f aca="false">MAX(A5527:F5527)</f>
        <v>72</v>
      </c>
      <c r="Q5527" s="0" t="n">
        <f aca="false">MIN(A5527:F5527)</f>
        <v>2</v>
      </c>
      <c r="R5527" s="0" t="n">
        <f aca="false">SUM(A5527:F5527)-P5527-Q5527</f>
        <v>203</v>
      </c>
      <c r="S5527" s="1" t="n">
        <f aca="false">P5527*Q5527&gt;R5527</f>
        <v>0</v>
      </c>
      <c r="T5527" s="1" t="n">
        <f aca="false">COUNTIF(A5527:F5527, P5527)=1</f>
        <v>1</v>
      </c>
      <c r="U5527" s="1" t="n">
        <f aca="false">AND(O5527,S5527,T5527)</f>
        <v>0</v>
      </c>
    </row>
    <row r="5528" customFormat="false" ht="13.8" hidden="false" customHeight="false" outlineLevel="0" collapsed="false">
      <c r="A5528" s="0" t="n">
        <v>59</v>
      </c>
      <c r="B5528" s="0" t="n">
        <v>49</v>
      </c>
      <c r="C5528" s="0" t="n">
        <v>81</v>
      </c>
      <c r="D5528" s="0" t="n">
        <v>44</v>
      </c>
      <c r="E5528" s="0" t="n">
        <v>177</v>
      </c>
      <c r="F5528" s="0" t="n">
        <v>16</v>
      </c>
      <c r="G5528" s="0" t="n">
        <f aca="false">COUNTIF($A5528:$F5528, A5528)</f>
        <v>1</v>
      </c>
      <c r="H5528" s="0" t="n">
        <f aca="false">COUNTIF($A5528:$F5528, B5528)</f>
        <v>1</v>
      </c>
      <c r="I5528" s="0" t="n">
        <f aca="false">COUNTIF($A5528:$F5528, C5528)</f>
        <v>1</v>
      </c>
      <c r="J5528" s="0" t="n">
        <f aca="false">COUNTIF($A5528:$F5528, D5528)</f>
        <v>1</v>
      </c>
      <c r="K5528" s="0" t="n">
        <f aca="false">COUNTIF($A5528:$F5528, E5528)</f>
        <v>1</v>
      </c>
      <c r="L5528" s="0" t="n">
        <f aca="false">COUNTIF($A5528:$F5528, F5528)</f>
        <v>1</v>
      </c>
      <c r="M5528" s="0" t="n">
        <f aca="false">COUNTIF(G5528:L5528,2)</f>
        <v>0</v>
      </c>
      <c r="N5528" s="0" t="n">
        <f aca="false">COUNTIF(G5528:L5528,1)</f>
        <v>6</v>
      </c>
      <c r="O5528" s="1" t="n">
        <f aca="false">AND(M5528=4, N5528=2)</f>
        <v>0</v>
      </c>
      <c r="P5528" s="0" t="n">
        <f aca="false">MAX(A5528:F5528)</f>
        <v>177</v>
      </c>
      <c r="Q5528" s="0" t="n">
        <f aca="false">MIN(A5528:F5528)</f>
        <v>16</v>
      </c>
      <c r="R5528" s="0" t="n">
        <f aca="false">SUM(A5528:F5528)-P5528-Q5528</f>
        <v>233</v>
      </c>
      <c r="S5528" s="1" t="n">
        <f aca="false">P5528*Q5528&gt;R5528</f>
        <v>1</v>
      </c>
      <c r="T5528" s="1" t="n">
        <f aca="false">COUNTIF(A5528:F5528, P5528)=1</f>
        <v>1</v>
      </c>
      <c r="U5528" s="1" t="n">
        <f aca="false">AND(O5528,S5528,T5528)</f>
        <v>0</v>
      </c>
    </row>
    <row r="5529" customFormat="false" ht="13.8" hidden="false" customHeight="false" outlineLevel="0" collapsed="false">
      <c r="A5529" s="0" t="n">
        <v>53</v>
      </c>
      <c r="B5529" s="0" t="n">
        <v>24</v>
      </c>
      <c r="C5529" s="0" t="n">
        <v>77</v>
      </c>
      <c r="D5529" s="0" t="n">
        <v>41</v>
      </c>
      <c r="E5529" s="0" t="n">
        <v>53</v>
      </c>
      <c r="F5529" s="0" t="n">
        <v>8</v>
      </c>
      <c r="G5529" s="0" t="n">
        <f aca="false">COUNTIF($A5529:$F5529, A5529)</f>
        <v>2</v>
      </c>
      <c r="H5529" s="0" t="n">
        <f aca="false">COUNTIF($A5529:$F5529, B5529)</f>
        <v>1</v>
      </c>
      <c r="I5529" s="0" t="n">
        <f aca="false">COUNTIF($A5529:$F5529, C5529)</f>
        <v>1</v>
      </c>
      <c r="J5529" s="0" t="n">
        <f aca="false">COUNTIF($A5529:$F5529, D5529)</f>
        <v>1</v>
      </c>
      <c r="K5529" s="0" t="n">
        <f aca="false">COUNTIF($A5529:$F5529, E5529)</f>
        <v>2</v>
      </c>
      <c r="L5529" s="0" t="n">
        <f aca="false">COUNTIF($A5529:$F5529, F5529)</f>
        <v>1</v>
      </c>
      <c r="M5529" s="0" t="n">
        <f aca="false">COUNTIF(G5529:L5529,2)</f>
        <v>2</v>
      </c>
      <c r="N5529" s="0" t="n">
        <f aca="false">COUNTIF(G5529:L5529,1)</f>
        <v>4</v>
      </c>
      <c r="O5529" s="1" t="n">
        <f aca="false">AND(M5529=4, N5529=2)</f>
        <v>0</v>
      </c>
      <c r="P5529" s="0" t="n">
        <f aca="false">MAX(A5529:F5529)</f>
        <v>77</v>
      </c>
      <c r="Q5529" s="0" t="n">
        <f aca="false">MIN(A5529:F5529)</f>
        <v>8</v>
      </c>
      <c r="R5529" s="0" t="n">
        <f aca="false">SUM(A5529:F5529)-P5529-Q5529</f>
        <v>171</v>
      </c>
      <c r="S5529" s="1" t="n">
        <f aca="false">P5529*Q5529&gt;R5529</f>
        <v>1</v>
      </c>
      <c r="T5529" s="1" t="n">
        <f aca="false">COUNTIF(A5529:F5529, P5529)=1</f>
        <v>1</v>
      </c>
      <c r="U5529" s="1" t="n">
        <f aca="false">AND(O5529,S5529,T5529)</f>
        <v>0</v>
      </c>
    </row>
    <row r="5530" customFormat="false" ht="13.8" hidden="false" customHeight="false" outlineLevel="0" collapsed="false">
      <c r="A5530" s="0" t="n">
        <v>36</v>
      </c>
      <c r="B5530" s="0" t="n">
        <v>59</v>
      </c>
      <c r="C5530" s="0" t="n">
        <v>52</v>
      </c>
      <c r="D5530" s="0" t="n">
        <v>28</v>
      </c>
      <c r="E5530" s="0" t="n">
        <v>108</v>
      </c>
      <c r="F5530" s="0" t="n">
        <v>59</v>
      </c>
      <c r="G5530" s="0" t="n">
        <f aca="false">COUNTIF($A5530:$F5530, A5530)</f>
        <v>1</v>
      </c>
      <c r="H5530" s="0" t="n">
        <f aca="false">COUNTIF($A5530:$F5530, B5530)</f>
        <v>2</v>
      </c>
      <c r="I5530" s="0" t="n">
        <f aca="false">COUNTIF($A5530:$F5530, C5530)</f>
        <v>1</v>
      </c>
      <c r="J5530" s="0" t="n">
        <f aca="false">COUNTIF($A5530:$F5530, D5530)</f>
        <v>1</v>
      </c>
      <c r="K5530" s="0" t="n">
        <f aca="false">COUNTIF($A5530:$F5530, E5530)</f>
        <v>1</v>
      </c>
      <c r="L5530" s="0" t="n">
        <f aca="false">COUNTIF($A5530:$F5530, F5530)</f>
        <v>2</v>
      </c>
      <c r="M5530" s="0" t="n">
        <f aca="false">COUNTIF(G5530:L5530,2)</f>
        <v>2</v>
      </c>
      <c r="N5530" s="0" t="n">
        <f aca="false">COUNTIF(G5530:L5530,1)</f>
        <v>4</v>
      </c>
      <c r="O5530" s="1" t="n">
        <f aca="false">AND(M5530=4, N5530=2)</f>
        <v>0</v>
      </c>
      <c r="P5530" s="0" t="n">
        <f aca="false">MAX(A5530:F5530)</f>
        <v>108</v>
      </c>
      <c r="Q5530" s="0" t="n">
        <f aca="false">MIN(A5530:F5530)</f>
        <v>28</v>
      </c>
      <c r="R5530" s="0" t="n">
        <f aca="false">SUM(A5530:F5530)-P5530-Q5530</f>
        <v>206</v>
      </c>
      <c r="S5530" s="1" t="n">
        <f aca="false">P5530*Q5530&gt;R5530</f>
        <v>1</v>
      </c>
      <c r="T5530" s="1" t="n">
        <f aca="false">COUNTIF(A5530:F5530, P5530)=1</f>
        <v>1</v>
      </c>
      <c r="U5530" s="1" t="n">
        <f aca="false">AND(O5530,S5530,T5530)</f>
        <v>0</v>
      </c>
    </row>
    <row r="5531" customFormat="false" ht="13.8" hidden="false" customHeight="false" outlineLevel="0" collapsed="false">
      <c r="A5531" s="0" t="n">
        <v>90</v>
      </c>
      <c r="B5531" s="0" t="n">
        <v>95</v>
      </c>
      <c r="C5531" s="0" t="n">
        <v>63</v>
      </c>
      <c r="D5531" s="0" t="n">
        <v>95</v>
      </c>
      <c r="E5531" s="0" t="n">
        <v>90</v>
      </c>
      <c r="F5531" s="0" t="n">
        <v>285</v>
      </c>
      <c r="G5531" s="0" t="n">
        <f aca="false">COUNTIF($A5531:$F5531, A5531)</f>
        <v>2</v>
      </c>
      <c r="H5531" s="0" t="n">
        <f aca="false">COUNTIF($A5531:$F5531, B5531)</f>
        <v>2</v>
      </c>
      <c r="I5531" s="0" t="n">
        <f aca="false">COUNTIF($A5531:$F5531, C5531)</f>
        <v>1</v>
      </c>
      <c r="J5531" s="0" t="n">
        <f aca="false">COUNTIF($A5531:$F5531, D5531)</f>
        <v>2</v>
      </c>
      <c r="K5531" s="0" t="n">
        <f aca="false">COUNTIF($A5531:$F5531, E5531)</f>
        <v>2</v>
      </c>
      <c r="L5531" s="0" t="n">
        <f aca="false">COUNTIF($A5531:$F5531, F5531)</f>
        <v>1</v>
      </c>
      <c r="M5531" s="0" t="n">
        <f aca="false">COUNTIF(G5531:L5531,2)</f>
        <v>4</v>
      </c>
      <c r="N5531" s="0" t="n">
        <f aca="false">COUNTIF(G5531:L5531,1)</f>
        <v>2</v>
      </c>
      <c r="O5531" s="1" t="n">
        <f aca="false">AND(M5531=4, N5531=2)</f>
        <v>1</v>
      </c>
      <c r="P5531" s="0" t="n">
        <f aca="false">MAX(A5531:F5531)</f>
        <v>285</v>
      </c>
      <c r="Q5531" s="0" t="n">
        <f aca="false">MIN(A5531:F5531)</f>
        <v>63</v>
      </c>
      <c r="R5531" s="0" t="n">
        <f aca="false">SUM(A5531:F5531)-P5531-Q5531</f>
        <v>370</v>
      </c>
      <c r="S5531" s="1" t="n">
        <f aca="false">P5531*Q5531&gt;R5531</f>
        <v>1</v>
      </c>
      <c r="T5531" s="1" t="n">
        <f aca="false">COUNTIF(A5531:F5531, P5531)=1</f>
        <v>1</v>
      </c>
      <c r="U5531" s="1" t="n">
        <f aca="false">AND(O5531,S5531,T5531)</f>
        <v>1</v>
      </c>
    </row>
    <row r="5532" customFormat="false" ht="13.8" hidden="false" customHeight="false" outlineLevel="0" collapsed="false">
      <c r="A5532" s="0" t="n">
        <v>26</v>
      </c>
      <c r="B5532" s="0" t="n">
        <v>31</v>
      </c>
      <c r="C5532" s="0" t="n">
        <v>68</v>
      </c>
      <c r="D5532" s="0" t="n">
        <v>39</v>
      </c>
      <c r="E5532" s="0" t="n">
        <v>26</v>
      </c>
      <c r="F5532" s="0" t="n">
        <v>31</v>
      </c>
      <c r="G5532" s="0" t="n">
        <f aca="false">COUNTIF($A5532:$F5532, A5532)</f>
        <v>2</v>
      </c>
      <c r="H5532" s="0" t="n">
        <f aca="false">COUNTIF($A5532:$F5532, B5532)</f>
        <v>2</v>
      </c>
      <c r="I5532" s="0" t="n">
        <f aca="false">COUNTIF($A5532:$F5532, C5532)</f>
        <v>1</v>
      </c>
      <c r="J5532" s="0" t="n">
        <f aca="false">COUNTIF($A5532:$F5532, D5532)</f>
        <v>1</v>
      </c>
      <c r="K5532" s="0" t="n">
        <f aca="false">COUNTIF($A5532:$F5532, E5532)</f>
        <v>2</v>
      </c>
      <c r="L5532" s="0" t="n">
        <f aca="false">COUNTIF($A5532:$F5532, F5532)</f>
        <v>2</v>
      </c>
      <c r="M5532" s="0" t="n">
        <f aca="false">COUNTIF(G5532:L5532,2)</f>
        <v>4</v>
      </c>
      <c r="N5532" s="0" t="n">
        <f aca="false">COUNTIF(G5532:L5532,1)</f>
        <v>2</v>
      </c>
      <c r="O5532" s="1" t="n">
        <f aca="false">AND(M5532=4, N5532=2)</f>
        <v>1</v>
      </c>
      <c r="P5532" s="0" t="n">
        <f aca="false">MAX(A5532:F5532)</f>
        <v>68</v>
      </c>
      <c r="Q5532" s="0" t="n">
        <f aca="false">MIN(A5532:F5532)</f>
        <v>26</v>
      </c>
      <c r="R5532" s="0" t="n">
        <f aca="false">SUM(A5532:F5532)-P5532-Q5532</f>
        <v>127</v>
      </c>
      <c r="S5532" s="1" t="n">
        <f aca="false">P5532*Q5532&gt;R5532</f>
        <v>1</v>
      </c>
      <c r="T5532" s="1" t="n">
        <f aca="false">COUNTIF(A5532:F5532, P5532)=1</f>
        <v>1</v>
      </c>
      <c r="U5532" s="1" t="n">
        <f aca="false">AND(O5532,S5532,T5532)</f>
        <v>1</v>
      </c>
    </row>
    <row r="5533" customFormat="false" ht="13.8" hidden="false" customHeight="false" outlineLevel="0" collapsed="false">
      <c r="A5533" s="0" t="n">
        <v>41</v>
      </c>
      <c r="B5533" s="0" t="n">
        <v>50</v>
      </c>
      <c r="C5533" s="0" t="n">
        <v>71</v>
      </c>
      <c r="D5533" s="0" t="n">
        <v>66</v>
      </c>
      <c r="E5533" s="0" t="n">
        <v>20</v>
      </c>
      <c r="F5533" s="0" t="n">
        <v>150</v>
      </c>
      <c r="G5533" s="0" t="n">
        <f aca="false">COUNTIF($A5533:$F5533, A5533)</f>
        <v>1</v>
      </c>
      <c r="H5533" s="0" t="n">
        <f aca="false">COUNTIF($A5533:$F5533, B5533)</f>
        <v>1</v>
      </c>
      <c r="I5533" s="0" t="n">
        <f aca="false">COUNTIF($A5533:$F5533, C5533)</f>
        <v>1</v>
      </c>
      <c r="J5533" s="0" t="n">
        <f aca="false">COUNTIF($A5533:$F5533, D5533)</f>
        <v>1</v>
      </c>
      <c r="K5533" s="0" t="n">
        <f aca="false">COUNTIF($A5533:$F5533, E5533)</f>
        <v>1</v>
      </c>
      <c r="L5533" s="0" t="n">
        <f aca="false">COUNTIF($A5533:$F5533, F5533)</f>
        <v>1</v>
      </c>
      <c r="M5533" s="0" t="n">
        <f aca="false">COUNTIF(G5533:L5533,2)</f>
        <v>0</v>
      </c>
      <c r="N5533" s="0" t="n">
        <f aca="false">COUNTIF(G5533:L5533,1)</f>
        <v>6</v>
      </c>
      <c r="O5533" s="1" t="n">
        <f aca="false">AND(M5533=4, N5533=2)</f>
        <v>0</v>
      </c>
      <c r="P5533" s="0" t="n">
        <f aca="false">MAX(A5533:F5533)</f>
        <v>150</v>
      </c>
      <c r="Q5533" s="0" t="n">
        <f aca="false">MIN(A5533:F5533)</f>
        <v>20</v>
      </c>
      <c r="R5533" s="0" t="n">
        <f aca="false">SUM(A5533:F5533)-P5533-Q5533</f>
        <v>228</v>
      </c>
      <c r="S5533" s="1" t="n">
        <f aca="false">P5533*Q5533&gt;R5533</f>
        <v>1</v>
      </c>
      <c r="T5533" s="1" t="n">
        <f aca="false">COUNTIF(A5533:F5533, P5533)=1</f>
        <v>1</v>
      </c>
      <c r="U5533" s="1" t="n">
        <f aca="false">AND(O5533,S5533,T5533)</f>
        <v>0</v>
      </c>
    </row>
    <row r="5534" customFormat="false" ht="13.8" hidden="false" customHeight="false" outlineLevel="0" collapsed="false">
      <c r="A5534" s="0" t="n">
        <v>56</v>
      </c>
      <c r="B5534" s="0" t="n">
        <v>72</v>
      </c>
      <c r="C5534" s="0" t="n">
        <v>58</v>
      </c>
      <c r="D5534" s="0" t="n">
        <v>30</v>
      </c>
      <c r="E5534" s="0" t="n">
        <v>168</v>
      </c>
      <c r="F5534" s="0" t="n">
        <v>108</v>
      </c>
      <c r="G5534" s="0" t="n">
        <f aca="false">COUNTIF($A5534:$F5534, A5534)</f>
        <v>1</v>
      </c>
      <c r="H5534" s="0" t="n">
        <f aca="false">COUNTIF($A5534:$F5534, B5534)</f>
        <v>1</v>
      </c>
      <c r="I5534" s="0" t="n">
        <f aca="false">COUNTIF($A5534:$F5534, C5534)</f>
        <v>1</v>
      </c>
      <c r="J5534" s="0" t="n">
        <f aca="false">COUNTIF($A5534:$F5534, D5534)</f>
        <v>1</v>
      </c>
      <c r="K5534" s="0" t="n">
        <f aca="false">COUNTIF($A5534:$F5534, E5534)</f>
        <v>1</v>
      </c>
      <c r="L5534" s="0" t="n">
        <f aca="false">COUNTIF($A5534:$F5534, F5534)</f>
        <v>1</v>
      </c>
      <c r="M5534" s="0" t="n">
        <f aca="false">COUNTIF(G5534:L5534,2)</f>
        <v>0</v>
      </c>
      <c r="N5534" s="0" t="n">
        <f aca="false">COUNTIF(G5534:L5534,1)</f>
        <v>6</v>
      </c>
      <c r="O5534" s="1" t="n">
        <f aca="false">AND(M5534=4, N5534=2)</f>
        <v>0</v>
      </c>
      <c r="P5534" s="0" t="n">
        <f aca="false">MAX(A5534:F5534)</f>
        <v>168</v>
      </c>
      <c r="Q5534" s="0" t="n">
        <f aca="false">MIN(A5534:F5534)</f>
        <v>30</v>
      </c>
      <c r="R5534" s="0" t="n">
        <f aca="false">SUM(A5534:F5534)-P5534-Q5534</f>
        <v>294</v>
      </c>
      <c r="S5534" s="1" t="n">
        <f aca="false">P5534*Q5534&gt;R5534</f>
        <v>1</v>
      </c>
      <c r="T5534" s="1" t="n">
        <f aca="false">COUNTIF(A5534:F5534, P5534)=1</f>
        <v>1</v>
      </c>
      <c r="U5534" s="1" t="n">
        <f aca="false">AND(O5534,S5534,T5534)</f>
        <v>0</v>
      </c>
    </row>
    <row r="5535" customFormat="false" ht="13.8" hidden="false" customHeight="false" outlineLevel="0" collapsed="false">
      <c r="A5535" s="0" t="n">
        <v>65</v>
      </c>
      <c r="B5535" s="0" t="n">
        <v>70</v>
      </c>
      <c r="C5535" s="0" t="n">
        <v>59</v>
      </c>
      <c r="D5535" s="0" t="n">
        <v>40</v>
      </c>
      <c r="E5535" s="0" t="n">
        <v>97</v>
      </c>
      <c r="F5535" s="0" t="n">
        <v>23</v>
      </c>
      <c r="G5535" s="0" t="n">
        <f aca="false">COUNTIF($A5535:$F5535, A5535)</f>
        <v>1</v>
      </c>
      <c r="H5535" s="0" t="n">
        <f aca="false">COUNTIF($A5535:$F5535, B5535)</f>
        <v>1</v>
      </c>
      <c r="I5535" s="0" t="n">
        <f aca="false">COUNTIF($A5535:$F5535, C5535)</f>
        <v>1</v>
      </c>
      <c r="J5535" s="0" t="n">
        <f aca="false">COUNTIF($A5535:$F5535, D5535)</f>
        <v>1</v>
      </c>
      <c r="K5535" s="0" t="n">
        <f aca="false">COUNTIF($A5535:$F5535, E5535)</f>
        <v>1</v>
      </c>
      <c r="L5535" s="0" t="n">
        <f aca="false">COUNTIF($A5535:$F5535, F5535)</f>
        <v>1</v>
      </c>
      <c r="M5535" s="0" t="n">
        <f aca="false">COUNTIF(G5535:L5535,2)</f>
        <v>0</v>
      </c>
      <c r="N5535" s="0" t="n">
        <f aca="false">COUNTIF(G5535:L5535,1)</f>
        <v>6</v>
      </c>
      <c r="O5535" s="1" t="n">
        <f aca="false">AND(M5535=4, N5535=2)</f>
        <v>0</v>
      </c>
      <c r="P5535" s="0" t="n">
        <f aca="false">MAX(A5535:F5535)</f>
        <v>97</v>
      </c>
      <c r="Q5535" s="0" t="n">
        <f aca="false">MIN(A5535:F5535)</f>
        <v>23</v>
      </c>
      <c r="R5535" s="0" t="n">
        <f aca="false">SUM(A5535:F5535)-P5535-Q5535</f>
        <v>234</v>
      </c>
      <c r="S5535" s="1" t="n">
        <f aca="false">P5535*Q5535&gt;R5535</f>
        <v>1</v>
      </c>
      <c r="T5535" s="1" t="n">
        <f aca="false">COUNTIF(A5535:F5535, P5535)=1</f>
        <v>1</v>
      </c>
      <c r="U5535" s="1" t="n">
        <f aca="false">AND(O5535,S5535,T5535)</f>
        <v>0</v>
      </c>
    </row>
    <row r="5536" customFormat="false" ht="13.8" hidden="false" customHeight="false" outlineLevel="0" collapsed="false">
      <c r="A5536" s="0" t="n">
        <v>56</v>
      </c>
      <c r="B5536" s="0" t="n">
        <v>13</v>
      </c>
      <c r="C5536" s="0" t="n">
        <v>6</v>
      </c>
      <c r="D5536" s="0" t="n">
        <v>33</v>
      </c>
      <c r="E5536" s="0" t="n">
        <v>28</v>
      </c>
      <c r="F5536" s="0" t="n">
        <v>39</v>
      </c>
      <c r="G5536" s="0" t="n">
        <f aca="false">COUNTIF($A5536:$F5536, A5536)</f>
        <v>1</v>
      </c>
      <c r="H5536" s="0" t="n">
        <f aca="false">COUNTIF($A5536:$F5536, B5536)</f>
        <v>1</v>
      </c>
      <c r="I5536" s="0" t="n">
        <f aca="false">COUNTIF($A5536:$F5536, C5536)</f>
        <v>1</v>
      </c>
      <c r="J5536" s="0" t="n">
        <f aca="false">COUNTIF($A5536:$F5536, D5536)</f>
        <v>1</v>
      </c>
      <c r="K5536" s="0" t="n">
        <f aca="false">COUNTIF($A5536:$F5536, E5536)</f>
        <v>1</v>
      </c>
      <c r="L5536" s="0" t="n">
        <f aca="false">COUNTIF($A5536:$F5536, F5536)</f>
        <v>1</v>
      </c>
      <c r="M5536" s="0" t="n">
        <f aca="false">COUNTIF(G5536:L5536,2)</f>
        <v>0</v>
      </c>
      <c r="N5536" s="0" t="n">
        <f aca="false">COUNTIF(G5536:L5536,1)</f>
        <v>6</v>
      </c>
      <c r="O5536" s="1" t="n">
        <f aca="false">AND(M5536=4, N5536=2)</f>
        <v>0</v>
      </c>
      <c r="P5536" s="0" t="n">
        <f aca="false">MAX(A5536:F5536)</f>
        <v>56</v>
      </c>
      <c r="Q5536" s="0" t="n">
        <f aca="false">MIN(A5536:F5536)</f>
        <v>6</v>
      </c>
      <c r="R5536" s="0" t="n">
        <f aca="false">SUM(A5536:F5536)-P5536-Q5536</f>
        <v>113</v>
      </c>
      <c r="S5536" s="1" t="n">
        <f aca="false">P5536*Q5536&gt;R5536</f>
        <v>1</v>
      </c>
      <c r="T5536" s="1" t="n">
        <f aca="false">COUNTIF(A5536:F5536, P5536)=1</f>
        <v>1</v>
      </c>
      <c r="U5536" s="1" t="n">
        <f aca="false">AND(O5536,S5536,T5536)</f>
        <v>0</v>
      </c>
    </row>
    <row r="5537" customFormat="false" ht="13.8" hidden="false" customHeight="false" outlineLevel="0" collapsed="false">
      <c r="A5537" s="0" t="n">
        <v>23</v>
      </c>
      <c r="B5537" s="0" t="n">
        <v>23</v>
      </c>
      <c r="C5537" s="0" t="n">
        <v>44</v>
      </c>
      <c r="D5537" s="0" t="n">
        <v>41</v>
      </c>
      <c r="E5537" s="0" t="n">
        <v>11</v>
      </c>
      <c r="F5537" s="0" t="n">
        <v>7</v>
      </c>
      <c r="G5537" s="0" t="n">
        <f aca="false">COUNTIF($A5537:$F5537, A5537)</f>
        <v>2</v>
      </c>
      <c r="H5537" s="0" t="n">
        <f aca="false">COUNTIF($A5537:$F5537, B5537)</f>
        <v>2</v>
      </c>
      <c r="I5537" s="0" t="n">
        <f aca="false">COUNTIF($A5537:$F5537, C5537)</f>
        <v>1</v>
      </c>
      <c r="J5537" s="0" t="n">
        <f aca="false">COUNTIF($A5537:$F5537, D5537)</f>
        <v>1</v>
      </c>
      <c r="K5537" s="0" t="n">
        <f aca="false">COUNTIF($A5537:$F5537, E5537)</f>
        <v>1</v>
      </c>
      <c r="L5537" s="0" t="n">
        <f aca="false">COUNTIF($A5537:$F5537, F5537)</f>
        <v>1</v>
      </c>
      <c r="M5537" s="0" t="n">
        <f aca="false">COUNTIF(G5537:L5537,2)</f>
        <v>2</v>
      </c>
      <c r="N5537" s="0" t="n">
        <f aca="false">COUNTIF(G5537:L5537,1)</f>
        <v>4</v>
      </c>
      <c r="O5537" s="1" t="n">
        <f aca="false">AND(M5537=4, N5537=2)</f>
        <v>0</v>
      </c>
      <c r="P5537" s="0" t="n">
        <f aca="false">MAX(A5537:F5537)</f>
        <v>44</v>
      </c>
      <c r="Q5537" s="0" t="n">
        <f aca="false">MIN(A5537:F5537)</f>
        <v>7</v>
      </c>
      <c r="R5537" s="0" t="n">
        <f aca="false">SUM(A5537:F5537)-P5537-Q5537</f>
        <v>98</v>
      </c>
      <c r="S5537" s="1" t="n">
        <f aca="false">P5537*Q5537&gt;R5537</f>
        <v>1</v>
      </c>
      <c r="T5537" s="1" t="n">
        <f aca="false">COUNTIF(A5537:F5537, P5537)=1</f>
        <v>1</v>
      </c>
      <c r="U5537" s="1" t="n">
        <f aca="false">AND(O5537,S5537,T5537)</f>
        <v>0</v>
      </c>
    </row>
    <row r="5538" customFormat="false" ht="13.8" hidden="false" customHeight="false" outlineLevel="0" collapsed="false">
      <c r="A5538" s="0" t="n">
        <v>78</v>
      </c>
      <c r="B5538" s="0" t="n">
        <v>43</v>
      </c>
      <c r="C5538" s="0" t="n">
        <v>83</v>
      </c>
      <c r="D5538" s="0" t="n">
        <v>21</v>
      </c>
      <c r="E5538" s="0" t="n">
        <v>117</v>
      </c>
      <c r="F5538" s="0" t="n">
        <v>43</v>
      </c>
      <c r="G5538" s="0" t="n">
        <f aca="false">COUNTIF($A5538:$F5538, A5538)</f>
        <v>1</v>
      </c>
      <c r="H5538" s="0" t="n">
        <f aca="false">COUNTIF($A5538:$F5538, B5538)</f>
        <v>2</v>
      </c>
      <c r="I5538" s="0" t="n">
        <f aca="false">COUNTIF($A5538:$F5538, C5538)</f>
        <v>1</v>
      </c>
      <c r="J5538" s="0" t="n">
        <f aca="false">COUNTIF($A5538:$F5538, D5538)</f>
        <v>1</v>
      </c>
      <c r="K5538" s="0" t="n">
        <f aca="false">COUNTIF($A5538:$F5538, E5538)</f>
        <v>1</v>
      </c>
      <c r="L5538" s="0" t="n">
        <f aca="false">COUNTIF($A5538:$F5538, F5538)</f>
        <v>2</v>
      </c>
      <c r="M5538" s="0" t="n">
        <f aca="false">COUNTIF(G5538:L5538,2)</f>
        <v>2</v>
      </c>
      <c r="N5538" s="0" t="n">
        <f aca="false">COUNTIF(G5538:L5538,1)</f>
        <v>4</v>
      </c>
      <c r="O5538" s="1" t="n">
        <f aca="false">AND(M5538=4, N5538=2)</f>
        <v>0</v>
      </c>
      <c r="P5538" s="0" t="n">
        <f aca="false">MAX(A5538:F5538)</f>
        <v>117</v>
      </c>
      <c r="Q5538" s="0" t="n">
        <f aca="false">MIN(A5538:F5538)</f>
        <v>21</v>
      </c>
      <c r="R5538" s="0" t="n">
        <f aca="false">SUM(A5538:F5538)-P5538-Q5538</f>
        <v>247</v>
      </c>
      <c r="S5538" s="1" t="n">
        <f aca="false">P5538*Q5538&gt;R5538</f>
        <v>1</v>
      </c>
      <c r="T5538" s="1" t="n">
        <f aca="false">COUNTIF(A5538:F5538, P5538)=1</f>
        <v>1</v>
      </c>
      <c r="U5538" s="1" t="n">
        <f aca="false">AND(O5538,S5538,T5538)</f>
        <v>0</v>
      </c>
    </row>
    <row r="5539" customFormat="false" ht="13.8" hidden="false" customHeight="false" outlineLevel="0" collapsed="false">
      <c r="A5539" s="0" t="n">
        <v>62</v>
      </c>
      <c r="B5539" s="0" t="n">
        <v>21</v>
      </c>
      <c r="C5539" s="0" t="n">
        <v>35</v>
      </c>
      <c r="D5539" s="0" t="n">
        <v>25</v>
      </c>
      <c r="E5539" s="0" t="n">
        <v>20</v>
      </c>
      <c r="F5539" s="0" t="n">
        <v>7</v>
      </c>
      <c r="G5539" s="0" t="n">
        <f aca="false">COUNTIF($A5539:$F5539, A5539)</f>
        <v>1</v>
      </c>
      <c r="H5539" s="0" t="n">
        <f aca="false">COUNTIF($A5539:$F5539, B5539)</f>
        <v>1</v>
      </c>
      <c r="I5539" s="0" t="n">
        <f aca="false">COUNTIF($A5539:$F5539, C5539)</f>
        <v>1</v>
      </c>
      <c r="J5539" s="0" t="n">
        <f aca="false">COUNTIF($A5539:$F5539, D5539)</f>
        <v>1</v>
      </c>
      <c r="K5539" s="0" t="n">
        <f aca="false">COUNTIF($A5539:$F5539, E5539)</f>
        <v>1</v>
      </c>
      <c r="L5539" s="0" t="n">
        <f aca="false">COUNTIF($A5539:$F5539, F5539)</f>
        <v>1</v>
      </c>
      <c r="M5539" s="0" t="n">
        <f aca="false">COUNTIF(G5539:L5539,2)</f>
        <v>0</v>
      </c>
      <c r="N5539" s="0" t="n">
        <f aca="false">COUNTIF(G5539:L5539,1)</f>
        <v>6</v>
      </c>
      <c r="O5539" s="1" t="n">
        <f aca="false">AND(M5539=4, N5539=2)</f>
        <v>0</v>
      </c>
      <c r="P5539" s="0" t="n">
        <f aca="false">MAX(A5539:F5539)</f>
        <v>62</v>
      </c>
      <c r="Q5539" s="0" t="n">
        <f aca="false">MIN(A5539:F5539)</f>
        <v>7</v>
      </c>
      <c r="R5539" s="0" t="n">
        <f aca="false">SUM(A5539:F5539)-P5539-Q5539</f>
        <v>101</v>
      </c>
      <c r="S5539" s="1" t="n">
        <f aca="false">P5539*Q5539&gt;R5539</f>
        <v>1</v>
      </c>
      <c r="T5539" s="1" t="n">
        <f aca="false">COUNTIF(A5539:F5539, P5539)=1</f>
        <v>1</v>
      </c>
      <c r="U5539" s="1" t="n">
        <f aca="false">AND(O5539,S5539,T5539)</f>
        <v>0</v>
      </c>
    </row>
    <row r="5540" customFormat="false" ht="13.8" hidden="false" customHeight="false" outlineLevel="0" collapsed="false">
      <c r="A5540" s="0" t="n">
        <v>99</v>
      </c>
      <c r="B5540" s="0" t="n">
        <v>34</v>
      </c>
      <c r="C5540" s="0" t="n">
        <v>31</v>
      </c>
      <c r="D5540" s="0" t="n">
        <v>90</v>
      </c>
      <c r="E5540" s="0" t="n">
        <v>297</v>
      </c>
      <c r="F5540" s="0" t="n">
        <v>51</v>
      </c>
      <c r="G5540" s="0" t="n">
        <f aca="false">COUNTIF($A5540:$F5540, A5540)</f>
        <v>1</v>
      </c>
      <c r="H5540" s="0" t="n">
        <f aca="false">COUNTIF($A5540:$F5540, B5540)</f>
        <v>1</v>
      </c>
      <c r="I5540" s="0" t="n">
        <f aca="false">COUNTIF($A5540:$F5540, C5540)</f>
        <v>1</v>
      </c>
      <c r="J5540" s="0" t="n">
        <f aca="false">COUNTIF($A5540:$F5540, D5540)</f>
        <v>1</v>
      </c>
      <c r="K5540" s="0" t="n">
        <f aca="false">COUNTIF($A5540:$F5540, E5540)</f>
        <v>1</v>
      </c>
      <c r="L5540" s="0" t="n">
        <f aca="false">COUNTIF($A5540:$F5540, F5540)</f>
        <v>1</v>
      </c>
      <c r="M5540" s="0" t="n">
        <f aca="false">COUNTIF(G5540:L5540,2)</f>
        <v>0</v>
      </c>
      <c r="N5540" s="0" t="n">
        <f aca="false">COUNTIF(G5540:L5540,1)</f>
        <v>6</v>
      </c>
      <c r="O5540" s="1" t="n">
        <f aca="false">AND(M5540=4, N5540=2)</f>
        <v>0</v>
      </c>
      <c r="P5540" s="0" t="n">
        <f aca="false">MAX(A5540:F5540)</f>
        <v>297</v>
      </c>
      <c r="Q5540" s="0" t="n">
        <f aca="false">MIN(A5540:F5540)</f>
        <v>31</v>
      </c>
      <c r="R5540" s="0" t="n">
        <f aca="false">SUM(A5540:F5540)-P5540-Q5540</f>
        <v>274</v>
      </c>
      <c r="S5540" s="1" t="n">
        <f aca="false">P5540*Q5540&gt;R5540</f>
        <v>1</v>
      </c>
      <c r="T5540" s="1" t="n">
        <f aca="false">COUNTIF(A5540:F5540, P5540)=1</f>
        <v>1</v>
      </c>
      <c r="U5540" s="1" t="n">
        <f aca="false">AND(O5540,S5540,T5540)</f>
        <v>0</v>
      </c>
    </row>
    <row r="5541" customFormat="false" ht="13.8" hidden="false" customHeight="false" outlineLevel="0" collapsed="false">
      <c r="A5541" s="0" t="n">
        <v>40</v>
      </c>
      <c r="B5541" s="0" t="n">
        <v>32</v>
      </c>
      <c r="C5541" s="0" t="n">
        <v>30</v>
      </c>
      <c r="D5541" s="0" t="n">
        <v>20</v>
      </c>
      <c r="E5541" s="0" t="n">
        <v>80</v>
      </c>
      <c r="F5541" s="0" t="n">
        <v>64</v>
      </c>
      <c r="G5541" s="0" t="n">
        <f aca="false">COUNTIF($A5541:$F5541, A5541)</f>
        <v>1</v>
      </c>
      <c r="H5541" s="0" t="n">
        <f aca="false">COUNTIF($A5541:$F5541, B5541)</f>
        <v>1</v>
      </c>
      <c r="I5541" s="0" t="n">
        <f aca="false">COUNTIF($A5541:$F5541, C5541)</f>
        <v>1</v>
      </c>
      <c r="J5541" s="0" t="n">
        <f aca="false">COUNTIF($A5541:$F5541, D5541)</f>
        <v>1</v>
      </c>
      <c r="K5541" s="0" t="n">
        <f aca="false">COUNTIF($A5541:$F5541, E5541)</f>
        <v>1</v>
      </c>
      <c r="L5541" s="0" t="n">
        <f aca="false">COUNTIF($A5541:$F5541, F5541)</f>
        <v>1</v>
      </c>
      <c r="M5541" s="0" t="n">
        <f aca="false">COUNTIF(G5541:L5541,2)</f>
        <v>0</v>
      </c>
      <c r="N5541" s="0" t="n">
        <f aca="false">COUNTIF(G5541:L5541,1)</f>
        <v>6</v>
      </c>
      <c r="O5541" s="1" t="n">
        <f aca="false">AND(M5541=4, N5541=2)</f>
        <v>0</v>
      </c>
      <c r="P5541" s="0" t="n">
        <f aca="false">MAX(A5541:F5541)</f>
        <v>80</v>
      </c>
      <c r="Q5541" s="0" t="n">
        <f aca="false">MIN(A5541:F5541)</f>
        <v>20</v>
      </c>
      <c r="R5541" s="0" t="n">
        <f aca="false">SUM(A5541:F5541)-P5541-Q5541</f>
        <v>166</v>
      </c>
      <c r="S5541" s="1" t="n">
        <f aca="false">P5541*Q5541&gt;R5541</f>
        <v>1</v>
      </c>
      <c r="T5541" s="1" t="n">
        <f aca="false">COUNTIF(A5541:F5541, P5541)=1</f>
        <v>1</v>
      </c>
      <c r="U5541" s="1" t="n">
        <f aca="false">AND(O5541,S5541,T5541)</f>
        <v>0</v>
      </c>
    </row>
    <row r="5542" customFormat="false" ht="13.8" hidden="false" customHeight="false" outlineLevel="0" collapsed="false">
      <c r="A5542" s="0" t="n">
        <v>64</v>
      </c>
      <c r="B5542" s="0" t="n">
        <v>38</v>
      </c>
      <c r="C5542" s="0" t="n">
        <v>16</v>
      </c>
      <c r="D5542" s="0" t="n">
        <v>39</v>
      </c>
      <c r="E5542" s="0" t="n">
        <v>64</v>
      </c>
      <c r="F5542" s="0" t="n">
        <v>57</v>
      </c>
      <c r="G5542" s="0" t="n">
        <f aca="false">COUNTIF($A5542:$F5542, A5542)</f>
        <v>2</v>
      </c>
      <c r="H5542" s="0" t="n">
        <f aca="false">COUNTIF($A5542:$F5542, B5542)</f>
        <v>1</v>
      </c>
      <c r="I5542" s="0" t="n">
        <f aca="false">COUNTIF($A5542:$F5542, C5542)</f>
        <v>1</v>
      </c>
      <c r="J5542" s="0" t="n">
        <f aca="false">COUNTIF($A5542:$F5542, D5542)</f>
        <v>1</v>
      </c>
      <c r="K5542" s="0" t="n">
        <f aca="false">COUNTIF($A5542:$F5542, E5542)</f>
        <v>2</v>
      </c>
      <c r="L5542" s="0" t="n">
        <f aca="false">COUNTIF($A5542:$F5542, F5542)</f>
        <v>1</v>
      </c>
      <c r="M5542" s="0" t="n">
        <f aca="false">COUNTIF(G5542:L5542,2)</f>
        <v>2</v>
      </c>
      <c r="N5542" s="0" t="n">
        <f aca="false">COUNTIF(G5542:L5542,1)</f>
        <v>4</v>
      </c>
      <c r="O5542" s="1" t="n">
        <f aca="false">AND(M5542=4, N5542=2)</f>
        <v>0</v>
      </c>
      <c r="P5542" s="0" t="n">
        <f aca="false">MAX(A5542:F5542)</f>
        <v>64</v>
      </c>
      <c r="Q5542" s="0" t="n">
        <f aca="false">MIN(A5542:F5542)</f>
        <v>16</v>
      </c>
      <c r="R5542" s="0" t="n">
        <f aca="false">SUM(A5542:F5542)-P5542-Q5542</f>
        <v>198</v>
      </c>
      <c r="S5542" s="1" t="n">
        <f aca="false">P5542*Q5542&gt;R5542</f>
        <v>1</v>
      </c>
      <c r="T5542" s="1" t="n">
        <f aca="false">COUNTIF(A5542:F5542, P5542)=1</f>
        <v>0</v>
      </c>
      <c r="U5542" s="1" t="n">
        <f aca="false">AND(O5542,S5542,T5542)</f>
        <v>0</v>
      </c>
    </row>
    <row r="5543" customFormat="false" ht="13.8" hidden="false" customHeight="false" outlineLevel="0" collapsed="false">
      <c r="A5543" s="0" t="n">
        <v>60</v>
      </c>
      <c r="B5543" s="0" t="n">
        <v>47</v>
      </c>
      <c r="C5543" s="0" t="n">
        <v>56</v>
      </c>
      <c r="D5543" s="0" t="n">
        <v>82</v>
      </c>
      <c r="E5543" s="0" t="n">
        <v>60</v>
      </c>
      <c r="F5543" s="0" t="n">
        <v>47</v>
      </c>
      <c r="G5543" s="0" t="n">
        <f aca="false">COUNTIF($A5543:$F5543, A5543)</f>
        <v>2</v>
      </c>
      <c r="H5543" s="0" t="n">
        <f aca="false">COUNTIF($A5543:$F5543, B5543)</f>
        <v>2</v>
      </c>
      <c r="I5543" s="0" t="n">
        <f aca="false">COUNTIF($A5543:$F5543, C5543)</f>
        <v>1</v>
      </c>
      <c r="J5543" s="0" t="n">
        <f aca="false">COUNTIF($A5543:$F5543, D5543)</f>
        <v>1</v>
      </c>
      <c r="K5543" s="0" t="n">
        <f aca="false">COUNTIF($A5543:$F5543, E5543)</f>
        <v>2</v>
      </c>
      <c r="L5543" s="0" t="n">
        <f aca="false">COUNTIF($A5543:$F5543, F5543)</f>
        <v>2</v>
      </c>
      <c r="M5543" s="0" t="n">
        <f aca="false">COUNTIF(G5543:L5543,2)</f>
        <v>4</v>
      </c>
      <c r="N5543" s="0" t="n">
        <f aca="false">COUNTIF(G5543:L5543,1)</f>
        <v>2</v>
      </c>
      <c r="O5543" s="1" t="n">
        <f aca="false">AND(M5543=4, N5543=2)</f>
        <v>1</v>
      </c>
      <c r="P5543" s="0" t="n">
        <f aca="false">MAX(A5543:F5543)</f>
        <v>82</v>
      </c>
      <c r="Q5543" s="0" t="n">
        <f aca="false">MIN(A5543:F5543)</f>
        <v>47</v>
      </c>
      <c r="R5543" s="0" t="n">
        <f aca="false">SUM(A5543:F5543)-P5543-Q5543</f>
        <v>223</v>
      </c>
      <c r="S5543" s="1" t="n">
        <f aca="false">P5543*Q5543&gt;R5543</f>
        <v>1</v>
      </c>
      <c r="T5543" s="1" t="n">
        <f aca="false">COUNTIF(A5543:F5543, P5543)=1</f>
        <v>1</v>
      </c>
      <c r="U5543" s="1" t="n">
        <f aca="false">AND(O5543,S5543,T5543)</f>
        <v>1</v>
      </c>
    </row>
    <row r="5544" customFormat="false" ht="13.8" hidden="false" customHeight="false" outlineLevel="0" collapsed="false">
      <c r="A5544" s="0" t="n">
        <v>47</v>
      </c>
      <c r="B5544" s="0" t="n">
        <v>49</v>
      </c>
      <c r="C5544" s="0" t="n">
        <v>35</v>
      </c>
      <c r="D5544" s="0" t="n">
        <v>36</v>
      </c>
      <c r="E5544" s="0" t="n">
        <v>94</v>
      </c>
      <c r="F5544" s="0" t="n">
        <v>147</v>
      </c>
      <c r="G5544" s="0" t="n">
        <f aca="false">COUNTIF($A5544:$F5544, A5544)</f>
        <v>1</v>
      </c>
      <c r="H5544" s="0" t="n">
        <f aca="false">COUNTIF($A5544:$F5544, B5544)</f>
        <v>1</v>
      </c>
      <c r="I5544" s="0" t="n">
        <f aca="false">COUNTIF($A5544:$F5544, C5544)</f>
        <v>1</v>
      </c>
      <c r="J5544" s="0" t="n">
        <f aca="false">COUNTIF($A5544:$F5544, D5544)</f>
        <v>1</v>
      </c>
      <c r="K5544" s="0" t="n">
        <f aca="false">COUNTIF($A5544:$F5544, E5544)</f>
        <v>1</v>
      </c>
      <c r="L5544" s="0" t="n">
        <f aca="false">COUNTIF($A5544:$F5544, F5544)</f>
        <v>1</v>
      </c>
      <c r="M5544" s="0" t="n">
        <f aca="false">COUNTIF(G5544:L5544,2)</f>
        <v>0</v>
      </c>
      <c r="N5544" s="0" t="n">
        <f aca="false">COUNTIF(G5544:L5544,1)</f>
        <v>6</v>
      </c>
      <c r="O5544" s="1" t="n">
        <f aca="false">AND(M5544=4, N5544=2)</f>
        <v>0</v>
      </c>
      <c r="P5544" s="0" t="n">
        <f aca="false">MAX(A5544:F5544)</f>
        <v>147</v>
      </c>
      <c r="Q5544" s="0" t="n">
        <f aca="false">MIN(A5544:F5544)</f>
        <v>35</v>
      </c>
      <c r="R5544" s="0" t="n">
        <f aca="false">SUM(A5544:F5544)-P5544-Q5544</f>
        <v>226</v>
      </c>
      <c r="S5544" s="1" t="n">
        <f aca="false">P5544*Q5544&gt;R5544</f>
        <v>1</v>
      </c>
      <c r="T5544" s="1" t="n">
        <f aca="false">COUNTIF(A5544:F5544, P5544)=1</f>
        <v>1</v>
      </c>
      <c r="U5544" s="1" t="n">
        <f aca="false">AND(O5544,S5544,T5544)</f>
        <v>0</v>
      </c>
    </row>
    <row r="5545" customFormat="false" ht="13.8" hidden="false" customHeight="false" outlineLevel="0" collapsed="false">
      <c r="A5545" s="0" t="n">
        <v>28</v>
      </c>
      <c r="B5545" s="0" t="n">
        <v>38</v>
      </c>
      <c r="C5545" s="0" t="n">
        <v>58</v>
      </c>
      <c r="D5545" s="0" t="n">
        <v>75</v>
      </c>
      <c r="E5545" s="0" t="n">
        <v>18</v>
      </c>
      <c r="F5545" s="0" t="n">
        <v>38</v>
      </c>
      <c r="G5545" s="0" t="n">
        <f aca="false">COUNTIF($A5545:$F5545, A5545)</f>
        <v>1</v>
      </c>
      <c r="H5545" s="0" t="n">
        <f aca="false">COUNTIF($A5545:$F5545, B5545)</f>
        <v>2</v>
      </c>
      <c r="I5545" s="0" t="n">
        <f aca="false">COUNTIF($A5545:$F5545, C5545)</f>
        <v>1</v>
      </c>
      <c r="J5545" s="0" t="n">
        <f aca="false">COUNTIF($A5545:$F5545, D5545)</f>
        <v>1</v>
      </c>
      <c r="K5545" s="0" t="n">
        <f aca="false">COUNTIF($A5545:$F5545, E5545)</f>
        <v>1</v>
      </c>
      <c r="L5545" s="0" t="n">
        <f aca="false">COUNTIF($A5545:$F5545, F5545)</f>
        <v>2</v>
      </c>
      <c r="M5545" s="0" t="n">
        <f aca="false">COUNTIF(G5545:L5545,2)</f>
        <v>2</v>
      </c>
      <c r="N5545" s="0" t="n">
        <f aca="false">COUNTIF(G5545:L5545,1)</f>
        <v>4</v>
      </c>
      <c r="O5545" s="1" t="n">
        <f aca="false">AND(M5545=4, N5545=2)</f>
        <v>0</v>
      </c>
      <c r="P5545" s="0" t="n">
        <f aca="false">MAX(A5545:F5545)</f>
        <v>75</v>
      </c>
      <c r="Q5545" s="0" t="n">
        <f aca="false">MIN(A5545:F5545)</f>
        <v>18</v>
      </c>
      <c r="R5545" s="0" t="n">
        <f aca="false">SUM(A5545:F5545)-P5545-Q5545</f>
        <v>162</v>
      </c>
      <c r="S5545" s="1" t="n">
        <f aca="false">P5545*Q5545&gt;R5545</f>
        <v>1</v>
      </c>
      <c r="T5545" s="1" t="n">
        <f aca="false">COUNTIF(A5545:F5545, P5545)=1</f>
        <v>1</v>
      </c>
      <c r="U5545" s="1" t="n">
        <f aca="false">AND(O5545,S5545,T5545)</f>
        <v>0</v>
      </c>
    </row>
    <row r="5546" customFormat="false" ht="13.8" hidden="false" customHeight="false" outlineLevel="0" collapsed="false">
      <c r="A5546" s="0" t="n">
        <v>68</v>
      </c>
      <c r="B5546" s="0" t="n">
        <v>82</v>
      </c>
      <c r="C5546" s="0" t="n">
        <v>72</v>
      </c>
      <c r="D5546" s="0" t="n">
        <v>98</v>
      </c>
      <c r="E5546" s="0" t="n">
        <v>22</v>
      </c>
      <c r="F5546" s="0" t="n">
        <v>82</v>
      </c>
      <c r="G5546" s="0" t="n">
        <f aca="false">COUNTIF($A5546:$F5546, A5546)</f>
        <v>1</v>
      </c>
      <c r="H5546" s="0" t="n">
        <f aca="false">COUNTIF($A5546:$F5546, B5546)</f>
        <v>2</v>
      </c>
      <c r="I5546" s="0" t="n">
        <f aca="false">COUNTIF($A5546:$F5546, C5546)</f>
        <v>1</v>
      </c>
      <c r="J5546" s="0" t="n">
        <f aca="false">COUNTIF($A5546:$F5546, D5546)</f>
        <v>1</v>
      </c>
      <c r="K5546" s="0" t="n">
        <f aca="false">COUNTIF($A5546:$F5546, E5546)</f>
        <v>1</v>
      </c>
      <c r="L5546" s="0" t="n">
        <f aca="false">COUNTIF($A5546:$F5546, F5546)</f>
        <v>2</v>
      </c>
      <c r="M5546" s="0" t="n">
        <f aca="false">COUNTIF(G5546:L5546,2)</f>
        <v>2</v>
      </c>
      <c r="N5546" s="0" t="n">
        <f aca="false">COUNTIF(G5546:L5546,1)</f>
        <v>4</v>
      </c>
      <c r="O5546" s="1" t="n">
        <f aca="false">AND(M5546=4, N5546=2)</f>
        <v>0</v>
      </c>
      <c r="P5546" s="0" t="n">
        <f aca="false">MAX(A5546:F5546)</f>
        <v>98</v>
      </c>
      <c r="Q5546" s="0" t="n">
        <f aca="false">MIN(A5546:F5546)</f>
        <v>22</v>
      </c>
      <c r="R5546" s="0" t="n">
        <f aca="false">SUM(A5546:F5546)-P5546-Q5546</f>
        <v>304</v>
      </c>
      <c r="S5546" s="1" t="n">
        <f aca="false">P5546*Q5546&gt;R5546</f>
        <v>1</v>
      </c>
      <c r="T5546" s="1" t="n">
        <f aca="false">COUNTIF(A5546:F5546, P5546)=1</f>
        <v>1</v>
      </c>
      <c r="U5546" s="1" t="n">
        <f aca="false">AND(O5546,S5546,T5546)</f>
        <v>0</v>
      </c>
    </row>
    <row r="5547" customFormat="false" ht="13.8" hidden="false" customHeight="false" outlineLevel="0" collapsed="false">
      <c r="A5547" s="0" t="n">
        <v>25</v>
      </c>
      <c r="B5547" s="0" t="n">
        <v>67</v>
      </c>
      <c r="C5547" s="0" t="n">
        <v>13</v>
      </c>
      <c r="D5547" s="0" t="n">
        <v>10</v>
      </c>
      <c r="E5547" s="0" t="n">
        <v>16</v>
      </c>
      <c r="F5547" s="0" t="n">
        <v>100</v>
      </c>
      <c r="G5547" s="0" t="n">
        <f aca="false">COUNTIF($A5547:$F5547, A5547)</f>
        <v>1</v>
      </c>
      <c r="H5547" s="0" t="n">
        <f aca="false">COUNTIF($A5547:$F5547, B5547)</f>
        <v>1</v>
      </c>
      <c r="I5547" s="0" t="n">
        <f aca="false">COUNTIF($A5547:$F5547, C5547)</f>
        <v>1</v>
      </c>
      <c r="J5547" s="0" t="n">
        <f aca="false">COUNTIF($A5547:$F5547, D5547)</f>
        <v>1</v>
      </c>
      <c r="K5547" s="0" t="n">
        <f aca="false">COUNTIF($A5547:$F5547, E5547)</f>
        <v>1</v>
      </c>
      <c r="L5547" s="0" t="n">
        <f aca="false">COUNTIF($A5547:$F5547, F5547)</f>
        <v>1</v>
      </c>
      <c r="M5547" s="0" t="n">
        <f aca="false">COUNTIF(G5547:L5547,2)</f>
        <v>0</v>
      </c>
      <c r="N5547" s="0" t="n">
        <f aca="false">COUNTIF(G5547:L5547,1)</f>
        <v>6</v>
      </c>
      <c r="O5547" s="1" t="n">
        <f aca="false">AND(M5547=4, N5547=2)</f>
        <v>0</v>
      </c>
      <c r="P5547" s="0" t="n">
        <f aca="false">MAX(A5547:F5547)</f>
        <v>100</v>
      </c>
      <c r="Q5547" s="0" t="n">
        <f aca="false">MIN(A5547:F5547)</f>
        <v>10</v>
      </c>
      <c r="R5547" s="0" t="n">
        <f aca="false">SUM(A5547:F5547)-P5547-Q5547</f>
        <v>121</v>
      </c>
      <c r="S5547" s="1" t="n">
        <f aca="false">P5547*Q5547&gt;R5547</f>
        <v>1</v>
      </c>
      <c r="T5547" s="1" t="n">
        <f aca="false">COUNTIF(A5547:F5547, P5547)=1</f>
        <v>1</v>
      </c>
      <c r="U5547" s="1" t="n">
        <f aca="false">AND(O5547,S5547,T5547)</f>
        <v>0</v>
      </c>
    </row>
    <row r="5548" customFormat="false" ht="13.8" hidden="false" customHeight="false" outlineLevel="0" collapsed="false">
      <c r="A5548" s="0" t="n">
        <v>54</v>
      </c>
      <c r="B5548" s="0" t="n">
        <v>56</v>
      </c>
      <c r="C5548" s="0" t="n">
        <v>30</v>
      </c>
      <c r="D5548" s="0" t="n">
        <v>69</v>
      </c>
      <c r="E5548" s="0" t="n">
        <v>18</v>
      </c>
      <c r="F5548" s="0" t="n">
        <v>112</v>
      </c>
      <c r="G5548" s="0" t="n">
        <f aca="false">COUNTIF($A5548:$F5548, A5548)</f>
        <v>1</v>
      </c>
      <c r="H5548" s="0" t="n">
        <f aca="false">COUNTIF($A5548:$F5548, B5548)</f>
        <v>1</v>
      </c>
      <c r="I5548" s="0" t="n">
        <f aca="false">COUNTIF($A5548:$F5548, C5548)</f>
        <v>1</v>
      </c>
      <c r="J5548" s="0" t="n">
        <f aca="false">COUNTIF($A5548:$F5548, D5548)</f>
        <v>1</v>
      </c>
      <c r="K5548" s="0" t="n">
        <f aca="false">COUNTIF($A5548:$F5548, E5548)</f>
        <v>1</v>
      </c>
      <c r="L5548" s="0" t="n">
        <f aca="false">COUNTIF($A5548:$F5548, F5548)</f>
        <v>1</v>
      </c>
      <c r="M5548" s="0" t="n">
        <f aca="false">COUNTIF(G5548:L5548,2)</f>
        <v>0</v>
      </c>
      <c r="N5548" s="0" t="n">
        <f aca="false">COUNTIF(G5548:L5548,1)</f>
        <v>6</v>
      </c>
      <c r="O5548" s="1" t="n">
        <f aca="false">AND(M5548=4, N5548=2)</f>
        <v>0</v>
      </c>
      <c r="P5548" s="0" t="n">
        <f aca="false">MAX(A5548:F5548)</f>
        <v>112</v>
      </c>
      <c r="Q5548" s="0" t="n">
        <f aca="false">MIN(A5548:F5548)</f>
        <v>18</v>
      </c>
      <c r="R5548" s="0" t="n">
        <f aca="false">SUM(A5548:F5548)-P5548-Q5548</f>
        <v>209</v>
      </c>
      <c r="S5548" s="1" t="n">
        <f aca="false">P5548*Q5548&gt;R5548</f>
        <v>1</v>
      </c>
      <c r="T5548" s="1" t="n">
        <f aca="false">COUNTIF(A5548:F5548, P5548)=1</f>
        <v>1</v>
      </c>
      <c r="U5548" s="1" t="n">
        <f aca="false">AND(O5548,S5548,T5548)</f>
        <v>0</v>
      </c>
    </row>
    <row r="5549" customFormat="false" ht="13.8" hidden="false" customHeight="false" outlineLevel="0" collapsed="false">
      <c r="A5549" s="0" t="n">
        <v>49</v>
      </c>
      <c r="B5549" s="0" t="n">
        <v>70</v>
      </c>
      <c r="C5549" s="0" t="n">
        <v>72</v>
      </c>
      <c r="D5549" s="0" t="n">
        <v>48</v>
      </c>
      <c r="E5549" s="0" t="n">
        <v>98</v>
      </c>
      <c r="F5549" s="0" t="n">
        <v>70</v>
      </c>
      <c r="G5549" s="0" t="n">
        <f aca="false">COUNTIF($A5549:$F5549, A5549)</f>
        <v>1</v>
      </c>
      <c r="H5549" s="0" t="n">
        <f aca="false">COUNTIF($A5549:$F5549, B5549)</f>
        <v>2</v>
      </c>
      <c r="I5549" s="0" t="n">
        <f aca="false">COUNTIF($A5549:$F5549, C5549)</f>
        <v>1</v>
      </c>
      <c r="J5549" s="0" t="n">
        <f aca="false">COUNTIF($A5549:$F5549, D5549)</f>
        <v>1</v>
      </c>
      <c r="K5549" s="0" t="n">
        <f aca="false">COUNTIF($A5549:$F5549, E5549)</f>
        <v>1</v>
      </c>
      <c r="L5549" s="0" t="n">
        <f aca="false">COUNTIF($A5549:$F5549, F5549)</f>
        <v>2</v>
      </c>
      <c r="M5549" s="0" t="n">
        <f aca="false">COUNTIF(G5549:L5549,2)</f>
        <v>2</v>
      </c>
      <c r="N5549" s="0" t="n">
        <f aca="false">COUNTIF(G5549:L5549,1)</f>
        <v>4</v>
      </c>
      <c r="O5549" s="1" t="n">
        <f aca="false">AND(M5549=4, N5549=2)</f>
        <v>0</v>
      </c>
      <c r="P5549" s="0" t="n">
        <f aca="false">MAX(A5549:F5549)</f>
        <v>98</v>
      </c>
      <c r="Q5549" s="0" t="n">
        <f aca="false">MIN(A5549:F5549)</f>
        <v>48</v>
      </c>
      <c r="R5549" s="0" t="n">
        <f aca="false">SUM(A5549:F5549)-P5549-Q5549</f>
        <v>261</v>
      </c>
      <c r="S5549" s="1" t="n">
        <f aca="false">P5549*Q5549&gt;R5549</f>
        <v>1</v>
      </c>
      <c r="T5549" s="1" t="n">
        <f aca="false">COUNTIF(A5549:F5549, P5549)=1</f>
        <v>1</v>
      </c>
      <c r="U5549" s="1" t="n">
        <f aca="false">AND(O5549,S5549,T5549)</f>
        <v>0</v>
      </c>
    </row>
    <row r="5550" customFormat="false" ht="13.8" hidden="false" customHeight="false" outlineLevel="0" collapsed="false">
      <c r="A5550" s="0" t="n">
        <v>30</v>
      </c>
      <c r="B5550" s="0" t="n">
        <v>5</v>
      </c>
      <c r="C5550" s="0" t="n">
        <v>45</v>
      </c>
      <c r="D5550" s="0" t="n">
        <v>6</v>
      </c>
      <c r="E5550" s="0" t="n">
        <v>15</v>
      </c>
      <c r="F5550" s="0" t="n">
        <v>5</v>
      </c>
      <c r="G5550" s="0" t="n">
        <f aca="false">COUNTIF($A5550:$F5550, A5550)</f>
        <v>1</v>
      </c>
      <c r="H5550" s="0" t="n">
        <f aca="false">COUNTIF($A5550:$F5550, B5550)</f>
        <v>2</v>
      </c>
      <c r="I5550" s="0" t="n">
        <f aca="false">COUNTIF($A5550:$F5550, C5550)</f>
        <v>1</v>
      </c>
      <c r="J5550" s="0" t="n">
        <f aca="false">COUNTIF($A5550:$F5550, D5550)</f>
        <v>1</v>
      </c>
      <c r="K5550" s="0" t="n">
        <f aca="false">COUNTIF($A5550:$F5550, E5550)</f>
        <v>1</v>
      </c>
      <c r="L5550" s="0" t="n">
        <f aca="false">COUNTIF($A5550:$F5550, F5550)</f>
        <v>2</v>
      </c>
      <c r="M5550" s="0" t="n">
        <f aca="false">COUNTIF(G5550:L5550,2)</f>
        <v>2</v>
      </c>
      <c r="N5550" s="0" t="n">
        <f aca="false">COUNTIF(G5550:L5550,1)</f>
        <v>4</v>
      </c>
      <c r="O5550" s="1" t="n">
        <f aca="false">AND(M5550=4, N5550=2)</f>
        <v>0</v>
      </c>
      <c r="P5550" s="0" t="n">
        <f aca="false">MAX(A5550:F5550)</f>
        <v>45</v>
      </c>
      <c r="Q5550" s="0" t="n">
        <f aca="false">MIN(A5550:F5550)</f>
        <v>5</v>
      </c>
      <c r="R5550" s="0" t="n">
        <f aca="false">SUM(A5550:F5550)-P5550-Q5550</f>
        <v>56</v>
      </c>
      <c r="S5550" s="1" t="n">
        <f aca="false">P5550*Q5550&gt;R5550</f>
        <v>1</v>
      </c>
      <c r="T5550" s="1" t="n">
        <f aca="false">COUNTIF(A5550:F5550, P5550)=1</f>
        <v>1</v>
      </c>
      <c r="U5550" s="1" t="n">
        <f aca="false">AND(O5550,S5550,T5550)</f>
        <v>0</v>
      </c>
    </row>
    <row r="5551" customFormat="false" ht="13.8" hidden="false" customHeight="false" outlineLevel="0" collapsed="false">
      <c r="A5551" s="0" t="n">
        <v>20</v>
      </c>
      <c r="B5551" s="0" t="n">
        <v>69</v>
      </c>
      <c r="C5551" s="0" t="n">
        <v>41</v>
      </c>
      <c r="D5551" s="0" t="n">
        <v>47</v>
      </c>
      <c r="E5551" s="0" t="n">
        <v>20</v>
      </c>
      <c r="F5551" s="0" t="n">
        <v>103</v>
      </c>
      <c r="G5551" s="0" t="n">
        <f aca="false">COUNTIF($A5551:$F5551, A5551)</f>
        <v>2</v>
      </c>
      <c r="H5551" s="0" t="n">
        <f aca="false">COUNTIF($A5551:$F5551, B5551)</f>
        <v>1</v>
      </c>
      <c r="I5551" s="0" t="n">
        <f aca="false">COUNTIF($A5551:$F5551, C5551)</f>
        <v>1</v>
      </c>
      <c r="J5551" s="0" t="n">
        <f aca="false">COUNTIF($A5551:$F5551, D5551)</f>
        <v>1</v>
      </c>
      <c r="K5551" s="0" t="n">
        <f aca="false">COUNTIF($A5551:$F5551, E5551)</f>
        <v>2</v>
      </c>
      <c r="L5551" s="0" t="n">
        <f aca="false">COUNTIF($A5551:$F5551, F5551)</f>
        <v>1</v>
      </c>
      <c r="M5551" s="0" t="n">
        <f aca="false">COUNTIF(G5551:L5551,2)</f>
        <v>2</v>
      </c>
      <c r="N5551" s="0" t="n">
        <f aca="false">COUNTIF(G5551:L5551,1)</f>
        <v>4</v>
      </c>
      <c r="O5551" s="1" t="n">
        <f aca="false">AND(M5551=4, N5551=2)</f>
        <v>0</v>
      </c>
      <c r="P5551" s="0" t="n">
        <f aca="false">MAX(A5551:F5551)</f>
        <v>103</v>
      </c>
      <c r="Q5551" s="0" t="n">
        <f aca="false">MIN(A5551:F5551)</f>
        <v>20</v>
      </c>
      <c r="R5551" s="0" t="n">
        <f aca="false">SUM(A5551:F5551)-P5551-Q5551</f>
        <v>177</v>
      </c>
      <c r="S5551" s="1" t="n">
        <f aca="false">P5551*Q5551&gt;R5551</f>
        <v>1</v>
      </c>
      <c r="T5551" s="1" t="n">
        <f aca="false">COUNTIF(A5551:F5551, P5551)=1</f>
        <v>1</v>
      </c>
      <c r="U5551" s="1" t="n">
        <f aca="false">AND(O5551,S5551,T5551)</f>
        <v>0</v>
      </c>
    </row>
    <row r="5552" customFormat="false" ht="13.8" hidden="false" customHeight="false" outlineLevel="0" collapsed="false">
      <c r="A5552" s="0" t="n">
        <v>70</v>
      </c>
      <c r="B5552" s="0" t="n">
        <v>68</v>
      </c>
      <c r="C5552" s="0" t="n">
        <v>62</v>
      </c>
      <c r="D5552" s="0" t="n">
        <v>15</v>
      </c>
      <c r="E5552" s="0" t="n">
        <v>70</v>
      </c>
      <c r="F5552" s="0" t="n">
        <v>34</v>
      </c>
      <c r="G5552" s="0" t="n">
        <f aca="false">COUNTIF($A5552:$F5552, A5552)</f>
        <v>2</v>
      </c>
      <c r="H5552" s="0" t="n">
        <f aca="false">COUNTIF($A5552:$F5552, B5552)</f>
        <v>1</v>
      </c>
      <c r="I5552" s="0" t="n">
        <f aca="false">COUNTIF($A5552:$F5552, C5552)</f>
        <v>1</v>
      </c>
      <c r="J5552" s="0" t="n">
        <f aca="false">COUNTIF($A5552:$F5552, D5552)</f>
        <v>1</v>
      </c>
      <c r="K5552" s="0" t="n">
        <f aca="false">COUNTIF($A5552:$F5552, E5552)</f>
        <v>2</v>
      </c>
      <c r="L5552" s="0" t="n">
        <f aca="false">COUNTIF($A5552:$F5552, F5552)</f>
        <v>1</v>
      </c>
      <c r="M5552" s="0" t="n">
        <f aca="false">COUNTIF(G5552:L5552,2)</f>
        <v>2</v>
      </c>
      <c r="N5552" s="0" t="n">
        <f aca="false">COUNTIF(G5552:L5552,1)</f>
        <v>4</v>
      </c>
      <c r="O5552" s="1" t="n">
        <f aca="false">AND(M5552=4, N5552=2)</f>
        <v>0</v>
      </c>
      <c r="P5552" s="0" t="n">
        <f aca="false">MAX(A5552:F5552)</f>
        <v>70</v>
      </c>
      <c r="Q5552" s="0" t="n">
        <f aca="false">MIN(A5552:F5552)</f>
        <v>15</v>
      </c>
      <c r="R5552" s="0" t="n">
        <f aca="false">SUM(A5552:F5552)-P5552-Q5552</f>
        <v>234</v>
      </c>
      <c r="S5552" s="1" t="n">
        <f aca="false">P5552*Q5552&gt;R5552</f>
        <v>1</v>
      </c>
      <c r="T5552" s="1" t="n">
        <f aca="false">COUNTIF(A5552:F5552, P5552)=1</f>
        <v>0</v>
      </c>
      <c r="U5552" s="1" t="n">
        <f aca="false">AND(O5552,S5552,T5552)</f>
        <v>0</v>
      </c>
    </row>
    <row r="5553" customFormat="false" ht="13.8" hidden="false" customHeight="false" outlineLevel="0" collapsed="false">
      <c r="A5553" s="0" t="n">
        <v>55</v>
      </c>
      <c r="B5553" s="0" t="n">
        <v>63</v>
      </c>
      <c r="C5553" s="0" t="n">
        <v>45</v>
      </c>
      <c r="D5553" s="0" t="n">
        <v>42</v>
      </c>
      <c r="E5553" s="0" t="n">
        <v>55</v>
      </c>
      <c r="F5553" s="0" t="n">
        <v>31</v>
      </c>
      <c r="G5553" s="0" t="n">
        <f aca="false">COUNTIF($A5553:$F5553, A5553)</f>
        <v>2</v>
      </c>
      <c r="H5553" s="0" t="n">
        <f aca="false">COUNTIF($A5553:$F5553, B5553)</f>
        <v>1</v>
      </c>
      <c r="I5553" s="0" t="n">
        <f aca="false">COUNTIF($A5553:$F5553, C5553)</f>
        <v>1</v>
      </c>
      <c r="J5553" s="0" t="n">
        <f aca="false">COUNTIF($A5553:$F5553, D5553)</f>
        <v>1</v>
      </c>
      <c r="K5553" s="0" t="n">
        <f aca="false">COUNTIF($A5553:$F5553, E5553)</f>
        <v>2</v>
      </c>
      <c r="L5553" s="0" t="n">
        <f aca="false">COUNTIF($A5553:$F5553, F5553)</f>
        <v>1</v>
      </c>
      <c r="M5553" s="0" t="n">
        <f aca="false">COUNTIF(G5553:L5553,2)</f>
        <v>2</v>
      </c>
      <c r="N5553" s="0" t="n">
        <f aca="false">COUNTIF(G5553:L5553,1)</f>
        <v>4</v>
      </c>
      <c r="O5553" s="1" t="n">
        <f aca="false">AND(M5553=4, N5553=2)</f>
        <v>0</v>
      </c>
      <c r="P5553" s="0" t="n">
        <f aca="false">MAX(A5553:F5553)</f>
        <v>63</v>
      </c>
      <c r="Q5553" s="0" t="n">
        <f aca="false">MIN(A5553:F5553)</f>
        <v>31</v>
      </c>
      <c r="R5553" s="0" t="n">
        <f aca="false">SUM(A5553:F5553)-P5553-Q5553</f>
        <v>197</v>
      </c>
      <c r="S5553" s="1" t="n">
        <f aca="false">P5553*Q5553&gt;R5553</f>
        <v>1</v>
      </c>
      <c r="T5553" s="1" t="n">
        <f aca="false">COUNTIF(A5553:F5553, P5553)=1</f>
        <v>1</v>
      </c>
      <c r="U5553" s="1" t="n">
        <f aca="false">AND(O5553,S5553,T5553)</f>
        <v>0</v>
      </c>
    </row>
    <row r="5554" customFormat="false" ht="13.8" hidden="false" customHeight="false" outlineLevel="0" collapsed="false">
      <c r="A5554" s="0" t="n">
        <v>65</v>
      </c>
      <c r="B5554" s="0" t="n">
        <v>37</v>
      </c>
      <c r="C5554" s="0" t="n">
        <v>29</v>
      </c>
      <c r="D5554" s="0" t="n">
        <v>67</v>
      </c>
      <c r="E5554" s="0" t="n">
        <v>32</v>
      </c>
      <c r="F5554" s="0" t="n">
        <v>74</v>
      </c>
      <c r="G5554" s="0" t="n">
        <f aca="false">COUNTIF($A5554:$F5554, A5554)</f>
        <v>1</v>
      </c>
      <c r="H5554" s="0" t="n">
        <f aca="false">COUNTIF($A5554:$F5554, B5554)</f>
        <v>1</v>
      </c>
      <c r="I5554" s="0" t="n">
        <f aca="false">COUNTIF($A5554:$F5554, C5554)</f>
        <v>1</v>
      </c>
      <c r="J5554" s="0" t="n">
        <f aca="false">COUNTIF($A5554:$F5554, D5554)</f>
        <v>1</v>
      </c>
      <c r="K5554" s="0" t="n">
        <f aca="false">COUNTIF($A5554:$F5554, E5554)</f>
        <v>1</v>
      </c>
      <c r="L5554" s="0" t="n">
        <f aca="false">COUNTIF($A5554:$F5554, F5554)</f>
        <v>1</v>
      </c>
      <c r="M5554" s="0" t="n">
        <f aca="false">COUNTIF(G5554:L5554,2)</f>
        <v>0</v>
      </c>
      <c r="N5554" s="0" t="n">
        <f aca="false">COUNTIF(G5554:L5554,1)</f>
        <v>6</v>
      </c>
      <c r="O5554" s="1" t="n">
        <f aca="false">AND(M5554=4, N5554=2)</f>
        <v>0</v>
      </c>
      <c r="P5554" s="0" t="n">
        <f aca="false">MAX(A5554:F5554)</f>
        <v>74</v>
      </c>
      <c r="Q5554" s="0" t="n">
        <f aca="false">MIN(A5554:F5554)</f>
        <v>29</v>
      </c>
      <c r="R5554" s="0" t="n">
        <f aca="false">SUM(A5554:F5554)-P5554-Q5554</f>
        <v>201</v>
      </c>
      <c r="S5554" s="1" t="n">
        <f aca="false">P5554*Q5554&gt;R5554</f>
        <v>1</v>
      </c>
      <c r="T5554" s="1" t="n">
        <f aca="false">COUNTIF(A5554:F5554, P5554)=1</f>
        <v>1</v>
      </c>
      <c r="U5554" s="1" t="n">
        <f aca="false">AND(O5554,S5554,T5554)</f>
        <v>0</v>
      </c>
    </row>
    <row r="5555" customFormat="false" ht="13.8" hidden="false" customHeight="false" outlineLevel="0" collapsed="false">
      <c r="A5555" s="0" t="n">
        <v>42</v>
      </c>
      <c r="B5555" s="0" t="n">
        <v>38</v>
      </c>
      <c r="C5555" s="0" t="n">
        <v>81</v>
      </c>
      <c r="D5555" s="0" t="n">
        <v>36</v>
      </c>
      <c r="E5555" s="0" t="n">
        <v>42</v>
      </c>
      <c r="F5555" s="0" t="n">
        <v>76</v>
      </c>
      <c r="G5555" s="0" t="n">
        <f aca="false">COUNTIF($A5555:$F5555, A5555)</f>
        <v>2</v>
      </c>
      <c r="H5555" s="0" t="n">
        <f aca="false">COUNTIF($A5555:$F5555, B5555)</f>
        <v>1</v>
      </c>
      <c r="I5555" s="0" t="n">
        <f aca="false">COUNTIF($A5555:$F5555, C5555)</f>
        <v>1</v>
      </c>
      <c r="J5555" s="0" t="n">
        <f aca="false">COUNTIF($A5555:$F5555, D5555)</f>
        <v>1</v>
      </c>
      <c r="K5555" s="0" t="n">
        <f aca="false">COUNTIF($A5555:$F5555, E5555)</f>
        <v>2</v>
      </c>
      <c r="L5555" s="0" t="n">
        <f aca="false">COUNTIF($A5555:$F5555, F5555)</f>
        <v>1</v>
      </c>
      <c r="M5555" s="0" t="n">
        <f aca="false">COUNTIF(G5555:L5555,2)</f>
        <v>2</v>
      </c>
      <c r="N5555" s="0" t="n">
        <f aca="false">COUNTIF(G5555:L5555,1)</f>
        <v>4</v>
      </c>
      <c r="O5555" s="1" t="n">
        <f aca="false">AND(M5555=4, N5555=2)</f>
        <v>0</v>
      </c>
      <c r="P5555" s="0" t="n">
        <f aca="false">MAX(A5555:F5555)</f>
        <v>81</v>
      </c>
      <c r="Q5555" s="0" t="n">
        <f aca="false">MIN(A5555:F5555)</f>
        <v>36</v>
      </c>
      <c r="R5555" s="0" t="n">
        <f aca="false">SUM(A5555:F5555)-P5555-Q5555</f>
        <v>198</v>
      </c>
      <c r="S5555" s="1" t="n">
        <f aca="false">P5555*Q5555&gt;R5555</f>
        <v>1</v>
      </c>
      <c r="T5555" s="1" t="n">
        <f aca="false">COUNTIF(A5555:F5555, P5555)=1</f>
        <v>1</v>
      </c>
      <c r="U5555" s="1" t="n">
        <f aca="false">AND(O5555,S5555,T5555)</f>
        <v>0</v>
      </c>
    </row>
    <row r="5556" customFormat="false" ht="13.8" hidden="false" customHeight="false" outlineLevel="0" collapsed="false">
      <c r="A5556" s="0" t="n">
        <v>51</v>
      </c>
      <c r="B5556" s="0" t="n">
        <v>51</v>
      </c>
      <c r="C5556" s="0" t="n">
        <v>49</v>
      </c>
      <c r="D5556" s="0" t="n">
        <v>50</v>
      </c>
      <c r="E5556" s="0" t="n">
        <v>25</v>
      </c>
      <c r="F5556" s="0" t="n">
        <v>51</v>
      </c>
      <c r="G5556" s="0" t="n">
        <f aca="false">COUNTIF($A5556:$F5556, A5556)</f>
        <v>3</v>
      </c>
      <c r="H5556" s="0" t="n">
        <f aca="false">COUNTIF($A5556:$F5556, B5556)</f>
        <v>3</v>
      </c>
      <c r="I5556" s="0" t="n">
        <f aca="false">COUNTIF($A5556:$F5556, C5556)</f>
        <v>1</v>
      </c>
      <c r="J5556" s="0" t="n">
        <f aca="false">COUNTIF($A5556:$F5556, D5556)</f>
        <v>1</v>
      </c>
      <c r="K5556" s="0" t="n">
        <f aca="false">COUNTIF($A5556:$F5556, E5556)</f>
        <v>1</v>
      </c>
      <c r="L5556" s="0" t="n">
        <f aca="false">COUNTIF($A5556:$F5556, F5556)</f>
        <v>3</v>
      </c>
      <c r="M5556" s="0" t="n">
        <f aca="false">COUNTIF(G5556:L5556,2)</f>
        <v>0</v>
      </c>
      <c r="N5556" s="0" t="n">
        <f aca="false">COUNTIF(G5556:L5556,1)</f>
        <v>3</v>
      </c>
      <c r="O5556" s="1" t="n">
        <f aca="false">AND(M5556=4, N5556=2)</f>
        <v>0</v>
      </c>
      <c r="P5556" s="0" t="n">
        <f aca="false">MAX(A5556:F5556)</f>
        <v>51</v>
      </c>
      <c r="Q5556" s="0" t="n">
        <f aca="false">MIN(A5556:F5556)</f>
        <v>25</v>
      </c>
      <c r="R5556" s="0" t="n">
        <f aca="false">SUM(A5556:F5556)-P5556-Q5556</f>
        <v>201</v>
      </c>
      <c r="S5556" s="1" t="n">
        <f aca="false">P5556*Q5556&gt;R5556</f>
        <v>1</v>
      </c>
      <c r="T5556" s="1" t="n">
        <f aca="false">COUNTIF(A5556:F5556, P5556)=1</f>
        <v>0</v>
      </c>
      <c r="U5556" s="1" t="n">
        <f aca="false">AND(O5556,S5556,T5556)</f>
        <v>0</v>
      </c>
    </row>
    <row r="5557" customFormat="false" ht="13.8" hidden="false" customHeight="false" outlineLevel="0" collapsed="false">
      <c r="A5557" s="0" t="n">
        <v>25</v>
      </c>
      <c r="B5557" s="0" t="n">
        <v>31</v>
      </c>
      <c r="C5557" s="0" t="n">
        <v>16</v>
      </c>
      <c r="D5557" s="0" t="n">
        <v>21</v>
      </c>
      <c r="E5557" s="0" t="n">
        <v>37</v>
      </c>
      <c r="F5557" s="0" t="n">
        <v>15</v>
      </c>
      <c r="G5557" s="0" t="n">
        <f aca="false">COUNTIF($A5557:$F5557, A5557)</f>
        <v>1</v>
      </c>
      <c r="H5557" s="0" t="n">
        <f aca="false">COUNTIF($A5557:$F5557, B5557)</f>
        <v>1</v>
      </c>
      <c r="I5557" s="0" t="n">
        <f aca="false">COUNTIF($A5557:$F5557, C5557)</f>
        <v>1</v>
      </c>
      <c r="J5557" s="0" t="n">
        <f aca="false">COUNTIF($A5557:$F5557, D5557)</f>
        <v>1</v>
      </c>
      <c r="K5557" s="0" t="n">
        <f aca="false">COUNTIF($A5557:$F5557, E5557)</f>
        <v>1</v>
      </c>
      <c r="L5557" s="0" t="n">
        <f aca="false">COUNTIF($A5557:$F5557, F5557)</f>
        <v>1</v>
      </c>
      <c r="M5557" s="0" t="n">
        <f aca="false">COUNTIF(G5557:L5557,2)</f>
        <v>0</v>
      </c>
      <c r="N5557" s="0" t="n">
        <f aca="false">COUNTIF(G5557:L5557,1)</f>
        <v>6</v>
      </c>
      <c r="O5557" s="1" t="n">
        <f aca="false">AND(M5557=4, N5557=2)</f>
        <v>0</v>
      </c>
      <c r="P5557" s="0" t="n">
        <f aca="false">MAX(A5557:F5557)</f>
        <v>37</v>
      </c>
      <c r="Q5557" s="0" t="n">
        <f aca="false">MIN(A5557:F5557)</f>
        <v>15</v>
      </c>
      <c r="R5557" s="0" t="n">
        <f aca="false">SUM(A5557:F5557)-P5557-Q5557</f>
        <v>93</v>
      </c>
      <c r="S5557" s="1" t="n">
        <f aca="false">P5557*Q5557&gt;R5557</f>
        <v>1</v>
      </c>
      <c r="T5557" s="1" t="n">
        <f aca="false">COUNTIF(A5557:F5557, P5557)=1</f>
        <v>1</v>
      </c>
      <c r="U5557" s="1" t="n">
        <f aca="false">AND(O5557,S5557,T5557)</f>
        <v>0</v>
      </c>
    </row>
    <row r="5558" customFormat="false" ht="13.8" hidden="false" customHeight="false" outlineLevel="0" collapsed="false">
      <c r="A5558" s="0" t="n">
        <v>71</v>
      </c>
      <c r="B5558" s="0" t="n">
        <v>67</v>
      </c>
      <c r="C5558" s="0" t="n">
        <v>34</v>
      </c>
      <c r="D5558" s="0" t="n">
        <v>54</v>
      </c>
      <c r="E5558" s="0" t="n">
        <v>142</v>
      </c>
      <c r="F5558" s="0" t="n">
        <v>67</v>
      </c>
      <c r="G5558" s="0" t="n">
        <f aca="false">COUNTIF($A5558:$F5558, A5558)</f>
        <v>1</v>
      </c>
      <c r="H5558" s="0" t="n">
        <f aca="false">COUNTIF($A5558:$F5558, B5558)</f>
        <v>2</v>
      </c>
      <c r="I5558" s="0" t="n">
        <f aca="false">COUNTIF($A5558:$F5558, C5558)</f>
        <v>1</v>
      </c>
      <c r="J5558" s="0" t="n">
        <f aca="false">COUNTIF($A5558:$F5558, D5558)</f>
        <v>1</v>
      </c>
      <c r="K5558" s="0" t="n">
        <f aca="false">COUNTIF($A5558:$F5558, E5558)</f>
        <v>1</v>
      </c>
      <c r="L5558" s="0" t="n">
        <f aca="false">COUNTIF($A5558:$F5558, F5558)</f>
        <v>2</v>
      </c>
      <c r="M5558" s="0" t="n">
        <f aca="false">COUNTIF(G5558:L5558,2)</f>
        <v>2</v>
      </c>
      <c r="N5558" s="0" t="n">
        <f aca="false">COUNTIF(G5558:L5558,1)</f>
        <v>4</v>
      </c>
      <c r="O5558" s="1" t="n">
        <f aca="false">AND(M5558=4, N5558=2)</f>
        <v>0</v>
      </c>
      <c r="P5558" s="0" t="n">
        <f aca="false">MAX(A5558:F5558)</f>
        <v>142</v>
      </c>
      <c r="Q5558" s="0" t="n">
        <f aca="false">MIN(A5558:F5558)</f>
        <v>34</v>
      </c>
      <c r="R5558" s="0" t="n">
        <f aca="false">SUM(A5558:F5558)-P5558-Q5558</f>
        <v>259</v>
      </c>
      <c r="S5558" s="1" t="n">
        <f aca="false">P5558*Q5558&gt;R5558</f>
        <v>1</v>
      </c>
      <c r="T5558" s="1" t="n">
        <f aca="false">COUNTIF(A5558:F5558, P5558)=1</f>
        <v>1</v>
      </c>
      <c r="U5558" s="1" t="n">
        <f aca="false">AND(O5558,S5558,T5558)</f>
        <v>0</v>
      </c>
    </row>
    <row r="5559" customFormat="false" ht="13.8" hidden="false" customHeight="false" outlineLevel="0" collapsed="false">
      <c r="A5559" s="0" t="n">
        <v>62</v>
      </c>
      <c r="B5559" s="0" t="n">
        <v>73</v>
      </c>
      <c r="C5559" s="0" t="n">
        <v>39</v>
      </c>
      <c r="D5559" s="0" t="n">
        <v>97</v>
      </c>
      <c r="E5559" s="0" t="n">
        <v>62</v>
      </c>
      <c r="F5559" s="0" t="n">
        <v>146</v>
      </c>
      <c r="G5559" s="0" t="n">
        <f aca="false">COUNTIF($A5559:$F5559, A5559)</f>
        <v>2</v>
      </c>
      <c r="H5559" s="0" t="n">
        <f aca="false">COUNTIF($A5559:$F5559, B5559)</f>
        <v>1</v>
      </c>
      <c r="I5559" s="0" t="n">
        <f aca="false">COUNTIF($A5559:$F5559, C5559)</f>
        <v>1</v>
      </c>
      <c r="J5559" s="0" t="n">
        <f aca="false">COUNTIF($A5559:$F5559, D5559)</f>
        <v>1</v>
      </c>
      <c r="K5559" s="0" t="n">
        <f aca="false">COUNTIF($A5559:$F5559, E5559)</f>
        <v>2</v>
      </c>
      <c r="L5559" s="0" t="n">
        <f aca="false">COUNTIF($A5559:$F5559, F5559)</f>
        <v>1</v>
      </c>
      <c r="M5559" s="0" t="n">
        <f aca="false">COUNTIF(G5559:L5559,2)</f>
        <v>2</v>
      </c>
      <c r="N5559" s="0" t="n">
        <f aca="false">COUNTIF(G5559:L5559,1)</f>
        <v>4</v>
      </c>
      <c r="O5559" s="1" t="n">
        <f aca="false">AND(M5559=4, N5559=2)</f>
        <v>0</v>
      </c>
      <c r="P5559" s="0" t="n">
        <f aca="false">MAX(A5559:F5559)</f>
        <v>146</v>
      </c>
      <c r="Q5559" s="0" t="n">
        <f aca="false">MIN(A5559:F5559)</f>
        <v>39</v>
      </c>
      <c r="R5559" s="0" t="n">
        <f aca="false">SUM(A5559:F5559)-P5559-Q5559</f>
        <v>294</v>
      </c>
      <c r="S5559" s="1" t="n">
        <f aca="false">P5559*Q5559&gt;R5559</f>
        <v>1</v>
      </c>
      <c r="T5559" s="1" t="n">
        <f aca="false">COUNTIF(A5559:F5559, P5559)=1</f>
        <v>1</v>
      </c>
      <c r="U5559" s="1" t="n">
        <f aca="false">AND(O5559,S5559,T5559)</f>
        <v>0</v>
      </c>
    </row>
    <row r="5560" customFormat="false" ht="13.8" hidden="false" customHeight="false" outlineLevel="0" collapsed="false">
      <c r="A5560" s="0" t="n">
        <v>55</v>
      </c>
      <c r="B5560" s="0" t="n">
        <v>31</v>
      </c>
      <c r="C5560" s="0" t="n">
        <v>50</v>
      </c>
      <c r="D5560" s="0" t="n">
        <v>29</v>
      </c>
      <c r="E5560" s="0" t="n">
        <v>82</v>
      </c>
      <c r="F5560" s="0" t="n">
        <v>20</v>
      </c>
      <c r="G5560" s="0" t="n">
        <f aca="false">COUNTIF($A5560:$F5560, A5560)</f>
        <v>1</v>
      </c>
      <c r="H5560" s="0" t="n">
        <f aca="false">COUNTIF($A5560:$F5560, B5560)</f>
        <v>1</v>
      </c>
      <c r="I5560" s="0" t="n">
        <f aca="false">COUNTIF($A5560:$F5560, C5560)</f>
        <v>1</v>
      </c>
      <c r="J5560" s="0" t="n">
        <f aca="false">COUNTIF($A5560:$F5560, D5560)</f>
        <v>1</v>
      </c>
      <c r="K5560" s="0" t="n">
        <f aca="false">COUNTIF($A5560:$F5560, E5560)</f>
        <v>1</v>
      </c>
      <c r="L5560" s="0" t="n">
        <f aca="false">COUNTIF($A5560:$F5560, F5560)</f>
        <v>1</v>
      </c>
      <c r="M5560" s="0" t="n">
        <f aca="false">COUNTIF(G5560:L5560,2)</f>
        <v>0</v>
      </c>
      <c r="N5560" s="0" t="n">
        <f aca="false">COUNTIF(G5560:L5560,1)</f>
        <v>6</v>
      </c>
      <c r="O5560" s="1" t="n">
        <f aca="false">AND(M5560=4, N5560=2)</f>
        <v>0</v>
      </c>
      <c r="P5560" s="0" t="n">
        <f aca="false">MAX(A5560:F5560)</f>
        <v>82</v>
      </c>
      <c r="Q5560" s="0" t="n">
        <f aca="false">MIN(A5560:F5560)</f>
        <v>20</v>
      </c>
      <c r="R5560" s="0" t="n">
        <f aca="false">SUM(A5560:F5560)-P5560-Q5560</f>
        <v>165</v>
      </c>
      <c r="S5560" s="1" t="n">
        <f aca="false">P5560*Q5560&gt;R5560</f>
        <v>1</v>
      </c>
      <c r="T5560" s="1" t="n">
        <f aca="false">COUNTIF(A5560:F5560, P5560)=1</f>
        <v>1</v>
      </c>
      <c r="U5560" s="1" t="n">
        <f aca="false">AND(O5560,S5560,T5560)</f>
        <v>0</v>
      </c>
    </row>
    <row r="5561" customFormat="false" ht="13.8" hidden="false" customHeight="false" outlineLevel="0" collapsed="false">
      <c r="A5561" s="0" t="n">
        <v>75</v>
      </c>
      <c r="B5561" s="0" t="n">
        <v>50</v>
      </c>
      <c r="C5561" s="0" t="n">
        <v>62</v>
      </c>
      <c r="D5561" s="0" t="n">
        <v>26</v>
      </c>
      <c r="E5561" s="0" t="n">
        <v>75</v>
      </c>
      <c r="F5561" s="0" t="n">
        <v>50</v>
      </c>
      <c r="G5561" s="0" t="n">
        <f aca="false">COUNTIF($A5561:$F5561, A5561)</f>
        <v>2</v>
      </c>
      <c r="H5561" s="0" t="n">
        <f aca="false">COUNTIF($A5561:$F5561, B5561)</f>
        <v>2</v>
      </c>
      <c r="I5561" s="0" t="n">
        <f aca="false">COUNTIF($A5561:$F5561, C5561)</f>
        <v>1</v>
      </c>
      <c r="J5561" s="0" t="n">
        <f aca="false">COUNTIF($A5561:$F5561, D5561)</f>
        <v>1</v>
      </c>
      <c r="K5561" s="0" t="n">
        <f aca="false">COUNTIF($A5561:$F5561, E5561)</f>
        <v>2</v>
      </c>
      <c r="L5561" s="0" t="n">
        <f aca="false">COUNTIF($A5561:$F5561, F5561)</f>
        <v>2</v>
      </c>
      <c r="M5561" s="0" t="n">
        <f aca="false">COUNTIF(G5561:L5561,2)</f>
        <v>4</v>
      </c>
      <c r="N5561" s="0" t="n">
        <f aca="false">COUNTIF(G5561:L5561,1)</f>
        <v>2</v>
      </c>
      <c r="O5561" s="1" t="n">
        <f aca="false">AND(M5561=4, N5561=2)</f>
        <v>1</v>
      </c>
      <c r="P5561" s="0" t="n">
        <f aca="false">MAX(A5561:F5561)</f>
        <v>75</v>
      </c>
      <c r="Q5561" s="0" t="n">
        <f aca="false">MIN(A5561:F5561)</f>
        <v>26</v>
      </c>
      <c r="R5561" s="0" t="n">
        <f aca="false">SUM(A5561:F5561)-P5561-Q5561</f>
        <v>237</v>
      </c>
      <c r="S5561" s="1" t="n">
        <f aca="false">P5561*Q5561&gt;R5561</f>
        <v>1</v>
      </c>
      <c r="T5561" s="1" t="n">
        <f aca="false">COUNTIF(A5561:F5561, P5561)=1</f>
        <v>0</v>
      </c>
      <c r="U5561" s="1" t="n">
        <f aca="false">AND(O5561,S5561,T5561)</f>
        <v>0</v>
      </c>
    </row>
    <row r="5562" customFormat="false" ht="13.8" hidden="false" customHeight="false" outlineLevel="0" collapsed="false">
      <c r="A5562" s="0" t="n">
        <v>70</v>
      </c>
      <c r="B5562" s="0" t="n">
        <v>67</v>
      </c>
      <c r="C5562" s="0" t="n">
        <v>32</v>
      </c>
      <c r="D5562" s="0" t="n">
        <v>41</v>
      </c>
      <c r="E5562" s="0" t="n">
        <v>46</v>
      </c>
      <c r="F5562" s="0" t="n">
        <v>22</v>
      </c>
      <c r="G5562" s="0" t="n">
        <f aca="false">COUNTIF($A5562:$F5562, A5562)</f>
        <v>1</v>
      </c>
      <c r="H5562" s="0" t="n">
        <f aca="false">COUNTIF($A5562:$F5562, B5562)</f>
        <v>1</v>
      </c>
      <c r="I5562" s="0" t="n">
        <f aca="false">COUNTIF($A5562:$F5562, C5562)</f>
        <v>1</v>
      </c>
      <c r="J5562" s="0" t="n">
        <f aca="false">COUNTIF($A5562:$F5562, D5562)</f>
        <v>1</v>
      </c>
      <c r="K5562" s="0" t="n">
        <f aca="false">COUNTIF($A5562:$F5562, E5562)</f>
        <v>1</v>
      </c>
      <c r="L5562" s="0" t="n">
        <f aca="false">COUNTIF($A5562:$F5562, F5562)</f>
        <v>1</v>
      </c>
      <c r="M5562" s="0" t="n">
        <f aca="false">COUNTIF(G5562:L5562,2)</f>
        <v>0</v>
      </c>
      <c r="N5562" s="0" t="n">
        <f aca="false">COUNTIF(G5562:L5562,1)</f>
        <v>6</v>
      </c>
      <c r="O5562" s="1" t="n">
        <f aca="false">AND(M5562=4, N5562=2)</f>
        <v>0</v>
      </c>
      <c r="P5562" s="0" t="n">
        <f aca="false">MAX(A5562:F5562)</f>
        <v>70</v>
      </c>
      <c r="Q5562" s="0" t="n">
        <f aca="false">MIN(A5562:F5562)</f>
        <v>22</v>
      </c>
      <c r="R5562" s="0" t="n">
        <f aca="false">SUM(A5562:F5562)-P5562-Q5562</f>
        <v>186</v>
      </c>
      <c r="S5562" s="1" t="n">
        <f aca="false">P5562*Q5562&gt;R5562</f>
        <v>1</v>
      </c>
      <c r="T5562" s="1" t="n">
        <f aca="false">COUNTIF(A5562:F5562, P5562)=1</f>
        <v>1</v>
      </c>
      <c r="U5562" s="1" t="n">
        <f aca="false">AND(O5562,S5562,T5562)</f>
        <v>0</v>
      </c>
    </row>
    <row r="5563" customFormat="false" ht="13.8" hidden="false" customHeight="false" outlineLevel="0" collapsed="false">
      <c r="A5563" s="0" t="n">
        <v>56</v>
      </c>
      <c r="B5563" s="0" t="n">
        <v>51</v>
      </c>
      <c r="C5563" s="0" t="n">
        <v>43</v>
      </c>
      <c r="D5563" s="0" t="n">
        <v>28</v>
      </c>
      <c r="E5563" s="0" t="n">
        <v>56</v>
      </c>
      <c r="F5563" s="0" t="n">
        <v>76</v>
      </c>
      <c r="G5563" s="0" t="n">
        <f aca="false">COUNTIF($A5563:$F5563, A5563)</f>
        <v>2</v>
      </c>
      <c r="H5563" s="0" t="n">
        <f aca="false">COUNTIF($A5563:$F5563, B5563)</f>
        <v>1</v>
      </c>
      <c r="I5563" s="0" t="n">
        <f aca="false">COUNTIF($A5563:$F5563, C5563)</f>
        <v>1</v>
      </c>
      <c r="J5563" s="0" t="n">
        <f aca="false">COUNTIF($A5563:$F5563, D5563)</f>
        <v>1</v>
      </c>
      <c r="K5563" s="0" t="n">
        <f aca="false">COUNTIF($A5563:$F5563, E5563)</f>
        <v>2</v>
      </c>
      <c r="L5563" s="0" t="n">
        <f aca="false">COUNTIF($A5563:$F5563, F5563)</f>
        <v>1</v>
      </c>
      <c r="M5563" s="0" t="n">
        <f aca="false">COUNTIF(G5563:L5563,2)</f>
        <v>2</v>
      </c>
      <c r="N5563" s="0" t="n">
        <f aca="false">COUNTIF(G5563:L5563,1)</f>
        <v>4</v>
      </c>
      <c r="O5563" s="1" t="n">
        <f aca="false">AND(M5563=4, N5563=2)</f>
        <v>0</v>
      </c>
      <c r="P5563" s="0" t="n">
        <f aca="false">MAX(A5563:F5563)</f>
        <v>76</v>
      </c>
      <c r="Q5563" s="0" t="n">
        <f aca="false">MIN(A5563:F5563)</f>
        <v>28</v>
      </c>
      <c r="R5563" s="0" t="n">
        <f aca="false">SUM(A5563:F5563)-P5563-Q5563</f>
        <v>206</v>
      </c>
      <c r="S5563" s="1" t="n">
        <f aca="false">P5563*Q5563&gt;R5563</f>
        <v>1</v>
      </c>
      <c r="T5563" s="1" t="n">
        <f aca="false">COUNTIF(A5563:F5563, P5563)=1</f>
        <v>1</v>
      </c>
      <c r="U5563" s="1" t="n">
        <f aca="false">AND(O5563,S5563,T5563)</f>
        <v>0</v>
      </c>
    </row>
    <row r="5564" customFormat="false" ht="13.8" hidden="false" customHeight="false" outlineLevel="0" collapsed="false">
      <c r="A5564" s="0" t="n">
        <v>21</v>
      </c>
      <c r="B5564" s="0" t="n">
        <v>57</v>
      </c>
      <c r="C5564" s="0" t="n">
        <v>41</v>
      </c>
      <c r="D5564" s="0" t="n">
        <v>76</v>
      </c>
      <c r="E5564" s="0" t="n">
        <v>63</v>
      </c>
      <c r="F5564" s="0" t="n">
        <v>114</v>
      </c>
      <c r="G5564" s="0" t="n">
        <f aca="false">COUNTIF($A5564:$F5564, A5564)</f>
        <v>1</v>
      </c>
      <c r="H5564" s="0" t="n">
        <f aca="false">COUNTIF($A5564:$F5564, B5564)</f>
        <v>1</v>
      </c>
      <c r="I5564" s="0" t="n">
        <f aca="false">COUNTIF($A5564:$F5564, C5564)</f>
        <v>1</v>
      </c>
      <c r="J5564" s="0" t="n">
        <f aca="false">COUNTIF($A5564:$F5564, D5564)</f>
        <v>1</v>
      </c>
      <c r="K5564" s="0" t="n">
        <f aca="false">COUNTIF($A5564:$F5564, E5564)</f>
        <v>1</v>
      </c>
      <c r="L5564" s="0" t="n">
        <f aca="false">COUNTIF($A5564:$F5564, F5564)</f>
        <v>1</v>
      </c>
      <c r="M5564" s="0" t="n">
        <f aca="false">COUNTIF(G5564:L5564,2)</f>
        <v>0</v>
      </c>
      <c r="N5564" s="0" t="n">
        <f aca="false">COUNTIF(G5564:L5564,1)</f>
        <v>6</v>
      </c>
      <c r="O5564" s="1" t="n">
        <f aca="false">AND(M5564=4, N5564=2)</f>
        <v>0</v>
      </c>
      <c r="P5564" s="0" t="n">
        <f aca="false">MAX(A5564:F5564)</f>
        <v>114</v>
      </c>
      <c r="Q5564" s="0" t="n">
        <f aca="false">MIN(A5564:F5564)</f>
        <v>21</v>
      </c>
      <c r="R5564" s="0" t="n">
        <f aca="false">SUM(A5564:F5564)-P5564-Q5564</f>
        <v>237</v>
      </c>
      <c r="S5564" s="1" t="n">
        <f aca="false">P5564*Q5564&gt;R5564</f>
        <v>1</v>
      </c>
      <c r="T5564" s="1" t="n">
        <f aca="false">COUNTIF(A5564:F5564, P5564)=1</f>
        <v>1</v>
      </c>
      <c r="U5564" s="1" t="n">
        <f aca="false">AND(O5564,S5564,T5564)</f>
        <v>0</v>
      </c>
    </row>
    <row r="5565" customFormat="false" ht="13.8" hidden="false" customHeight="false" outlineLevel="0" collapsed="false">
      <c r="A5565" s="0" t="n">
        <v>37</v>
      </c>
      <c r="B5565" s="0" t="n">
        <v>93</v>
      </c>
      <c r="C5565" s="0" t="n">
        <v>71</v>
      </c>
      <c r="D5565" s="0" t="n">
        <v>61</v>
      </c>
      <c r="E5565" s="0" t="n">
        <v>24</v>
      </c>
      <c r="F5565" s="0" t="n">
        <v>186</v>
      </c>
      <c r="G5565" s="0" t="n">
        <f aca="false">COUNTIF($A5565:$F5565, A5565)</f>
        <v>1</v>
      </c>
      <c r="H5565" s="0" t="n">
        <f aca="false">COUNTIF($A5565:$F5565, B5565)</f>
        <v>1</v>
      </c>
      <c r="I5565" s="0" t="n">
        <f aca="false">COUNTIF($A5565:$F5565, C5565)</f>
        <v>1</v>
      </c>
      <c r="J5565" s="0" t="n">
        <f aca="false">COUNTIF($A5565:$F5565, D5565)</f>
        <v>1</v>
      </c>
      <c r="K5565" s="0" t="n">
        <f aca="false">COUNTIF($A5565:$F5565, E5565)</f>
        <v>1</v>
      </c>
      <c r="L5565" s="0" t="n">
        <f aca="false">COUNTIF($A5565:$F5565, F5565)</f>
        <v>1</v>
      </c>
      <c r="M5565" s="0" t="n">
        <f aca="false">COUNTIF(G5565:L5565,2)</f>
        <v>0</v>
      </c>
      <c r="N5565" s="0" t="n">
        <f aca="false">COUNTIF(G5565:L5565,1)</f>
        <v>6</v>
      </c>
      <c r="O5565" s="1" t="n">
        <f aca="false">AND(M5565=4, N5565=2)</f>
        <v>0</v>
      </c>
      <c r="P5565" s="0" t="n">
        <f aca="false">MAX(A5565:F5565)</f>
        <v>186</v>
      </c>
      <c r="Q5565" s="0" t="n">
        <f aca="false">MIN(A5565:F5565)</f>
        <v>24</v>
      </c>
      <c r="R5565" s="0" t="n">
        <f aca="false">SUM(A5565:F5565)-P5565-Q5565</f>
        <v>262</v>
      </c>
      <c r="S5565" s="1" t="n">
        <f aca="false">P5565*Q5565&gt;R5565</f>
        <v>1</v>
      </c>
      <c r="T5565" s="1" t="n">
        <f aca="false">COUNTIF(A5565:F5565, P5565)=1</f>
        <v>1</v>
      </c>
      <c r="U5565" s="1" t="n">
        <f aca="false">AND(O5565,S5565,T5565)</f>
        <v>0</v>
      </c>
    </row>
    <row r="5566" customFormat="false" ht="13.8" hidden="false" customHeight="false" outlineLevel="0" collapsed="false">
      <c r="A5566" s="0" t="n">
        <v>32</v>
      </c>
      <c r="B5566" s="0" t="n">
        <v>26</v>
      </c>
      <c r="C5566" s="0" t="n">
        <v>66</v>
      </c>
      <c r="D5566" s="0" t="n">
        <v>23</v>
      </c>
      <c r="E5566" s="0" t="n">
        <v>96</v>
      </c>
      <c r="F5566" s="0" t="n">
        <v>8</v>
      </c>
      <c r="G5566" s="0" t="n">
        <f aca="false">COUNTIF($A5566:$F5566, A5566)</f>
        <v>1</v>
      </c>
      <c r="H5566" s="0" t="n">
        <f aca="false">COUNTIF($A5566:$F5566, B5566)</f>
        <v>1</v>
      </c>
      <c r="I5566" s="0" t="n">
        <f aca="false">COUNTIF($A5566:$F5566, C5566)</f>
        <v>1</v>
      </c>
      <c r="J5566" s="0" t="n">
        <f aca="false">COUNTIF($A5566:$F5566, D5566)</f>
        <v>1</v>
      </c>
      <c r="K5566" s="0" t="n">
        <f aca="false">COUNTIF($A5566:$F5566, E5566)</f>
        <v>1</v>
      </c>
      <c r="L5566" s="0" t="n">
        <f aca="false">COUNTIF($A5566:$F5566, F5566)</f>
        <v>1</v>
      </c>
      <c r="M5566" s="0" t="n">
        <f aca="false">COUNTIF(G5566:L5566,2)</f>
        <v>0</v>
      </c>
      <c r="N5566" s="0" t="n">
        <f aca="false">COUNTIF(G5566:L5566,1)</f>
        <v>6</v>
      </c>
      <c r="O5566" s="1" t="n">
        <f aca="false">AND(M5566=4, N5566=2)</f>
        <v>0</v>
      </c>
      <c r="P5566" s="0" t="n">
        <f aca="false">MAX(A5566:F5566)</f>
        <v>96</v>
      </c>
      <c r="Q5566" s="0" t="n">
        <f aca="false">MIN(A5566:F5566)</f>
        <v>8</v>
      </c>
      <c r="R5566" s="0" t="n">
        <f aca="false">SUM(A5566:F5566)-P5566-Q5566</f>
        <v>147</v>
      </c>
      <c r="S5566" s="1" t="n">
        <f aca="false">P5566*Q5566&gt;R5566</f>
        <v>1</v>
      </c>
      <c r="T5566" s="1" t="n">
        <f aca="false">COUNTIF(A5566:F5566, P5566)=1</f>
        <v>1</v>
      </c>
      <c r="U5566" s="1" t="n">
        <f aca="false">AND(O5566,S5566,T5566)</f>
        <v>0</v>
      </c>
    </row>
    <row r="5567" customFormat="false" ht="13.8" hidden="false" customHeight="false" outlineLevel="0" collapsed="false">
      <c r="A5567" s="0" t="n">
        <v>90</v>
      </c>
      <c r="B5567" s="0" t="n">
        <v>35</v>
      </c>
      <c r="C5567" s="0" t="n">
        <v>35</v>
      </c>
      <c r="D5567" s="0" t="n">
        <v>62</v>
      </c>
      <c r="E5567" s="0" t="n">
        <v>270</v>
      </c>
      <c r="F5567" s="0" t="n">
        <v>52</v>
      </c>
      <c r="G5567" s="0" t="n">
        <f aca="false">COUNTIF($A5567:$F5567, A5567)</f>
        <v>1</v>
      </c>
      <c r="H5567" s="0" t="n">
        <f aca="false">COUNTIF($A5567:$F5567, B5567)</f>
        <v>2</v>
      </c>
      <c r="I5567" s="0" t="n">
        <f aca="false">COUNTIF($A5567:$F5567, C5567)</f>
        <v>2</v>
      </c>
      <c r="J5567" s="0" t="n">
        <f aca="false">COUNTIF($A5567:$F5567, D5567)</f>
        <v>1</v>
      </c>
      <c r="K5567" s="0" t="n">
        <f aca="false">COUNTIF($A5567:$F5567, E5567)</f>
        <v>1</v>
      </c>
      <c r="L5567" s="0" t="n">
        <f aca="false">COUNTIF($A5567:$F5567, F5567)</f>
        <v>1</v>
      </c>
      <c r="M5567" s="0" t="n">
        <f aca="false">COUNTIF(G5567:L5567,2)</f>
        <v>2</v>
      </c>
      <c r="N5567" s="0" t="n">
        <f aca="false">COUNTIF(G5567:L5567,1)</f>
        <v>4</v>
      </c>
      <c r="O5567" s="1" t="n">
        <f aca="false">AND(M5567=4, N5567=2)</f>
        <v>0</v>
      </c>
      <c r="P5567" s="0" t="n">
        <f aca="false">MAX(A5567:F5567)</f>
        <v>270</v>
      </c>
      <c r="Q5567" s="0" t="n">
        <f aca="false">MIN(A5567:F5567)</f>
        <v>35</v>
      </c>
      <c r="R5567" s="0" t="n">
        <f aca="false">SUM(A5567:F5567)-P5567-Q5567</f>
        <v>239</v>
      </c>
      <c r="S5567" s="1" t="n">
        <f aca="false">P5567*Q5567&gt;R5567</f>
        <v>1</v>
      </c>
      <c r="T5567" s="1" t="n">
        <f aca="false">COUNTIF(A5567:F5567, P5567)=1</f>
        <v>1</v>
      </c>
      <c r="U5567" s="1" t="n">
        <f aca="false">AND(O5567,S5567,T5567)</f>
        <v>0</v>
      </c>
    </row>
    <row r="5568" customFormat="false" ht="13.8" hidden="false" customHeight="false" outlineLevel="0" collapsed="false">
      <c r="A5568" s="0" t="n">
        <v>25</v>
      </c>
      <c r="B5568" s="0" t="n">
        <v>25</v>
      </c>
      <c r="C5568" s="0" t="n">
        <v>16</v>
      </c>
      <c r="D5568" s="0" t="n">
        <v>12</v>
      </c>
      <c r="E5568" s="0" t="n">
        <v>25</v>
      </c>
      <c r="F5568" s="0" t="n">
        <v>50</v>
      </c>
      <c r="G5568" s="0" t="n">
        <f aca="false">COUNTIF($A5568:$F5568, A5568)</f>
        <v>3</v>
      </c>
      <c r="H5568" s="0" t="n">
        <f aca="false">COUNTIF($A5568:$F5568, B5568)</f>
        <v>3</v>
      </c>
      <c r="I5568" s="0" t="n">
        <f aca="false">COUNTIF($A5568:$F5568, C5568)</f>
        <v>1</v>
      </c>
      <c r="J5568" s="0" t="n">
        <f aca="false">COUNTIF($A5568:$F5568, D5568)</f>
        <v>1</v>
      </c>
      <c r="K5568" s="0" t="n">
        <f aca="false">COUNTIF($A5568:$F5568, E5568)</f>
        <v>3</v>
      </c>
      <c r="L5568" s="0" t="n">
        <f aca="false">COUNTIF($A5568:$F5568, F5568)</f>
        <v>1</v>
      </c>
      <c r="M5568" s="0" t="n">
        <f aca="false">COUNTIF(G5568:L5568,2)</f>
        <v>0</v>
      </c>
      <c r="N5568" s="0" t="n">
        <f aca="false">COUNTIF(G5568:L5568,1)</f>
        <v>3</v>
      </c>
      <c r="O5568" s="1" t="n">
        <f aca="false">AND(M5568=4, N5568=2)</f>
        <v>0</v>
      </c>
      <c r="P5568" s="0" t="n">
        <f aca="false">MAX(A5568:F5568)</f>
        <v>50</v>
      </c>
      <c r="Q5568" s="0" t="n">
        <f aca="false">MIN(A5568:F5568)</f>
        <v>12</v>
      </c>
      <c r="R5568" s="0" t="n">
        <f aca="false">SUM(A5568:F5568)-P5568-Q5568</f>
        <v>91</v>
      </c>
      <c r="S5568" s="1" t="n">
        <f aca="false">P5568*Q5568&gt;R5568</f>
        <v>1</v>
      </c>
      <c r="T5568" s="1" t="n">
        <f aca="false">COUNTIF(A5568:F5568, P5568)=1</f>
        <v>1</v>
      </c>
      <c r="U5568" s="1" t="n">
        <f aca="false">AND(O5568,S5568,T5568)</f>
        <v>0</v>
      </c>
    </row>
    <row r="5569" customFormat="false" ht="13.8" hidden="false" customHeight="false" outlineLevel="0" collapsed="false">
      <c r="A5569" s="0" t="n">
        <v>52</v>
      </c>
      <c r="B5569" s="0" t="n">
        <v>57</v>
      </c>
      <c r="C5569" s="0" t="n">
        <v>37</v>
      </c>
      <c r="D5569" s="0" t="n">
        <v>45</v>
      </c>
      <c r="E5569" s="0" t="n">
        <v>52</v>
      </c>
      <c r="F5569" s="0" t="n">
        <v>114</v>
      </c>
      <c r="G5569" s="0" t="n">
        <f aca="false">COUNTIF($A5569:$F5569, A5569)</f>
        <v>2</v>
      </c>
      <c r="H5569" s="0" t="n">
        <f aca="false">COUNTIF($A5569:$F5569, B5569)</f>
        <v>1</v>
      </c>
      <c r="I5569" s="0" t="n">
        <f aca="false">COUNTIF($A5569:$F5569, C5569)</f>
        <v>1</v>
      </c>
      <c r="J5569" s="0" t="n">
        <f aca="false">COUNTIF($A5569:$F5569, D5569)</f>
        <v>1</v>
      </c>
      <c r="K5569" s="0" t="n">
        <f aca="false">COUNTIF($A5569:$F5569, E5569)</f>
        <v>2</v>
      </c>
      <c r="L5569" s="0" t="n">
        <f aca="false">COUNTIF($A5569:$F5569, F5569)</f>
        <v>1</v>
      </c>
      <c r="M5569" s="0" t="n">
        <f aca="false">COUNTIF(G5569:L5569,2)</f>
        <v>2</v>
      </c>
      <c r="N5569" s="0" t="n">
        <f aca="false">COUNTIF(G5569:L5569,1)</f>
        <v>4</v>
      </c>
      <c r="O5569" s="1" t="n">
        <f aca="false">AND(M5569=4, N5569=2)</f>
        <v>0</v>
      </c>
      <c r="P5569" s="0" t="n">
        <f aca="false">MAX(A5569:F5569)</f>
        <v>114</v>
      </c>
      <c r="Q5569" s="0" t="n">
        <f aca="false">MIN(A5569:F5569)</f>
        <v>37</v>
      </c>
      <c r="R5569" s="0" t="n">
        <f aca="false">SUM(A5569:F5569)-P5569-Q5569</f>
        <v>206</v>
      </c>
      <c r="S5569" s="1" t="n">
        <f aca="false">P5569*Q5569&gt;R5569</f>
        <v>1</v>
      </c>
      <c r="T5569" s="1" t="n">
        <f aca="false">COUNTIF(A5569:F5569, P5569)=1</f>
        <v>1</v>
      </c>
      <c r="U5569" s="1" t="n">
        <f aca="false">AND(O5569,S5569,T5569)</f>
        <v>0</v>
      </c>
    </row>
    <row r="5570" customFormat="false" ht="13.8" hidden="false" customHeight="false" outlineLevel="0" collapsed="false">
      <c r="A5570" s="0" t="n">
        <v>60</v>
      </c>
      <c r="B5570" s="0" t="n">
        <v>60</v>
      </c>
      <c r="C5570" s="0" t="n">
        <v>56</v>
      </c>
      <c r="D5570" s="0" t="n">
        <v>38</v>
      </c>
      <c r="E5570" s="0" t="n">
        <v>180</v>
      </c>
      <c r="F5570" s="0" t="n">
        <v>60</v>
      </c>
      <c r="G5570" s="0" t="n">
        <f aca="false">COUNTIF($A5570:$F5570, A5570)</f>
        <v>3</v>
      </c>
      <c r="H5570" s="0" t="n">
        <f aca="false">COUNTIF($A5570:$F5570, B5570)</f>
        <v>3</v>
      </c>
      <c r="I5570" s="0" t="n">
        <f aca="false">COUNTIF($A5570:$F5570, C5570)</f>
        <v>1</v>
      </c>
      <c r="J5570" s="0" t="n">
        <f aca="false">COUNTIF($A5570:$F5570, D5570)</f>
        <v>1</v>
      </c>
      <c r="K5570" s="0" t="n">
        <f aca="false">COUNTIF($A5570:$F5570, E5570)</f>
        <v>1</v>
      </c>
      <c r="L5570" s="0" t="n">
        <f aca="false">COUNTIF($A5570:$F5570, F5570)</f>
        <v>3</v>
      </c>
      <c r="M5570" s="0" t="n">
        <f aca="false">COUNTIF(G5570:L5570,2)</f>
        <v>0</v>
      </c>
      <c r="N5570" s="0" t="n">
        <f aca="false">COUNTIF(G5570:L5570,1)</f>
        <v>3</v>
      </c>
      <c r="O5570" s="1" t="n">
        <f aca="false">AND(M5570=4, N5570=2)</f>
        <v>0</v>
      </c>
      <c r="P5570" s="0" t="n">
        <f aca="false">MAX(A5570:F5570)</f>
        <v>180</v>
      </c>
      <c r="Q5570" s="0" t="n">
        <f aca="false">MIN(A5570:F5570)</f>
        <v>38</v>
      </c>
      <c r="R5570" s="0" t="n">
        <f aca="false">SUM(A5570:F5570)-P5570-Q5570</f>
        <v>236</v>
      </c>
      <c r="S5570" s="1" t="n">
        <f aca="false">P5570*Q5570&gt;R5570</f>
        <v>1</v>
      </c>
      <c r="T5570" s="1" t="n">
        <f aca="false">COUNTIF(A5570:F5570, P5570)=1</f>
        <v>1</v>
      </c>
      <c r="U5570" s="1" t="n">
        <f aca="false">AND(O5570,S5570,T5570)</f>
        <v>0</v>
      </c>
    </row>
    <row r="5571" customFormat="false" ht="13.8" hidden="false" customHeight="false" outlineLevel="0" collapsed="false">
      <c r="A5571" s="0" t="n">
        <v>60</v>
      </c>
      <c r="B5571" s="0" t="n">
        <v>44</v>
      </c>
      <c r="C5571" s="0" t="n">
        <v>70</v>
      </c>
      <c r="D5571" s="0" t="n">
        <v>16</v>
      </c>
      <c r="E5571" s="0" t="n">
        <v>120</v>
      </c>
      <c r="F5571" s="0" t="n">
        <v>22</v>
      </c>
      <c r="G5571" s="0" t="n">
        <f aca="false">COUNTIF($A5571:$F5571, A5571)</f>
        <v>1</v>
      </c>
      <c r="H5571" s="0" t="n">
        <f aca="false">COUNTIF($A5571:$F5571, B5571)</f>
        <v>1</v>
      </c>
      <c r="I5571" s="0" t="n">
        <f aca="false">COUNTIF($A5571:$F5571, C5571)</f>
        <v>1</v>
      </c>
      <c r="J5571" s="0" t="n">
        <f aca="false">COUNTIF($A5571:$F5571, D5571)</f>
        <v>1</v>
      </c>
      <c r="K5571" s="0" t="n">
        <f aca="false">COUNTIF($A5571:$F5571, E5571)</f>
        <v>1</v>
      </c>
      <c r="L5571" s="0" t="n">
        <f aca="false">COUNTIF($A5571:$F5571, F5571)</f>
        <v>1</v>
      </c>
      <c r="M5571" s="0" t="n">
        <f aca="false">COUNTIF(G5571:L5571,2)</f>
        <v>0</v>
      </c>
      <c r="N5571" s="0" t="n">
        <f aca="false">COUNTIF(G5571:L5571,1)</f>
        <v>6</v>
      </c>
      <c r="O5571" s="1" t="n">
        <f aca="false">AND(M5571=4, N5571=2)</f>
        <v>0</v>
      </c>
      <c r="P5571" s="0" t="n">
        <f aca="false">MAX(A5571:F5571)</f>
        <v>120</v>
      </c>
      <c r="Q5571" s="0" t="n">
        <f aca="false">MIN(A5571:F5571)</f>
        <v>16</v>
      </c>
      <c r="R5571" s="0" t="n">
        <f aca="false">SUM(A5571:F5571)-P5571-Q5571</f>
        <v>196</v>
      </c>
      <c r="S5571" s="1" t="n">
        <f aca="false">P5571*Q5571&gt;R5571</f>
        <v>1</v>
      </c>
      <c r="T5571" s="1" t="n">
        <f aca="false">COUNTIF(A5571:F5571, P5571)=1</f>
        <v>1</v>
      </c>
      <c r="U5571" s="1" t="n">
        <f aca="false">AND(O5571,S5571,T5571)</f>
        <v>0</v>
      </c>
    </row>
    <row r="5572" customFormat="false" ht="13.8" hidden="false" customHeight="false" outlineLevel="0" collapsed="false">
      <c r="A5572" s="0" t="n">
        <v>23</v>
      </c>
      <c r="B5572" s="0" t="n">
        <v>34</v>
      </c>
      <c r="C5572" s="0" t="n">
        <v>17</v>
      </c>
      <c r="D5572" s="0" t="n">
        <v>76</v>
      </c>
      <c r="E5572" s="0" t="n">
        <v>46</v>
      </c>
      <c r="F5572" s="0" t="n">
        <v>22</v>
      </c>
      <c r="G5572" s="0" t="n">
        <f aca="false">COUNTIF($A5572:$F5572, A5572)</f>
        <v>1</v>
      </c>
      <c r="H5572" s="0" t="n">
        <f aca="false">COUNTIF($A5572:$F5572, B5572)</f>
        <v>1</v>
      </c>
      <c r="I5572" s="0" t="n">
        <f aca="false">COUNTIF($A5572:$F5572, C5572)</f>
        <v>1</v>
      </c>
      <c r="J5572" s="0" t="n">
        <f aca="false">COUNTIF($A5572:$F5572, D5572)</f>
        <v>1</v>
      </c>
      <c r="K5572" s="0" t="n">
        <f aca="false">COUNTIF($A5572:$F5572, E5572)</f>
        <v>1</v>
      </c>
      <c r="L5572" s="0" t="n">
        <f aca="false">COUNTIF($A5572:$F5572, F5572)</f>
        <v>1</v>
      </c>
      <c r="M5572" s="0" t="n">
        <f aca="false">COUNTIF(G5572:L5572,2)</f>
        <v>0</v>
      </c>
      <c r="N5572" s="0" t="n">
        <f aca="false">COUNTIF(G5572:L5572,1)</f>
        <v>6</v>
      </c>
      <c r="O5572" s="1" t="n">
        <f aca="false">AND(M5572=4, N5572=2)</f>
        <v>0</v>
      </c>
      <c r="P5572" s="0" t="n">
        <f aca="false">MAX(A5572:F5572)</f>
        <v>76</v>
      </c>
      <c r="Q5572" s="0" t="n">
        <f aca="false">MIN(A5572:F5572)</f>
        <v>17</v>
      </c>
      <c r="R5572" s="0" t="n">
        <f aca="false">SUM(A5572:F5572)-P5572-Q5572</f>
        <v>125</v>
      </c>
      <c r="S5572" s="1" t="n">
        <f aca="false">P5572*Q5572&gt;R5572</f>
        <v>1</v>
      </c>
      <c r="T5572" s="1" t="n">
        <f aca="false">COUNTIF(A5572:F5572, P5572)=1</f>
        <v>1</v>
      </c>
      <c r="U5572" s="1" t="n">
        <f aca="false">AND(O5572,S5572,T5572)</f>
        <v>0</v>
      </c>
    </row>
    <row r="5573" customFormat="false" ht="13.8" hidden="false" customHeight="false" outlineLevel="0" collapsed="false">
      <c r="A5573" s="0" t="n">
        <v>46</v>
      </c>
      <c r="B5573" s="0" t="n">
        <v>53</v>
      </c>
      <c r="C5573" s="0" t="n">
        <v>61</v>
      </c>
      <c r="D5573" s="0" t="n">
        <v>42</v>
      </c>
      <c r="E5573" s="0" t="n">
        <v>138</v>
      </c>
      <c r="F5573" s="0" t="n">
        <v>53</v>
      </c>
      <c r="G5573" s="0" t="n">
        <f aca="false">COUNTIF($A5573:$F5573, A5573)</f>
        <v>1</v>
      </c>
      <c r="H5573" s="0" t="n">
        <f aca="false">COUNTIF($A5573:$F5573, B5573)</f>
        <v>2</v>
      </c>
      <c r="I5573" s="0" t="n">
        <f aca="false">COUNTIF($A5573:$F5573, C5573)</f>
        <v>1</v>
      </c>
      <c r="J5573" s="0" t="n">
        <f aca="false">COUNTIF($A5573:$F5573, D5573)</f>
        <v>1</v>
      </c>
      <c r="K5573" s="0" t="n">
        <f aca="false">COUNTIF($A5573:$F5573, E5573)</f>
        <v>1</v>
      </c>
      <c r="L5573" s="0" t="n">
        <f aca="false">COUNTIF($A5573:$F5573, F5573)</f>
        <v>2</v>
      </c>
      <c r="M5573" s="0" t="n">
        <f aca="false">COUNTIF(G5573:L5573,2)</f>
        <v>2</v>
      </c>
      <c r="N5573" s="0" t="n">
        <f aca="false">COUNTIF(G5573:L5573,1)</f>
        <v>4</v>
      </c>
      <c r="O5573" s="1" t="n">
        <f aca="false">AND(M5573=4, N5573=2)</f>
        <v>0</v>
      </c>
      <c r="P5573" s="0" t="n">
        <f aca="false">MAX(A5573:F5573)</f>
        <v>138</v>
      </c>
      <c r="Q5573" s="0" t="n">
        <f aca="false">MIN(A5573:F5573)</f>
        <v>42</v>
      </c>
      <c r="R5573" s="0" t="n">
        <f aca="false">SUM(A5573:F5573)-P5573-Q5573</f>
        <v>213</v>
      </c>
      <c r="S5573" s="1" t="n">
        <f aca="false">P5573*Q5573&gt;R5573</f>
        <v>1</v>
      </c>
      <c r="T5573" s="1" t="n">
        <f aca="false">COUNTIF(A5573:F5573, P5573)=1</f>
        <v>1</v>
      </c>
      <c r="U5573" s="1" t="n">
        <f aca="false">AND(O5573,S5573,T5573)</f>
        <v>0</v>
      </c>
    </row>
    <row r="5574" customFormat="false" ht="13.8" hidden="false" customHeight="false" outlineLevel="0" collapsed="false">
      <c r="A5574" s="0" t="n">
        <v>51</v>
      </c>
      <c r="B5574" s="0" t="n">
        <v>63</v>
      </c>
      <c r="C5574" s="0" t="n">
        <v>87</v>
      </c>
      <c r="D5574" s="0" t="n">
        <v>28</v>
      </c>
      <c r="E5574" s="0" t="n">
        <v>153</v>
      </c>
      <c r="F5574" s="0" t="n">
        <v>63</v>
      </c>
      <c r="G5574" s="0" t="n">
        <f aca="false">COUNTIF($A5574:$F5574, A5574)</f>
        <v>1</v>
      </c>
      <c r="H5574" s="0" t="n">
        <f aca="false">COUNTIF($A5574:$F5574, B5574)</f>
        <v>2</v>
      </c>
      <c r="I5574" s="0" t="n">
        <f aca="false">COUNTIF($A5574:$F5574, C5574)</f>
        <v>1</v>
      </c>
      <c r="J5574" s="0" t="n">
        <f aca="false">COUNTIF($A5574:$F5574, D5574)</f>
        <v>1</v>
      </c>
      <c r="K5574" s="0" t="n">
        <f aca="false">COUNTIF($A5574:$F5574, E5574)</f>
        <v>1</v>
      </c>
      <c r="L5574" s="0" t="n">
        <f aca="false">COUNTIF($A5574:$F5574, F5574)</f>
        <v>2</v>
      </c>
      <c r="M5574" s="0" t="n">
        <f aca="false">COUNTIF(G5574:L5574,2)</f>
        <v>2</v>
      </c>
      <c r="N5574" s="0" t="n">
        <f aca="false">COUNTIF(G5574:L5574,1)</f>
        <v>4</v>
      </c>
      <c r="O5574" s="1" t="n">
        <f aca="false">AND(M5574=4, N5574=2)</f>
        <v>0</v>
      </c>
      <c r="P5574" s="0" t="n">
        <f aca="false">MAX(A5574:F5574)</f>
        <v>153</v>
      </c>
      <c r="Q5574" s="0" t="n">
        <f aca="false">MIN(A5574:F5574)</f>
        <v>28</v>
      </c>
      <c r="R5574" s="0" t="n">
        <f aca="false">SUM(A5574:F5574)-P5574-Q5574</f>
        <v>264</v>
      </c>
      <c r="S5574" s="1" t="n">
        <f aca="false">P5574*Q5574&gt;R5574</f>
        <v>1</v>
      </c>
      <c r="T5574" s="1" t="n">
        <f aca="false">COUNTIF(A5574:F5574, P5574)=1</f>
        <v>1</v>
      </c>
      <c r="U5574" s="1" t="n">
        <f aca="false">AND(O5574,S5574,T5574)</f>
        <v>0</v>
      </c>
    </row>
    <row r="5575" customFormat="false" ht="13.8" hidden="false" customHeight="false" outlineLevel="0" collapsed="false">
      <c r="A5575" s="0" t="n">
        <v>38</v>
      </c>
      <c r="B5575" s="0" t="n">
        <v>54</v>
      </c>
      <c r="C5575" s="0" t="n">
        <v>36</v>
      </c>
      <c r="D5575" s="0" t="n">
        <v>44</v>
      </c>
      <c r="E5575" s="0" t="n">
        <v>114</v>
      </c>
      <c r="F5575" s="0" t="n">
        <v>81</v>
      </c>
      <c r="G5575" s="0" t="n">
        <f aca="false">COUNTIF($A5575:$F5575, A5575)</f>
        <v>1</v>
      </c>
      <c r="H5575" s="0" t="n">
        <f aca="false">COUNTIF($A5575:$F5575, B5575)</f>
        <v>1</v>
      </c>
      <c r="I5575" s="0" t="n">
        <f aca="false">COUNTIF($A5575:$F5575, C5575)</f>
        <v>1</v>
      </c>
      <c r="J5575" s="0" t="n">
        <f aca="false">COUNTIF($A5575:$F5575, D5575)</f>
        <v>1</v>
      </c>
      <c r="K5575" s="0" t="n">
        <f aca="false">COUNTIF($A5575:$F5575, E5575)</f>
        <v>1</v>
      </c>
      <c r="L5575" s="0" t="n">
        <f aca="false">COUNTIF($A5575:$F5575, F5575)</f>
        <v>1</v>
      </c>
      <c r="M5575" s="0" t="n">
        <f aca="false">COUNTIF(G5575:L5575,2)</f>
        <v>0</v>
      </c>
      <c r="N5575" s="0" t="n">
        <f aca="false">COUNTIF(G5575:L5575,1)</f>
        <v>6</v>
      </c>
      <c r="O5575" s="1" t="n">
        <f aca="false">AND(M5575=4, N5575=2)</f>
        <v>0</v>
      </c>
      <c r="P5575" s="0" t="n">
        <f aca="false">MAX(A5575:F5575)</f>
        <v>114</v>
      </c>
      <c r="Q5575" s="0" t="n">
        <f aca="false">MIN(A5575:F5575)</f>
        <v>36</v>
      </c>
      <c r="R5575" s="0" t="n">
        <f aca="false">SUM(A5575:F5575)-P5575-Q5575</f>
        <v>217</v>
      </c>
      <c r="S5575" s="1" t="n">
        <f aca="false">P5575*Q5575&gt;R5575</f>
        <v>1</v>
      </c>
      <c r="T5575" s="1" t="n">
        <f aca="false">COUNTIF(A5575:F5575, P5575)=1</f>
        <v>1</v>
      </c>
      <c r="U5575" s="1" t="n">
        <f aca="false">AND(O5575,S5575,T5575)</f>
        <v>0</v>
      </c>
    </row>
    <row r="5576" customFormat="false" ht="13.8" hidden="false" customHeight="false" outlineLevel="0" collapsed="false">
      <c r="A5576" s="0" t="n">
        <v>45</v>
      </c>
      <c r="B5576" s="0" t="n">
        <v>37</v>
      </c>
      <c r="C5576" s="0" t="n">
        <v>13</v>
      </c>
      <c r="D5576" s="0" t="n">
        <v>41</v>
      </c>
      <c r="E5576" s="0" t="n">
        <v>135</v>
      </c>
      <c r="F5576" s="0" t="n">
        <v>111</v>
      </c>
      <c r="G5576" s="0" t="n">
        <f aca="false">COUNTIF($A5576:$F5576, A5576)</f>
        <v>1</v>
      </c>
      <c r="H5576" s="0" t="n">
        <f aca="false">COUNTIF($A5576:$F5576, B5576)</f>
        <v>1</v>
      </c>
      <c r="I5576" s="0" t="n">
        <f aca="false">COUNTIF($A5576:$F5576, C5576)</f>
        <v>1</v>
      </c>
      <c r="J5576" s="0" t="n">
        <f aca="false">COUNTIF($A5576:$F5576, D5576)</f>
        <v>1</v>
      </c>
      <c r="K5576" s="0" t="n">
        <f aca="false">COUNTIF($A5576:$F5576, E5576)</f>
        <v>1</v>
      </c>
      <c r="L5576" s="0" t="n">
        <f aca="false">COUNTIF($A5576:$F5576, F5576)</f>
        <v>1</v>
      </c>
      <c r="M5576" s="0" t="n">
        <f aca="false">COUNTIF(G5576:L5576,2)</f>
        <v>0</v>
      </c>
      <c r="N5576" s="0" t="n">
        <f aca="false">COUNTIF(G5576:L5576,1)</f>
        <v>6</v>
      </c>
      <c r="O5576" s="1" t="n">
        <f aca="false">AND(M5576=4, N5576=2)</f>
        <v>0</v>
      </c>
      <c r="P5576" s="0" t="n">
        <f aca="false">MAX(A5576:F5576)</f>
        <v>135</v>
      </c>
      <c r="Q5576" s="0" t="n">
        <f aca="false">MIN(A5576:F5576)</f>
        <v>13</v>
      </c>
      <c r="R5576" s="0" t="n">
        <f aca="false">SUM(A5576:F5576)-P5576-Q5576</f>
        <v>234</v>
      </c>
      <c r="S5576" s="1" t="n">
        <f aca="false">P5576*Q5576&gt;R5576</f>
        <v>1</v>
      </c>
      <c r="T5576" s="1" t="n">
        <f aca="false">COUNTIF(A5576:F5576, P5576)=1</f>
        <v>1</v>
      </c>
      <c r="U5576" s="1" t="n">
        <f aca="false">AND(O5576,S5576,T5576)</f>
        <v>0</v>
      </c>
    </row>
    <row r="5577" customFormat="false" ht="13.8" hidden="false" customHeight="false" outlineLevel="0" collapsed="false">
      <c r="A5577" s="0" t="n">
        <v>65</v>
      </c>
      <c r="B5577" s="0" t="n">
        <v>87</v>
      </c>
      <c r="C5577" s="0" t="n">
        <v>72</v>
      </c>
      <c r="D5577" s="0" t="n">
        <v>29</v>
      </c>
      <c r="E5577" s="0" t="n">
        <v>65</v>
      </c>
      <c r="F5577" s="0" t="n">
        <v>174</v>
      </c>
      <c r="G5577" s="0" t="n">
        <f aca="false">COUNTIF($A5577:$F5577, A5577)</f>
        <v>2</v>
      </c>
      <c r="H5577" s="0" t="n">
        <f aca="false">COUNTIF($A5577:$F5577, B5577)</f>
        <v>1</v>
      </c>
      <c r="I5577" s="0" t="n">
        <f aca="false">COUNTIF($A5577:$F5577, C5577)</f>
        <v>1</v>
      </c>
      <c r="J5577" s="0" t="n">
        <f aca="false">COUNTIF($A5577:$F5577, D5577)</f>
        <v>1</v>
      </c>
      <c r="K5577" s="0" t="n">
        <f aca="false">COUNTIF($A5577:$F5577, E5577)</f>
        <v>2</v>
      </c>
      <c r="L5577" s="0" t="n">
        <f aca="false">COUNTIF($A5577:$F5577, F5577)</f>
        <v>1</v>
      </c>
      <c r="M5577" s="0" t="n">
        <f aca="false">COUNTIF(G5577:L5577,2)</f>
        <v>2</v>
      </c>
      <c r="N5577" s="0" t="n">
        <f aca="false">COUNTIF(G5577:L5577,1)</f>
        <v>4</v>
      </c>
      <c r="O5577" s="1" t="n">
        <f aca="false">AND(M5577=4, N5577=2)</f>
        <v>0</v>
      </c>
      <c r="P5577" s="0" t="n">
        <f aca="false">MAX(A5577:F5577)</f>
        <v>174</v>
      </c>
      <c r="Q5577" s="0" t="n">
        <f aca="false">MIN(A5577:F5577)</f>
        <v>29</v>
      </c>
      <c r="R5577" s="0" t="n">
        <f aca="false">SUM(A5577:F5577)-P5577-Q5577</f>
        <v>289</v>
      </c>
      <c r="S5577" s="1" t="n">
        <f aca="false">P5577*Q5577&gt;R5577</f>
        <v>1</v>
      </c>
      <c r="T5577" s="1" t="n">
        <f aca="false">COUNTIF(A5577:F5577, P5577)=1</f>
        <v>1</v>
      </c>
      <c r="U5577" s="1" t="n">
        <f aca="false">AND(O5577,S5577,T5577)</f>
        <v>0</v>
      </c>
    </row>
    <row r="5578" customFormat="false" ht="13.8" hidden="false" customHeight="false" outlineLevel="0" collapsed="false">
      <c r="A5578" s="0" t="n">
        <v>71</v>
      </c>
      <c r="B5578" s="0" t="n">
        <v>88</v>
      </c>
      <c r="C5578" s="0" t="n">
        <v>73</v>
      </c>
      <c r="D5578" s="0" t="n">
        <v>55</v>
      </c>
      <c r="E5578" s="0" t="n">
        <v>71</v>
      </c>
      <c r="F5578" s="0" t="n">
        <v>29</v>
      </c>
      <c r="G5578" s="0" t="n">
        <f aca="false">COUNTIF($A5578:$F5578, A5578)</f>
        <v>2</v>
      </c>
      <c r="H5578" s="0" t="n">
        <f aca="false">COUNTIF($A5578:$F5578, B5578)</f>
        <v>1</v>
      </c>
      <c r="I5578" s="0" t="n">
        <f aca="false">COUNTIF($A5578:$F5578, C5578)</f>
        <v>1</v>
      </c>
      <c r="J5578" s="0" t="n">
        <f aca="false">COUNTIF($A5578:$F5578, D5578)</f>
        <v>1</v>
      </c>
      <c r="K5578" s="0" t="n">
        <f aca="false">COUNTIF($A5578:$F5578, E5578)</f>
        <v>2</v>
      </c>
      <c r="L5578" s="0" t="n">
        <f aca="false">COUNTIF($A5578:$F5578, F5578)</f>
        <v>1</v>
      </c>
      <c r="M5578" s="0" t="n">
        <f aca="false">COUNTIF(G5578:L5578,2)</f>
        <v>2</v>
      </c>
      <c r="N5578" s="0" t="n">
        <f aca="false">COUNTIF(G5578:L5578,1)</f>
        <v>4</v>
      </c>
      <c r="O5578" s="1" t="n">
        <f aca="false">AND(M5578=4, N5578=2)</f>
        <v>0</v>
      </c>
      <c r="P5578" s="0" t="n">
        <f aca="false">MAX(A5578:F5578)</f>
        <v>88</v>
      </c>
      <c r="Q5578" s="0" t="n">
        <f aca="false">MIN(A5578:F5578)</f>
        <v>29</v>
      </c>
      <c r="R5578" s="0" t="n">
        <f aca="false">SUM(A5578:F5578)-P5578-Q5578</f>
        <v>270</v>
      </c>
      <c r="S5578" s="1" t="n">
        <f aca="false">P5578*Q5578&gt;R5578</f>
        <v>1</v>
      </c>
      <c r="T5578" s="1" t="n">
        <f aca="false">COUNTIF(A5578:F5578, P5578)=1</f>
        <v>1</v>
      </c>
      <c r="U5578" s="1" t="n">
        <f aca="false">AND(O5578,S5578,T5578)</f>
        <v>0</v>
      </c>
    </row>
    <row r="5579" customFormat="false" ht="13.8" hidden="false" customHeight="false" outlineLevel="0" collapsed="false">
      <c r="A5579" s="0" t="n">
        <v>60</v>
      </c>
      <c r="B5579" s="0" t="n">
        <v>68</v>
      </c>
      <c r="C5579" s="0" t="n">
        <v>86</v>
      </c>
      <c r="D5579" s="0" t="n">
        <v>73</v>
      </c>
      <c r="E5579" s="0" t="n">
        <v>180</v>
      </c>
      <c r="F5579" s="0" t="n">
        <v>68</v>
      </c>
      <c r="G5579" s="0" t="n">
        <f aca="false">COUNTIF($A5579:$F5579, A5579)</f>
        <v>1</v>
      </c>
      <c r="H5579" s="0" t="n">
        <f aca="false">COUNTIF($A5579:$F5579, B5579)</f>
        <v>2</v>
      </c>
      <c r="I5579" s="0" t="n">
        <f aca="false">COUNTIF($A5579:$F5579, C5579)</f>
        <v>1</v>
      </c>
      <c r="J5579" s="0" t="n">
        <f aca="false">COUNTIF($A5579:$F5579, D5579)</f>
        <v>1</v>
      </c>
      <c r="K5579" s="0" t="n">
        <f aca="false">COUNTIF($A5579:$F5579, E5579)</f>
        <v>1</v>
      </c>
      <c r="L5579" s="0" t="n">
        <f aca="false">COUNTIF($A5579:$F5579, F5579)</f>
        <v>2</v>
      </c>
      <c r="M5579" s="0" t="n">
        <f aca="false">COUNTIF(G5579:L5579,2)</f>
        <v>2</v>
      </c>
      <c r="N5579" s="0" t="n">
        <f aca="false">COUNTIF(G5579:L5579,1)</f>
        <v>4</v>
      </c>
      <c r="O5579" s="1" t="n">
        <f aca="false">AND(M5579=4, N5579=2)</f>
        <v>0</v>
      </c>
      <c r="P5579" s="0" t="n">
        <f aca="false">MAX(A5579:F5579)</f>
        <v>180</v>
      </c>
      <c r="Q5579" s="0" t="n">
        <f aca="false">MIN(A5579:F5579)</f>
        <v>60</v>
      </c>
      <c r="R5579" s="0" t="n">
        <f aca="false">SUM(A5579:F5579)-P5579-Q5579</f>
        <v>295</v>
      </c>
      <c r="S5579" s="1" t="n">
        <f aca="false">P5579*Q5579&gt;R5579</f>
        <v>1</v>
      </c>
      <c r="T5579" s="1" t="n">
        <f aca="false">COUNTIF(A5579:F5579, P5579)=1</f>
        <v>1</v>
      </c>
      <c r="U5579" s="1" t="n">
        <f aca="false">AND(O5579,S5579,T5579)</f>
        <v>0</v>
      </c>
    </row>
    <row r="5580" customFormat="false" ht="13.8" hidden="false" customHeight="false" outlineLevel="0" collapsed="false">
      <c r="A5580" s="0" t="n">
        <v>17</v>
      </c>
      <c r="B5580" s="0" t="n">
        <v>23</v>
      </c>
      <c r="C5580" s="0" t="n">
        <v>33</v>
      </c>
      <c r="D5580" s="0" t="n">
        <v>33</v>
      </c>
      <c r="E5580" s="0" t="n">
        <v>51</v>
      </c>
      <c r="F5580" s="0" t="n">
        <v>23</v>
      </c>
      <c r="G5580" s="0" t="n">
        <f aca="false">COUNTIF($A5580:$F5580, A5580)</f>
        <v>1</v>
      </c>
      <c r="H5580" s="0" t="n">
        <f aca="false">COUNTIF($A5580:$F5580, B5580)</f>
        <v>2</v>
      </c>
      <c r="I5580" s="0" t="n">
        <f aca="false">COUNTIF($A5580:$F5580, C5580)</f>
        <v>2</v>
      </c>
      <c r="J5580" s="0" t="n">
        <f aca="false">COUNTIF($A5580:$F5580, D5580)</f>
        <v>2</v>
      </c>
      <c r="K5580" s="0" t="n">
        <f aca="false">COUNTIF($A5580:$F5580, E5580)</f>
        <v>1</v>
      </c>
      <c r="L5580" s="0" t="n">
        <f aca="false">COUNTIF($A5580:$F5580, F5580)</f>
        <v>2</v>
      </c>
      <c r="M5580" s="0" t="n">
        <f aca="false">COUNTIF(G5580:L5580,2)</f>
        <v>4</v>
      </c>
      <c r="N5580" s="0" t="n">
        <f aca="false">COUNTIF(G5580:L5580,1)</f>
        <v>2</v>
      </c>
      <c r="O5580" s="1" t="n">
        <f aca="false">AND(M5580=4, N5580=2)</f>
        <v>1</v>
      </c>
      <c r="P5580" s="0" t="n">
        <f aca="false">MAX(A5580:F5580)</f>
        <v>51</v>
      </c>
      <c r="Q5580" s="0" t="n">
        <f aca="false">MIN(A5580:F5580)</f>
        <v>17</v>
      </c>
      <c r="R5580" s="0" t="n">
        <f aca="false">SUM(A5580:F5580)-P5580-Q5580</f>
        <v>112</v>
      </c>
      <c r="S5580" s="1" t="n">
        <f aca="false">P5580*Q5580&gt;R5580</f>
        <v>1</v>
      </c>
      <c r="T5580" s="1" t="n">
        <f aca="false">COUNTIF(A5580:F5580, P5580)=1</f>
        <v>1</v>
      </c>
      <c r="U5580" s="1" t="n">
        <f aca="false">AND(O5580,S5580,T5580)</f>
        <v>1</v>
      </c>
    </row>
    <row r="5581" customFormat="false" ht="13.8" hidden="false" customHeight="false" outlineLevel="0" collapsed="false">
      <c r="A5581" s="0" t="n">
        <v>63</v>
      </c>
      <c r="B5581" s="0" t="n">
        <v>57</v>
      </c>
      <c r="C5581" s="0" t="n">
        <v>53</v>
      </c>
      <c r="D5581" s="0" t="n">
        <v>51</v>
      </c>
      <c r="E5581" s="0" t="n">
        <v>126</v>
      </c>
      <c r="F5581" s="0" t="n">
        <v>57</v>
      </c>
      <c r="G5581" s="0" t="n">
        <f aca="false">COUNTIF($A5581:$F5581, A5581)</f>
        <v>1</v>
      </c>
      <c r="H5581" s="0" t="n">
        <f aca="false">COUNTIF($A5581:$F5581, B5581)</f>
        <v>2</v>
      </c>
      <c r="I5581" s="0" t="n">
        <f aca="false">COUNTIF($A5581:$F5581, C5581)</f>
        <v>1</v>
      </c>
      <c r="J5581" s="0" t="n">
        <f aca="false">COUNTIF($A5581:$F5581, D5581)</f>
        <v>1</v>
      </c>
      <c r="K5581" s="0" t="n">
        <f aca="false">COUNTIF($A5581:$F5581, E5581)</f>
        <v>1</v>
      </c>
      <c r="L5581" s="0" t="n">
        <f aca="false">COUNTIF($A5581:$F5581, F5581)</f>
        <v>2</v>
      </c>
      <c r="M5581" s="0" t="n">
        <f aca="false">COUNTIF(G5581:L5581,2)</f>
        <v>2</v>
      </c>
      <c r="N5581" s="0" t="n">
        <f aca="false">COUNTIF(G5581:L5581,1)</f>
        <v>4</v>
      </c>
      <c r="O5581" s="1" t="n">
        <f aca="false">AND(M5581=4, N5581=2)</f>
        <v>0</v>
      </c>
      <c r="P5581" s="0" t="n">
        <f aca="false">MAX(A5581:F5581)</f>
        <v>126</v>
      </c>
      <c r="Q5581" s="0" t="n">
        <f aca="false">MIN(A5581:F5581)</f>
        <v>51</v>
      </c>
      <c r="R5581" s="0" t="n">
        <f aca="false">SUM(A5581:F5581)-P5581-Q5581</f>
        <v>230</v>
      </c>
      <c r="S5581" s="1" t="n">
        <f aca="false">P5581*Q5581&gt;R5581</f>
        <v>1</v>
      </c>
      <c r="T5581" s="1" t="n">
        <f aca="false">COUNTIF(A5581:F5581, P5581)=1</f>
        <v>1</v>
      </c>
      <c r="U5581" s="1" t="n">
        <f aca="false">AND(O5581,S5581,T5581)</f>
        <v>0</v>
      </c>
    </row>
    <row r="5582" customFormat="false" ht="13.8" hidden="false" customHeight="false" outlineLevel="0" collapsed="false">
      <c r="A5582" s="0" t="n">
        <v>45</v>
      </c>
      <c r="B5582" s="0" t="n">
        <v>38</v>
      </c>
      <c r="C5582" s="0" t="n">
        <v>53</v>
      </c>
      <c r="D5582" s="0" t="n">
        <v>28</v>
      </c>
      <c r="E5582" s="0" t="n">
        <v>90</v>
      </c>
      <c r="F5582" s="0" t="n">
        <v>19</v>
      </c>
      <c r="G5582" s="0" t="n">
        <f aca="false">COUNTIF($A5582:$F5582, A5582)</f>
        <v>1</v>
      </c>
      <c r="H5582" s="0" t="n">
        <f aca="false">COUNTIF($A5582:$F5582, B5582)</f>
        <v>1</v>
      </c>
      <c r="I5582" s="0" t="n">
        <f aca="false">COUNTIF($A5582:$F5582, C5582)</f>
        <v>1</v>
      </c>
      <c r="J5582" s="0" t="n">
        <f aca="false">COUNTIF($A5582:$F5582, D5582)</f>
        <v>1</v>
      </c>
      <c r="K5582" s="0" t="n">
        <f aca="false">COUNTIF($A5582:$F5582, E5582)</f>
        <v>1</v>
      </c>
      <c r="L5582" s="0" t="n">
        <f aca="false">COUNTIF($A5582:$F5582, F5582)</f>
        <v>1</v>
      </c>
      <c r="M5582" s="0" t="n">
        <f aca="false">COUNTIF(G5582:L5582,2)</f>
        <v>0</v>
      </c>
      <c r="N5582" s="0" t="n">
        <f aca="false">COUNTIF(G5582:L5582,1)</f>
        <v>6</v>
      </c>
      <c r="O5582" s="1" t="n">
        <f aca="false">AND(M5582=4, N5582=2)</f>
        <v>0</v>
      </c>
      <c r="P5582" s="0" t="n">
        <f aca="false">MAX(A5582:F5582)</f>
        <v>90</v>
      </c>
      <c r="Q5582" s="0" t="n">
        <f aca="false">MIN(A5582:F5582)</f>
        <v>19</v>
      </c>
      <c r="R5582" s="0" t="n">
        <f aca="false">SUM(A5582:F5582)-P5582-Q5582</f>
        <v>164</v>
      </c>
      <c r="S5582" s="1" t="n">
        <f aca="false">P5582*Q5582&gt;R5582</f>
        <v>1</v>
      </c>
      <c r="T5582" s="1" t="n">
        <f aca="false">COUNTIF(A5582:F5582, P5582)=1</f>
        <v>1</v>
      </c>
      <c r="U5582" s="1" t="n">
        <f aca="false">AND(O5582,S5582,T5582)</f>
        <v>0</v>
      </c>
    </row>
    <row r="5583" customFormat="false" ht="13.8" hidden="false" customHeight="false" outlineLevel="0" collapsed="false">
      <c r="A5583" s="0" t="n">
        <v>39</v>
      </c>
      <c r="B5583" s="0" t="n">
        <v>52</v>
      </c>
      <c r="C5583" s="0" t="n">
        <v>41</v>
      </c>
      <c r="D5583" s="0" t="n">
        <v>51</v>
      </c>
      <c r="E5583" s="0" t="n">
        <v>39</v>
      </c>
      <c r="F5583" s="0" t="n">
        <v>52</v>
      </c>
      <c r="G5583" s="0" t="n">
        <f aca="false">COUNTIF($A5583:$F5583, A5583)</f>
        <v>2</v>
      </c>
      <c r="H5583" s="0" t="n">
        <f aca="false">COUNTIF($A5583:$F5583, B5583)</f>
        <v>2</v>
      </c>
      <c r="I5583" s="0" t="n">
        <f aca="false">COUNTIF($A5583:$F5583, C5583)</f>
        <v>1</v>
      </c>
      <c r="J5583" s="0" t="n">
        <f aca="false">COUNTIF($A5583:$F5583, D5583)</f>
        <v>1</v>
      </c>
      <c r="K5583" s="0" t="n">
        <f aca="false">COUNTIF($A5583:$F5583, E5583)</f>
        <v>2</v>
      </c>
      <c r="L5583" s="0" t="n">
        <f aca="false">COUNTIF($A5583:$F5583, F5583)</f>
        <v>2</v>
      </c>
      <c r="M5583" s="0" t="n">
        <f aca="false">COUNTIF(G5583:L5583,2)</f>
        <v>4</v>
      </c>
      <c r="N5583" s="0" t="n">
        <f aca="false">COUNTIF(G5583:L5583,1)</f>
        <v>2</v>
      </c>
      <c r="O5583" s="1" t="n">
        <f aca="false">AND(M5583=4, N5583=2)</f>
        <v>1</v>
      </c>
      <c r="P5583" s="0" t="n">
        <f aca="false">MAX(A5583:F5583)</f>
        <v>52</v>
      </c>
      <c r="Q5583" s="0" t="n">
        <f aca="false">MIN(A5583:F5583)</f>
        <v>39</v>
      </c>
      <c r="R5583" s="0" t="n">
        <f aca="false">SUM(A5583:F5583)-P5583-Q5583</f>
        <v>183</v>
      </c>
      <c r="S5583" s="1" t="n">
        <f aca="false">P5583*Q5583&gt;R5583</f>
        <v>1</v>
      </c>
      <c r="T5583" s="1" t="n">
        <f aca="false">COUNTIF(A5583:F5583, P5583)=1</f>
        <v>0</v>
      </c>
      <c r="U5583" s="1" t="n">
        <f aca="false">AND(O5583,S5583,T5583)</f>
        <v>0</v>
      </c>
    </row>
    <row r="5584" customFormat="false" ht="13.8" hidden="false" customHeight="false" outlineLevel="0" collapsed="false">
      <c r="A5584" s="0" t="n">
        <v>41</v>
      </c>
      <c r="B5584" s="0" t="n">
        <v>46</v>
      </c>
      <c r="C5584" s="0" t="n">
        <v>35</v>
      </c>
      <c r="D5584" s="0" t="n">
        <v>50</v>
      </c>
      <c r="E5584" s="0" t="n">
        <v>82</v>
      </c>
      <c r="F5584" s="0" t="n">
        <v>46</v>
      </c>
      <c r="G5584" s="0" t="n">
        <f aca="false">COUNTIF($A5584:$F5584, A5584)</f>
        <v>1</v>
      </c>
      <c r="H5584" s="0" t="n">
        <f aca="false">COUNTIF($A5584:$F5584, B5584)</f>
        <v>2</v>
      </c>
      <c r="I5584" s="0" t="n">
        <f aca="false">COUNTIF($A5584:$F5584, C5584)</f>
        <v>1</v>
      </c>
      <c r="J5584" s="0" t="n">
        <f aca="false">COUNTIF($A5584:$F5584, D5584)</f>
        <v>1</v>
      </c>
      <c r="K5584" s="0" t="n">
        <f aca="false">COUNTIF($A5584:$F5584, E5584)</f>
        <v>1</v>
      </c>
      <c r="L5584" s="0" t="n">
        <f aca="false">COUNTIF($A5584:$F5584, F5584)</f>
        <v>2</v>
      </c>
      <c r="M5584" s="0" t="n">
        <f aca="false">COUNTIF(G5584:L5584,2)</f>
        <v>2</v>
      </c>
      <c r="N5584" s="0" t="n">
        <f aca="false">COUNTIF(G5584:L5584,1)</f>
        <v>4</v>
      </c>
      <c r="O5584" s="1" t="n">
        <f aca="false">AND(M5584=4, N5584=2)</f>
        <v>0</v>
      </c>
      <c r="P5584" s="0" t="n">
        <f aca="false">MAX(A5584:F5584)</f>
        <v>82</v>
      </c>
      <c r="Q5584" s="0" t="n">
        <f aca="false">MIN(A5584:F5584)</f>
        <v>35</v>
      </c>
      <c r="R5584" s="0" t="n">
        <f aca="false">SUM(A5584:F5584)-P5584-Q5584</f>
        <v>183</v>
      </c>
      <c r="S5584" s="1" t="n">
        <f aca="false">P5584*Q5584&gt;R5584</f>
        <v>1</v>
      </c>
      <c r="T5584" s="1" t="n">
        <f aca="false">COUNTIF(A5584:F5584, P5584)=1</f>
        <v>1</v>
      </c>
      <c r="U5584" s="1" t="n">
        <f aca="false">AND(O5584,S5584,T5584)</f>
        <v>0</v>
      </c>
    </row>
    <row r="5585" customFormat="false" ht="13.8" hidden="false" customHeight="false" outlineLevel="0" collapsed="false">
      <c r="A5585" s="0" t="n">
        <v>21</v>
      </c>
      <c r="B5585" s="0" t="n">
        <v>13</v>
      </c>
      <c r="C5585" s="0" t="n">
        <v>11</v>
      </c>
      <c r="D5585" s="0" t="n">
        <v>27</v>
      </c>
      <c r="E5585" s="0" t="n">
        <v>21</v>
      </c>
      <c r="F5585" s="0" t="n">
        <v>6</v>
      </c>
      <c r="G5585" s="0" t="n">
        <f aca="false">COUNTIF($A5585:$F5585, A5585)</f>
        <v>2</v>
      </c>
      <c r="H5585" s="0" t="n">
        <f aca="false">COUNTIF($A5585:$F5585, B5585)</f>
        <v>1</v>
      </c>
      <c r="I5585" s="0" t="n">
        <f aca="false">COUNTIF($A5585:$F5585, C5585)</f>
        <v>1</v>
      </c>
      <c r="J5585" s="0" t="n">
        <f aca="false">COUNTIF($A5585:$F5585, D5585)</f>
        <v>1</v>
      </c>
      <c r="K5585" s="0" t="n">
        <f aca="false">COUNTIF($A5585:$F5585, E5585)</f>
        <v>2</v>
      </c>
      <c r="L5585" s="0" t="n">
        <f aca="false">COUNTIF($A5585:$F5585, F5585)</f>
        <v>1</v>
      </c>
      <c r="M5585" s="0" t="n">
        <f aca="false">COUNTIF(G5585:L5585,2)</f>
        <v>2</v>
      </c>
      <c r="N5585" s="0" t="n">
        <f aca="false">COUNTIF(G5585:L5585,1)</f>
        <v>4</v>
      </c>
      <c r="O5585" s="1" t="n">
        <f aca="false">AND(M5585=4, N5585=2)</f>
        <v>0</v>
      </c>
      <c r="P5585" s="0" t="n">
        <f aca="false">MAX(A5585:F5585)</f>
        <v>27</v>
      </c>
      <c r="Q5585" s="0" t="n">
        <f aca="false">MIN(A5585:F5585)</f>
        <v>6</v>
      </c>
      <c r="R5585" s="0" t="n">
        <f aca="false">SUM(A5585:F5585)-P5585-Q5585</f>
        <v>66</v>
      </c>
      <c r="S5585" s="1" t="n">
        <f aca="false">P5585*Q5585&gt;R5585</f>
        <v>1</v>
      </c>
      <c r="T5585" s="1" t="n">
        <f aca="false">COUNTIF(A5585:F5585, P5585)=1</f>
        <v>1</v>
      </c>
      <c r="U5585" s="1" t="n">
        <f aca="false">AND(O5585,S5585,T5585)</f>
        <v>0</v>
      </c>
    </row>
    <row r="5586" customFormat="false" ht="13.8" hidden="false" customHeight="false" outlineLevel="0" collapsed="false">
      <c r="A5586" s="0" t="n">
        <v>41</v>
      </c>
      <c r="B5586" s="0" t="n">
        <v>12</v>
      </c>
      <c r="C5586" s="0" t="n">
        <v>22</v>
      </c>
      <c r="D5586" s="0" t="n">
        <v>13</v>
      </c>
      <c r="E5586" s="0" t="n">
        <v>123</v>
      </c>
      <c r="F5586" s="0" t="n">
        <v>36</v>
      </c>
      <c r="G5586" s="0" t="n">
        <f aca="false">COUNTIF($A5586:$F5586, A5586)</f>
        <v>1</v>
      </c>
      <c r="H5586" s="0" t="n">
        <f aca="false">COUNTIF($A5586:$F5586, B5586)</f>
        <v>1</v>
      </c>
      <c r="I5586" s="0" t="n">
        <f aca="false">COUNTIF($A5586:$F5586, C5586)</f>
        <v>1</v>
      </c>
      <c r="J5586" s="0" t="n">
        <f aca="false">COUNTIF($A5586:$F5586, D5586)</f>
        <v>1</v>
      </c>
      <c r="K5586" s="0" t="n">
        <f aca="false">COUNTIF($A5586:$F5586, E5586)</f>
        <v>1</v>
      </c>
      <c r="L5586" s="0" t="n">
        <f aca="false">COUNTIF($A5586:$F5586, F5586)</f>
        <v>1</v>
      </c>
      <c r="M5586" s="0" t="n">
        <f aca="false">COUNTIF(G5586:L5586,2)</f>
        <v>0</v>
      </c>
      <c r="N5586" s="0" t="n">
        <f aca="false">COUNTIF(G5586:L5586,1)</f>
        <v>6</v>
      </c>
      <c r="O5586" s="1" t="n">
        <f aca="false">AND(M5586=4, N5586=2)</f>
        <v>0</v>
      </c>
      <c r="P5586" s="0" t="n">
        <f aca="false">MAX(A5586:F5586)</f>
        <v>123</v>
      </c>
      <c r="Q5586" s="0" t="n">
        <f aca="false">MIN(A5586:F5586)</f>
        <v>12</v>
      </c>
      <c r="R5586" s="0" t="n">
        <f aca="false">SUM(A5586:F5586)-P5586-Q5586</f>
        <v>112</v>
      </c>
      <c r="S5586" s="1" t="n">
        <f aca="false">P5586*Q5586&gt;R5586</f>
        <v>1</v>
      </c>
      <c r="T5586" s="1" t="n">
        <f aca="false">COUNTIF(A5586:F5586, P5586)=1</f>
        <v>1</v>
      </c>
      <c r="U5586" s="1" t="n">
        <f aca="false">AND(O5586,S5586,T5586)</f>
        <v>0</v>
      </c>
    </row>
    <row r="5587" customFormat="false" ht="13.8" hidden="false" customHeight="false" outlineLevel="0" collapsed="false">
      <c r="A5587" s="0" t="n">
        <v>26</v>
      </c>
      <c r="B5587" s="0" t="n">
        <v>24</v>
      </c>
      <c r="C5587" s="0" t="n">
        <v>58</v>
      </c>
      <c r="D5587" s="0" t="n">
        <v>25</v>
      </c>
      <c r="E5587" s="0" t="n">
        <v>78</v>
      </c>
      <c r="F5587" s="0" t="n">
        <v>8</v>
      </c>
      <c r="G5587" s="0" t="n">
        <f aca="false">COUNTIF($A5587:$F5587, A5587)</f>
        <v>1</v>
      </c>
      <c r="H5587" s="0" t="n">
        <f aca="false">COUNTIF($A5587:$F5587, B5587)</f>
        <v>1</v>
      </c>
      <c r="I5587" s="0" t="n">
        <f aca="false">COUNTIF($A5587:$F5587, C5587)</f>
        <v>1</v>
      </c>
      <c r="J5587" s="0" t="n">
        <f aca="false">COUNTIF($A5587:$F5587, D5587)</f>
        <v>1</v>
      </c>
      <c r="K5587" s="0" t="n">
        <f aca="false">COUNTIF($A5587:$F5587, E5587)</f>
        <v>1</v>
      </c>
      <c r="L5587" s="0" t="n">
        <f aca="false">COUNTIF($A5587:$F5587, F5587)</f>
        <v>1</v>
      </c>
      <c r="M5587" s="0" t="n">
        <f aca="false">COUNTIF(G5587:L5587,2)</f>
        <v>0</v>
      </c>
      <c r="N5587" s="0" t="n">
        <f aca="false">COUNTIF(G5587:L5587,1)</f>
        <v>6</v>
      </c>
      <c r="O5587" s="1" t="n">
        <f aca="false">AND(M5587=4, N5587=2)</f>
        <v>0</v>
      </c>
      <c r="P5587" s="0" t="n">
        <f aca="false">MAX(A5587:F5587)</f>
        <v>78</v>
      </c>
      <c r="Q5587" s="0" t="n">
        <f aca="false">MIN(A5587:F5587)</f>
        <v>8</v>
      </c>
      <c r="R5587" s="0" t="n">
        <f aca="false">SUM(A5587:F5587)-P5587-Q5587</f>
        <v>133</v>
      </c>
      <c r="S5587" s="1" t="n">
        <f aca="false">P5587*Q5587&gt;R5587</f>
        <v>1</v>
      </c>
      <c r="T5587" s="1" t="n">
        <f aca="false">COUNTIF(A5587:F5587, P5587)=1</f>
        <v>1</v>
      </c>
      <c r="U5587" s="1" t="n">
        <f aca="false">AND(O5587,S5587,T5587)</f>
        <v>0</v>
      </c>
    </row>
    <row r="5588" customFormat="false" ht="13.8" hidden="false" customHeight="false" outlineLevel="0" collapsed="false">
      <c r="A5588" s="0" t="n">
        <v>84</v>
      </c>
      <c r="B5588" s="0" t="n">
        <v>75</v>
      </c>
      <c r="C5588" s="0" t="n">
        <v>100</v>
      </c>
      <c r="D5588" s="0" t="n">
        <v>48</v>
      </c>
      <c r="E5588" s="0" t="n">
        <v>84</v>
      </c>
      <c r="F5588" s="0" t="n">
        <v>75</v>
      </c>
      <c r="G5588" s="0" t="n">
        <f aca="false">COUNTIF($A5588:$F5588, A5588)</f>
        <v>2</v>
      </c>
      <c r="H5588" s="0" t="n">
        <f aca="false">COUNTIF($A5588:$F5588, B5588)</f>
        <v>2</v>
      </c>
      <c r="I5588" s="0" t="n">
        <f aca="false">COUNTIF($A5588:$F5588, C5588)</f>
        <v>1</v>
      </c>
      <c r="J5588" s="0" t="n">
        <f aca="false">COUNTIF($A5588:$F5588, D5588)</f>
        <v>1</v>
      </c>
      <c r="K5588" s="0" t="n">
        <f aca="false">COUNTIF($A5588:$F5588, E5588)</f>
        <v>2</v>
      </c>
      <c r="L5588" s="0" t="n">
        <f aca="false">COUNTIF($A5588:$F5588, F5588)</f>
        <v>2</v>
      </c>
      <c r="M5588" s="0" t="n">
        <f aca="false">COUNTIF(G5588:L5588,2)</f>
        <v>4</v>
      </c>
      <c r="N5588" s="0" t="n">
        <f aca="false">COUNTIF(G5588:L5588,1)</f>
        <v>2</v>
      </c>
      <c r="O5588" s="1" t="n">
        <f aca="false">AND(M5588=4, N5588=2)</f>
        <v>1</v>
      </c>
      <c r="P5588" s="0" t="n">
        <f aca="false">MAX(A5588:F5588)</f>
        <v>100</v>
      </c>
      <c r="Q5588" s="0" t="n">
        <f aca="false">MIN(A5588:F5588)</f>
        <v>48</v>
      </c>
      <c r="R5588" s="0" t="n">
        <f aca="false">SUM(A5588:F5588)-P5588-Q5588</f>
        <v>318</v>
      </c>
      <c r="S5588" s="1" t="n">
        <f aca="false">P5588*Q5588&gt;R5588</f>
        <v>1</v>
      </c>
      <c r="T5588" s="1" t="n">
        <f aca="false">COUNTIF(A5588:F5588, P5588)=1</f>
        <v>1</v>
      </c>
      <c r="U5588" s="1" t="n">
        <f aca="false">AND(O5588,S5588,T5588)</f>
        <v>1</v>
      </c>
    </row>
    <row r="5589" customFormat="false" ht="13.8" hidden="false" customHeight="false" outlineLevel="0" collapsed="false">
      <c r="A5589" s="0" t="n">
        <v>66</v>
      </c>
      <c r="B5589" s="0" t="n">
        <v>62</v>
      </c>
      <c r="C5589" s="0" t="n">
        <v>45</v>
      </c>
      <c r="D5589" s="0" t="n">
        <v>48</v>
      </c>
      <c r="E5589" s="0" t="n">
        <v>198</v>
      </c>
      <c r="F5589" s="0" t="n">
        <v>93</v>
      </c>
      <c r="G5589" s="0" t="n">
        <f aca="false">COUNTIF($A5589:$F5589, A5589)</f>
        <v>1</v>
      </c>
      <c r="H5589" s="0" t="n">
        <f aca="false">COUNTIF($A5589:$F5589, B5589)</f>
        <v>1</v>
      </c>
      <c r="I5589" s="0" t="n">
        <f aca="false">COUNTIF($A5589:$F5589, C5589)</f>
        <v>1</v>
      </c>
      <c r="J5589" s="0" t="n">
        <f aca="false">COUNTIF($A5589:$F5589, D5589)</f>
        <v>1</v>
      </c>
      <c r="K5589" s="0" t="n">
        <f aca="false">COUNTIF($A5589:$F5589, E5589)</f>
        <v>1</v>
      </c>
      <c r="L5589" s="0" t="n">
        <f aca="false">COUNTIF($A5589:$F5589, F5589)</f>
        <v>1</v>
      </c>
      <c r="M5589" s="0" t="n">
        <f aca="false">COUNTIF(G5589:L5589,2)</f>
        <v>0</v>
      </c>
      <c r="N5589" s="0" t="n">
        <f aca="false">COUNTIF(G5589:L5589,1)</f>
        <v>6</v>
      </c>
      <c r="O5589" s="1" t="n">
        <f aca="false">AND(M5589=4, N5589=2)</f>
        <v>0</v>
      </c>
      <c r="P5589" s="0" t="n">
        <f aca="false">MAX(A5589:F5589)</f>
        <v>198</v>
      </c>
      <c r="Q5589" s="0" t="n">
        <f aca="false">MIN(A5589:F5589)</f>
        <v>45</v>
      </c>
      <c r="R5589" s="0" t="n">
        <f aca="false">SUM(A5589:F5589)-P5589-Q5589</f>
        <v>269</v>
      </c>
      <c r="S5589" s="1" t="n">
        <f aca="false">P5589*Q5589&gt;R5589</f>
        <v>1</v>
      </c>
      <c r="T5589" s="1" t="n">
        <f aca="false">COUNTIF(A5589:F5589, P5589)=1</f>
        <v>1</v>
      </c>
      <c r="U5589" s="1" t="n">
        <f aca="false">AND(O5589,S5589,T5589)</f>
        <v>0</v>
      </c>
    </row>
    <row r="5590" customFormat="false" ht="13.8" hidden="false" customHeight="false" outlineLevel="0" collapsed="false">
      <c r="A5590" s="0" t="n">
        <v>33</v>
      </c>
      <c r="B5590" s="0" t="n">
        <v>60</v>
      </c>
      <c r="C5590" s="0" t="n">
        <v>51</v>
      </c>
      <c r="D5590" s="0" t="n">
        <v>60</v>
      </c>
      <c r="E5590" s="0" t="n">
        <v>33</v>
      </c>
      <c r="F5590" s="0" t="n">
        <v>20</v>
      </c>
      <c r="G5590" s="0" t="n">
        <f aca="false">COUNTIF($A5590:$F5590, A5590)</f>
        <v>2</v>
      </c>
      <c r="H5590" s="0" t="n">
        <f aca="false">COUNTIF($A5590:$F5590, B5590)</f>
        <v>2</v>
      </c>
      <c r="I5590" s="0" t="n">
        <f aca="false">COUNTIF($A5590:$F5590, C5590)</f>
        <v>1</v>
      </c>
      <c r="J5590" s="0" t="n">
        <f aca="false">COUNTIF($A5590:$F5590, D5590)</f>
        <v>2</v>
      </c>
      <c r="K5590" s="0" t="n">
        <f aca="false">COUNTIF($A5590:$F5590, E5590)</f>
        <v>2</v>
      </c>
      <c r="L5590" s="0" t="n">
        <f aca="false">COUNTIF($A5590:$F5590, F5590)</f>
        <v>1</v>
      </c>
      <c r="M5590" s="0" t="n">
        <f aca="false">COUNTIF(G5590:L5590,2)</f>
        <v>4</v>
      </c>
      <c r="N5590" s="0" t="n">
        <f aca="false">COUNTIF(G5590:L5590,1)</f>
        <v>2</v>
      </c>
      <c r="O5590" s="1" t="n">
        <f aca="false">AND(M5590=4, N5590=2)</f>
        <v>1</v>
      </c>
      <c r="P5590" s="0" t="n">
        <f aca="false">MAX(A5590:F5590)</f>
        <v>60</v>
      </c>
      <c r="Q5590" s="0" t="n">
        <f aca="false">MIN(A5590:F5590)</f>
        <v>20</v>
      </c>
      <c r="R5590" s="0" t="n">
        <f aca="false">SUM(A5590:F5590)-P5590-Q5590</f>
        <v>177</v>
      </c>
      <c r="S5590" s="1" t="n">
        <f aca="false">P5590*Q5590&gt;R5590</f>
        <v>1</v>
      </c>
      <c r="T5590" s="1" t="n">
        <f aca="false">COUNTIF(A5590:F5590, P5590)=1</f>
        <v>0</v>
      </c>
      <c r="U5590" s="1" t="n">
        <f aca="false">AND(O5590,S5590,T5590)</f>
        <v>0</v>
      </c>
    </row>
    <row r="5591" customFormat="false" ht="13.8" hidden="false" customHeight="false" outlineLevel="0" collapsed="false">
      <c r="A5591" s="0" t="n">
        <v>53</v>
      </c>
      <c r="B5591" s="0" t="n">
        <v>16</v>
      </c>
      <c r="C5591" s="0" t="n">
        <v>38</v>
      </c>
      <c r="D5591" s="0" t="n">
        <v>53</v>
      </c>
      <c r="E5591" s="0" t="n">
        <v>53</v>
      </c>
      <c r="F5591" s="0" t="n">
        <v>24</v>
      </c>
      <c r="G5591" s="0" t="n">
        <f aca="false">COUNTIF($A5591:$F5591, A5591)</f>
        <v>3</v>
      </c>
      <c r="H5591" s="0" t="n">
        <f aca="false">COUNTIF($A5591:$F5591, B5591)</f>
        <v>1</v>
      </c>
      <c r="I5591" s="0" t="n">
        <f aca="false">COUNTIF($A5591:$F5591, C5591)</f>
        <v>1</v>
      </c>
      <c r="J5591" s="0" t="n">
        <f aca="false">COUNTIF($A5591:$F5591, D5591)</f>
        <v>3</v>
      </c>
      <c r="K5591" s="0" t="n">
        <f aca="false">COUNTIF($A5591:$F5591, E5591)</f>
        <v>3</v>
      </c>
      <c r="L5591" s="0" t="n">
        <f aca="false">COUNTIF($A5591:$F5591, F5591)</f>
        <v>1</v>
      </c>
      <c r="M5591" s="0" t="n">
        <f aca="false">COUNTIF(G5591:L5591,2)</f>
        <v>0</v>
      </c>
      <c r="N5591" s="0" t="n">
        <f aca="false">COUNTIF(G5591:L5591,1)</f>
        <v>3</v>
      </c>
      <c r="O5591" s="1" t="n">
        <f aca="false">AND(M5591=4, N5591=2)</f>
        <v>0</v>
      </c>
      <c r="P5591" s="0" t="n">
        <f aca="false">MAX(A5591:F5591)</f>
        <v>53</v>
      </c>
      <c r="Q5591" s="0" t="n">
        <f aca="false">MIN(A5591:F5591)</f>
        <v>16</v>
      </c>
      <c r="R5591" s="0" t="n">
        <f aca="false">SUM(A5591:F5591)-P5591-Q5591</f>
        <v>168</v>
      </c>
      <c r="S5591" s="1" t="n">
        <f aca="false">P5591*Q5591&gt;R5591</f>
        <v>1</v>
      </c>
      <c r="T5591" s="1" t="n">
        <f aca="false">COUNTIF(A5591:F5591, P5591)=1</f>
        <v>0</v>
      </c>
      <c r="U5591" s="1" t="n">
        <f aca="false">AND(O5591,S5591,T5591)</f>
        <v>0</v>
      </c>
    </row>
    <row r="5592" customFormat="false" ht="13.8" hidden="false" customHeight="false" outlineLevel="0" collapsed="false">
      <c r="A5592" s="0" t="n">
        <v>15</v>
      </c>
      <c r="B5592" s="0" t="n">
        <v>11</v>
      </c>
      <c r="C5592" s="0" t="n">
        <v>8</v>
      </c>
      <c r="D5592" s="0" t="n">
        <v>22</v>
      </c>
      <c r="E5592" s="0" t="n">
        <v>30</v>
      </c>
      <c r="F5592" s="0" t="n">
        <v>22</v>
      </c>
      <c r="G5592" s="0" t="n">
        <f aca="false">COUNTIF($A5592:$F5592, A5592)</f>
        <v>1</v>
      </c>
      <c r="H5592" s="0" t="n">
        <f aca="false">COUNTIF($A5592:$F5592, B5592)</f>
        <v>1</v>
      </c>
      <c r="I5592" s="0" t="n">
        <f aca="false">COUNTIF($A5592:$F5592, C5592)</f>
        <v>1</v>
      </c>
      <c r="J5592" s="0" t="n">
        <f aca="false">COUNTIF($A5592:$F5592, D5592)</f>
        <v>2</v>
      </c>
      <c r="K5592" s="0" t="n">
        <f aca="false">COUNTIF($A5592:$F5592, E5592)</f>
        <v>1</v>
      </c>
      <c r="L5592" s="0" t="n">
        <f aca="false">COUNTIF($A5592:$F5592, F5592)</f>
        <v>2</v>
      </c>
      <c r="M5592" s="0" t="n">
        <f aca="false">COUNTIF(G5592:L5592,2)</f>
        <v>2</v>
      </c>
      <c r="N5592" s="0" t="n">
        <f aca="false">COUNTIF(G5592:L5592,1)</f>
        <v>4</v>
      </c>
      <c r="O5592" s="1" t="n">
        <f aca="false">AND(M5592=4, N5592=2)</f>
        <v>0</v>
      </c>
      <c r="P5592" s="0" t="n">
        <f aca="false">MAX(A5592:F5592)</f>
        <v>30</v>
      </c>
      <c r="Q5592" s="0" t="n">
        <f aca="false">MIN(A5592:F5592)</f>
        <v>8</v>
      </c>
      <c r="R5592" s="0" t="n">
        <f aca="false">SUM(A5592:F5592)-P5592-Q5592</f>
        <v>70</v>
      </c>
      <c r="S5592" s="1" t="n">
        <f aca="false">P5592*Q5592&gt;R5592</f>
        <v>1</v>
      </c>
      <c r="T5592" s="1" t="n">
        <f aca="false">COUNTIF(A5592:F5592, P5592)=1</f>
        <v>1</v>
      </c>
      <c r="U5592" s="1" t="n">
        <f aca="false">AND(O5592,S5592,T5592)</f>
        <v>0</v>
      </c>
    </row>
    <row r="5593" customFormat="false" ht="13.8" hidden="false" customHeight="false" outlineLevel="0" collapsed="false">
      <c r="A5593" s="0" t="n">
        <v>87</v>
      </c>
      <c r="B5593" s="0" t="n">
        <v>71</v>
      </c>
      <c r="C5593" s="0" t="n">
        <v>46</v>
      </c>
      <c r="D5593" s="0" t="n">
        <v>83</v>
      </c>
      <c r="E5593" s="0" t="n">
        <v>87</v>
      </c>
      <c r="F5593" s="0" t="n">
        <v>142</v>
      </c>
      <c r="G5593" s="0" t="n">
        <f aca="false">COUNTIF($A5593:$F5593, A5593)</f>
        <v>2</v>
      </c>
      <c r="H5593" s="0" t="n">
        <f aca="false">COUNTIF($A5593:$F5593, B5593)</f>
        <v>1</v>
      </c>
      <c r="I5593" s="0" t="n">
        <f aca="false">COUNTIF($A5593:$F5593, C5593)</f>
        <v>1</v>
      </c>
      <c r="J5593" s="0" t="n">
        <f aca="false">COUNTIF($A5593:$F5593, D5593)</f>
        <v>1</v>
      </c>
      <c r="K5593" s="0" t="n">
        <f aca="false">COUNTIF($A5593:$F5593, E5593)</f>
        <v>2</v>
      </c>
      <c r="L5593" s="0" t="n">
        <f aca="false">COUNTIF($A5593:$F5593, F5593)</f>
        <v>1</v>
      </c>
      <c r="M5593" s="0" t="n">
        <f aca="false">COUNTIF(G5593:L5593,2)</f>
        <v>2</v>
      </c>
      <c r="N5593" s="0" t="n">
        <f aca="false">COUNTIF(G5593:L5593,1)</f>
        <v>4</v>
      </c>
      <c r="O5593" s="1" t="n">
        <f aca="false">AND(M5593=4, N5593=2)</f>
        <v>0</v>
      </c>
      <c r="P5593" s="0" t="n">
        <f aca="false">MAX(A5593:F5593)</f>
        <v>142</v>
      </c>
      <c r="Q5593" s="0" t="n">
        <f aca="false">MIN(A5593:F5593)</f>
        <v>46</v>
      </c>
      <c r="R5593" s="0" t="n">
        <f aca="false">SUM(A5593:F5593)-P5593-Q5593</f>
        <v>328</v>
      </c>
      <c r="S5593" s="1" t="n">
        <f aca="false">P5593*Q5593&gt;R5593</f>
        <v>1</v>
      </c>
      <c r="T5593" s="1" t="n">
        <f aca="false">COUNTIF(A5593:F5593, P5593)=1</f>
        <v>1</v>
      </c>
      <c r="U5593" s="1" t="n">
        <f aca="false">AND(O5593,S5593,T5593)</f>
        <v>0</v>
      </c>
    </row>
    <row r="5594" customFormat="false" ht="13.8" hidden="false" customHeight="false" outlineLevel="0" collapsed="false">
      <c r="A5594" s="0" t="n">
        <v>24</v>
      </c>
      <c r="B5594" s="0" t="n">
        <v>50</v>
      </c>
      <c r="C5594" s="0" t="n">
        <v>68</v>
      </c>
      <c r="D5594" s="0" t="n">
        <v>67</v>
      </c>
      <c r="E5594" s="0" t="n">
        <v>72</v>
      </c>
      <c r="F5594" s="0" t="n">
        <v>150</v>
      </c>
      <c r="G5594" s="0" t="n">
        <f aca="false">COUNTIF($A5594:$F5594, A5594)</f>
        <v>1</v>
      </c>
      <c r="H5594" s="0" t="n">
        <f aca="false">COUNTIF($A5594:$F5594, B5594)</f>
        <v>1</v>
      </c>
      <c r="I5594" s="0" t="n">
        <f aca="false">COUNTIF($A5594:$F5594, C5594)</f>
        <v>1</v>
      </c>
      <c r="J5594" s="0" t="n">
        <f aca="false">COUNTIF($A5594:$F5594, D5594)</f>
        <v>1</v>
      </c>
      <c r="K5594" s="0" t="n">
        <f aca="false">COUNTIF($A5594:$F5594, E5594)</f>
        <v>1</v>
      </c>
      <c r="L5594" s="0" t="n">
        <f aca="false">COUNTIF($A5594:$F5594, F5594)</f>
        <v>1</v>
      </c>
      <c r="M5594" s="0" t="n">
        <f aca="false">COUNTIF(G5594:L5594,2)</f>
        <v>0</v>
      </c>
      <c r="N5594" s="0" t="n">
        <f aca="false">COUNTIF(G5594:L5594,1)</f>
        <v>6</v>
      </c>
      <c r="O5594" s="1" t="n">
        <f aca="false">AND(M5594=4, N5594=2)</f>
        <v>0</v>
      </c>
      <c r="P5594" s="0" t="n">
        <f aca="false">MAX(A5594:F5594)</f>
        <v>150</v>
      </c>
      <c r="Q5594" s="0" t="n">
        <f aca="false">MIN(A5594:F5594)</f>
        <v>24</v>
      </c>
      <c r="R5594" s="0" t="n">
        <f aca="false">SUM(A5594:F5594)-P5594-Q5594</f>
        <v>257</v>
      </c>
      <c r="S5594" s="1" t="n">
        <f aca="false">P5594*Q5594&gt;R5594</f>
        <v>1</v>
      </c>
      <c r="T5594" s="1" t="n">
        <f aca="false">COUNTIF(A5594:F5594, P5594)=1</f>
        <v>1</v>
      </c>
      <c r="U5594" s="1" t="n">
        <f aca="false">AND(O5594,S5594,T5594)</f>
        <v>0</v>
      </c>
    </row>
    <row r="5595" customFormat="false" ht="13.8" hidden="false" customHeight="false" outlineLevel="0" collapsed="false">
      <c r="A5595" s="0" t="n">
        <v>21</v>
      </c>
      <c r="B5595" s="0" t="n">
        <v>67</v>
      </c>
      <c r="C5595" s="0" t="n">
        <v>62</v>
      </c>
      <c r="D5595" s="0" t="n">
        <v>66</v>
      </c>
      <c r="E5595" s="0" t="n">
        <v>21</v>
      </c>
      <c r="F5595" s="0" t="n">
        <v>22</v>
      </c>
      <c r="G5595" s="0" t="n">
        <f aca="false">COUNTIF($A5595:$F5595, A5595)</f>
        <v>2</v>
      </c>
      <c r="H5595" s="0" t="n">
        <f aca="false">COUNTIF($A5595:$F5595, B5595)</f>
        <v>1</v>
      </c>
      <c r="I5595" s="0" t="n">
        <f aca="false">COUNTIF($A5595:$F5595, C5595)</f>
        <v>1</v>
      </c>
      <c r="J5595" s="0" t="n">
        <f aca="false">COUNTIF($A5595:$F5595, D5595)</f>
        <v>1</v>
      </c>
      <c r="K5595" s="0" t="n">
        <f aca="false">COUNTIF($A5595:$F5595, E5595)</f>
        <v>2</v>
      </c>
      <c r="L5595" s="0" t="n">
        <f aca="false">COUNTIF($A5595:$F5595, F5595)</f>
        <v>1</v>
      </c>
      <c r="M5595" s="0" t="n">
        <f aca="false">COUNTIF(G5595:L5595,2)</f>
        <v>2</v>
      </c>
      <c r="N5595" s="0" t="n">
        <f aca="false">COUNTIF(G5595:L5595,1)</f>
        <v>4</v>
      </c>
      <c r="O5595" s="1" t="n">
        <f aca="false">AND(M5595=4, N5595=2)</f>
        <v>0</v>
      </c>
      <c r="P5595" s="0" t="n">
        <f aca="false">MAX(A5595:F5595)</f>
        <v>67</v>
      </c>
      <c r="Q5595" s="0" t="n">
        <f aca="false">MIN(A5595:F5595)</f>
        <v>21</v>
      </c>
      <c r="R5595" s="0" t="n">
        <f aca="false">SUM(A5595:F5595)-P5595-Q5595</f>
        <v>171</v>
      </c>
      <c r="S5595" s="1" t="n">
        <f aca="false">P5595*Q5595&gt;R5595</f>
        <v>1</v>
      </c>
      <c r="T5595" s="1" t="n">
        <f aca="false">COUNTIF(A5595:F5595, P5595)=1</f>
        <v>1</v>
      </c>
      <c r="U5595" s="1" t="n">
        <f aca="false">AND(O5595,S5595,T5595)</f>
        <v>0</v>
      </c>
    </row>
    <row r="5596" customFormat="false" ht="13.8" hidden="false" customHeight="false" outlineLevel="0" collapsed="false">
      <c r="A5596" s="0" t="n">
        <v>69</v>
      </c>
      <c r="B5596" s="0" t="n">
        <v>40</v>
      </c>
      <c r="C5596" s="0" t="n">
        <v>62</v>
      </c>
      <c r="D5596" s="0" t="n">
        <v>46</v>
      </c>
      <c r="E5596" s="0" t="n">
        <v>207</v>
      </c>
      <c r="F5596" s="0" t="n">
        <v>40</v>
      </c>
      <c r="G5596" s="0" t="n">
        <f aca="false">COUNTIF($A5596:$F5596, A5596)</f>
        <v>1</v>
      </c>
      <c r="H5596" s="0" t="n">
        <f aca="false">COUNTIF($A5596:$F5596, B5596)</f>
        <v>2</v>
      </c>
      <c r="I5596" s="0" t="n">
        <f aca="false">COUNTIF($A5596:$F5596, C5596)</f>
        <v>1</v>
      </c>
      <c r="J5596" s="0" t="n">
        <f aca="false">COUNTIF($A5596:$F5596, D5596)</f>
        <v>1</v>
      </c>
      <c r="K5596" s="0" t="n">
        <f aca="false">COUNTIF($A5596:$F5596, E5596)</f>
        <v>1</v>
      </c>
      <c r="L5596" s="0" t="n">
        <f aca="false">COUNTIF($A5596:$F5596, F5596)</f>
        <v>2</v>
      </c>
      <c r="M5596" s="0" t="n">
        <f aca="false">COUNTIF(G5596:L5596,2)</f>
        <v>2</v>
      </c>
      <c r="N5596" s="0" t="n">
        <f aca="false">COUNTIF(G5596:L5596,1)</f>
        <v>4</v>
      </c>
      <c r="O5596" s="1" t="n">
        <f aca="false">AND(M5596=4, N5596=2)</f>
        <v>0</v>
      </c>
      <c r="P5596" s="0" t="n">
        <f aca="false">MAX(A5596:F5596)</f>
        <v>207</v>
      </c>
      <c r="Q5596" s="0" t="n">
        <f aca="false">MIN(A5596:F5596)</f>
        <v>40</v>
      </c>
      <c r="R5596" s="0" t="n">
        <f aca="false">SUM(A5596:F5596)-P5596-Q5596</f>
        <v>217</v>
      </c>
      <c r="S5596" s="1" t="n">
        <f aca="false">P5596*Q5596&gt;R5596</f>
        <v>1</v>
      </c>
      <c r="T5596" s="1" t="n">
        <f aca="false">COUNTIF(A5596:F5596, P5596)=1</f>
        <v>1</v>
      </c>
      <c r="U5596" s="1" t="n">
        <f aca="false">AND(O5596,S5596,T5596)</f>
        <v>0</v>
      </c>
    </row>
    <row r="5597" customFormat="false" ht="13.8" hidden="false" customHeight="false" outlineLevel="0" collapsed="false">
      <c r="A5597" s="0" t="n">
        <v>70</v>
      </c>
      <c r="B5597" s="0" t="n">
        <v>77</v>
      </c>
      <c r="C5597" s="0" t="n">
        <v>72</v>
      </c>
      <c r="D5597" s="0" t="n">
        <v>38</v>
      </c>
      <c r="E5597" s="0" t="n">
        <v>140</v>
      </c>
      <c r="F5597" s="0" t="n">
        <v>51</v>
      </c>
      <c r="G5597" s="0" t="n">
        <f aca="false">COUNTIF($A5597:$F5597, A5597)</f>
        <v>1</v>
      </c>
      <c r="H5597" s="0" t="n">
        <f aca="false">COUNTIF($A5597:$F5597, B5597)</f>
        <v>1</v>
      </c>
      <c r="I5597" s="0" t="n">
        <f aca="false">COUNTIF($A5597:$F5597, C5597)</f>
        <v>1</v>
      </c>
      <c r="J5597" s="0" t="n">
        <f aca="false">COUNTIF($A5597:$F5597, D5597)</f>
        <v>1</v>
      </c>
      <c r="K5597" s="0" t="n">
        <f aca="false">COUNTIF($A5597:$F5597, E5597)</f>
        <v>1</v>
      </c>
      <c r="L5597" s="0" t="n">
        <f aca="false">COUNTIF($A5597:$F5597, F5597)</f>
        <v>1</v>
      </c>
      <c r="M5597" s="0" t="n">
        <f aca="false">COUNTIF(G5597:L5597,2)</f>
        <v>0</v>
      </c>
      <c r="N5597" s="0" t="n">
        <f aca="false">COUNTIF(G5597:L5597,1)</f>
        <v>6</v>
      </c>
      <c r="O5597" s="1" t="n">
        <f aca="false">AND(M5597=4, N5597=2)</f>
        <v>0</v>
      </c>
      <c r="P5597" s="0" t="n">
        <f aca="false">MAX(A5597:F5597)</f>
        <v>140</v>
      </c>
      <c r="Q5597" s="0" t="n">
        <f aca="false">MIN(A5597:F5597)</f>
        <v>38</v>
      </c>
      <c r="R5597" s="0" t="n">
        <f aca="false">SUM(A5597:F5597)-P5597-Q5597</f>
        <v>270</v>
      </c>
      <c r="S5597" s="1" t="n">
        <f aca="false">P5597*Q5597&gt;R5597</f>
        <v>1</v>
      </c>
      <c r="T5597" s="1" t="n">
        <f aca="false">COUNTIF(A5597:F5597, P5597)=1</f>
        <v>1</v>
      </c>
      <c r="U5597" s="1" t="n">
        <f aca="false">AND(O5597,S5597,T5597)</f>
        <v>0</v>
      </c>
    </row>
    <row r="5598" customFormat="false" ht="13.8" hidden="false" customHeight="false" outlineLevel="0" collapsed="false">
      <c r="A5598" s="0" t="n">
        <v>15</v>
      </c>
      <c r="B5598" s="0" t="n">
        <v>41</v>
      </c>
      <c r="C5598" s="0" t="n">
        <v>50</v>
      </c>
      <c r="D5598" s="0" t="n">
        <v>71</v>
      </c>
      <c r="E5598" s="0" t="n">
        <v>45</v>
      </c>
      <c r="F5598" s="0" t="n">
        <v>41</v>
      </c>
      <c r="G5598" s="0" t="n">
        <f aca="false">COUNTIF($A5598:$F5598, A5598)</f>
        <v>1</v>
      </c>
      <c r="H5598" s="0" t="n">
        <f aca="false">COUNTIF($A5598:$F5598, B5598)</f>
        <v>2</v>
      </c>
      <c r="I5598" s="0" t="n">
        <f aca="false">COUNTIF($A5598:$F5598, C5598)</f>
        <v>1</v>
      </c>
      <c r="J5598" s="0" t="n">
        <f aca="false">COUNTIF($A5598:$F5598, D5598)</f>
        <v>1</v>
      </c>
      <c r="K5598" s="0" t="n">
        <f aca="false">COUNTIF($A5598:$F5598, E5598)</f>
        <v>1</v>
      </c>
      <c r="L5598" s="0" t="n">
        <f aca="false">COUNTIF($A5598:$F5598, F5598)</f>
        <v>2</v>
      </c>
      <c r="M5598" s="0" t="n">
        <f aca="false">COUNTIF(G5598:L5598,2)</f>
        <v>2</v>
      </c>
      <c r="N5598" s="0" t="n">
        <f aca="false">COUNTIF(G5598:L5598,1)</f>
        <v>4</v>
      </c>
      <c r="O5598" s="1" t="n">
        <f aca="false">AND(M5598=4, N5598=2)</f>
        <v>0</v>
      </c>
      <c r="P5598" s="0" t="n">
        <f aca="false">MAX(A5598:F5598)</f>
        <v>71</v>
      </c>
      <c r="Q5598" s="0" t="n">
        <f aca="false">MIN(A5598:F5598)</f>
        <v>15</v>
      </c>
      <c r="R5598" s="0" t="n">
        <f aca="false">SUM(A5598:F5598)-P5598-Q5598</f>
        <v>177</v>
      </c>
      <c r="S5598" s="1" t="n">
        <f aca="false">P5598*Q5598&gt;R5598</f>
        <v>1</v>
      </c>
      <c r="T5598" s="1" t="n">
        <f aca="false">COUNTIF(A5598:F5598, P5598)=1</f>
        <v>1</v>
      </c>
      <c r="U5598" s="1" t="n">
        <f aca="false">AND(O5598,S5598,T5598)</f>
        <v>0</v>
      </c>
    </row>
    <row r="5599" customFormat="false" ht="13.8" hidden="false" customHeight="false" outlineLevel="0" collapsed="false">
      <c r="A5599" s="0" t="n">
        <v>29</v>
      </c>
      <c r="B5599" s="0" t="n">
        <v>28</v>
      </c>
      <c r="C5599" s="0" t="n">
        <v>10</v>
      </c>
      <c r="D5599" s="0" t="n">
        <v>30</v>
      </c>
      <c r="E5599" s="0" t="n">
        <v>29</v>
      </c>
      <c r="F5599" s="0" t="n">
        <v>84</v>
      </c>
      <c r="G5599" s="0" t="n">
        <f aca="false">COUNTIF($A5599:$F5599, A5599)</f>
        <v>2</v>
      </c>
      <c r="H5599" s="0" t="n">
        <f aca="false">COUNTIF($A5599:$F5599, B5599)</f>
        <v>1</v>
      </c>
      <c r="I5599" s="0" t="n">
        <f aca="false">COUNTIF($A5599:$F5599, C5599)</f>
        <v>1</v>
      </c>
      <c r="J5599" s="0" t="n">
        <f aca="false">COUNTIF($A5599:$F5599, D5599)</f>
        <v>1</v>
      </c>
      <c r="K5599" s="0" t="n">
        <f aca="false">COUNTIF($A5599:$F5599, E5599)</f>
        <v>2</v>
      </c>
      <c r="L5599" s="0" t="n">
        <f aca="false">COUNTIF($A5599:$F5599, F5599)</f>
        <v>1</v>
      </c>
      <c r="M5599" s="0" t="n">
        <f aca="false">COUNTIF(G5599:L5599,2)</f>
        <v>2</v>
      </c>
      <c r="N5599" s="0" t="n">
        <f aca="false">COUNTIF(G5599:L5599,1)</f>
        <v>4</v>
      </c>
      <c r="O5599" s="1" t="n">
        <f aca="false">AND(M5599=4, N5599=2)</f>
        <v>0</v>
      </c>
      <c r="P5599" s="0" t="n">
        <f aca="false">MAX(A5599:F5599)</f>
        <v>84</v>
      </c>
      <c r="Q5599" s="0" t="n">
        <f aca="false">MIN(A5599:F5599)</f>
        <v>10</v>
      </c>
      <c r="R5599" s="0" t="n">
        <f aca="false">SUM(A5599:F5599)-P5599-Q5599</f>
        <v>116</v>
      </c>
      <c r="S5599" s="1" t="n">
        <f aca="false">P5599*Q5599&gt;R5599</f>
        <v>1</v>
      </c>
      <c r="T5599" s="1" t="n">
        <f aca="false">COUNTIF(A5599:F5599, P5599)=1</f>
        <v>1</v>
      </c>
      <c r="U5599" s="1" t="n">
        <f aca="false">AND(O5599,S5599,T5599)</f>
        <v>0</v>
      </c>
    </row>
    <row r="5600" customFormat="false" ht="13.8" hidden="false" customHeight="false" outlineLevel="0" collapsed="false">
      <c r="A5600" s="0" t="n">
        <v>40</v>
      </c>
      <c r="B5600" s="0" t="n">
        <v>27</v>
      </c>
      <c r="C5600" s="0" t="n">
        <v>38</v>
      </c>
      <c r="D5600" s="0" t="n">
        <v>45</v>
      </c>
      <c r="E5600" s="0" t="n">
        <v>120</v>
      </c>
      <c r="F5600" s="0" t="n">
        <v>27</v>
      </c>
      <c r="G5600" s="0" t="n">
        <f aca="false">COUNTIF($A5600:$F5600, A5600)</f>
        <v>1</v>
      </c>
      <c r="H5600" s="0" t="n">
        <f aca="false">COUNTIF($A5600:$F5600, B5600)</f>
        <v>2</v>
      </c>
      <c r="I5600" s="0" t="n">
        <f aca="false">COUNTIF($A5600:$F5600, C5600)</f>
        <v>1</v>
      </c>
      <c r="J5600" s="0" t="n">
        <f aca="false">COUNTIF($A5600:$F5600, D5600)</f>
        <v>1</v>
      </c>
      <c r="K5600" s="0" t="n">
        <f aca="false">COUNTIF($A5600:$F5600, E5600)</f>
        <v>1</v>
      </c>
      <c r="L5600" s="0" t="n">
        <f aca="false">COUNTIF($A5600:$F5600, F5600)</f>
        <v>2</v>
      </c>
      <c r="M5600" s="0" t="n">
        <f aca="false">COUNTIF(G5600:L5600,2)</f>
        <v>2</v>
      </c>
      <c r="N5600" s="0" t="n">
        <f aca="false">COUNTIF(G5600:L5600,1)</f>
        <v>4</v>
      </c>
      <c r="O5600" s="1" t="n">
        <f aca="false">AND(M5600=4, N5600=2)</f>
        <v>0</v>
      </c>
      <c r="P5600" s="0" t="n">
        <f aca="false">MAX(A5600:F5600)</f>
        <v>120</v>
      </c>
      <c r="Q5600" s="0" t="n">
        <f aca="false">MIN(A5600:F5600)</f>
        <v>27</v>
      </c>
      <c r="R5600" s="0" t="n">
        <f aca="false">SUM(A5600:F5600)-P5600-Q5600</f>
        <v>150</v>
      </c>
      <c r="S5600" s="1" t="n">
        <f aca="false">P5600*Q5600&gt;R5600</f>
        <v>1</v>
      </c>
      <c r="T5600" s="1" t="n">
        <f aca="false">COUNTIF(A5600:F5600, P5600)=1</f>
        <v>1</v>
      </c>
      <c r="U5600" s="1" t="n">
        <f aca="false">AND(O5600,S5600,T5600)</f>
        <v>0</v>
      </c>
    </row>
    <row r="5601" customFormat="false" ht="13.8" hidden="false" customHeight="false" outlineLevel="0" collapsed="false">
      <c r="A5601" s="0" t="n">
        <v>69</v>
      </c>
      <c r="B5601" s="0" t="n">
        <v>50</v>
      </c>
      <c r="C5601" s="0" t="n">
        <v>60</v>
      </c>
      <c r="D5601" s="0" t="n">
        <v>67</v>
      </c>
      <c r="E5601" s="0" t="n">
        <v>69</v>
      </c>
      <c r="F5601" s="0" t="n">
        <v>16</v>
      </c>
      <c r="G5601" s="0" t="n">
        <f aca="false">COUNTIF($A5601:$F5601, A5601)</f>
        <v>2</v>
      </c>
      <c r="H5601" s="0" t="n">
        <f aca="false">COUNTIF($A5601:$F5601, B5601)</f>
        <v>1</v>
      </c>
      <c r="I5601" s="0" t="n">
        <f aca="false">COUNTIF($A5601:$F5601, C5601)</f>
        <v>1</v>
      </c>
      <c r="J5601" s="0" t="n">
        <f aca="false">COUNTIF($A5601:$F5601, D5601)</f>
        <v>1</v>
      </c>
      <c r="K5601" s="0" t="n">
        <f aca="false">COUNTIF($A5601:$F5601, E5601)</f>
        <v>2</v>
      </c>
      <c r="L5601" s="0" t="n">
        <f aca="false">COUNTIF($A5601:$F5601, F5601)</f>
        <v>1</v>
      </c>
      <c r="M5601" s="0" t="n">
        <f aca="false">COUNTIF(G5601:L5601,2)</f>
        <v>2</v>
      </c>
      <c r="N5601" s="0" t="n">
        <f aca="false">COUNTIF(G5601:L5601,1)</f>
        <v>4</v>
      </c>
      <c r="O5601" s="1" t="n">
        <f aca="false">AND(M5601=4, N5601=2)</f>
        <v>0</v>
      </c>
      <c r="P5601" s="0" t="n">
        <f aca="false">MAX(A5601:F5601)</f>
        <v>69</v>
      </c>
      <c r="Q5601" s="0" t="n">
        <f aca="false">MIN(A5601:F5601)</f>
        <v>16</v>
      </c>
      <c r="R5601" s="0" t="n">
        <f aca="false">SUM(A5601:F5601)-P5601-Q5601</f>
        <v>246</v>
      </c>
      <c r="S5601" s="1" t="n">
        <f aca="false">P5601*Q5601&gt;R5601</f>
        <v>1</v>
      </c>
      <c r="T5601" s="1" t="n">
        <f aca="false">COUNTIF(A5601:F5601, P5601)=1</f>
        <v>0</v>
      </c>
      <c r="U5601" s="1" t="n">
        <f aca="false">AND(O5601,S5601,T5601)</f>
        <v>0</v>
      </c>
    </row>
    <row r="5602" customFormat="false" ht="13.8" hidden="false" customHeight="false" outlineLevel="0" collapsed="false">
      <c r="A5602" s="0" t="n">
        <v>40</v>
      </c>
      <c r="B5602" s="0" t="n">
        <v>60</v>
      </c>
      <c r="C5602" s="0" t="n">
        <v>34</v>
      </c>
      <c r="D5602" s="0" t="n">
        <v>53</v>
      </c>
      <c r="E5602" s="0" t="n">
        <v>120</v>
      </c>
      <c r="F5602" s="0" t="n">
        <v>30</v>
      </c>
      <c r="G5602" s="0" t="n">
        <f aca="false">COUNTIF($A5602:$F5602, A5602)</f>
        <v>1</v>
      </c>
      <c r="H5602" s="0" t="n">
        <f aca="false">COUNTIF($A5602:$F5602, B5602)</f>
        <v>1</v>
      </c>
      <c r="I5602" s="0" t="n">
        <f aca="false">COUNTIF($A5602:$F5602, C5602)</f>
        <v>1</v>
      </c>
      <c r="J5602" s="0" t="n">
        <f aca="false">COUNTIF($A5602:$F5602, D5602)</f>
        <v>1</v>
      </c>
      <c r="K5602" s="0" t="n">
        <f aca="false">COUNTIF($A5602:$F5602, E5602)</f>
        <v>1</v>
      </c>
      <c r="L5602" s="0" t="n">
        <f aca="false">COUNTIF($A5602:$F5602, F5602)</f>
        <v>1</v>
      </c>
      <c r="M5602" s="0" t="n">
        <f aca="false">COUNTIF(G5602:L5602,2)</f>
        <v>0</v>
      </c>
      <c r="N5602" s="0" t="n">
        <f aca="false">COUNTIF(G5602:L5602,1)</f>
        <v>6</v>
      </c>
      <c r="O5602" s="1" t="n">
        <f aca="false">AND(M5602=4, N5602=2)</f>
        <v>0</v>
      </c>
      <c r="P5602" s="0" t="n">
        <f aca="false">MAX(A5602:F5602)</f>
        <v>120</v>
      </c>
      <c r="Q5602" s="0" t="n">
        <f aca="false">MIN(A5602:F5602)</f>
        <v>30</v>
      </c>
      <c r="R5602" s="0" t="n">
        <f aca="false">SUM(A5602:F5602)-P5602-Q5602</f>
        <v>187</v>
      </c>
      <c r="S5602" s="1" t="n">
        <f aca="false">P5602*Q5602&gt;R5602</f>
        <v>1</v>
      </c>
      <c r="T5602" s="1" t="n">
        <f aca="false">COUNTIF(A5602:F5602, P5602)=1</f>
        <v>1</v>
      </c>
      <c r="U5602" s="1" t="n">
        <f aca="false">AND(O5602,S5602,T5602)</f>
        <v>0</v>
      </c>
    </row>
    <row r="5603" customFormat="false" ht="13.8" hidden="false" customHeight="false" outlineLevel="0" collapsed="false">
      <c r="A5603" s="0" t="n">
        <v>58</v>
      </c>
      <c r="B5603" s="0" t="n">
        <v>50</v>
      </c>
      <c r="C5603" s="0" t="n">
        <v>73</v>
      </c>
      <c r="D5603" s="0" t="n">
        <v>94</v>
      </c>
      <c r="E5603" s="0" t="n">
        <v>174</v>
      </c>
      <c r="F5603" s="0" t="n">
        <v>150</v>
      </c>
      <c r="G5603" s="0" t="n">
        <f aca="false">COUNTIF($A5603:$F5603, A5603)</f>
        <v>1</v>
      </c>
      <c r="H5603" s="0" t="n">
        <f aca="false">COUNTIF($A5603:$F5603, B5603)</f>
        <v>1</v>
      </c>
      <c r="I5603" s="0" t="n">
        <f aca="false">COUNTIF($A5603:$F5603, C5603)</f>
        <v>1</v>
      </c>
      <c r="J5603" s="0" t="n">
        <f aca="false">COUNTIF($A5603:$F5603, D5603)</f>
        <v>1</v>
      </c>
      <c r="K5603" s="0" t="n">
        <f aca="false">COUNTIF($A5603:$F5603, E5603)</f>
        <v>1</v>
      </c>
      <c r="L5603" s="0" t="n">
        <f aca="false">COUNTIF($A5603:$F5603, F5603)</f>
        <v>1</v>
      </c>
      <c r="M5603" s="0" t="n">
        <f aca="false">COUNTIF(G5603:L5603,2)</f>
        <v>0</v>
      </c>
      <c r="N5603" s="0" t="n">
        <f aca="false">COUNTIF(G5603:L5603,1)</f>
        <v>6</v>
      </c>
      <c r="O5603" s="1" t="n">
        <f aca="false">AND(M5603=4, N5603=2)</f>
        <v>0</v>
      </c>
      <c r="P5603" s="0" t="n">
        <f aca="false">MAX(A5603:F5603)</f>
        <v>174</v>
      </c>
      <c r="Q5603" s="0" t="n">
        <f aca="false">MIN(A5603:F5603)</f>
        <v>50</v>
      </c>
      <c r="R5603" s="0" t="n">
        <f aca="false">SUM(A5603:F5603)-P5603-Q5603</f>
        <v>375</v>
      </c>
      <c r="S5603" s="1" t="n">
        <f aca="false">P5603*Q5603&gt;R5603</f>
        <v>1</v>
      </c>
      <c r="T5603" s="1" t="n">
        <f aca="false">COUNTIF(A5603:F5603, P5603)=1</f>
        <v>1</v>
      </c>
      <c r="U5603" s="1" t="n">
        <f aca="false">AND(O5603,S5603,T5603)</f>
        <v>0</v>
      </c>
    </row>
    <row r="5604" customFormat="false" ht="13.8" hidden="false" customHeight="false" outlineLevel="0" collapsed="false">
      <c r="A5604" s="0" t="n">
        <v>25</v>
      </c>
      <c r="B5604" s="0" t="n">
        <v>5</v>
      </c>
      <c r="C5604" s="0" t="n">
        <v>21</v>
      </c>
      <c r="D5604" s="0" t="n">
        <v>9</v>
      </c>
      <c r="E5604" s="0" t="n">
        <v>50</v>
      </c>
      <c r="F5604" s="0" t="n">
        <v>1</v>
      </c>
      <c r="G5604" s="0" t="n">
        <f aca="false">COUNTIF($A5604:$F5604, A5604)</f>
        <v>1</v>
      </c>
      <c r="H5604" s="0" t="n">
        <f aca="false">COUNTIF($A5604:$F5604, B5604)</f>
        <v>1</v>
      </c>
      <c r="I5604" s="0" t="n">
        <f aca="false">COUNTIF($A5604:$F5604, C5604)</f>
        <v>1</v>
      </c>
      <c r="J5604" s="0" t="n">
        <f aca="false">COUNTIF($A5604:$F5604, D5604)</f>
        <v>1</v>
      </c>
      <c r="K5604" s="0" t="n">
        <f aca="false">COUNTIF($A5604:$F5604, E5604)</f>
        <v>1</v>
      </c>
      <c r="L5604" s="0" t="n">
        <f aca="false">COUNTIF($A5604:$F5604, F5604)</f>
        <v>1</v>
      </c>
      <c r="M5604" s="0" t="n">
        <f aca="false">COUNTIF(G5604:L5604,2)</f>
        <v>0</v>
      </c>
      <c r="N5604" s="0" t="n">
        <f aca="false">COUNTIF(G5604:L5604,1)</f>
        <v>6</v>
      </c>
      <c r="O5604" s="1" t="n">
        <f aca="false">AND(M5604=4, N5604=2)</f>
        <v>0</v>
      </c>
      <c r="P5604" s="0" t="n">
        <f aca="false">MAX(A5604:F5604)</f>
        <v>50</v>
      </c>
      <c r="Q5604" s="0" t="n">
        <f aca="false">MIN(A5604:F5604)</f>
        <v>1</v>
      </c>
      <c r="R5604" s="0" t="n">
        <f aca="false">SUM(A5604:F5604)-P5604-Q5604</f>
        <v>60</v>
      </c>
      <c r="S5604" s="1" t="n">
        <f aca="false">P5604*Q5604&gt;R5604</f>
        <v>0</v>
      </c>
      <c r="T5604" s="1" t="n">
        <f aca="false">COUNTIF(A5604:F5604, P5604)=1</f>
        <v>1</v>
      </c>
      <c r="U5604" s="1" t="n">
        <f aca="false">AND(O5604,S5604,T5604)</f>
        <v>0</v>
      </c>
    </row>
    <row r="5605" customFormat="false" ht="13.8" hidden="false" customHeight="false" outlineLevel="0" collapsed="false">
      <c r="A5605" s="0" t="n">
        <v>52</v>
      </c>
      <c r="B5605" s="0" t="n">
        <v>45</v>
      </c>
      <c r="C5605" s="0" t="n">
        <v>47</v>
      </c>
      <c r="D5605" s="0" t="n">
        <v>39</v>
      </c>
      <c r="E5605" s="0" t="n">
        <v>52</v>
      </c>
      <c r="F5605" s="0" t="n">
        <v>135</v>
      </c>
      <c r="G5605" s="0" t="n">
        <f aca="false">COUNTIF($A5605:$F5605, A5605)</f>
        <v>2</v>
      </c>
      <c r="H5605" s="0" t="n">
        <f aca="false">COUNTIF($A5605:$F5605, B5605)</f>
        <v>1</v>
      </c>
      <c r="I5605" s="0" t="n">
        <f aca="false">COUNTIF($A5605:$F5605, C5605)</f>
        <v>1</v>
      </c>
      <c r="J5605" s="0" t="n">
        <f aca="false">COUNTIF($A5605:$F5605, D5605)</f>
        <v>1</v>
      </c>
      <c r="K5605" s="0" t="n">
        <f aca="false">COUNTIF($A5605:$F5605, E5605)</f>
        <v>2</v>
      </c>
      <c r="L5605" s="0" t="n">
        <f aca="false">COUNTIF($A5605:$F5605, F5605)</f>
        <v>1</v>
      </c>
      <c r="M5605" s="0" t="n">
        <f aca="false">COUNTIF(G5605:L5605,2)</f>
        <v>2</v>
      </c>
      <c r="N5605" s="0" t="n">
        <f aca="false">COUNTIF(G5605:L5605,1)</f>
        <v>4</v>
      </c>
      <c r="O5605" s="1" t="n">
        <f aca="false">AND(M5605=4, N5605=2)</f>
        <v>0</v>
      </c>
      <c r="P5605" s="0" t="n">
        <f aca="false">MAX(A5605:F5605)</f>
        <v>135</v>
      </c>
      <c r="Q5605" s="0" t="n">
        <f aca="false">MIN(A5605:F5605)</f>
        <v>39</v>
      </c>
      <c r="R5605" s="0" t="n">
        <f aca="false">SUM(A5605:F5605)-P5605-Q5605</f>
        <v>196</v>
      </c>
      <c r="S5605" s="1" t="n">
        <f aca="false">P5605*Q5605&gt;R5605</f>
        <v>1</v>
      </c>
      <c r="T5605" s="1" t="n">
        <f aca="false">COUNTIF(A5605:F5605, P5605)=1</f>
        <v>1</v>
      </c>
      <c r="U5605" s="1" t="n">
        <f aca="false">AND(O5605,S5605,T5605)</f>
        <v>0</v>
      </c>
    </row>
    <row r="5606" customFormat="false" ht="13.8" hidden="false" customHeight="false" outlineLevel="0" collapsed="false">
      <c r="A5606" s="0" t="n">
        <v>37</v>
      </c>
      <c r="B5606" s="0" t="n">
        <v>11</v>
      </c>
      <c r="C5606" s="0" t="n">
        <v>24</v>
      </c>
      <c r="D5606" s="0" t="n">
        <v>27</v>
      </c>
      <c r="E5606" s="0" t="n">
        <v>111</v>
      </c>
      <c r="F5606" s="0" t="n">
        <v>33</v>
      </c>
      <c r="G5606" s="0" t="n">
        <f aca="false">COUNTIF($A5606:$F5606, A5606)</f>
        <v>1</v>
      </c>
      <c r="H5606" s="0" t="n">
        <f aca="false">COUNTIF($A5606:$F5606, B5606)</f>
        <v>1</v>
      </c>
      <c r="I5606" s="0" t="n">
        <f aca="false">COUNTIF($A5606:$F5606, C5606)</f>
        <v>1</v>
      </c>
      <c r="J5606" s="0" t="n">
        <f aca="false">COUNTIF($A5606:$F5606, D5606)</f>
        <v>1</v>
      </c>
      <c r="K5606" s="0" t="n">
        <f aca="false">COUNTIF($A5606:$F5606, E5606)</f>
        <v>1</v>
      </c>
      <c r="L5606" s="0" t="n">
        <f aca="false">COUNTIF($A5606:$F5606, F5606)</f>
        <v>1</v>
      </c>
      <c r="M5606" s="0" t="n">
        <f aca="false">COUNTIF(G5606:L5606,2)</f>
        <v>0</v>
      </c>
      <c r="N5606" s="0" t="n">
        <f aca="false">COUNTIF(G5606:L5606,1)</f>
        <v>6</v>
      </c>
      <c r="O5606" s="1" t="n">
        <f aca="false">AND(M5606=4, N5606=2)</f>
        <v>0</v>
      </c>
      <c r="P5606" s="0" t="n">
        <f aca="false">MAX(A5606:F5606)</f>
        <v>111</v>
      </c>
      <c r="Q5606" s="0" t="n">
        <f aca="false">MIN(A5606:F5606)</f>
        <v>11</v>
      </c>
      <c r="R5606" s="0" t="n">
        <f aca="false">SUM(A5606:F5606)-P5606-Q5606</f>
        <v>121</v>
      </c>
      <c r="S5606" s="1" t="n">
        <f aca="false">P5606*Q5606&gt;R5606</f>
        <v>1</v>
      </c>
      <c r="T5606" s="1" t="n">
        <f aca="false">COUNTIF(A5606:F5606, P5606)=1</f>
        <v>1</v>
      </c>
      <c r="U5606" s="1" t="n">
        <f aca="false">AND(O5606,S5606,T5606)</f>
        <v>0</v>
      </c>
    </row>
    <row r="5607" customFormat="false" ht="13.8" hidden="false" customHeight="false" outlineLevel="0" collapsed="false">
      <c r="A5607" s="0" t="n">
        <v>87</v>
      </c>
      <c r="B5607" s="0" t="n">
        <v>55</v>
      </c>
      <c r="C5607" s="0" t="n">
        <v>48</v>
      </c>
      <c r="D5607" s="0" t="n">
        <v>26</v>
      </c>
      <c r="E5607" s="0" t="n">
        <v>261</v>
      </c>
      <c r="F5607" s="0" t="n">
        <v>55</v>
      </c>
      <c r="G5607" s="0" t="n">
        <f aca="false">COUNTIF($A5607:$F5607, A5607)</f>
        <v>1</v>
      </c>
      <c r="H5607" s="0" t="n">
        <f aca="false">COUNTIF($A5607:$F5607, B5607)</f>
        <v>2</v>
      </c>
      <c r="I5607" s="0" t="n">
        <f aca="false">COUNTIF($A5607:$F5607, C5607)</f>
        <v>1</v>
      </c>
      <c r="J5607" s="0" t="n">
        <f aca="false">COUNTIF($A5607:$F5607, D5607)</f>
        <v>1</v>
      </c>
      <c r="K5607" s="0" t="n">
        <f aca="false">COUNTIF($A5607:$F5607, E5607)</f>
        <v>1</v>
      </c>
      <c r="L5607" s="0" t="n">
        <f aca="false">COUNTIF($A5607:$F5607, F5607)</f>
        <v>2</v>
      </c>
      <c r="M5607" s="0" t="n">
        <f aca="false">COUNTIF(G5607:L5607,2)</f>
        <v>2</v>
      </c>
      <c r="N5607" s="0" t="n">
        <f aca="false">COUNTIF(G5607:L5607,1)</f>
        <v>4</v>
      </c>
      <c r="O5607" s="1" t="n">
        <f aca="false">AND(M5607=4, N5607=2)</f>
        <v>0</v>
      </c>
      <c r="P5607" s="0" t="n">
        <f aca="false">MAX(A5607:F5607)</f>
        <v>261</v>
      </c>
      <c r="Q5607" s="0" t="n">
        <f aca="false">MIN(A5607:F5607)</f>
        <v>26</v>
      </c>
      <c r="R5607" s="0" t="n">
        <f aca="false">SUM(A5607:F5607)-P5607-Q5607</f>
        <v>245</v>
      </c>
      <c r="S5607" s="1" t="n">
        <f aca="false">P5607*Q5607&gt;R5607</f>
        <v>1</v>
      </c>
      <c r="T5607" s="1" t="n">
        <f aca="false">COUNTIF(A5607:F5607, P5607)=1</f>
        <v>1</v>
      </c>
      <c r="U5607" s="1" t="n">
        <f aca="false">AND(O5607,S5607,T5607)</f>
        <v>0</v>
      </c>
    </row>
    <row r="5608" customFormat="false" ht="13.8" hidden="false" customHeight="false" outlineLevel="0" collapsed="false">
      <c r="A5608" s="0" t="n">
        <v>9</v>
      </c>
      <c r="B5608" s="0" t="n">
        <v>35</v>
      </c>
      <c r="C5608" s="0" t="n">
        <v>21</v>
      </c>
      <c r="D5608" s="0" t="n">
        <v>54</v>
      </c>
      <c r="E5608" s="0" t="n">
        <v>9</v>
      </c>
      <c r="F5608" s="0" t="n">
        <v>35</v>
      </c>
      <c r="G5608" s="0" t="n">
        <f aca="false">COUNTIF($A5608:$F5608, A5608)</f>
        <v>2</v>
      </c>
      <c r="H5608" s="0" t="n">
        <f aca="false">COUNTIF($A5608:$F5608, B5608)</f>
        <v>2</v>
      </c>
      <c r="I5608" s="0" t="n">
        <f aca="false">COUNTIF($A5608:$F5608, C5608)</f>
        <v>1</v>
      </c>
      <c r="J5608" s="0" t="n">
        <f aca="false">COUNTIF($A5608:$F5608, D5608)</f>
        <v>1</v>
      </c>
      <c r="K5608" s="0" t="n">
        <f aca="false">COUNTIF($A5608:$F5608, E5608)</f>
        <v>2</v>
      </c>
      <c r="L5608" s="0" t="n">
        <f aca="false">COUNTIF($A5608:$F5608, F5608)</f>
        <v>2</v>
      </c>
      <c r="M5608" s="0" t="n">
        <f aca="false">COUNTIF(G5608:L5608,2)</f>
        <v>4</v>
      </c>
      <c r="N5608" s="0" t="n">
        <f aca="false">COUNTIF(G5608:L5608,1)</f>
        <v>2</v>
      </c>
      <c r="O5608" s="1" t="n">
        <f aca="false">AND(M5608=4, N5608=2)</f>
        <v>1</v>
      </c>
      <c r="P5608" s="0" t="n">
        <f aca="false">MAX(A5608:F5608)</f>
        <v>54</v>
      </c>
      <c r="Q5608" s="0" t="n">
        <f aca="false">MIN(A5608:F5608)</f>
        <v>9</v>
      </c>
      <c r="R5608" s="0" t="n">
        <f aca="false">SUM(A5608:F5608)-P5608-Q5608</f>
        <v>100</v>
      </c>
      <c r="S5608" s="1" t="n">
        <f aca="false">P5608*Q5608&gt;R5608</f>
        <v>1</v>
      </c>
      <c r="T5608" s="1" t="n">
        <f aca="false">COUNTIF(A5608:F5608, P5608)=1</f>
        <v>1</v>
      </c>
      <c r="U5608" s="1" t="n">
        <f aca="false">AND(O5608,S5608,T5608)</f>
        <v>1</v>
      </c>
    </row>
    <row r="5609" customFormat="false" ht="13.8" hidden="false" customHeight="false" outlineLevel="0" collapsed="false">
      <c r="A5609" s="0" t="n">
        <v>66</v>
      </c>
      <c r="B5609" s="0" t="n">
        <v>70</v>
      </c>
      <c r="C5609" s="0" t="n">
        <v>57</v>
      </c>
      <c r="D5609" s="0" t="n">
        <v>43</v>
      </c>
      <c r="E5609" s="0" t="n">
        <v>66</v>
      </c>
      <c r="F5609" s="0" t="n">
        <v>46</v>
      </c>
      <c r="G5609" s="0" t="n">
        <f aca="false">COUNTIF($A5609:$F5609, A5609)</f>
        <v>2</v>
      </c>
      <c r="H5609" s="0" t="n">
        <f aca="false">COUNTIF($A5609:$F5609, B5609)</f>
        <v>1</v>
      </c>
      <c r="I5609" s="0" t="n">
        <f aca="false">COUNTIF($A5609:$F5609, C5609)</f>
        <v>1</v>
      </c>
      <c r="J5609" s="0" t="n">
        <f aca="false">COUNTIF($A5609:$F5609, D5609)</f>
        <v>1</v>
      </c>
      <c r="K5609" s="0" t="n">
        <f aca="false">COUNTIF($A5609:$F5609, E5609)</f>
        <v>2</v>
      </c>
      <c r="L5609" s="0" t="n">
        <f aca="false">COUNTIF($A5609:$F5609, F5609)</f>
        <v>1</v>
      </c>
      <c r="M5609" s="0" t="n">
        <f aca="false">COUNTIF(G5609:L5609,2)</f>
        <v>2</v>
      </c>
      <c r="N5609" s="0" t="n">
        <f aca="false">COUNTIF(G5609:L5609,1)</f>
        <v>4</v>
      </c>
      <c r="O5609" s="1" t="n">
        <f aca="false">AND(M5609=4, N5609=2)</f>
        <v>0</v>
      </c>
      <c r="P5609" s="0" t="n">
        <f aca="false">MAX(A5609:F5609)</f>
        <v>70</v>
      </c>
      <c r="Q5609" s="0" t="n">
        <f aca="false">MIN(A5609:F5609)</f>
        <v>43</v>
      </c>
      <c r="R5609" s="0" t="n">
        <f aca="false">SUM(A5609:F5609)-P5609-Q5609</f>
        <v>235</v>
      </c>
      <c r="S5609" s="1" t="n">
        <f aca="false">P5609*Q5609&gt;R5609</f>
        <v>1</v>
      </c>
      <c r="T5609" s="1" t="n">
        <f aca="false">COUNTIF(A5609:F5609, P5609)=1</f>
        <v>1</v>
      </c>
      <c r="U5609" s="1" t="n">
        <f aca="false">AND(O5609,S5609,T5609)</f>
        <v>0</v>
      </c>
    </row>
    <row r="5610" customFormat="false" ht="13.8" hidden="false" customHeight="false" outlineLevel="0" collapsed="false">
      <c r="A5610" s="0" t="n">
        <v>37</v>
      </c>
      <c r="B5610" s="0" t="n">
        <v>25</v>
      </c>
      <c r="C5610" s="0" t="n">
        <v>59</v>
      </c>
      <c r="D5610" s="0" t="n">
        <v>45</v>
      </c>
      <c r="E5610" s="0" t="n">
        <v>37</v>
      </c>
      <c r="F5610" s="0" t="n">
        <v>16</v>
      </c>
      <c r="G5610" s="0" t="n">
        <f aca="false">COUNTIF($A5610:$F5610, A5610)</f>
        <v>2</v>
      </c>
      <c r="H5610" s="0" t="n">
        <f aca="false">COUNTIF($A5610:$F5610, B5610)</f>
        <v>1</v>
      </c>
      <c r="I5610" s="0" t="n">
        <f aca="false">COUNTIF($A5610:$F5610, C5610)</f>
        <v>1</v>
      </c>
      <c r="J5610" s="0" t="n">
        <f aca="false">COUNTIF($A5610:$F5610, D5610)</f>
        <v>1</v>
      </c>
      <c r="K5610" s="0" t="n">
        <f aca="false">COUNTIF($A5610:$F5610, E5610)</f>
        <v>2</v>
      </c>
      <c r="L5610" s="0" t="n">
        <f aca="false">COUNTIF($A5610:$F5610, F5610)</f>
        <v>1</v>
      </c>
      <c r="M5610" s="0" t="n">
        <f aca="false">COUNTIF(G5610:L5610,2)</f>
        <v>2</v>
      </c>
      <c r="N5610" s="0" t="n">
        <f aca="false">COUNTIF(G5610:L5610,1)</f>
        <v>4</v>
      </c>
      <c r="O5610" s="1" t="n">
        <f aca="false">AND(M5610=4, N5610=2)</f>
        <v>0</v>
      </c>
      <c r="P5610" s="0" t="n">
        <f aca="false">MAX(A5610:F5610)</f>
        <v>59</v>
      </c>
      <c r="Q5610" s="0" t="n">
        <f aca="false">MIN(A5610:F5610)</f>
        <v>16</v>
      </c>
      <c r="R5610" s="0" t="n">
        <f aca="false">SUM(A5610:F5610)-P5610-Q5610</f>
        <v>144</v>
      </c>
      <c r="S5610" s="1" t="n">
        <f aca="false">P5610*Q5610&gt;R5610</f>
        <v>1</v>
      </c>
      <c r="T5610" s="1" t="n">
        <f aca="false">COUNTIF(A5610:F5610, P5610)=1</f>
        <v>1</v>
      </c>
      <c r="U5610" s="1" t="n">
        <f aca="false">AND(O5610,S5610,T5610)</f>
        <v>0</v>
      </c>
    </row>
    <row r="5611" customFormat="false" ht="13.8" hidden="false" customHeight="false" outlineLevel="0" collapsed="false">
      <c r="A5611" s="0" t="n">
        <v>56</v>
      </c>
      <c r="B5611" s="0" t="n">
        <v>42</v>
      </c>
      <c r="C5611" s="0" t="n">
        <v>60</v>
      </c>
      <c r="D5611" s="0" t="n">
        <v>56</v>
      </c>
      <c r="E5611" s="0" t="n">
        <v>56</v>
      </c>
      <c r="F5611" s="0" t="n">
        <v>28</v>
      </c>
      <c r="G5611" s="0" t="n">
        <f aca="false">COUNTIF($A5611:$F5611, A5611)</f>
        <v>3</v>
      </c>
      <c r="H5611" s="0" t="n">
        <f aca="false">COUNTIF($A5611:$F5611, B5611)</f>
        <v>1</v>
      </c>
      <c r="I5611" s="0" t="n">
        <f aca="false">COUNTIF($A5611:$F5611, C5611)</f>
        <v>1</v>
      </c>
      <c r="J5611" s="0" t="n">
        <f aca="false">COUNTIF($A5611:$F5611, D5611)</f>
        <v>3</v>
      </c>
      <c r="K5611" s="0" t="n">
        <f aca="false">COUNTIF($A5611:$F5611, E5611)</f>
        <v>3</v>
      </c>
      <c r="L5611" s="0" t="n">
        <f aca="false">COUNTIF($A5611:$F5611, F5611)</f>
        <v>1</v>
      </c>
      <c r="M5611" s="0" t="n">
        <f aca="false">COUNTIF(G5611:L5611,2)</f>
        <v>0</v>
      </c>
      <c r="N5611" s="0" t="n">
        <f aca="false">COUNTIF(G5611:L5611,1)</f>
        <v>3</v>
      </c>
      <c r="O5611" s="1" t="n">
        <f aca="false">AND(M5611=4, N5611=2)</f>
        <v>0</v>
      </c>
      <c r="P5611" s="0" t="n">
        <f aca="false">MAX(A5611:F5611)</f>
        <v>60</v>
      </c>
      <c r="Q5611" s="0" t="n">
        <f aca="false">MIN(A5611:F5611)</f>
        <v>28</v>
      </c>
      <c r="R5611" s="0" t="n">
        <f aca="false">SUM(A5611:F5611)-P5611-Q5611</f>
        <v>210</v>
      </c>
      <c r="S5611" s="1" t="n">
        <f aca="false">P5611*Q5611&gt;R5611</f>
        <v>1</v>
      </c>
      <c r="T5611" s="1" t="n">
        <f aca="false">COUNTIF(A5611:F5611, P5611)=1</f>
        <v>1</v>
      </c>
      <c r="U5611" s="1" t="n">
        <f aca="false">AND(O5611,S5611,T5611)</f>
        <v>0</v>
      </c>
    </row>
    <row r="5612" customFormat="false" ht="13.8" hidden="false" customHeight="false" outlineLevel="0" collapsed="false">
      <c r="A5612" s="0" t="n">
        <v>34</v>
      </c>
      <c r="B5612" s="0" t="n">
        <v>48</v>
      </c>
      <c r="C5612" s="0" t="n">
        <v>34</v>
      </c>
      <c r="D5612" s="0" t="n">
        <v>24</v>
      </c>
      <c r="E5612" s="0" t="n">
        <v>34</v>
      </c>
      <c r="F5612" s="0" t="n">
        <v>24</v>
      </c>
      <c r="G5612" s="0" t="n">
        <f aca="false">COUNTIF($A5612:$F5612, A5612)</f>
        <v>3</v>
      </c>
      <c r="H5612" s="0" t="n">
        <f aca="false">COUNTIF($A5612:$F5612, B5612)</f>
        <v>1</v>
      </c>
      <c r="I5612" s="0" t="n">
        <f aca="false">COUNTIF($A5612:$F5612, C5612)</f>
        <v>3</v>
      </c>
      <c r="J5612" s="0" t="n">
        <f aca="false">COUNTIF($A5612:$F5612, D5612)</f>
        <v>2</v>
      </c>
      <c r="K5612" s="0" t="n">
        <f aca="false">COUNTIF($A5612:$F5612, E5612)</f>
        <v>3</v>
      </c>
      <c r="L5612" s="0" t="n">
        <f aca="false">COUNTIF($A5612:$F5612, F5612)</f>
        <v>2</v>
      </c>
      <c r="M5612" s="0" t="n">
        <f aca="false">COUNTIF(G5612:L5612,2)</f>
        <v>2</v>
      </c>
      <c r="N5612" s="0" t="n">
        <f aca="false">COUNTIF(G5612:L5612,1)</f>
        <v>1</v>
      </c>
      <c r="O5612" s="1" t="n">
        <f aca="false">AND(M5612=4, N5612=2)</f>
        <v>0</v>
      </c>
      <c r="P5612" s="0" t="n">
        <f aca="false">MAX(A5612:F5612)</f>
        <v>48</v>
      </c>
      <c r="Q5612" s="0" t="n">
        <f aca="false">MIN(A5612:F5612)</f>
        <v>24</v>
      </c>
      <c r="R5612" s="0" t="n">
        <f aca="false">SUM(A5612:F5612)-P5612-Q5612</f>
        <v>126</v>
      </c>
      <c r="S5612" s="1" t="n">
        <f aca="false">P5612*Q5612&gt;R5612</f>
        <v>1</v>
      </c>
      <c r="T5612" s="1" t="n">
        <f aca="false">COUNTIF(A5612:F5612, P5612)=1</f>
        <v>1</v>
      </c>
      <c r="U5612" s="1" t="n">
        <f aca="false">AND(O5612,S5612,T5612)</f>
        <v>0</v>
      </c>
    </row>
    <row r="5613" customFormat="false" ht="13.8" hidden="false" customHeight="false" outlineLevel="0" collapsed="false">
      <c r="A5613" s="0" t="n">
        <v>43</v>
      </c>
      <c r="B5613" s="0" t="n">
        <v>36</v>
      </c>
      <c r="C5613" s="0" t="n">
        <v>6</v>
      </c>
      <c r="D5613" s="0" t="n">
        <v>5</v>
      </c>
      <c r="E5613" s="0" t="n">
        <v>129</v>
      </c>
      <c r="F5613" s="0" t="n">
        <v>18</v>
      </c>
      <c r="G5613" s="0" t="n">
        <f aca="false">COUNTIF($A5613:$F5613, A5613)</f>
        <v>1</v>
      </c>
      <c r="H5613" s="0" t="n">
        <f aca="false">COUNTIF($A5613:$F5613, B5613)</f>
        <v>1</v>
      </c>
      <c r="I5613" s="0" t="n">
        <f aca="false">COUNTIF($A5613:$F5613, C5613)</f>
        <v>1</v>
      </c>
      <c r="J5613" s="0" t="n">
        <f aca="false">COUNTIF($A5613:$F5613, D5613)</f>
        <v>1</v>
      </c>
      <c r="K5613" s="0" t="n">
        <f aca="false">COUNTIF($A5613:$F5613, E5613)</f>
        <v>1</v>
      </c>
      <c r="L5613" s="0" t="n">
        <f aca="false">COUNTIF($A5613:$F5613, F5613)</f>
        <v>1</v>
      </c>
      <c r="M5613" s="0" t="n">
        <f aca="false">COUNTIF(G5613:L5613,2)</f>
        <v>0</v>
      </c>
      <c r="N5613" s="0" t="n">
        <f aca="false">COUNTIF(G5613:L5613,1)</f>
        <v>6</v>
      </c>
      <c r="O5613" s="1" t="n">
        <f aca="false">AND(M5613=4, N5613=2)</f>
        <v>0</v>
      </c>
      <c r="P5613" s="0" t="n">
        <f aca="false">MAX(A5613:F5613)</f>
        <v>129</v>
      </c>
      <c r="Q5613" s="0" t="n">
        <f aca="false">MIN(A5613:F5613)</f>
        <v>5</v>
      </c>
      <c r="R5613" s="0" t="n">
        <f aca="false">SUM(A5613:F5613)-P5613-Q5613</f>
        <v>103</v>
      </c>
      <c r="S5613" s="1" t="n">
        <f aca="false">P5613*Q5613&gt;R5613</f>
        <v>1</v>
      </c>
      <c r="T5613" s="1" t="n">
        <f aca="false">COUNTIF(A5613:F5613, P5613)=1</f>
        <v>1</v>
      </c>
      <c r="U5613" s="1" t="n">
        <f aca="false">AND(O5613,S5613,T5613)</f>
        <v>0</v>
      </c>
    </row>
    <row r="5614" customFormat="false" ht="13.8" hidden="false" customHeight="false" outlineLevel="0" collapsed="false">
      <c r="A5614" s="0" t="n">
        <v>59</v>
      </c>
      <c r="B5614" s="0" t="n">
        <v>50</v>
      </c>
      <c r="C5614" s="0" t="n">
        <v>73</v>
      </c>
      <c r="D5614" s="0" t="n">
        <v>70</v>
      </c>
      <c r="E5614" s="0" t="n">
        <v>177</v>
      </c>
      <c r="F5614" s="0" t="n">
        <v>33</v>
      </c>
      <c r="G5614" s="0" t="n">
        <f aca="false">COUNTIF($A5614:$F5614, A5614)</f>
        <v>1</v>
      </c>
      <c r="H5614" s="0" t="n">
        <f aca="false">COUNTIF($A5614:$F5614, B5614)</f>
        <v>1</v>
      </c>
      <c r="I5614" s="0" t="n">
        <f aca="false">COUNTIF($A5614:$F5614, C5614)</f>
        <v>1</v>
      </c>
      <c r="J5614" s="0" t="n">
        <f aca="false">COUNTIF($A5614:$F5614, D5614)</f>
        <v>1</v>
      </c>
      <c r="K5614" s="0" t="n">
        <f aca="false">COUNTIF($A5614:$F5614, E5614)</f>
        <v>1</v>
      </c>
      <c r="L5614" s="0" t="n">
        <f aca="false">COUNTIF($A5614:$F5614, F5614)</f>
        <v>1</v>
      </c>
      <c r="M5614" s="0" t="n">
        <f aca="false">COUNTIF(G5614:L5614,2)</f>
        <v>0</v>
      </c>
      <c r="N5614" s="0" t="n">
        <f aca="false">COUNTIF(G5614:L5614,1)</f>
        <v>6</v>
      </c>
      <c r="O5614" s="1" t="n">
        <f aca="false">AND(M5614=4, N5614=2)</f>
        <v>0</v>
      </c>
      <c r="P5614" s="0" t="n">
        <f aca="false">MAX(A5614:F5614)</f>
        <v>177</v>
      </c>
      <c r="Q5614" s="0" t="n">
        <f aca="false">MIN(A5614:F5614)</f>
        <v>33</v>
      </c>
      <c r="R5614" s="0" t="n">
        <f aca="false">SUM(A5614:F5614)-P5614-Q5614</f>
        <v>252</v>
      </c>
      <c r="S5614" s="1" t="n">
        <f aca="false">P5614*Q5614&gt;R5614</f>
        <v>1</v>
      </c>
      <c r="T5614" s="1" t="n">
        <f aca="false">COUNTIF(A5614:F5614, P5614)=1</f>
        <v>1</v>
      </c>
      <c r="U5614" s="1" t="n">
        <f aca="false">AND(O5614,S5614,T5614)</f>
        <v>0</v>
      </c>
    </row>
    <row r="5615" customFormat="false" ht="13.8" hidden="false" customHeight="false" outlineLevel="0" collapsed="false">
      <c r="A5615" s="0" t="n">
        <v>60</v>
      </c>
      <c r="B5615" s="0" t="n">
        <v>57</v>
      </c>
      <c r="C5615" s="0" t="n">
        <v>52</v>
      </c>
      <c r="D5615" s="0" t="n">
        <v>35</v>
      </c>
      <c r="E5615" s="0" t="n">
        <v>60</v>
      </c>
      <c r="F5615" s="0" t="n">
        <v>57</v>
      </c>
      <c r="G5615" s="0" t="n">
        <f aca="false">COUNTIF($A5615:$F5615, A5615)</f>
        <v>2</v>
      </c>
      <c r="H5615" s="0" t="n">
        <f aca="false">COUNTIF($A5615:$F5615, B5615)</f>
        <v>2</v>
      </c>
      <c r="I5615" s="0" t="n">
        <f aca="false">COUNTIF($A5615:$F5615, C5615)</f>
        <v>1</v>
      </c>
      <c r="J5615" s="0" t="n">
        <f aca="false">COUNTIF($A5615:$F5615, D5615)</f>
        <v>1</v>
      </c>
      <c r="K5615" s="0" t="n">
        <f aca="false">COUNTIF($A5615:$F5615, E5615)</f>
        <v>2</v>
      </c>
      <c r="L5615" s="0" t="n">
        <f aca="false">COUNTIF($A5615:$F5615, F5615)</f>
        <v>2</v>
      </c>
      <c r="M5615" s="0" t="n">
        <f aca="false">COUNTIF(G5615:L5615,2)</f>
        <v>4</v>
      </c>
      <c r="N5615" s="0" t="n">
        <f aca="false">COUNTIF(G5615:L5615,1)</f>
        <v>2</v>
      </c>
      <c r="O5615" s="1" t="n">
        <f aca="false">AND(M5615=4, N5615=2)</f>
        <v>1</v>
      </c>
      <c r="P5615" s="0" t="n">
        <f aca="false">MAX(A5615:F5615)</f>
        <v>60</v>
      </c>
      <c r="Q5615" s="0" t="n">
        <f aca="false">MIN(A5615:F5615)</f>
        <v>35</v>
      </c>
      <c r="R5615" s="0" t="n">
        <f aca="false">SUM(A5615:F5615)-P5615-Q5615</f>
        <v>226</v>
      </c>
      <c r="S5615" s="1" t="n">
        <f aca="false">P5615*Q5615&gt;R5615</f>
        <v>1</v>
      </c>
      <c r="T5615" s="1" t="n">
        <f aca="false">COUNTIF(A5615:F5615, P5615)=1</f>
        <v>0</v>
      </c>
      <c r="U5615" s="1" t="n">
        <f aca="false">AND(O5615,S5615,T5615)</f>
        <v>0</v>
      </c>
    </row>
    <row r="5616" customFormat="false" ht="13.8" hidden="false" customHeight="false" outlineLevel="0" collapsed="false">
      <c r="A5616" s="0" t="n">
        <v>26</v>
      </c>
      <c r="B5616" s="0" t="n">
        <v>13</v>
      </c>
      <c r="C5616" s="0" t="n">
        <v>30</v>
      </c>
      <c r="D5616" s="0" t="n">
        <v>54</v>
      </c>
      <c r="E5616" s="0" t="n">
        <v>78</v>
      </c>
      <c r="F5616" s="0" t="n">
        <v>8</v>
      </c>
      <c r="G5616" s="0" t="n">
        <f aca="false">COUNTIF($A5616:$F5616, A5616)</f>
        <v>1</v>
      </c>
      <c r="H5616" s="0" t="n">
        <f aca="false">COUNTIF($A5616:$F5616, B5616)</f>
        <v>1</v>
      </c>
      <c r="I5616" s="0" t="n">
        <f aca="false">COUNTIF($A5616:$F5616, C5616)</f>
        <v>1</v>
      </c>
      <c r="J5616" s="0" t="n">
        <f aca="false">COUNTIF($A5616:$F5616, D5616)</f>
        <v>1</v>
      </c>
      <c r="K5616" s="0" t="n">
        <f aca="false">COUNTIF($A5616:$F5616, E5616)</f>
        <v>1</v>
      </c>
      <c r="L5616" s="0" t="n">
        <f aca="false">COUNTIF($A5616:$F5616, F5616)</f>
        <v>1</v>
      </c>
      <c r="M5616" s="0" t="n">
        <f aca="false">COUNTIF(G5616:L5616,2)</f>
        <v>0</v>
      </c>
      <c r="N5616" s="0" t="n">
        <f aca="false">COUNTIF(G5616:L5616,1)</f>
        <v>6</v>
      </c>
      <c r="O5616" s="1" t="n">
        <f aca="false">AND(M5616=4, N5616=2)</f>
        <v>0</v>
      </c>
      <c r="P5616" s="0" t="n">
        <f aca="false">MAX(A5616:F5616)</f>
        <v>78</v>
      </c>
      <c r="Q5616" s="0" t="n">
        <f aca="false">MIN(A5616:F5616)</f>
        <v>8</v>
      </c>
      <c r="R5616" s="0" t="n">
        <f aca="false">SUM(A5616:F5616)-P5616-Q5616</f>
        <v>123</v>
      </c>
      <c r="S5616" s="1" t="n">
        <f aca="false">P5616*Q5616&gt;R5616</f>
        <v>1</v>
      </c>
      <c r="T5616" s="1" t="n">
        <f aca="false">COUNTIF(A5616:F5616, P5616)=1</f>
        <v>1</v>
      </c>
      <c r="U5616" s="1" t="n">
        <f aca="false">AND(O5616,S5616,T5616)</f>
        <v>0</v>
      </c>
    </row>
    <row r="5617" customFormat="false" ht="13.8" hidden="false" customHeight="false" outlineLevel="0" collapsed="false">
      <c r="A5617" s="0" t="n">
        <v>26</v>
      </c>
      <c r="B5617" s="0" t="n">
        <v>33</v>
      </c>
      <c r="C5617" s="0" t="n">
        <v>67</v>
      </c>
      <c r="D5617" s="0" t="n">
        <v>50</v>
      </c>
      <c r="E5617" s="0" t="n">
        <v>52</v>
      </c>
      <c r="F5617" s="0" t="n">
        <v>11</v>
      </c>
      <c r="G5617" s="0" t="n">
        <f aca="false">COUNTIF($A5617:$F5617, A5617)</f>
        <v>1</v>
      </c>
      <c r="H5617" s="0" t="n">
        <f aca="false">COUNTIF($A5617:$F5617, B5617)</f>
        <v>1</v>
      </c>
      <c r="I5617" s="0" t="n">
        <f aca="false">COUNTIF($A5617:$F5617, C5617)</f>
        <v>1</v>
      </c>
      <c r="J5617" s="0" t="n">
        <f aca="false">COUNTIF($A5617:$F5617, D5617)</f>
        <v>1</v>
      </c>
      <c r="K5617" s="0" t="n">
        <f aca="false">COUNTIF($A5617:$F5617, E5617)</f>
        <v>1</v>
      </c>
      <c r="L5617" s="0" t="n">
        <f aca="false">COUNTIF($A5617:$F5617, F5617)</f>
        <v>1</v>
      </c>
      <c r="M5617" s="0" t="n">
        <f aca="false">COUNTIF(G5617:L5617,2)</f>
        <v>0</v>
      </c>
      <c r="N5617" s="0" t="n">
        <f aca="false">COUNTIF(G5617:L5617,1)</f>
        <v>6</v>
      </c>
      <c r="O5617" s="1" t="n">
        <f aca="false">AND(M5617=4, N5617=2)</f>
        <v>0</v>
      </c>
      <c r="P5617" s="0" t="n">
        <f aca="false">MAX(A5617:F5617)</f>
        <v>67</v>
      </c>
      <c r="Q5617" s="0" t="n">
        <f aca="false">MIN(A5617:F5617)</f>
        <v>11</v>
      </c>
      <c r="R5617" s="0" t="n">
        <f aca="false">SUM(A5617:F5617)-P5617-Q5617</f>
        <v>161</v>
      </c>
      <c r="S5617" s="1" t="n">
        <f aca="false">P5617*Q5617&gt;R5617</f>
        <v>1</v>
      </c>
      <c r="T5617" s="1" t="n">
        <f aca="false">COUNTIF(A5617:F5617, P5617)=1</f>
        <v>1</v>
      </c>
      <c r="U5617" s="1" t="n">
        <f aca="false">AND(O5617,S5617,T5617)</f>
        <v>0</v>
      </c>
    </row>
    <row r="5618" customFormat="false" ht="13.8" hidden="false" customHeight="false" outlineLevel="0" collapsed="false">
      <c r="A5618" s="0" t="n">
        <v>51</v>
      </c>
      <c r="B5618" s="0" t="n">
        <v>42</v>
      </c>
      <c r="C5618" s="0" t="n">
        <v>31</v>
      </c>
      <c r="D5618" s="0" t="n">
        <v>48</v>
      </c>
      <c r="E5618" s="0" t="n">
        <v>51</v>
      </c>
      <c r="F5618" s="0" t="n">
        <v>84</v>
      </c>
      <c r="G5618" s="0" t="n">
        <f aca="false">COUNTIF($A5618:$F5618, A5618)</f>
        <v>2</v>
      </c>
      <c r="H5618" s="0" t="n">
        <f aca="false">COUNTIF($A5618:$F5618, B5618)</f>
        <v>1</v>
      </c>
      <c r="I5618" s="0" t="n">
        <f aca="false">COUNTIF($A5618:$F5618, C5618)</f>
        <v>1</v>
      </c>
      <c r="J5618" s="0" t="n">
        <f aca="false">COUNTIF($A5618:$F5618, D5618)</f>
        <v>1</v>
      </c>
      <c r="K5618" s="0" t="n">
        <f aca="false">COUNTIF($A5618:$F5618, E5618)</f>
        <v>2</v>
      </c>
      <c r="L5618" s="0" t="n">
        <f aca="false">COUNTIF($A5618:$F5618, F5618)</f>
        <v>1</v>
      </c>
      <c r="M5618" s="0" t="n">
        <f aca="false">COUNTIF(G5618:L5618,2)</f>
        <v>2</v>
      </c>
      <c r="N5618" s="0" t="n">
        <f aca="false">COUNTIF(G5618:L5618,1)</f>
        <v>4</v>
      </c>
      <c r="O5618" s="1" t="n">
        <f aca="false">AND(M5618=4, N5618=2)</f>
        <v>0</v>
      </c>
      <c r="P5618" s="0" t="n">
        <f aca="false">MAX(A5618:F5618)</f>
        <v>84</v>
      </c>
      <c r="Q5618" s="0" t="n">
        <f aca="false">MIN(A5618:F5618)</f>
        <v>31</v>
      </c>
      <c r="R5618" s="0" t="n">
        <f aca="false">SUM(A5618:F5618)-P5618-Q5618</f>
        <v>192</v>
      </c>
      <c r="S5618" s="1" t="n">
        <f aca="false">P5618*Q5618&gt;R5618</f>
        <v>1</v>
      </c>
      <c r="T5618" s="1" t="n">
        <f aca="false">COUNTIF(A5618:F5618, P5618)=1</f>
        <v>1</v>
      </c>
      <c r="U5618" s="1" t="n">
        <f aca="false">AND(O5618,S5618,T5618)</f>
        <v>0</v>
      </c>
    </row>
    <row r="5619" customFormat="false" ht="13.8" hidden="false" customHeight="false" outlineLevel="0" collapsed="false">
      <c r="A5619" s="0" t="n">
        <v>64</v>
      </c>
      <c r="B5619" s="0" t="n">
        <v>93</v>
      </c>
      <c r="C5619" s="0" t="n">
        <v>64</v>
      </c>
      <c r="D5619" s="0" t="n">
        <v>40</v>
      </c>
      <c r="E5619" s="0" t="n">
        <v>128</v>
      </c>
      <c r="F5619" s="0" t="n">
        <v>93</v>
      </c>
      <c r="G5619" s="0" t="n">
        <f aca="false">COUNTIF($A5619:$F5619, A5619)</f>
        <v>2</v>
      </c>
      <c r="H5619" s="0" t="n">
        <f aca="false">COUNTIF($A5619:$F5619, B5619)</f>
        <v>2</v>
      </c>
      <c r="I5619" s="0" t="n">
        <f aca="false">COUNTIF($A5619:$F5619, C5619)</f>
        <v>2</v>
      </c>
      <c r="J5619" s="0" t="n">
        <f aca="false">COUNTIF($A5619:$F5619, D5619)</f>
        <v>1</v>
      </c>
      <c r="K5619" s="0" t="n">
        <f aca="false">COUNTIF($A5619:$F5619, E5619)</f>
        <v>1</v>
      </c>
      <c r="L5619" s="0" t="n">
        <f aca="false">COUNTIF($A5619:$F5619, F5619)</f>
        <v>2</v>
      </c>
      <c r="M5619" s="0" t="n">
        <f aca="false">COUNTIF(G5619:L5619,2)</f>
        <v>4</v>
      </c>
      <c r="N5619" s="0" t="n">
        <f aca="false">COUNTIF(G5619:L5619,1)</f>
        <v>2</v>
      </c>
      <c r="O5619" s="1" t="n">
        <f aca="false">AND(M5619=4, N5619=2)</f>
        <v>1</v>
      </c>
      <c r="P5619" s="0" t="n">
        <f aca="false">MAX(A5619:F5619)</f>
        <v>128</v>
      </c>
      <c r="Q5619" s="0" t="n">
        <f aca="false">MIN(A5619:F5619)</f>
        <v>40</v>
      </c>
      <c r="R5619" s="0" t="n">
        <f aca="false">SUM(A5619:F5619)-P5619-Q5619</f>
        <v>314</v>
      </c>
      <c r="S5619" s="1" t="n">
        <f aca="false">P5619*Q5619&gt;R5619</f>
        <v>1</v>
      </c>
      <c r="T5619" s="1" t="n">
        <f aca="false">COUNTIF(A5619:F5619, P5619)=1</f>
        <v>1</v>
      </c>
      <c r="U5619" s="1" t="n">
        <f aca="false">AND(O5619,S5619,T5619)</f>
        <v>1</v>
      </c>
    </row>
    <row r="5620" customFormat="false" ht="13.8" hidden="false" customHeight="false" outlineLevel="0" collapsed="false">
      <c r="A5620" s="0" t="n">
        <v>52</v>
      </c>
      <c r="B5620" s="0" t="n">
        <v>76</v>
      </c>
      <c r="C5620" s="0" t="n">
        <v>79</v>
      </c>
      <c r="D5620" s="0" t="n">
        <v>51</v>
      </c>
      <c r="E5620" s="0" t="n">
        <v>104</v>
      </c>
      <c r="F5620" s="0" t="n">
        <v>152</v>
      </c>
      <c r="G5620" s="0" t="n">
        <f aca="false">COUNTIF($A5620:$F5620, A5620)</f>
        <v>1</v>
      </c>
      <c r="H5620" s="0" t="n">
        <f aca="false">COUNTIF($A5620:$F5620, B5620)</f>
        <v>1</v>
      </c>
      <c r="I5620" s="0" t="n">
        <f aca="false">COUNTIF($A5620:$F5620, C5620)</f>
        <v>1</v>
      </c>
      <c r="J5620" s="0" t="n">
        <f aca="false">COUNTIF($A5620:$F5620, D5620)</f>
        <v>1</v>
      </c>
      <c r="K5620" s="0" t="n">
        <f aca="false">COUNTIF($A5620:$F5620, E5620)</f>
        <v>1</v>
      </c>
      <c r="L5620" s="0" t="n">
        <f aca="false">COUNTIF($A5620:$F5620, F5620)</f>
        <v>1</v>
      </c>
      <c r="M5620" s="0" t="n">
        <f aca="false">COUNTIF(G5620:L5620,2)</f>
        <v>0</v>
      </c>
      <c r="N5620" s="0" t="n">
        <f aca="false">COUNTIF(G5620:L5620,1)</f>
        <v>6</v>
      </c>
      <c r="O5620" s="1" t="n">
        <f aca="false">AND(M5620=4, N5620=2)</f>
        <v>0</v>
      </c>
      <c r="P5620" s="0" t="n">
        <f aca="false">MAX(A5620:F5620)</f>
        <v>152</v>
      </c>
      <c r="Q5620" s="0" t="n">
        <f aca="false">MIN(A5620:F5620)</f>
        <v>51</v>
      </c>
      <c r="R5620" s="0" t="n">
        <f aca="false">SUM(A5620:F5620)-P5620-Q5620</f>
        <v>311</v>
      </c>
      <c r="S5620" s="1" t="n">
        <f aca="false">P5620*Q5620&gt;R5620</f>
        <v>1</v>
      </c>
      <c r="T5620" s="1" t="n">
        <f aca="false">COUNTIF(A5620:F5620, P5620)=1</f>
        <v>1</v>
      </c>
      <c r="U5620" s="1" t="n">
        <f aca="false">AND(O5620,S5620,T5620)</f>
        <v>0</v>
      </c>
    </row>
    <row r="5621" customFormat="false" ht="13.8" hidden="false" customHeight="false" outlineLevel="0" collapsed="false">
      <c r="A5621" s="0" t="n">
        <v>60</v>
      </c>
      <c r="B5621" s="0" t="n">
        <v>51</v>
      </c>
      <c r="C5621" s="0" t="n">
        <v>64</v>
      </c>
      <c r="D5621" s="0" t="n">
        <v>63</v>
      </c>
      <c r="E5621" s="0" t="n">
        <v>120</v>
      </c>
      <c r="F5621" s="0" t="n">
        <v>34</v>
      </c>
      <c r="G5621" s="0" t="n">
        <f aca="false">COUNTIF($A5621:$F5621, A5621)</f>
        <v>1</v>
      </c>
      <c r="H5621" s="0" t="n">
        <f aca="false">COUNTIF($A5621:$F5621, B5621)</f>
        <v>1</v>
      </c>
      <c r="I5621" s="0" t="n">
        <f aca="false">COUNTIF($A5621:$F5621, C5621)</f>
        <v>1</v>
      </c>
      <c r="J5621" s="0" t="n">
        <f aca="false">COUNTIF($A5621:$F5621, D5621)</f>
        <v>1</v>
      </c>
      <c r="K5621" s="0" t="n">
        <f aca="false">COUNTIF($A5621:$F5621, E5621)</f>
        <v>1</v>
      </c>
      <c r="L5621" s="0" t="n">
        <f aca="false">COUNTIF($A5621:$F5621, F5621)</f>
        <v>1</v>
      </c>
      <c r="M5621" s="0" t="n">
        <f aca="false">COUNTIF(G5621:L5621,2)</f>
        <v>0</v>
      </c>
      <c r="N5621" s="0" t="n">
        <f aca="false">COUNTIF(G5621:L5621,1)</f>
        <v>6</v>
      </c>
      <c r="O5621" s="1" t="n">
        <f aca="false">AND(M5621=4, N5621=2)</f>
        <v>0</v>
      </c>
      <c r="P5621" s="0" t="n">
        <f aca="false">MAX(A5621:F5621)</f>
        <v>120</v>
      </c>
      <c r="Q5621" s="0" t="n">
        <f aca="false">MIN(A5621:F5621)</f>
        <v>34</v>
      </c>
      <c r="R5621" s="0" t="n">
        <f aca="false">SUM(A5621:F5621)-P5621-Q5621</f>
        <v>238</v>
      </c>
      <c r="S5621" s="1" t="n">
        <f aca="false">P5621*Q5621&gt;R5621</f>
        <v>1</v>
      </c>
      <c r="T5621" s="1" t="n">
        <f aca="false">COUNTIF(A5621:F5621, P5621)=1</f>
        <v>1</v>
      </c>
      <c r="U5621" s="1" t="n">
        <f aca="false">AND(O5621,S5621,T5621)</f>
        <v>0</v>
      </c>
    </row>
    <row r="5622" customFormat="false" ht="13.8" hidden="false" customHeight="false" outlineLevel="0" collapsed="false">
      <c r="A5622" s="0" t="n">
        <v>25</v>
      </c>
      <c r="B5622" s="0" t="n">
        <v>45</v>
      </c>
      <c r="C5622" s="0" t="n">
        <v>33</v>
      </c>
      <c r="D5622" s="0" t="n">
        <v>60</v>
      </c>
      <c r="E5622" s="0" t="n">
        <v>50</v>
      </c>
      <c r="F5622" s="0" t="n">
        <v>135</v>
      </c>
      <c r="G5622" s="0" t="n">
        <f aca="false">COUNTIF($A5622:$F5622, A5622)</f>
        <v>1</v>
      </c>
      <c r="H5622" s="0" t="n">
        <f aca="false">COUNTIF($A5622:$F5622, B5622)</f>
        <v>1</v>
      </c>
      <c r="I5622" s="0" t="n">
        <f aca="false">COUNTIF($A5622:$F5622, C5622)</f>
        <v>1</v>
      </c>
      <c r="J5622" s="0" t="n">
        <f aca="false">COUNTIF($A5622:$F5622, D5622)</f>
        <v>1</v>
      </c>
      <c r="K5622" s="0" t="n">
        <f aca="false">COUNTIF($A5622:$F5622, E5622)</f>
        <v>1</v>
      </c>
      <c r="L5622" s="0" t="n">
        <f aca="false">COUNTIF($A5622:$F5622, F5622)</f>
        <v>1</v>
      </c>
      <c r="M5622" s="0" t="n">
        <f aca="false">COUNTIF(G5622:L5622,2)</f>
        <v>0</v>
      </c>
      <c r="N5622" s="0" t="n">
        <f aca="false">COUNTIF(G5622:L5622,1)</f>
        <v>6</v>
      </c>
      <c r="O5622" s="1" t="n">
        <f aca="false">AND(M5622=4, N5622=2)</f>
        <v>0</v>
      </c>
      <c r="P5622" s="0" t="n">
        <f aca="false">MAX(A5622:F5622)</f>
        <v>135</v>
      </c>
      <c r="Q5622" s="0" t="n">
        <f aca="false">MIN(A5622:F5622)</f>
        <v>25</v>
      </c>
      <c r="R5622" s="0" t="n">
        <f aca="false">SUM(A5622:F5622)-P5622-Q5622</f>
        <v>188</v>
      </c>
      <c r="S5622" s="1" t="n">
        <f aca="false">P5622*Q5622&gt;R5622</f>
        <v>1</v>
      </c>
      <c r="T5622" s="1" t="n">
        <f aca="false">COUNTIF(A5622:F5622, P5622)=1</f>
        <v>1</v>
      </c>
      <c r="U5622" s="1" t="n">
        <f aca="false">AND(O5622,S5622,T5622)</f>
        <v>0</v>
      </c>
    </row>
    <row r="5623" customFormat="false" ht="13.8" hidden="false" customHeight="false" outlineLevel="0" collapsed="false">
      <c r="A5623" s="0" t="n">
        <v>52</v>
      </c>
      <c r="B5623" s="0" t="n">
        <v>62</v>
      </c>
      <c r="C5623" s="0" t="n">
        <v>58</v>
      </c>
      <c r="D5623" s="0" t="n">
        <v>29</v>
      </c>
      <c r="E5623" s="0" t="n">
        <v>104</v>
      </c>
      <c r="F5623" s="0" t="n">
        <v>62</v>
      </c>
      <c r="G5623" s="0" t="n">
        <f aca="false">COUNTIF($A5623:$F5623, A5623)</f>
        <v>1</v>
      </c>
      <c r="H5623" s="0" t="n">
        <f aca="false">COUNTIF($A5623:$F5623, B5623)</f>
        <v>2</v>
      </c>
      <c r="I5623" s="0" t="n">
        <f aca="false">COUNTIF($A5623:$F5623, C5623)</f>
        <v>1</v>
      </c>
      <c r="J5623" s="0" t="n">
        <f aca="false">COUNTIF($A5623:$F5623, D5623)</f>
        <v>1</v>
      </c>
      <c r="K5623" s="0" t="n">
        <f aca="false">COUNTIF($A5623:$F5623, E5623)</f>
        <v>1</v>
      </c>
      <c r="L5623" s="0" t="n">
        <f aca="false">COUNTIF($A5623:$F5623, F5623)</f>
        <v>2</v>
      </c>
      <c r="M5623" s="0" t="n">
        <f aca="false">COUNTIF(G5623:L5623,2)</f>
        <v>2</v>
      </c>
      <c r="N5623" s="0" t="n">
        <f aca="false">COUNTIF(G5623:L5623,1)</f>
        <v>4</v>
      </c>
      <c r="O5623" s="1" t="n">
        <f aca="false">AND(M5623=4, N5623=2)</f>
        <v>0</v>
      </c>
      <c r="P5623" s="0" t="n">
        <f aca="false">MAX(A5623:F5623)</f>
        <v>104</v>
      </c>
      <c r="Q5623" s="0" t="n">
        <f aca="false">MIN(A5623:F5623)</f>
        <v>29</v>
      </c>
      <c r="R5623" s="0" t="n">
        <f aca="false">SUM(A5623:F5623)-P5623-Q5623</f>
        <v>234</v>
      </c>
      <c r="S5623" s="1" t="n">
        <f aca="false">P5623*Q5623&gt;R5623</f>
        <v>1</v>
      </c>
      <c r="T5623" s="1" t="n">
        <f aca="false">COUNTIF(A5623:F5623, P5623)=1</f>
        <v>1</v>
      </c>
      <c r="U5623" s="1" t="n">
        <f aca="false">AND(O5623,S5623,T5623)</f>
        <v>0</v>
      </c>
    </row>
    <row r="5624" customFormat="false" ht="13.8" hidden="false" customHeight="false" outlineLevel="0" collapsed="false">
      <c r="A5624" s="0" t="n">
        <v>85</v>
      </c>
      <c r="B5624" s="0" t="n">
        <v>53</v>
      </c>
      <c r="C5624" s="0" t="n">
        <v>52</v>
      </c>
      <c r="D5624" s="0" t="n">
        <v>91</v>
      </c>
      <c r="E5624" s="0" t="n">
        <v>255</v>
      </c>
      <c r="F5624" s="0" t="n">
        <v>26</v>
      </c>
      <c r="G5624" s="0" t="n">
        <f aca="false">COUNTIF($A5624:$F5624, A5624)</f>
        <v>1</v>
      </c>
      <c r="H5624" s="0" t="n">
        <f aca="false">COUNTIF($A5624:$F5624, B5624)</f>
        <v>1</v>
      </c>
      <c r="I5624" s="0" t="n">
        <f aca="false">COUNTIF($A5624:$F5624, C5624)</f>
        <v>1</v>
      </c>
      <c r="J5624" s="0" t="n">
        <f aca="false">COUNTIF($A5624:$F5624, D5624)</f>
        <v>1</v>
      </c>
      <c r="K5624" s="0" t="n">
        <f aca="false">COUNTIF($A5624:$F5624, E5624)</f>
        <v>1</v>
      </c>
      <c r="L5624" s="0" t="n">
        <f aca="false">COUNTIF($A5624:$F5624, F5624)</f>
        <v>1</v>
      </c>
      <c r="M5624" s="0" t="n">
        <f aca="false">COUNTIF(G5624:L5624,2)</f>
        <v>0</v>
      </c>
      <c r="N5624" s="0" t="n">
        <f aca="false">COUNTIF(G5624:L5624,1)</f>
        <v>6</v>
      </c>
      <c r="O5624" s="1" t="n">
        <f aca="false">AND(M5624=4, N5624=2)</f>
        <v>0</v>
      </c>
      <c r="P5624" s="0" t="n">
        <f aca="false">MAX(A5624:F5624)</f>
        <v>255</v>
      </c>
      <c r="Q5624" s="0" t="n">
        <f aca="false">MIN(A5624:F5624)</f>
        <v>26</v>
      </c>
      <c r="R5624" s="0" t="n">
        <f aca="false">SUM(A5624:F5624)-P5624-Q5624</f>
        <v>281</v>
      </c>
      <c r="S5624" s="1" t="n">
        <f aca="false">P5624*Q5624&gt;R5624</f>
        <v>1</v>
      </c>
      <c r="T5624" s="1" t="n">
        <f aca="false">COUNTIF(A5624:F5624, P5624)=1</f>
        <v>1</v>
      </c>
      <c r="U5624" s="1" t="n">
        <f aca="false">AND(O5624,S5624,T5624)</f>
        <v>0</v>
      </c>
    </row>
    <row r="5625" customFormat="false" ht="13.8" hidden="false" customHeight="false" outlineLevel="0" collapsed="false">
      <c r="A5625" s="0" t="n">
        <v>22</v>
      </c>
      <c r="B5625" s="0" t="n">
        <v>53</v>
      </c>
      <c r="C5625" s="0" t="n">
        <v>69</v>
      </c>
      <c r="D5625" s="0" t="n">
        <v>46</v>
      </c>
      <c r="E5625" s="0" t="n">
        <v>66</v>
      </c>
      <c r="F5625" s="0" t="n">
        <v>79</v>
      </c>
      <c r="G5625" s="0" t="n">
        <f aca="false">COUNTIF($A5625:$F5625, A5625)</f>
        <v>1</v>
      </c>
      <c r="H5625" s="0" t="n">
        <f aca="false">COUNTIF($A5625:$F5625, B5625)</f>
        <v>1</v>
      </c>
      <c r="I5625" s="0" t="n">
        <f aca="false">COUNTIF($A5625:$F5625, C5625)</f>
        <v>1</v>
      </c>
      <c r="J5625" s="0" t="n">
        <f aca="false">COUNTIF($A5625:$F5625, D5625)</f>
        <v>1</v>
      </c>
      <c r="K5625" s="0" t="n">
        <f aca="false">COUNTIF($A5625:$F5625, E5625)</f>
        <v>1</v>
      </c>
      <c r="L5625" s="0" t="n">
        <f aca="false">COUNTIF($A5625:$F5625, F5625)</f>
        <v>1</v>
      </c>
      <c r="M5625" s="0" t="n">
        <f aca="false">COUNTIF(G5625:L5625,2)</f>
        <v>0</v>
      </c>
      <c r="N5625" s="0" t="n">
        <f aca="false">COUNTIF(G5625:L5625,1)</f>
        <v>6</v>
      </c>
      <c r="O5625" s="1" t="n">
        <f aca="false">AND(M5625=4, N5625=2)</f>
        <v>0</v>
      </c>
      <c r="P5625" s="0" t="n">
        <f aca="false">MAX(A5625:F5625)</f>
        <v>79</v>
      </c>
      <c r="Q5625" s="0" t="n">
        <f aca="false">MIN(A5625:F5625)</f>
        <v>22</v>
      </c>
      <c r="R5625" s="0" t="n">
        <f aca="false">SUM(A5625:F5625)-P5625-Q5625</f>
        <v>234</v>
      </c>
      <c r="S5625" s="1" t="n">
        <f aca="false">P5625*Q5625&gt;R5625</f>
        <v>1</v>
      </c>
      <c r="T5625" s="1" t="n">
        <f aca="false">COUNTIF(A5625:F5625, P5625)=1</f>
        <v>1</v>
      </c>
      <c r="U5625" s="1" t="n">
        <f aca="false">AND(O5625,S5625,T5625)</f>
        <v>0</v>
      </c>
    </row>
    <row r="5626" customFormat="false" ht="13.8" hidden="false" customHeight="false" outlineLevel="0" collapsed="false">
      <c r="A5626" s="0" t="n">
        <v>33</v>
      </c>
      <c r="B5626" s="0" t="n">
        <v>39</v>
      </c>
      <c r="C5626" s="0" t="n">
        <v>21</v>
      </c>
      <c r="D5626" s="0" t="n">
        <v>35</v>
      </c>
      <c r="E5626" s="0" t="n">
        <v>66</v>
      </c>
      <c r="F5626" s="0" t="n">
        <v>39</v>
      </c>
      <c r="G5626" s="0" t="n">
        <f aca="false">COUNTIF($A5626:$F5626, A5626)</f>
        <v>1</v>
      </c>
      <c r="H5626" s="0" t="n">
        <f aca="false">COUNTIF($A5626:$F5626, B5626)</f>
        <v>2</v>
      </c>
      <c r="I5626" s="0" t="n">
        <f aca="false">COUNTIF($A5626:$F5626, C5626)</f>
        <v>1</v>
      </c>
      <c r="J5626" s="0" t="n">
        <f aca="false">COUNTIF($A5626:$F5626, D5626)</f>
        <v>1</v>
      </c>
      <c r="K5626" s="0" t="n">
        <f aca="false">COUNTIF($A5626:$F5626, E5626)</f>
        <v>1</v>
      </c>
      <c r="L5626" s="0" t="n">
        <f aca="false">COUNTIF($A5626:$F5626, F5626)</f>
        <v>2</v>
      </c>
      <c r="M5626" s="0" t="n">
        <f aca="false">COUNTIF(G5626:L5626,2)</f>
        <v>2</v>
      </c>
      <c r="N5626" s="0" t="n">
        <f aca="false">COUNTIF(G5626:L5626,1)</f>
        <v>4</v>
      </c>
      <c r="O5626" s="1" t="n">
        <f aca="false">AND(M5626=4, N5626=2)</f>
        <v>0</v>
      </c>
      <c r="P5626" s="0" t="n">
        <f aca="false">MAX(A5626:F5626)</f>
        <v>66</v>
      </c>
      <c r="Q5626" s="0" t="n">
        <f aca="false">MIN(A5626:F5626)</f>
        <v>21</v>
      </c>
      <c r="R5626" s="0" t="n">
        <f aca="false">SUM(A5626:F5626)-P5626-Q5626</f>
        <v>146</v>
      </c>
      <c r="S5626" s="1" t="n">
        <f aca="false">P5626*Q5626&gt;R5626</f>
        <v>1</v>
      </c>
      <c r="T5626" s="1" t="n">
        <f aca="false">COUNTIF(A5626:F5626, P5626)=1</f>
        <v>1</v>
      </c>
      <c r="U5626" s="1" t="n">
        <f aca="false">AND(O5626,S5626,T5626)</f>
        <v>0</v>
      </c>
    </row>
    <row r="5627" customFormat="false" ht="13.8" hidden="false" customHeight="false" outlineLevel="0" collapsed="false">
      <c r="A5627" s="0" t="n">
        <v>30</v>
      </c>
      <c r="B5627" s="0" t="n">
        <v>28</v>
      </c>
      <c r="C5627" s="0" t="n">
        <v>35</v>
      </c>
      <c r="D5627" s="0" t="n">
        <v>36</v>
      </c>
      <c r="E5627" s="0" t="n">
        <v>60</v>
      </c>
      <c r="F5627" s="0" t="n">
        <v>84</v>
      </c>
      <c r="G5627" s="0" t="n">
        <f aca="false">COUNTIF($A5627:$F5627, A5627)</f>
        <v>1</v>
      </c>
      <c r="H5627" s="0" t="n">
        <f aca="false">COUNTIF($A5627:$F5627, B5627)</f>
        <v>1</v>
      </c>
      <c r="I5627" s="0" t="n">
        <f aca="false">COUNTIF($A5627:$F5627, C5627)</f>
        <v>1</v>
      </c>
      <c r="J5627" s="0" t="n">
        <f aca="false">COUNTIF($A5627:$F5627, D5627)</f>
        <v>1</v>
      </c>
      <c r="K5627" s="0" t="n">
        <f aca="false">COUNTIF($A5627:$F5627, E5627)</f>
        <v>1</v>
      </c>
      <c r="L5627" s="0" t="n">
        <f aca="false">COUNTIF($A5627:$F5627, F5627)</f>
        <v>1</v>
      </c>
      <c r="M5627" s="0" t="n">
        <f aca="false">COUNTIF(G5627:L5627,2)</f>
        <v>0</v>
      </c>
      <c r="N5627" s="0" t="n">
        <f aca="false">COUNTIF(G5627:L5627,1)</f>
        <v>6</v>
      </c>
      <c r="O5627" s="1" t="n">
        <f aca="false">AND(M5627=4, N5627=2)</f>
        <v>0</v>
      </c>
      <c r="P5627" s="0" t="n">
        <f aca="false">MAX(A5627:F5627)</f>
        <v>84</v>
      </c>
      <c r="Q5627" s="0" t="n">
        <f aca="false">MIN(A5627:F5627)</f>
        <v>28</v>
      </c>
      <c r="R5627" s="0" t="n">
        <f aca="false">SUM(A5627:F5627)-P5627-Q5627</f>
        <v>161</v>
      </c>
      <c r="S5627" s="1" t="n">
        <f aca="false">P5627*Q5627&gt;R5627</f>
        <v>1</v>
      </c>
      <c r="T5627" s="1" t="n">
        <f aca="false">COUNTIF(A5627:F5627, P5627)=1</f>
        <v>1</v>
      </c>
      <c r="U5627" s="1" t="n">
        <f aca="false">AND(O5627,S5627,T5627)</f>
        <v>0</v>
      </c>
    </row>
    <row r="5628" customFormat="false" ht="13.8" hidden="false" customHeight="false" outlineLevel="0" collapsed="false">
      <c r="A5628" s="0" t="n">
        <v>78</v>
      </c>
      <c r="B5628" s="0" t="n">
        <v>41</v>
      </c>
      <c r="C5628" s="0" t="n">
        <v>32</v>
      </c>
      <c r="D5628" s="0" t="n">
        <v>38</v>
      </c>
      <c r="E5628" s="0" t="n">
        <v>156</v>
      </c>
      <c r="F5628" s="0" t="n">
        <v>41</v>
      </c>
      <c r="G5628" s="0" t="n">
        <f aca="false">COUNTIF($A5628:$F5628, A5628)</f>
        <v>1</v>
      </c>
      <c r="H5628" s="0" t="n">
        <f aca="false">COUNTIF($A5628:$F5628, B5628)</f>
        <v>2</v>
      </c>
      <c r="I5628" s="0" t="n">
        <f aca="false">COUNTIF($A5628:$F5628, C5628)</f>
        <v>1</v>
      </c>
      <c r="J5628" s="0" t="n">
        <f aca="false">COUNTIF($A5628:$F5628, D5628)</f>
        <v>1</v>
      </c>
      <c r="K5628" s="0" t="n">
        <f aca="false">COUNTIF($A5628:$F5628, E5628)</f>
        <v>1</v>
      </c>
      <c r="L5628" s="0" t="n">
        <f aca="false">COUNTIF($A5628:$F5628, F5628)</f>
        <v>2</v>
      </c>
      <c r="M5628" s="0" t="n">
        <f aca="false">COUNTIF(G5628:L5628,2)</f>
        <v>2</v>
      </c>
      <c r="N5628" s="0" t="n">
        <f aca="false">COUNTIF(G5628:L5628,1)</f>
        <v>4</v>
      </c>
      <c r="O5628" s="1" t="n">
        <f aca="false">AND(M5628=4, N5628=2)</f>
        <v>0</v>
      </c>
      <c r="P5628" s="0" t="n">
        <f aca="false">MAX(A5628:F5628)</f>
        <v>156</v>
      </c>
      <c r="Q5628" s="0" t="n">
        <f aca="false">MIN(A5628:F5628)</f>
        <v>32</v>
      </c>
      <c r="R5628" s="0" t="n">
        <f aca="false">SUM(A5628:F5628)-P5628-Q5628</f>
        <v>198</v>
      </c>
      <c r="S5628" s="1" t="n">
        <f aca="false">P5628*Q5628&gt;R5628</f>
        <v>1</v>
      </c>
      <c r="T5628" s="1" t="n">
        <f aca="false">COUNTIF(A5628:F5628, P5628)=1</f>
        <v>1</v>
      </c>
      <c r="U5628" s="1" t="n">
        <f aca="false">AND(O5628,S5628,T5628)</f>
        <v>0</v>
      </c>
    </row>
    <row r="5629" customFormat="false" ht="13.8" hidden="false" customHeight="false" outlineLevel="0" collapsed="false">
      <c r="A5629" s="0" t="n">
        <v>32</v>
      </c>
      <c r="B5629" s="0" t="n">
        <v>30</v>
      </c>
      <c r="C5629" s="0" t="n">
        <v>73</v>
      </c>
      <c r="D5629" s="0" t="n">
        <v>31</v>
      </c>
      <c r="E5629" s="0" t="n">
        <v>96</v>
      </c>
      <c r="F5629" s="0" t="n">
        <v>15</v>
      </c>
      <c r="G5629" s="0" t="n">
        <f aca="false">COUNTIF($A5629:$F5629, A5629)</f>
        <v>1</v>
      </c>
      <c r="H5629" s="0" t="n">
        <f aca="false">COUNTIF($A5629:$F5629, B5629)</f>
        <v>1</v>
      </c>
      <c r="I5629" s="0" t="n">
        <f aca="false">COUNTIF($A5629:$F5629, C5629)</f>
        <v>1</v>
      </c>
      <c r="J5629" s="0" t="n">
        <f aca="false">COUNTIF($A5629:$F5629, D5629)</f>
        <v>1</v>
      </c>
      <c r="K5629" s="0" t="n">
        <f aca="false">COUNTIF($A5629:$F5629, E5629)</f>
        <v>1</v>
      </c>
      <c r="L5629" s="0" t="n">
        <f aca="false">COUNTIF($A5629:$F5629, F5629)</f>
        <v>1</v>
      </c>
      <c r="M5629" s="0" t="n">
        <f aca="false">COUNTIF(G5629:L5629,2)</f>
        <v>0</v>
      </c>
      <c r="N5629" s="0" t="n">
        <f aca="false">COUNTIF(G5629:L5629,1)</f>
        <v>6</v>
      </c>
      <c r="O5629" s="1" t="n">
        <f aca="false">AND(M5629=4, N5629=2)</f>
        <v>0</v>
      </c>
      <c r="P5629" s="0" t="n">
        <f aca="false">MAX(A5629:F5629)</f>
        <v>96</v>
      </c>
      <c r="Q5629" s="0" t="n">
        <f aca="false">MIN(A5629:F5629)</f>
        <v>15</v>
      </c>
      <c r="R5629" s="0" t="n">
        <f aca="false">SUM(A5629:F5629)-P5629-Q5629</f>
        <v>166</v>
      </c>
      <c r="S5629" s="1" t="n">
        <f aca="false">P5629*Q5629&gt;R5629</f>
        <v>1</v>
      </c>
      <c r="T5629" s="1" t="n">
        <f aca="false">COUNTIF(A5629:F5629, P5629)=1</f>
        <v>1</v>
      </c>
      <c r="U5629" s="1" t="n">
        <f aca="false">AND(O5629,S5629,T5629)</f>
        <v>0</v>
      </c>
    </row>
    <row r="5630" customFormat="false" ht="13.8" hidden="false" customHeight="false" outlineLevel="0" collapsed="false">
      <c r="A5630" s="0" t="n">
        <v>27</v>
      </c>
      <c r="B5630" s="0" t="n">
        <v>27</v>
      </c>
      <c r="C5630" s="0" t="n">
        <v>49</v>
      </c>
      <c r="D5630" s="0" t="n">
        <v>36</v>
      </c>
      <c r="E5630" s="0" t="n">
        <v>81</v>
      </c>
      <c r="F5630" s="0" t="n">
        <v>13</v>
      </c>
      <c r="G5630" s="0" t="n">
        <f aca="false">COUNTIF($A5630:$F5630, A5630)</f>
        <v>2</v>
      </c>
      <c r="H5630" s="0" t="n">
        <f aca="false">COUNTIF($A5630:$F5630, B5630)</f>
        <v>2</v>
      </c>
      <c r="I5630" s="0" t="n">
        <f aca="false">COUNTIF($A5630:$F5630, C5630)</f>
        <v>1</v>
      </c>
      <c r="J5630" s="0" t="n">
        <f aca="false">COUNTIF($A5630:$F5630, D5630)</f>
        <v>1</v>
      </c>
      <c r="K5630" s="0" t="n">
        <f aca="false">COUNTIF($A5630:$F5630, E5630)</f>
        <v>1</v>
      </c>
      <c r="L5630" s="0" t="n">
        <f aca="false">COUNTIF($A5630:$F5630, F5630)</f>
        <v>1</v>
      </c>
      <c r="M5630" s="0" t="n">
        <f aca="false">COUNTIF(G5630:L5630,2)</f>
        <v>2</v>
      </c>
      <c r="N5630" s="0" t="n">
        <f aca="false">COUNTIF(G5630:L5630,1)</f>
        <v>4</v>
      </c>
      <c r="O5630" s="1" t="n">
        <f aca="false">AND(M5630=4, N5630=2)</f>
        <v>0</v>
      </c>
      <c r="P5630" s="0" t="n">
        <f aca="false">MAX(A5630:F5630)</f>
        <v>81</v>
      </c>
      <c r="Q5630" s="0" t="n">
        <f aca="false">MIN(A5630:F5630)</f>
        <v>13</v>
      </c>
      <c r="R5630" s="0" t="n">
        <f aca="false">SUM(A5630:F5630)-P5630-Q5630</f>
        <v>139</v>
      </c>
      <c r="S5630" s="1" t="n">
        <f aca="false">P5630*Q5630&gt;R5630</f>
        <v>1</v>
      </c>
      <c r="T5630" s="1" t="n">
        <f aca="false">COUNTIF(A5630:F5630, P5630)=1</f>
        <v>1</v>
      </c>
      <c r="U5630" s="1" t="n">
        <f aca="false">AND(O5630,S5630,T5630)</f>
        <v>0</v>
      </c>
    </row>
    <row r="5631" customFormat="false" ht="13.8" hidden="false" customHeight="false" outlineLevel="0" collapsed="false">
      <c r="A5631" s="0" t="n">
        <v>12</v>
      </c>
      <c r="B5631" s="0" t="n">
        <v>39</v>
      </c>
      <c r="C5631" s="0" t="n">
        <v>39</v>
      </c>
      <c r="D5631" s="0" t="n">
        <v>41</v>
      </c>
      <c r="E5631" s="0" t="n">
        <v>36</v>
      </c>
      <c r="F5631" s="0" t="n">
        <v>39</v>
      </c>
      <c r="G5631" s="0" t="n">
        <f aca="false">COUNTIF($A5631:$F5631, A5631)</f>
        <v>1</v>
      </c>
      <c r="H5631" s="0" t="n">
        <f aca="false">COUNTIF($A5631:$F5631, B5631)</f>
        <v>3</v>
      </c>
      <c r="I5631" s="0" t="n">
        <f aca="false">COUNTIF($A5631:$F5631, C5631)</f>
        <v>3</v>
      </c>
      <c r="J5631" s="0" t="n">
        <f aca="false">COUNTIF($A5631:$F5631, D5631)</f>
        <v>1</v>
      </c>
      <c r="K5631" s="0" t="n">
        <f aca="false">COUNTIF($A5631:$F5631, E5631)</f>
        <v>1</v>
      </c>
      <c r="L5631" s="0" t="n">
        <f aca="false">COUNTIF($A5631:$F5631, F5631)</f>
        <v>3</v>
      </c>
      <c r="M5631" s="0" t="n">
        <f aca="false">COUNTIF(G5631:L5631,2)</f>
        <v>0</v>
      </c>
      <c r="N5631" s="0" t="n">
        <f aca="false">COUNTIF(G5631:L5631,1)</f>
        <v>3</v>
      </c>
      <c r="O5631" s="1" t="n">
        <f aca="false">AND(M5631=4, N5631=2)</f>
        <v>0</v>
      </c>
      <c r="P5631" s="0" t="n">
        <f aca="false">MAX(A5631:F5631)</f>
        <v>41</v>
      </c>
      <c r="Q5631" s="0" t="n">
        <f aca="false">MIN(A5631:F5631)</f>
        <v>12</v>
      </c>
      <c r="R5631" s="0" t="n">
        <f aca="false">SUM(A5631:F5631)-P5631-Q5631</f>
        <v>153</v>
      </c>
      <c r="S5631" s="1" t="n">
        <f aca="false">P5631*Q5631&gt;R5631</f>
        <v>1</v>
      </c>
      <c r="T5631" s="1" t="n">
        <f aca="false">COUNTIF(A5631:F5631, P5631)=1</f>
        <v>1</v>
      </c>
      <c r="U5631" s="1" t="n">
        <f aca="false">AND(O5631,S5631,T5631)</f>
        <v>0</v>
      </c>
    </row>
    <row r="5632" customFormat="false" ht="13.8" hidden="false" customHeight="false" outlineLevel="0" collapsed="false">
      <c r="A5632" s="0" t="n">
        <v>24</v>
      </c>
      <c r="B5632" s="0" t="n">
        <v>47</v>
      </c>
      <c r="C5632" s="0" t="n">
        <v>53</v>
      </c>
      <c r="D5632" s="0" t="n">
        <v>55</v>
      </c>
      <c r="E5632" s="0" t="n">
        <v>24</v>
      </c>
      <c r="F5632" s="0" t="n">
        <v>70</v>
      </c>
      <c r="G5632" s="0" t="n">
        <f aca="false">COUNTIF($A5632:$F5632, A5632)</f>
        <v>2</v>
      </c>
      <c r="H5632" s="0" t="n">
        <f aca="false">COUNTIF($A5632:$F5632, B5632)</f>
        <v>1</v>
      </c>
      <c r="I5632" s="0" t="n">
        <f aca="false">COUNTIF($A5632:$F5632, C5632)</f>
        <v>1</v>
      </c>
      <c r="J5632" s="0" t="n">
        <f aca="false">COUNTIF($A5632:$F5632, D5632)</f>
        <v>1</v>
      </c>
      <c r="K5632" s="0" t="n">
        <f aca="false">COUNTIF($A5632:$F5632, E5632)</f>
        <v>2</v>
      </c>
      <c r="L5632" s="0" t="n">
        <f aca="false">COUNTIF($A5632:$F5632, F5632)</f>
        <v>1</v>
      </c>
      <c r="M5632" s="0" t="n">
        <f aca="false">COUNTIF(G5632:L5632,2)</f>
        <v>2</v>
      </c>
      <c r="N5632" s="0" t="n">
        <f aca="false">COUNTIF(G5632:L5632,1)</f>
        <v>4</v>
      </c>
      <c r="O5632" s="1" t="n">
        <f aca="false">AND(M5632=4, N5632=2)</f>
        <v>0</v>
      </c>
      <c r="P5632" s="0" t="n">
        <f aca="false">MAX(A5632:F5632)</f>
        <v>70</v>
      </c>
      <c r="Q5632" s="0" t="n">
        <f aca="false">MIN(A5632:F5632)</f>
        <v>24</v>
      </c>
      <c r="R5632" s="0" t="n">
        <f aca="false">SUM(A5632:F5632)-P5632-Q5632</f>
        <v>179</v>
      </c>
      <c r="S5632" s="1" t="n">
        <f aca="false">P5632*Q5632&gt;R5632</f>
        <v>1</v>
      </c>
      <c r="T5632" s="1" t="n">
        <f aca="false">COUNTIF(A5632:F5632, P5632)=1</f>
        <v>1</v>
      </c>
      <c r="U5632" s="1" t="n">
        <f aca="false">AND(O5632,S5632,T5632)</f>
        <v>0</v>
      </c>
    </row>
    <row r="5633" customFormat="false" ht="13.8" hidden="false" customHeight="false" outlineLevel="0" collapsed="false">
      <c r="A5633" s="0" t="n">
        <v>82</v>
      </c>
      <c r="B5633" s="0" t="n">
        <v>45</v>
      </c>
      <c r="C5633" s="0" t="n">
        <v>25</v>
      </c>
      <c r="D5633" s="0" t="n">
        <v>67</v>
      </c>
      <c r="E5633" s="0" t="n">
        <v>82</v>
      </c>
      <c r="F5633" s="0" t="n">
        <v>135</v>
      </c>
      <c r="G5633" s="0" t="n">
        <f aca="false">COUNTIF($A5633:$F5633, A5633)</f>
        <v>2</v>
      </c>
      <c r="H5633" s="0" t="n">
        <f aca="false">COUNTIF($A5633:$F5633, B5633)</f>
        <v>1</v>
      </c>
      <c r="I5633" s="0" t="n">
        <f aca="false">COUNTIF($A5633:$F5633, C5633)</f>
        <v>1</v>
      </c>
      <c r="J5633" s="0" t="n">
        <f aca="false">COUNTIF($A5633:$F5633, D5633)</f>
        <v>1</v>
      </c>
      <c r="K5633" s="0" t="n">
        <f aca="false">COUNTIF($A5633:$F5633, E5633)</f>
        <v>2</v>
      </c>
      <c r="L5633" s="0" t="n">
        <f aca="false">COUNTIF($A5633:$F5633, F5633)</f>
        <v>1</v>
      </c>
      <c r="M5633" s="0" t="n">
        <f aca="false">COUNTIF(G5633:L5633,2)</f>
        <v>2</v>
      </c>
      <c r="N5633" s="0" t="n">
        <f aca="false">COUNTIF(G5633:L5633,1)</f>
        <v>4</v>
      </c>
      <c r="O5633" s="1" t="n">
        <f aca="false">AND(M5633=4, N5633=2)</f>
        <v>0</v>
      </c>
      <c r="P5633" s="0" t="n">
        <f aca="false">MAX(A5633:F5633)</f>
        <v>135</v>
      </c>
      <c r="Q5633" s="0" t="n">
        <f aca="false">MIN(A5633:F5633)</f>
        <v>25</v>
      </c>
      <c r="R5633" s="0" t="n">
        <f aca="false">SUM(A5633:F5633)-P5633-Q5633</f>
        <v>276</v>
      </c>
      <c r="S5633" s="1" t="n">
        <f aca="false">P5633*Q5633&gt;R5633</f>
        <v>1</v>
      </c>
      <c r="T5633" s="1" t="n">
        <f aca="false">COUNTIF(A5633:F5633, P5633)=1</f>
        <v>1</v>
      </c>
      <c r="U5633" s="1" t="n">
        <f aca="false">AND(O5633,S5633,T5633)</f>
        <v>0</v>
      </c>
    </row>
    <row r="5634" customFormat="false" ht="13.8" hidden="false" customHeight="false" outlineLevel="0" collapsed="false">
      <c r="A5634" s="0" t="n">
        <v>62</v>
      </c>
      <c r="B5634" s="0" t="n">
        <v>37</v>
      </c>
      <c r="C5634" s="0" t="n">
        <v>47</v>
      </c>
      <c r="D5634" s="0" t="n">
        <v>50</v>
      </c>
      <c r="E5634" s="0" t="n">
        <v>124</v>
      </c>
      <c r="F5634" s="0" t="n">
        <v>37</v>
      </c>
      <c r="G5634" s="0" t="n">
        <f aca="false">COUNTIF($A5634:$F5634, A5634)</f>
        <v>1</v>
      </c>
      <c r="H5634" s="0" t="n">
        <f aca="false">COUNTIF($A5634:$F5634, B5634)</f>
        <v>2</v>
      </c>
      <c r="I5634" s="0" t="n">
        <f aca="false">COUNTIF($A5634:$F5634, C5634)</f>
        <v>1</v>
      </c>
      <c r="J5634" s="0" t="n">
        <f aca="false">COUNTIF($A5634:$F5634, D5634)</f>
        <v>1</v>
      </c>
      <c r="K5634" s="0" t="n">
        <f aca="false">COUNTIF($A5634:$F5634, E5634)</f>
        <v>1</v>
      </c>
      <c r="L5634" s="0" t="n">
        <f aca="false">COUNTIF($A5634:$F5634, F5634)</f>
        <v>2</v>
      </c>
      <c r="M5634" s="0" t="n">
        <f aca="false">COUNTIF(G5634:L5634,2)</f>
        <v>2</v>
      </c>
      <c r="N5634" s="0" t="n">
        <f aca="false">COUNTIF(G5634:L5634,1)</f>
        <v>4</v>
      </c>
      <c r="O5634" s="1" t="n">
        <f aca="false">AND(M5634=4, N5634=2)</f>
        <v>0</v>
      </c>
      <c r="P5634" s="0" t="n">
        <f aca="false">MAX(A5634:F5634)</f>
        <v>124</v>
      </c>
      <c r="Q5634" s="0" t="n">
        <f aca="false">MIN(A5634:F5634)</f>
        <v>37</v>
      </c>
      <c r="R5634" s="0" t="n">
        <f aca="false">SUM(A5634:F5634)-P5634-Q5634</f>
        <v>196</v>
      </c>
      <c r="S5634" s="1" t="n">
        <f aca="false">P5634*Q5634&gt;R5634</f>
        <v>1</v>
      </c>
      <c r="T5634" s="1" t="n">
        <f aca="false">COUNTIF(A5634:F5634, P5634)=1</f>
        <v>1</v>
      </c>
      <c r="U5634" s="1" t="n">
        <f aca="false">AND(O5634,S5634,T5634)</f>
        <v>0</v>
      </c>
    </row>
    <row r="5635" customFormat="false" ht="13.8" hidden="false" customHeight="false" outlineLevel="0" collapsed="false">
      <c r="A5635" s="0" t="n">
        <v>61</v>
      </c>
      <c r="B5635" s="0" t="n">
        <v>47</v>
      </c>
      <c r="C5635" s="0" t="n">
        <v>47</v>
      </c>
      <c r="D5635" s="0" t="n">
        <v>44</v>
      </c>
      <c r="E5635" s="0" t="n">
        <v>61</v>
      </c>
      <c r="F5635" s="0" t="n">
        <v>23</v>
      </c>
      <c r="G5635" s="0" t="n">
        <f aca="false">COUNTIF($A5635:$F5635, A5635)</f>
        <v>2</v>
      </c>
      <c r="H5635" s="0" t="n">
        <f aca="false">COUNTIF($A5635:$F5635, B5635)</f>
        <v>2</v>
      </c>
      <c r="I5635" s="0" t="n">
        <f aca="false">COUNTIF($A5635:$F5635, C5635)</f>
        <v>2</v>
      </c>
      <c r="J5635" s="0" t="n">
        <f aca="false">COUNTIF($A5635:$F5635, D5635)</f>
        <v>1</v>
      </c>
      <c r="K5635" s="0" t="n">
        <f aca="false">COUNTIF($A5635:$F5635, E5635)</f>
        <v>2</v>
      </c>
      <c r="L5635" s="0" t="n">
        <f aca="false">COUNTIF($A5635:$F5635, F5635)</f>
        <v>1</v>
      </c>
      <c r="M5635" s="0" t="n">
        <f aca="false">COUNTIF(G5635:L5635,2)</f>
        <v>4</v>
      </c>
      <c r="N5635" s="0" t="n">
        <f aca="false">COUNTIF(G5635:L5635,1)</f>
        <v>2</v>
      </c>
      <c r="O5635" s="1" t="n">
        <f aca="false">AND(M5635=4, N5635=2)</f>
        <v>1</v>
      </c>
      <c r="P5635" s="0" t="n">
        <f aca="false">MAX(A5635:F5635)</f>
        <v>61</v>
      </c>
      <c r="Q5635" s="0" t="n">
        <f aca="false">MIN(A5635:F5635)</f>
        <v>23</v>
      </c>
      <c r="R5635" s="0" t="n">
        <f aca="false">SUM(A5635:F5635)-P5635-Q5635</f>
        <v>199</v>
      </c>
      <c r="S5635" s="1" t="n">
        <f aca="false">P5635*Q5635&gt;R5635</f>
        <v>1</v>
      </c>
      <c r="T5635" s="1" t="n">
        <f aca="false">COUNTIF(A5635:F5635, P5635)=1</f>
        <v>0</v>
      </c>
      <c r="U5635" s="1" t="n">
        <f aca="false">AND(O5635,S5635,T5635)</f>
        <v>0</v>
      </c>
    </row>
    <row r="5636" customFormat="false" ht="13.8" hidden="false" customHeight="false" outlineLevel="0" collapsed="false">
      <c r="A5636" s="0" t="n">
        <v>17</v>
      </c>
      <c r="B5636" s="0" t="n">
        <v>27</v>
      </c>
      <c r="C5636" s="0" t="n">
        <v>11</v>
      </c>
      <c r="D5636" s="0" t="n">
        <v>34</v>
      </c>
      <c r="E5636" s="0" t="n">
        <v>34</v>
      </c>
      <c r="F5636" s="0" t="n">
        <v>27</v>
      </c>
      <c r="G5636" s="0" t="n">
        <f aca="false">COUNTIF($A5636:$F5636, A5636)</f>
        <v>1</v>
      </c>
      <c r="H5636" s="0" t="n">
        <f aca="false">COUNTIF($A5636:$F5636, B5636)</f>
        <v>2</v>
      </c>
      <c r="I5636" s="0" t="n">
        <f aca="false">COUNTIF($A5636:$F5636, C5636)</f>
        <v>1</v>
      </c>
      <c r="J5636" s="0" t="n">
        <f aca="false">COUNTIF($A5636:$F5636, D5636)</f>
        <v>2</v>
      </c>
      <c r="K5636" s="0" t="n">
        <f aca="false">COUNTIF($A5636:$F5636, E5636)</f>
        <v>2</v>
      </c>
      <c r="L5636" s="0" t="n">
        <f aca="false">COUNTIF($A5636:$F5636, F5636)</f>
        <v>2</v>
      </c>
      <c r="M5636" s="0" t="n">
        <f aca="false">COUNTIF(G5636:L5636,2)</f>
        <v>4</v>
      </c>
      <c r="N5636" s="0" t="n">
        <f aca="false">COUNTIF(G5636:L5636,1)</f>
        <v>2</v>
      </c>
      <c r="O5636" s="1" t="n">
        <f aca="false">AND(M5636=4, N5636=2)</f>
        <v>1</v>
      </c>
      <c r="P5636" s="0" t="n">
        <f aca="false">MAX(A5636:F5636)</f>
        <v>34</v>
      </c>
      <c r="Q5636" s="0" t="n">
        <f aca="false">MIN(A5636:F5636)</f>
        <v>11</v>
      </c>
      <c r="R5636" s="0" t="n">
        <f aca="false">SUM(A5636:F5636)-P5636-Q5636</f>
        <v>105</v>
      </c>
      <c r="S5636" s="1" t="n">
        <f aca="false">P5636*Q5636&gt;R5636</f>
        <v>1</v>
      </c>
      <c r="T5636" s="1" t="n">
        <f aca="false">COUNTIF(A5636:F5636, P5636)=1</f>
        <v>0</v>
      </c>
      <c r="U5636" s="1" t="n">
        <f aca="false">AND(O5636,S5636,T5636)</f>
        <v>0</v>
      </c>
    </row>
    <row r="5637" customFormat="false" ht="13.8" hidden="false" customHeight="false" outlineLevel="0" collapsed="false">
      <c r="A5637" s="0" t="n">
        <v>60</v>
      </c>
      <c r="B5637" s="0" t="n">
        <v>67</v>
      </c>
      <c r="C5637" s="0" t="n">
        <v>28</v>
      </c>
      <c r="D5637" s="0" t="n">
        <v>31</v>
      </c>
      <c r="E5637" s="0" t="n">
        <v>60</v>
      </c>
      <c r="F5637" s="0" t="n">
        <v>67</v>
      </c>
      <c r="G5637" s="0" t="n">
        <f aca="false">COUNTIF($A5637:$F5637, A5637)</f>
        <v>2</v>
      </c>
      <c r="H5637" s="0" t="n">
        <f aca="false">COUNTIF($A5637:$F5637, B5637)</f>
        <v>2</v>
      </c>
      <c r="I5637" s="0" t="n">
        <f aca="false">COUNTIF($A5637:$F5637, C5637)</f>
        <v>1</v>
      </c>
      <c r="J5637" s="0" t="n">
        <f aca="false">COUNTIF($A5637:$F5637, D5637)</f>
        <v>1</v>
      </c>
      <c r="K5637" s="0" t="n">
        <f aca="false">COUNTIF($A5637:$F5637, E5637)</f>
        <v>2</v>
      </c>
      <c r="L5637" s="0" t="n">
        <f aca="false">COUNTIF($A5637:$F5637, F5637)</f>
        <v>2</v>
      </c>
      <c r="M5637" s="0" t="n">
        <f aca="false">COUNTIF(G5637:L5637,2)</f>
        <v>4</v>
      </c>
      <c r="N5637" s="0" t="n">
        <f aca="false">COUNTIF(G5637:L5637,1)</f>
        <v>2</v>
      </c>
      <c r="O5637" s="1" t="n">
        <f aca="false">AND(M5637=4, N5637=2)</f>
        <v>1</v>
      </c>
      <c r="P5637" s="0" t="n">
        <f aca="false">MAX(A5637:F5637)</f>
        <v>67</v>
      </c>
      <c r="Q5637" s="0" t="n">
        <f aca="false">MIN(A5637:F5637)</f>
        <v>28</v>
      </c>
      <c r="R5637" s="0" t="n">
        <f aca="false">SUM(A5637:F5637)-P5637-Q5637</f>
        <v>218</v>
      </c>
      <c r="S5637" s="1" t="n">
        <f aca="false">P5637*Q5637&gt;R5637</f>
        <v>1</v>
      </c>
      <c r="T5637" s="1" t="n">
        <f aca="false">COUNTIF(A5637:F5637, P5637)=1</f>
        <v>0</v>
      </c>
      <c r="U5637" s="1" t="n">
        <f aca="false">AND(O5637,S5637,T5637)</f>
        <v>0</v>
      </c>
    </row>
    <row r="5638" customFormat="false" ht="13.8" hidden="false" customHeight="false" outlineLevel="0" collapsed="false">
      <c r="A5638" s="0" t="n">
        <v>48</v>
      </c>
      <c r="B5638" s="0" t="n">
        <v>28</v>
      </c>
      <c r="C5638" s="0" t="n">
        <v>17</v>
      </c>
      <c r="D5638" s="0" t="n">
        <v>29</v>
      </c>
      <c r="E5638" s="0" t="n">
        <v>96</v>
      </c>
      <c r="F5638" s="0" t="n">
        <v>84</v>
      </c>
      <c r="G5638" s="0" t="n">
        <f aca="false">COUNTIF($A5638:$F5638, A5638)</f>
        <v>1</v>
      </c>
      <c r="H5638" s="0" t="n">
        <f aca="false">COUNTIF($A5638:$F5638, B5638)</f>
        <v>1</v>
      </c>
      <c r="I5638" s="0" t="n">
        <f aca="false">COUNTIF($A5638:$F5638, C5638)</f>
        <v>1</v>
      </c>
      <c r="J5638" s="0" t="n">
        <f aca="false">COUNTIF($A5638:$F5638, D5638)</f>
        <v>1</v>
      </c>
      <c r="K5638" s="0" t="n">
        <f aca="false">COUNTIF($A5638:$F5638, E5638)</f>
        <v>1</v>
      </c>
      <c r="L5638" s="0" t="n">
        <f aca="false">COUNTIF($A5638:$F5638, F5638)</f>
        <v>1</v>
      </c>
      <c r="M5638" s="0" t="n">
        <f aca="false">COUNTIF(G5638:L5638,2)</f>
        <v>0</v>
      </c>
      <c r="N5638" s="0" t="n">
        <f aca="false">COUNTIF(G5638:L5638,1)</f>
        <v>6</v>
      </c>
      <c r="O5638" s="1" t="n">
        <f aca="false">AND(M5638=4, N5638=2)</f>
        <v>0</v>
      </c>
      <c r="P5638" s="0" t="n">
        <f aca="false">MAX(A5638:F5638)</f>
        <v>96</v>
      </c>
      <c r="Q5638" s="0" t="n">
        <f aca="false">MIN(A5638:F5638)</f>
        <v>17</v>
      </c>
      <c r="R5638" s="0" t="n">
        <f aca="false">SUM(A5638:F5638)-P5638-Q5638</f>
        <v>189</v>
      </c>
      <c r="S5638" s="1" t="n">
        <f aca="false">P5638*Q5638&gt;R5638</f>
        <v>1</v>
      </c>
      <c r="T5638" s="1" t="n">
        <f aca="false">COUNTIF(A5638:F5638, P5638)=1</f>
        <v>1</v>
      </c>
      <c r="U5638" s="1" t="n">
        <f aca="false">AND(O5638,S5638,T5638)</f>
        <v>0</v>
      </c>
    </row>
    <row r="5639" customFormat="false" ht="13.8" hidden="false" customHeight="false" outlineLevel="0" collapsed="false">
      <c r="A5639" s="0" t="n">
        <v>46</v>
      </c>
      <c r="B5639" s="0" t="n">
        <v>23</v>
      </c>
      <c r="C5639" s="0" t="n">
        <v>92</v>
      </c>
      <c r="D5639" s="0" t="n">
        <v>33</v>
      </c>
      <c r="E5639" s="0" t="n">
        <v>138</v>
      </c>
      <c r="F5639" s="0" t="n">
        <v>23</v>
      </c>
      <c r="G5639" s="0" t="n">
        <f aca="false">COUNTIF($A5639:$F5639, A5639)</f>
        <v>1</v>
      </c>
      <c r="H5639" s="0" t="n">
        <f aca="false">COUNTIF($A5639:$F5639, B5639)</f>
        <v>2</v>
      </c>
      <c r="I5639" s="0" t="n">
        <f aca="false">COUNTIF($A5639:$F5639, C5639)</f>
        <v>1</v>
      </c>
      <c r="J5639" s="0" t="n">
        <f aca="false">COUNTIF($A5639:$F5639, D5639)</f>
        <v>1</v>
      </c>
      <c r="K5639" s="0" t="n">
        <f aca="false">COUNTIF($A5639:$F5639, E5639)</f>
        <v>1</v>
      </c>
      <c r="L5639" s="0" t="n">
        <f aca="false">COUNTIF($A5639:$F5639, F5639)</f>
        <v>2</v>
      </c>
      <c r="M5639" s="0" t="n">
        <f aca="false">COUNTIF(G5639:L5639,2)</f>
        <v>2</v>
      </c>
      <c r="N5639" s="0" t="n">
        <f aca="false">COUNTIF(G5639:L5639,1)</f>
        <v>4</v>
      </c>
      <c r="O5639" s="1" t="n">
        <f aca="false">AND(M5639=4, N5639=2)</f>
        <v>0</v>
      </c>
      <c r="P5639" s="0" t="n">
        <f aca="false">MAX(A5639:F5639)</f>
        <v>138</v>
      </c>
      <c r="Q5639" s="0" t="n">
        <f aca="false">MIN(A5639:F5639)</f>
        <v>23</v>
      </c>
      <c r="R5639" s="0" t="n">
        <f aca="false">SUM(A5639:F5639)-P5639-Q5639</f>
        <v>194</v>
      </c>
      <c r="S5639" s="1" t="n">
        <f aca="false">P5639*Q5639&gt;R5639</f>
        <v>1</v>
      </c>
      <c r="T5639" s="1" t="n">
        <f aca="false">COUNTIF(A5639:F5639, P5639)=1</f>
        <v>1</v>
      </c>
      <c r="U5639" s="1" t="n">
        <f aca="false">AND(O5639,S5639,T5639)</f>
        <v>0</v>
      </c>
    </row>
    <row r="5640" customFormat="false" ht="13.8" hidden="false" customHeight="false" outlineLevel="0" collapsed="false">
      <c r="A5640" s="0" t="n">
        <v>48</v>
      </c>
      <c r="B5640" s="0" t="n">
        <v>83</v>
      </c>
      <c r="C5640" s="0" t="n">
        <v>67</v>
      </c>
      <c r="D5640" s="0" t="n">
        <v>38</v>
      </c>
      <c r="E5640" s="0" t="n">
        <v>96</v>
      </c>
      <c r="F5640" s="0" t="n">
        <v>27</v>
      </c>
      <c r="G5640" s="0" t="n">
        <f aca="false">COUNTIF($A5640:$F5640, A5640)</f>
        <v>1</v>
      </c>
      <c r="H5640" s="0" t="n">
        <f aca="false">COUNTIF($A5640:$F5640, B5640)</f>
        <v>1</v>
      </c>
      <c r="I5640" s="0" t="n">
        <f aca="false">COUNTIF($A5640:$F5640, C5640)</f>
        <v>1</v>
      </c>
      <c r="J5640" s="0" t="n">
        <f aca="false">COUNTIF($A5640:$F5640, D5640)</f>
        <v>1</v>
      </c>
      <c r="K5640" s="0" t="n">
        <f aca="false">COUNTIF($A5640:$F5640, E5640)</f>
        <v>1</v>
      </c>
      <c r="L5640" s="0" t="n">
        <f aca="false">COUNTIF($A5640:$F5640, F5640)</f>
        <v>1</v>
      </c>
      <c r="M5640" s="0" t="n">
        <f aca="false">COUNTIF(G5640:L5640,2)</f>
        <v>0</v>
      </c>
      <c r="N5640" s="0" t="n">
        <f aca="false">COUNTIF(G5640:L5640,1)</f>
        <v>6</v>
      </c>
      <c r="O5640" s="1" t="n">
        <f aca="false">AND(M5640=4, N5640=2)</f>
        <v>0</v>
      </c>
      <c r="P5640" s="0" t="n">
        <f aca="false">MAX(A5640:F5640)</f>
        <v>96</v>
      </c>
      <c r="Q5640" s="0" t="n">
        <f aca="false">MIN(A5640:F5640)</f>
        <v>27</v>
      </c>
      <c r="R5640" s="0" t="n">
        <f aca="false">SUM(A5640:F5640)-P5640-Q5640</f>
        <v>236</v>
      </c>
      <c r="S5640" s="1" t="n">
        <f aca="false">P5640*Q5640&gt;R5640</f>
        <v>1</v>
      </c>
      <c r="T5640" s="1" t="n">
        <f aca="false">COUNTIF(A5640:F5640, P5640)=1</f>
        <v>1</v>
      </c>
      <c r="U5640" s="1" t="n">
        <f aca="false">AND(O5640,S5640,T5640)</f>
        <v>0</v>
      </c>
    </row>
    <row r="5641" customFormat="false" ht="13.8" hidden="false" customHeight="false" outlineLevel="0" collapsed="false">
      <c r="A5641" s="0" t="n">
        <v>37</v>
      </c>
      <c r="B5641" s="0" t="n">
        <v>53</v>
      </c>
      <c r="C5641" s="0" t="n">
        <v>43</v>
      </c>
      <c r="D5641" s="0" t="n">
        <v>24</v>
      </c>
      <c r="E5641" s="0" t="n">
        <v>37</v>
      </c>
      <c r="F5641" s="0" t="n">
        <v>79</v>
      </c>
      <c r="G5641" s="0" t="n">
        <f aca="false">COUNTIF($A5641:$F5641, A5641)</f>
        <v>2</v>
      </c>
      <c r="H5641" s="0" t="n">
        <f aca="false">COUNTIF($A5641:$F5641, B5641)</f>
        <v>1</v>
      </c>
      <c r="I5641" s="0" t="n">
        <f aca="false">COUNTIF($A5641:$F5641, C5641)</f>
        <v>1</v>
      </c>
      <c r="J5641" s="0" t="n">
        <f aca="false">COUNTIF($A5641:$F5641, D5641)</f>
        <v>1</v>
      </c>
      <c r="K5641" s="0" t="n">
        <f aca="false">COUNTIF($A5641:$F5641, E5641)</f>
        <v>2</v>
      </c>
      <c r="L5641" s="0" t="n">
        <f aca="false">COUNTIF($A5641:$F5641, F5641)</f>
        <v>1</v>
      </c>
      <c r="M5641" s="0" t="n">
        <f aca="false">COUNTIF(G5641:L5641,2)</f>
        <v>2</v>
      </c>
      <c r="N5641" s="0" t="n">
        <f aca="false">COUNTIF(G5641:L5641,1)</f>
        <v>4</v>
      </c>
      <c r="O5641" s="1" t="n">
        <f aca="false">AND(M5641=4, N5641=2)</f>
        <v>0</v>
      </c>
      <c r="P5641" s="0" t="n">
        <f aca="false">MAX(A5641:F5641)</f>
        <v>79</v>
      </c>
      <c r="Q5641" s="0" t="n">
        <f aca="false">MIN(A5641:F5641)</f>
        <v>24</v>
      </c>
      <c r="R5641" s="0" t="n">
        <f aca="false">SUM(A5641:F5641)-P5641-Q5641</f>
        <v>170</v>
      </c>
      <c r="S5641" s="1" t="n">
        <f aca="false">P5641*Q5641&gt;R5641</f>
        <v>1</v>
      </c>
      <c r="T5641" s="1" t="n">
        <f aca="false">COUNTIF(A5641:F5641, P5641)=1</f>
        <v>1</v>
      </c>
      <c r="U5641" s="1" t="n">
        <f aca="false">AND(O5641,S5641,T5641)</f>
        <v>0</v>
      </c>
    </row>
    <row r="5642" customFormat="false" ht="13.8" hidden="false" customHeight="false" outlineLevel="0" collapsed="false">
      <c r="A5642" s="0" t="n">
        <v>59</v>
      </c>
      <c r="B5642" s="0" t="n">
        <v>64</v>
      </c>
      <c r="C5642" s="0" t="n">
        <v>32</v>
      </c>
      <c r="D5642" s="0" t="n">
        <v>11</v>
      </c>
      <c r="E5642" s="0" t="n">
        <v>177</v>
      </c>
      <c r="F5642" s="0" t="n">
        <v>192</v>
      </c>
      <c r="G5642" s="0" t="n">
        <f aca="false">COUNTIF($A5642:$F5642, A5642)</f>
        <v>1</v>
      </c>
      <c r="H5642" s="0" t="n">
        <f aca="false">COUNTIF($A5642:$F5642, B5642)</f>
        <v>1</v>
      </c>
      <c r="I5642" s="0" t="n">
        <f aca="false">COUNTIF($A5642:$F5642, C5642)</f>
        <v>1</v>
      </c>
      <c r="J5642" s="0" t="n">
        <f aca="false">COUNTIF($A5642:$F5642, D5642)</f>
        <v>1</v>
      </c>
      <c r="K5642" s="0" t="n">
        <f aca="false">COUNTIF($A5642:$F5642, E5642)</f>
        <v>1</v>
      </c>
      <c r="L5642" s="0" t="n">
        <f aca="false">COUNTIF($A5642:$F5642, F5642)</f>
        <v>1</v>
      </c>
      <c r="M5642" s="0" t="n">
        <f aca="false">COUNTIF(G5642:L5642,2)</f>
        <v>0</v>
      </c>
      <c r="N5642" s="0" t="n">
        <f aca="false">COUNTIF(G5642:L5642,1)</f>
        <v>6</v>
      </c>
      <c r="O5642" s="1" t="n">
        <f aca="false">AND(M5642=4, N5642=2)</f>
        <v>0</v>
      </c>
      <c r="P5642" s="0" t="n">
        <f aca="false">MAX(A5642:F5642)</f>
        <v>192</v>
      </c>
      <c r="Q5642" s="0" t="n">
        <f aca="false">MIN(A5642:F5642)</f>
        <v>11</v>
      </c>
      <c r="R5642" s="0" t="n">
        <f aca="false">SUM(A5642:F5642)-P5642-Q5642</f>
        <v>332</v>
      </c>
      <c r="S5642" s="1" t="n">
        <f aca="false">P5642*Q5642&gt;R5642</f>
        <v>1</v>
      </c>
      <c r="T5642" s="1" t="n">
        <f aca="false">COUNTIF(A5642:F5642, P5642)=1</f>
        <v>1</v>
      </c>
      <c r="U5642" s="1" t="n">
        <f aca="false">AND(O5642,S5642,T5642)</f>
        <v>0</v>
      </c>
    </row>
    <row r="5643" customFormat="false" ht="13.8" hidden="false" customHeight="false" outlineLevel="0" collapsed="false">
      <c r="A5643" s="0" t="n">
        <v>8</v>
      </c>
      <c r="B5643" s="0" t="n">
        <v>41</v>
      </c>
      <c r="C5643" s="0" t="n">
        <v>4</v>
      </c>
      <c r="D5643" s="0" t="n">
        <v>52</v>
      </c>
      <c r="E5643" s="0" t="n">
        <v>16</v>
      </c>
      <c r="F5643" s="0" t="n">
        <v>61</v>
      </c>
      <c r="G5643" s="0" t="n">
        <f aca="false">COUNTIF($A5643:$F5643, A5643)</f>
        <v>1</v>
      </c>
      <c r="H5643" s="0" t="n">
        <f aca="false">COUNTIF($A5643:$F5643, B5643)</f>
        <v>1</v>
      </c>
      <c r="I5643" s="0" t="n">
        <f aca="false">COUNTIF($A5643:$F5643, C5643)</f>
        <v>1</v>
      </c>
      <c r="J5643" s="0" t="n">
        <f aca="false">COUNTIF($A5643:$F5643, D5643)</f>
        <v>1</v>
      </c>
      <c r="K5643" s="0" t="n">
        <f aca="false">COUNTIF($A5643:$F5643, E5643)</f>
        <v>1</v>
      </c>
      <c r="L5643" s="0" t="n">
        <f aca="false">COUNTIF($A5643:$F5643, F5643)</f>
        <v>1</v>
      </c>
      <c r="M5643" s="0" t="n">
        <f aca="false">COUNTIF(G5643:L5643,2)</f>
        <v>0</v>
      </c>
      <c r="N5643" s="0" t="n">
        <f aca="false">COUNTIF(G5643:L5643,1)</f>
        <v>6</v>
      </c>
      <c r="O5643" s="1" t="n">
        <f aca="false">AND(M5643=4, N5643=2)</f>
        <v>0</v>
      </c>
      <c r="P5643" s="0" t="n">
        <f aca="false">MAX(A5643:F5643)</f>
        <v>61</v>
      </c>
      <c r="Q5643" s="0" t="n">
        <f aca="false">MIN(A5643:F5643)</f>
        <v>4</v>
      </c>
      <c r="R5643" s="0" t="n">
        <f aca="false">SUM(A5643:F5643)-P5643-Q5643</f>
        <v>117</v>
      </c>
      <c r="S5643" s="1" t="n">
        <f aca="false">P5643*Q5643&gt;R5643</f>
        <v>1</v>
      </c>
      <c r="T5643" s="1" t="n">
        <f aca="false">COUNTIF(A5643:F5643, P5643)=1</f>
        <v>1</v>
      </c>
      <c r="U5643" s="1" t="n">
        <f aca="false">AND(O5643,S5643,T5643)</f>
        <v>0</v>
      </c>
    </row>
    <row r="5644" customFormat="false" ht="13.8" hidden="false" customHeight="false" outlineLevel="0" collapsed="false">
      <c r="A5644" s="0" t="n">
        <v>61</v>
      </c>
      <c r="B5644" s="0" t="n">
        <v>50</v>
      </c>
      <c r="C5644" s="0" t="n">
        <v>46</v>
      </c>
      <c r="D5644" s="0" t="n">
        <v>51</v>
      </c>
      <c r="E5644" s="0" t="n">
        <v>61</v>
      </c>
      <c r="F5644" s="0" t="n">
        <v>50</v>
      </c>
      <c r="G5644" s="0" t="n">
        <f aca="false">COUNTIF($A5644:$F5644, A5644)</f>
        <v>2</v>
      </c>
      <c r="H5644" s="0" t="n">
        <f aca="false">COUNTIF($A5644:$F5644, B5644)</f>
        <v>2</v>
      </c>
      <c r="I5644" s="0" t="n">
        <f aca="false">COUNTIF($A5644:$F5644, C5644)</f>
        <v>1</v>
      </c>
      <c r="J5644" s="0" t="n">
        <f aca="false">COUNTIF($A5644:$F5644, D5644)</f>
        <v>1</v>
      </c>
      <c r="K5644" s="0" t="n">
        <f aca="false">COUNTIF($A5644:$F5644, E5644)</f>
        <v>2</v>
      </c>
      <c r="L5644" s="0" t="n">
        <f aca="false">COUNTIF($A5644:$F5644, F5644)</f>
        <v>2</v>
      </c>
      <c r="M5644" s="0" t="n">
        <f aca="false">COUNTIF(G5644:L5644,2)</f>
        <v>4</v>
      </c>
      <c r="N5644" s="0" t="n">
        <f aca="false">COUNTIF(G5644:L5644,1)</f>
        <v>2</v>
      </c>
      <c r="O5644" s="1" t="n">
        <f aca="false">AND(M5644=4, N5644=2)</f>
        <v>1</v>
      </c>
      <c r="P5644" s="0" t="n">
        <f aca="false">MAX(A5644:F5644)</f>
        <v>61</v>
      </c>
      <c r="Q5644" s="0" t="n">
        <f aca="false">MIN(A5644:F5644)</f>
        <v>46</v>
      </c>
      <c r="R5644" s="0" t="n">
        <f aca="false">SUM(A5644:F5644)-P5644-Q5644</f>
        <v>212</v>
      </c>
      <c r="S5644" s="1" t="n">
        <f aca="false">P5644*Q5644&gt;R5644</f>
        <v>1</v>
      </c>
      <c r="T5644" s="1" t="n">
        <f aca="false">COUNTIF(A5644:F5644, P5644)=1</f>
        <v>0</v>
      </c>
      <c r="U5644" s="1" t="n">
        <f aca="false">AND(O5644,S5644,T5644)</f>
        <v>0</v>
      </c>
    </row>
    <row r="5645" customFormat="false" ht="13.8" hidden="false" customHeight="false" outlineLevel="0" collapsed="false">
      <c r="A5645" s="0" t="n">
        <v>69</v>
      </c>
      <c r="B5645" s="0" t="n">
        <v>73</v>
      </c>
      <c r="C5645" s="0" t="n">
        <v>62</v>
      </c>
      <c r="D5645" s="0" t="n">
        <v>71</v>
      </c>
      <c r="E5645" s="0" t="n">
        <v>207</v>
      </c>
      <c r="F5645" s="0" t="n">
        <v>73</v>
      </c>
      <c r="G5645" s="0" t="n">
        <f aca="false">COUNTIF($A5645:$F5645, A5645)</f>
        <v>1</v>
      </c>
      <c r="H5645" s="0" t="n">
        <f aca="false">COUNTIF($A5645:$F5645, B5645)</f>
        <v>2</v>
      </c>
      <c r="I5645" s="0" t="n">
        <f aca="false">COUNTIF($A5645:$F5645, C5645)</f>
        <v>1</v>
      </c>
      <c r="J5645" s="0" t="n">
        <f aca="false">COUNTIF($A5645:$F5645, D5645)</f>
        <v>1</v>
      </c>
      <c r="K5645" s="0" t="n">
        <f aca="false">COUNTIF($A5645:$F5645, E5645)</f>
        <v>1</v>
      </c>
      <c r="L5645" s="0" t="n">
        <f aca="false">COUNTIF($A5645:$F5645, F5645)</f>
        <v>2</v>
      </c>
      <c r="M5645" s="0" t="n">
        <f aca="false">COUNTIF(G5645:L5645,2)</f>
        <v>2</v>
      </c>
      <c r="N5645" s="0" t="n">
        <f aca="false">COUNTIF(G5645:L5645,1)</f>
        <v>4</v>
      </c>
      <c r="O5645" s="1" t="n">
        <f aca="false">AND(M5645=4, N5645=2)</f>
        <v>0</v>
      </c>
      <c r="P5645" s="0" t="n">
        <f aca="false">MAX(A5645:F5645)</f>
        <v>207</v>
      </c>
      <c r="Q5645" s="0" t="n">
        <f aca="false">MIN(A5645:F5645)</f>
        <v>62</v>
      </c>
      <c r="R5645" s="0" t="n">
        <f aca="false">SUM(A5645:F5645)-P5645-Q5645</f>
        <v>286</v>
      </c>
      <c r="S5645" s="1" t="n">
        <f aca="false">P5645*Q5645&gt;R5645</f>
        <v>1</v>
      </c>
      <c r="T5645" s="1" t="n">
        <f aca="false">COUNTIF(A5645:F5645, P5645)=1</f>
        <v>1</v>
      </c>
      <c r="U5645" s="1" t="n">
        <f aca="false">AND(O5645,S5645,T5645)</f>
        <v>0</v>
      </c>
    </row>
    <row r="5646" customFormat="false" ht="13.8" hidden="false" customHeight="false" outlineLevel="0" collapsed="false">
      <c r="A5646" s="0" t="n">
        <v>31</v>
      </c>
      <c r="B5646" s="0" t="n">
        <v>68</v>
      </c>
      <c r="C5646" s="0" t="n">
        <v>16</v>
      </c>
      <c r="D5646" s="0" t="n">
        <v>30</v>
      </c>
      <c r="E5646" s="0" t="n">
        <v>62</v>
      </c>
      <c r="F5646" s="0" t="n">
        <v>68</v>
      </c>
      <c r="G5646" s="0" t="n">
        <f aca="false">COUNTIF($A5646:$F5646, A5646)</f>
        <v>1</v>
      </c>
      <c r="H5646" s="0" t="n">
        <f aca="false">COUNTIF($A5646:$F5646, B5646)</f>
        <v>2</v>
      </c>
      <c r="I5646" s="0" t="n">
        <f aca="false">COUNTIF($A5646:$F5646, C5646)</f>
        <v>1</v>
      </c>
      <c r="J5646" s="0" t="n">
        <f aca="false">COUNTIF($A5646:$F5646, D5646)</f>
        <v>1</v>
      </c>
      <c r="K5646" s="0" t="n">
        <f aca="false">COUNTIF($A5646:$F5646, E5646)</f>
        <v>1</v>
      </c>
      <c r="L5646" s="0" t="n">
        <f aca="false">COUNTIF($A5646:$F5646, F5646)</f>
        <v>2</v>
      </c>
      <c r="M5646" s="0" t="n">
        <f aca="false">COUNTIF(G5646:L5646,2)</f>
        <v>2</v>
      </c>
      <c r="N5646" s="0" t="n">
        <f aca="false">COUNTIF(G5646:L5646,1)</f>
        <v>4</v>
      </c>
      <c r="O5646" s="1" t="n">
        <f aca="false">AND(M5646=4, N5646=2)</f>
        <v>0</v>
      </c>
      <c r="P5646" s="0" t="n">
        <f aca="false">MAX(A5646:F5646)</f>
        <v>68</v>
      </c>
      <c r="Q5646" s="0" t="n">
        <f aca="false">MIN(A5646:F5646)</f>
        <v>16</v>
      </c>
      <c r="R5646" s="0" t="n">
        <f aca="false">SUM(A5646:F5646)-P5646-Q5646</f>
        <v>191</v>
      </c>
      <c r="S5646" s="1" t="n">
        <f aca="false">P5646*Q5646&gt;R5646</f>
        <v>1</v>
      </c>
      <c r="T5646" s="1" t="n">
        <f aca="false">COUNTIF(A5646:F5646, P5646)=1</f>
        <v>0</v>
      </c>
      <c r="U5646" s="1" t="n">
        <f aca="false">AND(O5646,S5646,T5646)</f>
        <v>0</v>
      </c>
    </row>
    <row r="5647" customFormat="false" ht="13.8" hidden="false" customHeight="false" outlineLevel="0" collapsed="false">
      <c r="A5647" s="0" t="n">
        <v>38</v>
      </c>
      <c r="B5647" s="0" t="n">
        <v>33</v>
      </c>
      <c r="C5647" s="0" t="n">
        <v>45</v>
      </c>
      <c r="D5647" s="0" t="n">
        <v>33</v>
      </c>
      <c r="E5647" s="0" t="n">
        <v>76</v>
      </c>
      <c r="F5647" s="0" t="n">
        <v>33</v>
      </c>
      <c r="G5647" s="0" t="n">
        <f aca="false">COUNTIF($A5647:$F5647, A5647)</f>
        <v>1</v>
      </c>
      <c r="H5647" s="0" t="n">
        <f aca="false">COUNTIF($A5647:$F5647, B5647)</f>
        <v>3</v>
      </c>
      <c r="I5647" s="0" t="n">
        <f aca="false">COUNTIF($A5647:$F5647, C5647)</f>
        <v>1</v>
      </c>
      <c r="J5647" s="0" t="n">
        <f aca="false">COUNTIF($A5647:$F5647, D5647)</f>
        <v>3</v>
      </c>
      <c r="K5647" s="0" t="n">
        <f aca="false">COUNTIF($A5647:$F5647, E5647)</f>
        <v>1</v>
      </c>
      <c r="L5647" s="0" t="n">
        <f aca="false">COUNTIF($A5647:$F5647, F5647)</f>
        <v>3</v>
      </c>
      <c r="M5647" s="0" t="n">
        <f aca="false">COUNTIF(G5647:L5647,2)</f>
        <v>0</v>
      </c>
      <c r="N5647" s="0" t="n">
        <f aca="false">COUNTIF(G5647:L5647,1)</f>
        <v>3</v>
      </c>
      <c r="O5647" s="1" t="n">
        <f aca="false">AND(M5647=4, N5647=2)</f>
        <v>0</v>
      </c>
      <c r="P5647" s="0" t="n">
        <f aca="false">MAX(A5647:F5647)</f>
        <v>76</v>
      </c>
      <c r="Q5647" s="0" t="n">
        <f aca="false">MIN(A5647:F5647)</f>
        <v>33</v>
      </c>
      <c r="R5647" s="0" t="n">
        <f aca="false">SUM(A5647:F5647)-P5647-Q5647</f>
        <v>149</v>
      </c>
      <c r="S5647" s="1" t="n">
        <f aca="false">P5647*Q5647&gt;R5647</f>
        <v>1</v>
      </c>
      <c r="T5647" s="1" t="n">
        <f aca="false">COUNTIF(A5647:F5647, P5647)=1</f>
        <v>1</v>
      </c>
      <c r="U5647" s="1" t="n">
        <f aca="false">AND(O5647,S5647,T5647)</f>
        <v>0</v>
      </c>
    </row>
    <row r="5648" customFormat="false" ht="13.8" hidden="false" customHeight="false" outlineLevel="0" collapsed="false">
      <c r="A5648" s="0" t="n">
        <v>22</v>
      </c>
      <c r="B5648" s="0" t="n">
        <v>56</v>
      </c>
      <c r="C5648" s="0" t="n">
        <v>44</v>
      </c>
      <c r="D5648" s="0" t="n">
        <v>13</v>
      </c>
      <c r="E5648" s="0" t="n">
        <v>44</v>
      </c>
      <c r="F5648" s="0" t="n">
        <v>56</v>
      </c>
      <c r="G5648" s="0" t="n">
        <f aca="false">COUNTIF($A5648:$F5648, A5648)</f>
        <v>1</v>
      </c>
      <c r="H5648" s="0" t="n">
        <f aca="false">COUNTIF($A5648:$F5648, B5648)</f>
        <v>2</v>
      </c>
      <c r="I5648" s="0" t="n">
        <f aca="false">COUNTIF($A5648:$F5648, C5648)</f>
        <v>2</v>
      </c>
      <c r="J5648" s="0" t="n">
        <f aca="false">COUNTIF($A5648:$F5648, D5648)</f>
        <v>1</v>
      </c>
      <c r="K5648" s="0" t="n">
        <f aca="false">COUNTIF($A5648:$F5648, E5648)</f>
        <v>2</v>
      </c>
      <c r="L5648" s="0" t="n">
        <f aca="false">COUNTIF($A5648:$F5648, F5648)</f>
        <v>2</v>
      </c>
      <c r="M5648" s="0" t="n">
        <f aca="false">COUNTIF(G5648:L5648,2)</f>
        <v>4</v>
      </c>
      <c r="N5648" s="0" t="n">
        <f aca="false">COUNTIF(G5648:L5648,1)</f>
        <v>2</v>
      </c>
      <c r="O5648" s="1" t="n">
        <f aca="false">AND(M5648=4, N5648=2)</f>
        <v>1</v>
      </c>
      <c r="P5648" s="0" t="n">
        <f aca="false">MAX(A5648:F5648)</f>
        <v>56</v>
      </c>
      <c r="Q5648" s="0" t="n">
        <f aca="false">MIN(A5648:F5648)</f>
        <v>13</v>
      </c>
      <c r="R5648" s="0" t="n">
        <f aca="false">SUM(A5648:F5648)-P5648-Q5648</f>
        <v>166</v>
      </c>
      <c r="S5648" s="1" t="n">
        <f aca="false">P5648*Q5648&gt;R5648</f>
        <v>1</v>
      </c>
      <c r="T5648" s="1" t="n">
        <f aca="false">COUNTIF(A5648:F5648, P5648)=1</f>
        <v>0</v>
      </c>
      <c r="U5648" s="1" t="n">
        <f aca="false">AND(O5648,S5648,T5648)</f>
        <v>0</v>
      </c>
    </row>
    <row r="5649" customFormat="false" ht="13.8" hidden="false" customHeight="false" outlineLevel="0" collapsed="false">
      <c r="A5649" s="0" t="n">
        <v>29</v>
      </c>
      <c r="B5649" s="0" t="n">
        <v>33</v>
      </c>
      <c r="C5649" s="0" t="n">
        <v>31</v>
      </c>
      <c r="D5649" s="0" t="n">
        <v>27</v>
      </c>
      <c r="E5649" s="0" t="n">
        <v>87</v>
      </c>
      <c r="F5649" s="0" t="n">
        <v>33</v>
      </c>
      <c r="G5649" s="0" t="n">
        <f aca="false">COUNTIF($A5649:$F5649, A5649)</f>
        <v>1</v>
      </c>
      <c r="H5649" s="0" t="n">
        <f aca="false">COUNTIF($A5649:$F5649, B5649)</f>
        <v>2</v>
      </c>
      <c r="I5649" s="0" t="n">
        <f aca="false">COUNTIF($A5649:$F5649, C5649)</f>
        <v>1</v>
      </c>
      <c r="J5649" s="0" t="n">
        <f aca="false">COUNTIF($A5649:$F5649, D5649)</f>
        <v>1</v>
      </c>
      <c r="K5649" s="0" t="n">
        <f aca="false">COUNTIF($A5649:$F5649, E5649)</f>
        <v>1</v>
      </c>
      <c r="L5649" s="0" t="n">
        <f aca="false">COUNTIF($A5649:$F5649, F5649)</f>
        <v>2</v>
      </c>
      <c r="M5649" s="0" t="n">
        <f aca="false">COUNTIF(G5649:L5649,2)</f>
        <v>2</v>
      </c>
      <c r="N5649" s="0" t="n">
        <f aca="false">COUNTIF(G5649:L5649,1)</f>
        <v>4</v>
      </c>
      <c r="O5649" s="1" t="n">
        <f aca="false">AND(M5649=4, N5649=2)</f>
        <v>0</v>
      </c>
      <c r="P5649" s="0" t="n">
        <f aca="false">MAX(A5649:F5649)</f>
        <v>87</v>
      </c>
      <c r="Q5649" s="0" t="n">
        <f aca="false">MIN(A5649:F5649)</f>
        <v>27</v>
      </c>
      <c r="R5649" s="0" t="n">
        <f aca="false">SUM(A5649:F5649)-P5649-Q5649</f>
        <v>126</v>
      </c>
      <c r="S5649" s="1" t="n">
        <f aca="false">P5649*Q5649&gt;R5649</f>
        <v>1</v>
      </c>
      <c r="T5649" s="1" t="n">
        <f aca="false">COUNTIF(A5649:F5649, P5649)=1</f>
        <v>1</v>
      </c>
      <c r="U5649" s="1" t="n">
        <f aca="false">AND(O5649,S5649,T5649)</f>
        <v>0</v>
      </c>
    </row>
    <row r="5650" customFormat="false" ht="13.8" hidden="false" customHeight="false" outlineLevel="0" collapsed="false">
      <c r="A5650" s="0" t="n">
        <v>66</v>
      </c>
      <c r="B5650" s="0" t="n">
        <v>79</v>
      </c>
      <c r="C5650" s="0" t="n">
        <v>51</v>
      </c>
      <c r="D5650" s="0" t="n">
        <v>56</v>
      </c>
      <c r="E5650" s="0" t="n">
        <v>66</v>
      </c>
      <c r="F5650" s="0" t="n">
        <v>237</v>
      </c>
      <c r="G5650" s="0" t="n">
        <f aca="false">COUNTIF($A5650:$F5650, A5650)</f>
        <v>2</v>
      </c>
      <c r="H5650" s="0" t="n">
        <f aca="false">COUNTIF($A5650:$F5650, B5650)</f>
        <v>1</v>
      </c>
      <c r="I5650" s="0" t="n">
        <f aca="false">COUNTIF($A5650:$F5650, C5650)</f>
        <v>1</v>
      </c>
      <c r="J5650" s="0" t="n">
        <f aca="false">COUNTIF($A5650:$F5650, D5650)</f>
        <v>1</v>
      </c>
      <c r="K5650" s="0" t="n">
        <f aca="false">COUNTIF($A5650:$F5650, E5650)</f>
        <v>2</v>
      </c>
      <c r="L5650" s="0" t="n">
        <f aca="false">COUNTIF($A5650:$F5650, F5650)</f>
        <v>1</v>
      </c>
      <c r="M5650" s="0" t="n">
        <f aca="false">COUNTIF(G5650:L5650,2)</f>
        <v>2</v>
      </c>
      <c r="N5650" s="0" t="n">
        <f aca="false">COUNTIF(G5650:L5650,1)</f>
        <v>4</v>
      </c>
      <c r="O5650" s="1" t="n">
        <f aca="false">AND(M5650=4, N5650=2)</f>
        <v>0</v>
      </c>
      <c r="P5650" s="0" t="n">
        <f aca="false">MAX(A5650:F5650)</f>
        <v>237</v>
      </c>
      <c r="Q5650" s="0" t="n">
        <f aca="false">MIN(A5650:F5650)</f>
        <v>51</v>
      </c>
      <c r="R5650" s="0" t="n">
        <f aca="false">SUM(A5650:F5650)-P5650-Q5650</f>
        <v>267</v>
      </c>
      <c r="S5650" s="1" t="n">
        <f aca="false">P5650*Q5650&gt;R5650</f>
        <v>1</v>
      </c>
      <c r="T5650" s="1" t="n">
        <f aca="false">COUNTIF(A5650:F5650, P5650)=1</f>
        <v>1</v>
      </c>
      <c r="U5650" s="1" t="n">
        <f aca="false">AND(O5650,S5650,T5650)</f>
        <v>0</v>
      </c>
    </row>
    <row r="5651" customFormat="false" ht="13.8" hidden="false" customHeight="false" outlineLevel="0" collapsed="false">
      <c r="A5651" s="0" t="n">
        <v>45</v>
      </c>
      <c r="B5651" s="0" t="n">
        <v>54</v>
      </c>
      <c r="C5651" s="0" t="n">
        <v>34</v>
      </c>
      <c r="D5651" s="0" t="n">
        <v>88</v>
      </c>
      <c r="E5651" s="0" t="n">
        <v>135</v>
      </c>
      <c r="F5651" s="0" t="n">
        <v>27</v>
      </c>
      <c r="G5651" s="0" t="n">
        <f aca="false">COUNTIF($A5651:$F5651, A5651)</f>
        <v>1</v>
      </c>
      <c r="H5651" s="0" t="n">
        <f aca="false">COUNTIF($A5651:$F5651, B5651)</f>
        <v>1</v>
      </c>
      <c r="I5651" s="0" t="n">
        <f aca="false">COUNTIF($A5651:$F5651, C5651)</f>
        <v>1</v>
      </c>
      <c r="J5651" s="0" t="n">
        <f aca="false">COUNTIF($A5651:$F5651, D5651)</f>
        <v>1</v>
      </c>
      <c r="K5651" s="0" t="n">
        <f aca="false">COUNTIF($A5651:$F5651, E5651)</f>
        <v>1</v>
      </c>
      <c r="L5651" s="0" t="n">
        <f aca="false">COUNTIF($A5651:$F5651, F5651)</f>
        <v>1</v>
      </c>
      <c r="M5651" s="0" t="n">
        <f aca="false">COUNTIF(G5651:L5651,2)</f>
        <v>0</v>
      </c>
      <c r="N5651" s="0" t="n">
        <f aca="false">COUNTIF(G5651:L5651,1)</f>
        <v>6</v>
      </c>
      <c r="O5651" s="1" t="n">
        <f aca="false">AND(M5651=4, N5651=2)</f>
        <v>0</v>
      </c>
      <c r="P5651" s="0" t="n">
        <f aca="false">MAX(A5651:F5651)</f>
        <v>135</v>
      </c>
      <c r="Q5651" s="0" t="n">
        <f aca="false">MIN(A5651:F5651)</f>
        <v>27</v>
      </c>
      <c r="R5651" s="0" t="n">
        <f aca="false">SUM(A5651:F5651)-P5651-Q5651</f>
        <v>221</v>
      </c>
      <c r="S5651" s="1" t="n">
        <f aca="false">P5651*Q5651&gt;R5651</f>
        <v>1</v>
      </c>
      <c r="T5651" s="1" t="n">
        <f aca="false">COUNTIF(A5651:F5651, P5651)=1</f>
        <v>1</v>
      </c>
      <c r="U5651" s="1" t="n">
        <f aca="false">AND(O5651,S5651,T5651)</f>
        <v>0</v>
      </c>
    </row>
    <row r="5652" customFormat="false" ht="13.8" hidden="false" customHeight="false" outlineLevel="0" collapsed="false">
      <c r="A5652" s="0" t="n">
        <v>65</v>
      </c>
      <c r="B5652" s="0" t="n">
        <v>45</v>
      </c>
      <c r="C5652" s="0" t="n">
        <v>28</v>
      </c>
      <c r="D5652" s="0" t="n">
        <v>50</v>
      </c>
      <c r="E5652" s="0" t="n">
        <v>130</v>
      </c>
      <c r="F5652" s="0" t="n">
        <v>67</v>
      </c>
      <c r="G5652" s="0" t="n">
        <f aca="false">COUNTIF($A5652:$F5652, A5652)</f>
        <v>1</v>
      </c>
      <c r="H5652" s="0" t="n">
        <f aca="false">COUNTIF($A5652:$F5652, B5652)</f>
        <v>1</v>
      </c>
      <c r="I5652" s="0" t="n">
        <f aca="false">COUNTIF($A5652:$F5652, C5652)</f>
        <v>1</v>
      </c>
      <c r="J5652" s="0" t="n">
        <f aca="false">COUNTIF($A5652:$F5652, D5652)</f>
        <v>1</v>
      </c>
      <c r="K5652" s="0" t="n">
        <f aca="false">COUNTIF($A5652:$F5652, E5652)</f>
        <v>1</v>
      </c>
      <c r="L5652" s="0" t="n">
        <f aca="false">COUNTIF($A5652:$F5652, F5652)</f>
        <v>1</v>
      </c>
      <c r="M5652" s="0" t="n">
        <f aca="false">COUNTIF(G5652:L5652,2)</f>
        <v>0</v>
      </c>
      <c r="N5652" s="0" t="n">
        <f aca="false">COUNTIF(G5652:L5652,1)</f>
        <v>6</v>
      </c>
      <c r="O5652" s="1" t="n">
        <f aca="false">AND(M5652=4, N5652=2)</f>
        <v>0</v>
      </c>
      <c r="P5652" s="0" t="n">
        <f aca="false">MAX(A5652:F5652)</f>
        <v>130</v>
      </c>
      <c r="Q5652" s="0" t="n">
        <f aca="false">MIN(A5652:F5652)</f>
        <v>28</v>
      </c>
      <c r="R5652" s="0" t="n">
        <f aca="false">SUM(A5652:F5652)-P5652-Q5652</f>
        <v>227</v>
      </c>
      <c r="S5652" s="1" t="n">
        <f aca="false">P5652*Q5652&gt;R5652</f>
        <v>1</v>
      </c>
      <c r="T5652" s="1" t="n">
        <f aca="false">COUNTIF(A5652:F5652, P5652)=1</f>
        <v>1</v>
      </c>
      <c r="U5652" s="1" t="n">
        <f aca="false">AND(O5652,S5652,T5652)</f>
        <v>0</v>
      </c>
    </row>
    <row r="5653" customFormat="false" ht="13.8" hidden="false" customHeight="false" outlineLevel="0" collapsed="false">
      <c r="A5653" s="0" t="n">
        <v>37</v>
      </c>
      <c r="B5653" s="0" t="n">
        <v>33</v>
      </c>
      <c r="C5653" s="0" t="n">
        <v>47</v>
      </c>
      <c r="D5653" s="0" t="n">
        <v>42</v>
      </c>
      <c r="E5653" s="0" t="n">
        <v>74</v>
      </c>
      <c r="F5653" s="0" t="n">
        <v>66</v>
      </c>
      <c r="G5653" s="0" t="n">
        <f aca="false">COUNTIF($A5653:$F5653, A5653)</f>
        <v>1</v>
      </c>
      <c r="H5653" s="0" t="n">
        <f aca="false">COUNTIF($A5653:$F5653, B5653)</f>
        <v>1</v>
      </c>
      <c r="I5653" s="0" t="n">
        <f aca="false">COUNTIF($A5653:$F5653, C5653)</f>
        <v>1</v>
      </c>
      <c r="J5653" s="0" t="n">
        <f aca="false">COUNTIF($A5653:$F5653, D5653)</f>
        <v>1</v>
      </c>
      <c r="K5653" s="0" t="n">
        <f aca="false">COUNTIF($A5653:$F5653, E5653)</f>
        <v>1</v>
      </c>
      <c r="L5653" s="0" t="n">
        <f aca="false">COUNTIF($A5653:$F5653, F5653)</f>
        <v>1</v>
      </c>
      <c r="M5653" s="0" t="n">
        <f aca="false">COUNTIF(G5653:L5653,2)</f>
        <v>0</v>
      </c>
      <c r="N5653" s="0" t="n">
        <f aca="false">COUNTIF(G5653:L5653,1)</f>
        <v>6</v>
      </c>
      <c r="O5653" s="1" t="n">
        <f aca="false">AND(M5653=4, N5653=2)</f>
        <v>0</v>
      </c>
      <c r="P5653" s="0" t="n">
        <f aca="false">MAX(A5653:F5653)</f>
        <v>74</v>
      </c>
      <c r="Q5653" s="0" t="n">
        <f aca="false">MIN(A5653:F5653)</f>
        <v>33</v>
      </c>
      <c r="R5653" s="0" t="n">
        <f aca="false">SUM(A5653:F5653)-P5653-Q5653</f>
        <v>192</v>
      </c>
      <c r="S5653" s="1" t="n">
        <f aca="false">P5653*Q5653&gt;R5653</f>
        <v>1</v>
      </c>
      <c r="T5653" s="1" t="n">
        <f aca="false">COUNTIF(A5653:F5653, P5653)=1</f>
        <v>1</v>
      </c>
      <c r="U5653" s="1" t="n">
        <f aca="false">AND(O5653,S5653,T5653)</f>
        <v>0</v>
      </c>
    </row>
    <row r="5654" customFormat="false" ht="13.8" hidden="false" customHeight="false" outlineLevel="0" collapsed="false">
      <c r="A5654" s="0" t="n">
        <v>64</v>
      </c>
      <c r="B5654" s="0" t="n">
        <v>24</v>
      </c>
      <c r="C5654" s="0" t="n">
        <v>24</v>
      </c>
      <c r="D5654" s="0" t="n">
        <v>5</v>
      </c>
      <c r="E5654" s="0" t="n">
        <v>64</v>
      </c>
      <c r="F5654" s="0" t="n">
        <v>8</v>
      </c>
      <c r="G5654" s="0" t="n">
        <f aca="false">COUNTIF($A5654:$F5654, A5654)</f>
        <v>2</v>
      </c>
      <c r="H5654" s="0" t="n">
        <f aca="false">COUNTIF($A5654:$F5654, B5654)</f>
        <v>2</v>
      </c>
      <c r="I5654" s="0" t="n">
        <f aca="false">COUNTIF($A5654:$F5654, C5654)</f>
        <v>2</v>
      </c>
      <c r="J5654" s="0" t="n">
        <f aca="false">COUNTIF($A5654:$F5654, D5654)</f>
        <v>1</v>
      </c>
      <c r="K5654" s="0" t="n">
        <f aca="false">COUNTIF($A5654:$F5654, E5654)</f>
        <v>2</v>
      </c>
      <c r="L5654" s="0" t="n">
        <f aca="false">COUNTIF($A5654:$F5654, F5654)</f>
        <v>1</v>
      </c>
      <c r="M5654" s="0" t="n">
        <f aca="false">COUNTIF(G5654:L5654,2)</f>
        <v>4</v>
      </c>
      <c r="N5654" s="0" t="n">
        <f aca="false">COUNTIF(G5654:L5654,1)</f>
        <v>2</v>
      </c>
      <c r="O5654" s="1" t="n">
        <f aca="false">AND(M5654=4, N5654=2)</f>
        <v>1</v>
      </c>
      <c r="P5654" s="0" t="n">
        <f aca="false">MAX(A5654:F5654)</f>
        <v>64</v>
      </c>
      <c r="Q5654" s="0" t="n">
        <f aca="false">MIN(A5654:F5654)</f>
        <v>5</v>
      </c>
      <c r="R5654" s="0" t="n">
        <f aca="false">SUM(A5654:F5654)-P5654-Q5654</f>
        <v>120</v>
      </c>
      <c r="S5654" s="1" t="n">
        <f aca="false">P5654*Q5654&gt;R5654</f>
        <v>1</v>
      </c>
      <c r="T5654" s="1" t="n">
        <f aca="false">COUNTIF(A5654:F5654, P5654)=1</f>
        <v>0</v>
      </c>
      <c r="U5654" s="1" t="n">
        <f aca="false">AND(O5654,S5654,T5654)</f>
        <v>0</v>
      </c>
    </row>
    <row r="5655" customFormat="false" ht="13.8" hidden="false" customHeight="false" outlineLevel="0" collapsed="false">
      <c r="A5655" s="0" t="n">
        <v>70</v>
      </c>
      <c r="B5655" s="0" t="n">
        <v>60</v>
      </c>
      <c r="C5655" s="0" t="n">
        <v>44</v>
      </c>
      <c r="D5655" s="0" t="n">
        <v>31</v>
      </c>
      <c r="E5655" s="0" t="n">
        <v>140</v>
      </c>
      <c r="F5655" s="0" t="n">
        <v>20</v>
      </c>
      <c r="G5655" s="0" t="n">
        <f aca="false">COUNTIF($A5655:$F5655, A5655)</f>
        <v>1</v>
      </c>
      <c r="H5655" s="0" t="n">
        <f aca="false">COUNTIF($A5655:$F5655, B5655)</f>
        <v>1</v>
      </c>
      <c r="I5655" s="0" t="n">
        <f aca="false">COUNTIF($A5655:$F5655, C5655)</f>
        <v>1</v>
      </c>
      <c r="J5655" s="0" t="n">
        <f aca="false">COUNTIF($A5655:$F5655, D5655)</f>
        <v>1</v>
      </c>
      <c r="K5655" s="0" t="n">
        <f aca="false">COUNTIF($A5655:$F5655, E5655)</f>
        <v>1</v>
      </c>
      <c r="L5655" s="0" t="n">
        <f aca="false">COUNTIF($A5655:$F5655, F5655)</f>
        <v>1</v>
      </c>
      <c r="M5655" s="0" t="n">
        <f aca="false">COUNTIF(G5655:L5655,2)</f>
        <v>0</v>
      </c>
      <c r="N5655" s="0" t="n">
        <f aca="false">COUNTIF(G5655:L5655,1)</f>
        <v>6</v>
      </c>
      <c r="O5655" s="1" t="n">
        <f aca="false">AND(M5655=4, N5655=2)</f>
        <v>0</v>
      </c>
      <c r="P5655" s="0" t="n">
        <f aca="false">MAX(A5655:F5655)</f>
        <v>140</v>
      </c>
      <c r="Q5655" s="0" t="n">
        <f aca="false">MIN(A5655:F5655)</f>
        <v>20</v>
      </c>
      <c r="R5655" s="0" t="n">
        <f aca="false">SUM(A5655:F5655)-P5655-Q5655</f>
        <v>205</v>
      </c>
      <c r="S5655" s="1" t="n">
        <f aca="false">P5655*Q5655&gt;R5655</f>
        <v>1</v>
      </c>
      <c r="T5655" s="1" t="n">
        <f aca="false">COUNTIF(A5655:F5655, P5655)=1</f>
        <v>1</v>
      </c>
      <c r="U5655" s="1" t="n">
        <f aca="false">AND(O5655,S5655,T5655)</f>
        <v>0</v>
      </c>
    </row>
    <row r="5656" customFormat="false" ht="13.8" hidden="false" customHeight="false" outlineLevel="0" collapsed="false">
      <c r="A5656" s="0" t="n">
        <v>11</v>
      </c>
      <c r="B5656" s="0" t="n">
        <v>23</v>
      </c>
      <c r="C5656" s="0" t="n">
        <v>50</v>
      </c>
      <c r="D5656" s="0" t="n">
        <v>41</v>
      </c>
      <c r="E5656" s="0" t="n">
        <v>11</v>
      </c>
      <c r="F5656" s="0" t="n">
        <v>7</v>
      </c>
      <c r="G5656" s="0" t="n">
        <f aca="false">COUNTIF($A5656:$F5656, A5656)</f>
        <v>2</v>
      </c>
      <c r="H5656" s="0" t="n">
        <f aca="false">COUNTIF($A5656:$F5656, B5656)</f>
        <v>1</v>
      </c>
      <c r="I5656" s="0" t="n">
        <f aca="false">COUNTIF($A5656:$F5656, C5656)</f>
        <v>1</v>
      </c>
      <c r="J5656" s="0" t="n">
        <f aca="false">COUNTIF($A5656:$F5656, D5656)</f>
        <v>1</v>
      </c>
      <c r="K5656" s="0" t="n">
        <f aca="false">COUNTIF($A5656:$F5656, E5656)</f>
        <v>2</v>
      </c>
      <c r="L5656" s="0" t="n">
        <f aca="false">COUNTIF($A5656:$F5656, F5656)</f>
        <v>1</v>
      </c>
      <c r="M5656" s="0" t="n">
        <f aca="false">COUNTIF(G5656:L5656,2)</f>
        <v>2</v>
      </c>
      <c r="N5656" s="0" t="n">
        <f aca="false">COUNTIF(G5656:L5656,1)</f>
        <v>4</v>
      </c>
      <c r="O5656" s="1" t="n">
        <f aca="false">AND(M5656=4, N5656=2)</f>
        <v>0</v>
      </c>
      <c r="P5656" s="0" t="n">
        <f aca="false">MAX(A5656:F5656)</f>
        <v>50</v>
      </c>
      <c r="Q5656" s="0" t="n">
        <f aca="false">MIN(A5656:F5656)</f>
        <v>7</v>
      </c>
      <c r="R5656" s="0" t="n">
        <f aca="false">SUM(A5656:F5656)-P5656-Q5656</f>
        <v>86</v>
      </c>
      <c r="S5656" s="1" t="n">
        <f aca="false">P5656*Q5656&gt;R5656</f>
        <v>1</v>
      </c>
      <c r="T5656" s="1" t="n">
        <f aca="false">COUNTIF(A5656:F5656, P5656)=1</f>
        <v>1</v>
      </c>
      <c r="U5656" s="1" t="n">
        <f aca="false">AND(O5656,S5656,T5656)</f>
        <v>0</v>
      </c>
    </row>
    <row r="5657" customFormat="false" ht="13.8" hidden="false" customHeight="false" outlineLevel="0" collapsed="false">
      <c r="A5657" s="0" t="n">
        <v>68</v>
      </c>
      <c r="B5657" s="0" t="n">
        <v>75</v>
      </c>
      <c r="C5657" s="0" t="n">
        <v>60</v>
      </c>
      <c r="D5657" s="0" t="n">
        <v>29</v>
      </c>
      <c r="E5657" s="0" t="n">
        <v>68</v>
      </c>
      <c r="F5657" s="0" t="n">
        <v>37</v>
      </c>
      <c r="G5657" s="0" t="n">
        <f aca="false">COUNTIF($A5657:$F5657, A5657)</f>
        <v>2</v>
      </c>
      <c r="H5657" s="0" t="n">
        <f aca="false">COUNTIF($A5657:$F5657, B5657)</f>
        <v>1</v>
      </c>
      <c r="I5657" s="0" t="n">
        <f aca="false">COUNTIF($A5657:$F5657, C5657)</f>
        <v>1</v>
      </c>
      <c r="J5657" s="0" t="n">
        <f aca="false">COUNTIF($A5657:$F5657, D5657)</f>
        <v>1</v>
      </c>
      <c r="K5657" s="0" t="n">
        <f aca="false">COUNTIF($A5657:$F5657, E5657)</f>
        <v>2</v>
      </c>
      <c r="L5657" s="0" t="n">
        <f aca="false">COUNTIF($A5657:$F5657, F5657)</f>
        <v>1</v>
      </c>
      <c r="M5657" s="0" t="n">
        <f aca="false">COUNTIF(G5657:L5657,2)</f>
        <v>2</v>
      </c>
      <c r="N5657" s="0" t="n">
        <f aca="false">COUNTIF(G5657:L5657,1)</f>
        <v>4</v>
      </c>
      <c r="O5657" s="1" t="n">
        <f aca="false">AND(M5657=4, N5657=2)</f>
        <v>0</v>
      </c>
      <c r="P5657" s="0" t="n">
        <f aca="false">MAX(A5657:F5657)</f>
        <v>75</v>
      </c>
      <c r="Q5657" s="0" t="n">
        <f aca="false">MIN(A5657:F5657)</f>
        <v>29</v>
      </c>
      <c r="R5657" s="0" t="n">
        <f aca="false">SUM(A5657:F5657)-P5657-Q5657</f>
        <v>233</v>
      </c>
      <c r="S5657" s="1" t="n">
        <f aca="false">P5657*Q5657&gt;R5657</f>
        <v>1</v>
      </c>
      <c r="T5657" s="1" t="n">
        <f aca="false">COUNTIF(A5657:F5657, P5657)=1</f>
        <v>1</v>
      </c>
      <c r="U5657" s="1" t="n">
        <f aca="false">AND(O5657,S5657,T5657)</f>
        <v>0</v>
      </c>
    </row>
    <row r="5658" customFormat="false" ht="13.8" hidden="false" customHeight="false" outlineLevel="0" collapsed="false">
      <c r="A5658" s="0" t="n">
        <v>45</v>
      </c>
      <c r="B5658" s="0" t="n">
        <v>28</v>
      </c>
      <c r="C5658" s="0" t="n">
        <v>6</v>
      </c>
      <c r="D5658" s="0" t="n">
        <v>13</v>
      </c>
      <c r="E5658" s="0" t="n">
        <v>90</v>
      </c>
      <c r="F5658" s="0" t="n">
        <v>28</v>
      </c>
      <c r="G5658" s="0" t="n">
        <f aca="false">COUNTIF($A5658:$F5658, A5658)</f>
        <v>1</v>
      </c>
      <c r="H5658" s="0" t="n">
        <f aca="false">COUNTIF($A5658:$F5658, B5658)</f>
        <v>2</v>
      </c>
      <c r="I5658" s="0" t="n">
        <f aca="false">COUNTIF($A5658:$F5658, C5658)</f>
        <v>1</v>
      </c>
      <c r="J5658" s="0" t="n">
        <f aca="false">COUNTIF($A5658:$F5658, D5658)</f>
        <v>1</v>
      </c>
      <c r="K5658" s="0" t="n">
        <f aca="false">COUNTIF($A5658:$F5658, E5658)</f>
        <v>1</v>
      </c>
      <c r="L5658" s="0" t="n">
        <f aca="false">COUNTIF($A5658:$F5658, F5658)</f>
        <v>2</v>
      </c>
      <c r="M5658" s="0" t="n">
        <f aca="false">COUNTIF(G5658:L5658,2)</f>
        <v>2</v>
      </c>
      <c r="N5658" s="0" t="n">
        <f aca="false">COUNTIF(G5658:L5658,1)</f>
        <v>4</v>
      </c>
      <c r="O5658" s="1" t="n">
        <f aca="false">AND(M5658=4, N5658=2)</f>
        <v>0</v>
      </c>
      <c r="P5658" s="0" t="n">
        <f aca="false">MAX(A5658:F5658)</f>
        <v>90</v>
      </c>
      <c r="Q5658" s="0" t="n">
        <f aca="false">MIN(A5658:F5658)</f>
        <v>6</v>
      </c>
      <c r="R5658" s="0" t="n">
        <f aca="false">SUM(A5658:F5658)-P5658-Q5658</f>
        <v>114</v>
      </c>
      <c r="S5658" s="1" t="n">
        <f aca="false">P5658*Q5658&gt;R5658</f>
        <v>1</v>
      </c>
      <c r="T5658" s="1" t="n">
        <f aca="false">COUNTIF(A5658:F5658, P5658)=1</f>
        <v>1</v>
      </c>
      <c r="U5658" s="1" t="n">
        <f aca="false">AND(O5658,S5658,T5658)</f>
        <v>0</v>
      </c>
    </row>
    <row r="5659" customFormat="false" ht="13.8" hidden="false" customHeight="false" outlineLevel="0" collapsed="false">
      <c r="A5659" s="0" t="n">
        <v>66</v>
      </c>
      <c r="B5659" s="0" t="n">
        <v>69</v>
      </c>
      <c r="C5659" s="0" t="n">
        <v>34</v>
      </c>
      <c r="D5659" s="0" t="n">
        <v>85</v>
      </c>
      <c r="E5659" s="0" t="n">
        <v>198</v>
      </c>
      <c r="F5659" s="0" t="n">
        <v>23</v>
      </c>
      <c r="G5659" s="0" t="n">
        <f aca="false">COUNTIF($A5659:$F5659, A5659)</f>
        <v>1</v>
      </c>
      <c r="H5659" s="0" t="n">
        <f aca="false">COUNTIF($A5659:$F5659, B5659)</f>
        <v>1</v>
      </c>
      <c r="I5659" s="0" t="n">
        <f aca="false">COUNTIF($A5659:$F5659, C5659)</f>
        <v>1</v>
      </c>
      <c r="J5659" s="0" t="n">
        <f aca="false">COUNTIF($A5659:$F5659, D5659)</f>
        <v>1</v>
      </c>
      <c r="K5659" s="0" t="n">
        <f aca="false">COUNTIF($A5659:$F5659, E5659)</f>
        <v>1</v>
      </c>
      <c r="L5659" s="0" t="n">
        <f aca="false">COUNTIF($A5659:$F5659, F5659)</f>
        <v>1</v>
      </c>
      <c r="M5659" s="0" t="n">
        <f aca="false">COUNTIF(G5659:L5659,2)</f>
        <v>0</v>
      </c>
      <c r="N5659" s="0" t="n">
        <f aca="false">COUNTIF(G5659:L5659,1)</f>
        <v>6</v>
      </c>
      <c r="O5659" s="1" t="n">
        <f aca="false">AND(M5659=4, N5659=2)</f>
        <v>0</v>
      </c>
      <c r="P5659" s="0" t="n">
        <f aca="false">MAX(A5659:F5659)</f>
        <v>198</v>
      </c>
      <c r="Q5659" s="0" t="n">
        <f aca="false">MIN(A5659:F5659)</f>
        <v>23</v>
      </c>
      <c r="R5659" s="0" t="n">
        <f aca="false">SUM(A5659:F5659)-P5659-Q5659</f>
        <v>254</v>
      </c>
      <c r="S5659" s="1" t="n">
        <f aca="false">P5659*Q5659&gt;R5659</f>
        <v>1</v>
      </c>
      <c r="T5659" s="1" t="n">
        <f aca="false">COUNTIF(A5659:F5659, P5659)=1</f>
        <v>1</v>
      </c>
      <c r="U5659" s="1" t="n">
        <f aca="false">AND(O5659,S5659,T5659)</f>
        <v>0</v>
      </c>
    </row>
    <row r="5660" customFormat="false" ht="13.8" hidden="false" customHeight="false" outlineLevel="0" collapsed="false">
      <c r="A5660" s="0" t="n">
        <v>37</v>
      </c>
      <c r="B5660" s="0" t="n">
        <v>37</v>
      </c>
      <c r="C5660" s="0" t="n">
        <v>18</v>
      </c>
      <c r="D5660" s="0" t="n">
        <v>20</v>
      </c>
      <c r="E5660" s="0" t="n">
        <v>111</v>
      </c>
      <c r="F5660" s="0" t="n">
        <v>37</v>
      </c>
      <c r="G5660" s="0" t="n">
        <f aca="false">COUNTIF($A5660:$F5660, A5660)</f>
        <v>3</v>
      </c>
      <c r="H5660" s="0" t="n">
        <f aca="false">COUNTIF($A5660:$F5660, B5660)</f>
        <v>3</v>
      </c>
      <c r="I5660" s="0" t="n">
        <f aca="false">COUNTIF($A5660:$F5660, C5660)</f>
        <v>1</v>
      </c>
      <c r="J5660" s="0" t="n">
        <f aca="false">COUNTIF($A5660:$F5660, D5660)</f>
        <v>1</v>
      </c>
      <c r="K5660" s="0" t="n">
        <f aca="false">COUNTIF($A5660:$F5660, E5660)</f>
        <v>1</v>
      </c>
      <c r="L5660" s="0" t="n">
        <f aca="false">COUNTIF($A5660:$F5660, F5660)</f>
        <v>3</v>
      </c>
      <c r="M5660" s="0" t="n">
        <f aca="false">COUNTIF(G5660:L5660,2)</f>
        <v>0</v>
      </c>
      <c r="N5660" s="0" t="n">
        <f aca="false">COUNTIF(G5660:L5660,1)</f>
        <v>3</v>
      </c>
      <c r="O5660" s="1" t="n">
        <f aca="false">AND(M5660=4, N5660=2)</f>
        <v>0</v>
      </c>
      <c r="P5660" s="0" t="n">
        <f aca="false">MAX(A5660:F5660)</f>
        <v>111</v>
      </c>
      <c r="Q5660" s="0" t="n">
        <f aca="false">MIN(A5660:F5660)</f>
        <v>18</v>
      </c>
      <c r="R5660" s="0" t="n">
        <f aca="false">SUM(A5660:F5660)-P5660-Q5660</f>
        <v>131</v>
      </c>
      <c r="S5660" s="1" t="n">
        <f aca="false">P5660*Q5660&gt;R5660</f>
        <v>1</v>
      </c>
      <c r="T5660" s="1" t="n">
        <f aca="false">COUNTIF(A5660:F5660, P5660)=1</f>
        <v>1</v>
      </c>
      <c r="U5660" s="1" t="n">
        <f aca="false">AND(O5660,S5660,T5660)</f>
        <v>0</v>
      </c>
    </row>
    <row r="5661" customFormat="false" ht="13.8" hidden="false" customHeight="false" outlineLevel="0" collapsed="false">
      <c r="A5661" s="0" t="n">
        <v>67</v>
      </c>
      <c r="B5661" s="0" t="n">
        <v>57</v>
      </c>
      <c r="C5661" s="0" t="n">
        <v>22</v>
      </c>
      <c r="D5661" s="0" t="n">
        <v>73</v>
      </c>
      <c r="E5661" s="0" t="n">
        <v>67</v>
      </c>
      <c r="F5661" s="0" t="n">
        <v>19</v>
      </c>
      <c r="G5661" s="0" t="n">
        <f aca="false">COUNTIF($A5661:$F5661, A5661)</f>
        <v>2</v>
      </c>
      <c r="H5661" s="0" t="n">
        <f aca="false">COUNTIF($A5661:$F5661, B5661)</f>
        <v>1</v>
      </c>
      <c r="I5661" s="0" t="n">
        <f aca="false">COUNTIF($A5661:$F5661, C5661)</f>
        <v>1</v>
      </c>
      <c r="J5661" s="0" t="n">
        <f aca="false">COUNTIF($A5661:$F5661, D5661)</f>
        <v>1</v>
      </c>
      <c r="K5661" s="0" t="n">
        <f aca="false">COUNTIF($A5661:$F5661, E5661)</f>
        <v>2</v>
      </c>
      <c r="L5661" s="0" t="n">
        <f aca="false">COUNTIF($A5661:$F5661, F5661)</f>
        <v>1</v>
      </c>
      <c r="M5661" s="0" t="n">
        <f aca="false">COUNTIF(G5661:L5661,2)</f>
        <v>2</v>
      </c>
      <c r="N5661" s="0" t="n">
        <f aca="false">COUNTIF(G5661:L5661,1)</f>
        <v>4</v>
      </c>
      <c r="O5661" s="1" t="n">
        <f aca="false">AND(M5661=4, N5661=2)</f>
        <v>0</v>
      </c>
      <c r="P5661" s="0" t="n">
        <f aca="false">MAX(A5661:F5661)</f>
        <v>73</v>
      </c>
      <c r="Q5661" s="0" t="n">
        <f aca="false">MIN(A5661:F5661)</f>
        <v>19</v>
      </c>
      <c r="R5661" s="0" t="n">
        <f aca="false">SUM(A5661:F5661)-P5661-Q5661</f>
        <v>213</v>
      </c>
      <c r="S5661" s="1" t="n">
        <f aca="false">P5661*Q5661&gt;R5661</f>
        <v>1</v>
      </c>
      <c r="T5661" s="1" t="n">
        <f aca="false">COUNTIF(A5661:F5661, P5661)=1</f>
        <v>1</v>
      </c>
      <c r="U5661" s="1" t="n">
        <f aca="false">AND(O5661,S5661,T5661)</f>
        <v>0</v>
      </c>
    </row>
    <row r="5662" customFormat="false" ht="13.8" hidden="false" customHeight="false" outlineLevel="0" collapsed="false">
      <c r="A5662" s="0" t="n">
        <v>29</v>
      </c>
      <c r="B5662" s="0" t="n">
        <v>48</v>
      </c>
      <c r="C5662" s="0" t="n">
        <v>62</v>
      </c>
      <c r="D5662" s="0" t="n">
        <v>46</v>
      </c>
      <c r="E5662" s="0" t="n">
        <v>87</v>
      </c>
      <c r="F5662" s="0" t="n">
        <v>48</v>
      </c>
      <c r="G5662" s="0" t="n">
        <f aca="false">COUNTIF($A5662:$F5662, A5662)</f>
        <v>1</v>
      </c>
      <c r="H5662" s="0" t="n">
        <f aca="false">COUNTIF($A5662:$F5662, B5662)</f>
        <v>2</v>
      </c>
      <c r="I5662" s="0" t="n">
        <f aca="false">COUNTIF($A5662:$F5662, C5662)</f>
        <v>1</v>
      </c>
      <c r="J5662" s="0" t="n">
        <f aca="false">COUNTIF($A5662:$F5662, D5662)</f>
        <v>1</v>
      </c>
      <c r="K5662" s="0" t="n">
        <f aca="false">COUNTIF($A5662:$F5662, E5662)</f>
        <v>1</v>
      </c>
      <c r="L5662" s="0" t="n">
        <f aca="false">COUNTIF($A5662:$F5662, F5662)</f>
        <v>2</v>
      </c>
      <c r="M5662" s="0" t="n">
        <f aca="false">COUNTIF(G5662:L5662,2)</f>
        <v>2</v>
      </c>
      <c r="N5662" s="0" t="n">
        <f aca="false">COUNTIF(G5662:L5662,1)</f>
        <v>4</v>
      </c>
      <c r="O5662" s="1" t="n">
        <f aca="false">AND(M5662=4, N5662=2)</f>
        <v>0</v>
      </c>
      <c r="P5662" s="0" t="n">
        <f aca="false">MAX(A5662:F5662)</f>
        <v>87</v>
      </c>
      <c r="Q5662" s="0" t="n">
        <f aca="false">MIN(A5662:F5662)</f>
        <v>29</v>
      </c>
      <c r="R5662" s="0" t="n">
        <f aca="false">SUM(A5662:F5662)-P5662-Q5662</f>
        <v>204</v>
      </c>
      <c r="S5662" s="1" t="n">
        <f aca="false">P5662*Q5662&gt;R5662</f>
        <v>1</v>
      </c>
      <c r="T5662" s="1" t="n">
        <f aca="false">COUNTIF(A5662:F5662, P5662)=1</f>
        <v>1</v>
      </c>
      <c r="U5662" s="1" t="n">
        <f aca="false">AND(O5662,S5662,T5662)</f>
        <v>0</v>
      </c>
    </row>
    <row r="5663" customFormat="false" ht="13.8" hidden="false" customHeight="false" outlineLevel="0" collapsed="false">
      <c r="A5663" s="0" t="n">
        <v>18</v>
      </c>
      <c r="B5663" s="0" t="n">
        <v>33</v>
      </c>
      <c r="C5663" s="0" t="n">
        <v>15</v>
      </c>
      <c r="D5663" s="0" t="n">
        <v>7</v>
      </c>
      <c r="E5663" s="0" t="n">
        <v>36</v>
      </c>
      <c r="F5663" s="0" t="n">
        <v>33</v>
      </c>
      <c r="G5663" s="0" t="n">
        <f aca="false">COUNTIF($A5663:$F5663, A5663)</f>
        <v>1</v>
      </c>
      <c r="H5663" s="0" t="n">
        <f aca="false">COUNTIF($A5663:$F5663, B5663)</f>
        <v>2</v>
      </c>
      <c r="I5663" s="0" t="n">
        <f aca="false">COUNTIF($A5663:$F5663, C5663)</f>
        <v>1</v>
      </c>
      <c r="J5663" s="0" t="n">
        <f aca="false">COUNTIF($A5663:$F5663, D5663)</f>
        <v>1</v>
      </c>
      <c r="K5663" s="0" t="n">
        <f aca="false">COUNTIF($A5663:$F5663, E5663)</f>
        <v>1</v>
      </c>
      <c r="L5663" s="0" t="n">
        <f aca="false">COUNTIF($A5663:$F5663, F5663)</f>
        <v>2</v>
      </c>
      <c r="M5663" s="0" t="n">
        <f aca="false">COUNTIF(G5663:L5663,2)</f>
        <v>2</v>
      </c>
      <c r="N5663" s="0" t="n">
        <f aca="false">COUNTIF(G5663:L5663,1)</f>
        <v>4</v>
      </c>
      <c r="O5663" s="1" t="n">
        <f aca="false">AND(M5663=4, N5663=2)</f>
        <v>0</v>
      </c>
      <c r="P5663" s="0" t="n">
        <f aca="false">MAX(A5663:F5663)</f>
        <v>36</v>
      </c>
      <c r="Q5663" s="0" t="n">
        <f aca="false">MIN(A5663:F5663)</f>
        <v>7</v>
      </c>
      <c r="R5663" s="0" t="n">
        <f aca="false">SUM(A5663:F5663)-P5663-Q5663</f>
        <v>99</v>
      </c>
      <c r="S5663" s="1" t="n">
        <f aca="false">P5663*Q5663&gt;R5663</f>
        <v>1</v>
      </c>
      <c r="T5663" s="1" t="n">
        <f aca="false">COUNTIF(A5663:F5663, P5663)=1</f>
        <v>1</v>
      </c>
      <c r="U5663" s="1" t="n">
        <f aca="false">AND(O5663,S5663,T5663)</f>
        <v>0</v>
      </c>
    </row>
    <row r="5664" customFormat="false" ht="13.8" hidden="false" customHeight="false" outlineLevel="0" collapsed="false">
      <c r="A5664" s="0" t="n">
        <v>18</v>
      </c>
      <c r="B5664" s="0" t="n">
        <v>42</v>
      </c>
      <c r="C5664" s="0" t="n">
        <v>76</v>
      </c>
      <c r="D5664" s="0" t="n">
        <v>23</v>
      </c>
      <c r="E5664" s="0" t="n">
        <v>54</v>
      </c>
      <c r="F5664" s="0" t="n">
        <v>21</v>
      </c>
      <c r="G5664" s="0" t="n">
        <f aca="false">COUNTIF($A5664:$F5664, A5664)</f>
        <v>1</v>
      </c>
      <c r="H5664" s="0" t="n">
        <f aca="false">COUNTIF($A5664:$F5664, B5664)</f>
        <v>1</v>
      </c>
      <c r="I5664" s="0" t="n">
        <f aca="false">COUNTIF($A5664:$F5664, C5664)</f>
        <v>1</v>
      </c>
      <c r="J5664" s="0" t="n">
        <f aca="false">COUNTIF($A5664:$F5664, D5664)</f>
        <v>1</v>
      </c>
      <c r="K5664" s="0" t="n">
        <f aca="false">COUNTIF($A5664:$F5664, E5664)</f>
        <v>1</v>
      </c>
      <c r="L5664" s="0" t="n">
        <f aca="false">COUNTIF($A5664:$F5664, F5664)</f>
        <v>1</v>
      </c>
      <c r="M5664" s="0" t="n">
        <f aca="false">COUNTIF(G5664:L5664,2)</f>
        <v>0</v>
      </c>
      <c r="N5664" s="0" t="n">
        <f aca="false">COUNTIF(G5664:L5664,1)</f>
        <v>6</v>
      </c>
      <c r="O5664" s="1" t="n">
        <f aca="false">AND(M5664=4, N5664=2)</f>
        <v>0</v>
      </c>
      <c r="P5664" s="0" t="n">
        <f aca="false">MAX(A5664:F5664)</f>
        <v>76</v>
      </c>
      <c r="Q5664" s="0" t="n">
        <f aca="false">MIN(A5664:F5664)</f>
        <v>18</v>
      </c>
      <c r="R5664" s="0" t="n">
        <f aca="false">SUM(A5664:F5664)-P5664-Q5664</f>
        <v>140</v>
      </c>
      <c r="S5664" s="1" t="n">
        <f aca="false">P5664*Q5664&gt;R5664</f>
        <v>1</v>
      </c>
      <c r="T5664" s="1" t="n">
        <f aca="false">COUNTIF(A5664:F5664, P5664)=1</f>
        <v>1</v>
      </c>
      <c r="U5664" s="1" t="n">
        <f aca="false">AND(O5664,S5664,T5664)</f>
        <v>0</v>
      </c>
    </row>
    <row r="5665" customFormat="false" ht="13.8" hidden="false" customHeight="false" outlineLevel="0" collapsed="false">
      <c r="A5665" s="0" t="n">
        <v>22</v>
      </c>
      <c r="B5665" s="0" t="n">
        <v>67</v>
      </c>
      <c r="C5665" s="0" t="n">
        <v>34</v>
      </c>
      <c r="D5665" s="0" t="n">
        <v>59</v>
      </c>
      <c r="E5665" s="0" t="n">
        <v>44</v>
      </c>
      <c r="F5665" s="0" t="n">
        <v>67</v>
      </c>
      <c r="G5665" s="0" t="n">
        <f aca="false">COUNTIF($A5665:$F5665, A5665)</f>
        <v>1</v>
      </c>
      <c r="H5665" s="0" t="n">
        <f aca="false">COUNTIF($A5665:$F5665, B5665)</f>
        <v>2</v>
      </c>
      <c r="I5665" s="0" t="n">
        <f aca="false">COUNTIF($A5665:$F5665, C5665)</f>
        <v>1</v>
      </c>
      <c r="J5665" s="0" t="n">
        <f aca="false">COUNTIF($A5665:$F5665, D5665)</f>
        <v>1</v>
      </c>
      <c r="K5665" s="0" t="n">
        <f aca="false">COUNTIF($A5665:$F5665, E5665)</f>
        <v>1</v>
      </c>
      <c r="L5665" s="0" t="n">
        <f aca="false">COUNTIF($A5665:$F5665, F5665)</f>
        <v>2</v>
      </c>
      <c r="M5665" s="0" t="n">
        <f aca="false">COUNTIF(G5665:L5665,2)</f>
        <v>2</v>
      </c>
      <c r="N5665" s="0" t="n">
        <f aca="false">COUNTIF(G5665:L5665,1)</f>
        <v>4</v>
      </c>
      <c r="O5665" s="1" t="n">
        <f aca="false">AND(M5665=4, N5665=2)</f>
        <v>0</v>
      </c>
      <c r="P5665" s="0" t="n">
        <f aca="false">MAX(A5665:F5665)</f>
        <v>67</v>
      </c>
      <c r="Q5665" s="0" t="n">
        <f aca="false">MIN(A5665:F5665)</f>
        <v>22</v>
      </c>
      <c r="R5665" s="0" t="n">
        <f aca="false">SUM(A5665:F5665)-P5665-Q5665</f>
        <v>204</v>
      </c>
      <c r="S5665" s="1" t="n">
        <f aca="false">P5665*Q5665&gt;R5665</f>
        <v>1</v>
      </c>
      <c r="T5665" s="1" t="n">
        <f aca="false">COUNTIF(A5665:F5665, P5665)=1</f>
        <v>0</v>
      </c>
      <c r="U5665" s="1" t="n">
        <f aca="false">AND(O5665,S5665,T5665)</f>
        <v>0</v>
      </c>
    </row>
    <row r="5666" customFormat="false" ht="13.8" hidden="false" customHeight="false" outlineLevel="0" collapsed="false">
      <c r="A5666" s="0" t="n">
        <v>62</v>
      </c>
      <c r="B5666" s="0" t="n">
        <v>68</v>
      </c>
      <c r="C5666" s="0" t="n">
        <v>61</v>
      </c>
      <c r="D5666" s="0" t="n">
        <v>63</v>
      </c>
      <c r="E5666" s="0" t="n">
        <v>124</v>
      </c>
      <c r="F5666" s="0" t="n">
        <v>34</v>
      </c>
      <c r="G5666" s="0" t="n">
        <f aca="false">COUNTIF($A5666:$F5666, A5666)</f>
        <v>1</v>
      </c>
      <c r="H5666" s="0" t="n">
        <f aca="false">COUNTIF($A5666:$F5666, B5666)</f>
        <v>1</v>
      </c>
      <c r="I5666" s="0" t="n">
        <f aca="false">COUNTIF($A5666:$F5666, C5666)</f>
        <v>1</v>
      </c>
      <c r="J5666" s="0" t="n">
        <f aca="false">COUNTIF($A5666:$F5666, D5666)</f>
        <v>1</v>
      </c>
      <c r="K5666" s="0" t="n">
        <f aca="false">COUNTIF($A5666:$F5666, E5666)</f>
        <v>1</v>
      </c>
      <c r="L5666" s="0" t="n">
        <f aca="false">COUNTIF($A5666:$F5666, F5666)</f>
        <v>1</v>
      </c>
      <c r="M5666" s="0" t="n">
        <f aca="false">COUNTIF(G5666:L5666,2)</f>
        <v>0</v>
      </c>
      <c r="N5666" s="0" t="n">
        <f aca="false">COUNTIF(G5666:L5666,1)</f>
        <v>6</v>
      </c>
      <c r="O5666" s="1" t="n">
        <f aca="false">AND(M5666=4, N5666=2)</f>
        <v>0</v>
      </c>
      <c r="P5666" s="0" t="n">
        <f aca="false">MAX(A5666:F5666)</f>
        <v>124</v>
      </c>
      <c r="Q5666" s="0" t="n">
        <f aca="false">MIN(A5666:F5666)</f>
        <v>34</v>
      </c>
      <c r="R5666" s="0" t="n">
        <f aca="false">SUM(A5666:F5666)-P5666-Q5666</f>
        <v>254</v>
      </c>
      <c r="S5666" s="1" t="n">
        <f aca="false">P5666*Q5666&gt;R5666</f>
        <v>1</v>
      </c>
      <c r="T5666" s="1" t="n">
        <f aca="false">COUNTIF(A5666:F5666, P5666)=1</f>
        <v>1</v>
      </c>
      <c r="U5666" s="1" t="n">
        <f aca="false">AND(O5666,S5666,T5666)</f>
        <v>0</v>
      </c>
    </row>
    <row r="5667" customFormat="false" ht="13.8" hidden="false" customHeight="false" outlineLevel="0" collapsed="false">
      <c r="A5667" s="0" t="n">
        <v>88</v>
      </c>
      <c r="B5667" s="0" t="n">
        <v>50</v>
      </c>
      <c r="C5667" s="0" t="n">
        <v>27</v>
      </c>
      <c r="D5667" s="0" t="n">
        <v>37</v>
      </c>
      <c r="E5667" s="0" t="n">
        <v>88</v>
      </c>
      <c r="F5667" s="0" t="n">
        <v>33</v>
      </c>
      <c r="G5667" s="0" t="n">
        <f aca="false">COUNTIF($A5667:$F5667, A5667)</f>
        <v>2</v>
      </c>
      <c r="H5667" s="0" t="n">
        <f aca="false">COUNTIF($A5667:$F5667, B5667)</f>
        <v>1</v>
      </c>
      <c r="I5667" s="0" t="n">
        <f aca="false">COUNTIF($A5667:$F5667, C5667)</f>
        <v>1</v>
      </c>
      <c r="J5667" s="0" t="n">
        <f aca="false">COUNTIF($A5667:$F5667, D5667)</f>
        <v>1</v>
      </c>
      <c r="K5667" s="0" t="n">
        <f aca="false">COUNTIF($A5667:$F5667, E5667)</f>
        <v>2</v>
      </c>
      <c r="L5667" s="0" t="n">
        <f aca="false">COUNTIF($A5667:$F5667, F5667)</f>
        <v>1</v>
      </c>
      <c r="M5667" s="0" t="n">
        <f aca="false">COUNTIF(G5667:L5667,2)</f>
        <v>2</v>
      </c>
      <c r="N5667" s="0" t="n">
        <f aca="false">COUNTIF(G5667:L5667,1)</f>
        <v>4</v>
      </c>
      <c r="O5667" s="1" t="n">
        <f aca="false">AND(M5667=4, N5667=2)</f>
        <v>0</v>
      </c>
      <c r="P5667" s="0" t="n">
        <f aca="false">MAX(A5667:F5667)</f>
        <v>88</v>
      </c>
      <c r="Q5667" s="0" t="n">
        <f aca="false">MIN(A5667:F5667)</f>
        <v>27</v>
      </c>
      <c r="R5667" s="0" t="n">
        <f aca="false">SUM(A5667:F5667)-P5667-Q5667</f>
        <v>208</v>
      </c>
      <c r="S5667" s="1" t="n">
        <f aca="false">P5667*Q5667&gt;R5667</f>
        <v>1</v>
      </c>
      <c r="T5667" s="1" t="n">
        <f aca="false">COUNTIF(A5667:F5667, P5667)=1</f>
        <v>0</v>
      </c>
      <c r="U5667" s="1" t="n">
        <f aca="false">AND(O5667,S5667,T5667)</f>
        <v>0</v>
      </c>
    </row>
    <row r="5668" customFormat="false" ht="13.8" hidden="false" customHeight="false" outlineLevel="0" collapsed="false">
      <c r="A5668" s="0" t="n">
        <v>65</v>
      </c>
      <c r="B5668" s="0" t="n">
        <v>62</v>
      </c>
      <c r="C5668" s="0" t="n">
        <v>36</v>
      </c>
      <c r="D5668" s="0" t="n">
        <v>75</v>
      </c>
      <c r="E5668" s="0" t="n">
        <v>130</v>
      </c>
      <c r="F5668" s="0" t="n">
        <v>20</v>
      </c>
      <c r="G5668" s="0" t="n">
        <f aca="false">COUNTIF($A5668:$F5668, A5668)</f>
        <v>1</v>
      </c>
      <c r="H5668" s="0" t="n">
        <f aca="false">COUNTIF($A5668:$F5668, B5668)</f>
        <v>1</v>
      </c>
      <c r="I5668" s="0" t="n">
        <f aca="false">COUNTIF($A5668:$F5668, C5668)</f>
        <v>1</v>
      </c>
      <c r="J5668" s="0" t="n">
        <f aca="false">COUNTIF($A5668:$F5668, D5668)</f>
        <v>1</v>
      </c>
      <c r="K5668" s="0" t="n">
        <f aca="false">COUNTIF($A5668:$F5668, E5668)</f>
        <v>1</v>
      </c>
      <c r="L5668" s="0" t="n">
        <f aca="false">COUNTIF($A5668:$F5668, F5668)</f>
        <v>1</v>
      </c>
      <c r="M5668" s="0" t="n">
        <f aca="false">COUNTIF(G5668:L5668,2)</f>
        <v>0</v>
      </c>
      <c r="N5668" s="0" t="n">
        <f aca="false">COUNTIF(G5668:L5668,1)</f>
        <v>6</v>
      </c>
      <c r="O5668" s="1" t="n">
        <f aca="false">AND(M5668=4, N5668=2)</f>
        <v>0</v>
      </c>
      <c r="P5668" s="0" t="n">
        <f aca="false">MAX(A5668:F5668)</f>
        <v>130</v>
      </c>
      <c r="Q5668" s="0" t="n">
        <f aca="false">MIN(A5668:F5668)</f>
        <v>20</v>
      </c>
      <c r="R5668" s="0" t="n">
        <f aca="false">SUM(A5668:F5668)-P5668-Q5668</f>
        <v>238</v>
      </c>
      <c r="S5668" s="1" t="n">
        <f aca="false">P5668*Q5668&gt;R5668</f>
        <v>1</v>
      </c>
      <c r="T5668" s="1" t="n">
        <f aca="false">COUNTIF(A5668:F5668, P5668)=1</f>
        <v>1</v>
      </c>
      <c r="U5668" s="1" t="n">
        <f aca="false">AND(O5668,S5668,T5668)</f>
        <v>0</v>
      </c>
    </row>
    <row r="5669" customFormat="false" ht="13.8" hidden="false" customHeight="false" outlineLevel="0" collapsed="false">
      <c r="A5669" s="0" t="n">
        <v>31</v>
      </c>
      <c r="B5669" s="0" t="n">
        <v>43</v>
      </c>
      <c r="C5669" s="0" t="n">
        <v>50</v>
      </c>
      <c r="D5669" s="0" t="n">
        <v>70</v>
      </c>
      <c r="E5669" s="0" t="n">
        <v>62</v>
      </c>
      <c r="F5669" s="0" t="n">
        <v>64</v>
      </c>
      <c r="G5669" s="0" t="n">
        <f aca="false">COUNTIF($A5669:$F5669, A5669)</f>
        <v>1</v>
      </c>
      <c r="H5669" s="0" t="n">
        <f aca="false">COUNTIF($A5669:$F5669, B5669)</f>
        <v>1</v>
      </c>
      <c r="I5669" s="0" t="n">
        <f aca="false">COUNTIF($A5669:$F5669, C5669)</f>
        <v>1</v>
      </c>
      <c r="J5669" s="0" t="n">
        <f aca="false">COUNTIF($A5669:$F5669, D5669)</f>
        <v>1</v>
      </c>
      <c r="K5669" s="0" t="n">
        <f aca="false">COUNTIF($A5669:$F5669, E5669)</f>
        <v>1</v>
      </c>
      <c r="L5669" s="0" t="n">
        <f aca="false">COUNTIF($A5669:$F5669, F5669)</f>
        <v>1</v>
      </c>
      <c r="M5669" s="0" t="n">
        <f aca="false">COUNTIF(G5669:L5669,2)</f>
        <v>0</v>
      </c>
      <c r="N5669" s="0" t="n">
        <f aca="false">COUNTIF(G5669:L5669,1)</f>
        <v>6</v>
      </c>
      <c r="O5669" s="1" t="n">
        <f aca="false">AND(M5669=4, N5669=2)</f>
        <v>0</v>
      </c>
      <c r="P5669" s="0" t="n">
        <f aca="false">MAX(A5669:F5669)</f>
        <v>70</v>
      </c>
      <c r="Q5669" s="0" t="n">
        <f aca="false">MIN(A5669:F5669)</f>
        <v>31</v>
      </c>
      <c r="R5669" s="0" t="n">
        <f aca="false">SUM(A5669:F5669)-P5669-Q5669</f>
        <v>219</v>
      </c>
      <c r="S5669" s="1" t="n">
        <f aca="false">P5669*Q5669&gt;R5669</f>
        <v>1</v>
      </c>
      <c r="T5669" s="1" t="n">
        <f aca="false">COUNTIF(A5669:F5669, P5669)=1</f>
        <v>1</v>
      </c>
      <c r="U5669" s="1" t="n">
        <f aca="false">AND(O5669,S5669,T5669)</f>
        <v>0</v>
      </c>
    </row>
    <row r="5670" customFormat="false" ht="13.8" hidden="false" customHeight="false" outlineLevel="0" collapsed="false">
      <c r="A5670" s="0" t="n">
        <v>66</v>
      </c>
      <c r="B5670" s="0" t="n">
        <v>60</v>
      </c>
      <c r="C5670" s="0" t="n">
        <v>60</v>
      </c>
      <c r="D5670" s="0" t="n">
        <v>74</v>
      </c>
      <c r="E5670" s="0" t="n">
        <v>198</v>
      </c>
      <c r="F5670" s="0" t="n">
        <v>60</v>
      </c>
      <c r="G5670" s="0" t="n">
        <f aca="false">COUNTIF($A5670:$F5670, A5670)</f>
        <v>1</v>
      </c>
      <c r="H5670" s="0" t="n">
        <f aca="false">COUNTIF($A5670:$F5670, B5670)</f>
        <v>3</v>
      </c>
      <c r="I5670" s="0" t="n">
        <f aca="false">COUNTIF($A5670:$F5670, C5670)</f>
        <v>3</v>
      </c>
      <c r="J5670" s="0" t="n">
        <f aca="false">COUNTIF($A5670:$F5670, D5670)</f>
        <v>1</v>
      </c>
      <c r="K5670" s="0" t="n">
        <f aca="false">COUNTIF($A5670:$F5670, E5670)</f>
        <v>1</v>
      </c>
      <c r="L5670" s="0" t="n">
        <f aca="false">COUNTIF($A5670:$F5670, F5670)</f>
        <v>3</v>
      </c>
      <c r="M5670" s="0" t="n">
        <f aca="false">COUNTIF(G5670:L5670,2)</f>
        <v>0</v>
      </c>
      <c r="N5670" s="0" t="n">
        <f aca="false">COUNTIF(G5670:L5670,1)</f>
        <v>3</v>
      </c>
      <c r="O5670" s="1" t="n">
        <f aca="false">AND(M5670=4, N5670=2)</f>
        <v>0</v>
      </c>
      <c r="P5670" s="0" t="n">
        <f aca="false">MAX(A5670:F5670)</f>
        <v>198</v>
      </c>
      <c r="Q5670" s="0" t="n">
        <f aca="false">MIN(A5670:F5670)</f>
        <v>60</v>
      </c>
      <c r="R5670" s="0" t="n">
        <f aca="false">SUM(A5670:F5670)-P5670-Q5670</f>
        <v>260</v>
      </c>
      <c r="S5670" s="1" t="n">
        <f aca="false">P5670*Q5670&gt;R5670</f>
        <v>1</v>
      </c>
      <c r="T5670" s="1" t="n">
        <f aca="false">COUNTIF(A5670:F5670, P5670)=1</f>
        <v>1</v>
      </c>
      <c r="U5670" s="1" t="n">
        <f aca="false">AND(O5670,S5670,T5670)</f>
        <v>0</v>
      </c>
    </row>
    <row r="5671" customFormat="false" ht="13.8" hidden="false" customHeight="false" outlineLevel="0" collapsed="false">
      <c r="A5671" s="0" t="n">
        <v>75</v>
      </c>
      <c r="B5671" s="0" t="n">
        <v>60</v>
      </c>
      <c r="C5671" s="0" t="n">
        <v>59</v>
      </c>
      <c r="D5671" s="0" t="n">
        <v>75</v>
      </c>
      <c r="E5671" s="0" t="n">
        <v>75</v>
      </c>
      <c r="F5671" s="0" t="n">
        <v>60</v>
      </c>
      <c r="G5671" s="0" t="n">
        <f aca="false">COUNTIF($A5671:$F5671, A5671)</f>
        <v>3</v>
      </c>
      <c r="H5671" s="0" t="n">
        <f aca="false">COUNTIF($A5671:$F5671, B5671)</f>
        <v>2</v>
      </c>
      <c r="I5671" s="0" t="n">
        <f aca="false">COUNTIF($A5671:$F5671, C5671)</f>
        <v>1</v>
      </c>
      <c r="J5671" s="0" t="n">
        <f aca="false">COUNTIF($A5671:$F5671, D5671)</f>
        <v>3</v>
      </c>
      <c r="K5671" s="0" t="n">
        <f aca="false">COUNTIF($A5671:$F5671, E5671)</f>
        <v>3</v>
      </c>
      <c r="L5671" s="0" t="n">
        <f aca="false">COUNTIF($A5671:$F5671, F5671)</f>
        <v>2</v>
      </c>
      <c r="M5671" s="0" t="n">
        <f aca="false">COUNTIF(G5671:L5671,2)</f>
        <v>2</v>
      </c>
      <c r="N5671" s="0" t="n">
        <f aca="false">COUNTIF(G5671:L5671,1)</f>
        <v>1</v>
      </c>
      <c r="O5671" s="1" t="n">
        <f aca="false">AND(M5671=4, N5671=2)</f>
        <v>0</v>
      </c>
      <c r="P5671" s="0" t="n">
        <f aca="false">MAX(A5671:F5671)</f>
        <v>75</v>
      </c>
      <c r="Q5671" s="0" t="n">
        <f aca="false">MIN(A5671:F5671)</f>
        <v>59</v>
      </c>
      <c r="R5671" s="0" t="n">
        <f aca="false">SUM(A5671:F5671)-P5671-Q5671</f>
        <v>270</v>
      </c>
      <c r="S5671" s="1" t="n">
        <f aca="false">P5671*Q5671&gt;R5671</f>
        <v>1</v>
      </c>
      <c r="T5671" s="1" t="n">
        <f aca="false">COUNTIF(A5671:F5671, P5671)=1</f>
        <v>0</v>
      </c>
      <c r="U5671" s="1" t="n">
        <f aca="false">AND(O5671,S5671,T5671)</f>
        <v>0</v>
      </c>
    </row>
    <row r="5672" customFormat="false" ht="13.8" hidden="false" customHeight="false" outlineLevel="0" collapsed="false">
      <c r="A5672" s="0" t="n">
        <v>10</v>
      </c>
      <c r="B5672" s="0" t="n">
        <v>61</v>
      </c>
      <c r="C5672" s="0" t="n">
        <v>6</v>
      </c>
      <c r="D5672" s="0" t="n">
        <v>41</v>
      </c>
      <c r="E5672" s="0" t="n">
        <v>20</v>
      </c>
      <c r="F5672" s="0" t="n">
        <v>61</v>
      </c>
      <c r="G5672" s="0" t="n">
        <f aca="false">COUNTIF($A5672:$F5672, A5672)</f>
        <v>1</v>
      </c>
      <c r="H5672" s="0" t="n">
        <f aca="false">COUNTIF($A5672:$F5672, B5672)</f>
        <v>2</v>
      </c>
      <c r="I5672" s="0" t="n">
        <f aca="false">COUNTIF($A5672:$F5672, C5672)</f>
        <v>1</v>
      </c>
      <c r="J5672" s="0" t="n">
        <f aca="false">COUNTIF($A5672:$F5672, D5672)</f>
        <v>1</v>
      </c>
      <c r="K5672" s="0" t="n">
        <f aca="false">COUNTIF($A5672:$F5672, E5672)</f>
        <v>1</v>
      </c>
      <c r="L5672" s="0" t="n">
        <f aca="false">COUNTIF($A5672:$F5672, F5672)</f>
        <v>2</v>
      </c>
      <c r="M5672" s="0" t="n">
        <f aca="false">COUNTIF(G5672:L5672,2)</f>
        <v>2</v>
      </c>
      <c r="N5672" s="0" t="n">
        <f aca="false">COUNTIF(G5672:L5672,1)</f>
        <v>4</v>
      </c>
      <c r="O5672" s="1" t="n">
        <f aca="false">AND(M5672=4, N5672=2)</f>
        <v>0</v>
      </c>
      <c r="P5672" s="0" t="n">
        <f aca="false">MAX(A5672:F5672)</f>
        <v>61</v>
      </c>
      <c r="Q5672" s="0" t="n">
        <f aca="false">MIN(A5672:F5672)</f>
        <v>6</v>
      </c>
      <c r="R5672" s="0" t="n">
        <f aca="false">SUM(A5672:F5672)-P5672-Q5672</f>
        <v>132</v>
      </c>
      <c r="S5672" s="1" t="n">
        <f aca="false">P5672*Q5672&gt;R5672</f>
        <v>1</v>
      </c>
      <c r="T5672" s="1" t="n">
        <f aca="false">COUNTIF(A5672:F5672, P5672)=1</f>
        <v>0</v>
      </c>
      <c r="U5672" s="1" t="n">
        <f aca="false">AND(O5672,S5672,T5672)</f>
        <v>0</v>
      </c>
    </row>
    <row r="5673" customFormat="false" ht="13.8" hidden="false" customHeight="false" outlineLevel="0" collapsed="false">
      <c r="A5673" s="0" t="n">
        <v>78</v>
      </c>
      <c r="B5673" s="0" t="n">
        <v>42</v>
      </c>
      <c r="C5673" s="0" t="n">
        <v>65</v>
      </c>
      <c r="D5673" s="0" t="n">
        <v>65</v>
      </c>
      <c r="E5673" s="0" t="n">
        <v>78</v>
      </c>
      <c r="F5673" s="0" t="n">
        <v>21</v>
      </c>
      <c r="G5673" s="0" t="n">
        <f aca="false">COUNTIF($A5673:$F5673, A5673)</f>
        <v>2</v>
      </c>
      <c r="H5673" s="0" t="n">
        <f aca="false">COUNTIF($A5673:$F5673, B5673)</f>
        <v>1</v>
      </c>
      <c r="I5673" s="0" t="n">
        <f aca="false">COUNTIF($A5673:$F5673, C5673)</f>
        <v>2</v>
      </c>
      <c r="J5673" s="0" t="n">
        <f aca="false">COUNTIF($A5673:$F5673, D5673)</f>
        <v>2</v>
      </c>
      <c r="K5673" s="0" t="n">
        <f aca="false">COUNTIF($A5673:$F5673, E5673)</f>
        <v>2</v>
      </c>
      <c r="L5673" s="0" t="n">
        <f aca="false">COUNTIF($A5673:$F5673, F5673)</f>
        <v>1</v>
      </c>
      <c r="M5673" s="0" t="n">
        <f aca="false">COUNTIF(G5673:L5673,2)</f>
        <v>4</v>
      </c>
      <c r="N5673" s="0" t="n">
        <f aca="false">COUNTIF(G5673:L5673,1)</f>
        <v>2</v>
      </c>
      <c r="O5673" s="1" t="n">
        <f aca="false">AND(M5673=4, N5673=2)</f>
        <v>1</v>
      </c>
      <c r="P5673" s="0" t="n">
        <f aca="false">MAX(A5673:F5673)</f>
        <v>78</v>
      </c>
      <c r="Q5673" s="0" t="n">
        <f aca="false">MIN(A5673:F5673)</f>
        <v>21</v>
      </c>
      <c r="R5673" s="0" t="n">
        <f aca="false">SUM(A5673:F5673)-P5673-Q5673</f>
        <v>250</v>
      </c>
      <c r="S5673" s="1" t="n">
        <f aca="false">P5673*Q5673&gt;R5673</f>
        <v>1</v>
      </c>
      <c r="T5673" s="1" t="n">
        <f aca="false">COUNTIF(A5673:F5673, P5673)=1</f>
        <v>0</v>
      </c>
      <c r="U5673" s="1" t="n">
        <f aca="false">AND(O5673,S5673,T5673)</f>
        <v>0</v>
      </c>
    </row>
    <row r="5674" customFormat="false" ht="13.8" hidden="false" customHeight="false" outlineLevel="0" collapsed="false">
      <c r="A5674" s="0" t="n">
        <v>89</v>
      </c>
      <c r="B5674" s="0" t="n">
        <v>60</v>
      </c>
      <c r="C5674" s="0" t="n">
        <v>35</v>
      </c>
      <c r="D5674" s="0" t="n">
        <v>63</v>
      </c>
      <c r="E5674" s="0" t="n">
        <v>89</v>
      </c>
      <c r="F5674" s="0" t="n">
        <v>60</v>
      </c>
      <c r="G5674" s="0" t="n">
        <f aca="false">COUNTIF($A5674:$F5674, A5674)</f>
        <v>2</v>
      </c>
      <c r="H5674" s="0" t="n">
        <f aca="false">COUNTIF($A5674:$F5674, B5674)</f>
        <v>2</v>
      </c>
      <c r="I5674" s="0" t="n">
        <f aca="false">COUNTIF($A5674:$F5674, C5674)</f>
        <v>1</v>
      </c>
      <c r="J5674" s="0" t="n">
        <f aca="false">COUNTIF($A5674:$F5674, D5674)</f>
        <v>1</v>
      </c>
      <c r="K5674" s="0" t="n">
        <f aca="false">COUNTIF($A5674:$F5674, E5674)</f>
        <v>2</v>
      </c>
      <c r="L5674" s="0" t="n">
        <f aca="false">COUNTIF($A5674:$F5674, F5674)</f>
        <v>2</v>
      </c>
      <c r="M5674" s="0" t="n">
        <f aca="false">COUNTIF(G5674:L5674,2)</f>
        <v>4</v>
      </c>
      <c r="N5674" s="0" t="n">
        <f aca="false">COUNTIF(G5674:L5674,1)</f>
        <v>2</v>
      </c>
      <c r="O5674" s="1" t="n">
        <f aca="false">AND(M5674=4, N5674=2)</f>
        <v>1</v>
      </c>
      <c r="P5674" s="0" t="n">
        <f aca="false">MAX(A5674:F5674)</f>
        <v>89</v>
      </c>
      <c r="Q5674" s="0" t="n">
        <f aca="false">MIN(A5674:F5674)</f>
        <v>35</v>
      </c>
      <c r="R5674" s="0" t="n">
        <f aca="false">SUM(A5674:F5674)-P5674-Q5674</f>
        <v>272</v>
      </c>
      <c r="S5674" s="1" t="n">
        <f aca="false">P5674*Q5674&gt;R5674</f>
        <v>1</v>
      </c>
      <c r="T5674" s="1" t="n">
        <f aca="false">COUNTIF(A5674:F5674, P5674)=1</f>
        <v>0</v>
      </c>
      <c r="U5674" s="1" t="n">
        <f aca="false">AND(O5674,S5674,T5674)</f>
        <v>0</v>
      </c>
    </row>
    <row r="5675" customFormat="false" ht="13.8" hidden="false" customHeight="false" outlineLevel="0" collapsed="false">
      <c r="A5675" s="0" t="n">
        <v>31</v>
      </c>
      <c r="B5675" s="0" t="n">
        <v>29</v>
      </c>
      <c r="C5675" s="0" t="n">
        <v>23</v>
      </c>
      <c r="D5675" s="0" t="n">
        <v>26</v>
      </c>
      <c r="E5675" s="0" t="n">
        <v>31</v>
      </c>
      <c r="F5675" s="0" t="n">
        <v>29</v>
      </c>
      <c r="G5675" s="0" t="n">
        <f aca="false">COUNTIF($A5675:$F5675, A5675)</f>
        <v>2</v>
      </c>
      <c r="H5675" s="0" t="n">
        <f aca="false">COUNTIF($A5675:$F5675, B5675)</f>
        <v>2</v>
      </c>
      <c r="I5675" s="0" t="n">
        <f aca="false">COUNTIF($A5675:$F5675, C5675)</f>
        <v>1</v>
      </c>
      <c r="J5675" s="0" t="n">
        <f aca="false">COUNTIF($A5675:$F5675, D5675)</f>
        <v>1</v>
      </c>
      <c r="K5675" s="0" t="n">
        <f aca="false">COUNTIF($A5675:$F5675, E5675)</f>
        <v>2</v>
      </c>
      <c r="L5675" s="0" t="n">
        <f aca="false">COUNTIF($A5675:$F5675, F5675)</f>
        <v>2</v>
      </c>
      <c r="M5675" s="0" t="n">
        <f aca="false">COUNTIF(G5675:L5675,2)</f>
        <v>4</v>
      </c>
      <c r="N5675" s="0" t="n">
        <f aca="false">COUNTIF(G5675:L5675,1)</f>
        <v>2</v>
      </c>
      <c r="O5675" s="1" t="n">
        <f aca="false">AND(M5675=4, N5675=2)</f>
        <v>1</v>
      </c>
      <c r="P5675" s="0" t="n">
        <f aca="false">MAX(A5675:F5675)</f>
        <v>31</v>
      </c>
      <c r="Q5675" s="0" t="n">
        <f aca="false">MIN(A5675:F5675)</f>
        <v>23</v>
      </c>
      <c r="R5675" s="0" t="n">
        <f aca="false">SUM(A5675:F5675)-P5675-Q5675</f>
        <v>115</v>
      </c>
      <c r="S5675" s="1" t="n">
        <f aca="false">P5675*Q5675&gt;R5675</f>
        <v>1</v>
      </c>
      <c r="T5675" s="1" t="n">
        <f aca="false">COUNTIF(A5675:F5675, P5675)=1</f>
        <v>0</v>
      </c>
      <c r="U5675" s="1" t="n">
        <f aca="false">AND(O5675,S5675,T5675)</f>
        <v>0</v>
      </c>
    </row>
    <row r="5676" customFormat="false" ht="13.8" hidden="false" customHeight="false" outlineLevel="0" collapsed="false">
      <c r="A5676" s="0" t="n">
        <v>30</v>
      </c>
      <c r="B5676" s="0" t="n">
        <v>34</v>
      </c>
      <c r="C5676" s="0" t="n">
        <v>74</v>
      </c>
      <c r="D5676" s="0" t="n">
        <v>73</v>
      </c>
      <c r="E5676" s="0" t="n">
        <v>90</v>
      </c>
      <c r="F5676" s="0" t="n">
        <v>34</v>
      </c>
      <c r="G5676" s="0" t="n">
        <f aca="false">COUNTIF($A5676:$F5676, A5676)</f>
        <v>1</v>
      </c>
      <c r="H5676" s="0" t="n">
        <f aca="false">COUNTIF($A5676:$F5676, B5676)</f>
        <v>2</v>
      </c>
      <c r="I5676" s="0" t="n">
        <f aca="false">COUNTIF($A5676:$F5676, C5676)</f>
        <v>1</v>
      </c>
      <c r="J5676" s="0" t="n">
        <f aca="false">COUNTIF($A5676:$F5676, D5676)</f>
        <v>1</v>
      </c>
      <c r="K5676" s="0" t="n">
        <f aca="false">COUNTIF($A5676:$F5676, E5676)</f>
        <v>1</v>
      </c>
      <c r="L5676" s="0" t="n">
        <f aca="false">COUNTIF($A5676:$F5676, F5676)</f>
        <v>2</v>
      </c>
      <c r="M5676" s="0" t="n">
        <f aca="false">COUNTIF(G5676:L5676,2)</f>
        <v>2</v>
      </c>
      <c r="N5676" s="0" t="n">
        <f aca="false">COUNTIF(G5676:L5676,1)</f>
        <v>4</v>
      </c>
      <c r="O5676" s="1" t="n">
        <f aca="false">AND(M5676=4, N5676=2)</f>
        <v>0</v>
      </c>
      <c r="P5676" s="0" t="n">
        <f aca="false">MAX(A5676:F5676)</f>
        <v>90</v>
      </c>
      <c r="Q5676" s="0" t="n">
        <f aca="false">MIN(A5676:F5676)</f>
        <v>30</v>
      </c>
      <c r="R5676" s="0" t="n">
        <f aca="false">SUM(A5676:F5676)-P5676-Q5676</f>
        <v>215</v>
      </c>
      <c r="S5676" s="1" t="n">
        <f aca="false">P5676*Q5676&gt;R5676</f>
        <v>1</v>
      </c>
      <c r="T5676" s="1" t="n">
        <f aca="false">COUNTIF(A5676:F5676, P5676)=1</f>
        <v>1</v>
      </c>
      <c r="U5676" s="1" t="n">
        <f aca="false">AND(O5676,S5676,T5676)</f>
        <v>0</v>
      </c>
    </row>
    <row r="5677" customFormat="false" ht="13.8" hidden="false" customHeight="false" outlineLevel="0" collapsed="false">
      <c r="A5677" s="0" t="n">
        <v>25</v>
      </c>
      <c r="B5677" s="0" t="n">
        <v>75</v>
      </c>
      <c r="C5677" s="0" t="n">
        <v>44</v>
      </c>
      <c r="D5677" s="0" t="n">
        <v>10</v>
      </c>
      <c r="E5677" s="0" t="n">
        <v>25</v>
      </c>
      <c r="F5677" s="0" t="n">
        <v>225</v>
      </c>
      <c r="G5677" s="0" t="n">
        <f aca="false">COUNTIF($A5677:$F5677, A5677)</f>
        <v>2</v>
      </c>
      <c r="H5677" s="0" t="n">
        <f aca="false">COUNTIF($A5677:$F5677, B5677)</f>
        <v>1</v>
      </c>
      <c r="I5677" s="0" t="n">
        <f aca="false">COUNTIF($A5677:$F5677, C5677)</f>
        <v>1</v>
      </c>
      <c r="J5677" s="0" t="n">
        <f aca="false">COUNTIF($A5677:$F5677, D5677)</f>
        <v>1</v>
      </c>
      <c r="K5677" s="0" t="n">
        <f aca="false">COUNTIF($A5677:$F5677, E5677)</f>
        <v>2</v>
      </c>
      <c r="L5677" s="0" t="n">
        <f aca="false">COUNTIF($A5677:$F5677, F5677)</f>
        <v>1</v>
      </c>
      <c r="M5677" s="0" t="n">
        <f aca="false">COUNTIF(G5677:L5677,2)</f>
        <v>2</v>
      </c>
      <c r="N5677" s="0" t="n">
        <f aca="false">COUNTIF(G5677:L5677,1)</f>
        <v>4</v>
      </c>
      <c r="O5677" s="1" t="n">
        <f aca="false">AND(M5677=4, N5677=2)</f>
        <v>0</v>
      </c>
      <c r="P5677" s="0" t="n">
        <f aca="false">MAX(A5677:F5677)</f>
        <v>225</v>
      </c>
      <c r="Q5677" s="0" t="n">
        <f aca="false">MIN(A5677:F5677)</f>
        <v>10</v>
      </c>
      <c r="R5677" s="0" t="n">
        <f aca="false">SUM(A5677:F5677)-P5677-Q5677</f>
        <v>169</v>
      </c>
      <c r="S5677" s="1" t="n">
        <f aca="false">P5677*Q5677&gt;R5677</f>
        <v>1</v>
      </c>
      <c r="T5677" s="1" t="n">
        <f aca="false">COUNTIF(A5677:F5677, P5677)=1</f>
        <v>1</v>
      </c>
      <c r="U5677" s="1" t="n">
        <f aca="false">AND(O5677,S5677,T5677)</f>
        <v>0</v>
      </c>
    </row>
    <row r="5678" customFormat="false" ht="13.8" hidden="false" customHeight="false" outlineLevel="0" collapsed="false">
      <c r="A5678" s="0" t="n">
        <v>46</v>
      </c>
      <c r="B5678" s="0" t="n">
        <v>89</v>
      </c>
      <c r="C5678" s="0" t="n">
        <v>32</v>
      </c>
      <c r="D5678" s="0" t="n">
        <v>63</v>
      </c>
      <c r="E5678" s="0" t="n">
        <v>46</v>
      </c>
      <c r="F5678" s="0" t="n">
        <v>29</v>
      </c>
      <c r="G5678" s="0" t="n">
        <f aca="false">COUNTIF($A5678:$F5678, A5678)</f>
        <v>2</v>
      </c>
      <c r="H5678" s="0" t="n">
        <f aca="false">COUNTIF($A5678:$F5678, B5678)</f>
        <v>1</v>
      </c>
      <c r="I5678" s="0" t="n">
        <f aca="false">COUNTIF($A5678:$F5678, C5678)</f>
        <v>1</v>
      </c>
      <c r="J5678" s="0" t="n">
        <f aca="false">COUNTIF($A5678:$F5678, D5678)</f>
        <v>1</v>
      </c>
      <c r="K5678" s="0" t="n">
        <f aca="false">COUNTIF($A5678:$F5678, E5678)</f>
        <v>2</v>
      </c>
      <c r="L5678" s="0" t="n">
        <f aca="false">COUNTIF($A5678:$F5678, F5678)</f>
        <v>1</v>
      </c>
      <c r="M5678" s="0" t="n">
        <f aca="false">COUNTIF(G5678:L5678,2)</f>
        <v>2</v>
      </c>
      <c r="N5678" s="0" t="n">
        <f aca="false">COUNTIF(G5678:L5678,1)</f>
        <v>4</v>
      </c>
      <c r="O5678" s="1" t="n">
        <f aca="false">AND(M5678=4, N5678=2)</f>
        <v>0</v>
      </c>
      <c r="P5678" s="0" t="n">
        <f aca="false">MAX(A5678:F5678)</f>
        <v>89</v>
      </c>
      <c r="Q5678" s="0" t="n">
        <f aca="false">MIN(A5678:F5678)</f>
        <v>29</v>
      </c>
      <c r="R5678" s="0" t="n">
        <f aca="false">SUM(A5678:F5678)-P5678-Q5678</f>
        <v>187</v>
      </c>
      <c r="S5678" s="1" t="n">
        <f aca="false">P5678*Q5678&gt;R5678</f>
        <v>1</v>
      </c>
      <c r="T5678" s="1" t="n">
        <f aca="false">COUNTIF(A5678:F5678, P5678)=1</f>
        <v>1</v>
      </c>
      <c r="U5678" s="1" t="n">
        <f aca="false">AND(O5678,S5678,T5678)</f>
        <v>0</v>
      </c>
    </row>
    <row r="5679" customFormat="false" ht="13.8" hidden="false" customHeight="false" outlineLevel="0" collapsed="false">
      <c r="A5679" s="0" t="n">
        <v>9</v>
      </c>
      <c r="B5679" s="0" t="n">
        <v>79</v>
      </c>
      <c r="C5679" s="0" t="n">
        <v>61</v>
      </c>
      <c r="D5679" s="0" t="n">
        <v>20</v>
      </c>
      <c r="E5679" s="0" t="n">
        <v>9</v>
      </c>
      <c r="F5679" s="0" t="n">
        <v>237</v>
      </c>
      <c r="G5679" s="0" t="n">
        <f aca="false">COUNTIF($A5679:$F5679, A5679)</f>
        <v>2</v>
      </c>
      <c r="H5679" s="0" t="n">
        <f aca="false">COUNTIF($A5679:$F5679, B5679)</f>
        <v>1</v>
      </c>
      <c r="I5679" s="0" t="n">
        <f aca="false">COUNTIF($A5679:$F5679, C5679)</f>
        <v>1</v>
      </c>
      <c r="J5679" s="0" t="n">
        <f aca="false">COUNTIF($A5679:$F5679, D5679)</f>
        <v>1</v>
      </c>
      <c r="K5679" s="0" t="n">
        <f aca="false">COUNTIF($A5679:$F5679, E5679)</f>
        <v>2</v>
      </c>
      <c r="L5679" s="0" t="n">
        <f aca="false">COUNTIF($A5679:$F5679, F5679)</f>
        <v>1</v>
      </c>
      <c r="M5679" s="0" t="n">
        <f aca="false">COUNTIF(G5679:L5679,2)</f>
        <v>2</v>
      </c>
      <c r="N5679" s="0" t="n">
        <f aca="false">COUNTIF(G5679:L5679,1)</f>
        <v>4</v>
      </c>
      <c r="O5679" s="1" t="n">
        <f aca="false">AND(M5679=4, N5679=2)</f>
        <v>0</v>
      </c>
      <c r="P5679" s="0" t="n">
        <f aca="false">MAX(A5679:F5679)</f>
        <v>237</v>
      </c>
      <c r="Q5679" s="0" t="n">
        <f aca="false">MIN(A5679:F5679)</f>
        <v>9</v>
      </c>
      <c r="R5679" s="0" t="n">
        <f aca="false">SUM(A5679:F5679)-P5679-Q5679</f>
        <v>169</v>
      </c>
      <c r="S5679" s="1" t="n">
        <f aca="false">P5679*Q5679&gt;R5679</f>
        <v>1</v>
      </c>
      <c r="T5679" s="1" t="n">
        <f aca="false">COUNTIF(A5679:F5679, P5679)=1</f>
        <v>1</v>
      </c>
      <c r="U5679" s="1" t="n">
        <f aca="false">AND(O5679,S5679,T5679)</f>
        <v>0</v>
      </c>
    </row>
    <row r="5680" customFormat="false" ht="13.8" hidden="false" customHeight="false" outlineLevel="0" collapsed="false">
      <c r="A5680" s="0" t="n">
        <v>75</v>
      </c>
      <c r="B5680" s="0" t="n">
        <v>54</v>
      </c>
      <c r="C5680" s="0" t="n">
        <v>72</v>
      </c>
      <c r="D5680" s="0" t="n">
        <v>44</v>
      </c>
      <c r="E5680" s="0" t="n">
        <v>75</v>
      </c>
      <c r="F5680" s="0" t="n">
        <v>27</v>
      </c>
      <c r="G5680" s="0" t="n">
        <f aca="false">COUNTIF($A5680:$F5680, A5680)</f>
        <v>2</v>
      </c>
      <c r="H5680" s="0" t="n">
        <f aca="false">COUNTIF($A5680:$F5680, B5680)</f>
        <v>1</v>
      </c>
      <c r="I5680" s="0" t="n">
        <f aca="false">COUNTIF($A5680:$F5680, C5680)</f>
        <v>1</v>
      </c>
      <c r="J5680" s="0" t="n">
        <f aca="false">COUNTIF($A5680:$F5680, D5680)</f>
        <v>1</v>
      </c>
      <c r="K5680" s="0" t="n">
        <f aca="false">COUNTIF($A5680:$F5680, E5680)</f>
        <v>2</v>
      </c>
      <c r="L5680" s="0" t="n">
        <f aca="false">COUNTIF($A5680:$F5680, F5680)</f>
        <v>1</v>
      </c>
      <c r="M5680" s="0" t="n">
        <f aca="false">COUNTIF(G5680:L5680,2)</f>
        <v>2</v>
      </c>
      <c r="N5680" s="0" t="n">
        <f aca="false">COUNTIF(G5680:L5680,1)</f>
        <v>4</v>
      </c>
      <c r="O5680" s="1" t="n">
        <f aca="false">AND(M5680=4, N5680=2)</f>
        <v>0</v>
      </c>
      <c r="P5680" s="0" t="n">
        <f aca="false">MAX(A5680:F5680)</f>
        <v>75</v>
      </c>
      <c r="Q5680" s="0" t="n">
        <f aca="false">MIN(A5680:F5680)</f>
        <v>27</v>
      </c>
      <c r="R5680" s="0" t="n">
        <f aca="false">SUM(A5680:F5680)-P5680-Q5680</f>
        <v>245</v>
      </c>
      <c r="S5680" s="1" t="n">
        <f aca="false">P5680*Q5680&gt;R5680</f>
        <v>1</v>
      </c>
      <c r="T5680" s="1" t="n">
        <f aca="false">COUNTIF(A5680:F5680, P5680)=1</f>
        <v>0</v>
      </c>
      <c r="U5680" s="1" t="n">
        <f aca="false">AND(O5680,S5680,T5680)</f>
        <v>0</v>
      </c>
    </row>
    <row r="5681" customFormat="false" ht="13.8" hidden="false" customHeight="false" outlineLevel="0" collapsed="false">
      <c r="A5681" s="0" t="n">
        <v>53</v>
      </c>
      <c r="B5681" s="0" t="n">
        <v>9</v>
      </c>
      <c r="C5681" s="0" t="n">
        <v>31</v>
      </c>
      <c r="D5681" s="0" t="n">
        <v>19</v>
      </c>
      <c r="E5681" s="0" t="n">
        <v>53</v>
      </c>
      <c r="F5681" s="0" t="n">
        <v>18</v>
      </c>
      <c r="G5681" s="0" t="n">
        <f aca="false">COUNTIF($A5681:$F5681, A5681)</f>
        <v>2</v>
      </c>
      <c r="H5681" s="0" t="n">
        <f aca="false">COUNTIF($A5681:$F5681, B5681)</f>
        <v>1</v>
      </c>
      <c r="I5681" s="0" t="n">
        <f aca="false">COUNTIF($A5681:$F5681, C5681)</f>
        <v>1</v>
      </c>
      <c r="J5681" s="0" t="n">
        <f aca="false">COUNTIF($A5681:$F5681, D5681)</f>
        <v>1</v>
      </c>
      <c r="K5681" s="0" t="n">
        <f aca="false">COUNTIF($A5681:$F5681, E5681)</f>
        <v>2</v>
      </c>
      <c r="L5681" s="0" t="n">
        <f aca="false">COUNTIF($A5681:$F5681, F5681)</f>
        <v>1</v>
      </c>
      <c r="M5681" s="0" t="n">
        <f aca="false">COUNTIF(G5681:L5681,2)</f>
        <v>2</v>
      </c>
      <c r="N5681" s="0" t="n">
        <f aca="false">COUNTIF(G5681:L5681,1)</f>
        <v>4</v>
      </c>
      <c r="O5681" s="1" t="n">
        <f aca="false">AND(M5681=4, N5681=2)</f>
        <v>0</v>
      </c>
      <c r="P5681" s="0" t="n">
        <f aca="false">MAX(A5681:F5681)</f>
        <v>53</v>
      </c>
      <c r="Q5681" s="0" t="n">
        <f aca="false">MIN(A5681:F5681)</f>
        <v>9</v>
      </c>
      <c r="R5681" s="0" t="n">
        <f aca="false">SUM(A5681:F5681)-P5681-Q5681</f>
        <v>121</v>
      </c>
      <c r="S5681" s="1" t="n">
        <f aca="false">P5681*Q5681&gt;R5681</f>
        <v>1</v>
      </c>
      <c r="T5681" s="1" t="n">
        <f aca="false">COUNTIF(A5681:F5681, P5681)=1</f>
        <v>0</v>
      </c>
      <c r="U5681" s="1" t="n">
        <f aca="false">AND(O5681,S5681,T5681)</f>
        <v>0</v>
      </c>
    </row>
    <row r="5682" customFormat="false" ht="13.8" hidden="false" customHeight="false" outlineLevel="0" collapsed="false">
      <c r="A5682" s="0" t="n">
        <v>35</v>
      </c>
      <c r="B5682" s="0" t="n">
        <v>34</v>
      </c>
      <c r="C5682" s="0" t="n">
        <v>36</v>
      </c>
      <c r="D5682" s="0" t="n">
        <v>51</v>
      </c>
      <c r="E5682" s="0" t="n">
        <v>105</v>
      </c>
      <c r="F5682" s="0" t="n">
        <v>11</v>
      </c>
      <c r="G5682" s="0" t="n">
        <f aca="false">COUNTIF($A5682:$F5682, A5682)</f>
        <v>1</v>
      </c>
      <c r="H5682" s="0" t="n">
        <f aca="false">COUNTIF($A5682:$F5682, B5682)</f>
        <v>1</v>
      </c>
      <c r="I5682" s="0" t="n">
        <f aca="false">COUNTIF($A5682:$F5682, C5682)</f>
        <v>1</v>
      </c>
      <c r="J5682" s="0" t="n">
        <f aca="false">COUNTIF($A5682:$F5682, D5682)</f>
        <v>1</v>
      </c>
      <c r="K5682" s="0" t="n">
        <f aca="false">COUNTIF($A5682:$F5682, E5682)</f>
        <v>1</v>
      </c>
      <c r="L5682" s="0" t="n">
        <f aca="false">COUNTIF($A5682:$F5682, F5682)</f>
        <v>1</v>
      </c>
      <c r="M5682" s="0" t="n">
        <f aca="false">COUNTIF(G5682:L5682,2)</f>
        <v>0</v>
      </c>
      <c r="N5682" s="0" t="n">
        <f aca="false">COUNTIF(G5682:L5682,1)</f>
        <v>6</v>
      </c>
      <c r="O5682" s="1" t="n">
        <f aca="false">AND(M5682=4, N5682=2)</f>
        <v>0</v>
      </c>
      <c r="P5682" s="0" t="n">
        <f aca="false">MAX(A5682:F5682)</f>
        <v>105</v>
      </c>
      <c r="Q5682" s="0" t="n">
        <f aca="false">MIN(A5682:F5682)</f>
        <v>11</v>
      </c>
      <c r="R5682" s="0" t="n">
        <f aca="false">SUM(A5682:F5682)-P5682-Q5682</f>
        <v>156</v>
      </c>
      <c r="S5682" s="1" t="n">
        <f aca="false">P5682*Q5682&gt;R5682</f>
        <v>1</v>
      </c>
      <c r="T5682" s="1" t="n">
        <f aca="false">COUNTIF(A5682:F5682, P5682)=1</f>
        <v>1</v>
      </c>
      <c r="U5682" s="1" t="n">
        <f aca="false">AND(O5682,S5682,T5682)</f>
        <v>0</v>
      </c>
    </row>
    <row r="5683" customFormat="false" ht="13.8" hidden="false" customHeight="false" outlineLevel="0" collapsed="false">
      <c r="A5683" s="0" t="n">
        <v>73</v>
      </c>
      <c r="B5683" s="0" t="n">
        <v>79</v>
      </c>
      <c r="C5683" s="0" t="n">
        <v>92</v>
      </c>
      <c r="D5683" s="0" t="n">
        <v>87</v>
      </c>
      <c r="E5683" s="0" t="n">
        <v>146</v>
      </c>
      <c r="F5683" s="0" t="n">
        <v>39</v>
      </c>
      <c r="G5683" s="0" t="n">
        <f aca="false">COUNTIF($A5683:$F5683, A5683)</f>
        <v>1</v>
      </c>
      <c r="H5683" s="0" t="n">
        <f aca="false">COUNTIF($A5683:$F5683, B5683)</f>
        <v>1</v>
      </c>
      <c r="I5683" s="0" t="n">
        <f aca="false">COUNTIF($A5683:$F5683, C5683)</f>
        <v>1</v>
      </c>
      <c r="J5683" s="0" t="n">
        <f aca="false">COUNTIF($A5683:$F5683, D5683)</f>
        <v>1</v>
      </c>
      <c r="K5683" s="0" t="n">
        <f aca="false">COUNTIF($A5683:$F5683, E5683)</f>
        <v>1</v>
      </c>
      <c r="L5683" s="0" t="n">
        <f aca="false">COUNTIF($A5683:$F5683, F5683)</f>
        <v>1</v>
      </c>
      <c r="M5683" s="0" t="n">
        <f aca="false">COUNTIF(G5683:L5683,2)</f>
        <v>0</v>
      </c>
      <c r="N5683" s="0" t="n">
        <f aca="false">COUNTIF(G5683:L5683,1)</f>
        <v>6</v>
      </c>
      <c r="O5683" s="1" t="n">
        <f aca="false">AND(M5683=4, N5683=2)</f>
        <v>0</v>
      </c>
      <c r="P5683" s="0" t="n">
        <f aca="false">MAX(A5683:F5683)</f>
        <v>146</v>
      </c>
      <c r="Q5683" s="0" t="n">
        <f aca="false">MIN(A5683:F5683)</f>
        <v>39</v>
      </c>
      <c r="R5683" s="0" t="n">
        <f aca="false">SUM(A5683:F5683)-P5683-Q5683</f>
        <v>331</v>
      </c>
      <c r="S5683" s="1" t="n">
        <f aca="false">P5683*Q5683&gt;R5683</f>
        <v>1</v>
      </c>
      <c r="T5683" s="1" t="n">
        <f aca="false">COUNTIF(A5683:F5683, P5683)=1</f>
        <v>1</v>
      </c>
      <c r="U5683" s="1" t="n">
        <f aca="false">AND(O5683,S5683,T5683)</f>
        <v>0</v>
      </c>
    </row>
    <row r="5684" customFormat="false" ht="13.8" hidden="false" customHeight="false" outlineLevel="0" collapsed="false">
      <c r="A5684" s="0" t="n">
        <v>31</v>
      </c>
      <c r="B5684" s="0" t="n">
        <v>37</v>
      </c>
      <c r="C5684" s="0" t="n">
        <v>12</v>
      </c>
      <c r="D5684" s="0" t="n">
        <v>11</v>
      </c>
      <c r="E5684" s="0" t="n">
        <v>62</v>
      </c>
      <c r="F5684" s="0" t="n">
        <v>24</v>
      </c>
      <c r="G5684" s="0" t="n">
        <f aca="false">COUNTIF($A5684:$F5684, A5684)</f>
        <v>1</v>
      </c>
      <c r="H5684" s="0" t="n">
        <f aca="false">COUNTIF($A5684:$F5684, B5684)</f>
        <v>1</v>
      </c>
      <c r="I5684" s="0" t="n">
        <f aca="false">COUNTIF($A5684:$F5684, C5684)</f>
        <v>1</v>
      </c>
      <c r="J5684" s="0" t="n">
        <f aca="false">COUNTIF($A5684:$F5684, D5684)</f>
        <v>1</v>
      </c>
      <c r="K5684" s="0" t="n">
        <f aca="false">COUNTIF($A5684:$F5684, E5684)</f>
        <v>1</v>
      </c>
      <c r="L5684" s="0" t="n">
        <f aca="false">COUNTIF($A5684:$F5684, F5684)</f>
        <v>1</v>
      </c>
      <c r="M5684" s="0" t="n">
        <f aca="false">COUNTIF(G5684:L5684,2)</f>
        <v>0</v>
      </c>
      <c r="N5684" s="0" t="n">
        <f aca="false">COUNTIF(G5684:L5684,1)</f>
        <v>6</v>
      </c>
      <c r="O5684" s="1" t="n">
        <f aca="false">AND(M5684=4, N5684=2)</f>
        <v>0</v>
      </c>
      <c r="P5684" s="0" t="n">
        <f aca="false">MAX(A5684:F5684)</f>
        <v>62</v>
      </c>
      <c r="Q5684" s="0" t="n">
        <f aca="false">MIN(A5684:F5684)</f>
        <v>11</v>
      </c>
      <c r="R5684" s="0" t="n">
        <f aca="false">SUM(A5684:F5684)-P5684-Q5684</f>
        <v>104</v>
      </c>
      <c r="S5684" s="1" t="n">
        <f aca="false">P5684*Q5684&gt;R5684</f>
        <v>1</v>
      </c>
      <c r="T5684" s="1" t="n">
        <f aca="false">COUNTIF(A5684:F5684, P5684)=1</f>
        <v>1</v>
      </c>
      <c r="U5684" s="1" t="n">
        <f aca="false">AND(O5684,S5684,T5684)</f>
        <v>0</v>
      </c>
    </row>
    <row r="5685" customFormat="false" ht="13.8" hidden="false" customHeight="false" outlineLevel="0" collapsed="false">
      <c r="A5685" s="0" t="n">
        <v>71</v>
      </c>
      <c r="B5685" s="0" t="n">
        <v>73</v>
      </c>
      <c r="C5685" s="0" t="n">
        <v>74</v>
      </c>
      <c r="D5685" s="0" t="n">
        <v>48</v>
      </c>
      <c r="E5685" s="0" t="n">
        <v>71</v>
      </c>
      <c r="F5685" s="0" t="n">
        <v>219</v>
      </c>
      <c r="G5685" s="0" t="n">
        <f aca="false">COUNTIF($A5685:$F5685, A5685)</f>
        <v>2</v>
      </c>
      <c r="H5685" s="0" t="n">
        <f aca="false">COUNTIF($A5685:$F5685, B5685)</f>
        <v>1</v>
      </c>
      <c r="I5685" s="0" t="n">
        <f aca="false">COUNTIF($A5685:$F5685, C5685)</f>
        <v>1</v>
      </c>
      <c r="J5685" s="0" t="n">
        <f aca="false">COUNTIF($A5685:$F5685, D5685)</f>
        <v>1</v>
      </c>
      <c r="K5685" s="0" t="n">
        <f aca="false">COUNTIF($A5685:$F5685, E5685)</f>
        <v>2</v>
      </c>
      <c r="L5685" s="0" t="n">
        <f aca="false">COUNTIF($A5685:$F5685, F5685)</f>
        <v>1</v>
      </c>
      <c r="M5685" s="0" t="n">
        <f aca="false">COUNTIF(G5685:L5685,2)</f>
        <v>2</v>
      </c>
      <c r="N5685" s="0" t="n">
        <f aca="false">COUNTIF(G5685:L5685,1)</f>
        <v>4</v>
      </c>
      <c r="O5685" s="1" t="n">
        <f aca="false">AND(M5685=4, N5685=2)</f>
        <v>0</v>
      </c>
      <c r="P5685" s="0" t="n">
        <f aca="false">MAX(A5685:F5685)</f>
        <v>219</v>
      </c>
      <c r="Q5685" s="0" t="n">
        <f aca="false">MIN(A5685:F5685)</f>
        <v>48</v>
      </c>
      <c r="R5685" s="0" t="n">
        <f aca="false">SUM(A5685:F5685)-P5685-Q5685</f>
        <v>289</v>
      </c>
      <c r="S5685" s="1" t="n">
        <f aca="false">P5685*Q5685&gt;R5685</f>
        <v>1</v>
      </c>
      <c r="T5685" s="1" t="n">
        <f aca="false">COUNTIF(A5685:F5685, P5685)=1</f>
        <v>1</v>
      </c>
      <c r="U5685" s="1" t="n">
        <f aca="false">AND(O5685,S5685,T5685)</f>
        <v>0</v>
      </c>
    </row>
    <row r="5686" customFormat="false" ht="13.8" hidden="false" customHeight="false" outlineLevel="0" collapsed="false">
      <c r="A5686" s="0" t="n">
        <v>30</v>
      </c>
      <c r="B5686" s="0" t="n">
        <v>44</v>
      </c>
      <c r="C5686" s="0" t="n">
        <v>5</v>
      </c>
      <c r="D5686" s="0" t="n">
        <v>57</v>
      </c>
      <c r="E5686" s="0" t="n">
        <v>60</v>
      </c>
      <c r="F5686" s="0" t="n">
        <v>22</v>
      </c>
      <c r="G5686" s="0" t="n">
        <f aca="false">COUNTIF($A5686:$F5686, A5686)</f>
        <v>1</v>
      </c>
      <c r="H5686" s="0" t="n">
        <f aca="false">COUNTIF($A5686:$F5686, B5686)</f>
        <v>1</v>
      </c>
      <c r="I5686" s="0" t="n">
        <f aca="false">COUNTIF($A5686:$F5686, C5686)</f>
        <v>1</v>
      </c>
      <c r="J5686" s="0" t="n">
        <f aca="false">COUNTIF($A5686:$F5686, D5686)</f>
        <v>1</v>
      </c>
      <c r="K5686" s="0" t="n">
        <f aca="false">COUNTIF($A5686:$F5686, E5686)</f>
        <v>1</v>
      </c>
      <c r="L5686" s="0" t="n">
        <f aca="false">COUNTIF($A5686:$F5686, F5686)</f>
        <v>1</v>
      </c>
      <c r="M5686" s="0" t="n">
        <f aca="false">COUNTIF(G5686:L5686,2)</f>
        <v>0</v>
      </c>
      <c r="N5686" s="0" t="n">
        <f aca="false">COUNTIF(G5686:L5686,1)</f>
        <v>6</v>
      </c>
      <c r="O5686" s="1" t="n">
        <f aca="false">AND(M5686=4, N5686=2)</f>
        <v>0</v>
      </c>
      <c r="P5686" s="0" t="n">
        <f aca="false">MAX(A5686:F5686)</f>
        <v>60</v>
      </c>
      <c r="Q5686" s="0" t="n">
        <f aca="false">MIN(A5686:F5686)</f>
        <v>5</v>
      </c>
      <c r="R5686" s="0" t="n">
        <f aca="false">SUM(A5686:F5686)-P5686-Q5686</f>
        <v>153</v>
      </c>
      <c r="S5686" s="1" t="n">
        <f aca="false">P5686*Q5686&gt;R5686</f>
        <v>1</v>
      </c>
      <c r="T5686" s="1" t="n">
        <f aca="false">COUNTIF(A5686:F5686, P5686)=1</f>
        <v>1</v>
      </c>
      <c r="U5686" s="1" t="n">
        <f aca="false">AND(O5686,S5686,T5686)</f>
        <v>0</v>
      </c>
    </row>
    <row r="5687" customFormat="false" ht="13.8" hidden="false" customHeight="false" outlineLevel="0" collapsed="false">
      <c r="A5687" s="0" t="n">
        <v>82</v>
      </c>
      <c r="B5687" s="0" t="n">
        <v>54</v>
      </c>
      <c r="C5687" s="0" t="n">
        <v>80</v>
      </c>
      <c r="D5687" s="0" t="n">
        <v>71</v>
      </c>
      <c r="E5687" s="0" t="n">
        <v>82</v>
      </c>
      <c r="F5687" s="0" t="n">
        <v>162</v>
      </c>
      <c r="G5687" s="0" t="n">
        <f aca="false">COUNTIF($A5687:$F5687, A5687)</f>
        <v>2</v>
      </c>
      <c r="H5687" s="0" t="n">
        <f aca="false">COUNTIF($A5687:$F5687, B5687)</f>
        <v>1</v>
      </c>
      <c r="I5687" s="0" t="n">
        <f aca="false">COUNTIF($A5687:$F5687, C5687)</f>
        <v>1</v>
      </c>
      <c r="J5687" s="0" t="n">
        <f aca="false">COUNTIF($A5687:$F5687, D5687)</f>
        <v>1</v>
      </c>
      <c r="K5687" s="0" t="n">
        <f aca="false">COUNTIF($A5687:$F5687, E5687)</f>
        <v>2</v>
      </c>
      <c r="L5687" s="0" t="n">
        <f aca="false">COUNTIF($A5687:$F5687, F5687)</f>
        <v>1</v>
      </c>
      <c r="M5687" s="0" t="n">
        <f aca="false">COUNTIF(G5687:L5687,2)</f>
        <v>2</v>
      </c>
      <c r="N5687" s="0" t="n">
        <f aca="false">COUNTIF(G5687:L5687,1)</f>
        <v>4</v>
      </c>
      <c r="O5687" s="1" t="n">
        <f aca="false">AND(M5687=4, N5687=2)</f>
        <v>0</v>
      </c>
      <c r="P5687" s="0" t="n">
        <f aca="false">MAX(A5687:F5687)</f>
        <v>162</v>
      </c>
      <c r="Q5687" s="0" t="n">
        <f aca="false">MIN(A5687:F5687)</f>
        <v>54</v>
      </c>
      <c r="R5687" s="0" t="n">
        <f aca="false">SUM(A5687:F5687)-P5687-Q5687</f>
        <v>315</v>
      </c>
      <c r="S5687" s="1" t="n">
        <f aca="false">P5687*Q5687&gt;R5687</f>
        <v>1</v>
      </c>
      <c r="T5687" s="1" t="n">
        <f aca="false">COUNTIF(A5687:F5687, P5687)=1</f>
        <v>1</v>
      </c>
      <c r="U5687" s="1" t="n">
        <f aca="false">AND(O5687,S5687,T5687)</f>
        <v>0</v>
      </c>
    </row>
    <row r="5688" customFormat="false" ht="13.8" hidden="false" customHeight="false" outlineLevel="0" collapsed="false">
      <c r="A5688" s="0" t="n">
        <v>31</v>
      </c>
      <c r="B5688" s="0" t="n">
        <v>33</v>
      </c>
      <c r="C5688" s="0" t="n">
        <v>37</v>
      </c>
      <c r="D5688" s="0" t="n">
        <v>68</v>
      </c>
      <c r="E5688" s="0" t="n">
        <v>62</v>
      </c>
      <c r="F5688" s="0" t="n">
        <v>49</v>
      </c>
      <c r="G5688" s="0" t="n">
        <f aca="false">COUNTIF($A5688:$F5688, A5688)</f>
        <v>1</v>
      </c>
      <c r="H5688" s="0" t="n">
        <f aca="false">COUNTIF($A5688:$F5688, B5688)</f>
        <v>1</v>
      </c>
      <c r="I5688" s="0" t="n">
        <f aca="false">COUNTIF($A5688:$F5688, C5688)</f>
        <v>1</v>
      </c>
      <c r="J5688" s="0" t="n">
        <f aca="false">COUNTIF($A5688:$F5688, D5688)</f>
        <v>1</v>
      </c>
      <c r="K5688" s="0" t="n">
        <f aca="false">COUNTIF($A5688:$F5688, E5688)</f>
        <v>1</v>
      </c>
      <c r="L5688" s="0" t="n">
        <f aca="false">COUNTIF($A5688:$F5688, F5688)</f>
        <v>1</v>
      </c>
      <c r="M5688" s="0" t="n">
        <f aca="false">COUNTIF(G5688:L5688,2)</f>
        <v>0</v>
      </c>
      <c r="N5688" s="0" t="n">
        <f aca="false">COUNTIF(G5688:L5688,1)</f>
        <v>6</v>
      </c>
      <c r="O5688" s="1" t="n">
        <f aca="false">AND(M5688=4, N5688=2)</f>
        <v>0</v>
      </c>
      <c r="P5688" s="0" t="n">
        <f aca="false">MAX(A5688:F5688)</f>
        <v>68</v>
      </c>
      <c r="Q5688" s="0" t="n">
        <f aca="false">MIN(A5688:F5688)</f>
        <v>31</v>
      </c>
      <c r="R5688" s="0" t="n">
        <f aca="false">SUM(A5688:F5688)-P5688-Q5688</f>
        <v>181</v>
      </c>
      <c r="S5688" s="1" t="n">
        <f aca="false">P5688*Q5688&gt;R5688</f>
        <v>1</v>
      </c>
      <c r="T5688" s="1" t="n">
        <f aca="false">COUNTIF(A5688:F5688, P5688)=1</f>
        <v>1</v>
      </c>
      <c r="U5688" s="1" t="n">
        <f aca="false">AND(O5688,S5688,T5688)</f>
        <v>0</v>
      </c>
    </row>
    <row r="5689" customFormat="false" ht="13.8" hidden="false" customHeight="false" outlineLevel="0" collapsed="false">
      <c r="A5689" s="0" t="n">
        <v>73</v>
      </c>
      <c r="B5689" s="0" t="n">
        <v>60</v>
      </c>
      <c r="C5689" s="0" t="n">
        <v>7</v>
      </c>
      <c r="D5689" s="0" t="n">
        <v>45</v>
      </c>
      <c r="E5689" s="0" t="n">
        <v>73</v>
      </c>
      <c r="F5689" s="0" t="n">
        <v>90</v>
      </c>
      <c r="G5689" s="0" t="n">
        <f aca="false">COUNTIF($A5689:$F5689, A5689)</f>
        <v>2</v>
      </c>
      <c r="H5689" s="0" t="n">
        <f aca="false">COUNTIF($A5689:$F5689, B5689)</f>
        <v>1</v>
      </c>
      <c r="I5689" s="0" t="n">
        <f aca="false">COUNTIF($A5689:$F5689, C5689)</f>
        <v>1</v>
      </c>
      <c r="J5689" s="0" t="n">
        <f aca="false">COUNTIF($A5689:$F5689, D5689)</f>
        <v>1</v>
      </c>
      <c r="K5689" s="0" t="n">
        <f aca="false">COUNTIF($A5689:$F5689, E5689)</f>
        <v>2</v>
      </c>
      <c r="L5689" s="0" t="n">
        <f aca="false">COUNTIF($A5689:$F5689, F5689)</f>
        <v>1</v>
      </c>
      <c r="M5689" s="0" t="n">
        <f aca="false">COUNTIF(G5689:L5689,2)</f>
        <v>2</v>
      </c>
      <c r="N5689" s="0" t="n">
        <f aca="false">COUNTIF(G5689:L5689,1)</f>
        <v>4</v>
      </c>
      <c r="O5689" s="1" t="n">
        <f aca="false">AND(M5689=4, N5689=2)</f>
        <v>0</v>
      </c>
      <c r="P5689" s="0" t="n">
        <f aca="false">MAX(A5689:F5689)</f>
        <v>90</v>
      </c>
      <c r="Q5689" s="0" t="n">
        <f aca="false">MIN(A5689:F5689)</f>
        <v>7</v>
      </c>
      <c r="R5689" s="0" t="n">
        <f aca="false">SUM(A5689:F5689)-P5689-Q5689</f>
        <v>251</v>
      </c>
      <c r="S5689" s="1" t="n">
        <f aca="false">P5689*Q5689&gt;R5689</f>
        <v>1</v>
      </c>
      <c r="T5689" s="1" t="n">
        <f aca="false">COUNTIF(A5689:F5689, P5689)=1</f>
        <v>1</v>
      </c>
      <c r="U5689" s="1" t="n">
        <f aca="false">AND(O5689,S5689,T5689)</f>
        <v>0</v>
      </c>
    </row>
    <row r="5690" customFormat="false" ht="13.8" hidden="false" customHeight="false" outlineLevel="0" collapsed="false">
      <c r="A5690" s="0" t="n">
        <v>50</v>
      </c>
      <c r="B5690" s="0" t="n">
        <v>66</v>
      </c>
      <c r="C5690" s="0" t="n">
        <v>52</v>
      </c>
      <c r="D5690" s="0" t="n">
        <v>67</v>
      </c>
      <c r="E5690" s="0" t="n">
        <v>150</v>
      </c>
      <c r="F5690" s="0" t="n">
        <v>44</v>
      </c>
      <c r="G5690" s="0" t="n">
        <f aca="false">COUNTIF($A5690:$F5690, A5690)</f>
        <v>1</v>
      </c>
      <c r="H5690" s="0" t="n">
        <f aca="false">COUNTIF($A5690:$F5690, B5690)</f>
        <v>1</v>
      </c>
      <c r="I5690" s="0" t="n">
        <f aca="false">COUNTIF($A5690:$F5690, C5690)</f>
        <v>1</v>
      </c>
      <c r="J5690" s="0" t="n">
        <f aca="false">COUNTIF($A5690:$F5690, D5690)</f>
        <v>1</v>
      </c>
      <c r="K5690" s="0" t="n">
        <f aca="false">COUNTIF($A5690:$F5690, E5690)</f>
        <v>1</v>
      </c>
      <c r="L5690" s="0" t="n">
        <f aca="false">COUNTIF($A5690:$F5690, F5690)</f>
        <v>1</v>
      </c>
      <c r="M5690" s="0" t="n">
        <f aca="false">COUNTIF(G5690:L5690,2)</f>
        <v>0</v>
      </c>
      <c r="N5690" s="0" t="n">
        <f aca="false">COUNTIF(G5690:L5690,1)</f>
        <v>6</v>
      </c>
      <c r="O5690" s="1" t="n">
        <f aca="false">AND(M5690=4, N5690=2)</f>
        <v>0</v>
      </c>
      <c r="P5690" s="0" t="n">
        <f aca="false">MAX(A5690:F5690)</f>
        <v>150</v>
      </c>
      <c r="Q5690" s="0" t="n">
        <f aca="false">MIN(A5690:F5690)</f>
        <v>44</v>
      </c>
      <c r="R5690" s="0" t="n">
        <f aca="false">SUM(A5690:F5690)-P5690-Q5690</f>
        <v>235</v>
      </c>
      <c r="S5690" s="1" t="n">
        <f aca="false">P5690*Q5690&gt;R5690</f>
        <v>1</v>
      </c>
      <c r="T5690" s="1" t="n">
        <f aca="false">COUNTIF(A5690:F5690, P5690)=1</f>
        <v>1</v>
      </c>
      <c r="U5690" s="1" t="n">
        <f aca="false">AND(O5690,S5690,T5690)</f>
        <v>0</v>
      </c>
    </row>
    <row r="5691" customFormat="false" ht="13.8" hidden="false" customHeight="false" outlineLevel="0" collapsed="false">
      <c r="A5691" s="0" t="n">
        <v>52</v>
      </c>
      <c r="B5691" s="0" t="n">
        <v>60</v>
      </c>
      <c r="C5691" s="0" t="n">
        <v>38</v>
      </c>
      <c r="D5691" s="0" t="n">
        <v>47</v>
      </c>
      <c r="E5691" s="0" t="n">
        <v>104</v>
      </c>
      <c r="F5691" s="0" t="n">
        <v>60</v>
      </c>
      <c r="G5691" s="0" t="n">
        <f aca="false">COUNTIF($A5691:$F5691, A5691)</f>
        <v>1</v>
      </c>
      <c r="H5691" s="0" t="n">
        <f aca="false">COUNTIF($A5691:$F5691, B5691)</f>
        <v>2</v>
      </c>
      <c r="I5691" s="0" t="n">
        <f aca="false">COUNTIF($A5691:$F5691, C5691)</f>
        <v>1</v>
      </c>
      <c r="J5691" s="0" t="n">
        <f aca="false">COUNTIF($A5691:$F5691, D5691)</f>
        <v>1</v>
      </c>
      <c r="K5691" s="0" t="n">
        <f aca="false">COUNTIF($A5691:$F5691, E5691)</f>
        <v>1</v>
      </c>
      <c r="L5691" s="0" t="n">
        <f aca="false">COUNTIF($A5691:$F5691, F5691)</f>
        <v>2</v>
      </c>
      <c r="M5691" s="0" t="n">
        <f aca="false">COUNTIF(G5691:L5691,2)</f>
        <v>2</v>
      </c>
      <c r="N5691" s="0" t="n">
        <f aca="false">COUNTIF(G5691:L5691,1)</f>
        <v>4</v>
      </c>
      <c r="O5691" s="1" t="n">
        <f aca="false">AND(M5691=4, N5691=2)</f>
        <v>0</v>
      </c>
      <c r="P5691" s="0" t="n">
        <f aca="false">MAX(A5691:F5691)</f>
        <v>104</v>
      </c>
      <c r="Q5691" s="0" t="n">
        <f aca="false">MIN(A5691:F5691)</f>
        <v>38</v>
      </c>
      <c r="R5691" s="0" t="n">
        <f aca="false">SUM(A5691:F5691)-P5691-Q5691</f>
        <v>219</v>
      </c>
      <c r="S5691" s="1" t="n">
        <f aca="false">P5691*Q5691&gt;R5691</f>
        <v>1</v>
      </c>
      <c r="T5691" s="1" t="n">
        <f aca="false">COUNTIF(A5691:F5691, P5691)=1</f>
        <v>1</v>
      </c>
      <c r="U5691" s="1" t="n">
        <f aca="false">AND(O5691,S5691,T5691)</f>
        <v>0</v>
      </c>
    </row>
    <row r="5692" customFormat="false" ht="13.8" hidden="false" customHeight="false" outlineLevel="0" collapsed="false">
      <c r="A5692" s="0" t="n">
        <v>65</v>
      </c>
      <c r="B5692" s="0" t="n">
        <v>48</v>
      </c>
      <c r="C5692" s="0" t="n">
        <v>69</v>
      </c>
      <c r="D5692" s="0" t="n">
        <v>64</v>
      </c>
      <c r="E5692" s="0" t="n">
        <v>65</v>
      </c>
      <c r="F5692" s="0" t="n">
        <v>48</v>
      </c>
      <c r="G5692" s="0" t="n">
        <f aca="false">COUNTIF($A5692:$F5692, A5692)</f>
        <v>2</v>
      </c>
      <c r="H5692" s="0" t="n">
        <f aca="false">COUNTIF($A5692:$F5692, B5692)</f>
        <v>2</v>
      </c>
      <c r="I5692" s="0" t="n">
        <f aca="false">COUNTIF($A5692:$F5692, C5692)</f>
        <v>1</v>
      </c>
      <c r="J5692" s="0" t="n">
        <f aca="false">COUNTIF($A5692:$F5692, D5692)</f>
        <v>1</v>
      </c>
      <c r="K5692" s="0" t="n">
        <f aca="false">COUNTIF($A5692:$F5692, E5692)</f>
        <v>2</v>
      </c>
      <c r="L5692" s="0" t="n">
        <f aca="false">COUNTIF($A5692:$F5692, F5692)</f>
        <v>2</v>
      </c>
      <c r="M5692" s="0" t="n">
        <f aca="false">COUNTIF(G5692:L5692,2)</f>
        <v>4</v>
      </c>
      <c r="N5692" s="0" t="n">
        <f aca="false">COUNTIF(G5692:L5692,1)</f>
        <v>2</v>
      </c>
      <c r="O5692" s="1" t="n">
        <f aca="false">AND(M5692=4, N5692=2)</f>
        <v>1</v>
      </c>
      <c r="P5692" s="0" t="n">
        <f aca="false">MAX(A5692:F5692)</f>
        <v>69</v>
      </c>
      <c r="Q5692" s="0" t="n">
        <f aca="false">MIN(A5692:F5692)</f>
        <v>48</v>
      </c>
      <c r="R5692" s="0" t="n">
        <f aca="false">SUM(A5692:F5692)-P5692-Q5692</f>
        <v>242</v>
      </c>
      <c r="S5692" s="1" t="n">
        <f aca="false">P5692*Q5692&gt;R5692</f>
        <v>1</v>
      </c>
      <c r="T5692" s="1" t="n">
        <f aca="false">COUNTIF(A5692:F5692, P5692)=1</f>
        <v>1</v>
      </c>
      <c r="U5692" s="1" t="n">
        <f aca="false">AND(O5692,S5692,T5692)</f>
        <v>1</v>
      </c>
    </row>
    <row r="5693" customFormat="false" ht="13.8" hidden="false" customHeight="false" outlineLevel="0" collapsed="false">
      <c r="A5693" s="0" t="n">
        <v>36</v>
      </c>
      <c r="B5693" s="0" t="n">
        <v>45</v>
      </c>
      <c r="C5693" s="0" t="n">
        <v>48</v>
      </c>
      <c r="D5693" s="0" t="n">
        <v>26</v>
      </c>
      <c r="E5693" s="0" t="n">
        <v>72</v>
      </c>
      <c r="F5693" s="0" t="n">
        <v>90</v>
      </c>
      <c r="G5693" s="0" t="n">
        <f aca="false">COUNTIF($A5693:$F5693, A5693)</f>
        <v>1</v>
      </c>
      <c r="H5693" s="0" t="n">
        <f aca="false">COUNTIF($A5693:$F5693, B5693)</f>
        <v>1</v>
      </c>
      <c r="I5693" s="0" t="n">
        <f aca="false">COUNTIF($A5693:$F5693, C5693)</f>
        <v>1</v>
      </c>
      <c r="J5693" s="0" t="n">
        <f aca="false">COUNTIF($A5693:$F5693, D5693)</f>
        <v>1</v>
      </c>
      <c r="K5693" s="0" t="n">
        <f aca="false">COUNTIF($A5693:$F5693, E5693)</f>
        <v>1</v>
      </c>
      <c r="L5693" s="0" t="n">
        <f aca="false">COUNTIF($A5693:$F5693, F5693)</f>
        <v>1</v>
      </c>
      <c r="M5693" s="0" t="n">
        <f aca="false">COUNTIF(G5693:L5693,2)</f>
        <v>0</v>
      </c>
      <c r="N5693" s="0" t="n">
        <f aca="false">COUNTIF(G5693:L5693,1)</f>
        <v>6</v>
      </c>
      <c r="O5693" s="1" t="n">
        <f aca="false">AND(M5693=4, N5693=2)</f>
        <v>0</v>
      </c>
      <c r="P5693" s="0" t="n">
        <f aca="false">MAX(A5693:F5693)</f>
        <v>90</v>
      </c>
      <c r="Q5693" s="0" t="n">
        <f aca="false">MIN(A5693:F5693)</f>
        <v>26</v>
      </c>
      <c r="R5693" s="0" t="n">
        <f aca="false">SUM(A5693:F5693)-P5693-Q5693</f>
        <v>201</v>
      </c>
      <c r="S5693" s="1" t="n">
        <f aca="false">P5693*Q5693&gt;R5693</f>
        <v>1</v>
      </c>
      <c r="T5693" s="1" t="n">
        <f aca="false">COUNTIF(A5693:F5693, P5693)=1</f>
        <v>1</v>
      </c>
      <c r="U5693" s="1" t="n">
        <f aca="false">AND(O5693,S5693,T5693)</f>
        <v>0</v>
      </c>
    </row>
    <row r="5694" customFormat="false" ht="13.8" hidden="false" customHeight="false" outlineLevel="0" collapsed="false">
      <c r="A5694" s="0" t="n">
        <v>4</v>
      </c>
      <c r="B5694" s="0" t="n">
        <v>32</v>
      </c>
      <c r="C5694" s="0" t="n">
        <v>52</v>
      </c>
      <c r="D5694" s="0" t="n">
        <v>50</v>
      </c>
      <c r="E5694" s="0" t="n">
        <v>12</v>
      </c>
      <c r="F5694" s="0" t="n">
        <v>32</v>
      </c>
      <c r="G5694" s="0" t="n">
        <f aca="false">COUNTIF($A5694:$F5694, A5694)</f>
        <v>1</v>
      </c>
      <c r="H5694" s="0" t="n">
        <f aca="false">COUNTIF($A5694:$F5694, B5694)</f>
        <v>2</v>
      </c>
      <c r="I5694" s="0" t="n">
        <f aca="false">COUNTIF($A5694:$F5694, C5694)</f>
        <v>1</v>
      </c>
      <c r="J5694" s="0" t="n">
        <f aca="false">COUNTIF($A5694:$F5694, D5694)</f>
        <v>1</v>
      </c>
      <c r="K5694" s="0" t="n">
        <f aca="false">COUNTIF($A5694:$F5694, E5694)</f>
        <v>1</v>
      </c>
      <c r="L5694" s="0" t="n">
        <f aca="false">COUNTIF($A5694:$F5694, F5694)</f>
        <v>2</v>
      </c>
      <c r="M5694" s="0" t="n">
        <f aca="false">COUNTIF(G5694:L5694,2)</f>
        <v>2</v>
      </c>
      <c r="N5694" s="0" t="n">
        <f aca="false">COUNTIF(G5694:L5694,1)</f>
        <v>4</v>
      </c>
      <c r="O5694" s="1" t="n">
        <f aca="false">AND(M5694=4, N5694=2)</f>
        <v>0</v>
      </c>
      <c r="P5694" s="0" t="n">
        <f aca="false">MAX(A5694:F5694)</f>
        <v>52</v>
      </c>
      <c r="Q5694" s="0" t="n">
        <f aca="false">MIN(A5694:F5694)</f>
        <v>4</v>
      </c>
      <c r="R5694" s="0" t="n">
        <f aca="false">SUM(A5694:F5694)-P5694-Q5694</f>
        <v>126</v>
      </c>
      <c r="S5694" s="1" t="n">
        <f aca="false">P5694*Q5694&gt;R5694</f>
        <v>1</v>
      </c>
      <c r="T5694" s="1" t="n">
        <f aca="false">COUNTIF(A5694:F5694, P5694)=1</f>
        <v>1</v>
      </c>
      <c r="U5694" s="1" t="n">
        <f aca="false">AND(O5694,S5694,T5694)</f>
        <v>0</v>
      </c>
    </row>
    <row r="5695" customFormat="false" ht="13.8" hidden="false" customHeight="false" outlineLevel="0" collapsed="false">
      <c r="A5695" s="0" t="n">
        <v>41</v>
      </c>
      <c r="B5695" s="0" t="n">
        <v>62</v>
      </c>
      <c r="C5695" s="0" t="n">
        <v>29</v>
      </c>
      <c r="D5695" s="0" t="n">
        <v>37</v>
      </c>
      <c r="E5695" s="0" t="n">
        <v>41</v>
      </c>
      <c r="F5695" s="0" t="n">
        <v>62</v>
      </c>
      <c r="G5695" s="0" t="n">
        <f aca="false">COUNTIF($A5695:$F5695, A5695)</f>
        <v>2</v>
      </c>
      <c r="H5695" s="0" t="n">
        <f aca="false">COUNTIF($A5695:$F5695, B5695)</f>
        <v>2</v>
      </c>
      <c r="I5695" s="0" t="n">
        <f aca="false">COUNTIF($A5695:$F5695, C5695)</f>
        <v>1</v>
      </c>
      <c r="J5695" s="0" t="n">
        <f aca="false">COUNTIF($A5695:$F5695, D5695)</f>
        <v>1</v>
      </c>
      <c r="K5695" s="0" t="n">
        <f aca="false">COUNTIF($A5695:$F5695, E5695)</f>
        <v>2</v>
      </c>
      <c r="L5695" s="0" t="n">
        <f aca="false">COUNTIF($A5695:$F5695, F5695)</f>
        <v>2</v>
      </c>
      <c r="M5695" s="0" t="n">
        <f aca="false">COUNTIF(G5695:L5695,2)</f>
        <v>4</v>
      </c>
      <c r="N5695" s="0" t="n">
        <f aca="false">COUNTIF(G5695:L5695,1)</f>
        <v>2</v>
      </c>
      <c r="O5695" s="1" t="n">
        <f aca="false">AND(M5695=4, N5695=2)</f>
        <v>1</v>
      </c>
      <c r="P5695" s="0" t="n">
        <f aca="false">MAX(A5695:F5695)</f>
        <v>62</v>
      </c>
      <c r="Q5695" s="0" t="n">
        <f aca="false">MIN(A5695:F5695)</f>
        <v>29</v>
      </c>
      <c r="R5695" s="0" t="n">
        <f aca="false">SUM(A5695:F5695)-P5695-Q5695</f>
        <v>181</v>
      </c>
      <c r="S5695" s="1" t="n">
        <f aca="false">P5695*Q5695&gt;R5695</f>
        <v>1</v>
      </c>
      <c r="T5695" s="1" t="n">
        <f aca="false">COUNTIF(A5695:F5695, P5695)=1</f>
        <v>0</v>
      </c>
      <c r="U5695" s="1" t="n">
        <f aca="false">AND(O5695,S5695,T5695)</f>
        <v>0</v>
      </c>
    </row>
    <row r="5696" customFormat="false" ht="13.8" hidden="false" customHeight="false" outlineLevel="0" collapsed="false">
      <c r="A5696" s="0" t="n">
        <v>62</v>
      </c>
      <c r="B5696" s="0" t="n">
        <v>43</v>
      </c>
      <c r="C5696" s="0" t="n">
        <v>21</v>
      </c>
      <c r="D5696" s="0" t="n">
        <v>59</v>
      </c>
      <c r="E5696" s="0" t="n">
        <v>186</v>
      </c>
      <c r="F5696" s="0" t="n">
        <v>43</v>
      </c>
      <c r="G5696" s="0" t="n">
        <f aca="false">COUNTIF($A5696:$F5696, A5696)</f>
        <v>1</v>
      </c>
      <c r="H5696" s="0" t="n">
        <f aca="false">COUNTIF($A5696:$F5696, B5696)</f>
        <v>2</v>
      </c>
      <c r="I5696" s="0" t="n">
        <f aca="false">COUNTIF($A5696:$F5696, C5696)</f>
        <v>1</v>
      </c>
      <c r="J5696" s="0" t="n">
        <f aca="false">COUNTIF($A5696:$F5696, D5696)</f>
        <v>1</v>
      </c>
      <c r="K5696" s="0" t="n">
        <f aca="false">COUNTIF($A5696:$F5696, E5696)</f>
        <v>1</v>
      </c>
      <c r="L5696" s="0" t="n">
        <f aca="false">COUNTIF($A5696:$F5696, F5696)</f>
        <v>2</v>
      </c>
      <c r="M5696" s="0" t="n">
        <f aca="false">COUNTIF(G5696:L5696,2)</f>
        <v>2</v>
      </c>
      <c r="N5696" s="0" t="n">
        <f aca="false">COUNTIF(G5696:L5696,1)</f>
        <v>4</v>
      </c>
      <c r="O5696" s="1" t="n">
        <f aca="false">AND(M5696=4, N5696=2)</f>
        <v>0</v>
      </c>
      <c r="P5696" s="0" t="n">
        <f aca="false">MAX(A5696:F5696)</f>
        <v>186</v>
      </c>
      <c r="Q5696" s="0" t="n">
        <f aca="false">MIN(A5696:F5696)</f>
        <v>21</v>
      </c>
      <c r="R5696" s="0" t="n">
        <f aca="false">SUM(A5696:F5696)-P5696-Q5696</f>
        <v>207</v>
      </c>
      <c r="S5696" s="1" t="n">
        <f aca="false">P5696*Q5696&gt;R5696</f>
        <v>1</v>
      </c>
      <c r="T5696" s="1" t="n">
        <f aca="false">COUNTIF(A5696:F5696, P5696)=1</f>
        <v>1</v>
      </c>
      <c r="U5696" s="1" t="n">
        <f aca="false">AND(O5696,S5696,T5696)</f>
        <v>0</v>
      </c>
    </row>
    <row r="5697" customFormat="false" ht="13.8" hidden="false" customHeight="false" outlineLevel="0" collapsed="false">
      <c r="A5697" s="0" t="n">
        <v>14</v>
      </c>
      <c r="B5697" s="0" t="n">
        <v>29</v>
      </c>
      <c r="C5697" s="0" t="n">
        <v>37</v>
      </c>
      <c r="D5697" s="0" t="n">
        <v>27</v>
      </c>
      <c r="E5697" s="0" t="n">
        <v>14</v>
      </c>
      <c r="F5697" s="0" t="n">
        <v>29</v>
      </c>
      <c r="G5697" s="0" t="n">
        <f aca="false">COUNTIF($A5697:$F5697, A5697)</f>
        <v>2</v>
      </c>
      <c r="H5697" s="0" t="n">
        <f aca="false">COUNTIF($A5697:$F5697, B5697)</f>
        <v>2</v>
      </c>
      <c r="I5697" s="0" t="n">
        <f aca="false">COUNTIF($A5697:$F5697, C5697)</f>
        <v>1</v>
      </c>
      <c r="J5697" s="0" t="n">
        <f aca="false">COUNTIF($A5697:$F5697, D5697)</f>
        <v>1</v>
      </c>
      <c r="K5697" s="0" t="n">
        <f aca="false">COUNTIF($A5697:$F5697, E5697)</f>
        <v>2</v>
      </c>
      <c r="L5697" s="0" t="n">
        <f aca="false">COUNTIF($A5697:$F5697, F5697)</f>
        <v>2</v>
      </c>
      <c r="M5697" s="0" t="n">
        <f aca="false">COUNTIF(G5697:L5697,2)</f>
        <v>4</v>
      </c>
      <c r="N5697" s="0" t="n">
        <f aca="false">COUNTIF(G5697:L5697,1)</f>
        <v>2</v>
      </c>
      <c r="O5697" s="1" t="n">
        <f aca="false">AND(M5697=4, N5697=2)</f>
        <v>1</v>
      </c>
      <c r="P5697" s="0" t="n">
        <f aca="false">MAX(A5697:F5697)</f>
        <v>37</v>
      </c>
      <c r="Q5697" s="0" t="n">
        <f aca="false">MIN(A5697:F5697)</f>
        <v>14</v>
      </c>
      <c r="R5697" s="0" t="n">
        <f aca="false">SUM(A5697:F5697)-P5697-Q5697</f>
        <v>99</v>
      </c>
      <c r="S5697" s="1" t="n">
        <f aca="false">P5697*Q5697&gt;R5697</f>
        <v>1</v>
      </c>
      <c r="T5697" s="1" t="n">
        <f aca="false">COUNTIF(A5697:F5697, P5697)=1</f>
        <v>1</v>
      </c>
      <c r="U5697" s="1" t="n">
        <f aca="false">AND(O5697,S5697,T5697)</f>
        <v>1</v>
      </c>
    </row>
    <row r="5698" customFormat="false" ht="13.8" hidden="false" customHeight="false" outlineLevel="0" collapsed="false">
      <c r="A5698" s="0" t="n">
        <v>67</v>
      </c>
      <c r="B5698" s="0" t="n">
        <v>39</v>
      </c>
      <c r="C5698" s="0" t="n">
        <v>64</v>
      </c>
      <c r="D5698" s="0" t="n">
        <v>15</v>
      </c>
      <c r="E5698" s="0" t="n">
        <v>134</v>
      </c>
      <c r="F5698" s="0" t="n">
        <v>58</v>
      </c>
      <c r="G5698" s="0" t="n">
        <f aca="false">COUNTIF($A5698:$F5698, A5698)</f>
        <v>1</v>
      </c>
      <c r="H5698" s="0" t="n">
        <f aca="false">COUNTIF($A5698:$F5698, B5698)</f>
        <v>1</v>
      </c>
      <c r="I5698" s="0" t="n">
        <f aca="false">COUNTIF($A5698:$F5698, C5698)</f>
        <v>1</v>
      </c>
      <c r="J5698" s="0" t="n">
        <f aca="false">COUNTIF($A5698:$F5698, D5698)</f>
        <v>1</v>
      </c>
      <c r="K5698" s="0" t="n">
        <f aca="false">COUNTIF($A5698:$F5698, E5698)</f>
        <v>1</v>
      </c>
      <c r="L5698" s="0" t="n">
        <f aca="false">COUNTIF($A5698:$F5698, F5698)</f>
        <v>1</v>
      </c>
      <c r="M5698" s="0" t="n">
        <f aca="false">COUNTIF(G5698:L5698,2)</f>
        <v>0</v>
      </c>
      <c r="N5698" s="0" t="n">
        <f aca="false">COUNTIF(G5698:L5698,1)</f>
        <v>6</v>
      </c>
      <c r="O5698" s="1" t="n">
        <f aca="false">AND(M5698=4, N5698=2)</f>
        <v>0</v>
      </c>
      <c r="P5698" s="0" t="n">
        <f aca="false">MAX(A5698:F5698)</f>
        <v>134</v>
      </c>
      <c r="Q5698" s="0" t="n">
        <f aca="false">MIN(A5698:F5698)</f>
        <v>15</v>
      </c>
      <c r="R5698" s="0" t="n">
        <f aca="false">SUM(A5698:F5698)-P5698-Q5698</f>
        <v>228</v>
      </c>
      <c r="S5698" s="1" t="n">
        <f aca="false">P5698*Q5698&gt;R5698</f>
        <v>1</v>
      </c>
      <c r="T5698" s="1" t="n">
        <f aca="false">COUNTIF(A5698:F5698, P5698)=1</f>
        <v>1</v>
      </c>
      <c r="U5698" s="1" t="n">
        <f aca="false">AND(O5698,S5698,T5698)</f>
        <v>0</v>
      </c>
    </row>
    <row r="5699" customFormat="false" ht="13.8" hidden="false" customHeight="false" outlineLevel="0" collapsed="false">
      <c r="A5699" s="0" t="n">
        <v>58</v>
      </c>
      <c r="B5699" s="0" t="n">
        <v>68</v>
      </c>
      <c r="C5699" s="0" t="n">
        <v>67</v>
      </c>
      <c r="D5699" s="0" t="n">
        <v>69</v>
      </c>
      <c r="E5699" s="0" t="n">
        <v>58</v>
      </c>
      <c r="F5699" s="0" t="n">
        <v>22</v>
      </c>
      <c r="G5699" s="0" t="n">
        <f aca="false">COUNTIF($A5699:$F5699, A5699)</f>
        <v>2</v>
      </c>
      <c r="H5699" s="0" t="n">
        <f aca="false">COUNTIF($A5699:$F5699, B5699)</f>
        <v>1</v>
      </c>
      <c r="I5699" s="0" t="n">
        <f aca="false">COUNTIF($A5699:$F5699, C5699)</f>
        <v>1</v>
      </c>
      <c r="J5699" s="0" t="n">
        <f aca="false">COUNTIF($A5699:$F5699, D5699)</f>
        <v>1</v>
      </c>
      <c r="K5699" s="0" t="n">
        <f aca="false">COUNTIF($A5699:$F5699, E5699)</f>
        <v>2</v>
      </c>
      <c r="L5699" s="0" t="n">
        <f aca="false">COUNTIF($A5699:$F5699, F5699)</f>
        <v>1</v>
      </c>
      <c r="M5699" s="0" t="n">
        <f aca="false">COUNTIF(G5699:L5699,2)</f>
        <v>2</v>
      </c>
      <c r="N5699" s="0" t="n">
        <f aca="false">COUNTIF(G5699:L5699,1)</f>
        <v>4</v>
      </c>
      <c r="O5699" s="1" t="n">
        <f aca="false">AND(M5699=4, N5699=2)</f>
        <v>0</v>
      </c>
      <c r="P5699" s="0" t="n">
        <f aca="false">MAX(A5699:F5699)</f>
        <v>69</v>
      </c>
      <c r="Q5699" s="0" t="n">
        <f aca="false">MIN(A5699:F5699)</f>
        <v>22</v>
      </c>
      <c r="R5699" s="0" t="n">
        <f aca="false">SUM(A5699:F5699)-P5699-Q5699</f>
        <v>251</v>
      </c>
      <c r="S5699" s="1" t="n">
        <f aca="false">P5699*Q5699&gt;R5699</f>
        <v>1</v>
      </c>
      <c r="T5699" s="1" t="n">
        <f aca="false">COUNTIF(A5699:F5699, P5699)=1</f>
        <v>1</v>
      </c>
      <c r="U5699" s="1" t="n">
        <f aca="false">AND(O5699,S5699,T5699)</f>
        <v>0</v>
      </c>
    </row>
    <row r="5700" customFormat="false" ht="13.8" hidden="false" customHeight="false" outlineLevel="0" collapsed="false">
      <c r="A5700" s="0" t="n">
        <v>40</v>
      </c>
      <c r="B5700" s="0" t="n">
        <v>60</v>
      </c>
      <c r="C5700" s="0" t="n">
        <v>55</v>
      </c>
      <c r="D5700" s="0" t="n">
        <v>46</v>
      </c>
      <c r="E5700" s="0" t="n">
        <v>120</v>
      </c>
      <c r="F5700" s="0" t="n">
        <v>30</v>
      </c>
      <c r="G5700" s="0" t="n">
        <f aca="false">COUNTIF($A5700:$F5700, A5700)</f>
        <v>1</v>
      </c>
      <c r="H5700" s="0" t="n">
        <f aca="false">COUNTIF($A5700:$F5700, B5700)</f>
        <v>1</v>
      </c>
      <c r="I5700" s="0" t="n">
        <f aca="false">COUNTIF($A5700:$F5700, C5700)</f>
        <v>1</v>
      </c>
      <c r="J5700" s="0" t="n">
        <f aca="false">COUNTIF($A5700:$F5700, D5700)</f>
        <v>1</v>
      </c>
      <c r="K5700" s="0" t="n">
        <f aca="false">COUNTIF($A5700:$F5700, E5700)</f>
        <v>1</v>
      </c>
      <c r="L5700" s="0" t="n">
        <f aca="false">COUNTIF($A5700:$F5700, F5700)</f>
        <v>1</v>
      </c>
      <c r="M5700" s="0" t="n">
        <f aca="false">COUNTIF(G5700:L5700,2)</f>
        <v>0</v>
      </c>
      <c r="N5700" s="0" t="n">
        <f aca="false">COUNTIF(G5700:L5700,1)</f>
        <v>6</v>
      </c>
      <c r="O5700" s="1" t="n">
        <f aca="false">AND(M5700=4, N5700=2)</f>
        <v>0</v>
      </c>
      <c r="P5700" s="0" t="n">
        <f aca="false">MAX(A5700:F5700)</f>
        <v>120</v>
      </c>
      <c r="Q5700" s="0" t="n">
        <f aca="false">MIN(A5700:F5700)</f>
        <v>30</v>
      </c>
      <c r="R5700" s="0" t="n">
        <f aca="false">SUM(A5700:F5700)-P5700-Q5700</f>
        <v>201</v>
      </c>
      <c r="S5700" s="1" t="n">
        <f aca="false">P5700*Q5700&gt;R5700</f>
        <v>1</v>
      </c>
      <c r="T5700" s="1" t="n">
        <f aca="false">COUNTIF(A5700:F5700, P5700)=1</f>
        <v>1</v>
      </c>
      <c r="U5700" s="1" t="n">
        <f aca="false">AND(O5700,S5700,T5700)</f>
        <v>0</v>
      </c>
    </row>
    <row r="5701" customFormat="false" ht="13.8" hidden="false" customHeight="false" outlineLevel="0" collapsed="false">
      <c r="A5701" s="0" t="n">
        <v>27</v>
      </c>
      <c r="B5701" s="0" t="n">
        <v>30</v>
      </c>
      <c r="C5701" s="0" t="n">
        <v>27</v>
      </c>
      <c r="D5701" s="0" t="n">
        <v>98</v>
      </c>
      <c r="E5701" s="0" t="n">
        <v>27</v>
      </c>
      <c r="F5701" s="0" t="n">
        <v>10</v>
      </c>
      <c r="G5701" s="0" t="n">
        <f aca="false">COUNTIF($A5701:$F5701, A5701)</f>
        <v>3</v>
      </c>
      <c r="H5701" s="0" t="n">
        <f aca="false">COUNTIF($A5701:$F5701, B5701)</f>
        <v>1</v>
      </c>
      <c r="I5701" s="0" t="n">
        <f aca="false">COUNTIF($A5701:$F5701, C5701)</f>
        <v>3</v>
      </c>
      <c r="J5701" s="0" t="n">
        <f aca="false">COUNTIF($A5701:$F5701, D5701)</f>
        <v>1</v>
      </c>
      <c r="K5701" s="0" t="n">
        <f aca="false">COUNTIF($A5701:$F5701, E5701)</f>
        <v>3</v>
      </c>
      <c r="L5701" s="0" t="n">
        <f aca="false">COUNTIF($A5701:$F5701, F5701)</f>
        <v>1</v>
      </c>
      <c r="M5701" s="0" t="n">
        <f aca="false">COUNTIF(G5701:L5701,2)</f>
        <v>0</v>
      </c>
      <c r="N5701" s="0" t="n">
        <f aca="false">COUNTIF(G5701:L5701,1)</f>
        <v>3</v>
      </c>
      <c r="O5701" s="1" t="n">
        <f aca="false">AND(M5701=4, N5701=2)</f>
        <v>0</v>
      </c>
      <c r="P5701" s="0" t="n">
        <f aca="false">MAX(A5701:F5701)</f>
        <v>98</v>
      </c>
      <c r="Q5701" s="0" t="n">
        <f aca="false">MIN(A5701:F5701)</f>
        <v>10</v>
      </c>
      <c r="R5701" s="0" t="n">
        <f aca="false">SUM(A5701:F5701)-P5701-Q5701</f>
        <v>111</v>
      </c>
      <c r="S5701" s="1" t="n">
        <f aca="false">P5701*Q5701&gt;R5701</f>
        <v>1</v>
      </c>
      <c r="T5701" s="1" t="n">
        <f aca="false">COUNTIF(A5701:F5701, P5701)=1</f>
        <v>1</v>
      </c>
      <c r="U5701" s="1" t="n">
        <f aca="false">AND(O5701,S5701,T5701)</f>
        <v>0</v>
      </c>
    </row>
    <row r="5702" customFormat="false" ht="13.8" hidden="false" customHeight="false" outlineLevel="0" collapsed="false">
      <c r="A5702" s="0" t="n">
        <v>5</v>
      </c>
      <c r="B5702" s="0" t="n">
        <v>14</v>
      </c>
      <c r="C5702" s="0" t="n">
        <v>5</v>
      </c>
      <c r="D5702" s="0" t="n">
        <v>24</v>
      </c>
      <c r="E5702" s="0" t="n">
        <v>10</v>
      </c>
      <c r="F5702" s="0" t="n">
        <v>14</v>
      </c>
      <c r="G5702" s="0" t="n">
        <f aca="false">COUNTIF($A5702:$F5702, A5702)</f>
        <v>2</v>
      </c>
      <c r="H5702" s="0" t="n">
        <f aca="false">COUNTIF($A5702:$F5702, B5702)</f>
        <v>2</v>
      </c>
      <c r="I5702" s="0" t="n">
        <f aca="false">COUNTIF($A5702:$F5702, C5702)</f>
        <v>2</v>
      </c>
      <c r="J5702" s="0" t="n">
        <f aca="false">COUNTIF($A5702:$F5702, D5702)</f>
        <v>1</v>
      </c>
      <c r="K5702" s="0" t="n">
        <f aca="false">COUNTIF($A5702:$F5702, E5702)</f>
        <v>1</v>
      </c>
      <c r="L5702" s="0" t="n">
        <f aca="false">COUNTIF($A5702:$F5702, F5702)</f>
        <v>2</v>
      </c>
      <c r="M5702" s="0" t="n">
        <f aca="false">COUNTIF(G5702:L5702,2)</f>
        <v>4</v>
      </c>
      <c r="N5702" s="0" t="n">
        <f aca="false">COUNTIF(G5702:L5702,1)</f>
        <v>2</v>
      </c>
      <c r="O5702" s="1" t="n">
        <f aca="false">AND(M5702=4, N5702=2)</f>
        <v>1</v>
      </c>
      <c r="P5702" s="0" t="n">
        <f aca="false">MAX(A5702:F5702)</f>
        <v>24</v>
      </c>
      <c r="Q5702" s="0" t="n">
        <f aca="false">MIN(A5702:F5702)</f>
        <v>5</v>
      </c>
      <c r="R5702" s="0" t="n">
        <f aca="false">SUM(A5702:F5702)-P5702-Q5702</f>
        <v>43</v>
      </c>
      <c r="S5702" s="1" t="n">
        <f aca="false">P5702*Q5702&gt;R5702</f>
        <v>1</v>
      </c>
      <c r="T5702" s="1" t="n">
        <f aca="false">COUNTIF(A5702:F5702, P5702)=1</f>
        <v>1</v>
      </c>
      <c r="U5702" s="1" t="n">
        <f aca="false">AND(O5702,S5702,T5702)</f>
        <v>1</v>
      </c>
    </row>
    <row r="5703" customFormat="false" ht="13.8" hidden="false" customHeight="false" outlineLevel="0" collapsed="false">
      <c r="A5703" s="0" t="n">
        <v>9</v>
      </c>
      <c r="B5703" s="0" t="n">
        <v>40</v>
      </c>
      <c r="C5703" s="0" t="n">
        <v>11</v>
      </c>
      <c r="D5703" s="0" t="n">
        <v>40</v>
      </c>
      <c r="E5703" s="0" t="n">
        <v>27</v>
      </c>
      <c r="F5703" s="0" t="n">
        <v>120</v>
      </c>
      <c r="G5703" s="0" t="n">
        <f aca="false">COUNTIF($A5703:$F5703, A5703)</f>
        <v>1</v>
      </c>
      <c r="H5703" s="0" t="n">
        <f aca="false">COUNTIF($A5703:$F5703, B5703)</f>
        <v>2</v>
      </c>
      <c r="I5703" s="0" t="n">
        <f aca="false">COUNTIF($A5703:$F5703, C5703)</f>
        <v>1</v>
      </c>
      <c r="J5703" s="0" t="n">
        <f aca="false">COUNTIF($A5703:$F5703, D5703)</f>
        <v>2</v>
      </c>
      <c r="K5703" s="0" t="n">
        <f aca="false">COUNTIF($A5703:$F5703, E5703)</f>
        <v>1</v>
      </c>
      <c r="L5703" s="0" t="n">
        <f aca="false">COUNTIF($A5703:$F5703, F5703)</f>
        <v>1</v>
      </c>
      <c r="M5703" s="0" t="n">
        <f aca="false">COUNTIF(G5703:L5703,2)</f>
        <v>2</v>
      </c>
      <c r="N5703" s="0" t="n">
        <f aca="false">COUNTIF(G5703:L5703,1)</f>
        <v>4</v>
      </c>
      <c r="O5703" s="1" t="n">
        <f aca="false">AND(M5703=4, N5703=2)</f>
        <v>0</v>
      </c>
      <c r="P5703" s="0" t="n">
        <f aca="false">MAX(A5703:F5703)</f>
        <v>120</v>
      </c>
      <c r="Q5703" s="0" t="n">
        <f aca="false">MIN(A5703:F5703)</f>
        <v>9</v>
      </c>
      <c r="R5703" s="0" t="n">
        <f aca="false">SUM(A5703:F5703)-P5703-Q5703</f>
        <v>118</v>
      </c>
      <c r="S5703" s="1" t="n">
        <f aca="false">P5703*Q5703&gt;R5703</f>
        <v>1</v>
      </c>
      <c r="T5703" s="1" t="n">
        <f aca="false">COUNTIF(A5703:F5703, P5703)=1</f>
        <v>1</v>
      </c>
      <c r="U5703" s="1" t="n">
        <f aca="false">AND(O5703,S5703,T5703)</f>
        <v>0</v>
      </c>
    </row>
    <row r="5704" customFormat="false" ht="13.8" hidden="false" customHeight="false" outlineLevel="0" collapsed="false">
      <c r="A5704" s="0" t="n">
        <v>35</v>
      </c>
      <c r="B5704" s="0" t="n">
        <v>37</v>
      </c>
      <c r="C5704" s="0" t="n">
        <v>41</v>
      </c>
      <c r="D5704" s="0" t="n">
        <v>10</v>
      </c>
      <c r="E5704" s="0" t="n">
        <v>105</v>
      </c>
      <c r="F5704" s="0" t="n">
        <v>55</v>
      </c>
      <c r="G5704" s="0" t="n">
        <f aca="false">COUNTIF($A5704:$F5704, A5704)</f>
        <v>1</v>
      </c>
      <c r="H5704" s="0" t="n">
        <f aca="false">COUNTIF($A5704:$F5704, B5704)</f>
        <v>1</v>
      </c>
      <c r="I5704" s="0" t="n">
        <f aca="false">COUNTIF($A5704:$F5704, C5704)</f>
        <v>1</v>
      </c>
      <c r="J5704" s="0" t="n">
        <f aca="false">COUNTIF($A5704:$F5704, D5704)</f>
        <v>1</v>
      </c>
      <c r="K5704" s="0" t="n">
        <f aca="false">COUNTIF($A5704:$F5704, E5704)</f>
        <v>1</v>
      </c>
      <c r="L5704" s="0" t="n">
        <f aca="false">COUNTIF($A5704:$F5704, F5704)</f>
        <v>1</v>
      </c>
      <c r="M5704" s="0" t="n">
        <f aca="false">COUNTIF(G5704:L5704,2)</f>
        <v>0</v>
      </c>
      <c r="N5704" s="0" t="n">
        <f aca="false">COUNTIF(G5704:L5704,1)</f>
        <v>6</v>
      </c>
      <c r="O5704" s="1" t="n">
        <f aca="false">AND(M5704=4, N5704=2)</f>
        <v>0</v>
      </c>
      <c r="P5704" s="0" t="n">
        <f aca="false">MAX(A5704:F5704)</f>
        <v>105</v>
      </c>
      <c r="Q5704" s="0" t="n">
        <f aca="false">MIN(A5704:F5704)</f>
        <v>10</v>
      </c>
      <c r="R5704" s="0" t="n">
        <f aca="false">SUM(A5704:F5704)-P5704-Q5704</f>
        <v>168</v>
      </c>
      <c r="S5704" s="1" t="n">
        <f aca="false">P5704*Q5704&gt;R5704</f>
        <v>1</v>
      </c>
      <c r="T5704" s="1" t="n">
        <f aca="false">COUNTIF(A5704:F5704, P5704)=1</f>
        <v>1</v>
      </c>
      <c r="U5704" s="1" t="n">
        <f aca="false">AND(O5704,S5704,T5704)</f>
        <v>0</v>
      </c>
    </row>
    <row r="5705" customFormat="false" ht="13.8" hidden="false" customHeight="false" outlineLevel="0" collapsed="false">
      <c r="A5705" s="0" t="n">
        <v>62</v>
      </c>
      <c r="B5705" s="0" t="n">
        <v>25</v>
      </c>
      <c r="C5705" s="0" t="n">
        <v>28</v>
      </c>
      <c r="D5705" s="0" t="n">
        <v>43</v>
      </c>
      <c r="E5705" s="0" t="n">
        <v>124</v>
      </c>
      <c r="F5705" s="0" t="n">
        <v>8</v>
      </c>
      <c r="G5705" s="0" t="n">
        <f aca="false">COUNTIF($A5705:$F5705, A5705)</f>
        <v>1</v>
      </c>
      <c r="H5705" s="0" t="n">
        <f aca="false">COUNTIF($A5705:$F5705, B5705)</f>
        <v>1</v>
      </c>
      <c r="I5705" s="0" t="n">
        <f aca="false">COUNTIF($A5705:$F5705, C5705)</f>
        <v>1</v>
      </c>
      <c r="J5705" s="0" t="n">
        <f aca="false">COUNTIF($A5705:$F5705, D5705)</f>
        <v>1</v>
      </c>
      <c r="K5705" s="0" t="n">
        <f aca="false">COUNTIF($A5705:$F5705, E5705)</f>
        <v>1</v>
      </c>
      <c r="L5705" s="0" t="n">
        <f aca="false">COUNTIF($A5705:$F5705, F5705)</f>
        <v>1</v>
      </c>
      <c r="M5705" s="0" t="n">
        <f aca="false">COUNTIF(G5705:L5705,2)</f>
        <v>0</v>
      </c>
      <c r="N5705" s="0" t="n">
        <f aca="false">COUNTIF(G5705:L5705,1)</f>
        <v>6</v>
      </c>
      <c r="O5705" s="1" t="n">
        <f aca="false">AND(M5705=4, N5705=2)</f>
        <v>0</v>
      </c>
      <c r="P5705" s="0" t="n">
        <f aca="false">MAX(A5705:F5705)</f>
        <v>124</v>
      </c>
      <c r="Q5705" s="0" t="n">
        <f aca="false">MIN(A5705:F5705)</f>
        <v>8</v>
      </c>
      <c r="R5705" s="0" t="n">
        <f aca="false">SUM(A5705:F5705)-P5705-Q5705</f>
        <v>158</v>
      </c>
      <c r="S5705" s="1" t="n">
        <f aca="false">P5705*Q5705&gt;R5705</f>
        <v>1</v>
      </c>
      <c r="T5705" s="1" t="n">
        <f aca="false">COUNTIF(A5705:F5705, P5705)=1</f>
        <v>1</v>
      </c>
      <c r="U5705" s="1" t="n">
        <f aca="false">AND(O5705,S5705,T5705)</f>
        <v>0</v>
      </c>
    </row>
    <row r="5706" customFormat="false" ht="13.8" hidden="false" customHeight="false" outlineLevel="0" collapsed="false">
      <c r="A5706" s="0" t="n">
        <v>43</v>
      </c>
      <c r="B5706" s="0" t="n">
        <v>8</v>
      </c>
      <c r="C5706" s="0" t="n">
        <v>25</v>
      </c>
      <c r="D5706" s="0" t="n">
        <v>11</v>
      </c>
      <c r="E5706" s="0" t="n">
        <v>129</v>
      </c>
      <c r="F5706" s="0" t="n">
        <v>4</v>
      </c>
      <c r="G5706" s="0" t="n">
        <f aca="false">COUNTIF($A5706:$F5706, A5706)</f>
        <v>1</v>
      </c>
      <c r="H5706" s="0" t="n">
        <f aca="false">COUNTIF($A5706:$F5706, B5706)</f>
        <v>1</v>
      </c>
      <c r="I5706" s="0" t="n">
        <f aca="false">COUNTIF($A5706:$F5706, C5706)</f>
        <v>1</v>
      </c>
      <c r="J5706" s="0" t="n">
        <f aca="false">COUNTIF($A5706:$F5706, D5706)</f>
        <v>1</v>
      </c>
      <c r="K5706" s="0" t="n">
        <f aca="false">COUNTIF($A5706:$F5706, E5706)</f>
        <v>1</v>
      </c>
      <c r="L5706" s="0" t="n">
        <f aca="false">COUNTIF($A5706:$F5706, F5706)</f>
        <v>1</v>
      </c>
      <c r="M5706" s="0" t="n">
        <f aca="false">COUNTIF(G5706:L5706,2)</f>
        <v>0</v>
      </c>
      <c r="N5706" s="0" t="n">
        <f aca="false">COUNTIF(G5706:L5706,1)</f>
        <v>6</v>
      </c>
      <c r="O5706" s="1" t="n">
        <f aca="false">AND(M5706=4, N5706=2)</f>
        <v>0</v>
      </c>
      <c r="P5706" s="0" t="n">
        <f aca="false">MAX(A5706:F5706)</f>
        <v>129</v>
      </c>
      <c r="Q5706" s="0" t="n">
        <f aca="false">MIN(A5706:F5706)</f>
        <v>4</v>
      </c>
      <c r="R5706" s="0" t="n">
        <f aca="false">SUM(A5706:F5706)-P5706-Q5706</f>
        <v>87</v>
      </c>
      <c r="S5706" s="1" t="n">
        <f aca="false">P5706*Q5706&gt;R5706</f>
        <v>1</v>
      </c>
      <c r="T5706" s="1" t="n">
        <f aca="false">COUNTIF(A5706:F5706, P5706)=1</f>
        <v>1</v>
      </c>
      <c r="U5706" s="1" t="n">
        <f aca="false">AND(O5706,S5706,T5706)</f>
        <v>0</v>
      </c>
    </row>
    <row r="5707" customFormat="false" ht="13.8" hidden="false" customHeight="false" outlineLevel="0" collapsed="false">
      <c r="A5707" s="0" t="n">
        <v>26</v>
      </c>
      <c r="B5707" s="0" t="n">
        <v>28</v>
      </c>
      <c r="C5707" s="0" t="n">
        <v>7</v>
      </c>
      <c r="D5707" s="0" t="n">
        <v>67</v>
      </c>
      <c r="E5707" s="0" t="n">
        <v>26</v>
      </c>
      <c r="F5707" s="0" t="n">
        <v>42</v>
      </c>
      <c r="G5707" s="0" t="n">
        <f aca="false">COUNTIF($A5707:$F5707, A5707)</f>
        <v>2</v>
      </c>
      <c r="H5707" s="0" t="n">
        <f aca="false">COUNTIF($A5707:$F5707, B5707)</f>
        <v>1</v>
      </c>
      <c r="I5707" s="0" t="n">
        <f aca="false">COUNTIF($A5707:$F5707, C5707)</f>
        <v>1</v>
      </c>
      <c r="J5707" s="0" t="n">
        <f aca="false">COUNTIF($A5707:$F5707, D5707)</f>
        <v>1</v>
      </c>
      <c r="K5707" s="0" t="n">
        <f aca="false">COUNTIF($A5707:$F5707, E5707)</f>
        <v>2</v>
      </c>
      <c r="L5707" s="0" t="n">
        <f aca="false">COUNTIF($A5707:$F5707, F5707)</f>
        <v>1</v>
      </c>
      <c r="M5707" s="0" t="n">
        <f aca="false">COUNTIF(G5707:L5707,2)</f>
        <v>2</v>
      </c>
      <c r="N5707" s="0" t="n">
        <f aca="false">COUNTIF(G5707:L5707,1)</f>
        <v>4</v>
      </c>
      <c r="O5707" s="1" t="n">
        <f aca="false">AND(M5707=4, N5707=2)</f>
        <v>0</v>
      </c>
      <c r="P5707" s="0" t="n">
        <f aca="false">MAX(A5707:F5707)</f>
        <v>67</v>
      </c>
      <c r="Q5707" s="0" t="n">
        <f aca="false">MIN(A5707:F5707)</f>
        <v>7</v>
      </c>
      <c r="R5707" s="0" t="n">
        <f aca="false">SUM(A5707:F5707)-P5707-Q5707</f>
        <v>122</v>
      </c>
      <c r="S5707" s="1" t="n">
        <f aca="false">P5707*Q5707&gt;R5707</f>
        <v>1</v>
      </c>
      <c r="T5707" s="1" t="n">
        <f aca="false">COUNTIF(A5707:F5707, P5707)=1</f>
        <v>1</v>
      </c>
      <c r="U5707" s="1" t="n">
        <f aca="false">AND(O5707,S5707,T5707)</f>
        <v>0</v>
      </c>
    </row>
    <row r="5708" customFormat="false" ht="13.8" hidden="false" customHeight="false" outlineLevel="0" collapsed="false">
      <c r="A5708" s="0" t="n">
        <v>24</v>
      </c>
      <c r="B5708" s="0" t="n">
        <v>22</v>
      </c>
      <c r="C5708" s="0" t="n">
        <v>16</v>
      </c>
      <c r="D5708" s="0" t="n">
        <v>18</v>
      </c>
      <c r="E5708" s="0" t="n">
        <v>72</v>
      </c>
      <c r="F5708" s="0" t="n">
        <v>33</v>
      </c>
      <c r="G5708" s="0" t="n">
        <f aca="false">COUNTIF($A5708:$F5708, A5708)</f>
        <v>1</v>
      </c>
      <c r="H5708" s="0" t="n">
        <f aca="false">COUNTIF($A5708:$F5708, B5708)</f>
        <v>1</v>
      </c>
      <c r="I5708" s="0" t="n">
        <f aca="false">COUNTIF($A5708:$F5708, C5708)</f>
        <v>1</v>
      </c>
      <c r="J5708" s="0" t="n">
        <f aca="false">COUNTIF($A5708:$F5708, D5708)</f>
        <v>1</v>
      </c>
      <c r="K5708" s="0" t="n">
        <f aca="false">COUNTIF($A5708:$F5708, E5708)</f>
        <v>1</v>
      </c>
      <c r="L5708" s="0" t="n">
        <f aca="false">COUNTIF($A5708:$F5708, F5708)</f>
        <v>1</v>
      </c>
      <c r="M5708" s="0" t="n">
        <f aca="false">COUNTIF(G5708:L5708,2)</f>
        <v>0</v>
      </c>
      <c r="N5708" s="0" t="n">
        <f aca="false">COUNTIF(G5708:L5708,1)</f>
        <v>6</v>
      </c>
      <c r="O5708" s="1" t="n">
        <f aca="false">AND(M5708=4, N5708=2)</f>
        <v>0</v>
      </c>
      <c r="P5708" s="0" t="n">
        <f aca="false">MAX(A5708:F5708)</f>
        <v>72</v>
      </c>
      <c r="Q5708" s="0" t="n">
        <f aca="false">MIN(A5708:F5708)</f>
        <v>16</v>
      </c>
      <c r="R5708" s="0" t="n">
        <f aca="false">SUM(A5708:F5708)-P5708-Q5708</f>
        <v>97</v>
      </c>
      <c r="S5708" s="1" t="n">
        <f aca="false">P5708*Q5708&gt;R5708</f>
        <v>1</v>
      </c>
      <c r="T5708" s="1" t="n">
        <f aca="false">COUNTIF(A5708:F5708, P5708)=1</f>
        <v>1</v>
      </c>
      <c r="U5708" s="1" t="n">
        <f aca="false">AND(O5708,S5708,T5708)</f>
        <v>0</v>
      </c>
    </row>
    <row r="5709" customFormat="false" ht="13.8" hidden="false" customHeight="false" outlineLevel="0" collapsed="false">
      <c r="A5709" s="0" t="n">
        <v>30</v>
      </c>
      <c r="B5709" s="0" t="n">
        <v>54</v>
      </c>
      <c r="C5709" s="0" t="n">
        <v>37</v>
      </c>
      <c r="D5709" s="0" t="n">
        <v>33</v>
      </c>
      <c r="E5709" s="0" t="n">
        <v>30</v>
      </c>
      <c r="F5709" s="0" t="n">
        <v>54</v>
      </c>
      <c r="G5709" s="0" t="n">
        <f aca="false">COUNTIF($A5709:$F5709, A5709)</f>
        <v>2</v>
      </c>
      <c r="H5709" s="0" t="n">
        <f aca="false">COUNTIF($A5709:$F5709, B5709)</f>
        <v>2</v>
      </c>
      <c r="I5709" s="0" t="n">
        <f aca="false">COUNTIF($A5709:$F5709, C5709)</f>
        <v>1</v>
      </c>
      <c r="J5709" s="0" t="n">
        <f aca="false">COUNTIF($A5709:$F5709, D5709)</f>
        <v>1</v>
      </c>
      <c r="K5709" s="0" t="n">
        <f aca="false">COUNTIF($A5709:$F5709, E5709)</f>
        <v>2</v>
      </c>
      <c r="L5709" s="0" t="n">
        <f aca="false">COUNTIF($A5709:$F5709, F5709)</f>
        <v>2</v>
      </c>
      <c r="M5709" s="0" t="n">
        <f aca="false">COUNTIF(G5709:L5709,2)</f>
        <v>4</v>
      </c>
      <c r="N5709" s="0" t="n">
        <f aca="false">COUNTIF(G5709:L5709,1)</f>
        <v>2</v>
      </c>
      <c r="O5709" s="1" t="n">
        <f aca="false">AND(M5709=4, N5709=2)</f>
        <v>1</v>
      </c>
      <c r="P5709" s="0" t="n">
        <f aca="false">MAX(A5709:F5709)</f>
        <v>54</v>
      </c>
      <c r="Q5709" s="0" t="n">
        <f aca="false">MIN(A5709:F5709)</f>
        <v>30</v>
      </c>
      <c r="R5709" s="0" t="n">
        <f aca="false">SUM(A5709:F5709)-P5709-Q5709</f>
        <v>154</v>
      </c>
      <c r="S5709" s="1" t="n">
        <f aca="false">P5709*Q5709&gt;R5709</f>
        <v>1</v>
      </c>
      <c r="T5709" s="1" t="n">
        <f aca="false">COUNTIF(A5709:F5709, P5709)=1</f>
        <v>0</v>
      </c>
      <c r="U5709" s="1" t="n">
        <f aca="false">AND(O5709,S5709,T5709)</f>
        <v>0</v>
      </c>
    </row>
    <row r="5710" customFormat="false" ht="13.8" hidden="false" customHeight="false" outlineLevel="0" collapsed="false">
      <c r="A5710" s="0" t="n">
        <v>20</v>
      </c>
      <c r="B5710" s="0" t="n">
        <v>49</v>
      </c>
      <c r="C5710" s="0" t="n">
        <v>48</v>
      </c>
      <c r="D5710" s="0" t="n">
        <v>44</v>
      </c>
      <c r="E5710" s="0" t="n">
        <v>60</v>
      </c>
      <c r="F5710" s="0" t="n">
        <v>49</v>
      </c>
      <c r="G5710" s="0" t="n">
        <f aca="false">COUNTIF($A5710:$F5710, A5710)</f>
        <v>1</v>
      </c>
      <c r="H5710" s="0" t="n">
        <f aca="false">COUNTIF($A5710:$F5710, B5710)</f>
        <v>2</v>
      </c>
      <c r="I5710" s="0" t="n">
        <f aca="false">COUNTIF($A5710:$F5710, C5710)</f>
        <v>1</v>
      </c>
      <c r="J5710" s="0" t="n">
        <f aca="false">COUNTIF($A5710:$F5710, D5710)</f>
        <v>1</v>
      </c>
      <c r="K5710" s="0" t="n">
        <f aca="false">COUNTIF($A5710:$F5710, E5710)</f>
        <v>1</v>
      </c>
      <c r="L5710" s="0" t="n">
        <f aca="false">COUNTIF($A5710:$F5710, F5710)</f>
        <v>2</v>
      </c>
      <c r="M5710" s="0" t="n">
        <f aca="false">COUNTIF(G5710:L5710,2)</f>
        <v>2</v>
      </c>
      <c r="N5710" s="0" t="n">
        <f aca="false">COUNTIF(G5710:L5710,1)</f>
        <v>4</v>
      </c>
      <c r="O5710" s="1" t="n">
        <f aca="false">AND(M5710=4, N5710=2)</f>
        <v>0</v>
      </c>
      <c r="P5710" s="0" t="n">
        <f aca="false">MAX(A5710:F5710)</f>
        <v>60</v>
      </c>
      <c r="Q5710" s="0" t="n">
        <f aca="false">MIN(A5710:F5710)</f>
        <v>20</v>
      </c>
      <c r="R5710" s="0" t="n">
        <f aca="false">SUM(A5710:F5710)-P5710-Q5710</f>
        <v>190</v>
      </c>
      <c r="S5710" s="1" t="n">
        <f aca="false">P5710*Q5710&gt;R5710</f>
        <v>1</v>
      </c>
      <c r="T5710" s="1" t="n">
        <f aca="false">COUNTIF(A5710:F5710, P5710)=1</f>
        <v>1</v>
      </c>
      <c r="U5710" s="1" t="n">
        <f aca="false">AND(O5710,S5710,T5710)</f>
        <v>0</v>
      </c>
    </row>
    <row r="5711" customFormat="false" ht="13.8" hidden="false" customHeight="false" outlineLevel="0" collapsed="false">
      <c r="A5711" s="0" t="n">
        <v>76</v>
      </c>
      <c r="B5711" s="0" t="n">
        <v>65</v>
      </c>
      <c r="C5711" s="0" t="n">
        <v>46</v>
      </c>
      <c r="D5711" s="0" t="n">
        <v>82</v>
      </c>
      <c r="E5711" s="0" t="n">
        <v>228</v>
      </c>
      <c r="F5711" s="0" t="n">
        <v>97</v>
      </c>
      <c r="G5711" s="0" t="n">
        <f aca="false">COUNTIF($A5711:$F5711, A5711)</f>
        <v>1</v>
      </c>
      <c r="H5711" s="0" t="n">
        <f aca="false">COUNTIF($A5711:$F5711, B5711)</f>
        <v>1</v>
      </c>
      <c r="I5711" s="0" t="n">
        <f aca="false">COUNTIF($A5711:$F5711, C5711)</f>
        <v>1</v>
      </c>
      <c r="J5711" s="0" t="n">
        <f aca="false">COUNTIF($A5711:$F5711, D5711)</f>
        <v>1</v>
      </c>
      <c r="K5711" s="0" t="n">
        <f aca="false">COUNTIF($A5711:$F5711, E5711)</f>
        <v>1</v>
      </c>
      <c r="L5711" s="0" t="n">
        <f aca="false">COUNTIF($A5711:$F5711, F5711)</f>
        <v>1</v>
      </c>
      <c r="M5711" s="0" t="n">
        <f aca="false">COUNTIF(G5711:L5711,2)</f>
        <v>0</v>
      </c>
      <c r="N5711" s="0" t="n">
        <f aca="false">COUNTIF(G5711:L5711,1)</f>
        <v>6</v>
      </c>
      <c r="O5711" s="1" t="n">
        <f aca="false">AND(M5711=4, N5711=2)</f>
        <v>0</v>
      </c>
      <c r="P5711" s="0" t="n">
        <f aca="false">MAX(A5711:F5711)</f>
        <v>228</v>
      </c>
      <c r="Q5711" s="0" t="n">
        <f aca="false">MIN(A5711:F5711)</f>
        <v>46</v>
      </c>
      <c r="R5711" s="0" t="n">
        <f aca="false">SUM(A5711:F5711)-P5711-Q5711</f>
        <v>320</v>
      </c>
      <c r="S5711" s="1" t="n">
        <f aca="false">P5711*Q5711&gt;R5711</f>
        <v>1</v>
      </c>
      <c r="T5711" s="1" t="n">
        <f aca="false">COUNTIF(A5711:F5711, P5711)=1</f>
        <v>1</v>
      </c>
      <c r="U5711" s="1" t="n">
        <f aca="false">AND(O5711,S5711,T5711)</f>
        <v>0</v>
      </c>
    </row>
    <row r="5712" customFormat="false" ht="13.8" hidden="false" customHeight="false" outlineLevel="0" collapsed="false">
      <c r="A5712" s="0" t="n">
        <v>31</v>
      </c>
      <c r="B5712" s="0" t="n">
        <v>35</v>
      </c>
      <c r="C5712" s="0" t="n">
        <v>15</v>
      </c>
      <c r="D5712" s="0" t="n">
        <v>43</v>
      </c>
      <c r="E5712" s="0" t="n">
        <v>93</v>
      </c>
      <c r="F5712" s="0" t="n">
        <v>17</v>
      </c>
      <c r="G5712" s="0" t="n">
        <f aca="false">COUNTIF($A5712:$F5712, A5712)</f>
        <v>1</v>
      </c>
      <c r="H5712" s="0" t="n">
        <f aca="false">COUNTIF($A5712:$F5712, B5712)</f>
        <v>1</v>
      </c>
      <c r="I5712" s="0" t="n">
        <f aca="false">COUNTIF($A5712:$F5712, C5712)</f>
        <v>1</v>
      </c>
      <c r="J5712" s="0" t="n">
        <f aca="false">COUNTIF($A5712:$F5712, D5712)</f>
        <v>1</v>
      </c>
      <c r="K5712" s="0" t="n">
        <f aca="false">COUNTIF($A5712:$F5712, E5712)</f>
        <v>1</v>
      </c>
      <c r="L5712" s="0" t="n">
        <f aca="false">COUNTIF($A5712:$F5712, F5712)</f>
        <v>1</v>
      </c>
      <c r="M5712" s="0" t="n">
        <f aca="false">COUNTIF(G5712:L5712,2)</f>
        <v>0</v>
      </c>
      <c r="N5712" s="0" t="n">
        <f aca="false">COUNTIF(G5712:L5712,1)</f>
        <v>6</v>
      </c>
      <c r="O5712" s="1" t="n">
        <f aca="false">AND(M5712=4, N5712=2)</f>
        <v>0</v>
      </c>
      <c r="P5712" s="0" t="n">
        <f aca="false">MAX(A5712:F5712)</f>
        <v>93</v>
      </c>
      <c r="Q5712" s="0" t="n">
        <f aca="false">MIN(A5712:F5712)</f>
        <v>15</v>
      </c>
      <c r="R5712" s="0" t="n">
        <f aca="false">SUM(A5712:F5712)-P5712-Q5712</f>
        <v>126</v>
      </c>
      <c r="S5712" s="1" t="n">
        <f aca="false">P5712*Q5712&gt;R5712</f>
        <v>1</v>
      </c>
      <c r="T5712" s="1" t="n">
        <f aca="false">COUNTIF(A5712:F5712, P5712)=1</f>
        <v>1</v>
      </c>
      <c r="U5712" s="1" t="n">
        <f aca="false">AND(O5712,S5712,T5712)</f>
        <v>0</v>
      </c>
    </row>
    <row r="5713" customFormat="false" ht="13.8" hidden="false" customHeight="false" outlineLevel="0" collapsed="false">
      <c r="A5713" s="0" t="n">
        <v>43</v>
      </c>
      <c r="B5713" s="0" t="n">
        <v>94</v>
      </c>
      <c r="C5713" s="0" t="n">
        <v>93</v>
      </c>
      <c r="D5713" s="0" t="n">
        <v>87</v>
      </c>
      <c r="E5713" s="0" t="n">
        <v>43</v>
      </c>
      <c r="F5713" s="0" t="n">
        <v>94</v>
      </c>
      <c r="G5713" s="0" t="n">
        <f aca="false">COUNTIF($A5713:$F5713, A5713)</f>
        <v>2</v>
      </c>
      <c r="H5713" s="0" t="n">
        <f aca="false">COUNTIF($A5713:$F5713, B5713)</f>
        <v>2</v>
      </c>
      <c r="I5713" s="0" t="n">
        <f aca="false">COUNTIF($A5713:$F5713, C5713)</f>
        <v>1</v>
      </c>
      <c r="J5713" s="0" t="n">
        <f aca="false">COUNTIF($A5713:$F5713, D5713)</f>
        <v>1</v>
      </c>
      <c r="K5713" s="0" t="n">
        <f aca="false">COUNTIF($A5713:$F5713, E5713)</f>
        <v>2</v>
      </c>
      <c r="L5713" s="0" t="n">
        <f aca="false">COUNTIF($A5713:$F5713, F5713)</f>
        <v>2</v>
      </c>
      <c r="M5713" s="0" t="n">
        <f aca="false">COUNTIF(G5713:L5713,2)</f>
        <v>4</v>
      </c>
      <c r="N5713" s="0" t="n">
        <f aca="false">COUNTIF(G5713:L5713,1)</f>
        <v>2</v>
      </c>
      <c r="O5713" s="1" t="n">
        <f aca="false">AND(M5713=4, N5713=2)</f>
        <v>1</v>
      </c>
      <c r="P5713" s="0" t="n">
        <f aca="false">MAX(A5713:F5713)</f>
        <v>94</v>
      </c>
      <c r="Q5713" s="0" t="n">
        <f aca="false">MIN(A5713:F5713)</f>
        <v>43</v>
      </c>
      <c r="R5713" s="0" t="n">
        <f aca="false">SUM(A5713:F5713)-P5713-Q5713</f>
        <v>317</v>
      </c>
      <c r="S5713" s="1" t="n">
        <f aca="false">P5713*Q5713&gt;R5713</f>
        <v>1</v>
      </c>
      <c r="T5713" s="1" t="n">
        <f aca="false">COUNTIF(A5713:F5713, P5713)=1</f>
        <v>0</v>
      </c>
      <c r="U5713" s="1" t="n">
        <f aca="false">AND(O5713,S5713,T5713)</f>
        <v>0</v>
      </c>
    </row>
    <row r="5714" customFormat="false" ht="13.8" hidden="false" customHeight="false" outlineLevel="0" collapsed="false">
      <c r="A5714" s="0" t="n">
        <v>58</v>
      </c>
      <c r="B5714" s="0" t="n">
        <v>44</v>
      </c>
      <c r="C5714" s="0" t="n">
        <v>47</v>
      </c>
      <c r="D5714" s="0" t="n">
        <v>47</v>
      </c>
      <c r="E5714" s="0" t="n">
        <v>58</v>
      </c>
      <c r="F5714" s="0" t="n">
        <v>44</v>
      </c>
      <c r="G5714" s="0" t="n">
        <f aca="false">COUNTIF($A5714:$F5714, A5714)</f>
        <v>2</v>
      </c>
      <c r="H5714" s="0" t="n">
        <f aca="false">COUNTIF($A5714:$F5714, B5714)</f>
        <v>2</v>
      </c>
      <c r="I5714" s="0" t="n">
        <f aca="false">COUNTIF($A5714:$F5714, C5714)</f>
        <v>2</v>
      </c>
      <c r="J5714" s="0" t="n">
        <f aca="false">COUNTIF($A5714:$F5714, D5714)</f>
        <v>2</v>
      </c>
      <c r="K5714" s="0" t="n">
        <f aca="false">COUNTIF($A5714:$F5714, E5714)</f>
        <v>2</v>
      </c>
      <c r="L5714" s="0" t="n">
        <f aca="false">COUNTIF($A5714:$F5714, F5714)</f>
        <v>2</v>
      </c>
      <c r="M5714" s="0" t="n">
        <f aca="false">COUNTIF(G5714:L5714,2)</f>
        <v>6</v>
      </c>
      <c r="N5714" s="0" t="n">
        <f aca="false">COUNTIF(G5714:L5714,1)</f>
        <v>0</v>
      </c>
      <c r="O5714" s="1" t="n">
        <f aca="false">AND(M5714=4, N5714=2)</f>
        <v>0</v>
      </c>
      <c r="P5714" s="0" t="n">
        <f aca="false">MAX(A5714:F5714)</f>
        <v>58</v>
      </c>
      <c r="Q5714" s="0" t="n">
        <f aca="false">MIN(A5714:F5714)</f>
        <v>44</v>
      </c>
      <c r="R5714" s="0" t="n">
        <f aca="false">SUM(A5714:F5714)-P5714-Q5714</f>
        <v>196</v>
      </c>
      <c r="S5714" s="1" t="n">
        <f aca="false">P5714*Q5714&gt;R5714</f>
        <v>1</v>
      </c>
      <c r="T5714" s="1" t="n">
        <f aca="false">COUNTIF(A5714:F5714, P5714)=1</f>
        <v>0</v>
      </c>
      <c r="U5714" s="1" t="n">
        <f aca="false">AND(O5714,S5714,T5714)</f>
        <v>0</v>
      </c>
    </row>
    <row r="5715" customFormat="false" ht="13.8" hidden="false" customHeight="false" outlineLevel="0" collapsed="false">
      <c r="A5715" s="0" t="n">
        <v>28</v>
      </c>
      <c r="B5715" s="0" t="n">
        <v>61</v>
      </c>
      <c r="C5715" s="0" t="n">
        <v>65</v>
      </c>
      <c r="D5715" s="0" t="n">
        <v>54</v>
      </c>
      <c r="E5715" s="0" t="n">
        <v>56</v>
      </c>
      <c r="F5715" s="0" t="n">
        <v>183</v>
      </c>
      <c r="G5715" s="0" t="n">
        <f aca="false">COUNTIF($A5715:$F5715, A5715)</f>
        <v>1</v>
      </c>
      <c r="H5715" s="0" t="n">
        <f aca="false">COUNTIF($A5715:$F5715, B5715)</f>
        <v>1</v>
      </c>
      <c r="I5715" s="0" t="n">
        <f aca="false">COUNTIF($A5715:$F5715, C5715)</f>
        <v>1</v>
      </c>
      <c r="J5715" s="0" t="n">
        <f aca="false">COUNTIF($A5715:$F5715, D5715)</f>
        <v>1</v>
      </c>
      <c r="K5715" s="0" t="n">
        <f aca="false">COUNTIF($A5715:$F5715, E5715)</f>
        <v>1</v>
      </c>
      <c r="L5715" s="0" t="n">
        <f aca="false">COUNTIF($A5715:$F5715, F5715)</f>
        <v>1</v>
      </c>
      <c r="M5715" s="0" t="n">
        <f aca="false">COUNTIF(G5715:L5715,2)</f>
        <v>0</v>
      </c>
      <c r="N5715" s="0" t="n">
        <f aca="false">COUNTIF(G5715:L5715,1)</f>
        <v>6</v>
      </c>
      <c r="O5715" s="1" t="n">
        <f aca="false">AND(M5715=4, N5715=2)</f>
        <v>0</v>
      </c>
      <c r="P5715" s="0" t="n">
        <f aca="false">MAX(A5715:F5715)</f>
        <v>183</v>
      </c>
      <c r="Q5715" s="0" t="n">
        <f aca="false">MIN(A5715:F5715)</f>
        <v>28</v>
      </c>
      <c r="R5715" s="0" t="n">
        <f aca="false">SUM(A5715:F5715)-P5715-Q5715</f>
        <v>236</v>
      </c>
      <c r="S5715" s="1" t="n">
        <f aca="false">P5715*Q5715&gt;R5715</f>
        <v>1</v>
      </c>
      <c r="T5715" s="1" t="n">
        <f aca="false">COUNTIF(A5715:F5715, P5715)=1</f>
        <v>1</v>
      </c>
      <c r="U5715" s="1" t="n">
        <f aca="false">AND(O5715,S5715,T5715)</f>
        <v>0</v>
      </c>
    </row>
    <row r="5716" customFormat="false" ht="13.8" hidden="false" customHeight="false" outlineLevel="0" collapsed="false">
      <c r="A5716" s="0" t="n">
        <v>51</v>
      </c>
      <c r="B5716" s="0" t="n">
        <v>33</v>
      </c>
      <c r="C5716" s="0" t="n">
        <v>15</v>
      </c>
      <c r="D5716" s="0" t="n">
        <v>18</v>
      </c>
      <c r="E5716" s="0" t="n">
        <v>153</v>
      </c>
      <c r="F5716" s="0" t="n">
        <v>66</v>
      </c>
      <c r="G5716" s="0" t="n">
        <f aca="false">COUNTIF($A5716:$F5716, A5716)</f>
        <v>1</v>
      </c>
      <c r="H5716" s="0" t="n">
        <f aca="false">COUNTIF($A5716:$F5716, B5716)</f>
        <v>1</v>
      </c>
      <c r="I5716" s="0" t="n">
        <f aca="false">COUNTIF($A5716:$F5716, C5716)</f>
        <v>1</v>
      </c>
      <c r="J5716" s="0" t="n">
        <f aca="false">COUNTIF($A5716:$F5716, D5716)</f>
        <v>1</v>
      </c>
      <c r="K5716" s="0" t="n">
        <f aca="false">COUNTIF($A5716:$F5716, E5716)</f>
        <v>1</v>
      </c>
      <c r="L5716" s="0" t="n">
        <f aca="false">COUNTIF($A5716:$F5716, F5716)</f>
        <v>1</v>
      </c>
      <c r="M5716" s="0" t="n">
        <f aca="false">COUNTIF(G5716:L5716,2)</f>
        <v>0</v>
      </c>
      <c r="N5716" s="0" t="n">
        <f aca="false">COUNTIF(G5716:L5716,1)</f>
        <v>6</v>
      </c>
      <c r="O5716" s="1" t="n">
        <f aca="false">AND(M5716=4, N5716=2)</f>
        <v>0</v>
      </c>
      <c r="P5716" s="0" t="n">
        <f aca="false">MAX(A5716:F5716)</f>
        <v>153</v>
      </c>
      <c r="Q5716" s="0" t="n">
        <f aca="false">MIN(A5716:F5716)</f>
        <v>15</v>
      </c>
      <c r="R5716" s="0" t="n">
        <f aca="false">SUM(A5716:F5716)-P5716-Q5716</f>
        <v>168</v>
      </c>
      <c r="S5716" s="1" t="n">
        <f aca="false">P5716*Q5716&gt;R5716</f>
        <v>1</v>
      </c>
      <c r="T5716" s="1" t="n">
        <f aca="false">COUNTIF(A5716:F5716, P5716)=1</f>
        <v>1</v>
      </c>
      <c r="U5716" s="1" t="n">
        <f aca="false">AND(O5716,S5716,T5716)</f>
        <v>0</v>
      </c>
    </row>
    <row r="5717" customFormat="false" ht="13.8" hidden="false" customHeight="false" outlineLevel="0" collapsed="false">
      <c r="A5717" s="0" t="n">
        <v>66</v>
      </c>
      <c r="B5717" s="0" t="n">
        <v>8</v>
      </c>
      <c r="C5717" s="0" t="n">
        <v>2</v>
      </c>
      <c r="D5717" s="0" t="n">
        <v>36</v>
      </c>
      <c r="E5717" s="0" t="n">
        <v>132</v>
      </c>
      <c r="F5717" s="0" t="n">
        <v>2</v>
      </c>
      <c r="G5717" s="0" t="n">
        <f aca="false">COUNTIF($A5717:$F5717, A5717)</f>
        <v>1</v>
      </c>
      <c r="H5717" s="0" t="n">
        <f aca="false">COUNTIF($A5717:$F5717, B5717)</f>
        <v>1</v>
      </c>
      <c r="I5717" s="0" t="n">
        <f aca="false">COUNTIF($A5717:$F5717, C5717)</f>
        <v>2</v>
      </c>
      <c r="J5717" s="0" t="n">
        <f aca="false">COUNTIF($A5717:$F5717, D5717)</f>
        <v>1</v>
      </c>
      <c r="K5717" s="0" t="n">
        <f aca="false">COUNTIF($A5717:$F5717, E5717)</f>
        <v>1</v>
      </c>
      <c r="L5717" s="0" t="n">
        <f aca="false">COUNTIF($A5717:$F5717, F5717)</f>
        <v>2</v>
      </c>
      <c r="M5717" s="0" t="n">
        <f aca="false">COUNTIF(G5717:L5717,2)</f>
        <v>2</v>
      </c>
      <c r="N5717" s="0" t="n">
        <f aca="false">COUNTIF(G5717:L5717,1)</f>
        <v>4</v>
      </c>
      <c r="O5717" s="1" t="n">
        <f aca="false">AND(M5717=4, N5717=2)</f>
        <v>0</v>
      </c>
      <c r="P5717" s="0" t="n">
        <f aca="false">MAX(A5717:F5717)</f>
        <v>132</v>
      </c>
      <c r="Q5717" s="0" t="n">
        <f aca="false">MIN(A5717:F5717)</f>
        <v>2</v>
      </c>
      <c r="R5717" s="0" t="n">
        <f aca="false">SUM(A5717:F5717)-P5717-Q5717</f>
        <v>112</v>
      </c>
      <c r="S5717" s="1" t="n">
        <f aca="false">P5717*Q5717&gt;R5717</f>
        <v>1</v>
      </c>
      <c r="T5717" s="1" t="n">
        <f aca="false">COUNTIF(A5717:F5717, P5717)=1</f>
        <v>1</v>
      </c>
      <c r="U5717" s="1" t="n">
        <f aca="false">AND(O5717,S5717,T5717)</f>
        <v>0</v>
      </c>
    </row>
    <row r="5718" customFormat="false" ht="13.8" hidden="false" customHeight="false" outlineLevel="0" collapsed="false">
      <c r="A5718" s="0" t="n">
        <v>77</v>
      </c>
      <c r="B5718" s="0" t="n">
        <v>9</v>
      </c>
      <c r="C5718" s="0" t="n">
        <v>23</v>
      </c>
      <c r="D5718" s="0" t="n">
        <v>16</v>
      </c>
      <c r="E5718" s="0" t="n">
        <v>231</v>
      </c>
      <c r="F5718" s="0" t="n">
        <v>18</v>
      </c>
      <c r="G5718" s="0" t="n">
        <f aca="false">COUNTIF($A5718:$F5718, A5718)</f>
        <v>1</v>
      </c>
      <c r="H5718" s="0" t="n">
        <f aca="false">COUNTIF($A5718:$F5718, B5718)</f>
        <v>1</v>
      </c>
      <c r="I5718" s="0" t="n">
        <f aca="false">COUNTIF($A5718:$F5718, C5718)</f>
        <v>1</v>
      </c>
      <c r="J5718" s="0" t="n">
        <f aca="false">COUNTIF($A5718:$F5718, D5718)</f>
        <v>1</v>
      </c>
      <c r="K5718" s="0" t="n">
        <f aca="false">COUNTIF($A5718:$F5718, E5718)</f>
        <v>1</v>
      </c>
      <c r="L5718" s="0" t="n">
        <f aca="false">COUNTIF($A5718:$F5718, F5718)</f>
        <v>1</v>
      </c>
      <c r="M5718" s="0" t="n">
        <f aca="false">COUNTIF(G5718:L5718,2)</f>
        <v>0</v>
      </c>
      <c r="N5718" s="0" t="n">
        <f aca="false">COUNTIF(G5718:L5718,1)</f>
        <v>6</v>
      </c>
      <c r="O5718" s="1" t="n">
        <f aca="false">AND(M5718=4, N5718=2)</f>
        <v>0</v>
      </c>
      <c r="P5718" s="0" t="n">
        <f aca="false">MAX(A5718:F5718)</f>
        <v>231</v>
      </c>
      <c r="Q5718" s="0" t="n">
        <f aca="false">MIN(A5718:F5718)</f>
        <v>9</v>
      </c>
      <c r="R5718" s="0" t="n">
        <f aca="false">SUM(A5718:F5718)-P5718-Q5718</f>
        <v>134</v>
      </c>
      <c r="S5718" s="1" t="n">
        <f aca="false">P5718*Q5718&gt;R5718</f>
        <v>1</v>
      </c>
      <c r="T5718" s="1" t="n">
        <f aca="false">COUNTIF(A5718:F5718, P5718)=1</f>
        <v>1</v>
      </c>
      <c r="U5718" s="1" t="n">
        <f aca="false">AND(O5718,S5718,T5718)</f>
        <v>0</v>
      </c>
    </row>
    <row r="5719" customFormat="false" ht="13.8" hidden="false" customHeight="false" outlineLevel="0" collapsed="false">
      <c r="A5719" s="0" t="n">
        <v>57</v>
      </c>
      <c r="B5719" s="0" t="n">
        <v>50</v>
      </c>
      <c r="C5719" s="0" t="n">
        <v>28</v>
      </c>
      <c r="D5719" s="0" t="n">
        <v>43</v>
      </c>
      <c r="E5719" s="0" t="n">
        <v>57</v>
      </c>
      <c r="F5719" s="0" t="n">
        <v>50</v>
      </c>
      <c r="G5719" s="0" t="n">
        <f aca="false">COUNTIF($A5719:$F5719, A5719)</f>
        <v>2</v>
      </c>
      <c r="H5719" s="0" t="n">
        <f aca="false">COUNTIF($A5719:$F5719, B5719)</f>
        <v>2</v>
      </c>
      <c r="I5719" s="0" t="n">
        <f aca="false">COUNTIF($A5719:$F5719, C5719)</f>
        <v>1</v>
      </c>
      <c r="J5719" s="0" t="n">
        <f aca="false">COUNTIF($A5719:$F5719, D5719)</f>
        <v>1</v>
      </c>
      <c r="K5719" s="0" t="n">
        <f aca="false">COUNTIF($A5719:$F5719, E5719)</f>
        <v>2</v>
      </c>
      <c r="L5719" s="0" t="n">
        <f aca="false">COUNTIF($A5719:$F5719, F5719)</f>
        <v>2</v>
      </c>
      <c r="M5719" s="0" t="n">
        <f aca="false">COUNTIF(G5719:L5719,2)</f>
        <v>4</v>
      </c>
      <c r="N5719" s="0" t="n">
        <f aca="false">COUNTIF(G5719:L5719,1)</f>
        <v>2</v>
      </c>
      <c r="O5719" s="1" t="n">
        <f aca="false">AND(M5719=4, N5719=2)</f>
        <v>1</v>
      </c>
      <c r="P5719" s="0" t="n">
        <f aca="false">MAX(A5719:F5719)</f>
        <v>57</v>
      </c>
      <c r="Q5719" s="0" t="n">
        <f aca="false">MIN(A5719:F5719)</f>
        <v>28</v>
      </c>
      <c r="R5719" s="0" t="n">
        <f aca="false">SUM(A5719:F5719)-P5719-Q5719</f>
        <v>200</v>
      </c>
      <c r="S5719" s="1" t="n">
        <f aca="false">P5719*Q5719&gt;R5719</f>
        <v>1</v>
      </c>
      <c r="T5719" s="1" t="n">
        <f aca="false">COUNTIF(A5719:F5719, P5719)=1</f>
        <v>0</v>
      </c>
      <c r="U5719" s="1" t="n">
        <f aca="false">AND(O5719,S5719,T5719)</f>
        <v>0</v>
      </c>
    </row>
    <row r="5720" customFormat="false" ht="13.8" hidden="false" customHeight="false" outlineLevel="0" collapsed="false">
      <c r="A5720" s="0" t="n">
        <v>60</v>
      </c>
      <c r="B5720" s="0" t="n">
        <v>13</v>
      </c>
      <c r="C5720" s="0" t="n">
        <v>11</v>
      </c>
      <c r="D5720" s="0" t="n">
        <v>65</v>
      </c>
      <c r="E5720" s="0" t="n">
        <v>120</v>
      </c>
      <c r="F5720" s="0" t="n">
        <v>6</v>
      </c>
      <c r="G5720" s="0" t="n">
        <f aca="false">COUNTIF($A5720:$F5720, A5720)</f>
        <v>1</v>
      </c>
      <c r="H5720" s="0" t="n">
        <f aca="false">COUNTIF($A5720:$F5720, B5720)</f>
        <v>1</v>
      </c>
      <c r="I5720" s="0" t="n">
        <f aca="false">COUNTIF($A5720:$F5720, C5720)</f>
        <v>1</v>
      </c>
      <c r="J5720" s="0" t="n">
        <f aca="false">COUNTIF($A5720:$F5720, D5720)</f>
        <v>1</v>
      </c>
      <c r="K5720" s="0" t="n">
        <f aca="false">COUNTIF($A5720:$F5720, E5720)</f>
        <v>1</v>
      </c>
      <c r="L5720" s="0" t="n">
        <f aca="false">COUNTIF($A5720:$F5720, F5720)</f>
        <v>1</v>
      </c>
      <c r="M5720" s="0" t="n">
        <f aca="false">COUNTIF(G5720:L5720,2)</f>
        <v>0</v>
      </c>
      <c r="N5720" s="0" t="n">
        <f aca="false">COUNTIF(G5720:L5720,1)</f>
        <v>6</v>
      </c>
      <c r="O5720" s="1" t="n">
        <f aca="false">AND(M5720=4, N5720=2)</f>
        <v>0</v>
      </c>
      <c r="P5720" s="0" t="n">
        <f aca="false">MAX(A5720:F5720)</f>
        <v>120</v>
      </c>
      <c r="Q5720" s="0" t="n">
        <f aca="false">MIN(A5720:F5720)</f>
        <v>6</v>
      </c>
      <c r="R5720" s="0" t="n">
        <f aca="false">SUM(A5720:F5720)-P5720-Q5720</f>
        <v>149</v>
      </c>
      <c r="S5720" s="1" t="n">
        <f aca="false">P5720*Q5720&gt;R5720</f>
        <v>1</v>
      </c>
      <c r="T5720" s="1" t="n">
        <f aca="false">COUNTIF(A5720:F5720, P5720)=1</f>
        <v>1</v>
      </c>
      <c r="U5720" s="1" t="n">
        <f aca="false">AND(O5720,S5720,T5720)</f>
        <v>0</v>
      </c>
    </row>
    <row r="5721" customFormat="false" ht="13.8" hidden="false" customHeight="false" outlineLevel="0" collapsed="false">
      <c r="A5721" s="0" t="n">
        <v>26</v>
      </c>
      <c r="B5721" s="0" t="n">
        <v>71</v>
      </c>
      <c r="C5721" s="0" t="n">
        <v>33</v>
      </c>
      <c r="D5721" s="0" t="n">
        <v>58</v>
      </c>
      <c r="E5721" s="0" t="n">
        <v>52</v>
      </c>
      <c r="F5721" s="0" t="n">
        <v>142</v>
      </c>
      <c r="G5721" s="0" t="n">
        <f aca="false">COUNTIF($A5721:$F5721, A5721)</f>
        <v>1</v>
      </c>
      <c r="H5721" s="0" t="n">
        <f aca="false">COUNTIF($A5721:$F5721, B5721)</f>
        <v>1</v>
      </c>
      <c r="I5721" s="0" t="n">
        <f aca="false">COUNTIF($A5721:$F5721, C5721)</f>
        <v>1</v>
      </c>
      <c r="J5721" s="0" t="n">
        <f aca="false">COUNTIF($A5721:$F5721, D5721)</f>
        <v>1</v>
      </c>
      <c r="K5721" s="0" t="n">
        <f aca="false">COUNTIF($A5721:$F5721, E5721)</f>
        <v>1</v>
      </c>
      <c r="L5721" s="0" t="n">
        <f aca="false">COUNTIF($A5721:$F5721, F5721)</f>
        <v>1</v>
      </c>
      <c r="M5721" s="0" t="n">
        <f aca="false">COUNTIF(G5721:L5721,2)</f>
        <v>0</v>
      </c>
      <c r="N5721" s="0" t="n">
        <f aca="false">COUNTIF(G5721:L5721,1)</f>
        <v>6</v>
      </c>
      <c r="O5721" s="1" t="n">
        <f aca="false">AND(M5721=4, N5721=2)</f>
        <v>0</v>
      </c>
      <c r="P5721" s="0" t="n">
        <f aca="false">MAX(A5721:F5721)</f>
        <v>142</v>
      </c>
      <c r="Q5721" s="0" t="n">
        <f aca="false">MIN(A5721:F5721)</f>
        <v>26</v>
      </c>
      <c r="R5721" s="0" t="n">
        <f aca="false">SUM(A5721:F5721)-P5721-Q5721</f>
        <v>214</v>
      </c>
      <c r="S5721" s="1" t="n">
        <f aca="false">P5721*Q5721&gt;R5721</f>
        <v>1</v>
      </c>
      <c r="T5721" s="1" t="n">
        <f aca="false">COUNTIF(A5721:F5721, P5721)=1</f>
        <v>1</v>
      </c>
      <c r="U5721" s="1" t="n">
        <f aca="false">AND(O5721,S5721,T5721)</f>
        <v>0</v>
      </c>
    </row>
    <row r="5722" customFormat="false" ht="13.8" hidden="false" customHeight="false" outlineLevel="0" collapsed="false">
      <c r="A5722" s="0" t="n">
        <v>41</v>
      </c>
      <c r="B5722" s="0" t="n">
        <v>25</v>
      </c>
      <c r="C5722" s="0" t="n">
        <v>47</v>
      </c>
      <c r="D5722" s="0" t="n">
        <v>37</v>
      </c>
      <c r="E5722" s="0" t="n">
        <v>41</v>
      </c>
      <c r="F5722" s="0" t="n">
        <v>75</v>
      </c>
      <c r="G5722" s="0" t="n">
        <f aca="false">COUNTIF($A5722:$F5722, A5722)</f>
        <v>2</v>
      </c>
      <c r="H5722" s="0" t="n">
        <f aca="false">COUNTIF($A5722:$F5722, B5722)</f>
        <v>1</v>
      </c>
      <c r="I5722" s="0" t="n">
        <f aca="false">COUNTIF($A5722:$F5722, C5722)</f>
        <v>1</v>
      </c>
      <c r="J5722" s="0" t="n">
        <f aca="false">COUNTIF($A5722:$F5722, D5722)</f>
        <v>1</v>
      </c>
      <c r="K5722" s="0" t="n">
        <f aca="false">COUNTIF($A5722:$F5722, E5722)</f>
        <v>2</v>
      </c>
      <c r="L5722" s="0" t="n">
        <f aca="false">COUNTIF($A5722:$F5722, F5722)</f>
        <v>1</v>
      </c>
      <c r="M5722" s="0" t="n">
        <f aca="false">COUNTIF(G5722:L5722,2)</f>
        <v>2</v>
      </c>
      <c r="N5722" s="0" t="n">
        <f aca="false">COUNTIF(G5722:L5722,1)</f>
        <v>4</v>
      </c>
      <c r="O5722" s="1" t="n">
        <f aca="false">AND(M5722=4, N5722=2)</f>
        <v>0</v>
      </c>
      <c r="P5722" s="0" t="n">
        <f aca="false">MAX(A5722:F5722)</f>
        <v>75</v>
      </c>
      <c r="Q5722" s="0" t="n">
        <f aca="false">MIN(A5722:F5722)</f>
        <v>25</v>
      </c>
      <c r="R5722" s="0" t="n">
        <f aca="false">SUM(A5722:F5722)-P5722-Q5722</f>
        <v>166</v>
      </c>
      <c r="S5722" s="1" t="n">
        <f aca="false">P5722*Q5722&gt;R5722</f>
        <v>1</v>
      </c>
      <c r="T5722" s="1" t="n">
        <f aca="false">COUNTIF(A5722:F5722, P5722)=1</f>
        <v>1</v>
      </c>
      <c r="U5722" s="1" t="n">
        <f aca="false">AND(O5722,S5722,T5722)</f>
        <v>0</v>
      </c>
    </row>
    <row r="5723" customFormat="false" ht="13.8" hidden="false" customHeight="false" outlineLevel="0" collapsed="false">
      <c r="A5723" s="0" t="n">
        <v>18</v>
      </c>
      <c r="B5723" s="0" t="n">
        <v>25</v>
      </c>
      <c r="C5723" s="0" t="n">
        <v>73</v>
      </c>
      <c r="D5723" s="0" t="n">
        <v>92</v>
      </c>
      <c r="E5723" s="0" t="n">
        <v>54</v>
      </c>
      <c r="F5723" s="0" t="n">
        <v>75</v>
      </c>
      <c r="G5723" s="0" t="n">
        <f aca="false">COUNTIF($A5723:$F5723, A5723)</f>
        <v>1</v>
      </c>
      <c r="H5723" s="0" t="n">
        <f aca="false">COUNTIF($A5723:$F5723, B5723)</f>
        <v>1</v>
      </c>
      <c r="I5723" s="0" t="n">
        <f aca="false">COUNTIF($A5723:$F5723, C5723)</f>
        <v>1</v>
      </c>
      <c r="J5723" s="0" t="n">
        <f aca="false">COUNTIF($A5723:$F5723, D5723)</f>
        <v>1</v>
      </c>
      <c r="K5723" s="0" t="n">
        <f aca="false">COUNTIF($A5723:$F5723, E5723)</f>
        <v>1</v>
      </c>
      <c r="L5723" s="0" t="n">
        <f aca="false">COUNTIF($A5723:$F5723, F5723)</f>
        <v>1</v>
      </c>
      <c r="M5723" s="0" t="n">
        <f aca="false">COUNTIF(G5723:L5723,2)</f>
        <v>0</v>
      </c>
      <c r="N5723" s="0" t="n">
        <f aca="false">COUNTIF(G5723:L5723,1)</f>
        <v>6</v>
      </c>
      <c r="O5723" s="1" t="n">
        <f aca="false">AND(M5723=4, N5723=2)</f>
        <v>0</v>
      </c>
      <c r="P5723" s="0" t="n">
        <f aca="false">MAX(A5723:F5723)</f>
        <v>92</v>
      </c>
      <c r="Q5723" s="0" t="n">
        <f aca="false">MIN(A5723:F5723)</f>
        <v>18</v>
      </c>
      <c r="R5723" s="0" t="n">
        <f aca="false">SUM(A5723:F5723)-P5723-Q5723</f>
        <v>227</v>
      </c>
      <c r="S5723" s="1" t="n">
        <f aca="false">P5723*Q5723&gt;R5723</f>
        <v>1</v>
      </c>
      <c r="T5723" s="1" t="n">
        <f aca="false">COUNTIF(A5723:F5723, P5723)=1</f>
        <v>1</v>
      </c>
      <c r="U5723" s="1" t="n">
        <f aca="false">AND(O5723,S5723,T5723)</f>
        <v>0</v>
      </c>
    </row>
    <row r="5724" customFormat="false" ht="13.8" hidden="false" customHeight="false" outlineLevel="0" collapsed="false">
      <c r="A5724" s="0" t="n">
        <v>47</v>
      </c>
      <c r="B5724" s="0" t="n">
        <v>44</v>
      </c>
      <c r="C5724" s="0" t="n">
        <v>45</v>
      </c>
      <c r="D5724" s="0" t="n">
        <v>47</v>
      </c>
      <c r="E5724" s="0" t="n">
        <v>141</v>
      </c>
      <c r="F5724" s="0" t="n">
        <v>14</v>
      </c>
      <c r="G5724" s="0" t="n">
        <f aca="false">COUNTIF($A5724:$F5724, A5724)</f>
        <v>2</v>
      </c>
      <c r="H5724" s="0" t="n">
        <f aca="false">COUNTIF($A5724:$F5724, B5724)</f>
        <v>1</v>
      </c>
      <c r="I5724" s="0" t="n">
        <f aca="false">COUNTIF($A5724:$F5724, C5724)</f>
        <v>1</v>
      </c>
      <c r="J5724" s="0" t="n">
        <f aca="false">COUNTIF($A5724:$F5724, D5724)</f>
        <v>2</v>
      </c>
      <c r="K5724" s="0" t="n">
        <f aca="false">COUNTIF($A5724:$F5724, E5724)</f>
        <v>1</v>
      </c>
      <c r="L5724" s="0" t="n">
        <f aca="false">COUNTIF($A5724:$F5724, F5724)</f>
        <v>1</v>
      </c>
      <c r="M5724" s="0" t="n">
        <f aca="false">COUNTIF(G5724:L5724,2)</f>
        <v>2</v>
      </c>
      <c r="N5724" s="0" t="n">
        <f aca="false">COUNTIF(G5724:L5724,1)</f>
        <v>4</v>
      </c>
      <c r="O5724" s="1" t="n">
        <f aca="false">AND(M5724=4, N5724=2)</f>
        <v>0</v>
      </c>
      <c r="P5724" s="0" t="n">
        <f aca="false">MAX(A5724:F5724)</f>
        <v>141</v>
      </c>
      <c r="Q5724" s="0" t="n">
        <f aca="false">MIN(A5724:F5724)</f>
        <v>14</v>
      </c>
      <c r="R5724" s="0" t="n">
        <f aca="false">SUM(A5724:F5724)-P5724-Q5724</f>
        <v>183</v>
      </c>
      <c r="S5724" s="1" t="n">
        <f aca="false">P5724*Q5724&gt;R5724</f>
        <v>1</v>
      </c>
      <c r="T5724" s="1" t="n">
        <f aca="false">COUNTIF(A5724:F5724, P5724)=1</f>
        <v>1</v>
      </c>
      <c r="U5724" s="1" t="n">
        <f aca="false">AND(O5724,S5724,T5724)</f>
        <v>0</v>
      </c>
    </row>
    <row r="5725" customFormat="false" ht="13.8" hidden="false" customHeight="false" outlineLevel="0" collapsed="false">
      <c r="A5725" s="0" t="n">
        <v>66</v>
      </c>
      <c r="B5725" s="0" t="n">
        <v>63</v>
      </c>
      <c r="C5725" s="0" t="n">
        <v>55</v>
      </c>
      <c r="D5725" s="0" t="n">
        <v>37</v>
      </c>
      <c r="E5725" s="0" t="n">
        <v>198</v>
      </c>
      <c r="F5725" s="0" t="n">
        <v>94</v>
      </c>
      <c r="G5725" s="0" t="n">
        <f aca="false">COUNTIF($A5725:$F5725, A5725)</f>
        <v>1</v>
      </c>
      <c r="H5725" s="0" t="n">
        <f aca="false">COUNTIF($A5725:$F5725, B5725)</f>
        <v>1</v>
      </c>
      <c r="I5725" s="0" t="n">
        <f aca="false">COUNTIF($A5725:$F5725, C5725)</f>
        <v>1</v>
      </c>
      <c r="J5725" s="0" t="n">
        <f aca="false">COUNTIF($A5725:$F5725, D5725)</f>
        <v>1</v>
      </c>
      <c r="K5725" s="0" t="n">
        <f aca="false">COUNTIF($A5725:$F5725, E5725)</f>
        <v>1</v>
      </c>
      <c r="L5725" s="0" t="n">
        <f aca="false">COUNTIF($A5725:$F5725, F5725)</f>
        <v>1</v>
      </c>
      <c r="M5725" s="0" t="n">
        <f aca="false">COUNTIF(G5725:L5725,2)</f>
        <v>0</v>
      </c>
      <c r="N5725" s="0" t="n">
        <f aca="false">COUNTIF(G5725:L5725,1)</f>
        <v>6</v>
      </c>
      <c r="O5725" s="1" t="n">
        <f aca="false">AND(M5725=4, N5725=2)</f>
        <v>0</v>
      </c>
      <c r="P5725" s="0" t="n">
        <f aca="false">MAX(A5725:F5725)</f>
        <v>198</v>
      </c>
      <c r="Q5725" s="0" t="n">
        <f aca="false">MIN(A5725:F5725)</f>
        <v>37</v>
      </c>
      <c r="R5725" s="0" t="n">
        <f aca="false">SUM(A5725:F5725)-P5725-Q5725</f>
        <v>278</v>
      </c>
      <c r="S5725" s="1" t="n">
        <f aca="false">P5725*Q5725&gt;R5725</f>
        <v>1</v>
      </c>
      <c r="T5725" s="1" t="n">
        <f aca="false">COUNTIF(A5725:F5725, P5725)=1</f>
        <v>1</v>
      </c>
      <c r="U5725" s="1" t="n">
        <f aca="false">AND(O5725,S5725,T5725)</f>
        <v>0</v>
      </c>
    </row>
    <row r="5726" customFormat="false" ht="13.8" hidden="false" customHeight="false" outlineLevel="0" collapsed="false">
      <c r="A5726" s="0" t="n">
        <v>26</v>
      </c>
      <c r="B5726" s="0" t="n">
        <v>68</v>
      </c>
      <c r="C5726" s="0" t="n">
        <v>26</v>
      </c>
      <c r="D5726" s="0" t="n">
        <v>67</v>
      </c>
      <c r="E5726" s="0" t="n">
        <v>26</v>
      </c>
      <c r="F5726" s="0" t="n">
        <v>136</v>
      </c>
      <c r="G5726" s="0" t="n">
        <f aca="false">COUNTIF($A5726:$F5726, A5726)</f>
        <v>3</v>
      </c>
      <c r="H5726" s="0" t="n">
        <f aca="false">COUNTIF($A5726:$F5726, B5726)</f>
        <v>1</v>
      </c>
      <c r="I5726" s="0" t="n">
        <f aca="false">COUNTIF($A5726:$F5726, C5726)</f>
        <v>3</v>
      </c>
      <c r="J5726" s="0" t="n">
        <f aca="false">COUNTIF($A5726:$F5726, D5726)</f>
        <v>1</v>
      </c>
      <c r="K5726" s="0" t="n">
        <f aca="false">COUNTIF($A5726:$F5726, E5726)</f>
        <v>3</v>
      </c>
      <c r="L5726" s="0" t="n">
        <f aca="false">COUNTIF($A5726:$F5726, F5726)</f>
        <v>1</v>
      </c>
      <c r="M5726" s="0" t="n">
        <f aca="false">COUNTIF(G5726:L5726,2)</f>
        <v>0</v>
      </c>
      <c r="N5726" s="0" t="n">
        <f aca="false">COUNTIF(G5726:L5726,1)</f>
        <v>3</v>
      </c>
      <c r="O5726" s="1" t="n">
        <f aca="false">AND(M5726=4, N5726=2)</f>
        <v>0</v>
      </c>
      <c r="P5726" s="0" t="n">
        <f aca="false">MAX(A5726:F5726)</f>
        <v>136</v>
      </c>
      <c r="Q5726" s="0" t="n">
        <f aca="false">MIN(A5726:F5726)</f>
        <v>26</v>
      </c>
      <c r="R5726" s="0" t="n">
        <f aca="false">SUM(A5726:F5726)-P5726-Q5726</f>
        <v>187</v>
      </c>
      <c r="S5726" s="1" t="n">
        <f aca="false">P5726*Q5726&gt;R5726</f>
        <v>1</v>
      </c>
      <c r="T5726" s="1" t="n">
        <f aca="false">COUNTIF(A5726:F5726, P5726)=1</f>
        <v>1</v>
      </c>
      <c r="U5726" s="1" t="n">
        <f aca="false">AND(O5726,S5726,T5726)</f>
        <v>0</v>
      </c>
    </row>
    <row r="5727" customFormat="false" ht="13.8" hidden="false" customHeight="false" outlineLevel="0" collapsed="false">
      <c r="A5727" s="0" t="n">
        <v>54</v>
      </c>
      <c r="B5727" s="0" t="n">
        <v>35</v>
      </c>
      <c r="C5727" s="0" t="n">
        <v>58</v>
      </c>
      <c r="D5727" s="0" t="n">
        <v>55</v>
      </c>
      <c r="E5727" s="0" t="n">
        <v>162</v>
      </c>
      <c r="F5727" s="0" t="n">
        <v>35</v>
      </c>
      <c r="G5727" s="0" t="n">
        <f aca="false">COUNTIF($A5727:$F5727, A5727)</f>
        <v>1</v>
      </c>
      <c r="H5727" s="0" t="n">
        <f aca="false">COUNTIF($A5727:$F5727, B5727)</f>
        <v>2</v>
      </c>
      <c r="I5727" s="0" t="n">
        <f aca="false">COUNTIF($A5727:$F5727, C5727)</f>
        <v>1</v>
      </c>
      <c r="J5727" s="0" t="n">
        <f aca="false">COUNTIF($A5727:$F5727, D5727)</f>
        <v>1</v>
      </c>
      <c r="K5727" s="0" t="n">
        <f aca="false">COUNTIF($A5727:$F5727, E5727)</f>
        <v>1</v>
      </c>
      <c r="L5727" s="0" t="n">
        <f aca="false">COUNTIF($A5727:$F5727, F5727)</f>
        <v>2</v>
      </c>
      <c r="M5727" s="0" t="n">
        <f aca="false">COUNTIF(G5727:L5727,2)</f>
        <v>2</v>
      </c>
      <c r="N5727" s="0" t="n">
        <f aca="false">COUNTIF(G5727:L5727,1)</f>
        <v>4</v>
      </c>
      <c r="O5727" s="1" t="n">
        <f aca="false">AND(M5727=4, N5727=2)</f>
        <v>0</v>
      </c>
      <c r="P5727" s="0" t="n">
        <f aca="false">MAX(A5727:F5727)</f>
        <v>162</v>
      </c>
      <c r="Q5727" s="0" t="n">
        <f aca="false">MIN(A5727:F5727)</f>
        <v>35</v>
      </c>
      <c r="R5727" s="0" t="n">
        <f aca="false">SUM(A5727:F5727)-P5727-Q5727</f>
        <v>202</v>
      </c>
      <c r="S5727" s="1" t="n">
        <f aca="false">P5727*Q5727&gt;R5727</f>
        <v>1</v>
      </c>
      <c r="T5727" s="1" t="n">
        <f aca="false">COUNTIF(A5727:F5727, P5727)=1</f>
        <v>1</v>
      </c>
      <c r="U5727" s="1" t="n">
        <f aca="false">AND(O5727,S5727,T5727)</f>
        <v>0</v>
      </c>
    </row>
    <row r="5728" customFormat="false" ht="13.8" hidden="false" customHeight="false" outlineLevel="0" collapsed="false">
      <c r="A5728" s="0" t="n">
        <v>52</v>
      </c>
      <c r="B5728" s="0" t="n">
        <v>41</v>
      </c>
      <c r="C5728" s="0" t="n">
        <v>54</v>
      </c>
      <c r="D5728" s="0" t="n">
        <v>60</v>
      </c>
      <c r="E5728" s="0" t="n">
        <v>52</v>
      </c>
      <c r="F5728" s="0" t="n">
        <v>27</v>
      </c>
      <c r="G5728" s="0" t="n">
        <f aca="false">COUNTIF($A5728:$F5728, A5728)</f>
        <v>2</v>
      </c>
      <c r="H5728" s="0" t="n">
        <f aca="false">COUNTIF($A5728:$F5728, B5728)</f>
        <v>1</v>
      </c>
      <c r="I5728" s="0" t="n">
        <f aca="false">COUNTIF($A5728:$F5728, C5728)</f>
        <v>1</v>
      </c>
      <c r="J5728" s="0" t="n">
        <f aca="false">COUNTIF($A5728:$F5728, D5728)</f>
        <v>1</v>
      </c>
      <c r="K5728" s="0" t="n">
        <f aca="false">COUNTIF($A5728:$F5728, E5728)</f>
        <v>2</v>
      </c>
      <c r="L5728" s="0" t="n">
        <f aca="false">COUNTIF($A5728:$F5728, F5728)</f>
        <v>1</v>
      </c>
      <c r="M5728" s="0" t="n">
        <f aca="false">COUNTIF(G5728:L5728,2)</f>
        <v>2</v>
      </c>
      <c r="N5728" s="0" t="n">
        <f aca="false">COUNTIF(G5728:L5728,1)</f>
        <v>4</v>
      </c>
      <c r="O5728" s="1" t="n">
        <f aca="false">AND(M5728=4, N5728=2)</f>
        <v>0</v>
      </c>
      <c r="P5728" s="0" t="n">
        <f aca="false">MAX(A5728:F5728)</f>
        <v>60</v>
      </c>
      <c r="Q5728" s="0" t="n">
        <f aca="false">MIN(A5728:F5728)</f>
        <v>27</v>
      </c>
      <c r="R5728" s="0" t="n">
        <f aca="false">SUM(A5728:F5728)-P5728-Q5728</f>
        <v>199</v>
      </c>
      <c r="S5728" s="1" t="n">
        <f aca="false">P5728*Q5728&gt;R5728</f>
        <v>1</v>
      </c>
      <c r="T5728" s="1" t="n">
        <f aca="false">COUNTIF(A5728:F5728, P5728)=1</f>
        <v>1</v>
      </c>
      <c r="U5728" s="1" t="n">
        <f aca="false">AND(O5728,S5728,T5728)</f>
        <v>0</v>
      </c>
    </row>
    <row r="5729" customFormat="false" ht="13.8" hidden="false" customHeight="false" outlineLevel="0" collapsed="false">
      <c r="A5729" s="0" t="n">
        <v>41</v>
      </c>
      <c r="B5729" s="0" t="n">
        <v>83</v>
      </c>
      <c r="C5729" s="0" t="n">
        <v>86</v>
      </c>
      <c r="D5729" s="0" t="n">
        <v>26</v>
      </c>
      <c r="E5729" s="0" t="n">
        <v>123</v>
      </c>
      <c r="F5729" s="0" t="n">
        <v>27</v>
      </c>
      <c r="G5729" s="0" t="n">
        <f aca="false">COUNTIF($A5729:$F5729, A5729)</f>
        <v>1</v>
      </c>
      <c r="H5729" s="0" t="n">
        <f aca="false">COUNTIF($A5729:$F5729, B5729)</f>
        <v>1</v>
      </c>
      <c r="I5729" s="0" t="n">
        <f aca="false">COUNTIF($A5729:$F5729, C5729)</f>
        <v>1</v>
      </c>
      <c r="J5729" s="0" t="n">
        <f aca="false">COUNTIF($A5729:$F5729, D5729)</f>
        <v>1</v>
      </c>
      <c r="K5729" s="0" t="n">
        <f aca="false">COUNTIF($A5729:$F5729, E5729)</f>
        <v>1</v>
      </c>
      <c r="L5729" s="0" t="n">
        <f aca="false">COUNTIF($A5729:$F5729, F5729)</f>
        <v>1</v>
      </c>
      <c r="M5729" s="0" t="n">
        <f aca="false">COUNTIF(G5729:L5729,2)</f>
        <v>0</v>
      </c>
      <c r="N5729" s="0" t="n">
        <f aca="false">COUNTIF(G5729:L5729,1)</f>
        <v>6</v>
      </c>
      <c r="O5729" s="1" t="n">
        <f aca="false">AND(M5729=4, N5729=2)</f>
        <v>0</v>
      </c>
      <c r="P5729" s="0" t="n">
        <f aca="false">MAX(A5729:F5729)</f>
        <v>123</v>
      </c>
      <c r="Q5729" s="0" t="n">
        <f aca="false">MIN(A5729:F5729)</f>
        <v>26</v>
      </c>
      <c r="R5729" s="0" t="n">
        <f aca="false">SUM(A5729:F5729)-P5729-Q5729</f>
        <v>237</v>
      </c>
      <c r="S5729" s="1" t="n">
        <f aca="false">P5729*Q5729&gt;R5729</f>
        <v>1</v>
      </c>
      <c r="T5729" s="1" t="n">
        <f aca="false">COUNTIF(A5729:F5729, P5729)=1</f>
        <v>1</v>
      </c>
      <c r="U5729" s="1" t="n">
        <f aca="false">AND(O5729,S5729,T5729)</f>
        <v>0</v>
      </c>
    </row>
    <row r="5730" customFormat="false" ht="13.8" hidden="false" customHeight="false" outlineLevel="0" collapsed="false">
      <c r="A5730" s="0" t="n">
        <v>37</v>
      </c>
      <c r="B5730" s="0" t="n">
        <v>45</v>
      </c>
      <c r="C5730" s="0" t="n">
        <v>70</v>
      </c>
      <c r="D5730" s="0" t="n">
        <v>78</v>
      </c>
      <c r="E5730" s="0" t="n">
        <v>74</v>
      </c>
      <c r="F5730" s="0" t="n">
        <v>22</v>
      </c>
      <c r="G5730" s="0" t="n">
        <f aca="false">COUNTIF($A5730:$F5730, A5730)</f>
        <v>1</v>
      </c>
      <c r="H5730" s="0" t="n">
        <f aca="false">COUNTIF($A5730:$F5730, B5730)</f>
        <v>1</v>
      </c>
      <c r="I5730" s="0" t="n">
        <f aca="false">COUNTIF($A5730:$F5730, C5730)</f>
        <v>1</v>
      </c>
      <c r="J5730" s="0" t="n">
        <f aca="false">COUNTIF($A5730:$F5730, D5730)</f>
        <v>1</v>
      </c>
      <c r="K5730" s="0" t="n">
        <f aca="false">COUNTIF($A5730:$F5730, E5730)</f>
        <v>1</v>
      </c>
      <c r="L5730" s="0" t="n">
        <f aca="false">COUNTIF($A5730:$F5730, F5730)</f>
        <v>1</v>
      </c>
      <c r="M5730" s="0" t="n">
        <f aca="false">COUNTIF(G5730:L5730,2)</f>
        <v>0</v>
      </c>
      <c r="N5730" s="0" t="n">
        <f aca="false">COUNTIF(G5730:L5730,1)</f>
        <v>6</v>
      </c>
      <c r="O5730" s="1" t="n">
        <f aca="false">AND(M5730=4, N5730=2)</f>
        <v>0</v>
      </c>
      <c r="P5730" s="0" t="n">
        <f aca="false">MAX(A5730:F5730)</f>
        <v>78</v>
      </c>
      <c r="Q5730" s="0" t="n">
        <f aca="false">MIN(A5730:F5730)</f>
        <v>22</v>
      </c>
      <c r="R5730" s="0" t="n">
        <f aca="false">SUM(A5730:F5730)-P5730-Q5730</f>
        <v>226</v>
      </c>
      <c r="S5730" s="1" t="n">
        <f aca="false">P5730*Q5730&gt;R5730</f>
        <v>1</v>
      </c>
      <c r="T5730" s="1" t="n">
        <f aca="false">COUNTIF(A5730:F5730, P5730)=1</f>
        <v>1</v>
      </c>
      <c r="U5730" s="1" t="n">
        <f aca="false">AND(O5730,S5730,T5730)</f>
        <v>0</v>
      </c>
    </row>
    <row r="5731" customFormat="false" ht="13.8" hidden="false" customHeight="false" outlineLevel="0" collapsed="false">
      <c r="A5731" s="0" t="n">
        <v>55</v>
      </c>
      <c r="B5731" s="0" t="n">
        <v>46</v>
      </c>
      <c r="C5731" s="0" t="n">
        <v>31</v>
      </c>
      <c r="D5731" s="0" t="n">
        <v>21</v>
      </c>
      <c r="E5731" s="0" t="n">
        <v>110</v>
      </c>
      <c r="F5731" s="0" t="n">
        <v>46</v>
      </c>
      <c r="G5731" s="0" t="n">
        <f aca="false">COUNTIF($A5731:$F5731, A5731)</f>
        <v>1</v>
      </c>
      <c r="H5731" s="0" t="n">
        <f aca="false">COUNTIF($A5731:$F5731, B5731)</f>
        <v>2</v>
      </c>
      <c r="I5731" s="0" t="n">
        <f aca="false">COUNTIF($A5731:$F5731, C5731)</f>
        <v>1</v>
      </c>
      <c r="J5731" s="0" t="n">
        <f aca="false">COUNTIF($A5731:$F5731, D5731)</f>
        <v>1</v>
      </c>
      <c r="K5731" s="0" t="n">
        <f aca="false">COUNTIF($A5731:$F5731, E5731)</f>
        <v>1</v>
      </c>
      <c r="L5731" s="0" t="n">
        <f aca="false">COUNTIF($A5731:$F5731, F5731)</f>
        <v>2</v>
      </c>
      <c r="M5731" s="0" t="n">
        <f aca="false">COUNTIF(G5731:L5731,2)</f>
        <v>2</v>
      </c>
      <c r="N5731" s="0" t="n">
        <f aca="false">COUNTIF(G5731:L5731,1)</f>
        <v>4</v>
      </c>
      <c r="O5731" s="1" t="n">
        <f aca="false">AND(M5731=4, N5731=2)</f>
        <v>0</v>
      </c>
      <c r="P5731" s="0" t="n">
        <f aca="false">MAX(A5731:F5731)</f>
        <v>110</v>
      </c>
      <c r="Q5731" s="0" t="n">
        <f aca="false">MIN(A5731:F5731)</f>
        <v>21</v>
      </c>
      <c r="R5731" s="0" t="n">
        <f aca="false">SUM(A5731:F5731)-P5731-Q5731</f>
        <v>178</v>
      </c>
      <c r="S5731" s="1" t="n">
        <f aca="false">P5731*Q5731&gt;R5731</f>
        <v>1</v>
      </c>
      <c r="T5731" s="1" t="n">
        <f aca="false">COUNTIF(A5731:F5731, P5731)=1</f>
        <v>1</v>
      </c>
      <c r="U5731" s="1" t="n">
        <f aca="false">AND(O5731,S5731,T5731)</f>
        <v>0</v>
      </c>
    </row>
    <row r="5732" customFormat="false" ht="13.8" hidden="false" customHeight="false" outlineLevel="0" collapsed="false">
      <c r="A5732" s="0" t="n">
        <v>65</v>
      </c>
      <c r="B5732" s="0" t="n">
        <v>29</v>
      </c>
      <c r="C5732" s="0" t="n">
        <v>48</v>
      </c>
      <c r="D5732" s="0" t="n">
        <v>53</v>
      </c>
      <c r="E5732" s="0" t="n">
        <v>130</v>
      </c>
      <c r="F5732" s="0" t="n">
        <v>9</v>
      </c>
      <c r="G5732" s="0" t="n">
        <f aca="false">COUNTIF($A5732:$F5732, A5732)</f>
        <v>1</v>
      </c>
      <c r="H5732" s="0" t="n">
        <f aca="false">COUNTIF($A5732:$F5732, B5732)</f>
        <v>1</v>
      </c>
      <c r="I5732" s="0" t="n">
        <f aca="false">COUNTIF($A5732:$F5732, C5732)</f>
        <v>1</v>
      </c>
      <c r="J5732" s="0" t="n">
        <f aca="false">COUNTIF($A5732:$F5732, D5732)</f>
        <v>1</v>
      </c>
      <c r="K5732" s="0" t="n">
        <f aca="false">COUNTIF($A5732:$F5732, E5732)</f>
        <v>1</v>
      </c>
      <c r="L5732" s="0" t="n">
        <f aca="false">COUNTIF($A5732:$F5732, F5732)</f>
        <v>1</v>
      </c>
      <c r="M5732" s="0" t="n">
        <f aca="false">COUNTIF(G5732:L5732,2)</f>
        <v>0</v>
      </c>
      <c r="N5732" s="0" t="n">
        <f aca="false">COUNTIF(G5732:L5732,1)</f>
        <v>6</v>
      </c>
      <c r="O5732" s="1" t="n">
        <f aca="false">AND(M5732=4, N5732=2)</f>
        <v>0</v>
      </c>
      <c r="P5732" s="0" t="n">
        <f aca="false">MAX(A5732:F5732)</f>
        <v>130</v>
      </c>
      <c r="Q5732" s="0" t="n">
        <f aca="false">MIN(A5732:F5732)</f>
        <v>9</v>
      </c>
      <c r="R5732" s="0" t="n">
        <f aca="false">SUM(A5732:F5732)-P5732-Q5732</f>
        <v>195</v>
      </c>
      <c r="S5732" s="1" t="n">
        <f aca="false">P5732*Q5732&gt;R5732</f>
        <v>1</v>
      </c>
      <c r="T5732" s="1" t="n">
        <f aca="false">COUNTIF(A5732:F5732, P5732)=1</f>
        <v>1</v>
      </c>
      <c r="U5732" s="1" t="n">
        <f aca="false">AND(O5732,S5732,T5732)</f>
        <v>0</v>
      </c>
    </row>
    <row r="5733" customFormat="false" ht="13.8" hidden="false" customHeight="false" outlineLevel="0" collapsed="false">
      <c r="A5733" s="0" t="n">
        <v>31</v>
      </c>
      <c r="B5733" s="0" t="n">
        <v>25</v>
      </c>
      <c r="C5733" s="0" t="n">
        <v>17</v>
      </c>
      <c r="D5733" s="0" t="n">
        <v>21</v>
      </c>
      <c r="E5733" s="0" t="n">
        <v>62</v>
      </c>
      <c r="F5733" s="0" t="n">
        <v>16</v>
      </c>
      <c r="G5733" s="0" t="n">
        <f aca="false">COUNTIF($A5733:$F5733, A5733)</f>
        <v>1</v>
      </c>
      <c r="H5733" s="0" t="n">
        <f aca="false">COUNTIF($A5733:$F5733, B5733)</f>
        <v>1</v>
      </c>
      <c r="I5733" s="0" t="n">
        <f aca="false">COUNTIF($A5733:$F5733, C5733)</f>
        <v>1</v>
      </c>
      <c r="J5733" s="0" t="n">
        <f aca="false">COUNTIF($A5733:$F5733, D5733)</f>
        <v>1</v>
      </c>
      <c r="K5733" s="0" t="n">
        <f aca="false">COUNTIF($A5733:$F5733, E5733)</f>
        <v>1</v>
      </c>
      <c r="L5733" s="0" t="n">
        <f aca="false">COUNTIF($A5733:$F5733, F5733)</f>
        <v>1</v>
      </c>
      <c r="M5733" s="0" t="n">
        <f aca="false">COUNTIF(G5733:L5733,2)</f>
        <v>0</v>
      </c>
      <c r="N5733" s="0" t="n">
        <f aca="false">COUNTIF(G5733:L5733,1)</f>
        <v>6</v>
      </c>
      <c r="O5733" s="1" t="n">
        <f aca="false">AND(M5733=4, N5733=2)</f>
        <v>0</v>
      </c>
      <c r="P5733" s="0" t="n">
        <f aca="false">MAX(A5733:F5733)</f>
        <v>62</v>
      </c>
      <c r="Q5733" s="0" t="n">
        <f aca="false">MIN(A5733:F5733)</f>
        <v>16</v>
      </c>
      <c r="R5733" s="0" t="n">
        <f aca="false">SUM(A5733:F5733)-P5733-Q5733</f>
        <v>94</v>
      </c>
      <c r="S5733" s="1" t="n">
        <f aca="false">P5733*Q5733&gt;R5733</f>
        <v>1</v>
      </c>
      <c r="T5733" s="1" t="n">
        <f aca="false">COUNTIF(A5733:F5733, P5733)=1</f>
        <v>1</v>
      </c>
      <c r="U5733" s="1" t="n">
        <f aca="false">AND(O5733,S5733,T5733)</f>
        <v>0</v>
      </c>
    </row>
    <row r="5734" customFormat="false" ht="13.8" hidden="false" customHeight="false" outlineLevel="0" collapsed="false">
      <c r="A5734" s="0" t="n">
        <v>18</v>
      </c>
      <c r="B5734" s="0" t="n">
        <v>21</v>
      </c>
      <c r="C5734" s="0" t="n">
        <v>24</v>
      </c>
      <c r="D5734" s="0" t="n">
        <v>48</v>
      </c>
      <c r="E5734" s="0" t="n">
        <v>18</v>
      </c>
      <c r="F5734" s="0" t="n">
        <v>21</v>
      </c>
      <c r="G5734" s="0" t="n">
        <f aca="false">COUNTIF($A5734:$F5734, A5734)</f>
        <v>2</v>
      </c>
      <c r="H5734" s="0" t="n">
        <f aca="false">COUNTIF($A5734:$F5734, B5734)</f>
        <v>2</v>
      </c>
      <c r="I5734" s="0" t="n">
        <f aca="false">COUNTIF($A5734:$F5734, C5734)</f>
        <v>1</v>
      </c>
      <c r="J5734" s="0" t="n">
        <f aca="false">COUNTIF($A5734:$F5734, D5734)</f>
        <v>1</v>
      </c>
      <c r="K5734" s="0" t="n">
        <f aca="false">COUNTIF($A5734:$F5734, E5734)</f>
        <v>2</v>
      </c>
      <c r="L5734" s="0" t="n">
        <f aca="false">COUNTIF($A5734:$F5734, F5734)</f>
        <v>2</v>
      </c>
      <c r="M5734" s="0" t="n">
        <f aca="false">COUNTIF(G5734:L5734,2)</f>
        <v>4</v>
      </c>
      <c r="N5734" s="0" t="n">
        <f aca="false">COUNTIF(G5734:L5734,1)</f>
        <v>2</v>
      </c>
      <c r="O5734" s="1" t="n">
        <f aca="false">AND(M5734=4, N5734=2)</f>
        <v>1</v>
      </c>
      <c r="P5734" s="0" t="n">
        <f aca="false">MAX(A5734:F5734)</f>
        <v>48</v>
      </c>
      <c r="Q5734" s="0" t="n">
        <f aca="false">MIN(A5734:F5734)</f>
        <v>18</v>
      </c>
      <c r="R5734" s="0" t="n">
        <f aca="false">SUM(A5734:F5734)-P5734-Q5734</f>
        <v>84</v>
      </c>
      <c r="S5734" s="1" t="n">
        <f aca="false">P5734*Q5734&gt;R5734</f>
        <v>1</v>
      </c>
      <c r="T5734" s="1" t="n">
        <f aca="false">COUNTIF(A5734:F5734, P5734)=1</f>
        <v>1</v>
      </c>
      <c r="U5734" s="1" t="n">
        <f aca="false">AND(O5734,S5734,T5734)</f>
        <v>1</v>
      </c>
    </row>
    <row r="5735" customFormat="false" ht="13.8" hidden="false" customHeight="false" outlineLevel="0" collapsed="false">
      <c r="A5735" s="0" t="n">
        <v>72</v>
      </c>
      <c r="B5735" s="0" t="n">
        <v>42</v>
      </c>
      <c r="C5735" s="0" t="n">
        <v>8</v>
      </c>
      <c r="D5735" s="0" t="n">
        <v>58</v>
      </c>
      <c r="E5735" s="0" t="n">
        <v>144</v>
      </c>
      <c r="F5735" s="0" t="n">
        <v>14</v>
      </c>
      <c r="G5735" s="0" t="n">
        <f aca="false">COUNTIF($A5735:$F5735, A5735)</f>
        <v>1</v>
      </c>
      <c r="H5735" s="0" t="n">
        <f aca="false">COUNTIF($A5735:$F5735, B5735)</f>
        <v>1</v>
      </c>
      <c r="I5735" s="0" t="n">
        <f aca="false">COUNTIF($A5735:$F5735, C5735)</f>
        <v>1</v>
      </c>
      <c r="J5735" s="0" t="n">
        <f aca="false">COUNTIF($A5735:$F5735, D5735)</f>
        <v>1</v>
      </c>
      <c r="K5735" s="0" t="n">
        <f aca="false">COUNTIF($A5735:$F5735, E5735)</f>
        <v>1</v>
      </c>
      <c r="L5735" s="0" t="n">
        <f aca="false">COUNTIF($A5735:$F5735, F5735)</f>
        <v>1</v>
      </c>
      <c r="M5735" s="0" t="n">
        <f aca="false">COUNTIF(G5735:L5735,2)</f>
        <v>0</v>
      </c>
      <c r="N5735" s="0" t="n">
        <f aca="false">COUNTIF(G5735:L5735,1)</f>
        <v>6</v>
      </c>
      <c r="O5735" s="1" t="n">
        <f aca="false">AND(M5735=4, N5735=2)</f>
        <v>0</v>
      </c>
      <c r="P5735" s="0" t="n">
        <f aca="false">MAX(A5735:F5735)</f>
        <v>144</v>
      </c>
      <c r="Q5735" s="0" t="n">
        <f aca="false">MIN(A5735:F5735)</f>
        <v>8</v>
      </c>
      <c r="R5735" s="0" t="n">
        <f aca="false">SUM(A5735:F5735)-P5735-Q5735</f>
        <v>186</v>
      </c>
      <c r="S5735" s="1" t="n">
        <f aca="false">P5735*Q5735&gt;R5735</f>
        <v>1</v>
      </c>
      <c r="T5735" s="1" t="n">
        <f aca="false">COUNTIF(A5735:F5735, P5735)=1</f>
        <v>1</v>
      </c>
      <c r="U5735" s="1" t="n">
        <f aca="false">AND(O5735,S5735,T5735)</f>
        <v>0</v>
      </c>
    </row>
    <row r="5736" customFormat="false" ht="13.8" hidden="false" customHeight="false" outlineLevel="0" collapsed="false">
      <c r="A5736" s="0" t="n">
        <v>37</v>
      </c>
      <c r="B5736" s="0" t="n">
        <v>56</v>
      </c>
      <c r="C5736" s="0" t="n">
        <v>37</v>
      </c>
      <c r="D5736" s="0" t="n">
        <v>72</v>
      </c>
      <c r="E5736" s="0" t="n">
        <v>37</v>
      </c>
      <c r="F5736" s="0" t="n">
        <v>37</v>
      </c>
      <c r="G5736" s="0" t="n">
        <f aca="false">COUNTIF($A5736:$F5736, A5736)</f>
        <v>4</v>
      </c>
      <c r="H5736" s="0" t="n">
        <f aca="false">COUNTIF($A5736:$F5736, B5736)</f>
        <v>1</v>
      </c>
      <c r="I5736" s="0" t="n">
        <f aca="false">COUNTIF($A5736:$F5736, C5736)</f>
        <v>4</v>
      </c>
      <c r="J5736" s="0" t="n">
        <f aca="false">COUNTIF($A5736:$F5736, D5736)</f>
        <v>1</v>
      </c>
      <c r="K5736" s="0" t="n">
        <f aca="false">COUNTIF($A5736:$F5736, E5736)</f>
        <v>4</v>
      </c>
      <c r="L5736" s="0" t="n">
        <f aca="false">COUNTIF($A5736:$F5736, F5736)</f>
        <v>4</v>
      </c>
      <c r="M5736" s="0" t="n">
        <f aca="false">COUNTIF(G5736:L5736,2)</f>
        <v>0</v>
      </c>
      <c r="N5736" s="0" t="n">
        <f aca="false">COUNTIF(G5736:L5736,1)</f>
        <v>2</v>
      </c>
      <c r="O5736" s="1" t="n">
        <f aca="false">AND(M5736=4, N5736=2)</f>
        <v>0</v>
      </c>
      <c r="P5736" s="0" t="n">
        <f aca="false">MAX(A5736:F5736)</f>
        <v>72</v>
      </c>
      <c r="Q5736" s="0" t="n">
        <f aca="false">MIN(A5736:F5736)</f>
        <v>37</v>
      </c>
      <c r="R5736" s="0" t="n">
        <f aca="false">SUM(A5736:F5736)-P5736-Q5736</f>
        <v>167</v>
      </c>
      <c r="S5736" s="1" t="n">
        <f aca="false">P5736*Q5736&gt;R5736</f>
        <v>1</v>
      </c>
      <c r="T5736" s="1" t="n">
        <f aca="false">COUNTIF(A5736:F5736, P5736)=1</f>
        <v>1</v>
      </c>
      <c r="U5736" s="1" t="n">
        <f aca="false">AND(O5736,S5736,T5736)</f>
        <v>0</v>
      </c>
    </row>
    <row r="5737" customFormat="false" ht="13.8" hidden="false" customHeight="false" outlineLevel="0" collapsed="false">
      <c r="A5737" s="0" t="n">
        <v>66</v>
      </c>
      <c r="B5737" s="0" t="n">
        <v>50</v>
      </c>
      <c r="C5737" s="0" t="n">
        <v>35</v>
      </c>
      <c r="D5737" s="0" t="n">
        <v>49</v>
      </c>
      <c r="E5737" s="0" t="n">
        <v>132</v>
      </c>
      <c r="F5737" s="0" t="n">
        <v>16</v>
      </c>
      <c r="G5737" s="0" t="n">
        <f aca="false">COUNTIF($A5737:$F5737, A5737)</f>
        <v>1</v>
      </c>
      <c r="H5737" s="0" t="n">
        <f aca="false">COUNTIF($A5737:$F5737, B5737)</f>
        <v>1</v>
      </c>
      <c r="I5737" s="0" t="n">
        <f aca="false">COUNTIF($A5737:$F5737, C5737)</f>
        <v>1</v>
      </c>
      <c r="J5737" s="0" t="n">
        <f aca="false">COUNTIF($A5737:$F5737, D5737)</f>
        <v>1</v>
      </c>
      <c r="K5737" s="0" t="n">
        <f aca="false">COUNTIF($A5737:$F5737, E5737)</f>
        <v>1</v>
      </c>
      <c r="L5737" s="0" t="n">
        <f aca="false">COUNTIF($A5737:$F5737, F5737)</f>
        <v>1</v>
      </c>
      <c r="M5737" s="0" t="n">
        <f aca="false">COUNTIF(G5737:L5737,2)</f>
        <v>0</v>
      </c>
      <c r="N5737" s="0" t="n">
        <f aca="false">COUNTIF(G5737:L5737,1)</f>
        <v>6</v>
      </c>
      <c r="O5737" s="1" t="n">
        <f aca="false">AND(M5737=4, N5737=2)</f>
        <v>0</v>
      </c>
      <c r="P5737" s="0" t="n">
        <f aca="false">MAX(A5737:F5737)</f>
        <v>132</v>
      </c>
      <c r="Q5737" s="0" t="n">
        <f aca="false">MIN(A5737:F5737)</f>
        <v>16</v>
      </c>
      <c r="R5737" s="0" t="n">
        <f aca="false">SUM(A5737:F5737)-P5737-Q5737</f>
        <v>200</v>
      </c>
      <c r="S5737" s="1" t="n">
        <f aca="false">P5737*Q5737&gt;R5737</f>
        <v>1</v>
      </c>
      <c r="T5737" s="1" t="n">
        <f aca="false">COUNTIF(A5737:F5737, P5737)=1</f>
        <v>1</v>
      </c>
      <c r="U5737" s="1" t="n">
        <f aca="false">AND(O5737,S5737,T5737)</f>
        <v>0</v>
      </c>
    </row>
    <row r="5738" customFormat="false" ht="13.8" hidden="false" customHeight="false" outlineLevel="0" collapsed="false">
      <c r="A5738" s="0" t="n">
        <v>84</v>
      </c>
      <c r="B5738" s="0" t="n">
        <v>92</v>
      </c>
      <c r="C5738" s="0" t="n">
        <v>26</v>
      </c>
      <c r="D5738" s="0" t="n">
        <v>79</v>
      </c>
      <c r="E5738" s="0" t="n">
        <v>84</v>
      </c>
      <c r="F5738" s="0" t="n">
        <v>92</v>
      </c>
      <c r="G5738" s="0" t="n">
        <f aca="false">COUNTIF($A5738:$F5738, A5738)</f>
        <v>2</v>
      </c>
      <c r="H5738" s="0" t="n">
        <f aca="false">COUNTIF($A5738:$F5738, B5738)</f>
        <v>2</v>
      </c>
      <c r="I5738" s="0" t="n">
        <f aca="false">COUNTIF($A5738:$F5738, C5738)</f>
        <v>1</v>
      </c>
      <c r="J5738" s="0" t="n">
        <f aca="false">COUNTIF($A5738:$F5738, D5738)</f>
        <v>1</v>
      </c>
      <c r="K5738" s="0" t="n">
        <f aca="false">COUNTIF($A5738:$F5738, E5738)</f>
        <v>2</v>
      </c>
      <c r="L5738" s="0" t="n">
        <f aca="false">COUNTIF($A5738:$F5738, F5738)</f>
        <v>2</v>
      </c>
      <c r="M5738" s="0" t="n">
        <f aca="false">COUNTIF(G5738:L5738,2)</f>
        <v>4</v>
      </c>
      <c r="N5738" s="0" t="n">
        <f aca="false">COUNTIF(G5738:L5738,1)</f>
        <v>2</v>
      </c>
      <c r="O5738" s="1" t="n">
        <f aca="false">AND(M5738=4, N5738=2)</f>
        <v>1</v>
      </c>
      <c r="P5738" s="0" t="n">
        <f aca="false">MAX(A5738:F5738)</f>
        <v>92</v>
      </c>
      <c r="Q5738" s="0" t="n">
        <f aca="false">MIN(A5738:F5738)</f>
        <v>26</v>
      </c>
      <c r="R5738" s="0" t="n">
        <f aca="false">SUM(A5738:F5738)-P5738-Q5738</f>
        <v>339</v>
      </c>
      <c r="S5738" s="1" t="n">
        <f aca="false">P5738*Q5738&gt;R5738</f>
        <v>1</v>
      </c>
      <c r="T5738" s="1" t="n">
        <f aca="false">COUNTIF(A5738:F5738, P5738)=1</f>
        <v>0</v>
      </c>
      <c r="U5738" s="1" t="n">
        <f aca="false">AND(O5738,S5738,T5738)</f>
        <v>0</v>
      </c>
    </row>
    <row r="5739" customFormat="false" ht="13.8" hidden="false" customHeight="false" outlineLevel="0" collapsed="false">
      <c r="A5739" s="0" t="n">
        <v>41</v>
      </c>
      <c r="B5739" s="0" t="n">
        <v>32</v>
      </c>
      <c r="C5739" s="0" t="n">
        <v>31</v>
      </c>
      <c r="D5739" s="0" t="n">
        <v>15</v>
      </c>
      <c r="E5739" s="0" t="n">
        <v>123</v>
      </c>
      <c r="F5739" s="0" t="n">
        <v>32</v>
      </c>
      <c r="G5739" s="0" t="n">
        <f aca="false">COUNTIF($A5739:$F5739, A5739)</f>
        <v>1</v>
      </c>
      <c r="H5739" s="0" t="n">
        <f aca="false">COUNTIF($A5739:$F5739, B5739)</f>
        <v>2</v>
      </c>
      <c r="I5739" s="0" t="n">
        <f aca="false">COUNTIF($A5739:$F5739, C5739)</f>
        <v>1</v>
      </c>
      <c r="J5739" s="0" t="n">
        <f aca="false">COUNTIF($A5739:$F5739, D5739)</f>
        <v>1</v>
      </c>
      <c r="K5739" s="0" t="n">
        <f aca="false">COUNTIF($A5739:$F5739, E5739)</f>
        <v>1</v>
      </c>
      <c r="L5739" s="0" t="n">
        <f aca="false">COUNTIF($A5739:$F5739, F5739)</f>
        <v>2</v>
      </c>
      <c r="M5739" s="0" t="n">
        <f aca="false">COUNTIF(G5739:L5739,2)</f>
        <v>2</v>
      </c>
      <c r="N5739" s="0" t="n">
        <f aca="false">COUNTIF(G5739:L5739,1)</f>
        <v>4</v>
      </c>
      <c r="O5739" s="1" t="n">
        <f aca="false">AND(M5739=4, N5739=2)</f>
        <v>0</v>
      </c>
      <c r="P5739" s="0" t="n">
        <f aca="false">MAX(A5739:F5739)</f>
        <v>123</v>
      </c>
      <c r="Q5739" s="0" t="n">
        <f aca="false">MIN(A5739:F5739)</f>
        <v>15</v>
      </c>
      <c r="R5739" s="0" t="n">
        <f aca="false">SUM(A5739:F5739)-P5739-Q5739</f>
        <v>136</v>
      </c>
      <c r="S5739" s="1" t="n">
        <f aca="false">P5739*Q5739&gt;R5739</f>
        <v>1</v>
      </c>
      <c r="T5739" s="1" t="n">
        <f aca="false">COUNTIF(A5739:F5739, P5739)=1</f>
        <v>1</v>
      </c>
      <c r="U5739" s="1" t="n">
        <f aca="false">AND(O5739,S5739,T5739)</f>
        <v>0</v>
      </c>
    </row>
    <row r="5740" customFormat="false" ht="13.8" hidden="false" customHeight="false" outlineLevel="0" collapsed="false">
      <c r="A5740" s="0" t="n">
        <v>40</v>
      </c>
      <c r="B5740" s="0" t="n">
        <v>46</v>
      </c>
      <c r="C5740" s="0" t="n">
        <v>49</v>
      </c>
      <c r="D5740" s="0" t="n">
        <v>60</v>
      </c>
      <c r="E5740" s="0" t="n">
        <v>120</v>
      </c>
      <c r="F5740" s="0" t="n">
        <v>138</v>
      </c>
      <c r="G5740" s="0" t="n">
        <f aca="false">COUNTIF($A5740:$F5740, A5740)</f>
        <v>1</v>
      </c>
      <c r="H5740" s="0" t="n">
        <f aca="false">COUNTIF($A5740:$F5740, B5740)</f>
        <v>1</v>
      </c>
      <c r="I5740" s="0" t="n">
        <f aca="false">COUNTIF($A5740:$F5740, C5740)</f>
        <v>1</v>
      </c>
      <c r="J5740" s="0" t="n">
        <f aca="false">COUNTIF($A5740:$F5740, D5740)</f>
        <v>1</v>
      </c>
      <c r="K5740" s="0" t="n">
        <f aca="false">COUNTIF($A5740:$F5740, E5740)</f>
        <v>1</v>
      </c>
      <c r="L5740" s="0" t="n">
        <f aca="false">COUNTIF($A5740:$F5740, F5740)</f>
        <v>1</v>
      </c>
      <c r="M5740" s="0" t="n">
        <f aca="false">COUNTIF(G5740:L5740,2)</f>
        <v>0</v>
      </c>
      <c r="N5740" s="0" t="n">
        <f aca="false">COUNTIF(G5740:L5740,1)</f>
        <v>6</v>
      </c>
      <c r="O5740" s="1" t="n">
        <f aca="false">AND(M5740=4, N5740=2)</f>
        <v>0</v>
      </c>
      <c r="P5740" s="0" t="n">
        <f aca="false">MAX(A5740:F5740)</f>
        <v>138</v>
      </c>
      <c r="Q5740" s="0" t="n">
        <f aca="false">MIN(A5740:F5740)</f>
        <v>40</v>
      </c>
      <c r="R5740" s="0" t="n">
        <f aca="false">SUM(A5740:F5740)-P5740-Q5740</f>
        <v>275</v>
      </c>
      <c r="S5740" s="1" t="n">
        <f aca="false">P5740*Q5740&gt;R5740</f>
        <v>1</v>
      </c>
      <c r="T5740" s="1" t="n">
        <f aca="false">COUNTIF(A5740:F5740, P5740)=1</f>
        <v>1</v>
      </c>
      <c r="U5740" s="1" t="n">
        <f aca="false">AND(O5740,S5740,T5740)</f>
        <v>0</v>
      </c>
    </row>
    <row r="5741" customFormat="false" ht="13.8" hidden="false" customHeight="false" outlineLevel="0" collapsed="false">
      <c r="A5741" s="0" t="n">
        <v>63</v>
      </c>
      <c r="B5741" s="0" t="n">
        <v>63</v>
      </c>
      <c r="C5741" s="0" t="n">
        <v>52</v>
      </c>
      <c r="D5741" s="0" t="n">
        <v>89</v>
      </c>
      <c r="E5741" s="0" t="n">
        <v>126</v>
      </c>
      <c r="F5741" s="0" t="n">
        <v>21</v>
      </c>
      <c r="G5741" s="0" t="n">
        <f aca="false">COUNTIF($A5741:$F5741, A5741)</f>
        <v>2</v>
      </c>
      <c r="H5741" s="0" t="n">
        <f aca="false">COUNTIF($A5741:$F5741, B5741)</f>
        <v>2</v>
      </c>
      <c r="I5741" s="0" t="n">
        <f aca="false">COUNTIF($A5741:$F5741, C5741)</f>
        <v>1</v>
      </c>
      <c r="J5741" s="0" t="n">
        <f aca="false">COUNTIF($A5741:$F5741, D5741)</f>
        <v>1</v>
      </c>
      <c r="K5741" s="0" t="n">
        <f aca="false">COUNTIF($A5741:$F5741, E5741)</f>
        <v>1</v>
      </c>
      <c r="L5741" s="0" t="n">
        <f aca="false">COUNTIF($A5741:$F5741, F5741)</f>
        <v>1</v>
      </c>
      <c r="M5741" s="0" t="n">
        <f aca="false">COUNTIF(G5741:L5741,2)</f>
        <v>2</v>
      </c>
      <c r="N5741" s="0" t="n">
        <f aca="false">COUNTIF(G5741:L5741,1)</f>
        <v>4</v>
      </c>
      <c r="O5741" s="1" t="n">
        <f aca="false">AND(M5741=4, N5741=2)</f>
        <v>0</v>
      </c>
      <c r="P5741" s="0" t="n">
        <f aca="false">MAX(A5741:F5741)</f>
        <v>126</v>
      </c>
      <c r="Q5741" s="0" t="n">
        <f aca="false">MIN(A5741:F5741)</f>
        <v>21</v>
      </c>
      <c r="R5741" s="0" t="n">
        <f aca="false">SUM(A5741:F5741)-P5741-Q5741</f>
        <v>267</v>
      </c>
      <c r="S5741" s="1" t="n">
        <f aca="false">P5741*Q5741&gt;R5741</f>
        <v>1</v>
      </c>
      <c r="T5741" s="1" t="n">
        <f aca="false">COUNTIF(A5741:F5741, P5741)=1</f>
        <v>1</v>
      </c>
      <c r="U5741" s="1" t="n">
        <f aca="false">AND(O5741,S5741,T5741)</f>
        <v>0</v>
      </c>
    </row>
    <row r="5742" customFormat="false" ht="13.8" hidden="false" customHeight="false" outlineLevel="0" collapsed="false">
      <c r="A5742" s="0" t="n">
        <v>46</v>
      </c>
      <c r="B5742" s="0" t="n">
        <v>48</v>
      </c>
      <c r="C5742" s="0" t="n">
        <v>70</v>
      </c>
      <c r="D5742" s="0" t="n">
        <v>62</v>
      </c>
      <c r="E5742" s="0" t="n">
        <v>92</v>
      </c>
      <c r="F5742" s="0" t="n">
        <v>16</v>
      </c>
      <c r="G5742" s="0" t="n">
        <f aca="false">COUNTIF($A5742:$F5742, A5742)</f>
        <v>1</v>
      </c>
      <c r="H5742" s="0" t="n">
        <f aca="false">COUNTIF($A5742:$F5742, B5742)</f>
        <v>1</v>
      </c>
      <c r="I5742" s="0" t="n">
        <f aca="false">COUNTIF($A5742:$F5742, C5742)</f>
        <v>1</v>
      </c>
      <c r="J5742" s="0" t="n">
        <f aca="false">COUNTIF($A5742:$F5742, D5742)</f>
        <v>1</v>
      </c>
      <c r="K5742" s="0" t="n">
        <f aca="false">COUNTIF($A5742:$F5742, E5742)</f>
        <v>1</v>
      </c>
      <c r="L5742" s="0" t="n">
        <f aca="false">COUNTIF($A5742:$F5742, F5742)</f>
        <v>1</v>
      </c>
      <c r="M5742" s="0" t="n">
        <f aca="false">COUNTIF(G5742:L5742,2)</f>
        <v>0</v>
      </c>
      <c r="N5742" s="0" t="n">
        <f aca="false">COUNTIF(G5742:L5742,1)</f>
        <v>6</v>
      </c>
      <c r="O5742" s="1" t="n">
        <f aca="false">AND(M5742=4, N5742=2)</f>
        <v>0</v>
      </c>
      <c r="P5742" s="0" t="n">
        <f aca="false">MAX(A5742:F5742)</f>
        <v>92</v>
      </c>
      <c r="Q5742" s="0" t="n">
        <f aca="false">MIN(A5742:F5742)</f>
        <v>16</v>
      </c>
      <c r="R5742" s="0" t="n">
        <f aca="false">SUM(A5742:F5742)-P5742-Q5742</f>
        <v>226</v>
      </c>
      <c r="S5742" s="1" t="n">
        <f aca="false">P5742*Q5742&gt;R5742</f>
        <v>1</v>
      </c>
      <c r="T5742" s="1" t="n">
        <f aca="false">COUNTIF(A5742:F5742, P5742)=1</f>
        <v>1</v>
      </c>
      <c r="U5742" s="1" t="n">
        <f aca="false">AND(O5742,S5742,T5742)</f>
        <v>0</v>
      </c>
    </row>
    <row r="5743" customFormat="false" ht="13.8" hidden="false" customHeight="false" outlineLevel="0" collapsed="false">
      <c r="A5743" s="0" t="n">
        <v>77</v>
      </c>
      <c r="B5743" s="0" t="n">
        <v>59</v>
      </c>
      <c r="C5743" s="0" t="n">
        <v>36</v>
      </c>
      <c r="D5743" s="0" t="n">
        <v>40</v>
      </c>
      <c r="E5743" s="0" t="n">
        <v>154</v>
      </c>
      <c r="F5743" s="0" t="n">
        <v>59</v>
      </c>
      <c r="G5743" s="0" t="n">
        <f aca="false">COUNTIF($A5743:$F5743, A5743)</f>
        <v>1</v>
      </c>
      <c r="H5743" s="0" t="n">
        <f aca="false">COUNTIF($A5743:$F5743, B5743)</f>
        <v>2</v>
      </c>
      <c r="I5743" s="0" t="n">
        <f aca="false">COUNTIF($A5743:$F5743, C5743)</f>
        <v>1</v>
      </c>
      <c r="J5743" s="0" t="n">
        <f aca="false">COUNTIF($A5743:$F5743, D5743)</f>
        <v>1</v>
      </c>
      <c r="K5743" s="0" t="n">
        <f aca="false">COUNTIF($A5743:$F5743, E5743)</f>
        <v>1</v>
      </c>
      <c r="L5743" s="0" t="n">
        <f aca="false">COUNTIF($A5743:$F5743, F5743)</f>
        <v>2</v>
      </c>
      <c r="M5743" s="0" t="n">
        <f aca="false">COUNTIF(G5743:L5743,2)</f>
        <v>2</v>
      </c>
      <c r="N5743" s="0" t="n">
        <f aca="false">COUNTIF(G5743:L5743,1)</f>
        <v>4</v>
      </c>
      <c r="O5743" s="1" t="n">
        <f aca="false">AND(M5743=4, N5743=2)</f>
        <v>0</v>
      </c>
      <c r="P5743" s="0" t="n">
        <f aca="false">MAX(A5743:F5743)</f>
        <v>154</v>
      </c>
      <c r="Q5743" s="0" t="n">
        <f aca="false">MIN(A5743:F5743)</f>
        <v>36</v>
      </c>
      <c r="R5743" s="0" t="n">
        <f aca="false">SUM(A5743:F5743)-P5743-Q5743</f>
        <v>235</v>
      </c>
      <c r="S5743" s="1" t="n">
        <f aca="false">P5743*Q5743&gt;R5743</f>
        <v>1</v>
      </c>
      <c r="T5743" s="1" t="n">
        <f aca="false">COUNTIF(A5743:F5743, P5743)=1</f>
        <v>1</v>
      </c>
      <c r="U5743" s="1" t="n">
        <f aca="false">AND(O5743,S5743,T5743)</f>
        <v>0</v>
      </c>
    </row>
    <row r="5744" customFormat="false" ht="13.8" hidden="false" customHeight="false" outlineLevel="0" collapsed="false">
      <c r="A5744" s="0" t="n">
        <v>40</v>
      </c>
      <c r="B5744" s="0" t="n">
        <v>29</v>
      </c>
      <c r="C5744" s="0" t="n">
        <v>36</v>
      </c>
      <c r="D5744" s="0" t="n">
        <v>21</v>
      </c>
      <c r="E5744" s="0" t="n">
        <v>40</v>
      </c>
      <c r="F5744" s="0" t="n">
        <v>29</v>
      </c>
      <c r="G5744" s="0" t="n">
        <f aca="false">COUNTIF($A5744:$F5744, A5744)</f>
        <v>2</v>
      </c>
      <c r="H5744" s="0" t="n">
        <f aca="false">COUNTIF($A5744:$F5744, B5744)</f>
        <v>2</v>
      </c>
      <c r="I5744" s="0" t="n">
        <f aca="false">COUNTIF($A5744:$F5744, C5744)</f>
        <v>1</v>
      </c>
      <c r="J5744" s="0" t="n">
        <f aca="false">COUNTIF($A5744:$F5744, D5744)</f>
        <v>1</v>
      </c>
      <c r="K5744" s="0" t="n">
        <f aca="false">COUNTIF($A5744:$F5744, E5744)</f>
        <v>2</v>
      </c>
      <c r="L5744" s="0" t="n">
        <f aca="false">COUNTIF($A5744:$F5744, F5744)</f>
        <v>2</v>
      </c>
      <c r="M5744" s="0" t="n">
        <f aca="false">COUNTIF(G5744:L5744,2)</f>
        <v>4</v>
      </c>
      <c r="N5744" s="0" t="n">
        <f aca="false">COUNTIF(G5744:L5744,1)</f>
        <v>2</v>
      </c>
      <c r="O5744" s="1" t="n">
        <f aca="false">AND(M5744=4, N5744=2)</f>
        <v>1</v>
      </c>
      <c r="P5744" s="0" t="n">
        <f aca="false">MAX(A5744:F5744)</f>
        <v>40</v>
      </c>
      <c r="Q5744" s="0" t="n">
        <f aca="false">MIN(A5744:F5744)</f>
        <v>21</v>
      </c>
      <c r="R5744" s="0" t="n">
        <f aca="false">SUM(A5744:F5744)-P5744-Q5744</f>
        <v>134</v>
      </c>
      <c r="S5744" s="1" t="n">
        <f aca="false">P5744*Q5744&gt;R5744</f>
        <v>1</v>
      </c>
      <c r="T5744" s="1" t="n">
        <f aca="false">COUNTIF(A5744:F5744, P5744)=1</f>
        <v>0</v>
      </c>
      <c r="U5744" s="1" t="n">
        <f aca="false">AND(O5744,S5744,T5744)</f>
        <v>0</v>
      </c>
    </row>
    <row r="5745" customFormat="false" ht="13.8" hidden="false" customHeight="false" outlineLevel="0" collapsed="false">
      <c r="A5745" s="0" t="n">
        <v>60</v>
      </c>
      <c r="B5745" s="0" t="n">
        <v>72</v>
      </c>
      <c r="C5745" s="0" t="n">
        <v>74</v>
      </c>
      <c r="D5745" s="0" t="n">
        <v>38</v>
      </c>
      <c r="E5745" s="0" t="n">
        <v>60</v>
      </c>
      <c r="F5745" s="0" t="n">
        <v>72</v>
      </c>
      <c r="G5745" s="0" t="n">
        <f aca="false">COUNTIF($A5745:$F5745, A5745)</f>
        <v>2</v>
      </c>
      <c r="H5745" s="0" t="n">
        <f aca="false">COUNTIF($A5745:$F5745, B5745)</f>
        <v>2</v>
      </c>
      <c r="I5745" s="0" t="n">
        <f aca="false">COUNTIF($A5745:$F5745, C5745)</f>
        <v>1</v>
      </c>
      <c r="J5745" s="0" t="n">
        <f aca="false">COUNTIF($A5745:$F5745, D5745)</f>
        <v>1</v>
      </c>
      <c r="K5745" s="0" t="n">
        <f aca="false">COUNTIF($A5745:$F5745, E5745)</f>
        <v>2</v>
      </c>
      <c r="L5745" s="0" t="n">
        <f aca="false">COUNTIF($A5745:$F5745, F5745)</f>
        <v>2</v>
      </c>
      <c r="M5745" s="0" t="n">
        <f aca="false">COUNTIF(G5745:L5745,2)</f>
        <v>4</v>
      </c>
      <c r="N5745" s="0" t="n">
        <f aca="false">COUNTIF(G5745:L5745,1)</f>
        <v>2</v>
      </c>
      <c r="O5745" s="1" t="n">
        <f aca="false">AND(M5745=4, N5745=2)</f>
        <v>1</v>
      </c>
      <c r="P5745" s="0" t="n">
        <f aca="false">MAX(A5745:F5745)</f>
        <v>74</v>
      </c>
      <c r="Q5745" s="0" t="n">
        <f aca="false">MIN(A5745:F5745)</f>
        <v>38</v>
      </c>
      <c r="R5745" s="0" t="n">
        <f aca="false">SUM(A5745:F5745)-P5745-Q5745</f>
        <v>264</v>
      </c>
      <c r="S5745" s="1" t="n">
        <f aca="false">P5745*Q5745&gt;R5745</f>
        <v>1</v>
      </c>
      <c r="T5745" s="1" t="n">
        <f aca="false">COUNTIF(A5745:F5745, P5745)=1</f>
        <v>1</v>
      </c>
      <c r="U5745" s="1" t="n">
        <f aca="false">AND(O5745,S5745,T5745)</f>
        <v>1</v>
      </c>
    </row>
    <row r="5746" customFormat="false" ht="13.8" hidden="false" customHeight="false" outlineLevel="0" collapsed="false">
      <c r="A5746" s="0" t="n">
        <v>49</v>
      </c>
      <c r="B5746" s="0" t="n">
        <v>46</v>
      </c>
      <c r="C5746" s="0" t="n">
        <v>86</v>
      </c>
      <c r="D5746" s="0" t="n">
        <v>76</v>
      </c>
      <c r="E5746" s="0" t="n">
        <v>147</v>
      </c>
      <c r="F5746" s="0" t="n">
        <v>46</v>
      </c>
      <c r="G5746" s="0" t="n">
        <f aca="false">COUNTIF($A5746:$F5746, A5746)</f>
        <v>1</v>
      </c>
      <c r="H5746" s="0" t="n">
        <f aca="false">COUNTIF($A5746:$F5746, B5746)</f>
        <v>2</v>
      </c>
      <c r="I5746" s="0" t="n">
        <f aca="false">COUNTIF($A5746:$F5746, C5746)</f>
        <v>1</v>
      </c>
      <c r="J5746" s="0" t="n">
        <f aca="false">COUNTIF($A5746:$F5746, D5746)</f>
        <v>1</v>
      </c>
      <c r="K5746" s="0" t="n">
        <f aca="false">COUNTIF($A5746:$F5746, E5746)</f>
        <v>1</v>
      </c>
      <c r="L5746" s="0" t="n">
        <f aca="false">COUNTIF($A5746:$F5746, F5746)</f>
        <v>2</v>
      </c>
      <c r="M5746" s="0" t="n">
        <f aca="false">COUNTIF(G5746:L5746,2)</f>
        <v>2</v>
      </c>
      <c r="N5746" s="0" t="n">
        <f aca="false">COUNTIF(G5746:L5746,1)</f>
        <v>4</v>
      </c>
      <c r="O5746" s="1" t="n">
        <f aca="false">AND(M5746=4, N5746=2)</f>
        <v>0</v>
      </c>
      <c r="P5746" s="0" t="n">
        <f aca="false">MAX(A5746:F5746)</f>
        <v>147</v>
      </c>
      <c r="Q5746" s="0" t="n">
        <f aca="false">MIN(A5746:F5746)</f>
        <v>46</v>
      </c>
      <c r="R5746" s="0" t="n">
        <f aca="false">SUM(A5746:F5746)-P5746-Q5746</f>
        <v>257</v>
      </c>
      <c r="S5746" s="1" t="n">
        <f aca="false">P5746*Q5746&gt;R5746</f>
        <v>1</v>
      </c>
      <c r="T5746" s="1" t="n">
        <f aca="false">COUNTIF(A5746:F5746, P5746)=1</f>
        <v>1</v>
      </c>
      <c r="U5746" s="1" t="n">
        <f aca="false">AND(O5746,S5746,T5746)</f>
        <v>0</v>
      </c>
    </row>
    <row r="5747" customFormat="false" ht="13.8" hidden="false" customHeight="false" outlineLevel="0" collapsed="false">
      <c r="A5747" s="0" t="n">
        <v>65</v>
      </c>
      <c r="B5747" s="0" t="n">
        <v>58</v>
      </c>
      <c r="C5747" s="0" t="n">
        <v>46</v>
      </c>
      <c r="D5747" s="0" t="n">
        <v>48</v>
      </c>
      <c r="E5747" s="0" t="n">
        <v>65</v>
      </c>
      <c r="F5747" s="0" t="n">
        <v>29</v>
      </c>
      <c r="G5747" s="0" t="n">
        <f aca="false">COUNTIF($A5747:$F5747, A5747)</f>
        <v>2</v>
      </c>
      <c r="H5747" s="0" t="n">
        <f aca="false">COUNTIF($A5747:$F5747, B5747)</f>
        <v>1</v>
      </c>
      <c r="I5747" s="0" t="n">
        <f aca="false">COUNTIF($A5747:$F5747, C5747)</f>
        <v>1</v>
      </c>
      <c r="J5747" s="0" t="n">
        <f aca="false">COUNTIF($A5747:$F5747, D5747)</f>
        <v>1</v>
      </c>
      <c r="K5747" s="0" t="n">
        <f aca="false">COUNTIF($A5747:$F5747, E5747)</f>
        <v>2</v>
      </c>
      <c r="L5747" s="0" t="n">
        <f aca="false">COUNTIF($A5747:$F5747, F5747)</f>
        <v>1</v>
      </c>
      <c r="M5747" s="0" t="n">
        <f aca="false">COUNTIF(G5747:L5747,2)</f>
        <v>2</v>
      </c>
      <c r="N5747" s="0" t="n">
        <f aca="false">COUNTIF(G5747:L5747,1)</f>
        <v>4</v>
      </c>
      <c r="O5747" s="1" t="n">
        <f aca="false">AND(M5747=4, N5747=2)</f>
        <v>0</v>
      </c>
      <c r="P5747" s="0" t="n">
        <f aca="false">MAX(A5747:F5747)</f>
        <v>65</v>
      </c>
      <c r="Q5747" s="0" t="n">
        <f aca="false">MIN(A5747:F5747)</f>
        <v>29</v>
      </c>
      <c r="R5747" s="0" t="n">
        <f aca="false">SUM(A5747:F5747)-P5747-Q5747</f>
        <v>217</v>
      </c>
      <c r="S5747" s="1" t="n">
        <f aca="false">P5747*Q5747&gt;R5747</f>
        <v>1</v>
      </c>
      <c r="T5747" s="1" t="n">
        <f aca="false">COUNTIF(A5747:F5747, P5747)=1</f>
        <v>0</v>
      </c>
      <c r="U5747" s="1" t="n">
        <f aca="false">AND(O5747,S5747,T5747)</f>
        <v>0</v>
      </c>
    </row>
    <row r="5748" customFormat="false" ht="13.8" hidden="false" customHeight="false" outlineLevel="0" collapsed="false">
      <c r="A5748" s="0" t="n">
        <v>49</v>
      </c>
      <c r="B5748" s="0" t="n">
        <v>39</v>
      </c>
      <c r="C5748" s="0" t="n">
        <v>49</v>
      </c>
      <c r="D5748" s="0" t="n">
        <v>47</v>
      </c>
      <c r="E5748" s="0" t="n">
        <v>98</v>
      </c>
      <c r="F5748" s="0" t="n">
        <v>78</v>
      </c>
      <c r="G5748" s="0" t="n">
        <f aca="false">COUNTIF($A5748:$F5748, A5748)</f>
        <v>2</v>
      </c>
      <c r="H5748" s="0" t="n">
        <f aca="false">COUNTIF($A5748:$F5748, B5748)</f>
        <v>1</v>
      </c>
      <c r="I5748" s="0" t="n">
        <f aca="false">COUNTIF($A5748:$F5748, C5748)</f>
        <v>2</v>
      </c>
      <c r="J5748" s="0" t="n">
        <f aca="false">COUNTIF($A5748:$F5748, D5748)</f>
        <v>1</v>
      </c>
      <c r="K5748" s="0" t="n">
        <f aca="false">COUNTIF($A5748:$F5748, E5748)</f>
        <v>1</v>
      </c>
      <c r="L5748" s="0" t="n">
        <f aca="false">COUNTIF($A5748:$F5748, F5748)</f>
        <v>1</v>
      </c>
      <c r="M5748" s="0" t="n">
        <f aca="false">COUNTIF(G5748:L5748,2)</f>
        <v>2</v>
      </c>
      <c r="N5748" s="0" t="n">
        <f aca="false">COUNTIF(G5748:L5748,1)</f>
        <v>4</v>
      </c>
      <c r="O5748" s="1" t="n">
        <f aca="false">AND(M5748=4, N5748=2)</f>
        <v>0</v>
      </c>
      <c r="P5748" s="0" t="n">
        <f aca="false">MAX(A5748:F5748)</f>
        <v>98</v>
      </c>
      <c r="Q5748" s="0" t="n">
        <f aca="false">MIN(A5748:F5748)</f>
        <v>39</v>
      </c>
      <c r="R5748" s="0" t="n">
        <f aca="false">SUM(A5748:F5748)-P5748-Q5748</f>
        <v>223</v>
      </c>
      <c r="S5748" s="1" t="n">
        <f aca="false">P5748*Q5748&gt;R5748</f>
        <v>1</v>
      </c>
      <c r="T5748" s="1" t="n">
        <f aca="false">COUNTIF(A5748:F5748, P5748)=1</f>
        <v>1</v>
      </c>
      <c r="U5748" s="1" t="n">
        <f aca="false">AND(O5748,S5748,T5748)</f>
        <v>0</v>
      </c>
    </row>
    <row r="5749" customFormat="false" ht="13.8" hidden="false" customHeight="false" outlineLevel="0" collapsed="false">
      <c r="A5749" s="0" t="n">
        <v>37</v>
      </c>
      <c r="B5749" s="0" t="n">
        <v>29</v>
      </c>
      <c r="C5749" s="0" t="n">
        <v>61</v>
      </c>
      <c r="D5749" s="0" t="n">
        <v>80</v>
      </c>
      <c r="E5749" s="0" t="n">
        <v>111</v>
      </c>
      <c r="F5749" s="0" t="n">
        <v>87</v>
      </c>
      <c r="G5749" s="0" t="n">
        <f aca="false">COUNTIF($A5749:$F5749, A5749)</f>
        <v>1</v>
      </c>
      <c r="H5749" s="0" t="n">
        <f aca="false">COUNTIF($A5749:$F5749, B5749)</f>
        <v>1</v>
      </c>
      <c r="I5749" s="0" t="n">
        <f aca="false">COUNTIF($A5749:$F5749, C5749)</f>
        <v>1</v>
      </c>
      <c r="J5749" s="0" t="n">
        <f aca="false">COUNTIF($A5749:$F5749, D5749)</f>
        <v>1</v>
      </c>
      <c r="K5749" s="0" t="n">
        <f aca="false">COUNTIF($A5749:$F5749, E5749)</f>
        <v>1</v>
      </c>
      <c r="L5749" s="0" t="n">
        <f aca="false">COUNTIF($A5749:$F5749, F5749)</f>
        <v>1</v>
      </c>
      <c r="M5749" s="0" t="n">
        <f aca="false">COUNTIF(G5749:L5749,2)</f>
        <v>0</v>
      </c>
      <c r="N5749" s="0" t="n">
        <f aca="false">COUNTIF(G5749:L5749,1)</f>
        <v>6</v>
      </c>
      <c r="O5749" s="1" t="n">
        <f aca="false">AND(M5749=4, N5749=2)</f>
        <v>0</v>
      </c>
      <c r="P5749" s="0" t="n">
        <f aca="false">MAX(A5749:F5749)</f>
        <v>111</v>
      </c>
      <c r="Q5749" s="0" t="n">
        <f aca="false">MIN(A5749:F5749)</f>
        <v>29</v>
      </c>
      <c r="R5749" s="0" t="n">
        <f aca="false">SUM(A5749:F5749)-P5749-Q5749</f>
        <v>265</v>
      </c>
      <c r="S5749" s="1" t="n">
        <f aca="false">P5749*Q5749&gt;R5749</f>
        <v>1</v>
      </c>
      <c r="T5749" s="1" t="n">
        <f aca="false">COUNTIF(A5749:F5749, P5749)=1</f>
        <v>1</v>
      </c>
      <c r="U5749" s="1" t="n">
        <f aca="false">AND(O5749,S5749,T5749)</f>
        <v>0</v>
      </c>
    </row>
    <row r="5750" customFormat="false" ht="13.8" hidden="false" customHeight="false" outlineLevel="0" collapsed="false">
      <c r="A5750" s="0" t="n">
        <v>39</v>
      </c>
      <c r="B5750" s="0" t="n">
        <v>10</v>
      </c>
      <c r="C5750" s="0" t="n">
        <v>17</v>
      </c>
      <c r="D5750" s="0" t="n">
        <v>38</v>
      </c>
      <c r="E5750" s="0" t="n">
        <v>78</v>
      </c>
      <c r="F5750" s="0" t="n">
        <v>30</v>
      </c>
      <c r="G5750" s="0" t="n">
        <f aca="false">COUNTIF($A5750:$F5750, A5750)</f>
        <v>1</v>
      </c>
      <c r="H5750" s="0" t="n">
        <f aca="false">COUNTIF($A5750:$F5750, B5750)</f>
        <v>1</v>
      </c>
      <c r="I5750" s="0" t="n">
        <f aca="false">COUNTIF($A5750:$F5750, C5750)</f>
        <v>1</v>
      </c>
      <c r="J5750" s="0" t="n">
        <f aca="false">COUNTIF($A5750:$F5750, D5750)</f>
        <v>1</v>
      </c>
      <c r="K5750" s="0" t="n">
        <f aca="false">COUNTIF($A5750:$F5750, E5750)</f>
        <v>1</v>
      </c>
      <c r="L5750" s="0" t="n">
        <f aca="false">COUNTIF($A5750:$F5750, F5750)</f>
        <v>1</v>
      </c>
      <c r="M5750" s="0" t="n">
        <f aca="false">COUNTIF(G5750:L5750,2)</f>
        <v>0</v>
      </c>
      <c r="N5750" s="0" t="n">
        <f aca="false">COUNTIF(G5750:L5750,1)</f>
        <v>6</v>
      </c>
      <c r="O5750" s="1" t="n">
        <f aca="false">AND(M5750=4, N5750=2)</f>
        <v>0</v>
      </c>
      <c r="P5750" s="0" t="n">
        <f aca="false">MAX(A5750:F5750)</f>
        <v>78</v>
      </c>
      <c r="Q5750" s="0" t="n">
        <f aca="false">MIN(A5750:F5750)</f>
        <v>10</v>
      </c>
      <c r="R5750" s="0" t="n">
        <f aca="false">SUM(A5750:F5750)-P5750-Q5750</f>
        <v>124</v>
      </c>
      <c r="S5750" s="1" t="n">
        <f aca="false">P5750*Q5750&gt;R5750</f>
        <v>1</v>
      </c>
      <c r="T5750" s="1" t="n">
        <f aca="false">COUNTIF(A5750:F5750, P5750)=1</f>
        <v>1</v>
      </c>
      <c r="U5750" s="1" t="n">
        <f aca="false">AND(O5750,S5750,T5750)</f>
        <v>0</v>
      </c>
    </row>
    <row r="5751" customFormat="false" ht="13.8" hidden="false" customHeight="false" outlineLevel="0" collapsed="false">
      <c r="A5751" s="0" t="n">
        <v>31</v>
      </c>
      <c r="B5751" s="0" t="n">
        <v>38</v>
      </c>
      <c r="C5751" s="0" t="n">
        <v>16</v>
      </c>
      <c r="D5751" s="0" t="n">
        <v>36</v>
      </c>
      <c r="E5751" s="0" t="n">
        <v>62</v>
      </c>
      <c r="F5751" s="0" t="n">
        <v>19</v>
      </c>
      <c r="G5751" s="0" t="n">
        <f aca="false">COUNTIF($A5751:$F5751, A5751)</f>
        <v>1</v>
      </c>
      <c r="H5751" s="0" t="n">
        <f aca="false">COUNTIF($A5751:$F5751, B5751)</f>
        <v>1</v>
      </c>
      <c r="I5751" s="0" t="n">
        <f aca="false">COUNTIF($A5751:$F5751, C5751)</f>
        <v>1</v>
      </c>
      <c r="J5751" s="0" t="n">
        <f aca="false">COUNTIF($A5751:$F5751, D5751)</f>
        <v>1</v>
      </c>
      <c r="K5751" s="0" t="n">
        <f aca="false">COUNTIF($A5751:$F5751, E5751)</f>
        <v>1</v>
      </c>
      <c r="L5751" s="0" t="n">
        <f aca="false">COUNTIF($A5751:$F5751, F5751)</f>
        <v>1</v>
      </c>
      <c r="M5751" s="0" t="n">
        <f aca="false">COUNTIF(G5751:L5751,2)</f>
        <v>0</v>
      </c>
      <c r="N5751" s="0" t="n">
        <f aca="false">COUNTIF(G5751:L5751,1)</f>
        <v>6</v>
      </c>
      <c r="O5751" s="1" t="n">
        <f aca="false">AND(M5751=4, N5751=2)</f>
        <v>0</v>
      </c>
      <c r="P5751" s="0" t="n">
        <f aca="false">MAX(A5751:F5751)</f>
        <v>62</v>
      </c>
      <c r="Q5751" s="0" t="n">
        <f aca="false">MIN(A5751:F5751)</f>
        <v>16</v>
      </c>
      <c r="R5751" s="0" t="n">
        <f aca="false">SUM(A5751:F5751)-P5751-Q5751</f>
        <v>124</v>
      </c>
      <c r="S5751" s="1" t="n">
        <f aca="false">P5751*Q5751&gt;R5751</f>
        <v>1</v>
      </c>
      <c r="T5751" s="1" t="n">
        <f aca="false">COUNTIF(A5751:F5751, P5751)=1</f>
        <v>1</v>
      </c>
      <c r="U5751" s="1" t="n">
        <f aca="false">AND(O5751,S5751,T5751)</f>
        <v>0</v>
      </c>
    </row>
    <row r="5752" customFormat="false" ht="13.8" hidden="false" customHeight="false" outlineLevel="0" collapsed="false">
      <c r="A5752" s="0" t="n">
        <v>28</v>
      </c>
      <c r="B5752" s="0" t="n">
        <v>46</v>
      </c>
      <c r="C5752" s="0" t="n">
        <v>38</v>
      </c>
      <c r="D5752" s="0" t="n">
        <v>30</v>
      </c>
      <c r="E5752" s="0" t="n">
        <v>84</v>
      </c>
      <c r="F5752" s="0" t="n">
        <v>46</v>
      </c>
      <c r="G5752" s="0" t="n">
        <f aca="false">COUNTIF($A5752:$F5752, A5752)</f>
        <v>1</v>
      </c>
      <c r="H5752" s="0" t="n">
        <f aca="false">COUNTIF($A5752:$F5752, B5752)</f>
        <v>2</v>
      </c>
      <c r="I5752" s="0" t="n">
        <f aca="false">COUNTIF($A5752:$F5752, C5752)</f>
        <v>1</v>
      </c>
      <c r="J5752" s="0" t="n">
        <f aca="false">COUNTIF($A5752:$F5752, D5752)</f>
        <v>1</v>
      </c>
      <c r="K5752" s="0" t="n">
        <f aca="false">COUNTIF($A5752:$F5752, E5752)</f>
        <v>1</v>
      </c>
      <c r="L5752" s="0" t="n">
        <f aca="false">COUNTIF($A5752:$F5752, F5752)</f>
        <v>2</v>
      </c>
      <c r="M5752" s="0" t="n">
        <f aca="false">COUNTIF(G5752:L5752,2)</f>
        <v>2</v>
      </c>
      <c r="N5752" s="0" t="n">
        <f aca="false">COUNTIF(G5752:L5752,1)</f>
        <v>4</v>
      </c>
      <c r="O5752" s="1" t="n">
        <f aca="false">AND(M5752=4, N5752=2)</f>
        <v>0</v>
      </c>
      <c r="P5752" s="0" t="n">
        <f aca="false">MAX(A5752:F5752)</f>
        <v>84</v>
      </c>
      <c r="Q5752" s="0" t="n">
        <f aca="false">MIN(A5752:F5752)</f>
        <v>28</v>
      </c>
      <c r="R5752" s="0" t="n">
        <f aca="false">SUM(A5752:F5752)-P5752-Q5752</f>
        <v>160</v>
      </c>
      <c r="S5752" s="1" t="n">
        <f aca="false">P5752*Q5752&gt;R5752</f>
        <v>1</v>
      </c>
      <c r="T5752" s="1" t="n">
        <f aca="false">COUNTIF(A5752:F5752, P5752)=1</f>
        <v>1</v>
      </c>
      <c r="U5752" s="1" t="n">
        <f aca="false">AND(O5752,S5752,T5752)</f>
        <v>0</v>
      </c>
    </row>
    <row r="5753" customFormat="false" ht="13.8" hidden="false" customHeight="false" outlineLevel="0" collapsed="false">
      <c r="A5753" s="0" t="n">
        <v>49</v>
      </c>
      <c r="B5753" s="0" t="n">
        <v>37</v>
      </c>
      <c r="C5753" s="0" t="n">
        <v>19</v>
      </c>
      <c r="D5753" s="0" t="n">
        <v>44</v>
      </c>
      <c r="E5753" s="0" t="n">
        <v>147</v>
      </c>
      <c r="F5753" s="0" t="n">
        <v>37</v>
      </c>
      <c r="G5753" s="0" t="n">
        <f aca="false">COUNTIF($A5753:$F5753, A5753)</f>
        <v>1</v>
      </c>
      <c r="H5753" s="0" t="n">
        <f aca="false">COUNTIF($A5753:$F5753, B5753)</f>
        <v>2</v>
      </c>
      <c r="I5753" s="0" t="n">
        <f aca="false">COUNTIF($A5753:$F5753, C5753)</f>
        <v>1</v>
      </c>
      <c r="J5753" s="0" t="n">
        <f aca="false">COUNTIF($A5753:$F5753, D5753)</f>
        <v>1</v>
      </c>
      <c r="K5753" s="0" t="n">
        <f aca="false">COUNTIF($A5753:$F5753, E5753)</f>
        <v>1</v>
      </c>
      <c r="L5753" s="0" t="n">
        <f aca="false">COUNTIF($A5753:$F5753, F5753)</f>
        <v>2</v>
      </c>
      <c r="M5753" s="0" t="n">
        <f aca="false">COUNTIF(G5753:L5753,2)</f>
        <v>2</v>
      </c>
      <c r="N5753" s="0" t="n">
        <f aca="false">COUNTIF(G5753:L5753,1)</f>
        <v>4</v>
      </c>
      <c r="O5753" s="1" t="n">
        <f aca="false">AND(M5753=4, N5753=2)</f>
        <v>0</v>
      </c>
      <c r="P5753" s="0" t="n">
        <f aca="false">MAX(A5753:F5753)</f>
        <v>147</v>
      </c>
      <c r="Q5753" s="0" t="n">
        <f aca="false">MIN(A5753:F5753)</f>
        <v>19</v>
      </c>
      <c r="R5753" s="0" t="n">
        <f aca="false">SUM(A5753:F5753)-P5753-Q5753</f>
        <v>167</v>
      </c>
      <c r="S5753" s="1" t="n">
        <f aca="false">P5753*Q5753&gt;R5753</f>
        <v>1</v>
      </c>
      <c r="T5753" s="1" t="n">
        <f aca="false">COUNTIF(A5753:F5753, P5753)=1</f>
        <v>1</v>
      </c>
      <c r="U5753" s="1" t="n">
        <f aca="false">AND(O5753,S5753,T5753)</f>
        <v>0</v>
      </c>
    </row>
    <row r="5754" customFormat="false" ht="13.8" hidden="false" customHeight="false" outlineLevel="0" collapsed="false">
      <c r="A5754" s="0" t="n">
        <v>68</v>
      </c>
      <c r="B5754" s="0" t="n">
        <v>90</v>
      </c>
      <c r="C5754" s="0" t="n">
        <v>91</v>
      </c>
      <c r="D5754" s="0" t="n">
        <v>42</v>
      </c>
      <c r="E5754" s="0" t="n">
        <v>136</v>
      </c>
      <c r="F5754" s="0" t="n">
        <v>45</v>
      </c>
      <c r="G5754" s="0" t="n">
        <f aca="false">COUNTIF($A5754:$F5754, A5754)</f>
        <v>1</v>
      </c>
      <c r="H5754" s="0" t="n">
        <f aca="false">COUNTIF($A5754:$F5754, B5754)</f>
        <v>1</v>
      </c>
      <c r="I5754" s="0" t="n">
        <f aca="false">COUNTIF($A5754:$F5754, C5754)</f>
        <v>1</v>
      </c>
      <c r="J5754" s="0" t="n">
        <f aca="false">COUNTIF($A5754:$F5754, D5754)</f>
        <v>1</v>
      </c>
      <c r="K5754" s="0" t="n">
        <f aca="false">COUNTIF($A5754:$F5754, E5754)</f>
        <v>1</v>
      </c>
      <c r="L5754" s="0" t="n">
        <f aca="false">COUNTIF($A5754:$F5754, F5754)</f>
        <v>1</v>
      </c>
      <c r="M5754" s="0" t="n">
        <f aca="false">COUNTIF(G5754:L5754,2)</f>
        <v>0</v>
      </c>
      <c r="N5754" s="0" t="n">
        <f aca="false">COUNTIF(G5754:L5754,1)</f>
        <v>6</v>
      </c>
      <c r="O5754" s="1" t="n">
        <f aca="false">AND(M5754=4, N5754=2)</f>
        <v>0</v>
      </c>
      <c r="P5754" s="0" t="n">
        <f aca="false">MAX(A5754:F5754)</f>
        <v>136</v>
      </c>
      <c r="Q5754" s="0" t="n">
        <f aca="false">MIN(A5754:F5754)</f>
        <v>42</v>
      </c>
      <c r="R5754" s="0" t="n">
        <f aca="false">SUM(A5754:F5754)-P5754-Q5754</f>
        <v>294</v>
      </c>
      <c r="S5754" s="1" t="n">
        <f aca="false">P5754*Q5754&gt;R5754</f>
        <v>1</v>
      </c>
      <c r="T5754" s="1" t="n">
        <f aca="false">COUNTIF(A5754:F5754, P5754)=1</f>
        <v>1</v>
      </c>
      <c r="U5754" s="1" t="n">
        <f aca="false">AND(O5754,S5754,T5754)</f>
        <v>0</v>
      </c>
    </row>
    <row r="5755" customFormat="false" ht="13.8" hidden="false" customHeight="false" outlineLevel="0" collapsed="false">
      <c r="A5755" s="0" t="n">
        <v>77</v>
      </c>
      <c r="B5755" s="0" t="n">
        <v>34</v>
      </c>
      <c r="C5755" s="0" t="n">
        <v>31</v>
      </c>
      <c r="D5755" s="0" t="n">
        <v>72</v>
      </c>
      <c r="E5755" s="0" t="n">
        <v>231</v>
      </c>
      <c r="F5755" s="0" t="n">
        <v>22</v>
      </c>
      <c r="G5755" s="0" t="n">
        <f aca="false">COUNTIF($A5755:$F5755, A5755)</f>
        <v>1</v>
      </c>
      <c r="H5755" s="0" t="n">
        <f aca="false">COUNTIF($A5755:$F5755, B5755)</f>
        <v>1</v>
      </c>
      <c r="I5755" s="0" t="n">
        <f aca="false">COUNTIF($A5755:$F5755, C5755)</f>
        <v>1</v>
      </c>
      <c r="J5755" s="0" t="n">
        <f aca="false">COUNTIF($A5755:$F5755, D5755)</f>
        <v>1</v>
      </c>
      <c r="K5755" s="0" t="n">
        <f aca="false">COUNTIF($A5755:$F5755, E5755)</f>
        <v>1</v>
      </c>
      <c r="L5755" s="0" t="n">
        <f aca="false">COUNTIF($A5755:$F5755, F5755)</f>
        <v>1</v>
      </c>
      <c r="M5755" s="0" t="n">
        <f aca="false">COUNTIF(G5755:L5755,2)</f>
        <v>0</v>
      </c>
      <c r="N5755" s="0" t="n">
        <f aca="false">COUNTIF(G5755:L5755,1)</f>
        <v>6</v>
      </c>
      <c r="O5755" s="1" t="n">
        <f aca="false">AND(M5755=4, N5755=2)</f>
        <v>0</v>
      </c>
      <c r="P5755" s="0" t="n">
        <f aca="false">MAX(A5755:F5755)</f>
        <v>231</v>
      </c>
      <c r="Q5755" s="0" t="n">
        <f aca="false">MIN(A5755:F5755)</f>
        <v>22</v>
      </c>
      <c r="R5755" s="0" t="n">
        <f aca="false">SUM(A5755:F5755)-P5755-Q5755</f>
        <v>214</v>
      </c>
      <c r="S5755" s="1" t="n">
        <f aca="false">P5755*Q5755&gt;R5755</f>
        <v>1</v>
      </c>
      <c r="T5755" s="1" t="n">
        <f aca="false">COUNTIF(A5755:F5755, P5755)=1</f>
        <v>1</v>
      </c>
      <c r="U5755" s="1" t="n">
        <f aca="false">AND(O5755,S5755,T5755)</f>
        <v>0</v>
      </c>
    </row>
    <row r="5756" customFormat="false" ht="13.8" hidden="false" customHeight="false" outlineLevel="0" collapsed="false">
      <c r="A5756" s="0" t="n">
        <v>48</v>
      </c>
      <c r="B5756" s="0" t="n">
        <v>79</v>
      </c>
      <c r="C5756" s="0" t="n">
        <v>77</v>
      </c>
      <c r="D5756" s="0" t="n">
        <v>70</v>
      </c>
      <c r="E5756" s="0" t="n">
        <v>48</v>
      </c>
      <c r="F5756" s="0" t="n">
        <v>237</v>
      </c>
      <c r="G5756" s="0" t="n">
        <f aca="false">COUNTIF($A5756:$F5756, A5756)</f>
        <v>2</v>
      </c>
      <c r="H5756" s="0" t="n">
        <f aca="false">COUNTIF($A5756:$F5756, B5756)</f>
        <v>1</v>
      </c>
      <c r="I5756" s="0" t="n">
        <f aca="false">COUNTIF($A5756:$F5756, C5756)</f>
        <v>1</v>
      </c>
      <c r="J5756" s="0" t="n">
        <f aca="false">COUNTIF($A5756:$F5756, D5756)</f>
        <v>1</v>
      </c>
      <c r="K5756" s="0" t="n">
        <f aca="false">COUNTIF($A5756:$F5756, E5756)</f>
        <v>2</v>
      </c>
      <c r="L5756" s="0" t="n">
        <f aca="false">COUNTIF($A5756:$F5756, F5756)</f>
        <v>1</v>
      </c>
      <c r="M5756" s="0" t="n">
        <f aca="false">COUNTIF(G5756:L5756,2)</f>
        <v>2</v>
      </c>
      <c r="N5756" s="0" t="n">
        <f aca="false">COUNTIF(G5756:L5756,1)</f>
        <v>4</v>
      </c>
      <c r="O5756" s="1" t="n">
        <f aca="false">AND(M5756=4, N5756=2)</f>
        <v>0</v>
      </c>
      <c r="P5756" s="0" t="n">
        <f aca="false">MAX(A5756:F5756)</f>
        <v>237</v>
      </c>
      <c r="Q5756" s="0" t="n">
        <f aca="false">MIN(A5756:F5756)</f>
        <v>48</v>
      </c>
      <c r="R5756" s="0" t="n">
        <f aca="false">SUM(A5756:F5756)-P5756-Q5756</f>
        <v>274</v>
      </c>
      <c r="S5756" s="1" t="n">
        <f aca="false">P5756*Q5756&gt;R5756</f>
        <v>1</v>
      </c>
      <c r="T5756" s="1" t="n">
        <f aca="false">COUNTIF(A5756:F5756, P5756)=1</f>
        <v>1</v>
      </c>
      <c r="U5756" s="1" t="n">
        <f aca="false">AND(O5756,S5756,T5756)</f>
        <v>0</v>
      </c>
    </row>
    <row r="5757" customFormat="false" ht="13.8" hidden="false" customHeight="false" outlineLevel="0" collapsed="false">
      <c r="A5757" s="0" t="n">
        <v>31</v>
      </c>
      <c r="B5757" s="0" t="n">
        <v>72</v>
      </c>
      <c r="C5757" s="0" t="n">
        <v>42</v>
      </c>
      <c r="D5757" s="0" t="n">
        <v>48</v>
      </c>
      <c r="E5757" s="0" t="n">
        <v>93</v>
      </c>
      <c r="F5757" s="0" t="n">
        <v>48</v>
      </c>
      <c r="G5757" s="0" t="n">
        <f aca="false">COUNTIF($A5757:$F5757, A5757)</f>
        <v>1</v>
      </c>
      <c r="H5757" s="0" t="n">
        <f aca="false">COUNTIF($A5757:$F5757, B5757)</f>
        <v>1</v>
      </c>
      <c r="I5757" s="0" t="n">
        <f aca="false">COUNTIF($A5757:$F5757, C5757)</f>
        <v>1</v>
      </c>
      <c r="J5757" s="0" t="n">
        <f aca="false">COUNTIF($A5757:$F5757, D5757)</f>
        <v>2</v>
      </c>
      <c r="K5757" s="0" t="n">
        <f aca="false">COUNTIF($A5757:$F5757, E5757)</f>
        <v>1</v>
      </c>
      <c r="L5757" s="0" t="n">
        <f aca="false">COUNTIF($A5757:$F5757, F5757)</f>
        <v>2</v>
      </c>
      <c r="M5757" s="0" t="n">
        <f aca="false">COUNTIF(G5757:L5757,2)</f>
        <v>2</v>
      </c>
      <c r="N5757" s="0" t="n">
        <f aca="false">COUNTIF(G5757:L5757,1)</f>
        <v>4</v>
      </c>
      <c r="O5757" s="1" t="n">
        <f aca="false">AND(M5757=4, N5757=2)</f>
        <v>0</v>
      </c>
      <c r="P5757" s="0" t="n">
        <f aca="false">MAX(A5757:F5757)</f>
        <v>93</v>
      </c>
      <c r="Q5757" s="0" t="n">
        <f aca="false">MIN(A5757:F5757)</f>
        <v>31</v>
      </c>
      <c r="R5757" s="0" t="n">
        <f aca="false">SUM(A5757:F5757)-P5757-Q5757</f>
        <v>210</v>
      </c>
      <c r="S5757" s="1" t="n">
        <f aca="false">P5757*Q5757&gt;R5757</f>
        <v>1</v>
      </c>
      <c r="T5757" s="1" t="n">
        <f aca="false">COUNTIF(A5757:F5757, P5757)=1</f>
        <v>1</v>
      </c>
      <c r="U5757" s="1" t="n">
        <f aca="false">AND(O5757,S5757,T5757)</f>
        <v>0</v>
      </c>
    </row>
    <row r="5758" customFormat="false" ht="13.8" hidden="false" customHeight="false" outlineLevel="0" collapsed="false">
      <c r="A5758" s="0" t="n">
        <v>56</v>
      </c>
      <c r="B5758" s="0" t="n">
        <v>7</v>
      </c>
      <c r="C5758" s="0" t="n">
        <v>21</v>
      </c>
      <c r="D5758" s="0" t="n">
        <v>61</v>
      </c>
      <c r="E5758" s="0" t="n">
        <v>168</v>
      </c>
      <c r="F5758" s="0" t="n">
        <v>4</v>
      </c>
      <c r="G5758" s="0" t="n">
        <f aca="false">COUNTIF($A5758:$F5758, A5758)</f>
        <v>1</v>
      </c>
      <c r="H5758" s="0" t="n">
        <f aca="false">COUNTIF($A5758:$F5758, B5758)</f>
        <v>1</v>
      </c>
      <c r="I5758" s="0" t="n">
        <f aca="false">COUNTIF($A5758:$F5758, C5758)</f>
        <v>1</v>
      </c>
      <c r="J5758" s="0" t="n">
        <f aca="false">COUNTIF($A5758:$F5758, D5758)</f>
        <v>1</v>
      </c>
      <c r="K5758" s="0" t="n">
        <f aca="false">COUNTIF($A5758:$F5758, E5758)</f>
        <v>1</v>
      </c>
      <c r="L5758" s="0" t="n">
        <f aca="false">COUNTIF($A5758:$F5758, F5758)</f>
        <v>1</v>
      </c>
      <c r="M5758" s="0" t="n">
        <f aca="false">COUNTIF(G5758:L5758,2)</f>
        <v>0</v>
      </c>
      <c r="N5758" s="0" t="n">
        <f aca="false">COUNTIF(G5758:L5758,1)</f>
        <v>6</v>
      </c>
      <c r="O5758" s="1" t="n">
        <f aca="false">AND(M5758=4, N5758=2)</f>
        <v>0</v>
      </c>
      <c r="P5758" s="0" t="n">
        <f aca="false">MAX(A5758:F5758)</f>
        <v>168</v>
      </c>
      <c r="Q5758" s="0" t="n">
        <f aca="false">MIN(A5758:F5758)</f>
        <v>4</v>
      </c>
      <c r="R5758" s="0" t="n">
        <f aca="false">SUM(A5758:F5758)-P5758-Q5758</f>
        <v>145</v>
      </c>
      <c r="S5758" s="1" t="n">
        <f aca="false">P5758*Q5758&gt;R5758</f>
        <v>1</v>
      </c>
      <c r="T5758" s="1" t="n">
        <f aca="false">COUNTIF(A5758:F5758, P5758)=1</f>
        <v>1</v>
      </c>
      <c r="U5758" s="1" t="n">
        <f aca="false">AND(O5758,S5758,T5758)</f>
        <v>0</v>
      </c>
    </row>
    <row r="5759" customFormat="false" ht="13.8" hidden="false" customHeight="false" outlineLevel="0" collapsed="false">
      <c r="A5759" s="0" t="n">
        <v>90</v>
      </c>
      <c r="B5759" s="0" t="n">
        <v>81</v>
      </c>
      <c r="C5759" s="0" t="n">
        <v>35</v>
      </c>
      <c r="D5759" s="0" t="n">
        <v>45</v>
      </c>
      <c r="E5759" s="0" t="n">
        <v>90</v>
      </c>
      <c r="F5759" s="0" t="n">
        <v>81</v>
      </c>
      <c r="G5759" s="0" t="n">
        <f aca="false">COUNTIF($A5759:$F5759, A5759)</f>
        <v>2</v>
      </c>
      <c r="H5759" s="0" t="n">
        <f aca="false">COUNTIF($A5759:$F5759, B5759)</f>
        <v>2</v>
      </c>
      <c r="I5759" s="0" t="n">
        <f aca="false">COUNTIF($A5759:$F5759, C5759)</f>
        <v>1</v>
      </c>
      <c r="J5759" s="0" t="n">
        <f aca="false">COUNTIF($A5759:$F5759, D5759)</f>
        <v>1</v>
      </c>
      <c r="K5759" s="0" t="n">
        <f aca="false">COUNTIF($A5759:$F5759, E5759)</f>
        <v>2</v>
      </c>
      <c r="L5759" s="0" t="n">
        <f aca="false">COUNTIF($A5759:$F5759, F5759)</f>
        <v>2</v>
      </c>
      <c r="M5759" s="0" t="n">
        <f aca="false">COUNTIF(G5759:L5759,2)</f>
        <v>4</v>
      </c>
      <c r="N5759" s="0" t="n">
        <f aca="false">COUNTIF(G5759:L5759,1)</f>
        <v>2</v>
      </c>
      <c r="O5759" s="1" t="n">
        <f aca="false">AND(M5759=4, N5759=2)</f>
        <v>1</v>
      </c>
      <c r="P5759" s="0" t="n">
        <f aca="false">MAX(A5759:F5759)</f>
        <v>90</v>
      </c>
      <c r="Q5759" s="0" t="n">
        <f aca="false">MIN(A5759:F5759)</f>
        <v>35</v>
      </c>
      <c r="R5759" s="0" t="n">
        <f aca="false">SUM(A5759:F5759)-P5759-Q5759</f>
        <v>297</v>
      </c>
      <c r="S5759" s="1" t="n">
        <f aca="false">P5759*Q5759&gt;R5759</f>
        <v>1</v>
      </c>
      <c r="T5759" s="1" t="n">
        <f aca="false">COUNTIF(A5759:F5759, P5759)=1</f>
        <v>0</v>
      </c>
      <c r="U5759" s="1" t="n">
        <f aca="false">AND(O5759,S5759,T5759)</f>
        <v>0</v>
      </c>
    </row>
    <row r="5760" customFormat="false" ht="13.8" hidden="false" customHeight="false" outlineLevel="0" collapsed="false">
      <c r="A5760" s="0" t="n">
        <v>49</v>
      </c>
      <c r="B5760" s="0" t="n">
        <v>59</v>
      </c>
      <c r="C5760" s="0" t="n">
        <v>89</v>
      </c>
      <c r="D5760" s="0" t="n">
        <v>95</v>
      </c>
      <c r="E5760" s="0" t="n">
        <v>147</v>
      </c>
      <c r="F5760" s="0" t="n">
        <v>118</v>
      </c>
      <c r="G5760" s="0" t="n">
        <f aca="false">COUNTIF($A5760:$F5760, A5760)</f>
        <v>1</v>
      </c>
      <c r="H5760" s="0" t="n">
        <f aca="false">COUNTIF($A5760:$F5760, B5760)</f>
        <v>1</v>
      </c>
      <c r="I5760" s="0" t="n">
        <f aca="false">COUNTIF($A5760:$F5760, C5760)</f>
        <v>1</v>
      </c>
      <c r="J5760" s="0" t="n">
        <f aca="false">COUNTIF($A5760:$F5760, D5760)</f>
        <v>1</v>
      </c>
      <c r="K5760" s="0" t="n">
        <f aca="false">COUNTIF($A5760:$F5760, E5760)</f>
        <v>1</v>
      </c>
      <c r="L5760" s="0" t="n">
        <f aca="false">COUNTIF($A5760:$F5760, F5760)</f>
        <v>1</v>
      </c>
      <c r="M5760" s="0" t="n">
        <f aca="false">COUNTIF(G5760:L5760,2)</f>
        <v>0</v>
      </c>
      <c r="N5760" s="0" t="n">
        <f aca="false">COUNTIF(G5760:L5760,1)</f>
        <v>6</v>
      </c>
      <c r="O5760" s="1" t="n">
        <f aca="false">AND(M5760=4, N5760=2)</f>
        <v>0</v>
      </c>
      <c r="P5760" s="0" t="n">
        <f aca="false">MAX(A5760:F5760)</f>
        <v>147</v>
      </c>
      <c r="Q5760" s="0" t="n">
        <f aca="false">MIN(A5760:F5760)</f>
        <v>49</v>
      </c>
      <c r="R5760" s="0" t="n">
        <f aca="false">SUM(A5760:F5760)-P5760-Q5760</f>
        <v>361</v>
      </c>
      <c r="S5760" s="1" t="n">
        <f aca="false">P5760*Q5760&gt;R5760</f>
        <v>1</v>
      </c>
      <c r="T5760" s="1" t="n">
        <f aca="false">COUNTIF(A5760:F5760, P5760)=1</f>
        <v>1</v>
      </c>
      <c r="U5760" s="1" t="n">
        <f aca="false">AND(O5760,S5760,T5760)</f>
        <v>0</v>
      </c>
    </row>
    <row r="5761" customFormat="false" ht="13.8" hidden="false" customHeight="false" outlineLevel="0" collapsed="false">
      <c r="A5761" s="0" t="n">
        <v>15</v>
      </c>
      <c r="B5761" s="0" t="n">
        <v>16</v>
      </c>
      <c r="C5761" s="0" t="n">
        <v>11</v>
      </c>
      <c r="D5761" s="0" t="n">
        <v>27</v>
      </c>
      <c r="E5761" s="0" t="n">
        <v>45</v>
      </c>
      <c r="F5761" s="0" t="n">
        <v>8</v>
      </c>
      <c r="G5761" s="0" t="n">
        <f aca="false">COUNTIF($A5761:$F5761, A5761)</f>
        <v>1</v>
      </c>
      <c r="H5761" s="0" t="n">
        <f aca="false">COUNTIF($A5761:$F5761, B5761)</f>
        <v>1</v>
      </c>
      <c r="I5761" s="0" t="n">
        <f aca="false">COUNTIF($A5761:$F5761, C5761)</f>
        <v>1</v>
      </c>
      <c r="J5761" s="0" t="n">
        <f aca="false">COUNTIF($A5761:$F5761, D5761)</f>
        <v>1</v>
      </c>
      <c r="K5761" s="0" t="n">
        <f aca="false">COUNTIF($A5761:$F5761, E5761)</f>
        <v>1</v>
      </c>
      <c r="L5761" s="0" t="n">
        <f aca="false">COUNTIF($A5761:$F5761, F5761)</f>
        <v>1</v>
      </c>
      <c r="M5761" s="0" t="n">
        <f aca="false">COUNTIF(G5761:L5761,2)</f>
        <v>0</v>
      </c>
      <c r="N5761" s="0" t="n">
        <f aca="false">COUNTIF(G5761:L5761,1)</f>
        <v>6</v>
      </c>
      <c r="O5761" s="1" t="n">
        <f aca="false">AND(M5761=4, N5761=2)</f>
        <v>0</v>
      </c>
      <c r="P5761" s="0" t="n">
        <f aca="false">MAX(A5761:F5761)</f>
        <v>45</v>
      </c>
      <c r="Q5761" s="0" t="n">
        <f aca="false">MIN(A5761:F5761)</f>
        <v>8</v>
      </c>
      <c r="R5761" s="0" t="n">
        <f aca="false">SUM(A5761:F5761)-P5761-Q5761</f>
        <v>69</v>
      </c>
      <c r="S5761" s="1" t="n">
        <f aca="false">P5761*Q5761&gt;R5761</f>
        <v>1</v>
      </c>
      <c r="T5761" s="1" t="n">
        <f aca="false">COUNTIF(A5761:F5761, P5761)=1</f>
        <v>1</v>
      </c>
      <c r="U5761" s="1" t="n">
        <f aca="false">AND(O5761,S5761,T5761)</f>
        <v>0</v>
      </c>
    </row>
    <row r="5762" customFormat="false" ht="13.8" hidden="false" customHeight="false" outlineLevel="0" collapsed="false">
      <c r="A5762" s="0" t="n">
        <v>9</v>
      </c>
      <c r="B5762" s="0" t="n">
        <v>41</v>
      </c>
      <c r="C5762" s="0" t="n">
        <v>39</v>
      </c>
      <c r="D5762" s="0" t="n">
        <v>43</v>
      </c>
      <c r="E5762" s="0" t="n">
        <v>27</v>
      </c>
      <c r="F5762" s="0" t="n">
        <v>41</v>
      </c>
      <c r="G5762" s="0" t="n">
        <f aca="false">COUNTIF($A5762:$F5762, A5762)</f>
        <v>1</v>
      </c>
      <c r="H5762" s="0" t="n">
        <f aca="false">COUNTIF($A5762:$F5762, B5762)</f>
        <v>2</v>
      </c>
      <c r="I5762" s="0" t="n">
        <f aca="false">COUNTIF($A5762:$F5762, C5762)</f>
        <v>1</v>
      </c>
      <c r="J5762" s="0" t="n">
        <f aca="false">COUNTIF($A5762:$F5762, D5762)</f>
        <v>1</v>
      </c>
      <c r="K5762" s="0" t="n">
        <f aca="false">COUNTIF($A5762:$F5762, E5762)</f>
        <v>1</v>
      </c>
      <c r="L5762" s="0" t="n">
        <f aca="false">COUNTIF($A5762:$F5762, F5762)</f>
        <v>2</v>
      </c>
      <c r="M5762" s="0" t="n">
        <f aca="false">COUNTIF(G5762:L5762,2)</f>
        <v>2</v>
      </c>
      <c r="N5762" s="0" t="n">
        <f aca="false">COUNTIF(G5762:L5762,1)</f>
        <v>4</v>
      </c>
      <c r="O5762" s="1" t="n">
        <f aca="false">AND(M5762=4, N5762=2)</f>
        <v>0</v>
      </c>
      <c r="P5762" s="0" t="n">
        <f aca="false">MAX(A5762:F5762)</f>
        <v>43</v>
      </c>
      <c r="Q5762" s="0" t="n">
        <f aca="false">MIN(A5762:F5762)</f>
        <v>9</v>
      </c>
      <c r="R5762" s="0" t="n">
        <f aca="false">SUM(A5762:F5762)-P5762-Q5762</f>
        <v>148</v>
      </c>
      <c r="S5762" s="1" t="n">
        <f aca="false">P5762*Q5762&gt;R5762</f>
        <v>1</v>
      </c>
      <c r="T5762" s="1" t="n">
        <f aca="false">COUNTIF(A5762:F5762, P5762)=1</f>
        <v>1</v>
      </c>
      <c r="U5762" s="1" t="n">
        <f aca="false">AND(O5762,S5762,T5762)</f>
        <v>0</v>
      </c>
    </row>
    <row r="5763" customFormat="false" ht="13.8" hidden="false" customHeight="false" outlineLevel="0" collapsed="false">
      <c r="A5763" s="0" t="n">
        <v>23</v>
      </c>
      <c r="B5763" s="0" t="n">
        <v>33</v>
      </c>
      <c r="C5763" s="0" t="n">
        <v>36</v>
      </c>
      <c r="D5763" s="0" t="n">
        <v>82</v>
      </c>
      <c r="E5763" s="0" t="n">
        <v>46</v>
      </c>
      <c r="F5763" s="0" t="n">
        <v>11</v>
      </c>
      <c r="G5763" s="0" t="n">
        <f aca="false">COUNTIF($A5763:$F5763, A5763)</f>
        <v>1</v>
      </c>
      <c r="H5763" s="0" t="n">
        <f aca="false">COUNTIF($A5763:$F5763, B5763)</f>
        <v>1</v>
      </c>
      <c r="I5763" s="0" t="n">
        <f aca="false">COUNTIF($A5763:$F5763, C5763)</f>
        <v>1</v>
      </c>
      <c r="J5763" s="0" t="n">
        <f aca="false">COUNTIF($A5763:$F5763, D5763)</f>
        <v>1</v>
      </c>
      <c r="K5763" s="0" t="n">
        <f aca="false">COUNTIF($A5763:$F5763, E5763)</f>
        <v>1</v>
      </c>
      <c r="L5763" s="0" t="n">
        <f aca="false">COUNTIF($A5763:$F5763, F5763)</f>
        <v>1</v>
      </c>
      <c r="M5763" s="0" t="n">
        <f aca="false">COUNTIF(G5763:L5763,2)</f>
        <v>0</v>
      </c>
      <c r="N5763" s="0" t="n">
        <f aca="false">COUNTIF(G5763:L5763,1)</f>
        <v>6</v>
      </c>
      <c r="O5763" s="1" t="n">
        <f aca="false">AND(M5763=4, N5763=2)</f>
        <v>0</v>
      </c>
      <c r="P5763" s="0" t="n">
        <f aca="false">MAX(A5763:F5763)</f>
        <v>82</v>
      </c>
      <c r="Q5763" s="0" t="n">
        <f aca="false">MIN(A5763:F5763)</f>
        <v>11</v>
      </c>
      <c r="R5763" s="0" t="n">
        <f aca="false">SUM(A5763:F5763)-P5763-Q5763</f>
        <v>138</v>
      </c>
      <c r="S5763" s="1" t="n">
        <f aca="false">P5763*Q5763&gt;R5763</f>
        <v>1</v>
      </c>
      <c r="T5763" s="1" t="n">
        <f aca="false">COUNTIF(A5763:F5763, P5763)=1</f>
        <v>1</v>
      </c>
      <c r="U5763" s="1" t="n">
        <f aca="false">AND(O5763,S5763,T5763)</f>
        <v>0</v>
      </c>
    </row>
    <row r="5764" customFormat="false" ht="13.8" hidden="false" customHeight="false" outlineLevel="0" collapsed="false">
      <c r="A5764" s="0" t="n">
        <v>43</v>
      </c>
      <c r="B5764" s="0" t="n">
        <v>45</v>
      </c>
      <c r="C5764" s="0" t="n">
        <v>29</v>
      </c>
      <c r="D5764" s="0" t="n">
        <v>17</v>
      </c>
      <c r="E5764" s="0" t="n">
        <v>43</v>
      </c>
      <c r="F5764" s="0" t="n">
        <v>30</v>
      </c>
      <c r="G5764" s="0" t="n">
        <f aca="false">COUNTIF($A5764:$F5764, A5764)</f>
        <v>2</v>
      </c>
      <c r="H5764" s="0" t="n">
        <f aca="false">COUNTIF($A5764:$F5764, B5764)</f>
        <v>1</v>
      </c>
      <c r="I5764" s="0" t="n">
        <f aca="false">COUNTIF($A5764:$F5764, C5764)</f>
        <v>1</v>
      </c>
      <c r="J5764" s="0" t="n">
        <f aca="false">COUNTIF($A5764:$F5764, D5764)</f>
        <v>1</v>
      </c>
      <c r="K5764" s="0" t="n">
        <f aca="false">COUNTIF($A5764:$F5764, E5764)</f>
        <v>2</v>
      </c>
      <c r="L5764" s="0" t="n">
        <f aca="false">COUNTIF($A5764:$F5764, F5764)</f>
        <v>1</v>
      </c>
      <c r="M5764" s="0" t="n">
        <f aca="false">COUNTIF(G5764:L5764,2)</f>
        <v>2</v>
      </c>
      <c r="N5764" s="0" t="n">
        <f aca="false">COUNTIF(G5764:L5764,1)</f>
        <v>4</v>
      </c>
      <c r="O5764" s="1" t="n">
        <f aca="false">AND(M5764=4, N5764=2)</f>
        <v>0</v>
      </c>
      <c r="P5764" s="0" t="n">
        <f aca="false">MAX(A5764:F5764)</f>
        <v>45</v>
      </c>
      <c r="Q5764" s="0" t="n">
        <f aca="false">MIN(A5764:F5764)</f>
        <v>17</v>
      </c>
      <c r="R5764" s="0" t="n">
        <f aca="false">SUM(A5764:F5764)-P5764-Q5764</f>
        <v>145</v>
      </c>
      <c r="S5764" s="1" t="n">
        <f aca="false">P5764*Q5764&gt;R5764</f>
        <v>1</v>
      </c>
      <c r="T5764" s="1" t="n">
        <f aca="false">COUNTIF(A5764:F5764, P5764)=1</f>
        <v>1</v>
      </c>
      <c r="U5764" s="1" t="n">
        <f aca="false">AND(O5764,S5764,T5764)</f>
        <v>0</v>
      </c>
    </row>
    <row r="5765" customFormat="false" ht="13.8" hidden="false" customHeight="false" outlineLevel="0" collapsed="false">
      <c r="A5765" s="0" t="n">
        <v>40</v>
      </c>
      <c r="B5765" s="0" t="n">
        <v>19</v>
      </c>
      <c r="C5765" s="0" t="n">
        <v>15</v>
      </c>
      <c r="D5765" s="0" t="n">
        <v>29</v>
      </c>
      <c r="E5765" s="0" t="n">
        <v>80</v>
      </c>
      <c r="F5765" s="0" t="n">
        <v>28</v>
      </c>
      <c r="G5765" s="0" t="n">
        <f aca="false">COUNTIF($A5765:$F5765, A5765)</f>
        <v>1</v>
      </c>
      <c r="H5765" s="0" t="n">
        <f aca="false">COUNTIF($A5765:$F5765, B5765)</f>
        <v>1</v>
      </c>
      <c r="I5765" s="0" t="n">
        <f aca="false">COUNTIF($A5765:$F5765, C5765)</f>
        <v>1</v>
      </c>
      <c r="J5765" s="0" t="n">
        <f aca="false">COUNTIF($A5765:$F5765, D5765)</f>
        <v>1</v>
      </c>
      <c r="K5765" s="0" t="n">
        <f aca="false">COUNTIF($A5765:$F5765, E5765)</f>
        <v>1</v>
      </c>
      <c r="L5765" s="0" t="n">
        <f aca="false">COUNTIF($A5765:$F5765, F5765)</f>
        <v>1</v>
      </c>
      <c r="M5765" s="0" t="n">
        <f aca="false">COUNTIF(G5765:L5765,2)</f>
        <v>0</v>
      </c>
      <c r="N5765" s="0" t="n">
        <f aca="false">COUNTIF(G5765:L5765,1)</f>
        <v>6</v>
      </c>
      <c r="O5765" s="1" t="n">
        <f aca="false">AND(M5765=4, N5765=2)</f>
        <v>0</v>
      </c>
      <c r="P5765" s="0" t="n">
        <f aca="false">MAX(A5765:F5765)</f>
        <v>80</v>
      </c>
      <c r="Q5765" s="0" t="n">
        <f aca="false">MIN(A5765:F5765)</f>
        <v>15</v>
      </c>
      <c r="R5765" s="0" t="n">
        <f aca="false">SUM(A5765:F5765)-P5765-Q5765</f>
        <v>116</v>
      </c>
      <c r="S5765" s="1" t="n">
        <f aca="false">P5765*Q5765&gt;R5765</f>
        <v>1</v>
      </c>
      <c r="T5765" s="1" t="n">
        <f aca="false">COUNTIF(A5765:F5765, P5765)=1</f>
        <v>1</v>
      </c>
      <c r="U5765" s="1" t="n">
        <f aca="false">AND(O5765,S5765,T5765)</f>
        <v>0</v>
      </c>
    </row>
    <row r="5766" customFormat="false" ht="13.8" hidden="false" customHeight="false" outlineLevel="0" collapsed="false">
      <c r="A5766" s="0" t="n">
        <v>25</v>
      </c>
      <c r="B5766" s="0" t="n">
        <v>15</v>
      </c>
      <c r="C5766" s="0" t="n">
        <v>72</v>
      </c>
      <c r="D5766" s="0" t="n">
        <v>31</v>
      </c>
      <c r="E5766" s="0" t="n">
        <v>25</v>
      </c>
      <c r="F5766" s="0" t="n">
        <v>22</v>
      </c>
      <c r="G5766" s="0" t="n">
        <f aca="false">COUNTIF($A5766:$F5766, A5766)</f>
        <v>2</v>
      </c>
      <c r="H5766" s="0" t="n">
        <f aca="false">COUNTIF($A5766:$F5766, B5766)</f>
        <v>1</v>
      </c>
      <c r="I5766" s="0" t="n">
        <f aca="false">COUNTIF($A5766:$F5766, C5766)</f>
        <v>1</v>
      </c>
      <c r="J5766" s="0" t="n">
        <f aca="false">COUNTIF($A5766:$F5766, D5766)</f>
        <v>1</v>
      </c>
      <c r="K5766" s="0" t="n">
        <f aca="false">COUNTIF($A5766:$F5766, E5766)</f>
        <v>2</v>
      </c>
      <c r="L5766" s="0" t="n">
        <f aca="false">COUNTIF($A5766:$F5766, F5766)</f>
        <v>1</v>
      </c>
      <c r="M5766" s="0" t="n">
        <f aca="false">COUNTIF(G5766:L5766,2)</f>
        <v>2</v>
      </c>
      <c r="N5766" s="0" t="n">
        <f aca="false">COUNTIF(G5766:L5766,1)</f>
        <v>4</v>
      </c>
      <c r="O5766" s="1" t="n">
        <f aca="false">AND(M5766=4, N5766=2)</f>
        <v>0</v>
      </c>
      <c r="P5766" s="0" t="n">
        <f aca="false">MAX(A5766:F5766)</f>
        <v>72</v>
      </c>
      <c r="Q5766" s="0" t="n">
        <f aca="false">MIN(A5766:F5766)</f>
        <v>15</v>
      </c>
      <c r="R5766" s="0" t="n">
        <f aca="false">SUM(A5766:F5766)-P5766-Q5766</f>
        <v>103</v>
      </c>
      <c r="S5766" s="1" t="n">
        <f aca="false">P5766*Q5766&gt;R5766</f>
        <v>1</v>
      </c>
      <c r="T5766" s="1" t="n">
        <f aca="false">COUNTIF(A5766:F5766, P5766)=1</f>
        <v>1</v>
      </c>
      <c r="U5766" s="1" t="n">
        <f aca="false">AND(O5766,S5766,T5766)</f>
        <v>0</v>
      </c>
    </row>
    <row r="5767" customFormat="false" ht="13.8" hidden="false" customHeight="false" outlineLevel="0" collapsed="false">
      <c r="A5767" s="0" t="n">
        <v>43</v>
      </c>
      <c r="B5767" s="0" t="n">
        <v>16</v>
      </c>
      <c r="C5767" s="0" t="n">
        <v>46</v>
      </c>
      <c r="D5767" s="0" t="n">
        <v>79</v>
      </c>
      <c r="E5767" s="0" t="n">
        <v>43</v>
      </c>
      <c r="F5767" s="0" t="n">
        <v>48</v>
      </c>
      <c r="G5767" s="0" t="n">
        <f aca="false">COUNTIF($A5767:$F5767, A5767)</f>
        <v>2</v>
      </c>
      <c r="H5767" s="0" t="n">
        <f aca="false">COUNTIF($A5767:$F5767, B5767)</f>
        <v>1</v>
      </c>
      <c r="I5767" s="0" t="n">
        <f aca="false">COUNTIF($A5767:$F5767, C5767)</f>
        <v>1</v>
      </c>
      <c r="J5767" s="0" t="n">
        <f aca="false">COUNTIF($A5767:$F5767, D5767)</f>
        <v>1</v>
      </c>
      <c r="K5767" s="0" t="n">
        <f aca="false">COUNTIF($A5767:$F5767, E5767)</f>
        <v>2</v>
      </c>
      <c r="L5767" s="0" t="n">
        <f aca="false">COUNTIF($A5767:$F5767, F5767)</f>
        <v>1</v>
      </c>
      <c r="M5767" s="0" t="n">
        <f aca="false">COUNTIF(G5767:L5767,2)</f>
        <v>2</v>
      </c>
      <c r="N5767" s="0" t="n">
        <f aca="false">COUNTIF(G5767:L5767,1)</f>
        <v>4</v>
      </c>
      <c r="O5767" s="1" t="n">
        <f aca="false">AND(M5767=4, N5767=2)</f>
        <v>0</v>
      </c>
      <c r="P5767" s="0" t="n">
        <f aca="false">MAX(A5767:F5767)</f>
        <v>79</v>
      </c>
      <c r="Q5767" s="0" t="n">
        <f aca="false">MIN(A5767:F5767)</f>
        <v>16</v>
      </c>
      <c r="R5767" s="0" t="n">
        <f aca="false">SUM(A5767:F5767)-P5767-Q5767</f>
        <v>180</v>
      </c>
      <c r="S5767" s="1" t="n">
        <f aca="false">P5767*Q5767&gt;R5767</f>
        <v>1</v>
      </c>
      <c r="T5767" s="1" t="n">
        <f aca="false">COUNTIF(A5767:F5767, P5767)=1</f>
        <v>1</v>
      </c>
      <c r="U5767" s="1" t="n">
        <f aca="false">AND(O5767,S5767,T5767)</f>
        <v>0</v>
      </c>
    </row>
    <row r="5768" customFormat="false" ht="13.8" hidden="false" customHeight="false" outlineLevel="0" collapsed="false">
      <c r="A5768" s="0" t="n">
        <v>78</v>
      </c>
      <c r="B5768" s="0" t="n">
        <v>64</v>
      </c>
      <c r="C5768" s="0" t="n">
        <v>81</v>
      </c>
      <c r="D5768" s="0" t="n">
        <v>75</v>
      </c>
      <c r="E5768" s="0" t="n">
        <v>156</v>
      </c>
      <c r="F5768" s="0" t="n">
        <v>32</v>
      </c>
      <c r="G5768" s="0" t="n">
        <f aca="false">COUNTIF($A5768:$F5768, A5768)</f>
        <v>1</v>
      </c>
      <c r="H5768" s="0" t="n">
        <f aca="false">COUNTIF($A5768:$F5768, B5768)</f>
        <v>1</v>
      </c>
      <c r="I5768" s="0" t="n">
        <f aca="false">COUNTIF($A5768:$F5768, C5768)</f>
        <v>1</v>
      </c>
      <c r="J5768" s="0" t="n">
        <f aca="false">COUNTIF($A5768:$F5768, D5768)</f>
        <v>1</v>
      </c>
      <c r="K5768" s="0" t="n">
        <f aca="false">COUNTIF($A5768:$F5768, E5768)</f>
        <v>1</v>
      </c>
      <c r="L5768" s="0" t="n">
        <f aca="false">COUNTIF($A5768:$F5768, F5768)</f>
        <v>1</v>
      </c>
      <c r="M5768" s="0" t="n">
        <f aca="false">COUNTIF(G5768:L5768,2)</f>
        <v>0</v>
      </c>
      <c r="N5768" s="0" t="n">
        <f aca="false">COUNTIF(G5768:L5768,1)</f>
        <v>6</v>
      </c>
      <c r="O5768" s="1" t="n">
        <f aca="false">AND(M5768=4, N5768=2)</f>
        <v>0</v>
      </c>
      <c r="P5768" s="0" t="n">
        <f aca="false">MAX(A5768:F5768)</f>
        <v>156</v>
      </c>
      <c r="Q5768" s="0" t="n">
        <f aca="false">MIN(A5768:F5768)</f>
        <v>32</v>
      </c>
      <c r="R5768" s="0" t="n">
        <f aca="false">SUM(A5768:F5768)-P5768-Q5768</f>
        <v>298</v>
      </c>
      <c r="S5768" s="1" t="n">
        <f aca="false">P5768*Q5768&gt;R5768</f>
        <v>1</v>
      </c>
      <c r="T5768" s="1" t="n">
        <f aca="false">COUNTIF(A5768:F5768, P5768)=1</f>
        <v>1</v>
      </c>
      <c r="U5768" s="1" t="n">
        <f aca="false">AND(O5768,S5768,T5768)</f>
        <v>0</v>
      </c>
    </row>
    <row r="5769" customFormat="false" ht="13.8" hidden="false" customHeight="false" outlineLevel="0" collapsed="false">
      <c r="A5769" s="0" t="n">
        <v>57</v>
      </c>
      <c r="B5769" s="0" t="n">
        <v>45</v>
      </c>
      <c r="C5769" s="0" t="n">
        <v>16</v>
      </c>
      <c r="D5769" s="0" t="n">
        <v>39</v>
      </c>
      <c r="E5769" s="0" t="n">
        <v>114</v>
      </c>
      <c r="F5769" s="0" t="n">
        <v>15</v>
      </c>
      <c r="G5769" s="0" t="n">
        <f aca="false">COUNTIF($A5769:$F5769, A5769)</f>
        <v>1</v>
      </c>
      <c r="H5769" s="0" t="n">
        <f aca="false">COUNTIF($A5769:$F5769, B5769)</f>
        <v>1</v>
      </c>
      <c r="I5769" s="0" t="n">
        <f aca="false">COUNTIF($A5769:$F5769, C5769)</f>
        <v>1</v>
      </c>
      <c r="J5769" s="0" t="n">
        <f aca="false">COUNTIF($A5769:$F5769, D5769)</f>
        <v>1</v>
      </c>
      <c r="K5769" s="0" t="n">
        <f aca="false">COUNTIF($A5769:$F5769, E5769)</f>
        <v>1</v>
      </c>
      <c r="L5769" s="0" t="n">
        <f aca="false">COUNTIF($A5769:$F5769, F5769)</f>
        <v>1</v>
      </c>
      <c r="M5769" s="0" t="n">
        <f aca="false">COUNTIF(G5769:L5769,2)</f>
        <v>0</v>
      </c>
      <c r="N5769" s="0" t="n">
        <f aca="false">COUNTIF(G5769:L5769,1)</f>
        <v>6</v>
      </c>
      <c r="O5769" s="1" t="n">
        <f aca="false">AND(M5769=4, N5769=2)</f>
        <v>0</v>
      </c>
      <c r="P5769" s="0" t="n">
        <f aca="false">MAX(A5769:F5769)</f>
        <v>114</v>
      </c>
      <c r="Q5769" s="0" t="n">
        <f aca="false">MIN(A5769:F5769)</f>
        <v>15</v>
      </c>
      <c r="R5769" s="0" t="n">
        <f aca="false">SUM(A5769:F5769)-P5769-Q5769</f>
        <v>157</v>
      </c>
      <c r="S5769" s="1" t="n">
        <f aca="false">P5769*Q5769&gt;R5769</f>
        <v>1</v>
      </c>
      <c r="T5769" s="1" t="n">
        <f aca="false">COUNTIF(A5769:F5769, P5769)=1</f>
        <v>1</v>
      </c>
      <c r="U5769" s="1" t="n">
        <f aca="false">AND(O5769,S5769,T5769)</f>
        <v>0</v>
      </c>
    </row>
    <row r="5770" customFormat="false" ht="13.8" hidden="false" customHeight="false" outlineLevel="0" collapsed="false">
      <c r="A5770" s="0" t="n">
        <v>14</v>
      </c>
      <c r="B5770" s="0" t="n">
        <v>28</v>
      </c>
      <c r="C5770" s="0" t="n">
        <v>30</v>
      </c>
      <c r="D5770" s="0" t="n">
        <v>33</v>
      </c>
      <c r="E5770" s="0" t="n">
        <v>42</v>
      </c>
      <c r="F5770" s="0" t="n">
        <v>28</v>
      </c>
      <c r="G5770" s="0" t="n">
        <f aca="false">COUNTIF($A5770:$F5770, A5770)</f>
        <v>1</v>
      </c>
      <c r="H5770" s="0" t="n">
        <f aca="false">COUNTIF($A5770:$F5770, B5770)</f>
        <v>2</v>
      </c>
      <c r="I5770" s="0" t="n">
        <f aca="false">COUNTIF($A5770:$F5770, C5770)</f>
        <v>1</v>
      </c>
      <c r="J5770" s="0" t="n">
        <f aca="false">COUNTIF($A5770:$F5770, D5770)</f>
        <v>1</v>
      </c>
      <c r="K5770" s="0" t="n">
        <f aca="false">COUNTIF($A5770:$F5770, E5770)</f>
        <v>1</v>
      </c>
      <c r="L5770" s="0" t="n">
        <f aca="false">COUNTIF($A5770:$F5770, F5770)</f>
        <v>2</v>
      </c>
      <c r="M5770" s="0" t="n">
        <f aca="false">COUNTIF(G5770:L5770,2)</f>
        <v>2</v>
      </c>
      <c r="N5770" s="0" t="n">
        <f aca="false">COUNTIF(G5770:L5770,1)</f>
        <v>4</v>
      </c>
      <c r="O5770" s="1" t="n">
        <f aca="false">AND(M5770=4, N5770=2)</f>
        <v>0</v>
      </c>
      <c r="P5770" s="0" t="n">
        <f aca="false">MAX(A5770:F5770)</f>
        <v>42</v>
      </c>
      <c r="Q5770" s="0" t="n">
        <f aca="false">MIN(A5770:F5770)</f>
        <v>14</v>
      </c>
      <c r="R5770" s="0" t="n">
        <f aca="false">SUM(A5770:F5770)-P5770-Q5770</f>
        <v>119</v>
      </c>
      <c r="S5770" s="1" t="n">
        <f aca="false">P5770*Q5770&gt;R5770</f>
        <v>1</v>
      </c>
      <c r="T5770" s="1" t="n">
        <f aca="false">COUNTIF(A5770:F5770, P5770)=1</f>
        <v>1</v>
      </c>
      <c r="U5770" s="1" t="n">
        <f aca="false">AND(O5770,S5770,T5770)</f>
        <v>0</v>
      </c>
    </row>
    <row r="5771" customFormat="false" ht="13.8" hidden="false" customHeight="false" outlineLevel="0" collapsed="false">
      <c r="A5771" s="0" t="n">
        <v>39</v>
      </c>
      <c r="B5771" s="0" t="n">
        <v>73</v>
      </c>
      <c r="C5771" s="0" t="n">
        <v>62</v>
      </c>
      <c r="D5771" s="0" t="n">
        <v>45</v>
      </c>
      <c r="E5771" s="0" t="n">
        <v>78</v>
      </c>
      <c r="F5771" s="0" t="n">
        <v>24</v>
      </c>
      <c r="G5771" s="0" t="n">
        <f aca="false">COUNTIF($A5771:$F5771, A5771)</f>
        <v>1</v>
      </c>
      <c r="H5771" s="0" t="n">
        <f aca="false">COUNTIF($A5771:$F5771, B5771)</f>
        <v>1</v>
      </c>
      <c r="I5771" s="0" t="n">
        <f aca="false">COUNTIF($A5771:$F5771, C5771)</f>
        <v>1</v>
      </c>
      <c r="J5771" s="0" t="n">
        <f aca="false">COUNTIF($A5771:$F5771, D5771)</f>
        <v>1</v>
      </c>
      <c r="K5771" s="0" t="n">
        <f aca="false">COUNTIF($A5771:$F5771, E5771)</f>
        <v>1</v>
      </c>
      <c r="L5771" s="0" t="n">
        <f aca="false">COUNTIF($A5771:$F5771, F5771)</f>
        <v>1</v>
      </c>
      <c r="M5771" s="0" t="n">
        <f aca="false">COUNTIF(G5771:L5771,2)</f>
        <v>0</v>
      </c>
      <c r="N5771" s="0" t="n">
        <f aca="false">COUNTIF(G5771:L5771,1)</f>
        <v>6</v>
      </c>
      <c r="O5771" s="1" t="n">
        <f aca="false">AND(M5771=4, N5771=2)</f>
        <v>0</v>
      </c>
      <c r="P5771" s="0" t="n">
        <f aca="false">MAX(A5771:F5771)</f>
        <v>78</v>
      </c>
      <c r="Q5771" s="0" t="n">
        <f aca="false">MIN(A5771:F5771)</f>
        <v>24</v>
      </c>
      <c r="R5771" s="0" t="n">
        <f aca="false">SUM(A5771:F5771)-P5771-Q5771</f>
        <v>219</v>
      </c>
      <c r="S5771" s="1" t="n">
        <f aca="false">P5771*Q5771&gt;R5771</f>
        <v>1</v>
      </c>
      <c r="T5771" s="1" t="n">
        <f aca="false">COUNTIF(A5771:F5771, P5771)=1</f>
        <v>1</v>
      </c>
      <c r="U5771" s="1" t="n">
        <f aca="false">AND(O5771,S5771,T5771)</f>
        <v>0</v>
      </c>
    </row>
    <row r="5772" customFormat="false" ht="13.8" hidden="false" customHeight="false" outlineLevel="0" collapsed="false">
      <c r="A5772" s="0" t="n">
        <v>73</v>
      </c>
      <c r="B5772" s="0" t="n">
        <v>52</v>
      </c>
      <c r="C5772" s="0" t="n">
        <v>73</v>
      </c>
      <c r="D5772" s="0" t="n">
        <v>58</v>
      </c>
      <c r="E5772" s="0" t="n">
        <v>146</v>
      </c>
      <c r="F5772" s="0" t="n">
        <v>34</v>
      </c>
      <c r="G5772" s="0" t="n">
        <f aca="false">COUNTIF($A5772:$F5772, A5772)</f>
        <v>2</v>
      </c>
      <c r="H5772" s="0" t="n">
        <f aca="false">COUNTIF($A5772:$F5772, B5772)</f>
        <v>1</v>
      </c>
      <c r="I5772" s="0" t="n">
        <f aca="false">COUNTIF($A5772:$F5772, C5772)</f>
        <v>2</v>
      </c>
      <c r="J5772" s="0" t="n">
        <f aca="false">COUNTIF($A5772:$F5772, D5772)</f>
        <v>1</v>
      </c>
      <c r="K5772" s="0" t="n">
        <f aca="false">COUNTIF($A5772:$F5772, E5772)</f>
        <v>1</v>
      </c>
      <c r="L5772" s="0" t="n">
        <f aca="false">COUNTIF($A5772:$F5772, F5772)</f>
        <v>1</v>
      </c>
      <c r="M5772" s="0" t="n">
        <f aca="false">COUNTIF(G5772:L5772,2)</f>
        <v>2</v>
      </c>
      <c r="N5772" s="0" t="n">
        <f aca="false">COUNTIF(G5772:L5772,1)</f>
        <v>4</v>
      </c>
      <c r="O5772" s="1" t="n">
        <f aca="false">AND(M5772=4, N5772=2)</f>
        <v>0</v>
      </c>
      <c r="P5772" s="0" t="n">
        <f aca="false">MAX(A5772:F5772)</f>
        <v>146</v>
      </c>
      <c r="Q5772" s="0" t="n">
        <f aca="false">MIN(A5772:F5772)</f>
        <v>34</v>
      </c>
      <c r="R5772" s="0" t="n">
        <f aca="false">SUM(A5772:F5772)-P5772-Q5772</f>
        <v>256</v>
      </c>
      <c r="S5772" s="1" t="n">
        <f aca="false">P5772*Q5772&gt;R5772</f>
        <v>1</v>
      </c>
      <c r="T5772" s="1" t="n">
        <f aca="false">COUNTIF(A5772:F5772, P5772)=1</f>
        <v>1</v>
      </c>
      <c r="U5772" s="1" t="n">
        <f aca="false">AND(O5772,S5772,T5772)</f>
        <v>0</v>
      </c>
    </row>
    <row r="5773" customFormat="false" ht="13.8" hidden="false" customHeight="false" outlineLevel="0" collapsed="false">
      <c r="A5773" s="0" t="n">
        <v>45</v>
      </c>
      <c r="B5773" s="0" t="n">
        <v>39</v>
      </c>
      <c r="C5773" s="0" t="n">
        <v>22</v>
      </c>
      <c r="D5773" s="0" t="n">
        <v>5</v>
      </c>
      <c r="E5773" s="0" t="n">
        <v>135</v>
      </c>
      <c r="F5773" s="0" t="n">
        <v>39</v>
      </c>
      <c r="G5773" s="0" t="n">
        <f aca="false">COUNTIF($A5773:$F5773, A5773)</f>
        <v>1</v>
      </c>
      <c r="H5773" s="0" t="n">
        <f aca="false">COUNTIF($A5773:$F5773, B5773)</f>
        <v>2</v>
      </c>
      <c r="I5773" s="0" t="n">
        <f aca="false">COUNTIF($A5773:$F5773, C5773)</f>
        <v>1</v>
      </c>
      <c r="J5773" s="0" t="n">
        <f aca="false">COUNTIF($A5773:$F5773, D5773)</f>
        <v>1</v>
      </c>
      <c r="K5773" s="0" t="n">
        <f aca="false">COUNTIF($A5773:$F5773, E5773)</f>
        <v>1</v>
      </c>
      <c r="L5773" s="0" t="n">
        <f aca="false">COUNTIF($A5773:$F5773, F5773)</f>
        <v>2</v>
      </c>
      <c r="M5773" s="0" t="n">
        <f aca="false">COUNTIF(G5773:L5773,2)</f>
        <v>2</v>
      </c>
      <c r="N5773" s="0" t="n">
        <f aca="false">COUNTIF(G5773:L5773,1)</f>
        <v>4</v>
      </c>
      <c r="O5773" s="1" t="n">
        <f aca="false">AND(M5773=4, N5773=2)</f>
        <v>0</v>
      </c>
      <c r="P5773" s="0" t="n">
        <f aca="false">MAX(A5773:F5773)</f>
        <v>135</v>
      </c>
      <c r="Q5773" s="0" t="n">
        <f aca="false">MIN(A5773:F5773)</f>
        <v>5</v>
      </c>
      <c r="R5773" s="0" t="n">
        <f aca="false">SUM(A5773:F5773)-P5773-Q5773</f>
        <v>145</v>
      </c>
      <c r="S5773" s="1" t="n">
        <f aca="false">P5773*Q5773&gt;R5773</f>
        <v>1</v>
      </c>
      <c r="T5773" s="1" t="n">
        <f aca="false">COUNTIF(A5773:F5773, P5773)=1</f>
        <v>1</v>
      </c>
      <c r="U5773" s="1" t="n">
        <f aca="false">AND(O5773,S5773,T5773)</f>
        <v>0</v>
      </c>
    </row>
    <row r="5774" customFormat="false" ht="13.8" hidden="false" customHeight="false" outlineLevel="0" collapsed="false">
      <c r="A5774" s="0" t="n">
        <v>18</v>
      </c>
      <c r="B5774" s="0" t="n">
        <v>42</v>
      </c>
      <c r="C5774" s="0" t="n">
        <v>35</v>
      </c>
      <c r="D5774" s="0" t="n">
        <v>19</v>
      </c>
      <c r="E5774" s="0" t="n">
        <v>18</v>
      </c>
      <c r="F5774" s="0" t="n">
        <v>42</v>
      </c>
      <c r="G5774" s="0" t="n">
        <f aca="false">COUNTIF($A5774:$F5774, A5774)</f>
        <v>2</v>
      </c>
      <c r="H5774" s="0" t="n">
        <f aca="false">COUNTIF($A5774:$F5774, B5774)</f>
        <v>2</v>
      </c>
      <c r="I5774" s="0" t="n">
        <f aca="false">COUNTIF($A5774:$F5774, C5774)</f>
        <v>1</v>
      </c>
      <c r="J5774" s="0" t="n">
        <f aca="false">COUNTIF($A5774:$F5774, D5774)</f>
        <v>1</v>
      </c>
      <c r="K5774" s="0" t="n">
        <f aca="false">COUNTIF($A5774:$F5774, E5774)</f>
        <v>2</v>
      </c>
      <c r="L5774" s="0" t="n">
        <f aca="false">COUNTIF($A5774:$F5774, F5774)</f>
        <v>2</v>
      </c>
      <c r="M5774" s="0" t="n">
        <f aca="false">COUNTIF(G5774:L5774,2)</f>
        <v>4</v>
      </c>
      <c r="N5774" s="0" t="n">
        <f aca="false">COUNTIF(G5774:L5774,1)</f>
        <v>2</v>
      </c>
      <c r="O5774" s="1" t="n">
        <f aca="false">AND(M5774=4, N5774=2)</f>
        <v>1</v>
      </c>
      <c r="P5774" s="0" t="n">
        <f aca="false">MAX(A5774:F5774)</f>
        <v>42</v>
      </c>
      <c r="Q5774" s="0" t="n">
        <f aca="false">MIN(A5774:F5774)</f>
        <v>18</v>
      </c>
      <c r="R5774" s="0" t="n">
        <f aca="false">SUM(A5774:F5774)-P5774-Q5774</f>
        <v>114</v>
      </c>
      <c r="S5774" s="1" t="n">
        <f aca="false">P5774*Q5774&gt;R5774</f>
        <v>1</v>
      </c>
      <c r="T5774" s="1" t="n">
        <f aca="false">COUNTIF(A5774:F5774, P5774)=1</f>
        <v>0</v>
      </c>
      <c r="U5774" s="1" t="n">
        <f aca="false">AND(O5774,S5774,T5774)</f>
        <v>0</v>
      </c>
    </row>
    <row r="5775" customFormat="false" ht="13.8" hidden="false" customHeight="false" outlineLevel="0" collapsed="false">
      <c r="A5775" s="0" t="n">
        <v>73</v>
      </c>
      <c r="B5775" s="0" t="n">
        <v>43</v>
      </c>
      <c r="C5775" s="0" t="n">
        <v>75</v>
      </c>
      <c r="D5775" s="0" t="n">
        <v>63</v>
      </c>
      <c r="E5775" s="0" t="n">
        <v>146</v>
      </c>
      <c r="F5775" s="0" t="n">
        <v>28</v>
      </c>
      <c r="G5775" s="0" t="n">
        <f aca="false">COUNTIF($A5775:$F5775, A5775)</f>
        <v>1</v>
      </c>
      <c r="H5775" s="0" t="n">
        <f aca="false">COUNTIF($A5775:$F5775, B5775)</f>
        <v>1</v>
      </c>
      <c r="I5775" s="0" t="n">
        <f aca="false">COUNTIF($A5775:$F5775, C5775)</f>
        <v>1</v>
      </c>
      <c r="J5775" s="0" t="n">
        <f aca="false">COUNTIF($A5775:$F5775, D5775)</f>
        <v>1</v>
      </c>
      <c r="K5775" s="0" t="n">
        <f aca="false">COUNTIF($A5775:$F5775, E5775)</f>
        <v>1</v>
      </c>
      <c r="L5775" s="0" t="n">
        <f aca="false">COUNTIF($A5775:$F5775, F5775)</f>
        <v>1</v>
      </c>
      <c r="M5775" s="0" t="n">
        <f aca="false">COUNTIF(G5775:L5775,2)</f>
        <v>0</v>
      </c>
      <c r="N5775" s="0" t="n">
        <f aca="false">COUNTIF(G5775:L5775,1)</f>
        <v>6</v>
      </c>
      <c r="O5775" s="1" t="n">
        <f aca="false">AND(M5775=4, N5775=2)</f>
        <v>0</v>
      </c>
      <c r="P5775" s="0" t="n">
        <f aca="false">MAX(A5775:F5775)</f>
        <v>146</v>
      </c>
      <c r="Q5775" s="0" t="n">
        <f aca="false">MIN(A5775:F5775)</f>
        <v>28</v>
      </c>
      <c r="R5775" s="0" t="n">
        <f aca="false">SUM(A5775:F5775)-P5775-Q5775</f>
        <v>254</v>
      </c>
      <c r="S5775" s="1" t="n">
        <f aca="false">P5775*Q5775&gt;R5775</f>
        <v>1</v>
      </c>
      <c r="T5775" s="1" t="n">
        <f aca="false">COUNTIF(A5775:F5775, P5775)=1</f>
        <v>1</v>
      </c>
      <c r="U5775" s="1" t="n">
        <f aca="false">AND(O5775,S5775,T5775)</f>
        <v>0</v>
      </c>
    </row>
    <row r="5776" customFormat="false" ht="13.8" hidden="false" customHeight="false" outlineLevel="0" collapsed="false">
      <c r="A5776" s="0" t="n">
        <v>82</v>
      </c>
      <c r="B5776" s="0" t="n">
        <v>58</v>
      </c>
      <c r="C5776" s="0" t="n">
        <v>74</v>
      </c>
      <c r="D5776" s="0" t="n">
        <v>75</v>
      </c>
      <c r="E5776" s="0" t="n">
        <v>246</v>
      </c>
      <c r="F5776" s="0" t="n">
        <v>29</v>
      </c>
      <c r="G5776" s="0" t="n">
        <f aca="false">COUNTIF($A5776:$F5776, A5776)</f>
        <v>1</v>
      </c>
      <c r="H5776" s="0" t="n">
        <f aca="false">COUNTIF($A5776:$F5776, B5776)</f>
        <v>1</v>
      </c>
      <c r="I5776" s="0" t="n">
        <f aca="false">COUNTIF($A5776:$F5776, C5776)</f>
        <v>1</v>
      </c>
      <c r="J5776" s="0" t="n">
        <f aca="false">COUNTIF($A5776:$F5776, D5776)</f>
        <v>1</v>
      </c>
      <c r="K5776" s="0" t="n">
        <f aca="false">COUNTIF($A5776:$F5776, E5776)</f>
        <v>1</v>
      </c>
      <c r="L5776" s="0" t="n">
        <f aca="false">COUNTIF($A5776:$F5776, F5776)</f>
        <v>1</v>
      </c>
      <c r="M5776" s="0" t="n">
        <f aca="false">COUNTIF(G5776:L5776,2)</f>
        <v>0</v>
      </c>
      <c r="N5776" s="0" t="n">
        <f aca="false">COUNTIF(G5776:L5776,1)</f>
        <v>6</v>
      </c>
      <c r="O5776" s="1" t="n">
        <f aca="false">AND(M5776=4, N5776=2)</f>
        <v>0</v>
      </c>
      <c r="P5776" s="0" t="n">
        <f aca="false">MAX(A5776:F5776)</f>
        <v>246</v>
      </c>
      <c r="Q5776" s="0" t="n">
        <f aca="false">MIN(A5776:F5776)</f>
        <v>29</v>
      </c>
      <c r="R5776" s="0" t="n">
        <f aca="false">SUM(A5776:F5776)-P5776-Q5776</f>
        <v>289</v>
      </c>
      <c r="S5776" s="1" t="n">
        <f aca="false">P5776*Q5776&gt;R5776</f>
        <v>1</v>
      </c>
      <c r="T5776" s="1" t="n">
        <f aca="false">COUNTIF(A5776:F5776, P5776)=1</f>
        <v>1</v>
      </c>
      <c r="U5776" s="1" t="n">
        <f aca="false">AND(O5776,S5776,T5776)</f>
        <v>0</v>
      </c>
    </row>
    <row r="5777" customFormat="false" ht="13.8" hidden="false" customHeight="false" outlineLevel="0" collapsed="false">
      <c r="A5777" s="0" t="n">
        <v>17</v>
      </c>
      <c r="B5777" s="0" t="n">
        <v>25</v>
      </c>
      <c r="C5777" s="0" t="n">
        <v>19</v>
      </c>
      <c r="D5777" s="0" t="n">
        <v>2</v>
      </c>
      <c r="E5777" s="0" t="n">
        <v>17</v>
      </c>
      <c r="F5777" s="0" t="n">
        <v>12</v>
      </c>
      <c r="G5777" s="0" t="n">
        <f aca="false">COUNTIF($A5777:$F5777, A5777)</f>
        <v>2</v>
      </c>
      <c r="H5777" s="0" t="n">
        <f aca="false">COUNTIF($A5777:$F5777, B5777)</f>
        <v>1</v>
      </c>
      <c r="I5777" s="0" t="n">
        <f aca="false">COUNTIF($A5777:$F5777, C5777)</f>
        <v>1</v>
      </c>
      <c r="J5777" s="0" t="n">
        <f aca="false">COUNTIF($A5777:$F5777, D5777)</f>
        <v>1</v>
      </c>
      <c r="K5777" s="0" t="n">
        <f aca="false">COUNTIF($A5777:$F5777, E5777)</f>
        <v>2</v>
      </c>
      <c r="L5777" s="0" t="n">
        <f aca="false">COUNTIF($A5777:$F5777, F5777)</f>
        <v>1</v>
      </c>
      <c r="M5777" s="0" t="n">
        <f aca="false">COUNTIF(G5777:L5777,2)</f>
        <v>2</v>
      </c>
      <c r="N5777" s="0" t="n">
        <f aca="false">COUNTIF(G5777:L5777,1)</f>
        <v>4</v>
      </c>
      <c r="O5777" s="1" t="n">
        <f aca="false">AND(M5777=4, N5777=2)</f>
        <v>0</v>
      </c>
      <c r="P5777" s="0" t="n">
        <f aca="false">MAX(A5777:F5777)</f>
        <v>25</v>
      </c>
      <c r="Q5777" s="0" t="n">
        <f aca="false">MIN(A5777:F5777)</f>
        <v>2</v>
      </c>
      <c r="R5777" s="0" t="n">
        <f aca="false">SUM(A5777:F5777)-P5777-Q5777</f>
        <v>65</v>
      </c>
      <c r="S5777" s="1" t="n">
        <f aca="false">P5777*Q5777&gt;R5777</f>
        <v>0</v>
      </c>
      <c r="T5777" s="1" t="n">
        <f aca="false">COUNTIF(A5777:F5777, P5777)=1</f>
        <v>1</v>
      </c>
      <c r="U5777" s="1" t="n">
        <f aca="false">AND(O5777,S5777,T5777)</f>
        <v>0</v>
      </c>
    </row>
    <row r="5778" customFormat="false" ht="13.8" hidden="false" customHeight="false" outlineLevel="0" collapsed="false">
      <c r="A5778" s="0" t="n">
        <v>25</v>
      </c>
      <c r="B5778" s="0" t="n">
        <v>2</v>
      </c>
      <c r="C5778" s="0" t="n">
        <v>38</v>
      </c>
      <c r="D5778" s="0" t="n">
        <v>46</v>
      </c>
      <c r="E5778" s="0" t="n">
        <v>75</v>
      </c>
      <c r="F5778" s="0" t="n">
        <v>2</v>
      </c>
      <c r="G5778" s="0" t="n">
        <f aca="false">COUNTIF($A5778:$F5778, A5778)</f>
        <v>1</v>
      </c>
      <c r="H5778" s="0" t="n">
        <f aca="false">COUNTIF($A5778:$F5778, B5778)</f>
        <v>2</v>
      </c>
      <c r="I5778" s="0" t="n">
        <f aca="false">COUNTIF($A5778:$F5778, C5778)</f>
        <v>1</v>
      </c>
      <c r="J5778" s="0" t="n">
        <f aca="false">COUNTIF($A5778:$F5778, D5778)</f>
        <v>1</v>
      </c>
      <c r="K5778" s="0" t="n">
        <f aca="false">COUNTIF($A5778:$F5778, E5778)</f>
        <v>1</v>
      </c>
      <c r="L5778" s="0" t="n">
        <f aca="false">COUNTIF($A5778:$F5778, F5778)</f>
        <v>2</v>
      </c>
      <c r="M5778" s="0" t="n">
        <f aca="false">COUNTIF(G5778:L5778,2)</f>
        <v>2</v>
      </c>
      <c r="N5778" s="0" t="n">
        <f aca="false">COUNTIF(G5778:L5778,1)</f>
        <v>4</v>
      </c>
      <c r="O5778" s="1" t="n">
        <f aca="false">AND(M5778=4, N5778=2)</f>
        <v>0</v>
      </c>
      <c r="P5778" s="0" t="n">
        <f aca="false">MAX(A5778:F5778)</f>
        <v>75</v>
      </c>
      <c r="Q5778" s="0" t="n">
        <f aca="false">MIN(A5778:F5778)</f>
        <v>2</v>
      </c>
      <c r="R5778" s="0" t="n">
        <f aca="false">SUM(A5778:F5778)-P5778-Q5778</f>
        <v>111</v>
      </c>
      <c r="S5778" s="1" t="n">
        <f aca="false">P5778*Q5778&gt;R5778</f>
        <v>1</v>
      </c>
      <c r="T5778" s="1" t="n">
        <f aca="false">COUNTIF(A5778:F5778, P5778)=1</f>
        <v>1</v>
      </c>
      <c r="U5778" s="1" t="n">
        <f aca="false">AND(O5778,S5778,T5778)</f>
        <v>0</v>
      </c>
    </row>
    <row r="5779" customFormat="false" ht="13.8" hidden="false" customHeight="false" outlineLevel="0" collapsed="false">
      <c r="A5779" s="0" t="n">
        <v>44</v>
      </c>
      <c r="B5779" s="0" t="n">
        <v>37</v>
      </c>
      <c r="C5779" s="0" t="n">
        <v>25</v>
      </c>
      <c r="D5779" s="0" t="n">
        <v>27</v>
      </c>
      <c r="E5779" s="0" t="n">
        <v>88</v>
      </c>
      <c r="F5779" s="0" t="n">
        <v>111</v>
      </c>
      <c r="G5779" s="0" t="n">
        <f aca="false">COUNTIF($A5779:$F5779, A5779)</f>
        <v>1</v>
      </c>
      <c r="H5779" s="0" t="n">
        <f aca="false">COUNTIF($A5779:$F5779, B5779)</f>
        <v>1</v>
      </c>
      <c r="I5779" s="0" t="n">
        <f aca="false">COUNTIF($A5779:$F5779, C5779)</f>
        <v>1</v>
      </c>
      <c r="J5779" s="0" t="n">
        <f aca="false">COUNTIF($A5779:$F5779, D5779)</f>
        <v>1</v>
      </c>
      <c r="K5779" s="0" t="n">
        <f aca="false">COUNTIF($A5779:$F5779, E5779)</f>
        <v>1</v>
      </c>
      <c r="L5779" s="0" t="n">
        <f aca="false">COUNTIF($A5779:$F5779, F5779)</f>
        <v>1</v>
      </c>
      <c r="M5779" s="0" t="n">
        <f aca="false">COUNTIF(G5779:L5779,2)</f>
        <v>0</v>
      </c>
      <c r="N5779" s="0" t="n">
        <f aca="false">COUNTIF(G5779:L5779,1)</f>
        <v>6</v>
      </c>
      <c r="O5779" s="1" t="n">
        <f aca="false">AND(M5779=4, N5779=2)</f>
        <v>0</v>
      </c>
      <c r="P5779" s="0" t="n">
        <f aca="false">MAX(A5779:F5779)</f>
        <v>111</v>
      </c>
      <c r="Q5779" s="0" t="n">
        <f aca="false">MIN(A5779:F5779)</f>
        <v>25</v>
      </c>
      <c r="R5779" s="0" t="n">
        <f aca="false">SUM(A5779:F5779)-P5779-Q5779</f>
        <v>196</v>
      </c>
      <c r="S5779" s="1" t="n">
        <f aca="false">P5779*Q5779&gt;R5779</f>
        <v>1</v>
      </c>
      <c r="T5779" s="1" t="n">
        <f aca="false">COUNTIF(A5779:F5779, P5779)=1</f>
        <v>1</v>
      </c>
      <c r="U5779" s="1" t="n">
        <f aca="false">AND(O5779,S5779,T5779)</f>
        <v>0</v>
      </c>
    </row>
    <row r="5780" customFormat="false" ht="13.8" hidden="false" customHeight="false" outlineLevel="0" collapsed="false">
      <c r="A5780" s="0" t="n">
        <v>26</v>
      </c>
      <c r="B5780" s="0" t="n">
        <v>20</v>
      </c>
      <c r="C5780" s="0" t="n">
        <v>37</v>
      </c>
      <c r="D5780" s="0" t="n">
        <v>40</v>
      </c>
      <c r="E5780" s="0" t="n">
        <v>52</v>
      </c>
      <c r="F5780" s="0" t="n">
        <v>20</v>
      </c>
      <c r="G5780" s="0" t="n">
        <f aca="false">COUNTIF($A5780:$F5780, A5780)</f>
        <v>1</v>
      </c>
      <c r="H5780" s="0" t="n">
        <f aca="false">COUNTIF($A5780:$F5780, B5780)</f>
        <v>2</v>
      </c>
      <c r="I5780" s="0" t="n">
        <f aca="false">COUNTIF($A5780:$F5780, C5780)</f>
        <v>1</v>
      </c>
      <c r="J5780" s="0" t="n">
        <f aca="false">COUNTIF($A5780:$F5780, D5780)</f>
        <v>1</v>
      </c>
      <c r="K5780" s="0" t="n">
        <f aca="false">COUNTIF($A5780:$F5780, E5780)</f>
        <v>1</v>
      </c>
      <c r="L5780" s="0" t="n">
        <f aca="false">COUNTIF($A5780:$F5780, F5780)</f>
        <v>2</v>
      </c>
      <c r="M5780" s="0" t="n">
        <f aca="false">COUNTIF(G5780:L5780,2)</f>
        <v>2</v>
      </c>
      <c r="N5780" s="0" t="n">
        <f aca="false">COUNTIF(G5780:L5780,1)</f>
        <v>4</v>
      </c>
      <c r="O5780" s="1" t="n">
        <f aca="false">AND(M5780=4, N5780=2)</f>
        <v>0</v>
      </c>
      <c r="P5780" s="0" t="n">
        <f aca="false">MAX(A5780:F5780)</f>
        <v>52</v>
      </c>
      <c r="Q5780" s="0" t="n">
        <f aca="false">MIN(A5780:F5780)</f>
        <v>20</v>
      </c>
      <c r="R5780" s="0" t="n">
        <f aca="false">SUM(A5780:F5780)-P5780-Q5780</f>
        <v>123</v>
      </c>
      <c r="S5780" s="1" t="n">
        <f aca="false">P5780*Q5780&gt;R5780</f>
        <v>1</v>
      </c>
      <c r="T5780" s="1" t="n">
        <f aca="false">COUNTIF(A5780:F5780, P5780)=1</f>
        <v>1</v>
      </c>
      <c r="U5780" s="1" t="n">
        <f aca="false">AND(O5780,S5780,T5780)</f>
        <v>0</v>
      </c>
    </row>
    <row r="5781" customFormat="false" ht="13.8" hidden="false" customHeight="false" outlineLevel="0" collapsed="false">
      <c r="A5781" s="0" t="n">
        <v>92</v>
      </c>
      <c r="B5781" s="0" t="n">
        <v>63</v>
      </c>
      <c r="C5781" s="0" t="n">
        <v>78</v>
      </c>
      <c r="D5781" s="0" t="n">
        <v>63</v>
      </c>
      <c r="E5781" s="0" t="n">
        <v>92</v>
      </c>
      <c r="F5781" s="0" t="n">
        <v>63</v>
      </c>
      <c r="G5781" s="0" t="n">
        <f aca="false">COUNTIF($A5781:$F5781, A5781)</f>
        <v>2</v>
      </c>
      <c r="H5781" s="0" t="n">
        <f aca="false">COUNTIF($A5781:$F5781, B5781)</f>
        <v>3</v>
      </c>
      <c r="I5781" s="0" t="n">
        <f aca="false">COUNTIF($A5781:$F5781, C5781)</f>
        <v>1</v>
      </c>
      <c r="J5781" s="0" t="n">
        <f aca="false">COUNTIF($A5781:$F5781, D5781)</f>
        <v>3</v>
      </c>
      <c r="K5781" s="0" t="n">
        <f aca="false">COUNTIF($A5781:$F5781, E5781)</f>
        <v>2</v>
      </c>
      <c r="L5781" s="0" t="n">
        <f aca="false">COUNTIF($A5781:$F5781, F5781)</f>
        <v>3</v>
      </c>
      <c r="M5781" s="0" t="n">
        <f aca="false">COUNTIF(G5781:L5781,2)</f>
        <v>2</v>
      </c>
      <c r="N5781" s="0" t="n">
        <f aca="false">COUNTIF(G5781:L5781,1)</f>
        <v>1</v>
      </c>
      <c r="O5781" s="1" t="n">
        <f aca="false">AND(M5781=4, N5781=2)</f>
        <v>0</v>
      </c>
      <c r="P5781" s="0" t="n">
        <f aca="false">MAX(A5781:F5781)</f>
        <v>92</v>
      </c>
      <c r="Q5781" s="0" t="n">
        <f aca="false">MIN(A5781:F5781)</f>
        <v>63</v>
      </c>
      <c r="R5781" s="0" t="n">
        <f aca="false">SUM(A5781:F5781)-P5781-Q5781</f>
        <v>296</v>
      </c>
      <c r="S5781" s="1" t="n">
        <f aca="false">P5781*Q5781&gt;R5781</f>
        <v>1</v>
      </c>
      <c r="T5781" s="1" t="n">
        <f aca="false">COUNTIF(A5781:F5781, P5781)=1</f>
        <v>0</v>
      </c>
      <c r="U5781" s="1" t="n">
        <f aca="false">AND(O5781,S5781,T5781)</f>
        <v>0</v>
      </c>
    </row>
    <row r="5782" customFormat="false" ht="13.8" hidden="false" customHeight="false" outlineLevel="0" collapsed="false">
      <c r="A5782" s="0" t="n">
        <v>67</v>
      </c>
      <c r="B5782" s="0" t="n">
        <v>35</v>
      </c>
      <c r="C5782" s="0" t="n">
        <v>14</v>
      </c>
      <c r="D5782" s="0" t="n">
        <v>34</v>
      </c>
      <c r="E5782" s="0" t="n">
        <v>67</v>
      </c>
      <c r="F5782" s="0" t="n">
        <v>35</v>
      </c>
      <c r="G5782" s="0" t="n">
        <f aca="false">COUNTIF($A5782:$F5782, A5782)</f>
        <v>2</v>
      </c>
      <c r="H5782" s="0" t="n">
        <f aca="false">COUNTIF($A5782:$F5782, B5782)</f>
        <v>2</v>
      </c>
      <c r="I5782" s="0" t="n">
        <f aca="false">COUNTIF($A5782:$F5782, C5782)</f>
        <v>1</v>
      </c>
      <c r="J5782" s="0" t="n">
        <f aca="false">COUNTIF($A5782:$F5782, D5782)</f>
        <v>1</v>
      </c>
      <c r="K5782" s="0" t="n">
        <f aca="false">COUNTIF($A5782:$F5782, E5782)</f>
        <v>2</v>
      </c>
      <c r="L5782" s="0" t="n">
        <f aca="false">COUNTIF($A5782:$F5782, F5782)</f>
        <v>2</v>
      </c>
      <c r="M5782" s="0" t="n">
        <f aca="false">COUNTIF(G5782:L5782,2)</f>
        <v>4</v>
      </c>
      <c r="N5782" s="0" t="n">
        <f aca="false">COUNTIF(G5782:L5782,1)</f>
        <v>2</v>
      </c>
      <c r="O5782" s="1" t="n">
        <f aca="false">AND(M5782=4, N5782=2)</f>
        <v>1</v>
      </c>
      <c r="P5782" s="0" t="n">
        <f aca="false">MAX(A5782:F5782)</f>
        <v>67</v>
      </c>
      <c r="Q5782" s="0" t="n">
        <f aca="false">MIN(A5782:F5782)</f>
        <v>14</v>
      </c>
      <c r="R5782" s="0" t="n">
        <f aca="false">SUM(A5782:F5782)-P5782-Q5782</f>
        <v>171</v>
      </c>
      <c r="S5782" s="1" t="n">
        <f aca="false">P5782*Q5782&gt;R5782</f>
        <v>1</v>
      </c>
      <c r="T5782" s="1" t="n">
        <f aca="false">COUNTIF(A5782:F5782, P5782)=1</f>
        <v>0</v>
      </c>
      <c r="U5782" s="1" t="n">
        <f aca="false">AND(O5782,S5782,T5782)</f>
        <v>0</v>
      </c>
    </row>
    <row r="5783" customFormat="false" ht="13.8" hidden="false" customHeight="false" outlineLevel="0" collapsed="false">
      <c r="A5783" s="0" t="n">
        <v>62</v>
      </c>
      <c r="B5783" s="0" t="n">
        <v>39</v>
      </c>
      <c r="C5783" s="0" t="n">
        <v>71</v>
      </c>
      <c r="D5783" s="0" t="n">
        <v>57</v>
      </c>
      <c r="E5783" s="0" t="n">
        <v>186</v>
      </c>
      <c r="F5783" s="0" t="n">
        <v>13</v>
      </c>
      <c r="G5783" s="0" t="n">
        <f aca="false">COUNTIF($A5783:$F5783, A5783)</f>
        <v>1</v>
      </c>
      <c r="H5783" s="0" t="n">
        <f aca="false">COUNTIF($A5783:$F5783, B5783)</f>
        <v>1</v>
      </c>
      <c r="I5783" s="0" t="n">
        <f aca="false">COUNTIF($A5783:$F5783, C5783)</f>
        <v>1</v>
      </c>
      <c r="J5783" s="0" t="n">
        <f aca="false">COUNTIF($A5783:$F5783, D5783)</f>
        <v>1</v>
      </c>
      <c r="K5783" s="0" t="n">
        <f aca="false">COUNTIF($A5783:$F5783, E5783)</f>
        <v>1</v>
      </c>
      <c r="L5783" s="0" t="n">
        <f aca="false">COUNTIF($A5783:$F5783, F5783)</f>
        <v>1</v>
      </c>
      <c r="M5783" s="0" t="n">
        <f aca="false">COUNTIF(G5783:L5783,2)</f>
        <v>0</v>
      </c>
      <c r="N5783" s="0" t="n">
        <f aca="false">COUNTIF(G5783:L5783,1)</f>
        <v>6</v>
      </c>
      <c r="O5783" s="1" t="n">
        <f aca="false">AND(M5783=4, N5783=2)</f>
        <v>0</v>
      </c>
      <c r="P5783" s="0" t="n">
        <f aca="false">MAX(A5783:F5783)</f>
        <v>186</v>
      </c>
      <c r="Q5783" s="0" t="n">
        <f aca="false">MIN(A5783:F5783)</f>
        <v>13</v>
      </c>
      <c r="R5783" s="0" t="n">
        <f aca="false">SUM(A5783:F5783)-P5783-Q5783</f>
        <v>229</v>
      </c>
      <c r="S5783" s="1" t="n">
        <f aca="false">P5783*Q5783&gt;R5783</f>
        <v>1</v>
      </c>
      <c r="T5783" s="1" t="n">
        <f aca="false">COUNTIF(A5783:F5783, P5783)=1</f>
        <v>1</v>
      </c>
      <c r="U5783" s="1" t="n">
        <f aca="false">AND(O5783,S5783,T5783)</f>
        <v>0</v>
      </c>
    </row>
    <row r="5784" customFormat="false" ht="13.8" hidden="false" customHeight="false" outlineLevel="0" collapsed="false">
      <c r="A5784" s="0" t="n">
        <v>85</v>
      </c>
      <c r="B5784" s="0" t="n">
        <v>30</v>
      </c>
      <c r="C5784" s="0" t="n">
        <v>23</v>
      </c>
      <c r="D5784" s="0" t="n">
        <v>41</v>
      </c>
      <c r="E5784" s="0" t="n">
        <v>255</v>
      </c>
      <c r="F5784" s="0" t="n">
        <v>10</v>
      </c>
      <c r="G5784" s="0" t="n">
        <f aca="false">COUNTIF($A5784:$F5784, A5784)</f>
        <v>1</v>
      </c>
      <c r="H5784" s="0" t="n">
        <f aca="false">COUNTIF($A5784:$F5784, B5784)</f>
        <v>1</v>
      </c>
      <c r="I5784" s="0" t="n">
        <f aca="false">COUNTIF($A5784:$F5784, C5784)</f>
        <v>1</v>
      </c>
      <c r="J5784" s="0" t="n">
        <f aca="false">COUNTIF($A5784:$F5784, D5784)</f>
        <v>1</v>
      </c>
      <c r="K5784" s="0" t="n">
        <f aca="false">COUNTIF($A5784:$F5784, E5784)</f>
        <v>1</v>
      </c>
      <c r="L5784" s="0" t="n">
        <f aca="false">COUNTIF($A5784:$F5784, F5784)</f>
        <v>1</v>
      </c>
      <c r="M5784" s="0" t="n">
        <f aca="false">COUNTIF(G5784:L5784,2)</f>
        <v>0</v>
      </c>
      <c r="N5784" s="0" t="n">
        <f aca="false">COUNTIF(G5784:L5784,1)</f>
        <v>6</v>
      </c>
      <c r="O5784" s="1" t="n">
        <f aca="false">AND(M5784=4, N5784=2)</f>
        <v>0</v>
      </c>
      <c r="P5784" s="0" t="n">
        <f aca="false">MAX(A5784:F5784)</f>
        <v>255</v>
      </c>
      <c r="Q5784" s="0" t="n">
        <f aca="false">MIN(A5784:F5784)</f>
        <v>10</v>
      </c>
      <c r="R5784" s="0" t="n">
        <f aca="false">SUM(A5784:F5784)-P5784-Q5784</f>
        <v>179</v>
      </c>
      <c r="S5784" s="1" t="n">
        <f aca="false">P5784*Q5784&gt;R5784</f>
        <v>1</v>
      </c>
      <c r="T5784" s="1" t="n">
        <f aca="false">COUNTIF(A5784:F5784, P5784)=1</f>
        <v>1</v>
      </c>
      <c r="U5784" s="1" t="n">
        <f aca="false">AND(O5784,S5784,T5784)</f>
        <v>0</v>
      </c>
    </row>
    <row r="5785" customFormat="false" ht="13.8" hidden="false" customHeight="false" outlineLevel="0" collapsed="false">
      <c r="A5785" s="0" t="n">
        <v>82</v>
      </c>
      <c r="B5785" s="0" t="n">
        <v>53</v>
      </c>
      <c r="C5785" s="0" t="n">
        <v>29</v>
      </c>
      <c r="D5785" s="0" t="n">
        <v>81</v>
      </c>
      <c r="E5785" s="0" t="n">
        <v>82</v>
      </c>
      <c r="F5785" s="0" t="n">
        <v>79</v>
      </c>
      <c r="G5785" s="0" t="n">
        <f aca="false">COUNTIF($A5785:$F5785, A5785)</f>
        <v>2</v>
      </c>
      <c r="H5785" s="0" t="n">
        <f aca="false">COUNTIF($A5785:$F5785, B5785)</f>
        <v>1</v>
      </c>
      <c r="I5785" s="0" t="n">
        <f aca="false">COUNTIF($A5785:$F5785, C5785)</f>
        <v>1</v>
      </c>
      <c r="J5785" s="0" t="n">
        <f aca="false">COUNTIF($A5785:$F5785, D5785)</f>
        <v>1</v>
      </c>
      <c r="K5785" s="0" t="n">
        <f aca="false">COUNTIF($A5785:$F5785, E5785)</f>
        <v>2</v>
      </c>
      <c r="L5785" s="0" t="n">
        <f aca="false">COUNTIF($A5785:$F5785, F5785)</f>
        <v>1</v>
      </c>
      <c r="M5785" s="0" t="n">
        <f aca="false">COUNTIF(G5785:L5785,2)</f>
        <v>2</v>
      </c>
      <c r="N5785" s="0" t="n">
        <f aca="false">COUNTIF(G5785:L5785,1)</f>
        <v>4</v>
      </c>
      <c r="O5785" s="1" t="n">
        <f aca="false">AND(M5785=4, N5785=2)</f>
        <v>0</v>
      </c>
      <c r="P5785" s="0" t="n">
        <f aca="false">MAX(A5785:F5785)</f>
        <v>82</v>
      </c>
      <c r="Q5785" s="0" t="n">
        <f aca="false">MIN(A5785:F5785)</f>
        <v>29</v>
      </c>
      <c r="R5785" s="0" t="n">
        <f aca="false">SUM(A5785:F5785)-P5785-Q5785</f>
        <v>295</v>
      </c>
      <c r="S5785" s="1" t="n">
        <f aca="false">P5785*Q5785&gt;R5785</f>
        <v>1</v>
      </c>
      <c r="T5785" s="1" t="n">
        <f aca="false">COUNTIF(A5785:F5785, P5785)=1</f>
        <v>0</v>
      </c>
      <c r="U5785" s="1" t="n">
        <f aca="false">AND(O5785,S5785,T5785)</f>
        <v>0</v>
      </c>
    </row>
    <row r="5786" customFormat="false" ht="13.8" hidden="false" customHeight="false" outlineLevel="0" collapsed="false">
      <c r="A5786" s="0" t="n">
        <v>32</v>
      </c>
      <c r="B5786" s="0" t="n">
        <v>33</v>
      </c>
      <c r="C5786" s="0" t="n">
        <v>26</v>
      </c>
      <c r="D5786" s="0" t="n">
        <v>17</v>
      </c>
      <c r="E5786" s="0" t="n">
        <v>32</v>
      </c>
      <c r="F5786" s="0" t="n">
        <v>16</v>
      </c>
      <c r="G5786" s="0" t="n">
        <f aca="false">COUNTIF($A5786:$F5786, A5786)</f>
        <v>2</v>
      </c>
      <c r="H5786" s="0" t="n">
        <f aca="false">COUNTIF($A5786:$F5786, B5786)</f>
        <v>1</v>
      </c>
      <c r="I5786" s="0" t="n">
        <f aca="false">COUNTIF($A5786:$F5786, C5786)</f>
        <v>1</v>
      </c>
      <c r="J5786" s="0" t="n">
        <f aca="false">COUNTIF($A5786:$F5786, D5786)</f>
        <v>1</v>
      </c>
      <c r="K5786" s="0" t="n">
        <f aca="false">COUNTIF($A5786:$F5786, E5786)</f>
        <v>2</v>
      </c>
      <c r="L5786" s="0" t="n">
        <f aca="false">COUNTIF($A5786:$F5786, F5786)</f>
        <v>1</v>
      </c>
      <c r="M5786" s="0" t="n">
        <f aca="false">COUNTIF(G5786:L5786,2)</f>
        <v>2</v>
      </c>
      <c r="N5786" s="0" t="n">
        <f aca="false">COUNTIF(G5786:L5786,1)</f>
        <v>4</v>
      </c>
      <c r="O5786" s="1" t="n">
        <f aca="false">AND(M5786=4, N5786=2)</f>
        <v>0</v>
      </c>
      <c r="P5786" s="0" t="n">
        <f aca="false">MAX(A5786:F5786)</f>
        <v>33</v>
      </c>
      <c r="Q5786" s="0" t="n">
        <f aca="false">MIN(A5786:F5786)</f>
        <v>16</v>
      </c>
      <c r="R5786" s="0" t="n">
        <f aca="false">SUM(A5786:F5786)-P5786-Q5786</f>
        <v>107</v>
      </c>
      <c r="S5786" s="1" t="n">
        <f aca="false">P5786*Q5786&gt;R5786</f>
        <v>1</v>
      </c>
      <c r="T5786" s="1" t="n">
        <f aca="false">COUNTIF(A5786:F5786, P5786)=1</f>
        <v>1</v>
      </c>
      <c r="U5786" s="1" t="n">
        <f aca="false">AND(O5786,S5786,T5786)</f>
        <v>0</v>
      </c>
    </row>
    <row r="5787" customFormat="false" ht="13.8" hidden="false" customHeight="false" outlineLevel="0" collapsed="false">
      <c r="A5787" s="0" t="n">
        <v>45</v>
      </c>
      <c r="B5787" s="0" t="n">
        <v>32</v>
      </c>
      <c r="C5787" s="0" t="n">
        <v>72</v>
      </c>
      <c r="D5787" s="0" t="n">
        <v>82</v>
      </c>
      <c r="E5787" s="0" t="n">
        <v>135</v>
      </c>
      <c r="F5787" s="0" t="n">
        <v>64</v>
      </c>
      <c r="G5787" s="0" t="n">
        <f aca="false">COUNTIF($A5787:$F5787, A5787)</f>
        <v>1</v>
      </c>
      <c r="H5787" s="0" t="n">
        <f aca="false">COUNTIF($A5787:$F5787, B5787)</f>
        <v>1</v>
      </c>
      <c r="I5787" s="0" t="n">
        <f aca="false">COUNTIF($A5787:$F5787, C5787)</f>
        <v>1</v>
      </c>
      <c r="J5787" s="0" t="n">
        <f aca="false">COUNTIF($A5787:$F5787, D5787)</f>
        <v>1</v>
      </c>
      <c r="K5787" s="0" t="n">
        <f aca="false">COUNTIF($A5787:$F5787, E5787)</f>
        <v>1</v>
      </c>
      <c r="L5787" s="0" t="n">
        <f aca="false">COUNTIF($A5787:$F5787, F5787)</f>
        <v>1</v>
      </c>
      <c r="M5787" s="0" t="n">
        <f aca="false">COUNTIF(G5787:L5787,2)</f>
        <v>0</v>
      </c>
      <c r="N5787" s="0" t="n">
        <f aca="false">COUNTIF(G5787:L5787,1)</f>
        <v>6</v>
      </c>
      <c r="O5787" s="1" t="n">
        <f aca="false">AND(M5787=4, N5787=2)</f>
        <v>0</v>
      </c>
      <c r="P5787" s="0" t="n">
        <f aca="false">MAX(A5787:F5787)</f>
        <v>135</v>
      </c>
      <c r="Q5787" s="0" t="n">
        <f aca="false">MIN(A5787:F5787)</f>
        <v>32</v>
      </c>
      <c r="R5787" s="0" t="n">
        <f aca="false">SUM(A5787:F5787)-P5787-Q5787</f>
        <v>263</v>
      </c>
      <c r="S5787" s="1" t="n">
        <f aca="false">P5787*Q5787&gt;R5787</f>
        <v>1</v>
      </c>
      <c r="T5787" s="1" t="n">
        <f aca="false">COUNTIF(A5787:F5787, P5787)=1</f>
        <v>1</v>
      </c>
      <c r="U5787" s="1" t="n">
        <f aca="false">AND(O5787,S5787,T5787)</f>
        <v>0</v>
      </c>
    </row>
    <row r="5788" customFormat="false" ht="13.8" hidden="false" customHeight="false" outlineLevel="0" collapsed="false">
      <c r="A5788" s="0" t="n">
        <v>23</v>
      </c>
      <c r="B5788" s="0" t="n">
        <v>34</v>
      </c>
      <c r="C5788" s="0" t="n">
        <v>41</v>
      </c>
      <c r="D5788" s="0" t="n">
        <v>49</v>
      </c>
      <c r="E5788" s="0" t="n">
        <v>23</v>
      </c>
      <c r="F5788" s="0" t="n">
        <v>68</v>
      </c>
      <c r="G5788" s="0" t="n">
        <f aca="false">COUNTIF($A5788:$F5788, A5788)</f>
        <v>2</v>
      </c>
      <c r="H5788" s="0" t="n">
        <f aca="false">COUNTIF($A5788:$F5788, B5788)</f>
        <v>1</v>
      </c>
      <c r="I5788" s="0" t="n">
        <f aca="false">COUNTIF($A5788:$F5788, C5788)</f>
        <v>1</v>
      </c>
      <c r="J5788" s="0" t="n">
        <f aca="false">COUNTIF($A5788:$F5788, D5788)</f>
        <v>1</v>
      </c>
      <c r="K5788" s="0" t="n">
        <f aca="false">COUNTIF($A5788:$F5788, E5788)</f>
        <v>2</v>
      </c>
      <c r="L5788" s="0" t="n">
        <f aca="false">COUNTIF($A5788:$F5788, F5788)</f>
        <v>1</v>
      </c>
      <c r="M5788" s="0" t="n">
        <f aca="false">COUNTIF(G5788:L5788,2)</f>
        <v>2</v>
      </c>
      <c r="N5788" s="0" t="n">
        <f aca="false">COUNTIF(G5788:L5788,1)</f>
        <v>4</v>
      </c>
      <c r="O5788" s="1" t="n">
        <f aca="false">AND(M5788=4, N5788=2)</f>
        <v>0</v>
      </c>
      <c r="P5788" s="0" t="n">
        <f aca="false">MAX(A5788:F5788)</f>
        <v>68</v>
      </c>
      <c r="Q5788" s="0" t="n">
        <f aca="false">MIN(A5788:F5788)</f>
        <v>23</v>
      </c>
      <c r="R5788" s="0" t="n">
        <f aca="false">SUM(A5788:F5788)-P5788-Q5788</f>
        <v>147</v>
      </c>
      <c r="S5788" s="1" t="n">
        <f aca="false">P5788*Q5788&gt;R5788</f>
        <v>1</v>
      </c>
      <c r="T5788" s="1" t="n">
        <f aca="false">COUNTIF(A5788:F5788, P5788)=1</f>
        <v>1</v>
      </c>
      <c r="U5788" s="1" t="n">
        <f aca="false">AND(O5788,S5788,T5788)</f>
        <v>0</v>
      </c>
    </row>
    <row r="5789" customFormat="false" ht="13.8" hidden="false" customHeight="false" outlineLevel="0" collapsed="false">
      <c r="A5789" s="0" t="n">
        <v>27</v>
      </c>
      <c r="B5789" s="0" t="n">
        <v>28</v>
      </c>
      <c r="C5789" s="0" t="n">
        <v>48</v>
      </c>
      <c r="D5789" s="0" t="n">
        <v>43</v>
      </c>
      <c r="E5789" s="0" t="n">
        <v>54</v>
      </c>
      <c r="F5789" s="0" t="n">
        <v>14</v>
      </c>
      <c r="G5789" s="0" t="n">
        <f aca="false">COUNTIF($A5789:$F5789, A5789)</f>
        <v>1</v>
      </c>
      <c r="H5789" s="0" t="n">
        <f aca="false">COUNTIF($A5789:$F5789, B5789)</f>
        <v>1</v>
      </c>
      <c r="I5789" s="0" t="n">
        <f aca="false">COUNTIF($A5789:$F5789, C5789)</f>
        <v>1</v>
      </c>
      <c r="J5789" s="0" t="n">
        <f aca="false">COUNTIF($A5789:$F5789, D5789)</f>
        <v>1</v>
      </c>
      <c r="K5789" s="0" t="n">
        <f aca="false">COUNTIF($A5789:$F5789, E5789)</f>
        <v>1</v>
      </c>
      <c r="L5789" s="0" t="n">
        <f aca="false">COUNTIF($A5789:$F5789, F5789)</f>
        <v>1</v>
      </c>
      <c r="M5789" s="0" t="n">
        <f aca="false">COUNTIF(G5789:L5789,2)</f>
        <v>0</v>
      </c>
      <c r="N5789" s="0" t="n">
        <f aca="false">COUNTIF(G5789:L5789,1)</f>
        <v>6</v>
      </c>
      <c r="O5789" s="1" t="n">
        <f aca="false">AND(M5789=4, N5789=2)</f>
        <v>0</v>
      </c>
      <c r="P5789" s="0" t="n">
        <f aca="false">MAX(A5789:F5789)</f>
        <v>54</v>
      </c>
      <c r="Q5789" s="0" t="n">
        <f aca="false">MIN(A5789:F5789)</f>
        <v>14</v>
      </c>
      <c r="R5789" s="0" t="n">
        <f aca="false">SUM(A5789:F5789)-P5789-Q5789</f>
        <v>146</v>
      </c>
      <c r="S5789" s="1" t="n">
        <f aca="false">P5789*Q5789&gt;R5789</f>
        <v>1</v>
      </c>
      <c r="T5789" s="1" t="n">
        <f aca="false">COUNTIF(A5789:F5789, P5789)=1</f>
        <v>1</v>
      </c>
      <c r="U5789" s="1" t="n">
        <f aca="false">AND(O5789,S5789,T5789)</f>
        <v>0</v>
      </c>
    </row>
    <row r="5790" customFormat="false" ht="13.8" hidden="false" customHeight="false" outlineLevel="0" collapsed="false">
      <c r="A5790" s="0" t="n">
        <v>44</v>
      </c>
      <c r="B5790" s="0" t="n">
        <v>46</v>
      </c>
      <c r="C5790" s="0" t="n">
        <v>29</v>
      </c>
      <c r="D5790" s="0" t="n">
        <v>28</v>
      </c>
      <c r="E5790" s="0" t="n">
        <v>132</v>
      </c>
      <c r="F5790" s="0" t="n">
        <v>15</v>
      </c>
      <c r="G5790" s="0" t="n">
        <f aca="false">COUNTIF($A5790:$F5790, A5790)</f>
        <v>1</v>
      </c>
      <c r="H5790" s="0" t="n">
        <f aca="false">COUNTIF($A5790:$F5790, B5790)</f>
        <v>1</v>
      </c>
      <c r="I5790" s="0" t="n">
        <f aca="false">COUNTIF($A5790:$F5790, C5790)</f>
        <v>1</v>
      </c>
      <c r="J5790" s="0" t="n">
        <f aca="false">COUNTIF($A5790:$F5790, D5790)</f>
        <v>1</v>
      </c>
      <c r="K5790" s="0" t="n">
        <f aca="false">COUNTIF($A5790:$F5790, E5790)</f>
        <v>1</v>
      </c>
      <c r="L5790" s="0" t="n">
        <f aca="false">COUNTIF($A5790:$F5790, F5790)</f>
        <v>1</v>
      </c>
      <c r="M5790" s="0" t="n">
        <f aca="false">COUNTIF(G5790:L5790,2)</f>
        <v>0</v>
      </c>
      <c r="N5790" s="0" t="n">
        <f aca="false">COUNTIF(G5790:L5790,1)</f>
        <v>6</v>
      </c>
      <c r="O5790" s="1" t="n">
        <f aca="false">AND(M5790=4, N5790=2)</f>
        <v>0</v>
      </c>
      <c r="P5790" s="0" t="n">
        <f aca="false">MAX(A5790:F5790)</f>
        <v>132</v>
      </c>
      <c r="Q5790" s="0" t="n">
        <f aca="false">MIN(A5790:F5790)</f>
        <v>15</v>
      </c>
      <c r="R5790" s="0" t="n">
        <f aca="false">SUM(A5790:F5790)-P5790-Q5790</f>
        <v>147</v>
      </c>
      <c r="S5790" s="1" t="n">
        <f aca="false">P5790*Q5790&gt;R5790</f>
        <v>1</v>
      </c>
      <c r="T5790" s="1" t="n">
        <f aca="false">COUNTIF(A5790:F5790, P5790)=1</f>
        <v>1</v>
      </c>
      <c r="U5790" s="1" t="n">
        <f aca="false">AND(O5790,S5790,T5790)</f>
        <v>0</v>
      </c>
    </row>
    <row r="5791" customFormat="false" ht="13.8" hidden="false" customHeight="false" outlineLevel="0" collapsed="false">
      <c r="A5791" s="0" t="n">
        <v>4</v>
      </c>
      <c r="B5791" s="0" t="n">
        <v>53</v>
      </c>
      <c r="C5791" s="0" t="n">
        <v>36</v>
      </c>
      <c r="D5791" s="0" t="n">
        <v>45</v>
      </c>
      <c r="E5791" s="0" t="n">
        <v>8</v>
      </c>
      <c r="F5791" s="0" t="n">
        <v>159</v>
      </c>
      <c r="G5791" s="0" t="n">
        <f aca="false">COUNTIF($A5791:$F5791, A5791)</f>
        <v>1</v>
      </c>
      <c r="H5791" s="0" t="n">
        <f aca="false">COUNTIF($A5791:$F5791, B5791)</f>
        <v>1</v>
      </c>
      <c r="I5791" s="0" t="n">
        <f aca="false">COUNTIF($A5791:$F5791, C5791)</f>
        <v>1</v>
      </c>
      <c r="J5791" s="0" t="n">
        <f aca="false">COUNTIF($A5791:$F5791, D5791)</f>
        <v>1</v>
      </c>
      <c r="K5791" s="0" t="n">
        <f aca="false">COUNTIF($A5791:$F5791, E5791)</f>
        <v>1</v>
      </c>
      <c r="L5791" s="0" t="n">
        <f aca="false">COUNTIF($A5791:$F5791, F5791)</f>
        <v>1</v>
      </c>
      <c r="M5791" s="0" t="n">
        <f aca="false">COUNTIF(G5791:L5791,2)</f>
        <v>0</v>
      </c>
      <c r="N5791" s="0" t="n">
        <f aca="false">COUNTIF(G5791:L5791,1)</f>
        <v>6</v>
      </c>
      <c r="O5791" s="1" t="n">
        <f aca="false">AND(M5791=4, N5791=2)</f>
        <v>0</v>
      </c>
      <c r="P5791" s="0" t="n">
        <f aca="false">MAX(A5791:F5791)</f>
        <v>159</v>
      </c>
      <c r="Q5791" s="0" t="n">
        <f aca="false">MIN(A5791:F5791)</f>
        <v>4</v>
      </c>
      <c r="R5791" s="0" t="n">
        <f aca="false">SUM(A5791:F5791)-P5791-Q5791</f>
        <v>142</v>
      </c>
      <c r="S5791" s="1" t="n">
        <f aca="false">P5791*Q5791&gt;R5791</f>
        <v>1</v>
      </c>
      <c r="T5791" s="1" t="n">
        <f aca="false">COUNTIF(A5791:F5791, P5791)=1</f>
        <v>1</v>
      </c>
      <c r="U5791" s="1" t="n">
        <f aca="false">AND(O5791,S5791,T5791)</f>
        <v>0</v>
      </c>
    </row>
    <row r="5792" customFormat="false" ht="13.8" hidden="false" customHeight="false" outlineLevel="0" collapsed="false">
      <c r="A5792" s="0" t="n">
        <v>20</v>
      </c>
      <c r="B5792" s="0" t="n">
        <v>30</v>
      </c>
      <c r="C5792" s="0" t="n">
        <v>22</v>
      </c>
      <c r="D5792" s="0" t="n">
        <v>33</v>
      </c>
      <c r="E5792" s="0" t="n">
        <v>60</v>
      </c>
      <c r="F5792" s="0" t="n">
        <v>90</v>
      </c>
      <c r="G5792" s="0" t="n">
        <f aca="false">COUNTIF($A5792:$F5792, A5792)</f>
        <v>1</v>
      </c>
      <c r="H5792" s="0" t="n">
        <f aca="false">COUNTIF($A5792:$F5792, B5792)</f>
        <v>1</v>
      </c>
      <c r="I5792" s="0" t="n">
        <f aca="false">COUNTIF($A5792:$F5792, C5792)</f>
        <v>1</v>
      </c>
      <c r="J5792" s="0" t="n">
        <f aca="false">COUNTIF($A5792:$F5792, D5792)</f>
        <v>1</v>
      </c>
      <c r="K5792" s="0" t="n">
        <f aca="false">COUNTIF($A5792:$F5792, E5792)</f>
        <v>1</v>
      </c>
      <c r="L5792" s="0" t="n">
        <f aca="false">COUNTIF($A5792:$F5792, F5792)</f>
        <v>1</v>
      </c>
      <c r="M5792" s="0" t="n">
        <f aca="false">COUNTIF(G5792:L5792,2)</f>
        <v>0</v>
      </c>
      <c r="N5792" s="0" t="n">
        <f aca="false">COUNTIF(G5792:L5792,1)</f>
        <v>6</v>
      </c>
      <c r="O5792" s="1" t="n">
        <f aca="false">AND(M5792=4, N5792=2)</f>
        <v>0</v>
      </c>
      <c r="P5792" s="0" t="n">
        <f aca="false">MAX(A5792:F5792)</f>
        <v>90</v>
      </c>
      <c r="Q5792" s="0" t="n">
        <f aca="false">MIN(A5792:F5792)</f>
        <v>20</v>
      </c>
      <c r="R5792" s="0" t="n">
        <f aca="false">SUM(A5792:F5792)-P5792-Q5792</f>
        <v>145</v>
      </c>
      <c r="S5792" s="1" t="n">
        <f aca="false">P5792*Q5792&gt;R5792</f>
        <v>1</v>
      </c>
      <c r="T5792" s="1" t="n">
        <f aca="false">COUNTIF(A5792:F5792, P5792)=1</f>
        <v>1</v>
      </c>
      <c r="U5792" s="1" t="n">
        <f aca="false">AND(O5792,S5792,T5792)</f>
        <v>0</v>
      </c>
    </row>
    <row r="5793" customFormat="false" ht="13.8" hidden="false" customHeight="false" outlineLevel="0" collapsed="false">
      <c r="A5793" s="0" t="n">
        <v>32</v>
      </c>
      <c r="B5793" s="0" t="n">
        <v>81</v>
      </c>
      <c r="C5793" s="0" t="n">
        <v>76</v>
      </c>
      <c r="D5793" s="0" t="n">
        <v>39</v>
      </c>
      <c r="E5793" s="0" t="n">
        <v>96</v>
      </c>
      <c r="F5793" s="0" t="n">
        <v>162</v>
      </c>
      <c r="G5793" s="0" t="n">
        <f aca="false">COUNTIF($A5793:$F5793, A5793)</f>
        <v>1</v>
      </c>
      <c r="H5793" s="0" t="n">
        <f aca="false">COUNTIF($A5793:$F5793, B5793)</f>
        <v>1</v>
      </c>
      <c r="I5793" s="0" t="n">
        <f aca="false">COUNTIF($A5793:$F5793, C5793)</f>
        <v>1</v>
      </c>
      <c r="J5793" s="0" t="n">
        <f aca="false">COUNTIF($A5793:$F5793, D5793)</f>
        <v>1</v>
      </c>
      <c r="K5793" s="0" t="n">
        <f aca="false">COUNTIF($A5793:$F5793, E5793)</f>
        <v>1</v>
      </c>
      <c r="L5793" s="0" t="n">
        <f aca="false">COUNTIF($A5793:$F5793, F5793)</f>
        <v>1</v>
      </c>
      <c r="M5793" s="0" t="n">
        <f aca="false">COUNTIF(G5793:L5793,2)</f>
        <v>0</v>
      </c>
      <c r="N5793" s="0" t="n">
        <f aca="false">COUNTIF(G5793:L5793,1)</f>
        <v>6</v>
      </c>
      <c r="O5793" s="1" t="n">
        <f aca="false">AND(M5793=4, N5793=2)</f>
        <v>0</v>
      </c>
      <c r="P5793" s="0" t="n">
        <f aca="false">MAX(A5793:F5793)</f>
        <v>162</v>
      </c>
      <c r="Q5793" s="0" t="n">
        <f aca="false">MIN(A5793:F5793)</f>
        <v>32</v>
      </c>
      <c r="R5793" s="0" t="n">
        <f aca="false">SUM(A5793:F5793)-P5793-Q5793</f>
        <v>292</v>
      </c>
      <c r="S5793" s="1" t="n">
        <f aca="false">P5793*Q5793&gt;R5793</f>
        <v>1</v>
      </c>
      <c r="T5793" s="1" t="n">
        <f aca="false">COUNTIF(A5793:F5793, P5793)=1</f>
        <v>1</v>
      </c>
      <c r="U5793" s="1" t="n">
        <f aca="false">AND(O5793,S5793,T5793)</f>
        <v>0</v>
      </c>
    </row>
    <row r="5794" customFormat="false" ht="13.8" hidden="false" customHeight="false" outlineLevel="0" collapsed="false">
      <c r="A5794" s="0" t="n">
        <v>56</v>
      </c>
      <c r="B5794" s="0" t="n">
        <v>80</v>
      </c>
      <c r="C5794" s="0" t="n">
        <v>55</v>
      </c>
      <c r="D5794" s="0" t="n">
        <v>21</v>
      </c>
      <c r="E5794" s="0" t="n">
        <v>112</v>
      </c>
      <c r="F5794" s="0" t="n">
        <v>120</v>
      </c>
      <c r="G5794" s="0" t="n">
        <f aca="false">COUNTIF($A5794:$F5794, A5794)</f>
        <v>1</v>
      </c>
      <c r="H5794" s="0" t="n">
        <f aca="false">COUNTIF($A5794:$F5794, B5794)</f>
        <v>1</v>
      </c>
      <c r="I5794" s="0" t="n">
        <f aca="false">COUNTIF($A5794:$F5794, C5794)</f>
        <v>1</v>
      </c>
      <c r="J5794" s="0" t="n">
        <f aca="false">COUNTIF($A5794:$F5794, D5794)</f>
        <v>1</v>
      </c>
      <c r="K5794" s="0" t="n">
        <f aca="false">COUNTIF($A5794:$F5794, E5794)</f>
        <v>1</v>
      </c>
      <c r="L5794" s="0" t="n">
        <f aca="false">COUNTIF($A5794:$F5794, F5794)</f>
        <v>1</v>
      </c>
      <c r="M5794" s="0" t="n">
        <f aca="false">COUNTIF(G5794:L5794,2)</f>
        <v>0</v>
      </c>
      <c r="N5794" s="0" t="n">
        <f aca="false">COUNTIF(G5794:L5794,1)</f>
        <v>6</v>
      </c>
      <c r="O5794" s="1" t="n">
        <f aca="false">AND(M5794=4, N5794=2)</f>
        <v>0</v>
      </c>
      <c r="P5794" s="0" t="n">
        <f aca="false">MAX(A5794:F5794)</f>
        <v>120</v>
      </c>
      <c r="Q5794" s="0" t="n">
        <f aca="false">MIN(A5794:F5794)</f>
        <v>21</v>
      </c>
      <c r="R5794" s="0" t="n">
        <f aca="false">SUM(A5794:F5794)-P5794-Q5794</f>
        <v>303</v>
      </c>
      <c r="S5794" s="1" t="n">
        <f aca="false">P5794*Q5794&gt;R5794</f>
        <v>1</v>
      </c>
      <c r="T5794" s="1" t="n">
        <f aca="false">COUNTIF(A5794:F5794, P5794)=1</f>
        <v>1</v>
      </c>
      <c r="U5794" s="1" t="n">
        <f aca="false">AND(O5794,S5794,T5794)</f>
        <v>0</v>
      </c>
    </row>
    <row r="5795" customFormat="false" ht="13.8" hidden="false" customHeight="false" outlineLevel="0" collapsed="false">
      <c r="A5795" s="0" t="n">
        <v>19</v>
      </c>
      <c r="B5795" s="0" t="n">
        <v>44</v>
      </c>
      <c r="C5795" s="0" t="n">
        <v>69</v>
      </c>
      <c r="D5795" s="0" t="n">
        <v>14</v>
      </c>
      <c r="E5795" s="0" t="n">
        <v>57</v>
      </c>
      <c r="F5795" s="0" t="n">
        <v>44</v>
      </c>
      <c r="G5795" s="0" t="n">
        <f aca="false">COUNTIF($A5795:$F5795, A5795)</f>
        <v>1</v>
      </c>
      <c r="H5795" s="0" t="n">
        <f aca="false">COUNTIF($A5795:$F5795, B5795)</f>
        <v>2</v>
      </c>
      <c r="I5795" s="0" t="n">
        <f aca="false">COUNTIF($A5795:$F5795, C5795)</f>
        <v>1</v>
      </c>
      <c r="J5795" s="0" t="n">
        <f aca="false">COUNTIF($A5795:$F5795, D5795)</f>
        <v>1</v>
      </c>
      <c r="K5795" s="0" t="n">
        <f aca="false">COUNTIF($A5795:$F5795, E5795)</f>
        <v>1</v>
      </c>
      <c r="L5795" s="0" t="n">
        <f aca="false">COUNTIF($A5795:$F5795, F5795)</f>
        <v>2</v>
      </c>
      <c r="M5795" s="0" t="n">
        <f aca="false">COUNTIF(G5795:L5795,2)</f>
        <v>2</v>
      </c>
      <c r="N5795" s="0" t="n">
        <f aca="false">COUNTIF(G5795:L5795,1)</f>
        <v>4</v>
      </c>
      <c r="O5795" s="1" t="n">
        <f aca="false">AND(M5795=4, N5795=2)</f>
        <v>0</v>
      </c>
      <c r="P5795" s="0" t="n">
        <f aca="false">MAX(A5795:F5795)</f>
        <v>69</v>
      </c>
      <c r="Q5795" s="0" t="n">
        <f aca="false">MIN(A5795:F5795)</f>
        <v>14</v>
      </c>
      <c r="R5795" s="0" t="n">
        <f aca="false">SUM(A5795:F5795)-P5795-Q5795</f>
        <v>164</v>
      </c>
      <c r="S5795" s="1" t="n">
        <f aca="false">P5795*Q5795&gt;R5795</f>
        <v>1</v>
      </c>
      <c r="T5795" s="1" t="n">
        <f aca="false">COUNTIF(A5795:F5795, P5795)=1</f>
        <v>1</v>
      </c>
      <c r="U5795" s="1" t="n">
        <f aca="false">AND(O5795,S5795,T5795)</f>
        <v>0</v>
      </c>
    </row>
    <row r="5796" customFormat="false" ht="13.8" hidden="false" customHeight="false" outlineLevel="0" collapsed="false">
      <c r="A5796" s="0" t="n">
        <v>52</v>
      </c>
      <c r="B5796" s="0" t="n">
        <v>73</v>
      </c>
      <c r="C5796" s="0" t="n">
        <v>51</v>
      </c>
      <c r="D5796" s="0" t="n">
        <v>45</v>
      </c>
      <c r="E5796" s="0" t="n">
        <v>156</v>
      </c>
      <c r="F5796" s="0" t="n">
        <v>73</v>
      </c>
      <c r="G5796" s="0" t="n">
        <f aca="false">COUNTIF($A5796:$F5796, A5796)</f>
        <v>1</v>
      </c>
      <c r="H5796" s="0" t="n">
        <f aca="false">COUNTIF($A5796:$F5796, B5796)</f>
        <v>2</v>
      </c>
      <c r="I5796" s="0" t="n">
        <f aca="false">COUNTIF($A5796:$F5796, C5796)</f>
        <v>1</v>
      </c>
      <c r="J5796" s="0" t="n">
        <f aca="false">COUNTIF($A5796:$F5796, D5796)</f>
        <v>1</v>
      </c>
      <c r="K5796" s="0" t="n">
        <f aca="false">COUNTIF($A5796:$F5796, E5796)</f>
        <v>1</v>
      </c>
      <c r="L5796" s="0" t="n">
        <f aca="false">COUNTIF($A5796:$F5796, F5796)</f>
        <v>2</v>
      </c>
      <c r="M5796" s="0" t="n">
        <f aca="false">COUNTIF(G5796:L5796,2)</f>
        <v>2</v>
      </c>
      <c r="N5796" s="0" t="n">
        <f aca="false">COUNTIF(G5796:L5796,1)</f>
        <v>4</v>
      </c>
      <c r="O5796" s="1" t="n">
        <f aca="false">AND(M5796=4, N5796=2)</f>
        <v>0</v>
      </c>
      <c r="P5796" s="0" t="n">
        <f aca="false">MAX(A5796:F5796)</f>
        <v>156</v>
      </c>
      <c r="Q5796" s="0" t="n">
        <f aca="false">MIN(A5796:F5796)</f>
        <v>45</v>
      </c>
      <c r="R5796" s="0" t="n">
        <f aca="false">SUM(A5796:F5796)-P5796-Q5796</f>
        <v>249</v>
      </c>
      <c r="S5796" s="1" t="n">
        <f aca="false">P5796*Q5796&gt;R5796</f>
        <v>1</v>
      </c>
      <c r="T5796" s="1" t="n">
        <f aca="false">COUNTIF(A5796:F5796, P5796)=1</f>
        <v>1</v>
      </c>
      <c r="U5796" s="1" t="n">
        <f aca="false">AND(O5796,S5796,T5796)</f>
        <v>0</v>
      </c>
    </row>
    <row r="5797" customFormat="false" ht="13.8" hidden="false" customHeight="false" outlineLevel="0" collapsed="false">
      <c r="A5797" s="0" t="n">
        <v>58</v>
      </c>
      <c r="B5797" s="0" t="n">
        <v>70</v>
      </c>
      <c r="C5797" s="0" t="n">
        <v>83</v>
      </c>
      <c r="D5797" s="0" t="n">
        <v>41</v>
      </c>
      <c r="E5797" s="0" t="n">
        <v>174</v>
      </c>
      <c r="F5797" s="0" t="n">
        <v>210</v>
      </c>
      <c r="G5797" s="0" t="n">
        <f aca="false">COUNTIF($A5797:$F5797, A5797)</f>
        <v>1</v>
      </c>
      <c r="H5797" s="0" t="n">
        <f aca="false">COUNTIF($A5797:$F5797, B5797)</f>
        <v>1</v>
      </c>
      <c r="I5797" s="0" t="n">
        <f aca="false">COUNTIF($A5797:$F5797, C5797)</f>
        <v>1</v>
      </c>
      <c r="J5797" s="0" t="n">
        <f aca="false">COUNTIF($A5797:$F5797, D5797)</f>
        <v>1</v>
      </c>
      <c r="K5797" s="0" t="n">
        <f aca="false">COUNTIF($A5797:$F5797, E5797)</f>
        <v>1</v>
      </c>
      <c r="L5797" s="0" t="n">
        <f aca="false">COUNTIF($A5797:$F5797, F5797)</f>
        <v>1</v>
      </c>
      <c r="M5797" s="0" t="n">
        <f aca="false">COUNTIF(G5797:L5797,2)</f>
        <v>0</v>
      </c>
      <c r="N5797" s="0" t="n">
        <f aca="false">COUNTIF(G5797:L5797,1)</f>
        <v>6</v>
      </c>
      <c r="O5797" s="1" t="n">
        <f aca="false">AND(M5797=4, N5797=2)</f>
        <v>0</v>
      </c>
      <c r="P5797" s="0" t="n">
        <f aca="false">MAX(A5797:F5797)</f>
        <v>210</v>
      </c>
      <c r="Q5797" s="0" t="n">
        <f aca="false">MIN(A5797:F5797)</f>
        <v>41</v>
      </c>
      <c r="R5797" s="0" t="n">
        <f aca="false">SUM(A5797:F5797)-P5797-Q5797</f>
        <v>385</v>
      </c>
      <c r="S5797" s="1" t="n">
        <f aca="false">P5797*Q5797&gt;R5797</f>
        <v>1</v>
      </c>
      <c r="T5797" s="1" t="n">
        <f aca="false">COUNTIF(A5797:F5797, P5797)=1</f>
        <v>1</v>
      </c>
      <c r="U5797" s="1" t="n">
        <f aca="false">AND(O5797,S5797,T5797)</f>
        <v>0</v>
      </c>
    </row>
    <row r="5798" customFormat="false" ht="13.8" hidden="false" customHeight="false" outlineLevel="0" collapsed="false">
      <c r="A5798" s="0" t="n">
        <v>44</v>
      </c>
      <c r="B5798" s="0" t="n">
        <v>44</v>
      </c>
      <c r="C5798" s="0" t="n">
        <v>47</v>
      </c>
      <c r="D5798" s="0" t="n">
        <v>6</v>
      </c>
      <c r="E5798" s="0" t="n">
        <v>132</v>
      </c>
      <c r="F5798" s="0" t="n">
        <v>14</v>
      </c>
      <c r="G5798" s="0" t="n">
        <f aca="false">COUNTIF($A5798:$F5798, A5798)</f>
        <v>2</v>
      </c>
      <c r="H5798" s="0" t="n">
        <f aca="false">COUNTIF($A5798:$F5798, B5798)</f>
        <v>2</v>
      </c>
      <c r="I5798" s="0" t="n">
        <f aca="false">COUNTIF($A5798:$F5798, C5798)</f>
        <v>1</v>
      </c>
      <c r="J5798" s="0" t="n">
        <f aca="false">COUNTIF($A5798:$F5798, D5798)</f>
        <v>1</v>
      </c>
      <c r="K5798" s="0" t="n">
        <f aca="false">COUNTIF($A5798:$F5798, E5798)</f>
        <v>1</v>
      </c>
      <c r="L5798" s="0" t="n">
        <f aca="false">COUNTIF($A5798:$F5798, F5798)</f>
        <v>1</v>
      </c>
      <c r="M5798" s="0" t="n">
        <f aca="false">COUNTIF(G5798:L5798,2)</f>
        <v>2</v>
      </c>
      <c r="N5798" s="0" t="n">
        <f aca="false">COUNTIF(G5798:L5798,1)</f>
        <v>4</v>
      </c>
      <c r="O5798" s="1" t="n">
        <f aca="false">AND(M5798=4, N5798=2)</f>
        <v>0</v>
      </c>
      <c r="P5798" s="0" t="n">
        <f aca="false">MAX(A5798:F5798)</f>
        <v>132</v>
      </c>
      <c r="Q5798" s="0" t="n">
        <f aca="false">MIN(A5798:F5798)</f>
        <v>6</v>
      </c>
      <c r="R5798" s="0" t="n">
        <f aca="false">SUM(A5798:F5798)-P5798-Q5798</f>
        <v>149</v>
      </c>
      <c r="S5798" s="1" t="n">
        <f aca="false">P5798*Q5798&gt;R5798</f>
        <v>1</v>
      </c>
      <c r="T5798" s="1" t="n">
        <f aca="false">COUNTIF(A5798:F5798, P5798)=1</f>
        <v>1</v>
      </c>
      <c r="U5798" s="1" t="n">
        <f aca="false">AND(O5798,S5798,T5798)</f>
        <v>0</v>
      </c>
    </row>
    <row r="5799" customFormat="false" ht="13.8" hidden="false" customHeight="false" outlineLevel="0" collapsed="false">
      <c r="A5799" s="0" t="n">
        <v>69</v>
      </c>
      <c r="B5799" s="0" t="n">
        <v>30</v>
      </c>
      <c r="C5799" s="0" t="n">
        <v>61</v>
      </c>
      <c r="D5799" s="0" t="n">
        <v>28</v>
      </c>
      <c r="E5799" s="0" t="n">
        <v>69</v>
      </c>
      <c r="F5799" s="0" t="n">
        <v>30</v>
      </c>
      <c r="G5799" s="0" t="n">
        <f aca="false">COUNTIF($A5799:$F5799, A5799)</f>
        <v>2</v>
      </c>
      <c r="H5799" s="0" t="n">
        <f aca="false">COUNTIF($A5799:$F5799, B5799)</f>
        <v>2</v>
      </c>
      <c r="I5799" s="0" t="n">
        <f aca="false">COUNTIF($A5799:$F5799, C5799)</f>
        <v>1</v>
      </c>
      <c r="J5799" s="0" t="n">
        <f aca="false">COUNTIF($A5799:$F5799, D5799)</f>
        <v>1</v>
      </c>
      <c r="K5799" s="0" t="n">
        <f aca="false">COUNTIF($A5799:$F5799, E5799)</f>
        <v>2</v>
      </c>
      <c r="L5799" s="0" t="n">
        <f aca="false">COUNTIF($A5799:$F5799, F5799)</f>
        <v>2</v>
      </c>
      <c r="M5799" s="0" t="n">
        <f aca="false">COUNTIF(G5799:L5799,2)</f>
        <v>4</v>
      </c>
      <c r="N5799" s="0" t="n">
        <f aca="false">COUNTIF(G5799:L5799,1)</f>
        <v>2</v>
      </c>
      <c r="O5799" s="1" t="n">
        <f aca="false">AND(M5799=4, N5799=2)</f>
        <v>1</v>
      </c>
      <c r="P5799" s="0" t="n">
        <f aca="false">MAX(A5799:F5799)</f>
        <v>69</v>
      </c>
      <c r="Q5799" s="0" t="n">
        <f aca="false">MIN(A5799:F5799)</f>
        <v>28</v>
      </c>
      <c r="R5799" s="0" t="n">
        <f aca="false">SUM(A5799:F5799)-P5799-Q5799</f>
        <v>190</v>
      </c>
      <c r="S5799" s="1" t="n">
        <f aca="false">P5799*Q5799&gt;R5799</f>
        <v>1</v>
      </c>
      <c r="T5799" s="1" t="n">
        <f aca="false">COUNTIF(A5799:F5799, P5799)=1</f>
        <v>0</v>
      </c>
      <c r="U5799" s="1" t="n">
        <f aca="false">AND(O5799,S5799,T5799)</f>
        <v>0</v>
      </c>
    </row>
    <row r="5800" customFormat="false" ht="13.8" hidden="false" customHeight="false" outlineLevel="0" collapsed="false">
      <c r="A5800" s="0" t="n">
        <v>79</v>
      </c>
      <c r="B5800" s="0" t="n">
        <v>65</v>
      </c>
      <c r="C5800" s="0" t="n">
        <v>57</v>
      </c>
      <c r="D5800" s="0" t="n">
        <v>82</v>
      </c>
      <c r="E5800" s="0" t="n">
        <v>79</v>
      </c>
      <c r="F5800" s="0" t="n">
        <v>195</v>
      </c>
      <c r="G5800" s="0" t="n">
        <f aca="false">COUNTIF($A5800:$F5800, A5800)</f>
        <v>2</v>
      </c>
      <c r="H5800" s="0" t="n">
        <f aca="false">COUNTIF($A5800:$F5800, B5800)</f>
        <v>1</v>
      </c>
      <c r="I5800" s="0" t="n">
        <f aca="false">COUNTIF($A5800:$F5800, C5800)</f>
        <v>1</v>
      </c>
      <c r="J5800" s="0" t="n">
        <f aca="false">COUNTIF($A5800:$F5800, D5800)</f>
        <v>1</v>
      </c>
      <c r="K5800" s="0" t="n">
        <f aca="false">COUNTIF($A5800:$F5800, E5800)</f>
        <v>2</v>
      </c>
      <c r="L5800" s="0" t="n">
        <f aca="false">COUNTIF($A5800:$F5800, F5800)</f>
        <v>1</v>
      </c>
      <c r="M5800" s="0" t="n">
        <f aca="false">COUNTIF(G5800:L5800,2)</f>
        <v>2</v>
      </c>
      <c r="N5800" s="0" t="n">
        <f aca="false">COUNTIF(G5800:L5800,1)</f>
        <v>4</v>
      </c>
      <c r="O5800" s="1" t="n">
        <f aca="false">AND(M5800=4, N5800=2)</f>
        <v>0</v>
      </c>
      <c r="P5800" s="0" t="n">
        <f aca="false">MAX(A5800:F5800)</f>
        <v>195</v>
      </c>
      <c r="Q5800" s="0" t="n">
        <f aca="false">MIN(A5800:F5800)</f>
        <v>57</v>
      </c>
      <c r="R5800" s="0" t="n">
        <f aca="false">SUM(A5800:F5800)-P5800-Q5800</f>
        <v>305</v>
      </c>
      <c r="S5800" s="1" t="n">
        <f aca="false">P5800*Q5800&gt;R5800</f>
        <v>1</v>
      </c>
      <c r="T5800" s="1" t="n">
        <f aca="false">COUNTIF(A5800:F5800, P5800)=1</f>
        <v>1</v>
      </c>
      <c r="U5800" s="1" t="n">
        <f aca="false">AND(O5800,S5800,T5800)</f>
        <v>0</v>
      </c>
    </row>
    <row r="5801" customFormat="false" ht="13.8" hidden="false" customHeight="false" outlineLevel="0" collapsed="false">
      <c r="A5801" s="0" t="n">
        <v>2</v>
      </c>
      <c r="B5801" s="0" t="n">
        <v>2</v>
      </c>
      <c r="C5801" s="0" t="n">
        <v>7</v>
      </c>
      <c r="D5801" s="0" t="n">
        <v>10</v>
      </c>
      <c r="E5801" s="0" t="n">
        <v>2</v>
      </c>
      <c r="F5801" s="0" t="n">
        <v>3</v>
      </c>
      <c r="G5801" s="0" t="n">
        <f aca="false">COUNTIF($A5801:$F5801, A5801)</f>
        <v>3</v>
      </c>
      <c r="H5801" s="0" t="n">
        <f aca="false">COUNTIF($A5801:$F5801, B5801)</f>
        <v>3</v>
      </c>
      <c r="I5801" s="0" t="n">
        <f aca="false">COUNTIF($A5801:$F5801, C5801)</f>
        <v>1</v>
      </c>
      <c r="J5801" s="0" t="n">
        <f aca="false">COUNTIF($A5801:$F5801, D5801)</f>
        <v>1</v>
      </c>
      <c r="K5801" s="0" t="n">
        <f aca="false">COUNTIF($A5801:$F5801, E5801)</f>
        <v>3</v>
      </c>
      <c r="L5801" s="0" t="n">
        <f aca="false">COUNTIF($A5801:$F5801, F5801)</f>
        <v>1</v>
      </c>
      <c r="M5801" s="0" t="n">
        <f aca="false">COUNTIF(G5801:L5801,2)</f>
        <v>0</v>
      </c>
      <c r="N5801" s="0" t="n">
        <f aca="false">COUNTIF(G5801:L5801,1)</f>
        <v>3</v>
      </c>
      <c r="O5801" s="1" t="n">
        <f aca="false">AND(M5801=4, N5801=2)</f>
        <v>0</v>
      </c>
      <c r="P5801" s="0" t="n">
        <f aca="false">MAX(A5801:F5801)</f>
        <v>10</v>
      </c>
      <c r="Q5801" s="0" t="n">
        <f aca="false">MIN(A5801:F5801)</f>
        <v>2</v>
      </c>
      <c r="R5801" s="0" t="n">
        <f aca="false">SUM(A5801:F5801)-P5801-Q5801</f>
        <v>14</v>
      </c>
      <c r="S5801" s="1" t="n">
        <f aca="false">P5801*Q5801&gt;R5801</f>
        <v>1</v>
      </c>
      <c r="T5801" s="1" t="n">
        <f aca="false">COUNTIF(A5801:F5801, P5801)=1</f>
        <v>1</v>
      </c>
      <c r="U5801" s="1" t="n">
        <f aca="false">AND(O5801,S5801,T5801)</f>
        <v>0</v>
      </c>
    </row>
    <row r="5802" customFormat="false" ht="13.8" hidden="false" customHeight="false" outlineLevel="0" collapsed="false">
      <c r="A5802" s="0" t="n">
        <v>68</v>
      </c>
      <c r="B5802" s="0" t="n">
        <v>14</v>
      </c>
      <c r="C5802" s="0" t="n">
        <v>25</v>
      </c>
      <c r="D5802" s="0" t="n">
        <v>16</v>
      </c>
      <c r="E5802" s="0" t="n">
        <v>136</v>
      </c>
      <c r="F5802" s="0" t="n">
        <v>9</v>
      </c>
      <c r="G5802" s="0" t="n">
        <f aca="false">COUNTIF($A5802:$F5802, A5802)</f>
        <v>1</v>
      </c>
      <c r="H5802" s="0" t="n">
        <f aca="false">COUNTIF($A5802:$F5802, B5802)</f>
        <v>1</v>
      </c>
      <c r="I5802" s="0" t="n">
        <f aca="false">COUNTIF($A5802:$F5802, C5802)</f>
        <v>1</v>
      </c>
      <c r="J5802" s="0" t="n">
        <f aca="false">COUNTIF($A5802:$F5802, D5802)</f>
        <v>1</v>
      </c>
      <c r="K5802" s="0" t="n">
        <f aca="false">COUNTIF($A5802:$F5802, E5802)</f>
        <v>1</v>
      </c>
      <c r="L5802" s="0" t="n">
        <f aca="false">COUNTIF($A5802:$F5802, F5802)</f>
        <v>1</v>
      </c>
      <c r="M5802" s="0" t="n">
        <f aca="false">COUNTIF(G5802:L5802,2)</f>
        <v>0</v>
      </c>
      <c r="N5802" s="0" t="n">
        <f aca="false">COUNTIF(G5802:L5802,1)</f>
        <v>6</v>
      </c>
      <c r="O5802" s="1" t="n">
        <f aca="false">AND(M5802=4, N5802=2)</f>
        <v>0</v>
      </c>
      <c r="P5802" s="0" t="n">
        <f aca="false">MAX(A5802:F5802)</f>
        <v>136</v>
      </c>
      <c r="Q5802" s="0" t="n">
        <f aca="false">MIN(A5802:F5802)</f>
        <v>9</v>
      </c>
      <c r="R5802" s="0" t="n">
        <f aca="false">SUM(A5802:F5802)-P5802-Q5802</f>
        <v>123</v>
      </c>
      <c r="S5802" s="1" t="n">
        <f aca="false">P5802*Q5802&gt;R5802</f>
        <v>1</v>
      </c>
      <c r="T5802" s="1" t="n">
        <f aca="false">COUNTIF(A5802:F5802, P5802)=1</f>
        <v>1</v>
      </c>
      <c r="U5802" s="1" t="n">
        <f aca="false">AND(O5802,S5802,T5802)</f>
        <v>0</v>
      </c>
    </row>
    <row r="5803" customFormat="false" ht="13.8" hidden="false" customHeight="false" outlineLevel="0" collapsed="false">
      <c r="A5803" s="0" t="n">
        <v>29</v>
      </c>
      <c r="B5803" s="0" t="n">
        <v>18</v>
      </c>
      <c r="C5803" s="0" t="n">
        <v>14</v>
      </c>
      <c r="D5803" s="0" t="n">
        <v>22</v>
      </c>
      <c r="E5803" s="0" t="n">
        <v>58</v>
      </c>
      <c r="F5803" s="0" t="n">
        <v>6</v>
      </c>
      <c r="G5803" s="0" t="n">
        <f aca="false">COUNTIF($A5803:$F5803, A5803)</f>
        <v>1</v>
      </c>
      <c r="H5803" s="0" t="n">
        <f aca="false">COUNTIF($A5803:$F5803, B5803)</f>
        <v>1</v>
      </c>
      <c r="I5803" s="0" t="n">
        <f aca="false">COUNTIF($A5803:$F5803, C5803)</f>
        <v>1</v>
      </c>
      <c r="J5803" s="0" t="n">
        <f aca="false">COUNTIF($A5803:$F5803, D5803)</f>
        <v>1</v>
      </c>
      <c r="K5803" s="0" t="n">
        <f aca="false">COUNTIF($A5803:$F5803, E5803)</f>
        <v>1</v>
      </c>
      <c r="L5803" s="0" t="n">
        <f aca="false">COUNTIF($A5803:$F5803, F5803)</f>
        <v>1</v>
      </c>
      <c r="M5803" s="0" t="n">
        <f aca="false">COUNTIF(G5803:L5803,2)</f>
        <v>0</v>
      </c>
      <c r="N5803" s="0" t="n">
        <f aca="false">COUNTIF(G5803:L5803,1)</f>
        <v>6</v>
      </c>
      <c r="O5803" s="1" t="n">
        <f aca="false">AND(M5803=4, N5803=2)</f>
        <v>0</v>
      </c>
      <c r="P5803" s="0" t="n">
        <f aca="false">MAX(A5803:F5803)</f>
        <v>58</v>
      </c>
      <c r="Q5803" s="0" t="n">
        <f aca="false">MIN(A5803:F5803)</f>
        <v>6</v>
      </c>
      <c r="R5803" s="0" t="n">
        <f aca="false">SUM(A5803:F5803)-P5803-Q5803</f>
        <v>83</v>
      </c>
      <c r="S5803" s="1" t="n">
        <f aca="false">P5803*Q5803&gt;R5803</f>
        <v>1</v>
      </c>
      <c r="T5803" s="1" t="n">
        <f aca="false">COUNTIF(A5803:F5803, P5803)=1</f>
        <v>1</v>
      </c>
      <c r="U5803" s="1" t="n">
        <f aca="false">AND(O5803,S5803,T5803)</f>
        <v>0</v>
      </c>
    </row>
    <row r="5804" customFormat="false" ht="13.8" hidden="false" customHeight="false" outlineLevel="0" collapsed="false">
      <c r="A5804" s="0" t="n">
        <v>28</v>
      </c>
      <c r="B5804" s="0" t="n">
        <v>72</v>
      </c>
      <c r="C5804" s="0" t="n">
        <v>55</v>
      </c>
      <c r="D5804" s="0" t="n">
        <v>14</v>
      </c>
      <c r="E5804" s="0" t="n">
        <v>84</v>
      </c>
      <c r="F5804" s="0" t="n">
        <v>216</v>
      </c>
      <c r="G5804" s="0" t="n">
        <f aca="false">COUNTIF($A5804:$F5804, A5804)</f>
        <v>1</v>
      </c>
      <c r="H5804" s="0" t="n">
        <f aca="false">COUNTIF($A5804:$F5804, B5804)</f>
        <v>1</v>
      </c>
      <c r="I5804" s="0" t="n">
        <f aca="false">COUNTIF($A5804:$F5804, C5804)</f>
        <v>1</v>
      </c>
      <c r="J5804" s="0" t="n">
        <f aca="false">COUNTIF($A5804:$F5804, D5804)</f>
        <v>1</v>
      </c>
      <c r="K5804" s="0" t="n">
        <f aca="false">COUNTIF($A5804:$F5804, E5804)</f>
        <v>1</v>
      </c>
      <c r="L5804" s="0" t="n">
        <f aca="false">COUNTIF($A5804:$F5804, F5804)</f>
        <v>1</v>
      </c>
      <c r="M5804" s="0" t="n">
        <f aca="false">COUNTIF(G5804:L5804,2)</f>
        <v>0</v>
      </c>
      <c r="N5804" s="0" t="n">
        <f aca="false">COUNTIF(G5804:L5804,1)</f>
        <v>6</v>
      </c>
      <c r="O5804" s="1" t="n">
        <f aca="false">AND(M5804=4, N5804=2)</f>
        <v>0</v>
      </c>
      <c r="P5804" s="0" t="n">
        <f aca="false">MAX(A5804:F5804)</f>
        <v>216</v>
      </c>
      <c r="Q5804" s="0" t="n">
        <f aca="false">MIN(A5804:F5804)</f>
        <v>14</v>
      </c>
      <c r="R5804" s="0" t="n">
        <f aca="false">SUM(A5804:F5804)-P5804-Q5804</f>
        <v>239</v>
      </c>
      <c r="S5804" s="1" t="n">
        <f aca="false">P5804*Q5804&gt;R5804</f>
        <v>1</v>
      </c>
      <c r="T5804" s="1" t="n">
        <f aca="false">COUNTIF(A5804:F5804, P5804)=1</f>
        <v>1</v>
      </c>
      <c r="U5804" s="1" t="n">
        <f aca="false">AND(O5804,S5804,T5804)</f>
        <v>0</v>
      </c>
    </row>
    <row r="5805" customFormat="false" ht="13.8" hidden="false" customHeight="false" outlineLevel="0" collapsed="false">
      <c r="A5805" s="0" t="n">
        <v>67</v>
      </c>
      <c r="B5805" s="0" t="n">
        <v>71</v>
      </c>
      <c r="C5805" s="0" t="n">
        <v>20</v>
      </c>
      <c r="D5805" s="0" t="n">
        <v>53</v>
      </c>
      <c r="E5805" s="0" t="n">
        <v>67</v>
      </c>
      <c r="F5805" s="0" t="n">
        <v>213</v>
      </c>
      <c r="G5805" s="0" t="n">
        <f aca="false">COUNTIF($A5805:$F5805, A5805)</f>
        <v>2</v>
      </c>
      <c r="H5805" s="0" t="n">
        <f aca="false">COUNTIF($A5805:$F5805, B5805)</f>
        <v>1</v>
      </c>
      <c r="I5805" s="0" t="n">
        <f aca="false">COUNTIF($A5805:$F5805, C5805)</f>
        <v>1</v>
      </c>
      <c r="J5805" s="0" t="n">
        <f aca="false">COUNTIF($A5805:$F5805, D5805)</f>
        <v>1</v>
      </c>
      <c r="K5805" s="0" t="n">
        <f aca="false">COUNTIF($A5805:$F5805, E5805)</f>
        <v>2</v>
      </c>
      <c r="L5805" s="0" t="n">
        <f aca="false">COUNTIF($A5805:$F5805, F5805)</f>
        <v>1</v>
      </c>
      <c r="M5805" s="0" t="n">
        <f aca="false">COUNTIF(G5805:L5805,2)</f>
        <v>2</v>
      </c>
      <c r="N5805" s="0" t="n">
        <f aca="false">COUNTIF(G5805:L5805,1)</f>
        <v>4</v>
      </c>
      <c r="O5805" s="1" t="n">
        <f aca="false">AND(M5805=4, N5805=2)</f>
        <v>0</v>
      </c>
      <c r="P5805" s="0" t="n">
        <f aca="false">MAX(A5805:F5805)</f>
        <v>213</v>
      </c>
      <c r="Q5805" s="0" t="n">
        <f aca="false">MIN(A5805:F5805)</f>
        <v>20</v>
      </c>
      <c r="R5805" s="0" t="n">
        <f aca="false">SUM(A5805:F5805)-P5805-Q5805</f>
        <v>258</v>
      </c>
      <c r="S5805" s="1" t="n">
        <f aca="false">P5805*Q5805&gt;R5805</f>
        <v>1</v>
      </c>
      <c r="T5805" s="1" t="n">
        <f aca="false">COUNTIF(A5805:F5805, P5805)=1</f>
        <v>1</v>
      </c>
      <c r="U5805" s="1" t="n">
        <f aca="false">AND(O5805,S5805,T5805)</f>
        <v>0</v>
      </c>
    </row>
    <row r="5806" customFormat="false" ht="13.8" hidden="false" customHeight="false" outlineLevel="0" collapsed="false">
      <c r="A5806" s="0" t="n">
        <v>26</v>
      </c>
      <c r="B5806" s="0" t="n">
        <v>37</v>
      </c>
      <c r="C5806" s="0" t="n">
        <v>32</v>
      </c>
      <c r="D5806" s="0" t="n">
        <v>17</v>
      </c>
      <c r="E5806" s="0" t="n">
        <v>78</v>
      </c>
      <c r="F5806" s="0" t="n">
        <v>37</v>
      </c>
      <c r="G5806" s="0" t="n">
        <f aca="false">COUNTIF($A5806:$F5806, A5806)</f>
        <v>1</v>
      </c>
      <c r="H5806" s="0" t="n">
        <f aca="false">COUNTIF($A5806:$F5806, B5806)</f>
        <v>2</v>
      </c>
      <c r="I5806" s="0" t="n">
        <f aca="false">COUNTIF($A5806:$F5806, C5806)</f>
        <v>1</v>
      </c>
      <c r="J5806" s="0" t="n">
        <f aca="false">COUNTIF($A5806:$F5806, D5806)</f>
        <v>1</v>
      </c>
      <c r="K5806" s="0" t="n">
        <f aca="false">COUNTIF($A5806:$F5806, E5806)</f>
        <v>1</v>
      </c>
      <c r="L5806" s="0" t="n">
        <f aca="false">COUNTIF($A5806:$F5806, F5806)</f>
        <v>2</v>
      </c>
      <c r="M5806" s="0" t="n">
        <f aca="false">COUNTIF(G5806:L5806,2)</f>
        <v>2</v>
      </c>
      <c r="N5806" s="0" t="n">
        <f aca="false">COUNTIF(G5806:L5806,1)</f>
        <v>4</v>
      </c>
      <c r="O5806" s="1" t="n">
        <f aca="false">AND(M5806=4, N5806=2)</f>
        <v>0</v>
      </c>
      <c r="P5806" s="0" t="n">
        <f aca="false">MAX(A5806:F5806)</f>
        <v>78</v>
      </c>
      <c r="Q5806" s="0" t="n">
        <f aca="false">MIN(A5806:F5806)</f>
        <v>17</v>
      </c>
      <c r="R5806" s="0" t="n">
        <f aca="false">SUM(A5806:F5806)-P5806-Q5806</f>
        <v>132</v>
      </c>
      <c r="S5806" s="1" t="n">
        <f aca="false">P5806*Q5806&gt;R5806</f>
        <v>1</v>
      </c>
      <c r="T5806" s="1" t="n">
        <f aca="false">COUNTIF(A5806:F5806, P5806)=1</f>
        <v>1</v>
      </c>
      <c r="U5806" s="1" t="n">
        <f aca="false">AND(O5806,S5806,T5806)</f>
        <v>0</v>
      </c>
    </row>
    <row r="5807" customFormat="false" ht="13.8" hidden="false" customHeight="false" outlineLevel="0" collapsed="false">
      <c r="A5807" s="0" t="n">
        <v>35</v>
      </c>
      <c r="B5807" s="0" t="n">
        <v>40</v>
      </c>
      <c r="C5807" s="0" t="n">
        <v>35</v>
      </c>
      <c r="D5807" s="0" t="n">
        <v>30</v>
      </c>
      <c r="E5807" s="0" t="n">
        <v>70</v>
      </c>
      <c r="F5807" s="0" t="n">
        <v>26</v>
      </c>
      <c r="G5807" s="0" t="n">
        <f aca="false">COUNTIF($A5807:$F5807, A5807)</f>
        <v>2</v>
      </c>
      <c r="H5807" s="0" t="n">
        <f aca="false">COUNTIF($A5807:$F5807, B5807)</f>
        <v>1</v>
      </c>
      <c r="I5807" s="0" t="n">
        <f aca="false">COUNTIF($A5807:$F5807, C5807)</f>
        <v>2</v>
      </c>
      <c r="J5807" s="0" t="n">
        <f aca="false">COUNTIF($A5807:$F5807, D5807)</f>
        <v>1</v>
      </c>
      <c r="K5807" s="0" t="n">
        <f aca="false">COUNTIF($A5807:$F5807, E5807)</f>
        <v>1</v>
      </c>
      <c r="L5807" s="0" t="n">
        <f aca="false">COUNTIF($A5807:$F5807, F5807)</f>
        <v>1</v>
      </c>
      <c r="M5807" s="0" t="n">
        <f aca="false">COUNTIF(G5807:L5807,2)</f>
        <v>2</v>
      </c>
      <c r="N5807" s="0" t="n">
        <f aca="false">COUNTIF(G5807:L5807,1)</f>
        <v>4</v>
      </c>
      <c r="O5807" s="1" t="n">
        <f aca="false">AND(M5807=4, N5807=2)</f>
        <v>0</v>
      </c>
      <c r="P5807" s="0" t="n">
        <f aca="false">MAX(A5807:F5807)</f>
        <v>70</v>
      </c>
      <c r="Q5807" s="0" t="n">
        <f aca="false">MIN(A5807:F5807)</f>
        <v>26</v>
      </c>
      <c r="R5807" s="0" t="n">
        <f aca="false">SUM(A5807:F5807)-P5807-Q5807</f>
        <v>140</v>
      </c>
      <c r="S5807" s="1" t="n">
        <f aca="false">P5807*Q5807&gt;R5807</f>
        <v>1</v>
      </c>
      <c r="T5807" s="1" t="n">
        <f aca="false">COUNTIF(A5807:F5807, P5807)=1</f>
        <v>1</v>
      </c>
      <c r="U5807" s="1" t="n">
        <f aca="false">AND(O5807,S5807,T5807)</f>
        <v>0</v>
      </c>
    </row>
    <row r="5808" customFormat="false" ht="13.8" hidden="false" customHeight="false" outlineLevel="0" collapsed="false">
      <c r="A5808" s="0" t="n">
        <v>61</v>
      </c>
      <c r="B5808" s="0" t="n">
        <v>67</v>
      </c>
      <c r="C5808" s="0" t="n">
        <v>79</v>
      </c>
      <c r="D5808" s="0" t="n">
        <v>20</v>
      </c>
      <c r="E5808" s="0" t="n">
        <v>183</v>
      </c>
      <c r="F5808" s="0" t="n">
        <v>44</v>
      </c>
      <c r="G5808" s="0" t="n">
        <f aca="false">COUNTIF($A5808:$F5808, A5808)</f>
        <v>1</v>
      </c>
      <c r="H5808" s="0" t="n">
        <f aca="false">COUNTIF($A5808:$F5808, B5808)</f>
        <v>1</v>
      </c>
      <c r="I5808" s="0" t="n">
        <f aca="false">COUNTIF($A5808:$F5808, C5808)</f>
        <v>1</v>
      </c>
      <c r="J5808" s="0" t="n">
        <f aca="false">COUNTIF($A5808:$F5808, D5808)</f>
        <v>1</v>
      </c>
      <c r="K5808" s="0" t="n">
        <f aca="false">COUNTIF($A5808:$F5808, E5808)</f>
        <v>1</v>
      </c>
      <c r="L5808" s="0" t="n">
        <f aca="false">COUNTIF($A5808:$F5808, F5808)</f>
        <v>1</v>
      </c>
      <c r="M5808" s="0" t="n">
        <f aca="false">COUNTIF(G5808:L5808,2)</f>
        <v>0</v>
      </c>
      <c r="N5808" s="0" t="n">
        <f aca="false">COUNTIF(G5808:L5808,1)</f>
        <v>6</v>
      </c>
      <c r="O5808" s="1" t="n">
        <f aca="false">AND(M5808=4, N5808=2)</f>
        <v>0</v>
      </c>
      <c r="P5808" s="0" t="n">
        <f aca="false">MAX(A5808:F5808)</f>
        <v>183</v>
      </c>
      <c r="Q5808" s="0" t="n">
        <f aca="false">MIN(A5808:F5808)</f>
        <v>20</v>
      </c>
      <c r="R5808" s="0" t="n">
        <f aca="false">SUM(A5808:F5808)-P5808-Q5808</f>
        <v>251</v>
      </c>
      <c r="S5808" s="1" t="n">
        <f aca="false">P5808*Q5808&gt;R5808</f>
        <v>1</v>
      </c>
      <c r="T5808" s="1" t="n">
        <f aca="false">COUNTIF(A5808:F5808, P5808)=1</f>
        <v>1</v>
      </c>
      <c r="U5808" s="1" t="n">
        <f aca="false">AND(O5808,S5808,T5808)</f>
        <v>0</v>
      </c>
    </row>
    <row r="5809" customFormat="false" ht="13.8" hidden="false" customHeight="false" outlineLevel="0" collapsed="false">
      <c r="A5809" s="0" t="n">
        <v>30</v>
      </c>
      <c r="B5809" s="0" t="n">
        <v>39</v>
      </c>
      <c r="C5809" s="0" t="n">
        <v>45</v>
      </c>
      <c r="D5809" s="0" t="n">
        <v>35</v>
      </c>
      <c r="E5809" s="0" t="n">
        <v>90</v>
      </c>
      <c r="F5809" s="0" t="n">
        <v>39</v>
      </c>
      <c r="G5809" s="0" t="n">
        <f aca="false">COUNTIF($A5809:$F5809, A5809)</f>
        <v>1</v>
      </c>
      <c r="H5809" s="0" t="n">
        <f aca="false">COUNTIF($A5809:$F5809, B5809)</f>
        <v>2</v>
      </c>
      <c r="I5809" s="0" t="n">
        <f aca="false">COUNTIF($A5809:$F5809, C5809)</f>
        <v>1</v>
      </c>
      <c r="J5809" s="0" t="n">
        <f aca="false">COUNTIF($A5809:$F5809, D5809)</f>
        <v>1</v>
      </c>
      <c r="K5809" s="0" t="n">
        <f aca="false">COUNTIF($A5809:$F5809, E5809)</f>
        <v>1</v>
      </c>
      <c r="L5809" s="0" t="n">
        <f aca="false">COUNTIF($A5809:$F5809, F5809)</f>
        <v>2</v>
      </c>
      <c r="M5809" s="0" t="n">
        <f aca="false">COUNTIF(G5809:L5809,2)</f>
        <v>2</v>
      </c>
      <c r="N5809" s="0" t="n">
        <f aca="false">COUNTIF(G5809:L5809,1)</f>
        <v>4</v>
      </c>
      <c r="O5809" s="1" t="n">
        <f aca="false">AND(M5809=4, N5809=2)</f>
        <v>0</v>
      </c>
      <c r="P5809" s="0" t="n">
        <f aca="false">MAX(A5809:F5809)</f>
        <v>90</v>
      </c>
      <c r="Q5809" s="0" t="n">
        <f aca="false">MIN(A5809:F5809)</f>
        <v>30</v>
      </c>
      <c r="R5809" s="0" t="n">
        <f aca="false">SUM(A5809:F5809)-P5809-Q5809</f>
        <v>158</v>
      </c>
      <c r="S5809" s="1" t="n">
        <f aca="false">P5809*Q5809&gt;R5809</f>
        <v>1</v>
      </c>
      <c r="T5809" s="1" t="n">
        <f aca="false">COUNTIF(A5809:F5809, P5809)=1</f>
        <v>1</v>
      </c>
      <c r="U5809" s="1" t="n">
        <f aca="false">AND(O5809,S5809,T5809)</f>
        <v>0</v>
      </c>
    </row>
    <row r="5810" customFormat="false" ht="13.8" hidden="false" customHeight="false" outlineLevel="0" collapsed="false">
      <c r="A5810" s="0" t="n">
        <v>42</v>
      </c>
      <c r="B5810" s="0" t="n">
        <v>33</v>
      </c>
      <c r="C5810" s="0" t="n">
        <v>15</v>
      </c>
      <c r="D5810" s="0" t="n">
        <v>46</v>
      </c>
      <c r="E5810" s="0" t="n">
        <v>42</v>
      </c>
      <c r="F5810" s="0" t="n">
        <v>49</v>
      </c>
      <c r="G5810" s="0" t="n">
        <f aca="false">COUNTIF($A5810:$F5810, A5810)</f>
        <v>2</v>
      </c>
      <c r="H5810" s="0" t="n">
        <f aca="false">COUNTIF($A5810:$F5810, B5810)</f>
        <v>1</v>
      </c>
      <c r="I5810" s="0" t="n">
        <f aca="false">COUNTIF($A5810:$F5810, C5810)</f>
        <v>1</v>
      </c>
      <c r="J5810" s="0" t="n">
        <f aca="false">COUNTIF($A5810:$F5810, D5810)</f>
        <v>1</v>
      </c>
      <c r="K5810" s="0" t="n">
        <f aca="false">COUNTIF($A5810:$F5810, E5810)</f>
        <v>2</v>
      </c>
      <c r="L5810" s="0" t="n">
        <f aca="false">COUNTIF($A5810:$F5810, F5810)</f>
        <v>1</v>
      </c>
      <c r="M5810" s="0" t="n">
        <f aca="false">COUNTIF(G5810:L5810,2)</f>
        <v>2</v>
      </c>
      <c r="N5810" s="0" t="n">
        <f aca="false">COUNTIF(G5810:L5810,1)</f>
        <v>4</v>
      </c>
      <c r="O5810" s="1" t="n">
        <f aca="false">AND(M5810=4, N5810=2)</f>
        <v>0</v>
      </c>
      <c r="P5810" s="0" t="n">
        <f aca="false">MAX(A5810:F5810)</f>
        <v>49</v>
      </c>
      <c r="Q5810" s="0" t="n">
        <f aca="false">MIN(A5810:F5810)</f>
        <v>15</v>
      </c>
      <c r="R5810" s="0" t="n">
        <f aca="false">SUM(A5810:F5810)-P5810-Q5810</f>
        <v>163</v>
      </c>
      <c r="S5810" s="1" t="n">
        <f aca="false">P5810*Q5810&gt;R5810</f>
        <v>1</v>
      </c>
      <c r="T5810" s="1" t="n">
        <f aca="false">COUNTIF(A5810:F5810, P5810)=1</f>
        <v>1</v>
      </c>
      <c r="U5810" s="1" t="n">
        <f aca="false">AND(O5810,S5810,T5810)</f>
        <v>0</v>
      </c>
    </row>
    <row r="5811" customFormat="false" ht="13.8" hidden="false" customHeight="false" outlineLevel="0" collapsed="false">
      <c r="A5811" s="0" t="n">
        <v>38</v>
      </c>
      <c r="B5811" s="0" t="n">
        <v>62</v>
      </c>
      <c r="C5811" s="0" t="n">
        <v>40</v>
      </c>
      <c r="D5811" s="0" t="n">
        <v>18</v>
      </c>
      <c r="E5811" s="0" t="n">
        <v>114</v>
      </c>
      <c r="F5811" s="0" t="n">
        <v>62</v>
      </c>
      <c r="G5811" s="0" t="n">
        <f aca="false">COUNTIF($A5811:$F5811, A5811)</f>
        <v>1</v>
      </c>
      <c r="H5811" s="0" t="n">
        <f aca="false">COUNTIF($A5811:$F5811, B5811)</f>
        <v>2</v>
      </c>
      <c r="I5811" s="0" t="n">
        <f aca="false">COUNTIF($A5811:$F5811, C5811)</f>
        <v>1</v>
      </c>
      <c r="J5811" s="0" t="n">
        <f aca="false">COUNTIF($A5811:$F5811, D5811)</f>
        <v>1</v>
      </c>
      <c r="K5811" s="0" t="n">
        <f aca="false">COUNTIF($A5811:$F5811, E5811)</f>
        <v>1</v>
      </c>
      <c r="L5811" s="0" t="n">
        <f aca="false">COUNTIF($A5811:$F5811, F5811)</f>
        <v>2</v>
      </c>
      <c r="M5811" s="0" t="n">
        <f aca="false">COUNTIF(G5811:L5811,2)</f>
        <v>2</v>
      </c>
      <c r="N5811" s="0" t="n">
        <f aca="false">COUNTIF(G5811:L5811,1)</f>
        <v>4</v>
      </c>
      <c r="O5811" s="1" t="n">
        <f aca="false">AND(M5811=4, N5811=2)</f>
        <v>0</v>
      </c>
      <c r="P5811" s="0" t="n">
        <f aca="false">MAX(A5811:F5811)</f>
        <v>114</v>
      </c>
      <c r="Q5811" s="0" t="n">
        <f aca="false">MIN(A5811:F5811)</f>
        <v>18</v>
      </c>
      <c r="R5811" s="0" t="n">
        <f aca="false">SUM(A5811:F5811)-P5811-Q5811</f>
        <v>202</v>
      </c>
      <c r="S5811" s="1" t="n">
        <f aca="false">P5811*Q5811&gt;R5811</f>
        <v>1</v>
      </c>
      <c r="T5811" s="1" t="n">
        <f aca="false">COUNTIF(A5811:F5811, P5811)=1</f>
        <v>1</v>
      </c>
      <c r="U5811" s="1" t="n">
        <f aca="false">AND(O5811,S5811,T5811)</f>
        <v>0</v>
      </c>
    </row>
    <row r="5812" customFormat="false" ht="13.8" hidden="false" customHeight="false" outlineLevel="0" collapsed="false">
      <c r="A5812" s="0" t="n">
        <v>90</v>
      </c>
      <c r="B5812" s="0" t="n">
        <v>66</v>
      </c>
      <c r="C5812" s="0" t="n">
        <v>37</v>
      </c>
      <c r="D5812" s="0" t="n">
        <v>78</v>
      </c>
      <c r="E5812" s="0" t="n">
        <v>180</v>
      </c>
      <c r="F5812" s="0" t="n">
        <v>33</v>
      </c>
      <c r="G5812" s="0" t="n">
        <f aca="false">COUNTIF($A5812:$F5812, A5812)</f>
        <v>1</v>
      </c>
      <c r="H5812" s="0" t="n">
        <f aca="false">COUNTIF($A5812:$F5812, B5812)</f>
        <v>1</v>
      </c>
      <c r="I5812" s="0" t="n">
        <f aca="false">COUNTIF($A5812:$F5812, C5812)</f>
        <v>1</v>
      </c>
      <c r="J5812" s="0" t="n">
        <f aca="false">COUNTIF($A5812:$F5812, D5812)</f>
        <v>1</v>
      </c>
      <c r="K5812" s="0" t="n">
        <f aca="false">COUNTIF($A5812:$F5812, E5812)</f>
        <v>1</v>
      </c>
      <c r="L5812" s="0" t="n">
        <f aca="false">COUNTIF($A5812:$F5812, F5812)</f>
        <v>1</v>
      </c>
      <c r="M5812" s="0" t="n">
        <f aca="false">COUNTIF(G5812:L5812,2)</f>
        <v>0</v>
      </c>
      <c r="N5812" s="0" t="n">
        <f aca="false">COUNTIF(G5812:L5812,1)</f>
        <v>6</v>
      </c>
      <c r="O5812" s="1" t="n">
        <f aca="false">AND(M5812=4, N5812=2)</f>
        <v>0</v>
      </c>
      <c r="P5812" s="0" t="n">
        <f aca="false">MAX(A5812:F5812)</f>
        <v>180</v>
      </c>
      <c r="Q5812" s="0" t="n">
        <f aca="false">MIN(A5812:F5812)</f>
        <v>33</v>
      </c>
      <c r="R5812" s="0" t="n">
        <f aca="false">SUM(A5812:F5812)-P5812-Q5812</f>
        <v>271</v>
      </c>
      <c r="S5812" s="1" t="n">
        <f aca="false">P5812*Q5812&gt;R5812</f>
        <v>1</v>
      </c>
      <c r="T5812" s="1" t="n">
        <f aca="false">COUNTIF(A5812:F5812, P5812)=1</f>
        <v>1</v>
      </c>
      <c r="U5812" s="1" t="n">
        <f aca="false">AND(O5812,S5812,T5812)</f>
        <v>0</v>
      </c>
    </row>
    <row r="5813" customFormat="false" ht="13.8" hidden="false" customHeight="false" outlineLevel="0" collapsed="false">
      <c r="A5813" s="0" t="n">
        <v>44</v>
      </c>
      <c r="B5813" s="0" t="n">
        <v>83</v>
      </c>
      <c r="C5813" s="0" t="n">
        <v>64</v>
      </c>
      <c r="D5813" s="0" t="n">
        <v>23</v>
      </c>
      <c r="E5813" s="0" t="n">
        <v>132</v>
      </c>
      <c r="F5813" s="0" t="n">
        <v>83</v>
      </c>
      <c r="G5813" s="0" t="n">
        <f aca="false">COUNTIF($A5813:$F5813, A5813)</f>
        <v>1</v>
      </c>
      <c r="H5813" s="0" t="n">
        <f aca="false">COUNTIF($A5813:$F5813, B5813)</f>
        <v>2</v>
      </c>
      <c r="I5813" s="0" t="n">
        <f aca="false">COUNTIF($A5813:$F5813, C5813)</f>
        <v>1</v>
      </c>
      <c r="J5813" s="0" t="n">
        <f aca="false">COUNTIF($A5813:$F5813, D5813)</f>
        <v>1</v>
      </c>
      <c r="K5813" s="0" t="n">
        <f aca="false">COUNTIF($A5813:$F5813, E5813)</f>
        <v>1</v>
      </c>
      <c r="L5813" s="0" t="n">
        <f aca="false">COUNTIF($A5813:$F5813, F5813)</f>
        <v>2</v>
      </c>
      <c r="M5813" s="0" t="n">
        <f aca="false">COUNTIF(G5813:L5813,2)</f>
        <v>2</v>
      </c>
      <c r="N5813" s="0" t="n">
        <f aca="false">COUNTIF(G5813:L5813,1)</f>
        <v>4</v>
      </c>
      <c r="O5813" s="1" t="n">
        <f aca="false">AND(M5813=4, N5813=2)</f>
        <v>0</v>
      </c>
      <c r="P5813" s="0" t="n">
        <f aca="false">MAX(A5813:F5813)</f>
        <v>132</v>
      </c>
      <c r="Q5813" s="0" t="n">
        <f aca="false">MIN(A5813:F5813)</f>
        <v>23</v>
      </c>
      <c r="R5813" s="0" t="n">
        <f aca="false">SUM(A5813:F5813)-P5813-Q5813</f>
        <v>274</v>
      </c>
      <c r="S5813" s="1" t="n">
        <f aca="false">P5813*Q5813&gt;R5813</f>
        <v>1</v>
      </c>
      <c r="T5813" s="1" t="n">
        <f aca="false">COUNTIF(A5813:F5813, P5813)=1</f>
        <v>1</v>
      </c>
      <c r="U5813" s="1" t="n">
        <f aca="false">AND(O5813,S5813,T5813)</f>
        <v>0</v>
      </c>
    </row>
    <row r="5814" customFormat="false" ht="13.8" hidden="false" customHeight="false" outlineLevel="0" collapsed="false">
      <c r="A5814" s="0" t="n">
        <v>14</v>
      </c>
      <c r="B5814" s="0" t="n">
        <v>5</v>
      </c>
      <c r="C5814" s="0" t="n">
        <v>12</v>
      </c>
      <c r="D5814" s="0" t="n">
        <v>24</v>
      </c>
      <c r="E5814" s="0" t="n">
        <v>28</v>
      </c>
      <c r="F5814" s="0" t="n">
        <v>5</v>
      </c>
      <c r="G5814" s="0" t="n">
        <f aca="false">COUNTIF($A5814:$F5814, A5814)</f>
        <v>1</v>
      </c>
      <c r="H5814" s="0" t="n">
        <f aca="false">COUNTIF($A5814:$F5814, B5814)</f>
        <v>2</v>
      </c>
      <c r="I5814" s="0" t="n">
        <f aca="false">COUNTIF($A5814:$F5814, C5814)</f>
        <v>1</v>
      </c>
      <c r="J5814" s="0" t="n">
        <f aca="false">COUNTIF($A5814:$F5814, D5814)</f>
        <v>1</v>
      </c>
      <c r="K5814" s="0" t="n">
        <f aca="false">COUNTIF($A5814:$F5814, E5814)</f>
        <v>1</v>
      </c>
      <c r="L5814" s="0" t="n">
        <f aca="false">COUNTIF($A5814:$F5814, F5814)</f>
        <v>2</v>
      </c>
      <c r="M5814" s="0" t="n">
        <f aca="false">COUNTIF(G5814:L5814,2)</f>
        <v>2</v>
      </c>
      <c r="N5814" s="0" t="n">
        <f aca="false">COUNTIF(G5814:L5814,1)</f>
        <v>4</v>
      </c>
      <c r="O5814" s="1" t="n">
        <f aca="false">AND(M5814=4, N5814=2)</f>
        <v>0</v>
      </c>
      <c r="P5814" s="0" t="n">
        <f aca="false">MAX(A5814:F5814)</f>
        <v>28</v>
      </c>
      <c r="Q5814" s="0" t="n">
        <f aca="false">MIN(A5814:F5814)</f>
        <v>5</v>
      </c>
      <c r="R5814" s="0" t="n">
        <f aca="false">SUM(A5814:F5814)-P5814-Q5814</f>
        <v>55</v>
      </c>
      <c r="S5814" s="1" t="n">
        <f aca="false">P5814*Q5814&gt;R5814</f>
        <v>1</v>
      </c>
      <c r="T5814" s="1" t="n">
        <f aca="false">COUNTIF(A5814:F5814, P5814)=1</f>
        <v>1</v>
      </c>
      <c r="U5814" s="1" t="n">
        <f aca="false">AND(O5814,S5814,T5814)</f>
        <v>0</v>
      </c>
    </row>
    <row r="5815" customFormat="false" ht="13.8" hidden="false" customHeight="false" outlineLevel="0" collapsed="false">
      <c r="A5815" s="0" t="n">
        <v>17</v>
      </c>
      <c r="B5815" s="0" t="n">
        <v>26</v>
      </c>
      <c r="C5815" s="0" t="n">
        <v>21</v>
      </c>
      <c r="D5815" s="0" t="n">
        <v>28</v>
      </c>
      <c r="E5815" s="0" t="n">
        <v>51</v>
      </c>
      <c r="F5815" s="0" t="n">
        <v>17</v>
      </c>
      <c r="G5815" s="0" t="n">
        <f aca="false">COUNTIF($A5815:$F5815, A5815)</f>
        <v>2</v>
      </c>
      <c r="H5815" s="0" t="n">
        <f aca="false">COUNTIF($A5815:$F5815, B5815)</f>
        <v>1</v>
      </c>
      <c r="I5815" s="0" t="n">
        <f aca="false">COUNTIF($A5815:$F5815, C5815)</f>
        <v>1</v>
      </c>
      <c r="J5815" s="0" t="n">
        <f aca="false">COUNTIF($A5815:$F5815, D5815)</f>
        <v>1</v>
      </c>
      <c r="K5815" s="0" t="n">
        <f aca="false">COUNTIF($A5815:$F5815, E5815)</f>
        <v>1</v>
      </c>
      <c r="L5815" s="0" t="n">
        <f aca="false">COUNTIF($A5815:$F5815, F5815)</f>
        <v>2</v>
      </c>
      <c r="M5815" s="0" t="n">
        <f aca="false">COUNTIF(G5815:L5815,2)</f>
        <v>2</v>
      </c>
      <c r="N5815" s="0" t="n">
        <f aca="false">COUNTIF(G5815:L5815,1)</f>
        <v>4</v>
      </c>
      <c r="O5815" s="1" t="n">
        <f aca="false">AND(M5815=4, N5815=2)</f>
        <v>0</v>
      </c>
      <c r="P5815" s="0" t="n">
        <f aca="false">MAX(A5815:F5815)</f>
        <v>51</v>
      </c>
      <c r="Q5815" s="0" t="n">
        <f aca="false">MIN(A5815:F5815)</f>
        <v>17</v>
      </c>
      <c r="R5815" s="0" t="n">
        <f aca="false">SUM(A5815:F5815)-P5815-Q5815</f>
        <v>92</v>
      </c>
      <c r="S5815" s="1" t="n">
        <f aca="false">P5815*Q5815&gt;R5815</f>
        <v>1</v>
      </c>
      <c r="T5815" s="1" t="n">
        <f aca="false">COUNTIF(A5815:F5815, P5815)=1</f>
        <v>1</v>
      </c>
      <c r="U5815" s="1" t="n">
        <f aca="false">AND(O5815,S5815,T5815)</f>
        <v>0</v>
      </c>
    </row>
    <row r="5816" customFormat="false" ht="13.8" hidden="false" customHeight="false" outlineLevel="0" collapsed="false">
      <c r="A5816" s="0" t="n">
        <v>35</v>
      </c>
      <c r="B5816" s="0" t="n">
        <v>34</v>
      </c>
      <c r="C5816" s="0" t="n">
        <v>22</v>
      </c>
      <c r="D5816" s="0" t="n">
        <v>26</v>
      </c>
      <c r="E5816" s="0" t="n">
        <v>70</v>
      </c>
      <c r="F5816" s="0" t="n">
        <v>34</v>
      </c>
      <c r="G5816" s="0" t="n">
        <f aca="false">COUNTIF($A5816:$F5816, A5816)</f>
        <v>1</v>
      </c>
      <c r="H5816" s="0" t="n">
        <f aca="false">COUNTIF($A5816:$F5816, B5816)</f>
        <v>2</v>
      </c>
      <c r="I5816" s="0" t="n">
        <f aca="false">COUNTIF($A5816:$F5816, C5816)</f>
        <v>1</v>
      </c>
      <c r="J5816" s="0" t="n">
        <f aca="false">COUNTIF($A5816:$F5816, D5816)</f>
        <v>1</v>
      </c>
      <c r="K5816" s="0" t="n">
        <f aca="false">COUNTIF($A5816:$F5816, E5816)</f>
        <v>1</v>
      </c>
      <c r="L5816" s="0" t="n">
        <f aca="false">COUNTIF($A5816:$F5816, F5816)</f>
        <v>2</v>
      </c>
      <c r="M5816" s="0" t="n">
        <f aca="false">COUNTIF(G5816:L5816,2)</f>
        <v>2</v>
      </c>
      <c r="N5816" s="0" t="n">
        <f aca="false">COUNTIF(G5816:L5816,1)</f>
        <v>4</v>
      </c>
      <c r="O5816" s="1" t="n">
        <f aca="false">AND(M5816=4, N5816=2)</f>
        <v>0</v>
      </c>
      <c r="P5816" s="0" t="n">
        <f aca="false">MAX(A5816:F5816)</f>
        <v>70</v>
      </c>
      <c r="Q5816" s="0" t="n">
        <f aca="false">MIN(A5816:F5816)</f>
        <v>22</v>
      </c>
      <c r="R5816" s="0" t="n">
        <f aca="false">SUM(A5816:F5816)-P5816-Q5816</f>
        <v>129</v>
      </c>
      <c r="S5816" s="1" t="n">
        <f aca="false">P5816*Q5816&gt;R5816</f>
        <v>1</v>
      </c>
      <c r="T5816" s="1" t="n">
        <f aca="false">COUNTIF(A5816:F5816, P5816)=1</f>
        <v>1</v>
      </c>
      <c r="U5816" s="1" t="n">
        <f aca="false">AND(O5816,S5816,T5816)</f>
        <v>0</v>
      </c>
    </row>
    <row r="5817" customFormat="false" ht="13.8" hidden="false" customHeight="false" outlineLevel="0" collapsed="false">
      <c r="A5817" s="0" t="n">
        <v>52</v>
      </c>
      <c r="B5817" s="0" t="n">
        <v>35</v>
      </c>
      <c r="C5817" s="0" t="n">
        <v>55</v>
      </c>
      <c r="D5817" s="0" t="n">
        <v>69</v>
      </c>
      <c r="E5817" s="0" t="n">
        <v>156</v>
      </c>
      <c r="F5817" s="0" t="n">
        <v>11</v>
      </c>
      <c r="G5817" s="0" t="n">
        <f aca="false">COUNTIF($A5817:$F5817, A5817)</f>
        <v>1</v>
      </c>
      <c r="H5817" s="0" t="n">
        <f aca="false">COUNTIF($A5817:$F5817, B5817)</f>
        <v>1</v>
      </c>
      <c r="I5817" s="0" t="n">
        <f aca="false">COUNTIF($A5817:$F5817, C5817)</f>
        <v>1</v>
      </c>
      <c r="J5817" s="0" t="n">
        <f aca="false">COUNTIF($A5817:$F5817, D5817)</f>
        <v>1</v>
      </c>
      <c r="K5817" s="0" t="n">
        <f aca="false">COUNTIF($A5817:$F5817, E5817)</f>
        <v>1</v>
      </c>
      <c r="L5817" s="0" t="n">
        <f aca="false">COUNTIF($A5817:$F5817, F5817)</f>
        <v>1</v>
      </c>
      <c r="M5817" s="0" t="n">
        <f aca="false">COUNTIF(G5817:L5817,2)</f>
        <v>0</v>
      </c>
      <c r="N5817" s="0" t="n">
        <f aca="false">COUNTIF(G5817:L5817,1)</f>
        <v>6</v>
      </c>
      <c r="O5817" s="1" t="n">
        <f aca="false">AND(M5817=4, N5817=2)</f>
        <v>0</v>
      </c>
      <c r="P5817" s="0" t="n">
        <f aca="false">MAX(A5817:F5817)</f>
        <v>156</v>
      </c>
      <c r="Q5817" s="0" t="n">
        <f aca="false">MIN(A5817:F5817)</f>
        <v>11</v>
      </c>
      <c r="R5817" s="0" t="n">
        <f aca="false">SUM(A5817:F5817)-P5817-Q5817</f>
        <v>211</v>
      </c>
      <c r="S5817" s="1" t="n">
        <f aca="false">P5817*Q5817&gt;R5817</f>
        <v>1</v>
      </c>
      <c r="T5817" s="1" t="n">
        <f aca="false">COUNTIF(A5817:F5817, P5817)=1</f>
        <v>1</v>
      </c>
      <c r="U5817" s="1" t="n">
        <f aca="false">AND(O5817,S5817,T5817)</f>
        <v>0</v>
      </c>
    </row>
    <row r="5818" customFormat="false" ht="13.8" hidden="false" customHeight="false" outlineLevel="0" collapsed="false">
      <c r="A5818" s="0" t="n">
        <v>33</v>
      </c>
      <c r="B5818" s="0" t="n">
        <v>12</v>
      </c>
      <c r="C5818" s="0" t="n">
        <v>33</v>
      </c>
      <c r="D5818" s="0" t="n">
        <v>41</v>
      </c>
      <c r="E5818" s="0" t="n">
        <v>66</v>
      </c>
      <c r="F5818" s="0" t="n">
        <v>24</v>
      </c>
      <c r="G5818" s="0" t="n">
        <f aca="false">COUNTIF($A5818:$F5818, A5818)</f>
        <v>2</v>
      </c>
      <c r="H5818" s="0" t="n">
        <f aca="false">COUNTIF($A5818:$F5818, B5818)</f>
        <v>1</v>
      </c>
      <c r="I5818" s="0" t="n">
        <f aca="false">COUNTIF($A5818:$F5818, C5818)</f>
        <v>2</v>
      </c>
      <c r="J5818" s="0" t="n">
        <f aca="false">COUNTIF($A5818:$F5818, D5818)</f>
        <v>1</v>
      </c>
      <c r="K5818" s="0" t="n">
        <f aca="false">COUNTIF($A5818:$F5818, E5818)</f>
        <v>1</v>
      </c>
      <c r="L5818" s="0" t="n">
        <f aca="false">COUNTIF($A5818:$F5818, F5818)</f>
        <v>1</v>
      </c>
      <c r="M5818" s="0" t="n">
        <f aca="false">COUNTIF(G5818:L5818,2)</f>
        <v>2</v>
      </c>
      <c r="N5818" s="0" t="n">
        <f aca="false">COUNTIF(G5818:L5818,1)</f>
        <v>4</v>
      </c>
      <c r="O5818" s="1" t="n">
        <f aca="false">AND(M5818=4, N5818=2)</f>
        <v>0</v>
      </c>
      <c r="P5818" s="0" t="n">
        <f aca="false">MAX(A5818:F5818)</f>
        <v>66</v>
      </c>
      <c r="Q5818" s="0" t="n">
        <f aca="false">MIN(A5818:F5818)</f>
        <v>12</v>
      </c>
      <c r="R5818" s="0" t="n">
        <f aca="false">SUM(A5818:F5818)-P5818-Q5818</f>
        <v>131</v>
      </c>
      <c r="S5818" s="1" t="n">
        <f aca="false">P5818*Q5818&gt;R5818</f>
        <v>1</v>
      </c>
      <c r="T5818" s="1" t="n">
        <f aca="false">COUNTIF(A5818:F5818, P5818)=1</f>
        <v>1</v>
      </c>
      <c r="U5818" s="1" t="n">
        <f aca="false">AND(O5818,S5818,T5818)</f>
        <v>0</v>
      </c>
    </row>
    <row r="5819" customFormat="false" ht="13.8" hidden="false" customHeight="false" outlineLevel="0" collapsed="false">
      <c r="A5819" s="0" t="n">
        <v>12</v>
      </c>
      <c r="B5819" s="0" t="n">
        <v>3</v>
      </c>
      <c r="C5819" s="0" t="n">
        <v>45</v>
      </c>
      <c r="D5819" s="0" t="n">
        <v>14</v>
      </c>
      <c r="E5819" s="0" t="n">
        <v>12</v>
      </c>
      <c r="F5819" s="0" t="n">
        <v>6</v>
      </c>
      <c r="G5819" s="0" t="n">
        <f aca="false">COUNTIF($A5819:$F5819, A5819)</f>
        <v>2</v>
      </c>
      <c r="H5819" s="0" t="n">
        <f aca="false">COUNTIF($A5819:$F5819, B5819)</f>
        <v>1</v>
      </c>
      <c r="I5819" s="0" t="n">
        <f aca="false">COUNTIF($A5819:$F5819, C5819)</f>
        <v>1</v>
      </c>
      <c r="J5819" s="0" t="n">
        <f aca="false">COUNTIF($A5819:$F5819, D5819)</f>
        <v>1</v>
      </c>
      <c r="K5819" s="0" t="n">
        <f aca="false">COUNTIF($A5819:$F5819, E5819)</f>
        <v>2</v>
      </c>
      <c r="L5819" s="0" t="n">
        <f aca="false">COUNTIF($A5819:$F5819, F5819)</f>
        <v>1</v>
      </c>
      <c r="M5819" s="0" t="n">
        <f aca="false">COUNTIF(G5819:L5819,2)</f>
        <v>2</v>
      </c>
      <c r="N5819" s="0" t="n">
        <f aca="false">COUNTIF(G5819:L5819,1)</f>
        <v>4</v>
      </c>
      <c r="O5819" s="1" t="n">
        <f aca="false">AND(M5819=4, N5819=2)</f>
        <v>0</v>
      </c>
      <c r="P5819" s="0" t="n">
        <f aca="false">MAX(A5819:F5819)</f>
        <v>45</v>
      </c>
      <c r="Q5819" s="0" t="n">
        <f aca="false">MIN(A5819:F5819)</f>
        <v>3</v>
      </c>
      <c r="R5819" s="0" t="n">
        <f aca="false">SUM(A5819:F5819)-P5819-Q5819</f>
        <v>44</v>
      </c>
      <c r="S5819" s="1" t="n">
        <f aca="false">P5819*Q5819&gt;R5819</f>
        <v>1</v>
      </c>
      <c r="T5819" s="1" t="n">
        <f aca="false">COUNTIF(A5819:F5819, P5819)=1</f>
        <v>1</v>
      </c>
      <c r="U5819" s="1" t="n">
        <f aca="false">AND(O5819,S5819,T5819)</f>
        <v>0</v>
      </c>
    </row>
    <row r="5820" customFormat="false" ht="13.8" hidden="false" customHeight="false" outlineLevel="0" collapsed="false">
      <c r="A5820" s="0" t="n">
        <v>60</v>
      </c>
      <c r="B5820" s="0" t="n">
        <v>95</v>
      </c>
      <c r="C5820" s="0" t="n">
        <v>56</v>
      </c>
      <c r="D5820" s="0" t="n">
        <v>57</v>
      </c>
      <c r="E5820" s="0" t="n">
        <v>180</v>
      </c>
      <c r="F5820" s="0" t="n">
        <v>95</v>
      </c>
      <c r="G5820" s="0" t="n">
        <f aca="false">COUNTIF($A5820:$F5820, A5820)</f>
        <v>1</v>
      </c>
      <c r="H5820" s="0" t="n">
        <f aca="false">COUNTIF($A5820:$F5820, B5820)</f>
        <v>2</v>
      </c>
      <c r="I5820" s="0" t="n">
        <f aca="false">COUNTIF($A5820:$F5820, C5820)</f>
        <v>1</v>
      </c>
      <c r="J5820" s="0" t="n">
        <f aca="false">COUNTIF($A5820:$F5820, D5820)</f>
        <v>1</v>
      </c>
      <c r="K5820" s="0" t="n">
        <f aca="false">COUNTIF($A5820:$F5820, E5820)</f>
        <v>1</v>
      </c>
      <c r="L5820" s="0" t="n">
        <f aca="false">COUNTIF($A5820:$F5820, F5820)</f>
        <v>2</v>
      </c>
      <c r="M5820" s="0" t="n">
        <f aca="false">COUNTIF(G5820:L5820,2)</f>
        <v>2</v>
      </c>
      <c r="N5820" s="0" t="n">
        <f aca="false">COUNTIF(G5820:L5820,1)</f>
        <v>4</v>
      </c>
      <c r="O5820" s="1" t="n">
        <f aca="false">AND(M5820=4, N5820=2)</f>
        <v>0</v>
      </c>
      <c r="P5820" s="0" t="n">
        <f aca="false">MAX(A5820:F5820)</f>
        <v>180</v>
      </c>
      <c r="Q5820" s="0" t="n">
        <f aca="false">MIN(A5820:F5820)</f>
        <v>56</v>
      </c>
      <c r="R5820" s="0" t="n">
        <f aca="false">SUM(A5820:F5820)-P5820-Q5820</f>
        <v>307</v>
      </c>
      <c r="S5820" s="1" t="n">
        <f aca="false">P5820*Q5820&gt;R5820</f>
        <v>1</v>
      </c>
      <c r="T5820" s="1" t="n">
        <f aca="false">COUNTIF(A5820:F5820, P5820)=1</f>
        <v>1</v>
      </c>
      <c r="U5820" s="1" t="n">
        <f aca="false">AND(O5820,S5820,T5820)</f>
        <v>0</v>
      </c>
    </row>
    <row r="5821" customFormat="false" ht="13.8" hidden="false" customHeight="false" outlineLevel="0" collapsed="false">
      <c r="A5821" s="0" t="n">
        <v>43</v>
      </c>
      <c r="B5821" s="0" t="n">
        <v>16</v>
      </c>
      <c r="C5821" s="0" t="n">
        <v>41</v>
      </c>
      <c r="D5821" s="0" t="n">
        <v>43</v>
      </c>
      <c r="E5821" s="0" t="n">
        <v>43</v>
      </c>
      <c r="F5821" s="0" t="n">
        <v>32</v>
      </c>
      <c r="G5821" s="0" t="n">
        <f aca="false">COUNTIF($A5821:$F5821, A5821)</f>
        <v>3</v>
      </c>
      <c r="H5821" s="0" t="n">
        <f aca="false">COUNTIF($A5821:$F5821, B5821)</f>
        <v>1</v>
      </c>
      <c r="I5821" s="0" t="n">
        <f aca="false">COUNTIF($A5821:$F5821, C5821)</f>
        <v>1</v>
      </c>
      <c r="J5821" s="0" t="n">
        <f aca="false">COUNTIF($A5821:$F5821, D5821)</f>
        <v>3</v>
      </c>
      <c r="K5821" s="0" t="n">
        <f aca="false">COUNTIF($A5821:$F5821, E5821)</f>
        <v>3</v>
      </c>
      <c r="L5821" s="0" t="n">
        <f aca="false">COUNTIF($A5821:$F5821, F5821)</f>
        <v>1</v>
      </c>
      <c r="M5821" s="0" t="n">
        <f aca="false">COUNTIF(G5821:L5821,2)</f>
        <v>0</v>
      </c>
      <c r="N5821" s="0" t="n">
        <f aca="false">COUNTIF(G5821:L5821,1)</f>
        <v>3</v>
      </c>
      <c r="O5821" s="1" t="n">
        <f aca="false">AND(M5821=4, N5821=2)</f>
        <v>0</v>
      </c>
      <c r="P5821" s="0" t="n">
        <f aca="false">MAX(A5821:F5821)</f>
        <v>43</v>
      </c>
      <c r="Q5821" s="0" t="n">
        <f aca="false">MIN(A5821:F5821)</f>
        <v>16</v>
      </c>
      <c r="R5821" s="0" t="n">
        <f aca="false">SUM(A5821:F5821)-P5821-Q5821</f>
        <v>159</v>
      </c>
      <c r="S5821" s="1" t="n">
        <f aca="false">P5821*Q5821&gt;R5821</f>
        <v>1</v>
      </c>
      <c r="T5821" s="1" t="n">
        <f aca="false">COUNTIF(A5821:F5821, P5821)=1</f>
        <v>0</v>
      </c>
      <c r="U5821" s="1" t="n">
        <f aca="false">AND(O5821,S5821,T5821)</f>
        <v>0</v>
      </c>
    </row>
    <row r="5822" customFormat="false" ht="13.8" hidden="false" customHeight="false" outlineLevel="0" collapsed="false">
      <c r="A5822" s="0" t="n">
        <v>60</v>
      </c>
      <c r="B5822" s="0" t="n">
        <v>96</v>
      </c>
      <c r="C5822" s="0" t="n">
        <v>51</v>
      </c>
      <c r="D5822" s="0" t="n">
        <v>59</v>
      </c>
      <c r="E5822" s="0" t="n">
        <v>180</v>
      </c>
      <c r="F5822" s="0" t="n">
        <v>32</v>
      </c>
      <c r="G5822" s="0" t="n">
        <f aca="false">COUNTIF($A5822:$F5822, A5822)</f>
        <v>1</v>
      </c>
      <c r="H5822" s="0" t="n">
        <f aca="false">COUNTIF($A5822:$F5822, B5822)</f>
        <v>1</v>
      </c>
      <c r="I5822" s="0" t="n">
        <f aca="false">COUNTIF($A5822:$F5822, C5822)</f>
        <v>1</v>
      </c>
      <c r="J5822" s="0" t="n">
        <f aca="false">COUNTIF($A5822:$F5822, D5822)</f>
        <v>1</v>
      </c>
      <c r="K5822" s="0" t="n">
        <f aca="false">COUNTIF($A5822:$F5822, E5822)</f>
        <v>1</v>
      </c>
      <c r="L5822" s="0" t="n">
        <f aca="false">COUNTIF($A5822:$F5822, F5822)</f>
        <v>1</v>
      </c>
      <c r="M5822" s="0" t="n">
        <f aca="false">COUNTIF(G5822:L5822,2)</f>
        <v>0</v>
      </c>
      <c r="N5822" s="0" t="n">
        <f aca="false">COUNTIF(G5822:L5822,1)</f>
        <v>6</v>
      </c>
      <c r="O5822" s="1" t="n">
        <f aca="false">AND(M5822=4, N5822=2)</f>
        <v>0</v>
      </c>
      <c r="P5822" s="0" t="n">
        <f aca="false">MAX(A5822:F5822)</f>
        <v>180</v>
      </c>
      <c r="Q5822" s="0" t="n">
        <f aca="false">MIN(A5822:F5822)</f>
        <v>32</v>
      </c>
      <c r="R5822" s="0" t="n">
        <f aca="false">SUM(A5822:F5822)-P5822-Q5822</f>
        <v>266</v>
      </c>
      <c r="S5822" s="1" t="n">
        <f aca="false">P5822*Q5822&gt;R5822</f>
        <v>1</v>
      </c>
      <c r="T5822" s="1" t="n">
        <f aca="false">COUNTIF(A5822:F5822, P5822)=1</f>
        <v>1</v>
      </c>
      <c r="U5822" s="1" t="n">
        <f aca="false">AND(O5822,S5822,T5822)</f>
        <v>0</v>
      </c>
    </row>
    <row r="5823" customFormat="false" ht="13.8" hidden="false" customHeight="false" outlineLevel="0" collapsed="false">
      <c r="A5823" s="0" t="n">
        <v>71</v>
      </c>
      <c r="B5823" s="0" t="n">
        <v>51</v>
      </c>
      <c r="C5823" s="0" t="n">
        <v>89</v>
      </c>
      <c r="D5823" s="0" t="n">
        <v>72</v>
      </c>
      <c r="E5823" s="0" t="n">
        <v>213</v>
      </c>
      <c r="F5823" s="0" t="n">
        <v>25</v>
      </c>
      <c r="G5823" s="0" t="n">
        <f aca="false">COUNTIF($A5823:$F5823, A5823)</f>
        <v>1</v>
      </c>
      <c r="H5823" s="0" t="n">
        <f aca="false">COUNTIF($A5823:$F5823, B5823)</f>
        <v>1</v>
      </c>
      <c r="I5823" s="0" t="n">
        <f aca="false">COUNTIF($A5823:$F5823, C5823)</f>
        <v>1</v>
      </c>
      <c r="J5823" s="0" t="n">
        <f aca="false">COUNTIF($A5823:$F5823, D5823)</f>
        <v>1</v>
      </c>
      <c r="K5823" s="0" t="n">
        <f aca="false">COUNTIF($A5823:$F5823, E5823)</f>
        <v>1</v>
      </c>
      <c r="L5823" s="0" t="n">
        <f aca="false">COUNTIF($A5823:$F5823, F5823)</f>
        <v>1</v>
      </c>
      <c r="M5823" s="0" t="n">
        <f aca="false">COUNTIF(G5823:L5823,2)</f>
        <v>0</v>
      </c>
      <c r="N5823" s="0" t="n">
        <f aca="false">COUNTIF(G5823:L5823,1)</f>
        <v>6</v>
      </c>
      <c r="O5823" s="1" t="n">
        <f aca="false">AND(M5823=4, N5823=2)</f>
        <v>0</v>
      </c>
      <c r="P5823" s="0" t="n">
        <f aca="false">MAX(A5823:F5823)</f>
        <v>213</v>
      </c>
      <c r="Q5823" s="0" t="n">
        <f aca="false">MIN(A5823:F5823)</f>
        <v>25</v>
      </c>
      <c r="R5823" s="0" t="n">
        <f aca="false">SUM(A5823:F5823)-P5823-Q5823</f>
        <v>283</v>
      </c>
      <c r="S5823" s="1" t="n">
        <f aca="false">P5823*Q5823&gt;R5823</f>
        <v>1</v>
      </c>
      <c r="T5823" s="1" t="n">
        <f aca="false">COUNTIF(A5823:F5823, P5823)=1</f>
        <v>1</v>
      </c>
      <c r="U5823" s="1" t="n">
        <f aca="false">AND(O5823,S5823,T5823)</f>
        <v>0</v>
      </c>
    </row>
    <row r="5824" customFormat="false" ht="13.8" hidden="false" customHeight="false" outlineLevel="0" collapsed="false">
      <c r="A5824" s="0" t="n">
        <v>41</v>
      </c>
      <c r="B5824" s="0" t="n">
        <v>57</v>
      </c>
      <c r="C5824" s="0" t="n">
        <v>36</v>
      </c>
      <c r="D5824" s="0" t="n">
        <v>63</v>
      </c>
      <c r="E5824" s="0" t="n">
        <v>41</v>
      </c>
      <c r="F5824" s="0" t="n">
        <v>28</v>
      </c>
      <c r="G5824" s="0" t="n">
        <f aca="false">COUNTIF($A5824:$F5824, A5824)</f>
        <v>2</v>
      </c>
      <c r="H5824" s="0" t="n">
        <f aca="false">COUNTIF($A5824:$F5824, B5824)</f>
        <v>1</v>
      </c>
      <c r="I5824" s="0" t="n">
        <f aca="false">COUNTIF($A5824:$F5824, C5824)</f>
        <v>1</v>
      </c>
      <c r="J5824" s="0" t="n">
        <f aca="false">COUNTIF($A5824:$F5824, D5824)</f>
        <v>1</v>
      </c>
      <c r="K5824" s="0" t="n">
        <f aca="false">COUNTIF($A5824:$F5824, E5824)</f>
        <v>2</v>
      </c>
      <c r="L5824" s="0" t="n">
        <f aca="false">COUNTIF($A5824:$F5824, F5824)</f>
        <v>1</v>
      </c>
      <c r="M5824" s="0" t="n">
        <f aca="false">COUNTIF(G5824:L5824,2)</f>
        <v>2</v>
      </c>
      <c r="N5824" s="0" t="n">
        <f aca="false">COUNTIF(G5824:L5824,1)</f>
        <v>4</v>
      </c>
      <c r="O5824" s="1" t="n">
        <f aca="false">AND(M5824=4, N5824=2)</f>
        <v>0</v>
      </c>
      <c r="P5824" s="0" t="n">
        <f aca="false">MAX(A5824:F5824)</f>
        <v>63</v>
      </c>
      <c r="Q5824" s="0" t="n">
        <f aca="false">MIN(A5824:F5824)</f>
        <v>28</v>
      </c>
      <c r="R5824" s="0" t="n">
        <f aca="false">SUM(A5824:F5824)-P5824-Q5824</f>
        <v>175</v>
      </c>
      <c r="S5824" s="1" t="n">
        <f aca="false">P5824*Q5824&gt;R5824</f>
        <v>1</v>
      </c>
      <c r="T5824" s="1" t="n">
        <f aca="false">COUNTIF(A5824:F5824, P5824)=1</f>
        <v>1</v>
      </c>
      <c r="U5824" s="1" t="n">
        <f aca="false">AND(O5824,S5824,T5824)</f>
        <v>0</v>
      </c>
    </row>
    <row r="5825" customFormat="false" ht="13.8" hidden="false" customHeight="false" outlineLevel="0" collapsed="false">
      <c r="A5825" s="0" t="n">
        <v>70</v>
      </c>
      <c r="B5825" s="0" t="n">
        <v>47</v>
      </c>
      <c r="C5825" s="0" t="n">
        <v>87</v>
      </c>
      <c r="D5825" s="0" t="n">
        <v>40</v>
      </c>
      <c r="E5825" s="0" t="n">
        <v>140</v>
      </c>
      <c r="F5825" s="0" t="n">
        <v>15</v>
      </c>
      <c r="G5825" s="0" t="n">
        <f aca="false">COUNTIF($A5825:$F5825, A5825)</f>
        <v>1</v>
      </c>
      <c r="H5825" s="0" t="n">
        <f aca="false">COUNTIF($A5825:$F5825, B5825)</f>
        <v>1</v>
      </c>
      <c r="I5825" s="0" t="n">
        <f aca="false">COUNTIF($A5825:$F5825, C5825)</f>
        <v>1</v>
      </c>
      <c r="J5825" s="0" t="n">
        <f aca="false">COUNTIF($A5825:$F5825, D5825)</f>
        <v>1</v>
      </c>
      <c r="K5825" s="0" t="n">
        <f aca="false">COUNTIF($A5825:$F5825, E5825)</f>
        <v>1</v>
      </c>
      <c r="L5825" s="0" t="n">
        <f aca="false">COUNTIF($A5825:$F5825, F5825)</f>
        <v>1</v>
      </c>
      <c r="M5825" s="0" t="n">
        <f aca="false">COUNTIF(G5825:L5825,2)</f>
        <v>0</v>
      </c>
      <c r="N5825" s="0" t="n">
        <f aca="false">COUNTIF(G5825:L5825,1)</f>
        <v>6</v>
      </c>
      <c r="O5825" s="1" t="n">
        <f aca="false">AND(M5825=4, N5825=2)</f>
        <v>0</v>
      </c>
      <c r="P5825" s="0" t="n">
        <f aca="false">MAX(A5825:F5825)</f>
        <v>140</v>
      </c>
      <c r="Q5825" s="0" t="n">
        <f aca="false">MIN(A5825:F5825)</f>
        <v>15</v>
      </c>
      <c r="R5825" s="0" t="n">
        <f aca="false">SUM(A5825:F5825)-P5825-Q5825</f>
        <v>244</v>
      </c>
      <c r="S5825" s="1" t="n">
        <f aca="false">P5825*Q5825&gt;R5825</f>
        <v>1</v>
      </c>
      <c r="T5825" s="1" t="n">
        <f aca="false">COUNTIF(A5825:F5825, P5825)=1</f>
        <v>1</v>
      </c>
      <c r="U5825" s="1" t="n">
        <f aca="false">AND(O5825,S5825,T5825)</f>
        <v>0</v>
      </c>
    </row>
    <row r="5826" customFormat="false" ht="13.8" hidden="false" customHeight="false" outlineLevel="0" collapsed="false">
      <c r="A5826" s="0" t="n">
        <v>66</v>
      </c>
      <c r="B5826" s="0" t="n">
        <v>50</v>
      </c>
      <c r="C5826" s="0" t="n">
        <v>68</v>
      </c>
      <c r="D5826" s="0" t="n">
        <v>56</v>
      </c>
      <c r="E5826" s="0" t="n">
        <v>66</v>
      </c>
      <c r="F5826" s="0" t="n">
        <v>150</v>
      </c>
      <c r="G5826" s="0" t="n">
        <f aca="false">COUNTIF($A5826:$F5826, A5826)</f>
        <v>2</v>
      </c>
      <c r="H5826" s="0" t="n">
        <f aca="false">COUNTIF($A5826:$F5826, B5826)</f>
        <v>1</v>
      </c>
      <c r="I5826" s="0" t="n">
        <f aca="false">COUNTIF($A5826:$F5826, C5826)</f>
        <v>1</v>
      </c>
      <c r="J5826" s="0" t="n">
        <f aca="false">COUNTIF($A5826:$F5826, D5826)</f>
        <v>1</v>
      </c>
      <c r="K5826" s="0" t="n">
        <f aca="false">COUNTIF($A5826:$F5826, E5826)</f>
        <v>2</v>
      </c>
      <c r="L5826" s="0" t="n">
        <f aca="false">COUNTIF($A5826:$F5826, F5826)</f>
        <v>1</v>
      </c>
      <c r="M5826" s="0" t="n">
        <f aca="false">COUNTIF(G5826:L5826,2)</f>
        <v>2</v>
      </c>
      <c r="N5826" s="0" t="n">
        <f aca="false">COUNTIF(G5826:L5826,1)</f>
        <v>4</v>
      </c>
      <c r="O5826" s="1" t="n">
        <f aca="false">AND(M5826=4, N5826=2)</f>
        <v>0</v>
      </c>
      <c r="P5826" s="0" t="n">
        <f aca="false">MAX(A5826:F5826)</f>
        <v>150</v>
      </c>
      <c r="Q5826" s="0" t="n">
        <f aca="false">MIN(A5826:F5826)</f>
        <v>50</v>
      </c>
      <c r="R5826" s="0" t="n">
        <f aca="false">SUM(A5826:F5826)-P5826-Q5826</f>
        <v>256</v>
      </c>
      <c r="S5826" s="1" t="n">
        <f aca="false">P5826*Q5826&gt;R5826</f>
        <v>1</v>
      </c>
      <c r="T5826" s="1" t="n">
        <f aca="false">COUNTIF(A5826:F5826, P5826)=1</f>
        <v>1</v>
      </c>
      <c r="U5826" s="1" t="n">
        <f aca="false">AND(O5826,S5826,T5826)</f>
        <v>0</v>
      </c>
    </row>
    <row r="5827" customFormat="false" ht="13.8" hidden="false" customHeight="false" outlineLevel="0" collapsed="false">
      <c r="A5827" s="0" t="n">
        <v>52</v>
      </c>
      <c r="B5827" s="0" t="n">
        <v>39</v>
      </c>
      <c r="C5827" s="0" t="n">
        <v>12</v>
      </c>
      <c r="D5827" s="0" t="n">
        <v>17</v>
      </c>
      <c r="E5827" s="0" t="n">
        <v>156</v>
      </c>
      <c r="F5827" s="0" t="n">
        <v>39</v>
      </c>
      <c r="G5827" s="0" t="n">
        <f aca="false">COUNTIF($A5827:$F5827, A5827)</f>
        <v>1</v>
      </c>
      <c r="H5827" s="0" t="n">
        <f aca="false">COUNTIF($A5827:$F5827, B5827)</f>
        <v>2</v>
      </c>
      <c r="I5827" s="0" t="n">
        <f aca="false">COUNTIF($A5827:$F5827, C5827)</f>
        <v>1</v>
      </c>
      <c r="J5827" s="0" t="n">
        <f aca="false">COUNTIF($A5827:$F5827, D5827)</f>
        <v>1</v>
      </c>
      <c r="K5827" s="0" t="n">
        <f aca="false">COUNTIF($A5827:$F5827, E5827)</f>
        <v>1</v>
      </c>
      <c r="L5827" s="0" t="n">
        <f aca="false">COUNTIF($A5827:$F5827, F5827)</f>
        <v>2</v>
      </c>
      <c r="M5827" s="0" t="n">
        <f aca="false">COUNTIF(G5827:L5827,2)</f>
        <v>2</v>
      </c>
      <c r="N5827" s="0" t="n">
        <f aca="false">COUNTIF(G5827:L5827,1)</f>
        <v>4</v>
      </c>
      <c r="O5827" s="1" t="n">
        <f aca="false">AND(M5827=4, N5827=2)</f>
        <v>0</v>
      </c>
      <c r="P5827" s="0" t="n">
        <f aca="false">MAX(A5827:F5827)</f>
        <v>156</v>
      </c>
      <c r="Q5827" s="0" t="n">
        <f aca="false">MIN(A5827:F5827)</f>
        <v>12</v>
      </c>
      <c r="R5827" s="0" t="n">
        <f aca="false">SUM(A5827:F5827)-P5827-Q5827</f>
        <v>147</v>
      </c>
      <c r="S5827" s="1" t="n">
        <f aca="false">P5827*Q5827&gt;R5827</f>
        <v>1</v>
      </c>
      <c r="T5827" s="1" t="n">
        <f aca="false">COUNTIF(A5827:F5827, P5827)=1</f>
        <v>1</v>
      </c>
      <c r="U5827" s="1" t="n">
        <f aca="false">AND(O5827,S5827,T5827)</f>
        <v>0</v>
      </c>
    </row>
    <row r="5828" customFormat="false" ht="13.8" hidden="false" customHeight="false" outlineLevel="0" collapsed="false">
      <c r="A5828" s="0" t="n">
        <v>45</v>
      </c>
      <c r="B5828" s="0" t="n">
        <v>47</v>
      </c>
      <c r="C5828" s="0" t="n">
        <v>60</v>
      </c>
      <c r="D5828" s="0" t="n">
        <v>40</v>
      </c>
      <c r="E5828" s="0" t="n">
        <v>135</v>
      </c>
      <c r="F5828" s="0" t="n">
        <v>47</v>
      </c>
      <c r="G5828" s="0" t="n">
        <f aca="false">COUNTIF($A5828:$F5828, A5828)</f>
        <v>1</v>
      </c>
      <c r="H5828" s="0" t="n">
        <f aca="false">COUNTIF($A5828:$F5828, B5828)</f>
        <v>2</v>
      </c>
      <c r="I5828" s="0" t="n">
        <f aca="false">COUNTIF($A5828:$F5828, C5828)</f>
        <v>1</v>
      </c>
      <c r="J5828" s="0" t="n">
        <f aca="false">COUNTIF($A5828:$F5828, D5828)</f>
        <v>1</v>
      </c>
      <c r="K5828" s="0" t="n">
        <f aca="false">COUNTIF($A5828:$F5828, E5828)</f>
        <v>1</v>
      </c>
      <c r="L5828" s="0" t="n">
        <f aca="false">COUNTIF($A5828:$F5828, F5828)</f>
        <v>2</v>
      </c>
      <c r="M5828" s="0" t="n">
        <f aca="false">COUNTIF(G5828:L5828,2)</f>
        <v>2</v>
      </c>
      <c r="N5828" s="0" t="n">
        <f aca="false">COUNTIF(G5828:L5828,1)</f>
        <v>4</v>
      </c>
      <c r="O5828" s="1" t="n">
        <f aca="false">AND(M5828=4, N5828=2)</f>
        <v>0</v>
      </c>
      <c r="P5828" s="0" t="n">
        <f aca="false">MAX(A5828:F5828)</f>
        <v>135</v>
      </c>
      <c r="Q5828" s="0" t="n">
        <f aca="false">MIN(A5828:F5828)</f>
        <v>40</v>
      </c>
      <c r="R5828" s="0" t="n">
        <f aca="false">SUM(A5828:F5828)-P5828-Q5828</f>
        <v>199</v>
      </c>
      <c r="S5828" s="1" t="n">
        <f aca="false">P5828*Q5828&gt;R5828</f>
        <v>1</v>
      </c>
      <c r="T5828" s="1" t="n">
        <f aca="false">COUNTIF(A5828:F5828, P5828)=1</f>
        <v>1</v>
      </c>
      <c r="U5828" s="1" t="n">
        <f aca="false">AND(O5828,S5828,T5828)</f>
        <v>0</v>
      </c>
    </row>
    <row r="5829" customFormat="false" ht="13.8" hidden="false" customHeight="false" outlineLevel="0" collapsed="false">
      <c r="A5829" s="0" t="n">
        <v>43</v>
      </c>
      <c r="B5829" s="0" t="n">
        <v>46</v>
      </c>
      <c r="C5829" s="0" t="n">
        <v>48</v>
      </c>
      <c r="D5829" s="0" t="n">
        <v>48</v>
      </c>
      <c r="E5829" s="0" t="n">
        <v>129</v>
      </c>
      <c r="F5829" s="0" t="n">
        <v>15</v>
      </c>
      <c r="G5829" s="0" t="n">
        <f aca="false">COUNTIF($A5829:$F5829, A5829)</f>
        <v>1</v>
      </c>
      <c r="H5829" s="0" t="n">
        <f aca="false">COUNTIF($A5829:$F5829, B5829)</f>
        <v>1</v>
      </c>
      <c r="I5829" s="0" t="n">
        <f aca="false">COUNTIF($A5829:$F5829, C5829)</f>
        <v>2</v>
      </c>
      <c r="J5829" s="0" t="n">
        <f aca="false">COUNTIF($A5829:$F5829, D5829)</f>
        <v>2</v>
      </c>
      <c r="K5829" s="0" t="n">
        <f aca="false">COUNTIF($A5829:$F5829, E5829)</f>
        <v>1</v>
      </c>
      <c r="L5829" s="0" t="n">
        <f aca="false">COUNTIF($A5829:$F5829, F5829)</f>
        <v>1</v>
      </c>
      <c r="M5829" s="0" t="n">
        <f aca="false">COUNTIF(G5829:L5829,2)</f>
        <v>2</v>
      </c>
      <c r="N5829" s="0" t="n">
        <f aca="false">COUNTIF(G5829:L5829,1)</f>
        <v>4</v>
      </c>
      <c r="O5829" s="1" t="n">
        <f aca="false">AND(M5829=4, N5829=2)</f>
        <v>0</v>
      </c>
      <c r="P5829" s="0" t="n">
        <f aca="false">MAX(A5829:F5829)</f>
        <v>129</v>
      </c>
      <c r="Q5829" s="0" t="n">
        <f aca="false">MIN(A5829:F5829)</f>
        <v>15</v>
      </c>
      <c r="R5829" s="0" t="n">
        <f aca="false">SUM(A5829:F5829)-P5829-Q5829</f>
        <v>185</v>
      </c>
      <c r="S5829" s="1" t="n">
        <f aca="false">P5829*Q5829&gt;R5829</f>
        <v>1</v>
      </c>
      <c r="T5829" s="1" t="n">
        <f aca="false">COUNTIF(A5829:F5829, P5829)=1</f>
        <v>1</v>
      </c>
      <c r="U5829" s="1" t="n">
        <f aca="false">AND(O5829,S5829,T5829)</f>
        <v>0</v>
      </c>
    </row>
    <row r="5830" customFormat="false" ht="13.8" hidden="false" customHeight="false" outlineLevel="0" collapsed="false">
      <c r="A5830" s="0" t="n">
        <v>34</v>
      </c>
      <c r="B5830" s="0" t="n">
        <v>17</v>
      </c>
      <c r="C5830" s="0" t="n">
        <v>49</v>
      </c>
      <c r="D5830" s="0" t="n">
        <v>32</v>
      </c>
      <c r="E5830" s="0" t="n">
        <v>68</v>
      </c>
      <c r="F5830" s="0" t="n">
        <v>17</v>
      </c>
      <c r="G5830" s="0" t="n">
        <f aca="false">COUNTIF($A5830:$F5830, A5830)</f>
        <v>1</v>
      </c>
      <c r="H5830" s="0" t="n">
        <f aca="false">COUNTIF($A5830:$F5830, B5830)</f>
        <v>2</v>
      </c>
      <c r="I5830" s="0" t="n">
        <f aca="false">COUNTIF($A5830:$F5830, C5830)</f>
        <v>1</v>
      </c>
      <c r="J5830" s="0" t="n">
        <f aca="false">COUNTIF($A5830:$F5830, D5830)</f>
        <v>1</v>
      </c>
      <c r="K5830" s="0" t="n">
        <f aca="false">COUNTIF($A5830:$F5830, E5830)</f>
        <v>1</v>
      </c>
      <c r="L5830" s="0" t="n">
        <f aca="false">COUNTIF($A5830:$F5830, F5830)</f>
        <v>2</v>
      </c>
      <c r="M5830" s="0" t="n">
        <f aca="false">COUNTIF(G5830:L5830,2)</f>
        <v>2</v>
      </c>
      <c r="N5830" s="0" t="n">
        <f aca="false">COUNTIF(G5830:L5830,1)</f>
        <v>4</v>
      </c>
      <c r="O5830" s="1" t="n">
        <f aca="false">AND(M5830=4, N5830=2)</f>
        <v>0</v>
      </c>
      <c r="P5830" s="0" t="n">
        <f aca="false">MAX(A5830:F5830)</f>
        <v>68</v>
      </c>
      <c r="Q5830" s="0" t="n">
        <f aca="false">MIN(A5830:F5830)</f>
        <v>17</v>
      </c>
      <c r="R5830" s="0" t="n">
        <f aca="false">SUM(A5830:F5830)-P5830-Q5830</f>
        <v>132</v>
      </c>
      <c r="S5830" s="1" t="n">
        <f aca="false">P5830*Q5830&gt;R5830</f>
        <v>1</v>
      </c>
      <c r="T5830" s="1" t="n">
        <f aca="false">COUNTIF(A5830:F5830, P5830)=1</f>
        <v>1</v>
      </c>
      <c r="U5830" s="1" t="n">
        <f aca="false">AND(O5830,S5830,T5830)</f>
        <v>0</v>
      </c>
    </row>
    <row r="5831" customFormat="false" ht="13.8" hidden="false" customHeight="false" outlineLevel="0" collapsed="false">
      <c r="A5831" s="0" t="n">
        <v>36</v>
      </c>
      <c r="B5831" s="0" t="n">
        <v>53</v>
      </c>
      <c r="C5831" s="0" t="n">
        <v>37</v>
      </c>
      <c r="D5831" s="0" t="n">
        <v>66</v>
      </c>
      <c r="E5831" s="0" t="n">
        <v>72</v>
      </c>
      <c r="F5831" s="0" t="n">
        <v>79</v>
      </c>
      <c r="G5831" s="0" t="n">
        <f aca="false">COUNTIF($A5831:$F5831, A5831)</f>
        <v>1</v>
      </c>
      <c r="H5831" s="0" t="n">
        <f aca="false">COUNTIF($A5831:$F5831, B5831)</f>
        <v>1</v>
      </c>
      <c r="I5831" s="0" t="n">
        <f aca="false">COUNTIF($A5831:$F5831, C5831)</f>
        <v>1</v>
      </c>
      <c r="J5831" s="0" t="n">
        <f aca="false">COUNTIF($A5831:$F5831, D5831)</f>
        <v>1</v>
      </c>
      <c r="K5831" s="0" t="n">
        <f aca="false">COUNTIF($A5831:$F5831, E5831)</f>
        <v>1</v>
      </c>
      <c r="L5831" s="0" t="n">
        <f aca="false">COUNTIF($A5831:$F5831, F5831)</f>
        <v>1</v>
      </c>
      <c r="M5831" s="0" t="n">
        <f aca="false">COUNTIF(G5831:L5831,2)</f>
        <v>0</v>
      </c>
      <c r="N5831" s="0" t="n">
        <f aca="false">COUNTIF(G5831:L5831,1)</f>
        <v>6</v>
      </c>
      <c r="O5831" s="1" t="n">
        <f aca="false">AND(M5831=4, N5831=2)</f>
        <v>0</v>
      </c>
      <c r="P5831" s="0" t="n">
        <f aca="false">MAX(A5831:F5831)</f>
        <v>79</v>
      </c>
      <c r="Q5831" s="0" t="n">
        <f aca="false">MIN(A5831:F5831)</f>
        <v>36</v>
      </c>
      <c r="R5831" s="0" t="n">
        <f aca="false">SUM(A5831:F5831)-P5831-Q5831</f>
        <v>228</v>
      </c>
      <c r="S5831" s="1" t="n">
        <f aca="false">P5831*Q5831&gt;R5831</f>
        <v>1</v>
      </c>
      <c r="T5831" s="1" t="n">
        <f aca="false">COUNTIF(A5831:F5831, P5831)=1</f>
        <v>1</v>
      </c>
      <c r="U5831" s="1" t="n">
        <f aca="false">AND(O5831,S5831,T5831)</f>
        <v>0</v>
      </c>
    </row>
    <row r="5832" customFormat="false" ht="13.8" hidden="false" customHeight="false" outlineLevel="0" collapsed="false">
      <c r="A5832" s="0" t="n">
        <v>17</v>
      </c>
      <c r="B5832" s="0" t="n">
        <v>36</v>
      </c>
      <c r="C5832" s="0" t="n">
        <v>16</v>
      </c>
      <c r="D5832" s="0" t="n">
        <v>22</v>
      </c>
      <c r="E5832" s="0" t="n">
        <v>34</v>
      </c>
      <c r="F5832" s="0" t="n">
        <v>12</v>
      </c>
      <c r="G5832" s="0" t="n">
        <f aca="false">COUNTIF($A5832:$F5832, A5832)</f>
        <v>1</v>
      </c>
      <c r="H5832" s="0" t="n">
        <f aca="false">COUNTIF($A5832:$F5832, B5832)</f>
        <v>1</v>
      </c>
      <c r="I5832" s="0" t="n">
        <f aca="false">COUNTIF($A5832:$F5832, C5832)</f>
        <v>1</v>
      </c>
      <c r="J5832" s="0" t="n">
        <f aca="false">COUNTIF($A5832:$F5832, D5832)</f>
        <v>1</v>
      </c>
      <c r="K5832" s="0" t="n">
        <f aca="false">COUNTIF($A5832:$F5832, E5832)</f>
        <v>1</v>
      </c>
      <c r="L5832" s="0" t="n">
        <f aca="false">COUNTIF($A5832:$F5832, F5832)</f>
        <v>1</v>
      </c>
      <c r="M5832" s="0" t="n">
        <f aca="false">COUNTIF(G5832:L5832,2)</f>
        <v>0</v>
      </c>
      <c r="N5832" s="0" t="n">
        <f aca="false">COUNTIF(G5832:L5832,1)</f>
        <v>6</v>
      </c>
      <c r="O5832" s="1" t="n">
        <f aca="false">AND(M5832=4, N5832=2)</f>
        <v>0</v>
      </c>
      <c r="P5832" s="0" t="n">
        <f aca="false">MAX(A5832:F5832)</f>
        <v>36</v>
      </c>
      <c r="Q5832" s="0" t="n">
        <f aca="false">MIN(A5832:F5832)</f>
        <v>12</v>
      </c>
      <c r="R5832" s="0" t="n">
        <f aca="false">SUM(A5832:F5832)-P5832-Q5832</f>
        <v>89</v>
      </c>
      <c r="S5832" s="1" t="n">
        <f aca="false">P5832*Q5832&gt;R5832</f>
        <v>1</v>
      </c>
      <c r="T5832" s="1" t="n">
        <f aca="false">COUNTIF(A5832:F5832, P5832)=1</f>
        <v>1</v>
      </c>
      <c r="U5832" s="1" t="n">
        <f aca="false">AND(O5832,S5832,T5832)</f>
        <v>0</v>
      </c>
    </row>
    <row r="5833" customFormat="false" ht="13.8" hidden="false" customHeight="false" outlineLevel="0" collapsed="false">
      <c r="A5833" s="0" t="n">
        <v>32</v>
      </c>
      <c r="B5833" s="0" t="n">
        <v>63</v>
      </c>
      <c r="C5833" s="0" t="n">
        <v>22</v>
      </c>
      <c r="D5833" s="0" t="n">
        <v>77</v>
      </c>
      <c r="E5833" s="0" t="n">
        <v>96</v>
      </c>
      <c r="F5833" s="0" t="n">
        <v>42</v>
      </c>
      <c r="G5833" s="0" t="n">
        <f aca="false">COUNTIF($A5833:$F5833, A5833)</f>
        <v>1</v>
      </c>
      <c r="H5833" s="0" t="n">
        <f aca="false">COUNTIF($A5833:$F5833, B5833)</f>
        <v>1</v>
      </c>
      <c r="I5833" s="0" t="n">
        <f aca="false">COUNTIF($A5833:$F5833, C5833)</f>
        <v>1</v>
      </c>
      <c r="J5833" s="0" t="n">
        <f aca="false">COUNTIF($A5833:$F5833, D5833)</f>
        <v>1</v>
      </c>
      <c r="K5833" s="0" t="n">
        <f aca="false">COUNTIF($A5833:$F5833, E5833)</f>
        <v>1</v>
      </c>
      <c r="L5833" s="0" t="n">
        <f aca="false">COUNTIF($A5833:$F5833, F5833)</f>
        <v>1</v>
      </c>
      <c r="M5833" s="0" t="n">
        <f aca="false">COUNTIF(G5833:L5833,2)</f>
        <v>0</v>
      </c>
      <c r="N5833" s="0" t="n">
        <f aca="false">COUNTIF(G5833:L5833,1)</f>
        <v>6</v>
      </c>
      <c r="O5833" s="1" t="n">
        <f aca="false">AND(M5833=4, N5833=2)</f>
        <v>0</v>
      </c>
      <c r="P5833" s="0" t="n">
        <f aca="false">MAX(A5833:F5833)</f>
        <v>96</v>
      </c>
      <c r="Q5833" s="0" t="n">
        <f aca="false">MIN(A5833:F5833)</f>
        <v>22</v>
      </c>
      <c r="R5833" s="0" t="n">
        <f aca="false">SUM(A5833:F5833)-P5833-Q5833</f>
        <v>214</v>
      </c>
      <c r="S5833" s="1" t="n">
        <f aca="false">P5833*Q5833&gt;R5833</f>
        <v>1</v>
      </c>
      <c r="T5833" s="1" t="n">
        <f aca="false">COUNTIF(A5833:F5833, P5833)=1</f>
        <v>1</v>
      </c>
      <c r="U5833" s="1" t="n">
        <f aca="false">AND(O5833,S5833,T5833)</f>
        <v>0</v>
      </c>
    </row>
    <row r="5834" customFormat="false" ht="13.8" hidden="false" customHeight="false" outlineLevel="0" collapsed="false">
      <c r="A5834" s="0" t="n">
        <v>56</v>
      </c>
      <c r="B5834" s="0" t="n">
        <v>52</v>
      </c>
      <c r="C5834" s="0" t="n">
        <v>42</v>
      </c>
      <c r="D5834" s="0" t="n">
        <v>44</v>
      </c>
      <c r="E5834" s="0" t="n">
        <v>168</v>
      </c>
      <c r="F5834" s="0" t="n">
        <v>26</v>
      </c>
      <c r="G5834" s="0" t="n">
        <f aca="false">COUNTIF($A5834:$F5834, A5834)</f>
        <v>1</v>
      </c>
      <c r="H5834" s="0" t="n">
        <f aca="false">COUNTIF($A5834:$F5834, B5834)</f>
        <v>1</v>
      </c>
      <c r="I5834" s="0" t="n">
        <f aca="false">COUNTIF($A5834:$F5834, C5834)</f>
        <v>1</v>
      </c>
      <c r="J5834" s="0" t="n">
        <f aca="false">COUNTIF($A5834:$F5834, D5834)</f>
        <v>1</v>
      </c>
      <c r="K5834" s="0" t="n">
        <f aca="false">COUNTIF($A5834:$F5834, E5834)</f>
        <v>1</v>
      </c>
      <c r="L5834" s="0" t="n">
        <f aca="false">COUNTIF($A5834:$F5834, F5834)</f>
        <v>1</v>
      </c>
      <c r="M5834" s="0" t="n">
        <f aca="false">COUNTIF(G5834:L5834,2)</f>
        <v>0</v>
      </c>
      <c r="N5834" s="0" t="n">
        <f aca="false">COUNTIF(G5834:L5834,1)</f>
        <v>6</v>
      </c>
      <c r="O5834" s="1" t="n">
        <f aca="false">AND(M5834=4, N5834=2)</f>
        <v>0</v>
      </c>
      <c r="P5834" s="0" t="n">
        <f aca="false">MAX(A5834:F5834)</f>
        <v>168</v>
      </c>
      <c r="Q5834" s="0" t="n">
        <f aca="false">MIN(A5834:F5834)</f>
        <v>26</v>
      </c>
      <c r="R5834" s="0" t="n">
        <f aca="false">SUM(A5834:F5834)-P5834-Q5834</f>
        <v>194</v>
      </c>
      <c r="S5834" s="1" t="n">
        <f aca="false">P5834*Q5834&gt;R5834</f>
        <v>1</v>
      </c>
      <c r="T5834" s="1" t="n">
        <f aca="false">COUNTIF(A5834:F5834, P5834)=1</f>
        <v>1</v>
      </c>
      <c r="U5834" s="1" t="n">
        <f aca="false">AND(O5834,S5834,T5834)</f>
        <v>0</v>
      </c>
    </row>
    <row r="5835" customFormat="false" ht="13.8" hidden="false" customHeight="false" outlineLevel="0" collapsed="false">
      <c r="A5835" s="0" t="n">
        <v>33</v>
      </c>
      <c r="B5835" s="0" t="n">
        <v>50</v>
      </c>
      <c r="C5835" s="0" t="n">
        <v>90</v>
      </c>
      <c r="D5835" s="0" t="n">
        <v>93</v>
      </c>
      <c r="E5835" s="0" t="n">
        <v>33</v>
      </c>
      <c r="F5835" s="0" t="n">
        <v>25</v>
      </c>
      <c r="G5835" s="0" t="n">
        <f aca="false">COUNTIF($A5835:$F5835, A5835)</f>
        <v>2</v>
      </c>
      <c r="H5835" s="0" t="n">
        <f aca="false">COUNTIF($A5835:$F5835, B5835)</f>
        <v>1</v>
      </c>
      <c r="I5835" s="0" t="n">
        <f aca="false">COUNTIF($A5835:$F5835, C5835)</f>
        <v>1</v>
      </c>
      <c r="J5835" s="0" t="n">
        <f aca="false">COUNTIF($A5835:$F5835, D5835)</f>
        <v>1</v>
      </c>
      <c r="K5835" s="0" t="n">
        <f aca="false">COUNTIF($A5835:$F5835, E5835)</f>
        <v>2</v>
      </c>
      <c r="L5835" s="0" t="n">
        <f aca="false">COUNTIF($A5835:$F5835, F5835)</f>
        <v>1</v>
      </c>
      <c r="M5835" s="0" t="n">
        <f aca="false">COUNTIF(G5835:L5835,2)</f>
        <v>2</v>
      </c>
      <c r="N5835" s="0" t="n">
        <f aca="false">COUNTIF(G5835:L5835,1)</f>
        <v>4</v>
      </c>
      <c r="O5835" s="1" t="n">
        <f aca="false">AND(M5835=4, N5835=2)</f>
        <v>0</v>
      </c>
      <c r="P5835" s="0" t="n">
        <f aca="false">MAX(A5835:F5835)</f>
        <v>93</v>
      </c>
      <c r="Q5835" s="0" t="n">
        <f aca="false">MIN(A5835:F5835)</f>
        <v>25</v>
      </c>
      <c r="R5835" s="0" t="n">
        <f aca="false">SUM(A5835:F5835)-P5835-Q5835</f>
        <v>206</v>
      </c>
      <c r="S5835" s="1" t="n">
        <f aca="false">P5835*Q5835&gt;R5835</f>
        <v>1</v>
      </c>
      <c r="T5835" s="1" t="n">
        <f aca="false">COUNTIF(A5835:F5835, P5835)=1</f>
        <v>1</v>
      </c>
      <c r="U5835" s="1" t="n">
        <f aca="false">AND(O5835,S5835,T5835)</f>
        <v>0</v>
      </c>
    </row>
    <row r="5836" customFormat="false" ht="13.8" hidden="false" customHeight="false" outlineLevel="0" collapsed="false">
      <c r="A5836" s="0" t="n">
        <v>47</v>
      </c>
      <c r="B5836" s="0" t="n">
        <v>32</v>
      </c>
      <c r="C5836" s="0" t="n">
        <v>46</v>
      </c>
      <c r="D5836" s="0" t="n">
        <v>24</v>
      </c>
      <c r="E5836" s="0" t="n">
        <v>47</v>
      </c>
      <c r="F5836" s="0" t="n">
        <v>64</v>
      </c>
      <c r="G5836" s="0" t="n">
        <f aca="false">COUNTIF($A5836:$F5836, A5836)</f>
        <v>2</v>
      </c>
      <c r="H5836" s="0" t="n">
        <f aca="false">COUNTIF($A5836:$F5836, B5836)</f>
        <v>1</v>
      </c>
      <c r="I5836" s="0" t="n">
        <f aca="false">COUNTIF($A5836:$F5836, C5836)</f>
        <v>1</v>
      </c>
      <c r="J5836" s="0" t="n">
        <f aca="false">COUNTIF($A5836:$F5836, D5836)</f>
        <v>1</v>
      </c>
      <c r="K5836" s="0" t="n">
        <f aca="false">COUNTIF($A5836:$F5836, E5836)</f>
        <v>2</v>
      </c>
      <c r="L5836" s="0" t="n">
        <f aca="false">COUNTIF($A5836:$F5836, F5836)</f>
        <v>1</v>
      </c>
      <c r="M5836" s="0" t="n">
        <f aca="false">COUNTIF(G5836:L5836,2)</f>
        <v>2</v>
      </c>
      <c r="N5836" s="0" t="n">
        <f aca="false">COUNTIF(G5836:L5836,1)</f>
        <v>4</v>
      </c>
      <c r="O5836" s="1" t="n">
        <f aca="false">AND(M5836=4, N5836=2)</f>
        <v>0</v>
      </c>
      <c r="P5836" s="0" t="n">
        <f aca="false">MAX(A5836:F5836)</f>
        <v>64</v>
      </c>
      <c r="Q5836" s="0" t="n">
        <f aca="false">MIN(A5836:F5836)</f>
        <v>24</v>
      </c>
      <c r="R5836" s="0" t="n">
        <f aca="false">SUM(A5836:F5836)-P5836-Q5836</f>
        <v>172</v>
      </c>
      <c r="S5836" s="1" t="n">
        <f aca="false">P5836*Q5836&gt;R5836</f>
        <v>1</v>
      </c>
      <c r="T5836" s="1" t="n">
        <f aca="false">COUNTIF(A5836:F5836, P5836)=1</f>
        <v>1</v>
      </c>
      <c r="U5836" s="1" t="n">
        <f aca="false">AND(O5836,S5836,T5836)</f>
        <v>0</v>
      </c>
    </row>
    <row r="5837" customFormat="false" ht="13.8" hidden="false" customHeight="false" outlineLevel="0" collapsed="false">
      <c r="A5837" s="0" t="n">
        <v>93</v>
      </c>
      <c r="B5837" s="0" t="n">
        <v>90</v>
      </c>
      <c r="C5837" s="0" t="n">
        <v>54</v>
      </c>
      <c r="D5837" s="0" t="n">
        <v>26</v>
      </c>
      <c r="E5837" s="0" t="n">
        <v>93</v>
      </c>
      <c r="F5837" s="0" t="n">
        <v>180</v>
      </c>
      <c r="G5837" s="0" t="n">
        <f aca="false">COUNTIF($A5837:$F5837, A5837)</f>
        <v>2</v>
      </c>
      <c r="H5837" s="0" t="n">
        <f aca="false">COUNTIF($A5837:$F5837, B5837)</f>
        <v>1</v>
      </c>
      <c r="I5837" s="0" t="n">
        <f aca="false">COUNTIF($A5837:$F5837, C5837)</f>
        <v>1</v>
      </c>
      <c r="J5837" s="0" t="n">
        <f aca="false">COUNTIF($A5837:$F5837, D5837)</f>
        <v>1</v>
      </c>
      <c r="K5837" s="0" t="n">
        <f aca="false">COUNTIF($A5837:$F5837, E5837)</f>
        <v>2</v>
      </c>
      <c r="L5837" s="0" t="n">
        <f aca="false">COUNTIF($A5837:$F5837, F5837)</f>
        <v>1</v>
      </c>
      <c r="M5837" s="0" t="n">
        <f aca="false">COUNTIF(G5837:L5837,2)</f>
        <v>2</v>
      </c>
      <c r="N5837" s="0" t="n">
        <f aca="false">COUNTIF(G5837:L5837,1)</f>
        <v>4</v>
      </c>
      <c r="O5837" s="1" t="n">
        <f aca="false">AND(M5837=4, N5837=2)</f>
        <v>0</v>
      </c>
      <c r="P5837" s="0" t="n">
        <f aca="false">MAX(A5837:F5837)</f>
        <v>180</v>
      </c>
      <c r="Q5837" s="0" t="n">
        <f aca="false">MIN(A5837:F5837)</f>
        <v>26</v>
      </c>
      <c r="R5837" s="0" t="n">
        <f aca="false">SUM(A5837:F5837)-P5837-Q5837</f>
        <v>330</v>
      </c>
      <c r="S5837" s="1" t="n">
        <f aca="false">P5837*Q5837&gt;R5837</f>
        <v>1</v>
      </c>
      <c r="T5837" s="1" t="n">
        <f aca="false">COUNTIF(A5837:F5837, P5837)=1</f>
        <v>1</v>
      </c>
      <c r="U5837" s="1" t="n">
        <f aca="false">AND(O5837,S5837,T5837)</f>
        <v>0</v>
      </c>
    </row>
    <row r="5838" customFormat="false" ht="13.8" hidden="false" customHeight="false" outlineLevel="0" collapsed="false">
      <c r="A5838" s="0" t="n">
        <v>26</v>
      </c>
      <c r="B5838" s="0" t="n">
        <v>56</v>
      </c>
      <c r="C5838" s="0" t="n">
        <v>60</v>
      </c>
      <c r="D5838" s="0" t="n">
        <v>67</v>
      </c>
      <c r="E5838" s="0" t="n">
        <v>52</v>
      </c>
      <c r="F5838" s="0" t="n">
        <v>37</v>
      </c>
      <c r="G5838" s="0" t="n">
        <f aca="false">COUNTIF($A5838:$F5838, A5838)</f>
        <v>1</v>
      </c>
      <c r="H5838" s="0" t="n">
        <f aca="false">COUNTIF($A5838:$F5838, B5838)</f>
        <v>1</v>
      </c>
      <c r="I5838" s="0" t="n">
        <f aca="false">COUNTIF($A5838:$F5838, C5838)</f>
        <v>1</v>
      </c>
      <c r="J5838" s="0" t="n">
        <f aca="false">COUNTIF($A5838:$F5838, D5838)</f>
        <v>1</v>
      </c>
      <c r="K5838" s="0" t="n">
        <f aca="false">COUNTIF($A5838:$F5838, E5838)</f>
        <v>1</v>
      </c>
      <c r="L5838" s="0" t="n">
        <f aca="false">COUNTIF($A5838:$F5838, F5838)</f>
        <v>1</v>
      </c>
      <c r="M5838" s="0" t="n">
        <f aca="false">COUNTIF(G5838:L5838,2)</f>
        <v>0</v>
      </c>
      <c r="N5838" s="0" t="n">
        <f aca="false">COUNTIF(G5838:L5838,1)</f>
        <v>6</v>
      </c>
      <c r="O5838" s="1" t="n">
        <f aca="false">AND(M5838=4, N5838=2)</f>
        <v>0</v>
      </c>
      <c r="P5838" s="0" t="n">
        <f aca="false">MAX(A5838:F5838)</f>
        <v>67</v>
      </c>
      <c r="Q5838" s="0" t="n">
        <f aca="false">MIN(A5838:F5838)</f>
        <v>26</v>
      </c>
      <c r="R5838" s="0" t="n">
        <f aca="false">SUM(A5838:F5838)-P5838-Q5838</f>
        <v>205</v>
      </c>
      <c r="S5838" s="1" t="n">
        <f aca="false">P5838*Q5838&gt;R5838</f>
        <v>1</v>
      </c>
      <c r="T5838" s="1" t="n">
        <f aca="false">COUNTIF(A5838:F5838, P5838)=1</f>
        <v>1</v>
      </c>
      <c r="U5838" s="1" t="n">
        <f aca="false">AND(O5838,S5838,T5838)</f>
        <v>0</v>
      </c>
    </row>
    <row r="5839" customFormat="false" ht="13.8" hidden="false" customHeight="false" outlineLevel="0" collapsed="false">
      <c r="A5839" s="0" t="n">
        <v>12</v>
      </c>
      <c r="B5839" s="0" t="n">
        <v>34</v>
      </c>
      <c r="C5839" s="0" t="n">
        <v>45</v>
      </c>
      <c r="D5839" s="0" t="n">
        <v>28</v>
      </c>
      <c r="E5839" s="0" t="n">
        <v>24</v>
      </c>
      <c r="F5839" s="0" t="n">
        <v>34</v>
      </c>
      <c r="G5839" s="0" t="n">
        <f aca="false">COUNTIF($A5839:$F5839, A5839)</f>
        <v>1</v>
      </c>
      <c r="H5839" s="0" t="n">
        <f aca="false">COUNTIF($A5839:$F5839, B5839)</f>
        <v>2</v>
      </c>
      <c r="I5839" s="0" t="n">
        <f aca="false">COUNTIF($A5839:$F5839, C5839)</f>
        <v>1</v>
      </c>
      <c r="J5839" s="0" t="n">
        <f aca="false">COUNTIF($A5839:$F5839, D5839)</f>
        <v>1</v>
      </c>
      <c r="K5839" s="0" t="n">
        <f aca="false">COUNTIF($A5839:$F5839, E5839)</f>
        <v>1</v>
      </c>
      <c r="L5839" s="0" t="n">
        <f aca="false">COUNTIF($A5839:$F5839, F5839)</f>
        <v>2</v>
      </c>
      <c r="M5839" s="0" t="n">
        <f aca="false">COUNTIF(G5839:L5839,2)</f>
        <v>2</v>
      </c>
      <c r="N5839" s="0" t="n">
        <f aca="false">COUNTIF(G5839:L5839,1)</f>
        <v>4</v>
      </c>
      <c r="O5839" s="1" t="n">
        <f aca="false">AND(M5839=4, N5839=2)</f>
        <v>0</v>
      </c>
      <c r="P5839" s="0" t="n">
        <f aca="false">MAX(A5839:F5839)</f>
        <v>45</v>
      </c>
      <c r="Q5839" s="0" t="n">
        <f aca="false">MIN(A5839:F5839)</f>
        <v>12</v>
      </c>
      <c r="R5839" s="0" t="n">
        <f aca="false">SUM(A5839:F5839)-P5839-Q5839</f>
        <v>120</v>
      </c>
      <c r="S5839" s="1" t="n">
        <f aca="false">P5839*Q5839&gt;R5839</f>
        <v>1</v>
      </c>
      <c r="T5839" s="1" t="n">
        <f aca="false">COUNTIF(A5839:F5839, P5839)=1</f>
        <v>1</v>
      </c>
      <c r="U5839" s="1" t="n">
        <f aca="false">AND(O5839,S5839,T5839)</f>
        <v>0</v>
      </c>
    </row>
    <row r="5840" customFormat="false" ht="13.8" hidden="false" customHeight="false" outlineLevel="0" collapsed="false">
      <c r="A5840" s="0" t="n">
        <v>41</v>
      </c>
      <c r="B5840" s="0" t="n">
        <v>13</v>
      </c>
      <c r="C5840" s="0" t="n">
        <v>35</v>
      </c>
      <c r="D5840" s="0" t="n">
        <v>8</v>
      </c>
      <c r="E5840" s="0" t="n">
        <v>123</v>
      </c>
      <c r="F5840" s="0" t="n">
        <v>13</v>
      </c>
      <c r="G5840" s="0" t="n">
        <f aca="false">COUNTIF($A5840:$F5840, A5840)</f>
        <v>1</v>
      </c>
      <c r="H5840" s="0" t="n">
        <f aca="false">COUNTIF($A5840:$F5840, B5840)</f>
        <v>2</v>
      </c>
      <c r="I5840" s="0" t="n">
        <f aca="false">COUNTIF($A5840:$F5840, C5840)</f>
        <v>1</v>
      </c>
      <c r="J5840" s="0" t="n">
        <f aca="false">COUNTIF($A5840:$F5840, D5840)</f>
        <v>1</v>
      </c>
      <c r="K5840" s="0" t="n">
        <f aca="false">COUNTIF($A5840:$F5840, E5840)</f>
        <v>1</v>
      </c>
      <c r="L5840" s="0" t="n">
        <f aca="false">COUNTIF($A5840:$F5840, F5840)</f>
        <v>2</v>
      </c>
      <c r="M5840" s="0" t="n">
        <f aca="false">COUNTIF(G5840:L5840,2)</f>
        <v>2</v>
      </c>
      <c r="N5840" s="0" t="n">
        <f aca="false">COUNTIF(G5840:L5840,1)</f>
        <v>4</v>
      </c>
      <c r="O5840" s="1" t="n">
        <f aca="false">AND(M5840=4, N5840=2)</f>
        <v>0</v>
      </c>
      <c r="P5840" s="0" t="n">
        <f aca="false">MAX(A5840:F5840)</f>
        <v>123</v>
      </c>
      <c r="Q5840" s="0" t="n">
        <f aca="false">MIN(A5840:F5840)</f>
        <v>8</v>
      </c>
      <c r="R5840" s="0" t="n">
        <f aca="false">SUM(A5840:F5840)-P5840-Q5840</f>
        <v>102</v>
      </c>
      <c r="S5840" s="1" t="n">
        <f aca="false">P5840*Q5840&gt;R5840</f>
        <v>1</v>
      </c>
      <c r="T5840" s="1" t="n">
        <f aca="false">COUNTIF(A5840:F5840, P5840)=1</f>
        <v>1</v>
      </c>
      <c r="U5840" s="1" t="n">
        <f aca="false">AND(O5840,S5840,T5840)</f>
        <v>0</v>
      </c>
    </row>
    <row r="5841" customFormat="false" ht="13.8" hidden="false" customHeight="false" outlineLevel="0" collapsed="false">
      <c r="A5841" s="0" t="n">
        <v>54</v>
      </c>
      <c r="B5841" s="0" t="n">
        <v>56</v>
      </c>
      <c r="C5841" s="0" t="n">
        <v>59</v>
      </c>
      <c r="D5841" s="0" t="n">
        <v>48</v>
      </c>
      <c r="E5841" s="0" t="n">
        <v>54</v>
      </c>
      <c r="F5841" s="0" t="n">
        <v>84</v>
      </c>
      <c r="G5841" s="0" t="n">
        <f aca="false">COUNTIF($A5841:$F5841, A5841)</f>
        <v>2</v>
      </c>
      <c r="H5841" s="0" t="n">
        <f aca="false">COUNTIF($A5841:$F5841, B5841)</f>
        <v>1</v>
      </c>
      <c r="I5841" s="0" t="n">
        <f aca="false">COUNTIF($A5841:$F5841, C5841)</f>
        <v>1</v>
      </c>
      <c r="J5841" s="0" t="n">
        <f aca="false">COUNTIF($A5841:$F5841, D5841)</f>
        <v>1</v>
      </c>
      <c r="K5841" s="0" t="n">
        <f aca="false">COUNTIF($A5841:$F5841, E5841)</f>
        <v>2</v>
      </c>
      <c r="L5841" s="0" t="n">
        <f aca="false">COUNTIF($A5841:$F5841, F5841)</f>
        <v>1</v>
      </c>
      <c r="M5841" s="0" t="n">
        <f aca="false">COUNTIF(G5841:L5841,2)</f>
        <v>2</v>
      </c>
      <c r="N5841" s="0" t="n">
        <f aca="false">COUNTIF(G5841:L5841,1)</f>
        <v>4</v>
      </c>
      <c r="O5841" s="1" t="n">
        <f aca="false">AND(M5841=4, N5841=2)</f>
        <v>0</v>
      </c>
      <c r="P5841" s="0" t="n">
        <f aca="false">MAX(A5841:F5841)</f>
        <v>84</v>
      </c>
      <c r="Q5841" s="0" t="n">
        <f aca="false">MIN(A5841:F5841)</f>
        <v>48</v>
      </c>
      <c r="R5841" s="0" t="n">
        <f aca="false">SUM(A5841:F5841)-P5841-Q5841</f>
        <v>223</v>
      </c>
      <c r="S5841" s="1" t="n">
        <f aca="false">P5841*Q5841&gt;R5841</f>
        <v>1</v>
      </c>
      <c r="T5841" s="1" t="n">
        <f aca="false">COUNTIF(A5841:F5841, P5841)=1</f>
        <v>1</v>
      </c>
      <c r="U5841" s="1" t="n">
        <f aca="false">AND(O5841,S5841,T5841)</f>
        <v>0</v>
      </c>
    </row>
    <row r="5842" customFormat="false" ht="13.8" hidden="false" customHeight="false" outlineLevel="0" collapsed="false">
      <c r="A5842" s="0" t="n">
        <v>55</v>
      </c>
      <c r="B5842" s="0" t="n">
        <v>14</v>
      </c>
      <c r="C5842" s="0" t="n">
        <v>9</v>
      </c>
      <c r="D5842" s="0" t="n">
        <v>56</v>
      </c>
      <c r="E5842" s="0" t="n">
        <v>165</v>
      </c>
      <c r="F5842" s="0" t="n">
        <v>14</v>
      </c>
      <c r="G5842" s="0" t="n">
        <f aca="false">COUNTIF($A5842:$F5842, A5842)</f>
        <v>1</v>
      </c>
      <c r="H5842" s="0" t="n">
        <f aca="false">COUNTIF($A5842:$F5842, B5842)</f>
        <v>2</v>
      </c>
      <c r="I5842" s="0" t="n">
        <f aca="false">COUNTIF($A5842:$F5842, C5842)</f>
        <v>1</v>
      </c>
      <c r="J5842" s="0" t="n">
        <f aca="false">COUNTIF($A5842:$F5842, D5842)</f>
        <v>1</v>
      </c>
      <c r="K5842" s="0" t="n">
        <f aca="false">COUNTIF($A5842:$F5842, E5842)</f>
        <v>1</v>
      </c>
      <c r="L5842" s="0" t="n">
        <f aca="false">COUNTIF($A5842:$F5842, F5842)</f>
        <v>2</v>
      </c>
      <c r="M5842" s="0" t="n">
        <f aca="false">COUNTIF(G5842:L5842,2)</f>
        <v>2</v>
      </c>
      <c r="N5842" s="0" t="n">
        <f aca="false">COUNTIF(G5842:L5842,1)</f>
        <v>4</v>
      </c>
      <c r="O5842" s="1" t="n">
        <f aca="false">AND(M5842=4, N5842=2)</f>
        <v>0</v>
      </c>
      <c r="P5842" s="0" t="n">
        <f aca="false">MAX(A5842:F5842)</f>
        <v>165</v>
      </c>
      <c r="Q5842" s="0" t="n">
        <f aca="false">MIN(A5842:F5842)</f>
        <v>9</v>
      </c>
      <c r="R5842" s="0" t="n">
        <f aca="false">SUM(A5842:F5842)-P5842-Q5842</f>
        <v>139</v>
      </c>
      <c r="S5842" s="1" t="n">
        <f aca="false">P5842*Q5842&gt;R5842</f>
        <v>1</v>
      </c>
      <c r="T5842" s="1" t="n">
        <f aca="false">COUNTIF(A5842:F5842, P5842)=1</f>
        <v>1</v>
      </c>
      <c r="U5842" s="1" t="n">
        <f aca="false">AND(O5842,S5842,T5842)</f>
        <v>0</v>
      </c>
    </row>
    <row r="5843" customFormat="false" ht="13.8" hidden="false" customHeight="false" outlineLevel="0" collapsed="false">
      <c r="A5843" s="0" t="n">
        <v>37</v>
      </c>
      <c r="B5843" s="0" t="n">
        <v>20</v>
      </c>
      <c r="C5843" s="0" t="n">
        <v>16</v>
      </c>
      <c r="D5843" s="0" t="n">
        <v>63</v>
      </c>
      <c r="E5843" s="0" t="n">
        <v>111</v>
      </c>
      <c r="F5843" s="0" t="n">
        <v>20</v>
      </c>
      <c r="G5843" s="0" t="n">
        <f aca="false">COUNTIF($A5843:$F5843, A5843)</f>
        <v>1</v>
      </c>
      <c r="H5843" s="0" t="n">
        <f aca="false">COUNTIF($A5843:$F5843, B5843)</f>
        <v>2</v>
      </c>
      <c r="I5843" s="0" t="n">
        <f aca="false">COUNTIF($A5843:$F5843, C5843)</f>
        <v>1</v>
      </c>
      <c r="J5843" s="0" t="n">
        <f aca="false">COUNTIF($A5843:$F5843, D5843)</f>
        <v>1</v>
      </c>
      <c r="K5843" s="0" t="n">
        <f aca="false">COUNTIF($A5843:$F5843, E5843)</f>
        <v>1</v>
      </c>
      <c r="L5843" s="0" t="n">
        <f aca="false">COUNTIF($A5843:$F5843, F5843)</f>
        <v>2</v>
      </c>
      <c r="M5843" s="0" t="n">
        <f aca="false">COUNTIF(G5843:L5843,2)</f>
        <v>2</v>
      </c>
      <c r="N5843" s="0" t="n">
        <f aca="false">COUNTIF(G5843:L5843,1)</f>
        <v>4</v>
      </c>
      <c r="O5843" s="1" t="n">
        <f aca="false">AND(M5843=4, N5843=2)</f>
        <v>0</v>
      </c>
      <c r="P5843" s="0" t="n">
        <f aca="false">MAX(A5843:F5843)</f>
        <v>111</v>
      </c>
      <c r="Q5843" s="0" t="n">
        <f aca="false">MIN(A5843:F5843)</f>
        <v>16</v>
      </c>
      <c r="R5843" s="0" t="n">
        <f aca="false">SUM(A5843:F5843)-P5843-Q5843</f>
        <v>140</v>
      </c>
      <c r="S5843" s="1" t="n">
        <f aca="false">P5843*Q5843&gt;R5843</f>
        <v>1</v>
      </c>
      <c r="T5843" s="1" t="n">
        <f aca="false">COUNTIF(A5843:F5843, P5843)=1</f>
        <v>1</v>
      </c>
      <c r="U5843" s="1" t="n">
        <f aca="false">AND(O5843,S5843,T5843)</f>
        <v>0</v>
      </c>
    </row>
    <row r="5844" customFormat="false" ht="13.8" hidden="false" customHeight="false" outlineLevel="0" collapsed="false">
      <c r="A5844" s="0" t="n">
        <v>29</v>
      </c>
      <c r="B5844" s="0" t="n">
        <v>28</v>
      </c>
      <c r="C5844" s="0" t="n">
        <v>41</v>
      </c>
      <c r="D5844" s="0" t="n">
        <v>24</v>
      </c>
      <c r="E5844" s="0" t="n">
        <v>58</v>
      </c>
      <c r="F5844" s="0" t="n">
        <v>56</v>
      </c>
      <c r="G5844" s="0" t="n">
        <f aca="false">COUNTIF($A5844:$F5844, A5844)</f>
        <v>1</v>
      </c>
      <c r="H5844" s="0" t="n">
        <f aca="false">COUNTIF($A5844:$F5844, B5844)</f>
        <v>1</v>
      </c>
      <c r="I5844" s="0" t="n">
        <f aca="false">COUNTIF($A5844:$F5844, C5844)</f>
        <v>1</v>
      </c>
      <c r="J5844" s="0" t="n">
        <f aca="false">COUNTIF($A5844:$F5844, D5844)</f>
        <v>1</v>
      </c>
      <c r="K5844" s="0" t="n">
        <f aca="false">COUNTIF($A5844:$F5844, E5844)</f>
        <v>1</v>
      </c>
      <c r="L5844" s="0" t="n">
        <f aca="false">COUNTIF($A5844:$F5844, F5844)</f>
        <v>1</v>
      </c>
      <c r="M5844" s="0" t="n">
        <f aca="false">COUNTIF(G5844:L5844,2)</f>
        <v>0</v>
      </c>
      <c r="N5844" s="0" t="n">
        <f aca="false">COUNTIF(G5844:L5844,1)</f>
        <v>6</v>
      </c>
      <c r="O5844" s="1" t="n">
        <f aca="false">AND(M5844=4, N5844=2)</f>
        <v>0</v>
      </c>
      <c r="P5844" s="0" t="n">
        <f aca="false">MAX(A5844:F5844)</f>
        <v>58</v>
      </c>
      <c r="Q5844" s="0" t="n">
        <f aca="false">MIN(A5844:F5844)</f>
        <v>24</v>
      </c>
      <c r="R5844" s="0" t="n">
        <f aca="false">SUM(A5844:F5844)-P5844-Q5844</f>
        <v>154</v>
      </c>
      <c r="S5844" s="1" t="n">
        <f aca="false">P5844*Q5844&gt;R5844</f>
        <v>1</v>
      </c>
      <c r="T5844" s="1" t="n">
        <f aca="false">COUNTIF(A5844:F5844, P5844)=1</f>
        <v>1</v>
      </c>
      <c r="U5844" s="1" t="n">
        <f aca="false">AND(O5844,S5844,T5844)</f>
        <v>0</v>
      </c>
    </row>
    <row r="5845" customFormat="false" ht="13.8" hidden="false" customHeight="false" outlineLevel="0" collapsed="false">
      <c r="A5845" s="0" t="n">
        <v>52</v>
      </c>
      <c r="B5845" s="0" t="n">
        <v>28</v>
      </c>
      <c r="C5845" s="0" t="n">
        <v>50</v>
      </c>
      <c r="D5845" s="0" t="n">
        <v>52</v>
      </c>
      <c r="E5845" s="0" t="n">
        <v>52</v>
      </c>
      <c r="F5845" s="0" t="n">
        <v>84</v>
      </c>
      <c r="G5845" s="0" t="n">
        <f aca="false">COUNTIF($A5845:$F5845, A5845)</f>
        <v>3</v>
      </c>
      <c r="H5845" s="0" t="n">
        <f aca="false">COUNTIF($A5845:$F5845, B5845)</f>
        <v>1</v>
      </c>
      <c r="I5845" s="0" t="n">
        <f aca="false">COUNTIF($A5845:$F5845, C5845)</f>
        <v>1</v>
      </c>
      <c r="J5845" s="0" t="n">
        <f aca="false">COUNTIF($A5845:$F5845, D5845)</f>
        <v>3</v>
      </c>
      <c r="K5845" s="0" t="n">
        <f aca="false">COUNTIF($A5845:$F5845, E5845)</f>
        <v>3</v>
      </c>
      <c r="L5845" s="0" t="n">
        <f aca="false">COUNTIF($A5845:$F5845, F5845)</f>
        <v>1</v>
      </c>
      <c r="M5845" s="0" t="n">
        <f aca="false">COUNTIF(G5845:L5845,2)</f>
        <v>0</v>
      </c>
      <c r="N5845" s="0" t="n">
        <f aca="false">COUNTIF(G5845:L5845,1)</f>
        <v>3</v>
      </c>
      <c r="O5845" s="1" t="n">
        <f aca="false">AND(M5845=4, N5845=2)</f>
        <v>0</v>
      </c>
      <c r="P5845" s="0" t="n">
        <f aca="false">MAX(A5845:F5845)</f>
        <v>84</v>
      </c>
      <c r="Q5845" s="0" t="n">
        <f aca="false">MIN(A5845:F5845)</f>
        <v>28</v>
      </c>
      <c r="R5845" s="0" t="n">
        <f aca="false">SUM(A5845:F5845)-P5845-Q5845</f>
        <v>206</v>
      </c>
      <c r="S5845" s="1" t="n">
        <f aca="false">P5845*Q5845&gt;R5845</f>
        <v>1</v>
      </c>
      <c r="T5845" s="1" t="n">
        <f aca="false">COUNTIF(A5845:F5845, P5845)=1</f>
        <v>1</v>
      </c>
      <c r="U5845" s="1" t="n">
        <f aca="false">AND(O5845,S5845,T5845)</f>
        <v>0</v>
      </c>
    </row>
    <row r="5846" customFormat="false" ht="13.8" hidden="false" customHeight="false" outlineLevel="0" collapsed="false">
      <c r="A5846" s="0" t="n">
        <v>16</v>
      </c>
      <c r="B5846" s="0" t="n">
        <v>31</v>
      </c>
      <c r="C5846" s="0" t="n">
        <v>30</v>
      </c>
      <c r="D5846" s="0" t="n">
        <v>17</v>
      </c>
      <c r="E5846" s="0" t="n">
        <v>16</v>
      </c>
      <c r="F5846" s="0" t="n">
        <v>31</v>
      </c>
      <c r="G5846" s="0" t="n">
        <f aca="false">COUNTIF($A5846:$F5846, A5846)</f>
        <v>2</v>
      </c>
      <c r="H5846" s="0" t="n">
        <f aca="false">COUNTIF($A5846:$F5846, B5846)</f>
        <v>2</v>
      </c>
      <c r="I5846" s="0" t="n">
        <f aca="false">COUNTIF($A5846:$F5846, C5846)</f>
        <v>1</v>
      </c>
      <c r="J5846" s="0" t="n">
        <f aca="false">COUNTIF($A5846:$F5846, D5846)</f>
        <v>1</v>
      </c>
      <c r="K5846" s="0" t="n">
        <f aca="false">COUNTIF($A5846:$F5846, E5846)</f>
        <v>2</v>
      </c>
      <c r="L5846" s="0" t="n">
        <f aca="false">COUNTIF($A5846:$F5846, F5846)</f>
        <v>2</v>
      </c>
      <c r="M5846" s="0" t="n">
        <f aca="false">COUNTIF(G5846:L5846,2)</f>
        <v>4</v>
      </c>
      <c r="N5846" s="0" t="n">
        <f aca="false">COUNTIF(G5846:L5846,1)</f>
        <v>2</v>
      </c>
      <c r="O5846" s="1" t="n">
        <f aca="false">AND(M5846=4, N5846=2)</f>
        <v>1</v>
      </c>
      <c r="P5846" s="0" t="n">
        <f aca="false">MAX(A5846:F5846)</f>
        <v>31</v>
      </c>
      <c r="Q5846" s="0" t="n">
        <f aca="false">MIN(A5846:F5846)</f>
        <v>16</v>
      </c>
      <c r="R5846" s="0" t="n">
        <f aca="false">SUM(A5846:F5846)-P5846-Q5846</f>
        <v>94</v>
      </c>
      <c r="S5846" s="1" t="n">
        <f aca="false">P5846*Q5846&gt;R5846</f>
        <v>1</v>
      </c>
      <c r="T5846" s="1" t="n">
        <f aca="false">COUNTIF(A5846:F5846, P5846)=1</f>
        <v>0</v>
      </c>
      <c r="U5846" s="1" t="n">
        <f aca="false">AND(O5846,S5846,T5846)</f>
        <v>0</v>
      </c>
    </row>
    <row r="5847" customFormat="false" ht="13.8" hidden="false" customHeight="false" outlineLevel="0" collapsed="false">
      <c r="A5847" s="0" t="n">
        <v>53</v>
      </c>
      <c r="B5847" s="0" t="n">
        <v>42</v>
      </c>
      <c r="C5847" s="0" t="n">
        <v>6</v>
      </c>
      <c r="D5847" s="0" t="n">
        <v>13</v>
      </c>
      <c r="E5847" s="0" t="n">
        <v>53</v>
      </c>
      <c r="F5847" s="0" t="n">
        <v>28</v>
      </c>
      <c r="G5847" s="0" t="n">
        <f aca="false">COUNTIF($A5847:$F5847, A5847)</f>
        <v>2</v>
      </c>
      <c r="H5847" s="0" t="n">
        <f aca="false">COUNTIF($A5847:$F5847, B5847)</f>
        <v>1</v>
      </c>
      <c r="I5847" s="0" t="n">
        <f aca="false">COUNTIF($A5847:$F5847, C5847)</f>
        <v>1</v>
      </c>
      <c r="J5847" s="0" t="n">
        <f aca="false">COUNTIF($A5847:$F5847, D5847)</f>
        <v>1</v>
      </c>
      <c r="K5847" s="0" t="n">
        <f aca="false">COUNTIF($A5847:$F5847, E5847)</f>
        <v>2</v>
      </c>
      <c r="L5847" s="0" t="n">
        <f aca="false">COUNTIF($A5847:$F5847, F5847)</f>
        <v>1</v>
      </c>
      <c r="M5847" s="0" t="n">
        <f aca="false">COUNTIF(G5847:L5847,2)</f>
        <v>2</v>
      </c>
      <c r="N5847" s="0" t="n">
        <f aca="false">COUNTIF(G5847:L5847,1)</f>
        <v>4</v>
      </c>
      <c r="O5847" s="1" t="n">
        <f aca="false">AND(M5847=4, N5847=2)</f>
        <v>0</v>
      </c>
      <c r="P5847" s="0" t="n">
        <f aca="false">MAX(A5847:F5847)</f>
        <v>53</v>
      </c>
      <c r="Q5847" s="0" t="n">
        <f aca="false">MIN(A5847:F5847)</f>
        <v>6</v>
      </c>
      <c r="R5847" s="0" t="n">
        <f aca="false">SUM(A5847:F5847)-P5847-Q5847</f>
        <v>136</v>
      </c>
      <c r="S5847" s="1" t="n">
        <f aca="false">P5847*Q5847&gt;R5847</f>
        <v>1</v>
      </c>
      <c r="T5847" s="1" t="n">
        <f aca="false">COUNTIF(A5847:F5847, P5847)=1</f>
        <v>0</v>
      </c>
      <c r="U5847" s="1" t="n">
        <f aca="false">AND(O5847,S5847,T5847)</f>
        <v>0</v>
      </c>
    </row>
    <row r="5848" customFormat="false" ht="13.8" hidden="false" customHeight="false" outlineLevel="0" collapsed="false">
      <c r="A5848" s="0" t="n">
        <v>79</v>
      </c>
      <c r="B5848" s="0" t="n">
        <v>66</v>
      </c>
      <c r="C5848" s="0" t="n">
        <v>38</v>
      </c>
      <c r="D5848" s="0" t="n">
        <v>86</v>
      </c>
      <c r="E5848" s="0" t="n">
        <v>79</v>
      </c>
      <c r="F5848" s="0" t="n">
        <v>44</v>
      </c>
      <c r="G5848" s="0" t="n">
        <f aca="false">COUNTIF($A5848:$F5848, A5848)</f>
        <v>2</v>
      </c>
      <c r="H5848" s="0" t="n">
        <f aca="false">COUNTIF($A5848:$F5848, B5848)</f>
        <v>1</v>
      </c>
      <c r="I5848" s="0" t="n">
        <f aca="false">COUNTIF($A5848:$F5848, C5848)</f>
        <v>1</v>
      </c>
      <c r="J5848" s="0" t="n">
        <f aca="false">COUNTIF($A5848:$F5848, D5848)</f>
        <v>1</v>
      </c>
      <c r="K5848" s="0" t="n">
        <f aca="false">COUNTIF($A5848:$F5848, E5848)</f>
        <v>2</v>
      </c>
      <c r="L5848" s="0" t="n">
        <f aca="false">COUNTIF($A5848:$F5848, F5848)</f>
        <v>1</v>
      </c>
      <c r="M5848" s="0" t="n">
        <f aca="false">COUNTIF(G5848:L5848,2)</f>
        <v>2</v>
      </c>
      <c r="N5848" s="0" t="n">
        <f aca="false">COUNTIF(G5848:L5848,1)</f>
        <v>4</v>
      </c>
      <c r="O5848" s="1" t="n">
        <f aca="false">AND(M5848=4, N5848=2)</f>
        <v>0</v>
      </c>
      <c r="P5848" s="0" t="n">
        <f aca="false">MAX(A5848:F5848)</f>
        <v>86</v>
      </c>
      <c r="Q5848" s="0" t="n">
        <f aca="false">MIN(A5848:F5848)</f>
        <v>38</v>
      </c>
      <c r="R5848" s="0" t="n">
        <f aca="false">SUM(A5848:F5848)-P5848-Q5848</f>
        <v>268</v>
      </c>
      <c r="S5848" s="1" t="n">
        <f aca="false">P5848*Q5848&gt;R5848</f>
        <v>1</v>
      </c>
      <c r="T5848" s="1" t="n">
        <f aca="false">COUNTIF(A5848:F5848, P5848)=1</f>
        <v>1</v>
      </c>
      <c r="U5848" s="1" t="n">
        <f aca="false">AND(O5848,S5848,T5848)</f>
        <v>0</v>
      </c>
    </row>
    <row r="5849" customFormat="false" ht="13.8" hidden="false" customHeight="false" outlineLevel="0" collapsed="false">
      <c r="A5849" s="0" t="n">
        <v>82</v>
      </c>
      <c r="B5849" s="0" t="n">
        <v>87</v>
      </c>
      <c r="C5849" s="0" t="n">
        <v>92</v>
      </c>
      <c r="D5849" s="0" t="n">
        <v>25</v>
      </c>
      <c r="E5849" s="0" t="n">
        <v>82</v>
      </c>
      <c r="F5849" s="0" t="n">
        <v>261</v>
      </c>
      <c r="G5849" s="0" t="n">
        <f aca="false">COUNTIF($A5849:$F5849, A5849)</f>
        <v>2</v>
      </c>
      <c r="H5849" s="0" t="n">
        <f aca="false">COUNTIF($A5849:$F5849, B5849)</f>
        <v>1</v>
      </c>
      <c r="I5849" s="0" t="n">
        <f aca="false">COUNTIF($A5849:$F5849, C5849)</f>
        <v>1</v>
      </c>
      <c r="J5849" s="0" t="n">
        <f aca="false">COUNTIF($A5849:$F5849, D5849)</f>
        <v>1</v>
      </c>
      <c r="K5849" s="0" t="n">
        <f aca="false">COUNTIF($A5849:$F5849, E5849)</f>
        <v>2</v>
      </c>
      <c r="L5849" s="0" t="n">
        <f aca="false">COUNTIF($A5849:$F5849, F5849)</f>
        <v>1</v>
      </c>
      <c r="M5849" s="0" t="n">
        <f aca="false">COUNTIF(G5849:L5849,2)</f>
        <v>2</v>
      </c>
      <c r="N5849" s="0" t="n">
        <f aca="false">COUNTIF(G5849:L5849,1)</f>
        <v>4</v>
      </c>
      <c r="O5849" s="1" t="n">
        <f aca="false">AND(M5849=4, N5849=2)</f>
        <v>0</v>
      </c>
      <c r="P5849" s="0" t="n">
        <f aca="false">MAX(A5849:F5849)</f>
        <v>261</v>
      </c>
      <c r="Q5849" s="0" t="n">
        <f aca="false">MIN(A5849:F5849)</f>
        <v>25</v>
      </c>
      <c r="R5849" s="0" t="n">
        <f aca="false">SUM(A5849:F5849)-P5849-Q5849</f>
        <v>343</v>
      </c>
      <c r="S5849" s="1" t="n">
        <f aca="false">P5849*Q5849&gt;R5849</f>
        <v>1</v>
      </c>
      <c r="T5849" s="1" t="n">
        <f aca="false">COUNTIF(A5849:F5849, P5849)=1</f>
        <v>1</v>
      </c>
      <c r="U5849" s="1" t="n">
        <f aca="false">AND(O5849,S5849,T5849)</f>
        <v>0</v>
      </c>
    </row>
    <row r="5850" customFormat="false" ht="13.8" hidden="false" customHeight="false" outlineLevel="0" collapsed="false">
      <c r="A5850" s="0" t="n">
        <v>43</v>
      </c>
      <c r="B5850" s="0" t="n">
        <v>25</v>
      </c>
      <c r="C5850" s="0" t="n">
        <v>46</v>
      </c>
      <c r="D5850" s="0" t="n">
        <v>21</v>
      </c>
      <c r="E5850" s="0" t="n">
        <v>43</v>
      </c>
      <c r="F5850" s="0" t="n">
        <v>25</v>
      </c>
      <c r="G5850" s="0" t="n">
        <f aca="false">COUNTIF($A5850:$F5850, A5850)</f>
        <v>2</v>
      </c>
      <c r="H5850" s="0" t="n">
        <f aca="false">COUNTIF($A5850:$F5850, B5850)</f>
        <v>2</v>
      </c>
      <c r="I5850" s="0" t="n">
        <f aca="false">COUNTIF($A5850:$F5850, C5850)</f>
        <v>1</v>
      </c>
      <c r="J5850" s="0" t="n">
        <f aca="false">COUNTIF($A5850:$F5850, D5850)</f>
        <v>1</v>
      </c>
      <c r="K5850" s="0" t="n">
        <f aca="false">COUNTIF($A5850:$F5850, E5850)</f>
        <v>2</v>
      </c>
      <c r="L5850" s="0" t="n">
        <f aca="false">COUNTIF($A5850:$F5850, F5850)</f>
        <v>2</v>
      </c>
      <c r="M5850" s="0" t="n">
        <f aca="false">COUNTIF(G5850:L5850,2)</f>
        <v>4</v>
      </c>
      <c r="N5850" s="0" t="n">
        <f aca="false">COUNTIF(G5850:L5850,1)</f>
        <v>2</v>
      </c>
      <c r="O5850" s="1" t="n">
        <f aca="false">AND(M5850=4, N5850=2)</f>
        <v>1</v>
      </c>
      <c r="P5850" s="0" t="n">
        <f aca="false">MAX(A5850:F5850)</f>
        <v>46</v>
      </c>
      <c r="Q5850" s="0" t="n">
        <f aca="false">MIN(A5850:F5850)</f>
        <v>21</v>
      </c>
      <c r="R5850" s="0" t="n">
        <f aca="false">SUM(A5850:F5850)-P5850-Q5850</f>
        <v>136</v>
      </c>
      <c r="S5850" s="1" t="n">
        <f aca="false">P5850*Q5850&gt;R5850</f>
        <v>1</v>
      </c>
      <c r="T5850" s="1" t="n">
        <f aca="false">COUNTIF(A5850:F5850, P5850)=1</f>
        <v>1</v>
      </c>
      <c r="U5850" s="1" t="n">
        <f aca="false">AND(O5850,S5850,T5850)</f>
        <v>1</v>
      </c>
    </row>
    <row r="5851" customFormat="false" ht="13.8" hidden="false" customHeight="false" outlineLevel="0" collapsed="false">
      <c r="A5851" s="0" t="n">
        <v>36</v>
      </c>
      <c r="B5851" s="0" t="n">
        <v>49</v>
      </c>
      <c r="C5851" s="0" t="n">
        <v>55</v>
      </c>
      <c r="D5851" s="0" t="n">
        <v>61</v>
      </c>
      <c r="E5851" s="0" t="n">
        <v>36</v>
      </c>
      <c r="F5851" s="0" t="n">
        <v>98</v>
      </c>
      <c r="G5851" s="0" t="n">
        <f aca="false">COUNTIF($A5851:$F5851, A5851)</f>
        <v>2</v>
      </c>
      <c r="H5851" s="0" t="n">
        <f aca="false">COUNTIF($A5851:$F5851, B5851)</f>
        <v>1</v>
      </c>
      <c r="I5851" s="0" t="n">
        <f aca="false">COUNTIF($A5851:$F5851, C5851)</f>
        <v>1</v>
      </c>
      <c r="J5851" s="0" t="n">
        <f aca="false">COUNTIF($A5851:$F5851, D5851)</f>
        <v>1</v>
      </c>
      <c r="K5851" s="0" t="n">
        <f aca="false">COUNTIF($A5851:$F5851, E5851)</f>
        <v>2</v>
      </c>
      <c r="L5851" s="0" t="n">
        <f aca="false">COUNTIF($A5851:$F5851, F5851)</f>
        <v>1</v>
      </c>
      <c r="M5851" s="0" t="n">
        <f aca="false">COUNTIF(G5851:L5851,2)</f>
        <v>2</v>
      </c>
      <c r="N5851" s="0" t="n">
        <f aca="false">COUNTIF(G5851:L5851,1)</f>
        <v>4</v>
      </c>
      <c r="O5851" s="1" t="n">
        <f aca="false">AND(M5851=4, N5851=2)</f>
        <v>0</v>
      </c>
      <c r="P5851" s="0" t="n">
        <f aca="false">MAX(A5851:F5851)</f>
        <v>98</v>
      </c>
      <c r="Q5851" s="0" t="n">
        <f aca="false">MIN(A5851:F5851)</f>
        <v>36</v>
      </c>
      <c r="R5851" s="0" t="n">
        <f aca="false">SUM(A5851:F5851)-P5851-Q5851</f>
        <v>201</v>
      </c>
      <c r="S5851" s="1" t="n">
        <f aca="false">P5851*Q5851&gt;R5851</f>
        <v>1</v>
      </c>
      <c r="T5851" s="1" t="n">
        <f aca="false">COUNTIF(A5851:F5851, P5851)=1</f>
        <v>1</v>
      </c>
      <c r="U5851" s="1" t="n">
        <f aca="false">AND(O5851,S5851,T5851)</f>
        <v>0</v>
      </c>
    </row>
    <row r="5852" customFormat="false" ht="13.8" hidden="false" customHeight="false" outlineLevel="0" collapsed="false">
      <c r="A5852" s="0" t="n">
        <v>66</v>
      </c>
      <c r="B5852" s="0" t="n">
        <v>10</v>
      </c>
      <c r="C5852" s="0" t="n">
        <v>76</v>
      </c>
      <c r="D5852" s="0" t="n">
        <v>66</v>
      </c>
      <c r="E5852" s="0" t="n">
        <v>66</v>
      </c>
      <c r="F5852" s="0" t="n">
        <v>15</v>
      </c>
      <c r="G5852" s="0" t="n">
        <f aca="false">COUNTIF($A5852:$F5852, A5852)</f>
        <v>3</v>
      </c>
      <c r="H5852" s="0" t="n">
        <f aca="false">COUNTIF($A5852:$F5852, B5852)</f>
        <v>1</v>
      </c>
      <c r="I5852" s="0" t="n">
        <f aca="false">COUNTIF($A5852:$F5852, C5852)</f>
        <v>1</v>
      </c>
      <c r="J5852" s="0" t="n">
        <f aca="false">COUNTIF($A5852:$F5852, D5852)</f>
        <v>3</v>
      </c>
      <c r="K5852" s="0" t="n">
        <f aca="false">COUNTIF($A5852:$F5852, E5852)</f>
        <v>3</v>
      </c>
      <c r="L5852" s="0" t="n">
        <f aca="false">COUNTIF($A5852:$F5852, F5852)</f>
        <v>1</v>
      </c>
      <c r="M5852" s="0" t="n">
        <f aca="false">COUNTIF(G5852:L5852,2)</f>
        <v>0</v>
      </c>
      <c r="N5852" s="0" t="n">
        <f aca="false">COUNTIF(G5852:L5852,1)</f>
        <v>3</v>
      </c>
      <c r="O5852" s="1" t="n">
        <f aca="false">AND(M5852=4, N5852=2)</f>
        <v>0</v>
      </c>
      <c r="P5852" s="0" t="n">
        <f aca="false">MAX(A5852:F5852)</f>
        <v>76</v>
      </c>
      <c r="Q5852" s="0" t="n">
        <f aca="false">MIN(A5852:F5852)</f>
        <v>10</v>
      </c>
      <c r="R5852" s="0" t="n">
        <f aca="false">SUM(A5852:F5852)-P5852-Q5852</f>
        <v>213</v>
      </c>
      <c r="S5852" s="1" t="n">
        <f aca="false">P5852*Q5852&gt;R5852</f>
        <v>1</v>
      </c>
      <c r="T5852" s="1" t="n">
        <f aca="false">COUNTIF(A5852:F5852, P5852)=1</f>
        <v>1</v>
      </c>
      <c r="U5852" s="1" t="n">
        <f aca="false">AND(O5852,S5852,T5852)</f>
        <v>0</v>
      </c>
    </row>
    <row r="5853" customFormat="false" ht="13.8" hidden="false" customHeight="false" outlineLevel="0" collapsed="false">
      <c r="A5853" s="0" t="n">
        <v>11</v>
      </c>
      <c r="B5853" s="0" t="n">
        <v>9</v>
      </c>
      <c r="C5853" s="0" t="n">
        <v>18</v>
      </c>
      <c r="D5853" s="0" t="n">
        <v>17</v>
      </c>
      <c r="E5853" s="0" t="n">
        <v>11</v>
      </c>
      <c r="F5853" s="0" t="n">
        <v>3</v>
      </c>
      <c r="G5853" s="0" t="n">
        <f aca="false">COUNTIF($A5853:$F5853, A5853)</f>
        <v>2</v>
      </c>
      <c r="H5853" s="0" t="n">
        <f aca="false">COUNTIF($A5853:$F5853, B5853)</f>
        <v>1</v>
      </c>
      <c r="I5853" s="0" t="n">
        <f aca="false">COUNTIF($A5853:$F5853, C5853)</f>
        <v>1</v>
      </c>
      <c r="J5853" s="0" t="n">
        <f aca="false">COUNTIF($A5853:$F5853, D5853)</f>
        <v>1</v>
      </c>
      <c r="K5853" s="0" t="n">
        <f aca="false">COUNTIF($A5853:$F5853, E5853)</f>
        <v>2</v>
      </c>
      <c r="L5853" s="0" t="n">
        <f aca="false">COUNTIF($A5853:$F5853, F5853)</f>
        <v>1</v>
      </c>
      <c r="M5853" s="0" t="n">
        <f aca="false">COUNTIF(G5853:L5853,2)</f>
        <v>2</v>
      </c>
      <c r="N5853" s="0" t="n">
        <f aca="false">COUNTIF(G5853:L5853,1)</f>
        <v>4</v>
      </c>
      <c r="O5853" s="1" t="n">
        <f aca="false">AND(M5853=4, N5853=2)</f>
        <v>0</v>
      </c>
      <c r="P5853" s="0" t="n">
        <f aca="false">MAX(A5853:F5853)</f>
        <v>18</v>
      </c>
      <c r="Q5853" s="0" t="n">
        <f aca="false">MIN(A5853:F5853)</f>
        <v>3</v>
      </c>
      <c r="R5853" s="0" t="n">
        <f aca="false">SUM(A5853:F5853)-P5853-Q5853</f>
        <v>48</v>
      </c>
      <c r="S5853" s="1" t="n">
        <f aca="false">P5853*Q5853&gt;R5853</f>
        <v>1</v>
      </c>
      <c r="T5853" s="1" t="n">
        <f aca="false">COUNTIF(A5853:F5853, P5853)=1</f>
        <v>1</v>
      </c>
      <c r="U5853" s="1" t="n">
        <f aca="false">AND(O5853,S5853,T5853)</f>
        <v>0</v>
      </c>
    </row>
    <row r="5854" customFormat="false" ht="13.8" hidden="false" customHeight="false" outlineLevel="0" collapsed="false">
      <c r="A5854" s="0" t="n">
        <v>67</v>
      </c>
      <c r="B5854" s="0" t="n">
        <v>75</v>
      </c>
      <c r="C5854" s="0" t="n">
        <v>78</v>
      </c>
      <c r="D5854" s="0" t="n">
        <v>37</v>
      </c>
      <c r="E5854" s="0" t="n">
        <v>67</v>
      </c>
      <c r="F5854" s="0" t="n">
        <v>112</v>
      </c>
      <c r="G5854" s="0" t="n">
        <f aca="false">COUNTIF($A5854:$F5854, A5854)</f>
        <v>2</v>
      </c>
      <c r="H5854" s="0" t="n">
        <f aca="false">COUNTIF($A5854:$F5854, B5854)</f>
        <v>1</v>
      </c>
      <c r="I5854" s="0" t="n">
        <f aca="false">COUNTIF($A5854:$F5854, C5854)</f>
        <v>1</v>
      </c>
      <c r="J5854" s="0" t="n">
        <f aca="false">COUNTIF($A5854:$F5854, D5854)</f>
        <v>1</v>
      </c>
      <c r="K5854" s="0" t="n">
        <f aca="false">COUNTIF($A5854:$F5854, E5854)</f>
        <v>2</v>
      </c>
      <c r="L5854" s="0" t="n">
        <f aca="false">COUNTIF($A5854:$F5854, F5854)</f>
        <v>1</v>
      </c>
      <c r="M5854" s="0" t="n">
        <f aca="false">COUNTIF(G5854:L5854,2)</f>
        <v>2</v>
      </c>
      <c r="N5854" s="0" t="n">
        <f aca="false">COUNTIF(G5854:L5854,1)</f>
        <v>4</v>
      </c>
      <c r="O5854" s="1" t="n">
        <f aca="false">AND(M5854=4, N5854=2)</f>
        <v>0</v>
      </c>
      <c r="P5854" s="0" t="n">
        <f aca="false">MAX(A5854:F5854)</f>
        <v>112</v>
      </c>
      <c r="Q5854" s="0" t="n">
        <f aca="false">MIN(A5854:F5854)</f>
        <v>37</v>
      </c>
      <c r="R5854" s="0" t="n">
        <f aca="false">SUM(A5854:F5854)-P5854-Q5854</f>
        <v>287</v>
      </c>
      <c r="S5854" s="1" t="n">
        <f aca="false">P5854*Q5854&gt;R5854</f>
        <v>1</v>
      </c>
      <c r="T5854" s="1" t="n">
        <f aca="false">COUNTIF(A5854:F5854, P5854)=1</f>
        <v>1</v>
      </c>
      <c r="U5854" s="1" t="n">
        <f aca="false">AND(O5854,S5854,T5854)</f>
        <v>0</v>
      </c>
    </row>
    <row r="5855" customFormat="false" ht="13.8" hidden="false" customHeight="false" outlineLevel="0" collapsed="false">
      <c r="A5855" s="0" t="n">
        <v>68</v>
      </c>
      <c r="B5855" s="0" t="n">
        <v>14</v>
      </c>
      <c r="C5855" s="0" t="n">
        <v>60</v>
      </c>
      <c r="D5855" s="0" t="n">
        <v>64</v>
      </c>
      <c r="E5855" s="0" t="n">
        <v>68</v>
      </c>
      <c r="F5855" s="0" t="n">
        <v>21</v>
      </c>
      <c r="G5855" s="0" t="n">
        <f aca="false">COUNTIF($A5855:$F5855, A5855)</f>
        <v>2</v>
      </c>
      <c r="H5855" s="0" t="n">
        <f aca="false">COUNTIF($A5855:$F5855, B5855)</f>
        <v>1</v>
      </c>
      <c r="I5855" s="0" t="n">
        <f aca="false">COUNTIF($A5855:$F5855, C5855)</f>
        <v>1</v>
      </c>
      <c r="J5855" s="0" t="n">
        <f aca="false">COUNTIF($A5855:$F5855, D5855)</f>
        <v>1</v>
      </c>
      <c r="K5855" s="0" t="n">
        <f aca="false">COUNTIF($A5855:$F5855, E5855)</f>
        <v>2</v>
      </c>
      <c r="L5855" s="0" t="n">
        <f aca="false">COUNTIF($A5855:$F5855, F5855)</f>
        <v>1</v>
      </c>
      <c r="M5855" s="0" t="n">
        <f aca="false">COUNTIF(G5855:L5855,2)</f>
        <v>2</v>
      </c>
      <c r="N5855" s="0" t="n">
        <f aca="false">COUNTIF(G5855:L5855,1)</f>
        <v>4</v>
      </c>
      <c r="O5855" s="1" t="n">
        <f aca="false">AND(M5855=4, N5855=2)</f>
        <v>0</v>
      </c>
      <c r="P5855" s="0" t="n">
        <f aca="false">MAX(A5855:F5855)</f>
        <v>68</v>
      </c>
      <c r="Q5855" s="0" t="n">
        <f aca="false">MIN(A5855:F5855)</f>
        <v>14</v>
      </c>
      <c r="R5855" s="0" t="n">
        <f aca="false">SUM(A5855:F5855)-P5855-Q5855</f>
        <v>213</v>
      </c>
      <c r="S5855" s="1" t="n">
        <f aca="false">P5855*Q5855&gt;R5855</f>
        <v>1</v>
      </c>
      <c r="T5855" s="1" t="n">
        <f aca="false">COUNTIF(A5855:F5855, P5855)=1</f>
        <v>0</v>
      </c>
      <c r="U5855" s="1" t="n">
        <f aca="false">AND(O5855,S5855,T5855)</f>
        <v>0</v>
      </c>
    </row>
    <row r="5856" customFormat="false" ht="13.8" hidden="false" customHeight="false" outlineLevel="0" collapsed="false">
      <c r="A5856" s="0" t="n">
        <v>30</v>
      </c>
      <c r="B5856" s="0" t="n">
        <v>82</v>
      </c>
      <c r="C5856" s="0" t="n">
        <v>95</v>
      </c>
      <c r="D5856" s="0" t="n">
        <v>23</v>
      </c>
      <c r="E5856" s="0" t="n">
        <v>60</v>
      </c>
      <c r="F5856" s="0" t="n">
        <v>246</v>
      </c>
      <c r="G5856" s="0" t="n">
        <f aca="false">COUNTIF($A5856:$F5856, A5856)</f>
        <v>1</v>
      </c>
      <c r="H5856" s="0" t="n">
        <f aca="false">COUNTIF($A5856:$F5856, B5856)</f>
        <v>1</v>
      </c>
      <c r="I5856" s="0" t="n">
        <f aca="false">COUNTIF($A5856:$F5856, C5856)</f>
        <v>1</v>
      </c>
      <c r="J5856" s="0" t="n">
        <f aca="false">COUNTIF($A5856:$F5856, D5856)</f>
        <v>1</v>
      </c>
      <c r="K5856" s="0" t="n">
        <f aca="false">COUNTIF($A5856:$F5856, E5856)</f>
        <v>1</v>
      </c>
      <c r="L5856" s="0" t="n">
        <f aca="false">COUNTIF($A5856:$F5856, F5856)</f>
        <v>1</v>
      </c>
      <c r="M5856" s="0" t="n">
        <f aca="false">COUNTIF(G5856:L5856,2)</f>
        <v>0</v>
      </c>
      <c r="N5856" s="0" t="n">
        <f aca="false">COUNTIF(G5856:L5856,1)</f>
        <v>6</v>
      </c>
      <c r="O5856" s="1" t="n">
        <f aca="false">AND(M5856=4, N5856=2)</f>
        <v>0</v>
      </c>
      <c r="P5856" s="0" t="n">
        <f aca="false">MAX(A5856:F5856)</f>
        <v>246</v>
      </c>
      <c r="Q5856" s="0" t="n">
        <f aca="false">MIN(A5856:F5856)</f>
        <v>23</v>
      </c>
      <c r="R5856" s="0" t="n">
        <f aca="false">SUM(A5856:F5856)-P5856-Q5856</f>
        <v>267</v>
      </c>
      <c r="S5856" s="1" t="n">
        <f aca="false">P5856*Q5856&gt;R5856</f>
        <v>1</v>
      </c>
      <c r="T5856" s="1" t="n">
        <f aca="false">COUNTIF(A5856:F5856, P5856)=1</f>
        <v>1</v>
      </c>
      <c r="U5856" s="1" t="n">
        <f aca="false">AND(O5856,S5856,T5856)</f>
        <v>0</v>
      </c>
    </row>
    <row r="5857" customFormat="false" ht="13.8" hidden="false" customHeight="false" outlineLevel="0" collapsed="false">
      <c r="A5857" s="0" t="n">
        <v>72</v>
      </c>
      <c r="B5857" s="0" t="n">
        <v>17</v>
      </c>
      <c r="C5857" s="0" t="n">
        <v>73</v>
      </c>
      <c r="D5857" s="0" t="n">
        <v>87</v>
      </c>
      <c r="E5857" s="0" t="n">
        <v>72</v>
      </c>
      <c r="F5857" s="0" t="n">
        <v>34</v>
      </c>
      <c r="G5857" s="0" t="n">
        <f aca="false">COUNTIF($A5857:$F5857, A5857)</f>
        <v>2</v>
      </c>
      <c r="H5857" s="0" t="n">
        <f aca="false">COUNTIF($A5857:$F5857, B5857)</f>
        <v>1</v>
      </c>
      <c r="I5857" s="0" t="n">
        <f aca="false">COUNTIF($A5857:$F5857, C5857)</f>
        <v>1</v>
      </c>
      <c r="J5857" s="0" t="n">
        <f aca="false">COUNTIF($A5857:$F5857, D5857)</f>
        <v>1</v>
      </c>
      <c r="K5857" s="0" t="n">
        <f aca="false">COUNTIF($A5857:$F5857, E5857)</f>
        <v>2</v>
      </c>
      <c r="L5857" s="0" t="n">
        <f aca="false">COUNTIF($A5857:$F5857, F5857)</f>
        <v>1</v>
      </c>
      <c r="M5857" s="0" t="n">
        <f aca="false">COUNTIF(G5857:L5857,2)</f>
        <v>2</v>
      </c>
      <c r="N5857" s="0" t="n">
        <f aca="false">COUNTIF(G5857:L5857,1)</f>
        <v>4</v>
      </c>
      <c r="O5857" s="1" t="n">
        <f aca="false">AND(M5857=4, N5857=2)</f>
        <v>0</v>
      </c>
      <c r="P5857" s="0" t="n">
        <f aca="false">MAX(A5857:F5857)</f>
        <v>87</v>
      </c>
      <c r="Q5857" s="0" t="n">
        <f aca="false">MIN(A5857:F5857)</f>
        <v>17</v>
      </c>
      <c r="R5857" s="0" t="n">
        <f aca="false">SUM(A5857:F5857)-P5857-Q5857</f>
        <v>251</v>
      </c>
      <c r="S5857" s="1" t="n">
        <f aca="false">P5857*Q5857&gt;R5857</f>
        <v>1</v>
      </c>
      <c r="T5857" s="1" t="n">
        <f aca="false">COUNTIF(A5857:F5857, P5857)=1</f>
        <v>1</v>
      </c>
      <c r="U5857" s="1" t="n">
        <f aca="false">AND(O5857,S5857,T5857)</f>
        <v>0</v>
      </c>
    </row>
    <row r="5858" customFormat="false" ht="13.8" hidden="false" customHeight="false" outlineLevel="0" collapsed="false">
      <c r="A5858" s="0" t="n">
        <v>36</v>
      </c>
      <c r="B5858" s="0" t="n">
        <v>57</v>
      </c>
      <c r="C5858" s="0" t="n">
        <v>77</v>
      </c>
      <c r="D5858" s="0" t="n">
        <v>67</v>
      </c>
      <c r="E5858" s="0" t="n">
        <v>72</v>
      </c>
      <c r="F5858" s="0" t="n">
        <v>57</v>
      </c>
      <c r="G5858" s="0" t="n">
        <f aca="false">COUNTIF($A5858:$F5858, A5858)</f>
        <v>1</v>
      </c>
      <c r="H5858" s="0" t="n">
        <f aca="false">COUNTIF($A5858:$F5858, B5858)</f>
        <v>2</v>
      </c>
      <c r="I5858" s="0" t="n">
        <f aca="false">COUNTIF($A5858:$F5858, C5858)</f>
        <v>1</v>
      </c>
      <c r="J5858" s="0" t="n">
        <f aca="false">COUNTIF($A5858:$F5858, D5858)</f>
        <v>1</v>
      </c>
      <c r="K5858" s="0" t="n">
        <f aca="false">COUNTIF($A5858:$F5858, E5858)</f>
        <v>1</v>
      </c>
      <c r="L5858" s="0" t="n">
        <f aca="false">COUNTIF($A5858:$F5858, F5858)</f>
        <v>2</v>
      </c>
      <c r="M5858" s="0" t="n">
        <f aca="false">COUNTIF(G5858:L5858,2)</f>
        <v>2</v>
      </c>
      <c r="N5858" s="0" t="n">
        <f aca="false">COUNTIF(G5858:L5858,1)</f>
        <v>4</v>
      </c>
      <c r="O5858" s="1" t="n">
        <f aca="false">AND(M5858=4, N5858=2)</f>
        <v>0</v>
      </c>
      <c r="P5858" s="0" t="n">
        <f aca="false">MAX(A5858:F5858)</f>
        <v>77</v>
      </c>
      <c r="Q5858" s="0" t="n">
        <f aca="false">MIN(A5858:F5858)</f>
        <v>36</v>
      </c>
      <c r="R5858" s="0" t="n">
        <f aca="false">SUM(A5858:F5858)-P5858-Q5858</f>
        <v>253</v>
      </c>
      <c r="S5858" s="1" t="n">
        <f aca="false">P5858*Q5858&gt;R5858</f>
        <v>1</v>
      </c>
      <c r="T5858" s="1" t="n">
        <f aca="false">COUNTIF(A5858:F5858, P5858)=1</f>
        <v>1</v>
      </c>
      <c r="U5858" s="1" t="n">
        <f aca="false">AND(O5858,S5858,T5858)</f>
        <v>0</v>
      </c>
    </row>
    <row r="5859" customFormat="false" ht="13.8" hidden="false" customHeight="false" outlineLevel="0" collapsed="false">
      <c r="A5859" s="0" t="n">
        <v>73</v>
      </c>
      <c r="B5859" s="0" t="n">
        <v>54</v>
      </c>
      <c r="C5859" s="0" t="n">
        <v>55</v>
      </c>
      <c r="D5859" s="0" t="n">
        <v>66</v>
      </c>
      <c r="E5859" s="0" t="n">
        <v>73</v>
      </c>
      <c r="F5859" s="0" t="n">
        <v>162</v>
      </c>
      <c r="G5859" s="0" t="n">
        <f aca="false">COUNTIF($A5859:$F5859, A5859)</f>
        <v>2</v>
      </c>
      <c r="H5859" s="0" t="n">
        <f aca="false">COUNTIF($A5859:$F5859, B5859)</f>
        <v>1</v>
      </c>
      <c r="I5859" s="0" t="n">
        <f aca="false">COUNTIF($A5859:$F5859, C5859)</f>
        <v>1</v>
      </c>
      <c r="J5859" s="0" t="n">
        <f aca="false">COUNTIF($A5859:$F5859, D5859)</f>
        <v>1</v>
      </c>
      <c r="K5859" s="0" t="n">
        <f aca="false">COUNTIF($A5859:$F5859, E5859)</f>
        <v>2</v>
      </c>
      <c r="L5859" s="0" t="n">
        <f aca="false">COUNTIF($A5859:$F5859, F5859)</f>
        <v>1</v>
      </c>
      <c r="M5859" s="0" t="n">
        <f aca="false">COUNTIF(G5859:L5859,2)</f>
        <v>2</v>
      </c>
      <c r="N5859" s="0" t="n">
        <f aca="false">COUNTIF(G5859:L5859,1)</f>
        <v>4</v>
      </c>
      <c r="O5859" s="1" t="n">
        <f aca="false">AND(M5859=4, N5859=2)</f>
        <v>0</v>
      </c>
      <c r="P5859" s="0" t="n">
        <f aca="false">MAX(A5859:F5859)</f>
        <v>162</v>
      </c>
      <c r="Q5859" s="0" t="n">
        <f aca="false">MIN(A5859:F5859)</f>
        <v>54</v>
      </c>
      <c r="R5859" s="0" t="n">
        <f aca="false">SUM(A5859:F5859)-P5859-Q5859</f>
        <v>267</v>
      </c>
      <c r="S5859" s="1" t="n">
        <f aca="false">P5859*Q5859&gt;R5859</f>
        <v>1</v>
      </c>
      <c r="T5859" s="1" t="n">
        <f aca="false">COUNTIF(A5859:F5859, P5859)=1</f>
        <v>1</v>
      </c>
      <c r="U5859" s="1" t="n">
        <f aca="false">AND(O5859,S5859,T5859)</f>
        <v>0</v>
      </c>
    </row>
    <row r="5860" customFormat="false" ht="13.8" hidden="false" customHeight="false" outlineLevel="0" collapsed="false">
      <c r="A5860" s="0" t="n">
        <v>90</v>
      </c>
      <c r="B5860" s="0" t="n">
        <v>3</v>
      </c>
      <c r="C5860" s="0" t="n">
        <v>37</v>
      </c>
      <c r="D5860" s="0" t="n">
        <v>53</v>
      </c>
      <c r="E5860" s="0" t="n">
        <v>90</v>
      </c>
      <c r="F5860" s="0" t="n">
        <v>2</v>
      </c>
      <c r="G5860" s="0" t="n">
        <f aca="false">COUNTIF($A5860:$F5860, A5860)</f>
        <v>2</v>
      </c>
      <c r="H5860" s="0" t="n">
        <f aca="false">COUNTIF($A5860:$F5860, B5860)</f>
        <v>1</v>
      </c>
      <c r="I5860" s="0" t="n">
        <f aca="false">COUNTIF($A5860:$F5860, C5860)</f>
        <v>1</v>
      </c>
      <c r="J5860" s="0" t="n">
        <f aca="false">COUNTIF($A5860:$F5860, D5860)</f>
        <v>1</v>
      </c>
      <c r="K5860" s="0" t="n">
        <f aca="false">COUNTIF($A5860:$F5860, E5860)</f>
        <v>2</v>
      </c>
      <c r="L5860" s="0" t="n">
        <f aca="false">COUNTIF($A5860:$F5860, F5860)</f>
        <v>1</v>
      </c>
      <c r="M5860" s="0" t="n">
        <f aca="false">COUNTIF(G5860:L5860,2)</f>
        <v>2</v>
      </c>
      <c r="N5860" s="0" t="n">
        <f aca="false">COUNTIF(G5860:L5860,1)</f>
        <v>4</v>
      </c>
      <c r="O5860" s="1" t="n">
        <f aca="false">AND(M5860=4, N5860=2)</f>
        <v>0</v>
      </c>
      <c r="P5860" s="0" t="n">
        <f aca="false">MAX(A5860:F5860)</f>
        <v>90</v>
      </c>
      <c r="Q5860" s="0" t="n">
        <f aca="false">MIN(A5860:F5860)</f>
        <v>2</v>
      </c>
      <c r="R5860" s="0" t="n">
        <f aca="false">SUM(A5860:F5860)-P5860-Q5860</f>
        <v>183</v>
      </c>
      <c r="S5860" s="1" t="n">
        <f aca="false">P5860*Q5860&gt;R5860</f>
        <v>0</v>
      </c>
      <c r="T5860" s="1" t="n">
        <f aca="false">COUNTIF(A5860:F5860, P5860)=1</f>
        <v>0</v>
      </c>
      <c r="U5860" s="1" t="n">
        <f aca="false">AND(O5860,S5860,T5860)</f>
        <v>0</v>
      </c>
    </row>
    <row r="5861" customFormat="false" ht="13.8" hidden="false" customHeight="false" outlineLevel="0" collapsed="false">
      <c r="A5861" s="0" t="n">
        <v>73</v>
      </c>
      <c r="B5861" s="0" t="n">
        <v>37</v>
      </c>
      <c r="C5861" s="0" t="n">
        <v>51</v>
      </c>
      <c r="D5861" s="0" t="n">
        <v>45</v>
      </c>
      <c r="E5861" s="0" t="n">
        <v>146</v>
      </c>
      <c r="F5861" s="0" t="n">
        <v>37</v>
      </c>
      <c r="G5861" s="0" t="n">
        <f aca="false">COUNTIF($A5861:$F5861, A5861)</f>
        <v>1</v>
      </c>
      <c r="H5861" s="0" t="n">
        <f aca="false">COUNTIF($A5861:$F5861, B5861)</f>
        <v>2</v>
      </c>
      <c r="I5861" s="0" t="n">
        <f aca="false">COUNTIF($A5861:$F5861, C5861)</f>
        <v>1</v>
      </c>
      <c r="J5861" s="0" t="n">
        <f aca="false">COUNTIF($A5861:$F5861, D5861)</f>
        <v>1</v>
      </c>
      <c r="K5861" s="0" t="n">
        <f aca="false">COUNTIF($A5861:$F5861, E5861)</f>
        <v>1</v>
      </c>
      <c r="L5861" s="0" t="n">
        <f aca="false">COUNTIF($A5861:$F5861, F5861)</f>
        <v>2</v>
      </c>
      <c r="M5861" s="0" t="n">
        <f aca="false">COUNTIF(G5861:L5861,2)</f>
        <v>2</v>
      </c>
      <c r="N5861" s="0" t="n">
        <f aca="false">COUNTIF(G5861:L5861,1)</f>
        <v>4</v>
      </c>
      <c r="O5861" s="1" t="n">
        <f aca="false">AND(M5861=4, N5861=2)</f>
        <v>0</v>
      </c>
      <c r="P5861" s="0" t="n">
        <f aca="false">MAX(A5861:F5861)</f>
        <v>146</v>
      </c>
      <c r="Q5861" s="0" t="n">
        <f aca="false">MIN(A5861:F5861)</f>
        <v>37</v>
      </c>
      <c r="R5861" s="0" t="n">
        <f aca="false">SUM(A5861:F5861)-P5861-Q5861</f>
        <v>206</v>
      </c>
      <c r="S5861" s="1" t="n">
        <f aca="false">P5861*Q5861&gt;R5861</f>
        <v>1</v>
      </c>
      <c r="T5861" s="1" t="n">
        <f aca="false">COUNTIF(A5861:F5861, P5861)=1</f>
        <v>1</v>
      </c>
      <c r="U5861" s="1" t="n">
        <f aca="false">AND(O5861,S5861,T5861)</f>
        <v>0</v>
      </c>
    </row>
    <row r="5862" customFormat="false" ht="13.8" hidden="false" customHeight="false" outlineLevel="0" collapsed="false">
      <c r="A5862" s="0" t="n">
        <v>87</v>
      </c>
      <c r="B5862" s="0" t="n">
        <v>36</v>
      </c>
      <c r="C5862" s="0" t="n">
        <v>88</v>
      </c>
      <c r="D5862" s="0" t="n">
        <v>45</v>
      </c>
      <c r="E5862" s="0" t="n">
        <v>87</v>
      </c>
      <c r="F5862" s="0" t="n">
        <v>54</v>
      </c>
      <c r="G5862" s="0" t="n">
        <f aca="false">COUNTIF($A5862:$F5862, A5862)</f>
        <v>2</v>
      </c>
      <c r="H5862" s="0" t="n">
        <f aca="false">COUNTIF($A5862:$F5862, B5862)</f>
        <v>1</v>
      </c>
      <c r="I5862" s="0" t="n">
        <f aca="false">COUNTIF($A5862:$F5862, C5862)</f>
        <v>1</v>
      </c>
      <c r="J5862" s="0" t="n">
        <f aca="false">COUNTIF($A5862:$F5862, D5862)</f>
        <v>1</v>
      </c>
      <c r="K5862" s="0" t="n">
        <f aca="false">COUNTIF($A5862:$F5862, E5862)</f>
        <v>2</v>
      </c>
      <c r="L5862" s="0" t="n">
        <f aca="false">COUNTIF($A5862:$F5862, F5862)</f>
        <v>1</v>
      </c>
      <c r="M5862" s="0" t="n">
        <f aca="false">COUNTIF(G5862:L5862,2)</f>
        <v>2</v>
      </c>
      <c r="N5862" s="0" t="n">
        <f aca="false">COUNTIF(G5862:L5862,1)</f>
        <v>4</v>
      </c>
      <c r="O5862" s="1" t="n">
        <f aca="false">AND(M5862=4, N5862=2)</f>
        <v>0</v>
      </c>
      <c r="P5862" s="0" t="n">
        <f aca="false">MAX(A5862:F5862)</f>
        <v>88</v>
      </c>
      <c r="Q5862" s="0" t="n">
        <f aca="false">MIN(A5862:F5862)</f>
        <v>36</v>
      </c>
      <c r="R5862" s="0" t="n">
        <f aca="false">SUM(A5862:F5862)-P5862-Q5862</f>
        <v>273</v>
      </c>
      <c r="S5862" s="1" t="n">
        <f aca="false">P5862*Q5862&gt;R5862</f>
        <v>1</v>
      </c>
      <c r="T5862" s="1" t="n">
        <f aca="false">COUNTIF(A5862:F5862, P5862)=1</f>
        <v>1</v>
      </c>
      <c r="U5862" s="1" t="n">
        <f aca="false">AND(O5862,S5862,T5862)</f>
        <v>0</v>
      </c>
    </row>
    <row r="5863" customFormat="false" ht="13.8" hidden="false" customHeight="false" outlineLevel="0" collapsed="false">
      <c r="A5863" s="0" t="n">
        <v>17</v>
      </c>
      <c r="B5863" s="0" t="n">
        <v>52</v>
      </c>
      <c r="C5863" s="0" t="n">
        <v>46</v>
      </c>
      <c r="D5863" s="0" t="n">
        <v>84</v>
      </c>
      <c r="E5863" s="0" t="n">
        <v>34</v>
      </c>
      <c r="F5863" s="0" t="n">
        <v>26</v>
      </c>
      <c r="G5863" s="0" t="n">
        <f aca="false">COUNTIF($A5863:$F5863, A5863)</f>
        <v>1</v>
      </c>
      <c r="H5863" s="0" t="n">
        <f aca="false">COUNTIF($A5863:$F5863, B5863)</f>
        <v>1</v>
      </c>
      <c r="I5863" s="0" t="n">
        <f aca="false">COUNTIF($A5863:$F5863, C5863)</f>
        <v>1</v>
      </c>
      <c r="J5863" s="0" t="n">
        <f aca="false">COUNTIF($A5863:$F5863, D5863)</f>
        <v>1</v>
      </c>
      <c r="K5863" s="0" t="n">
        <f aca="false">COUNTIF($A5863:$F5863, E5863)</f>
        <v>1</v>
      </c>
      <c r="L5863" s="0" t="n">
        <f aca="false">COUNTIF($A5863:$F5863, F5863)</f>
        <v>1</v>
      </c>
      <c r="M5863" s="0" t="n">
        <f aca="false">COUNTIF(G5863:L5863,2)</f>
        <v>0</v>
      </c>
      <c r="N5863" s="0" t="n">
        <f aca="false">COUNTIF(G5863:L5863,1)</f>
        <v>6</v>
      </c>
      <c r="O5863" s="1" t="n">
        <f aca="false">AND(M5863=4, N5863=2)</f>
        <v>0</v>
      </c>
      <c r="P5863" s="0" t="n">
        <f aca="false">MAX(A5863:F5863)</f>
        <v>84</v>
      </c>
      <c r="Q5863" s="0" t="n">
        <f aca="false">MIN(A5863:F5863)</f>
        <v>17</v>
      </c>
      <c r="R5863" s="0" t="n">
        <f aca="false">SUM(A5863:F5863)-P5863-Q5863</f>
        <v>158</v>
      </c>
      <c r="S5863" s="1" t="n">
        <f aca="false">P5863*Q5863&gt;R5863</f>
        <v>1</v>
      </c>
      <c r="T5863" s="1" t="n">
        <f aca="false">COUNTIF(A5863:F5863, P5863)=1</f>
        <v>1</v>
      </c>
      <c r="U5863" s="1" t="n">
        <f aca="false">AND(O5863,S5863,T5863)</f>
        <v>0</v>
      </c>
    </row>
    <row r="5864" customFormat="false" ht="13.8" hidden="false" customHeight="false" outlineLevel="0" collapsed="false">
      <c r="A5864" s="0" t="n">
        <v>55</v>
      </c>
      <c r="B5864" s="0" t="n">
        <v>43</v>
      </c>
      <c r="C5864" s="0" t="n">
        <v>61</v>
      </c>
      <c r="D5864" s="0" t="n">
        <v>75</v>
      </c>
      <c r="E5864" s="0" t="n">
        <v>55</v>
      </c>
      <c r="F5864" s="0" t="n">
        <v>43</v>
      </c>
      <c r="G5864" s="0" t="n">
        <f aca="false">COUNTIF($A5864:$F5864, A5864)</f>
        <v>2</v>
      </c>
      <c r="H5864" s="0" t="n">
        <f aca="false">COUNTIF($A5864:$F5864, B5864)</f>
        <v>2</v>
      </c>
      <c r="I5864" s="0" t="n">
        <f aca="false">COUNTIF($A5864:$F5864, C5864)</f>
        <v>1</v>
      </c>
      <c r="J5864" s="0" t="n">
        <f aca="false">COUNTIF($A5864:$F5864, D5864)</f>
        <v>1</v>
      </c>
      <c r="K5864" s="0" t="n">
        <f aca="false">COUNTIF($A5864:$F5864, E5864)</f>
        <v>2</v>
      </c>
      <c r="L5864" s="0" t="n">
        <f aca="false">COUNTIF($A5864:$F5864, F5864)</f>
        <v>2</v>
      </c>
      <c r="M5864" s="0" t="n">
        <f aca="false">COUNTIF(G5864:L5864,2)</f>
        <v>4</v>
      </c>
      <c r="N5864" s="0" t="n">
        <f aca="false">COUNTIF(G5864:L5864,1)</f>
        <v>2</v>
      </c>
      <c r="O5864" s="1" t="n">
        <f aca="false">AND(M5864=4, N5864=2)</f>
        <v>1</v>
      </c>
      <c r="P5864" s="0" t="n">
        <f aca="false">MAX(A5864:F5864)</f>
        <v>75</v>
      </c>
      <c r="Q5864" s="0" t="n">
        <f aca="false">MIN(A5864:F5864)</f>
        <v>43</v>
      </c>
      <c r="R5864" s="0" t="n">
        <f aca="false">SUM(A5864:F5864)-P5864-Q5864</f>
        <v>214</v>
      </c>
      <c r="S5864" s="1" t="n">
        <f aca="false">P5864*Q5864&gt;R5864</f>
        <v>1</v>
      </c>
      <c r="T5864" s="1" t="n">
        <f aca="false">COUNTIF(A5864:F5864, P5864)=1</f>
        <v>1</v>
      </c>
      <c r="U5864" s="1" t="n">
        <f aca="false">AND(O5864,S5864,T5864)</f>
        <v>1</v>
      </c>
    </row>
    <row r="5865" customFormat="false" ht="13.8" hidden="false" customHeight="false" outlineLevel="0" collapsed="false">
      <c r="A5865" s="0" t="n">
        <v>17</v>
      </c>
      <c r="B5865" s="0" t="n">
        <v>39</v>
      </c>
      <c r="C5865" s="0" t="n">
        <v>41</v>
      </c>
      <c r="D5865" s="0" t="n">
        <v>24</v>
      </c>
      <c r="E5865" s="0" t="n">
        <v>34</v>
      </c>
      <c r="F5865" s="0" t="n">
        <v>58</v>
      </c>
      <c r="G5865" s="0" t="n">
        <f aca="false">COUNTIF($A5865:$F5865, A5865)</f>
        <v>1</v>
      </c>
      <c r="H5865" s="0" t="n">
        <f aca="false">COUNTIF($A5865:$F5865, B5865)</f>
        <v>1</v>
      </c>
      <c r="I5865" s="0" t="n">
        <f aca="false">COUNTIF($A5865:$F5865, C5865)</f>
        <v>1</v>
      </c>
      <c r="J5865" s="0" t="n">
        <f aca="false">COUNTIF($A5865:$F5865, D5865)</f>
        <v>1</v>
      </c>
      <c r="K5865" s="0" t="n">
        <f aca="false">COUNTIF($A5865:$F5865, E5865)</f>
        <v>1</v>
      </c>
      <c r="L5865" s="0" t="n">
        <f aca="false">COUNTIF($A5865:$F5865, F5865)</f>
        <v>1</v>
      </c>
      <c r="M5865" s="0" t="n">
        <f aca="false">COUNTIF(G5865:L5865,2)</f>
        <v>0</v>
      </c>
      <c r="N5865" s="0" t="n">
        <f aca="false">COUNTIF(G5865:L5865,1)</f>
        <v>6</v>
      </c>
      <c r="O5865" s="1" t="n">
        <f aca="false">AND(M5865=4, N5865=2)</f>
        <v>0</v>
      </c>
      <c r="P5865" s="0" t="n">
        <f aca="false">MAX(A5865:F5865)</f>
        <v>58</v>
      </c>
      <c r="Q5865" s="0" t="n">
        <f aca="false">MIN(A5865:F5865)</f>
        <v>17</v>
      </c>
      <c r="R5865" s="0" t="n">
        <f aca="false">SUM(A5865:F5865)-P5865-Q5865</f>
        <v>138</v>
      </c>
      <c r="S5865" s="1" t="n">
        <f aca="false">P5865*Q5865&gt;R5865</f>
        <v>1</v>
      </c>
      <c r="T5865" s="1" t="n">
        <f aca="false">COUNTIF(A5865:F5865, P5865)=1</f>
        <v>1</v>
      </c>
      <c r="U5865" s="1" t="n">
        <f aca="false">AND(O5865,S5865,T5865)</f>
        <v>0</v>
      </c>
    </row>
    <row r="5866" customFormat="false" ht="13.8" hidden="false" customHeight="false" outlineLevel="0" collapsed="false">
      <c r="A5866" s="0" t="n">
        <v>32</v>
      </c>
      <c r="B5866" s="0" t="n">
        <v>61</v>
      </c>
      <c r="C5866" s="0" t="n">
        <v>16</v>
      </c>
      <c r="D5866" s="0" t="n">
        <v>52</v>
      </c>
      <c r="E5866" s="0" t="n">
        <v>96</v>
      </c>
      <c r="F5866" s="0" t="n">
        <v>30</v>
      </c>
      <c r="G5866" s="0" t="n">
        <f aca="false">COUNTIF($A5866:$F5866, A5866)</f>
        <v>1</v>
      </c>
      <c r="H5866" s="0" t="n">
        <f aca="false">COUNTIF($A5866:$F5866, B5866)</f>
        <v>1</v>
      </c>
      <c r="I5866" s="0" t="n">
        <f aca="false">COUNTIF($A5866:$F5866, C5866)</f>
        <v>1</v>
      </c>
      <c r="J5866" s="0" t="n">
        <f aca="false">COUNTIF($A5866:$F5866, D5866)</f>
        <v>1</v>
      </c>
      <c r="K5866" s="0" t="n">
        <f aca="false">COUNTIF($A5866:$F5866, E5866)</f>
        <v>1</v>
      </c>
      <c r="L5866" s="0" t="n">
        <f aca="false">COUNTIF($A5866:$F5866, F5866)</f>
        <v>1</v>
      </c>
      <c r="M5866" s="0" t="n">
        <f aca="false">COUNTIF(G5866:L5866,2)</f>
        <v>0</v>
      </c>
      <c r="N5866" s="0" t="n">
        <f aca="false">COUNTIF(G5866:L5866,1)</f>
        <v>6</v>
      </c>
      <c r="O5866" s="1" t="n">
        <f aca="false">AND(M5866=4, N5866=2)</f>
        <v>0</v>
      </c>
      <c r="P5866" s="0" t="n">
        <f aca="false">MAX(A5866:F5866)</f>
        <v>96</v>
      </c>
      <c r="Q5866" s="0" t="n">
        <f aca="false">MIN(A5866:F5866)</f>
        <v>16</v>
      </c>
      <c r="R5866" s="0" t="n">
        <f aca="false">SUM(A5866:F5866)-P5866-Q5866</f>
        <v>175</v>
      </c>
      <c r="S5866" s="1" t="n">
        <f aca="false">P5866*Q5866&gt;R5866</f>
        <v>1</v>
      </c>
      <c r="T5866" s="1" t="n">
        <f aca="false">COUNTIF(A5866:F5866, P5866)=1</f>
        <v>1</v>
      </c>
      <c r="U5866" s="1" t="n">
        <f aca="false">AND(O5866,S5866,T5866)</f>
        <v>0</v>
      </c>
    </row>
    <row r="5867" customFormat="false" ht="13.8" hidden="false" customHeight="false" outlineLevel="0" collapsed="false">
      <c r="A5867" s="0" t="n">
        <v>4</v>
      </c>
      <c r="B5867" s="0" t="n">
        <v>16</v>
      </c>
      <c r="C5867" s="0" t="n">
        <v>72</v>
      </c>
      <c r="D5867" s="0" t="n">
        <v>61</v>
      </c>
      <c r="E5867" s="0" t="n">
        <v>12</v>
      </c>
      <c r="F5867" s="0" t="n">
        <v>8</v>
      </c>
      <c r="G5867" s="0" t="n">
        <f aca="false">COUNTIF($A5867:$F5867, A5867)</f>
        <v>1</v>
      </c>
      <c r="H5867" s="0" t="n">
        <f aca="false">COUNTIF($A5867:$F5867, B5867)</f>
        <v>1</v>
      </c>
      <c r="I5867" s="0" t="n">
        <f aca="false">COUNTIF($A5867:$F5867, C5867)</f>
        <v>1</v>
      </c>
      <c r="J5867" s="0" t="n">
        <f aca="false">COUNTIF($A5867:$F5867, D5867)</f>
        <v>1</v>
      </c>
      <c r="K5867" s="0" t="n">
        <f aca="false">COUNTIF($A5867:$F5867, E5867)</f>
        <v>1</v>
      </c>
      <c r="L5867" s="0" t="n">
        <f aca="false">COUNTIF($A5867:$F5867, F5867)</f>
        <v>1</v>
      </c>
      <c r="M5867" s="0" t="n">
        <f aca="false">COUNTIF(G5867:L5867,2)</f>
        <v>0</v>
      </c>
      <c r="N5867" s="0" t="n">
        <f aca="false">COUNTIF(G5867:L5867,1)</f>
        <v>6</v>
      </c>
      <c r="O5867" s="1" t="n">
        <f aca="false">AND(M5867=4, N5867=2)</f>
        <v>0</v>
      </c>
      <c r="P5867" s="0" t="n">
        <f aca="false">MAX(A5867:F5867)</f>
        <v>72</v>
      </c>
      <c r="Q5867" s="0" t="n">
        <f aca="false">MIN(A5867:F5867)</f>
        <v>4</v>
      </c>
      <c r="R5867" s="0" t="n">
        <f aca="false">SUM(A5867:F5867)-P5867-Q5867</f>
        <v>97</v>
      </c>
      <c r="S5867" s="1" t="n">
        <f aca="false">P5867*Q5867&gt;R5867</f>
        <v>1</v>
      </c>
      <c r="T5867" s="1" t="n">
        <f aca="false">COUNTIF(A5867:F5867, P5867)=1</f>
        <v>1</v>
      </c>
      <c r="U5867" s="1" t="n">
        <f aca="false">AND(O5867,S5867,T5867)</f>
        <v>0</v>
      </c>
    </row>
    <row r="5868" customFormat="false" ht="13.8" hidden="false" customHeight="false" outlineLevel="0" collapsed="false">
      <c r="A5868" s="0" t="n">
        <v>61</v>
      </c>
      <c r="B5868" s="0" t="n">
        <v>87</v>
      </c>
      <c r="C5868" s="0" t="n">
        <v>44</v>
      </c>
      <c r="D5868" s="0" t="n">
        <v>93</v>
      </c>
      <c r="E5868" s="0" t="n">
        <v>183</v>
      </c>
      <c r="F5868" s="0" t="n">
        <v>87</v>
      </c>
      <c r="G5868" s="0" t="n">
        <f aca="false">COUNTIF($A5868:$F5868, A5868)</f>
        <v>1</v>
      </c>
      <c r="H5868" s="0" t="n">
        <f aca="false">COUNTIF($A5868:$F5868, B5868)</f>
        <v>2</v>
      </c>
      <c r="I5868" s="0" t="n">
        <f aca="false">COUNTIF($A5868:$F5868, C5868)</f>
        <v>1</v>
      </c>
      <c r="J5868" s="0" t="n">
        <f aca="false">COUNTIF($A5868:$F5868, D5868)</f>
        <v>1</v>
      </c>
      <c r="K5868" s="0" t="n">
        <f aca="false">COUNTIF($A5868:$F5868, E5868)</f>
        <v>1</v>
      </c>
      <c r="L5868" s="0" t="n">
        <f aca="false">COUNTIF($A5868:$F5868, F5868)</f>
        <v>2</v>
      </c>
      <c r="M5868" s="0" t="n">
        <f aca="false">COUNTIF(G5868:L5868,2)</f>
        <v>2</v>
      </c>
      <c r="N5868" s="0" t="n">
        <f aca="false">COUNTIF(G5868:L5868,1)</f>
        <v>4</v>
      </c>
      <c r="O5868" s="1" t="n">
        <f aca="false">AND(M5868=4, N5868=2)</f>
        <v>0</v>
      </c>
      <c r="P5868" s="0" t="n">
        <f aca="false">MAX(A5868:F5868)</f>
        <v>183</v>
      </c>
      <c r="Q5868" s="0" t="n">
        <f aca="false">MIN(A5868:F5868)</f>
        <v>44</v>
      </c>
      <c r="R5868" s="0" t="n">
        <f aca="false">SUM(A5868:F5868)-P5868-Q5868</f>
        <v>328</v>
      </c>
      <c r="S5868" s="1" t="n">
        <f aca="false">P5868*Q5868&gt;R5868</f>
        <v>1</v>
      </c>
      <c r="T5868" s="1" t="n">
        <f aca="false">COUNTIF(A5868:F5868, P5868)=1</f>
        <v>1</v>
      </c>
      <c r="U5868" s="1" t="n">
        <f aca="false">AND(O5868,S5868,T5868)</f>
        <v>0</v>
      </c>
    </row>
    <row r="5869" customFormat="false" ht="13.8" hidden="false" customHeight="false" outlineLevel="0" collapsed="false">
      <c r="A5869" s="0" t="n">
        <v>44</v>
      </c>
      <c r="B5869" s="0" t="n">
        <v>50</v>
      </c>
      <c r="C5869" s="0" t="n">
        <v>37</v>
      </c>
      <c r="D5869" s="0" t="n">
        <v>52</v>
      </c>
      <c r="E5869" s="0" t="n">
        <v>132</v>
      </c>
      <c r="F5869" s="0" t="n">
        <v>50</v>
      </c>
      <c r="G5869" s="0" t="n">
        <f aca="false">COUNTIF($A5869:$F5869, A5869)</f>
        <v>1</v>
      </c>
      <c r="H5869" s="0" t="n">
        <f aca="false">COUNTIF($A5869:$F5869, B5869)</f>
        <v>2</v>
      </c>
      <c r="I5869" s="0" t="n">
        <f aca="false">COUNTIF($A5869:$F5869, C5869)</f>
        <v>1</v>
      </c>
      <c r="J5869" s="0" t="n">
        <f aca="false">COUNTIF($A5869:$F5869, D5869)</f>
        <v>1</v>
      </c>
      <c r="K5869" s="0" t="n">
        <f aca="false">COUNTIF($A5869:$F5869, E5869)</f>
        <v>1</v>
      </c>
      <c r="L5869" s="0" t="n">
        <f aca="false">COUNTIF($A5869:$F5869, F5869)</f>
        <v>2</v>
      </c>
      <c r="M5869" s="0" t="n">
        <f aca="false">COUNTIF(G5869:L5869,2)</f>
        <v>2</v>
      </c>
      <c r="N5869" s="0" t="n">
        <f aca="false">COUNTIF(G5869:L5869,1)</f>
        <v>4</v>
      </c>
      <c r="O5869" s="1" t="n">
        <f aca="false">AND(M5869=4, N5869=2)</f>
        <v>0</v>
      </c>
      <c r="P5869" s="0" t="n">
        <f aca="false">MAX(A5869:F5869)</f>
        <v>132</v>
      </c>
      <c r="Q5869" s="0" t="n">
        <f aca="false">MIN(A5869:F5869)</f>
        <v>37</v>
      </c>
      <c r="R5869" s="0" t="n">
        <f aca="false">SUM(A5869:F5869)-P5869-Q5869</f>
        <v>196</v>
      </c>
      <c r="S5869" s="1" t="n">
        <f aca="false">P5869*Q5869&gt;R5869</f>
        <v>1</v>
      </c>
      <c r="T5869" s="1" t="n">
        <f aca="false">COUNTIF(A5869:F5869, P5869)=1</f>
        <v>1</v>
      </c>
      <c r="U5869" s="1" t="n">
        <f aca="false">AND(O5869,S5869,T5869)</f>
        <v>0</v>
      </c>
    </row>
    <row r="5870" customFormat="false" ht="13.8" hidden="false" customHeight="false" outlineLevel="0" collapsed="false">
      <c r="A5870" s="0" t="n">
        <v>33</v>
      </c>
      <c r="B5870" s="0" t="n">
        <v>58</v>
      </c>
      <c r="C5870" s="0" t="n">
        <v>39</v>
      </c>
      <c r="D5870" s="0" t="n">
        <v>59</v>
      </c>
      <c r="E5870" s="0" t="n">
        <v>33</v>
      </c>
      <c r="F5870" s="0" t="n">
        <v>29</v>
      </c>
      <c r="G5870" s="0" t="n">
        <f aca="false">COUNTIF($A5870:$F5870, A5870)</f>
        <v>2</v>
      </c>
      <c r="H5870" s="0" t="n">
        <f aca="false">COUNTIF($A5870:$F5870, B5870)</f>
        <v>1</v>
      </c>
      <c r="I5870" s="0" t="n">
        <f aca="false">COUNTIF($A5870:$F5870, C5870)</f>
        <v>1</v>
      </c>
      <c r="J5870" s="0" t="n">
        <f aca="false">COUNTIF($A5870:$F5870, D5870)</f>
        <v>1</v>
      </c>
      <c r="K5870" s="0" t="n">
        <f aca="false">COUNTIF($A5870:$F5870, E5870)</f>
        <v>2</v>
      </c>
      <c r="L5870" s="0" t="n">
        <f aca="false">COUNTIF($A5870:$F5870, F5870)</f>
        <v>1</v>
      </c>
      <c r="M5870" s="0" t="n">
        <f aca="false">COUNTIF(G5870:L5870,2)</f>
        <v>2</v>
      </c>
      <c r="N5870" s="0" t="n">
        <f aca="false">COUNTIF(G5870:L5870,1)</f>
        <v>4</v>
      </c>
      <c r="O5870" s="1" t="n">
        <f aca="false">AND(M5870=4, N5870=2)</f>
        <v>0</v>
      </c>
      <c r="P5870" s="0" t="n">
        <f aca="false">MAX(A5870:F5870)</f>
        <v>59</v>
      </c>
      <c r="Q5870" s="0" t="n">
        <f aca="false">MIN(A5870:F5870)</f>
        <v>29</v>
      </c>
      <c r="R5870" s="0" t="n">
        <f aca="false">SUM(A5870:F5870)-P5870-Q5870</f>
        <v>163</v>
      </c>
      <c r="S5870" s="1" t="n">
        <f aca="false">P5870*Q5870&gt;R5870</f>
        <v>1</v>
      </c>
      <c r="T5870" s="1" t="n">
        <f aca="false">COUNTIF(A5870:F5870, P5870)=1</f>
        <v>1</v>
      </c>
      <c r="U5870" s="1" t="n">
        <f aca="false">AND(O5870,S5870,T5870)</f>
        <v>0</v>
      </c>
    </row>
    <row r="5871" customFormat="false" ht="13.8" hidden="false" customHeight="false" outlineLevel="0" collapsed="false">
      <c r="A5871" s="0" t="n">
        <v>36</v>
      </c>
      <c r="B5871" s="0" t="n">
        <v>19</v>
      </c>
      <c r="C5871" s="0" t="n">
        <v>20</v>
      </c>
      <c r="D5871" s="0" t="n">
        <v>18</v>
      </c>
      <c r="E5871" s="0" t="n">
        <v>36</v>
      </c>
      <c r="F5871" s="0" t="n">
        <v>19</v>
      </c>
      <c r="G5871" s="0" t="n">
        <f aca="false">COUNTIF($A5871:$F5871, A5871)</f>
        <v>2</v>
      </c>
      <c r="H5871" s="0" t="n">
        <f aca="false">COUNTIF($A5871:$F5871, B5871)</f>
        <v>2</v>
      </c>
      <c r="I5871" s="0" t="n">
        <f aca="false">COUNTIF($A5871:$F5871, C5871)</f>
        <v>1</v>
      </c>
      <c r="J5871" s="0" t="n">
        <f aca="false">COUNTIF($A5871:$F5871, D5871)</f>
        <v>1</v>
      </c>
      <c r="K5871" s="0" t="n">
        <f aca="false">COUNTIF($A5871:$F5871, E5871)</f>
        <v>2</v>
      </c>
      <c r="L5871" s="0" t="n">
        <f aca="false">COUNTIF($A5871:$F5871, F5871)</f>
        <v>2</v>
      </c>
      <c r="M5871" s="0" t="n">
        <f aca="false">COUNTIF(G5871:L5871,2)</f>
        <v>4</v>
      </c>
      <c r="N5871" s="0" t="n">
        <f aca="false">COUNTIF(G5871:L5871,1)</f>
        <v>2</v>
      </c>
      <c r="O5871" s="1" t="n">
        <f aca="false">AND(M5871=4, N5871=2)</f>
        <v>1</v>
      </c>
      <c r="P5871" s="0" t="n">
        <f aca="false">MAX(A5871:F5871)</f>
        <v>36</v>
      </c>
      <c r="Q5871" s="0" t="n">
        <f aca="false">MIN(A5871:F5871)</f>
        <v>18</v>
      </c>
      <c r="R5871" s="0" t="n">
        <f aca="false">SUM(A5871:F5871)-P5871-Q5871</f>
        <v>94</v>
      </c>
      <c r="S5871" s="1" t="n">
        <f aca="false">P5871*Q5871&gt;R5871</f>
        <v>1</v>
      </c>
      <c r="T5871" s="1" t="n">
        <f aca="false">COUNTIF(A5871:F5871, P5871)=1</f>
        <v>0</v>
      </c>
      <c r="U5871" s="1" t="n">
        <f aca="false">AND(O5871,S5871,T5871)</f>
        <v>0</v>
      </c>
    </row>
    <row r="5872" customFormat="false" ht="13.8" hidden="false" customHeight="false" outlineLevel="0" collapsed="false">
      <c r="A5872" s="0" t="n">
        <v>62</v>
      </c>
      <c r="B5872" s="0" t="n">
        <v>65</v>
      </c>
      <c r="C5872" s="0" t="n">
        <v>27</v>
      </c>
      <c r="D5872" s="0" t="n">
        <v>74</v>
      </c>
      <c r="E5872" s="0" t="n">
        <v>186</v>
      </c>
      <c r="F5872" s="0" t="n">
        <v>65</v>
      </c>
      <c r="G5872" s="0" t="n">
        <f aca="false">COUNTIF($A5872:$F5872, A5872)</f>
        <v>1</v>
      </c>
      <c r="H5872" s="0" t="n">
        <f aca="false">COUNTIF($A5872:$F5872, B5872)</f>
        <v>2</v>
      </c>
      <c r="I5872" s="0" t="n">
        <f aca="false">COUNTIF($A5872:$F5872, C5872)</f>
        <v>1</v>
      </c>
      <c r="J5872" s="0" t="n">
        <f aca="false">COUNTIF($A5872:$F5872, D5872)</f>
        <v>1</v>
      </c>
      <c r="K5872" s="0" t="n">
        <f aca="false">COUNTIF($A5872:$F5872, E5872)</f>
        <v>1</v>
      </c>
      <c r="L5872" s="0" t="n">
        <f aca="false">COUNTIF($A5872:$F5872, F5872)</f>
        <v>2</v>
      </c>
      <c r="M5872" s="0" t="n">
        <f aca="false">COUNTIF(G5872:L5872,2)</f>
        <v>2</v>
      </c>
      <c r="N5872" s="0" t="n">
        <f aca="false">COUNTIF(G5872:L5872,1)</f>
        <v>4</v>
      </c>
      <c r="O5872" s="1" t="n">
        <f aca="false">AND(M5872=4, N5872=2)</f>
        <v>0</v>
      </c>
      <c r="P5872" s="0" t="n">
        <f aca="false">MAX(A5872:F5872)</f>
        <v>186</v>
      </c>
      <c r="Q5872" s="0" t="n">
        <f aca="false">MIN(A5872:F5872)</f>
        <v>27</v>
      </c>
      <c r="R5872" s="0" t="n">
        <f aca="false">SUM(A5872:F5872)-P5872-Q5872</f>
        <v>266</v>
      </c>
      <c r="S5872" s="1" t="n">
        <f aca="false">P5872*Q5872&gt;R5872</f>
        <v>1</v>
      </c>
      <c r="T5872" s="1" t="n">
        <f aca="false">COUNTIF(A5872:F5872, P5872)=1</f>
        <v>1</v>
      </c>
      <c r="U5872" s="1" t="n">
        <f aca="false">AND(O5872,S5872,T5872)</f>
        <v>0</v>
      </c>
    </row>
    <row r="5873" customFormat="false" ht="13.8" hidden="false" customHeight="false" outlineLevel="0" collapsed="false">
      <c r="A5873" s="0" t="n">
        <v>90</v>
      </c>
      <c r="B5873" s="0" t="n">
        <v>82</v>
      </c>
      <c r="C5873" s="0" t="n">
        <v>21</v>
      </c>
      <c r="D5873" s="0" t="n">
        <v>91</v>
      </c>
      <c r="E5873" s="0" t="n">
        <v>180</v>
      </c>
      <c r="F5873" s="0" t="n">
        <v>54</v>
      </c>
      <c r="G5873" s="0" t="n">
        <f aca="false">COUNTIF($A5873:$F5873, A5873)</f>
        <v>1</v>
      </c>
      <c r="H5873" s="0" t="n">
        <f aca="false">COUNTIF($A5873:$F5873, B5873)</f>
        <v>1</v>
      </c>
      <c r="I5873" s="0" t="n">
        <f aca="false">COUNTIF($A5873:$F5873, C5873)</f>
        <v>1</v>
      </c>
      <c r="J5873" s="0" t="n">
        <f aca="false">COUNTIF($A5873:$F5873, D5873)</f>
        <v>1</v>
      </c>
      <c r="K5873" s="0" t="n">
        <f aca="false">COUNTIF($A5873:$F5873, E5873)</f>
        <v>1</v>
      </c>
      <c r="L5873" s="0" t="n">
        <f aca="false">COUNTIF($A5873:$F5873, F5873)</f>
        <v>1</v>
      </c>
      <c r="M5873" s="0" t="n">
        <f aca="false">COUNTIF(G5873:L5873,2)</f>
        <v>0</v>
      </c>
      <c r="N5873" s="0" t="n">
        <f aca="false">COUNTIF(G5873:L5873,1)</f>
        <v>6</v>
      </c>
      <c r="O5873" s="1" t="n">
        <f aca="false">AND(M5873=4, N5873=2)</f>
        <v>0</v>
      </c>
      <c r="P5873" s="0" t="n">
        <f aca="false">MAX(A5873:F5873)</f>
        <v>180</v>
      </c>
      <c r="Q5873" s="0" t="n">
        <f aca="false">MIN(A5873:F5873)</f>
        <v>21</v>
      </c>
      <c r="R5873" s="0" t="n">
        <f aca="false">SUM(A5873:F5873)-P5873-Q5873</f>
        <v>317</v>
      </c>
      <c r="S5873" s="1" t="n">
        <f aca="false">P5873*Q5873&gt;R5873</f>
        <v>1</v>
      </c>
      <c r="T5873" s="1" t="n">
        <f aca="false">COUNTIF(A5873:F5873, P5873)=1</f>
        <v>1</v>
      </c>
      <c r="U5873" s="1" t="n">
        <f aca="false">AND(O5873,S5873,T5873)</f>
        <v>0</v>
      </c>
    </row>
    <row r="5874" customFormat="false" ht="13.8" hidden="false" customHeight="false" outlineLevel="0" collapsed="false">
      <c r="A5874" s="0" t="n">
        <v>75</v>
      </c>
      <c r="B5874" s="0" t="n">
        <v>70</v>
      </c>
      <c r="C5874" s="0" t="n">
        <v>54</v>
      </c>
      <c r="D5874" s="0" t="n">
        <v>15</v>
      </c>
      <c r="E5874" s="0" t="n">
        <v>225</v>
      </c>
      <c r="F5874" s="0" t="n">
        <v>70</v>
      </c>
      <c r="G5874" s="0" t="n">
        <f aca="false">COUNTIF($A5874:$F5874, A5874)</f>
        <v>1</v>
      </c>
      <c r="H5874" s="0" t="n">
        <f aca="false">COUNTIF($A5874:$F5874, B5874)</f>
        <v>2</v>
      </c>
      <c r="I5874" s="0" t="n">
        <f aca="false">COUNTIF($A5874:$F5874, C5874)</f>
        <v>1</v>
      </c>
      <c r="J5874" s="0" t="n">
        <f aca="false">COUNTIF($A5874:$F5874, D5874)</f>
        <v>1</v>
      </c>
      <c r="K5874" s="0" t="n">
        <f aca="false">COUNTIF($A5874:$F5874, E5874)</f>
        <v>1</v>
      </c>
      <c r="L5874" s="0" t="n">
        <f aca="false">COUNTIF($A5874:$F5874, F5874)</f>
        <v>2</v>
      </c>
      <c r="M5874" s="0" t="n">
        <f aca="false">COUNTIF(G5874:L5874,2)</f>
        <v>2</v>
      </c>
      <c r="N5874" s="0" t="n">
        <f aca="false">COUNTIF(G5874:L5874,1)</f>
        <v>4</v>
      </c>
      <c r="O5874" s="1" t="n">
        <f aca="false">AND(M5874=4, N5874=2)</f>
        <v>0</v>
      </c>
      <c r="P5874" s="0" t="n">
        <f aca="false">MAX(A5874:F5874)</f>
        <v>225</v>
      </c>
      <c r="Q5874" s="0" t="n">
        <f aca="false">MIN(A5874:F5874)</f>
        <v>15</v>
      </c>
      <c r="R5874" s="0" t="n">
        <f aca="false">SUM(A5874:F5874)-P5874-Q5874</f>
        <v>269</v>
      </c>
      <c r="S5874" s="1" t="n">
        <f aca="false">P5874*Q5874&gt;R5874</f>
        <v>1</v>
      </c>
      <c r="T5874" s="1" t="n">
        <f aca="false">COUNTIF(A5874:F5874, P5874)=1</f>
        <v>1</v>
      </c>
      <c r="U5874" s="1" t="n">
        <f aca="false">AND(O5874,S5874,T5874)</f>
        <v>0</v>
      </c>
    </row>
    <row r="5875" customFormat="false" ht="13.8" hidden="false" customHeight="false" outlineLevel="0" collapsed="false">
      <c r="A5875" s="0" t="n">
        <v>56</v>
      </c>
      <c r="B5875" s="0" t="n">
        <v>29</v>
      </c>
      <c r="C5875" s="0" t="n">
        <v>47</v>
      </c>
      <c r="D5875" s="0" t="n">
        <v>41</v>
      </c>
      <c r="E5875" s="0" t="n">
        <v>56</v>
      </c>
      <c r="F5875" s="0" t="n">
        <v>43</v>
      </c>
      <c r="G5875" s="0" t="n">
        <f aca="false">COUNTIF($A5875:$F5875, A5875)</f>
        <v>2</v>
      </c>
      <c r="H5875" s="0" t="n">
        <f aca="false">COUNTIF($A5875:$F5875, B5875)</f>
        <v>1</v>
      </c>
      <c r="I5875" s="0" t="n">
        <f aca="false">COUNTIF($A5875:$F5875, C5875)</f>
        <v>1</v>
      </c>
      <c r="J5875" s="0" t="n">
        <f aca="false">COUNTIF($A5875:$F5875, D5875)</f>
        <v>1</v>
      </c>
      <c r="K5875" s="0" t="n">
        <f aca="false">COUNTIF($A5875:$F5875, E5875)</f>
        <v>2</v>
      </c>
      <c r="L5875" s="0" t="n">
        <f aca="false">COUNTIF($A5875:$F5875, F5875)</f>
        <v>1</v>
      </c>
      <c r="M5875" s="0" t="n">
        <f aca="false">COUNTIF(G5875:L5875,2)</f>
        <v>2</v>
      </c>
      <c r="N5875" s="0" t="n">
        <f aca="false">COUNTIF(G5875:L5875,1)</f>
        <v>4</v>
      </c>
      <c r="O5875" s="1" t="n">
        <f aca="false">AND(M5875=4, N5875=2)</f>
        <v>0</v>
      </c>
      <c r="P5875" s="0" t="n">
        <f aca="false">MAX(A5875:F5875)</f>
        <v>56</v>
      </c>
      <c r="Q5875" s="0" t="n">
        <f aca="false">MIN(A5875:F5875)</f>
        <v>29</v>
      </c>
      <c r="R5875" s="0" t="n">
        <f aca="false">SUM(A5875:F5875)-P5875-Q5875</f>
        <v>187</v>
      </c>
      <c r="S5875" s="1" t="n">
        <f aca="false">P5875*Q5875&gt;R5875</f>
        <v>1</v>
      </c>
      <c r="T5875" s="1" t="n">
        <f aca="false">COUNTIF(A5875:F5875, P5875)=1</f>
        <v>0</v>
      </c>
      <c r="U5875" s="1" t="n">
        <f aca="false">AND(O5875,S5875,T5875)</f>
        <v>0</v>
      </c>
    </row>
    <row r="5876" customFormat="false" ht="13.8" hidden="false" customHeight="false" outlineLevel="0" collapsed="false">
      <c r="A5876" s="0" t="n">
        <v>71</v>
      </c>
      <c r="B5876" s="0" t="n">
        <v>33</v>
      </c>
      <c r="C5876" s="0" t="n">
        <v>21</v>
      </c>
      <c r="D5876" s="0" t="n">
        <v>31</v>
      </c>
      <c r="E5876" s="0" t="n">
        <v>71</v>
      </c>
      <c r="F5876" s="0" t="n">
        <v>49</v>
      </c>
      <c r="G5876" s="0" t="n">
        <f aca="false">COUNTIF($A5876:$F5876, A5876)</f>
        <v>2</v>
      </c>
      <c r="H5876" s="0" t="n">
        <f aca="false">COUNTIF($A5876:$F5876, B5876)</f>
        <v>1</v>
      </c>
      <c r="I5876" s="0" t="n">
        <f aca="false">COUNTIF($A5876:$F5876, C5876)</f>
        <v>1</v>
      </c>
      <c r="J5876" s="0" t="n">
        <f aca="false">COUNTIF($A5876:$F5876, D5876)</f>
        <v>1</v>
      </c>
      <c r="K5876" s="0" t="n">
        <f aca="false">COUNTIF($A5876:$F5876, E5876)</f>
        <v>2</v>
      </c>
      <c r="L5876" s="0" t="n">
        <f aca="false">COUNTIF($A5876:$F5876, F5876)</f>
        <v>1</v>
      </c>
      <c r="M5876" s="0" t="n">
        <f aca="false">COUNTIF(G5876:L5876,2)</f>
        <v>2</v>
      </c>
      <c r="N5876" s="0" t="n">
        <f aca="false">COUNTIF(G5876:L5876,1)</f>
        <v>4</v>
      </c>
      <c r="O5876" s="1" t="n">
        <f aca="false">AND(M5876=4, N5876=2)</f>
        <v>0</v>
      </c>
      <c r="P5876" s="0" t="n">
        <f aca="false">MAX(A5876:F5876)</f>
        <v>71</v>
      </c>
      <c r="Q5876" s="0" t="n">
        <f aca="false">MIN(A5876:F5876)</f>
        <v>21</v>
      </c>
      <c r="R5876" s="0" t="n">
        <f aca="false">SUM(A5876:F5876)-P5876-Q5876</f>
        <v>184</v>
      </c>
      <c r="S5876" s="1" t="n">
        <f aca="false">P5876*Q5876&gt;R5876</f>
        <v>1</v>
      </c>
      <c r="T5876" s="1" t="n">
        <f aca="false">COUNTIF(A5876:F5876, P5876)=1</f>
        <v>0</v>
      </c>
      <c r="U5876" s="1" t="n">
        <f aca="false">AND(O5876,S5876,T5876)</f>
        <v>0</v>
      </c>
    </row>
    <row r="5877" customFormat="false" ht="13.8" hidden="false" customHeight="false" outlineLevel="0" collapsed="false">
      <c r="A5877" s="0" t="n">
        <v>80</v>
      </c>
      <c r="B5877" s="0" t="n">
        <v>41</v>
      </c>
      <c r="C5877" s="0" t="n">
        <v>74</v>
      </c>
      <c r="D5877" s="0" t="n">
        <v>85</v>
      </c>
      <c r="E5877" s="0" t="n">
        <v>160</v>
      </c>
      <c r="F5877" s="0" t="n">
        <v>41</v>
      </c>
      <c r="G5877" s="0" t="n">
        <f aca="false">COUNTIF($A5877:$F5877, A5877)</f>
        <v>1</v>
      </c>
      <c r="H5877" s="0" t="n">
        <f aca="false">COUNTIF($A5877:$F5877, B5877)</f>
        <v>2</v>
      </c>
      <c r="I5877" s="0" t="n">
        <f aca="false">COUNTIF($A5877:$F5877, C5877)</f>
        <v>1</v>
      </c>
      <c r="J5877" s="0" t="n">
        <f aca="false">COUNTIF($A5877:$F5877, D5877)</f>
        <v>1</v>
      </c>
      <c r="K5877" s="0" t="n">
        <f aca="false">COUNTIF($A5877:$F5877, E5877)</f>
        <v>1</v>
      </c>
      <c r="L5877" s="0" t="n">
        <f aca="false">COUNTIF($A5877:$F5877, F5877)</f>
        <v>2</v>
      </c>
      <c r="M5877" s="0" t="n">
        <f aca="false">COUNTIF(G5877:L5877,2)</f>
        <v>2</v>
      </c>
      <c r="N5877" s="0" t="n">
        <f aca="false">COUNTIF(G5877:L5877,1)</f>
        <v>4</v>
      </c>
      <c r="O5877" s="1" t="n">
        <f aca="false">AND(M5877=4, N5877=2)</f>
        <v>0</v>
      </c>
      <c r="P5877" s="0" t="n">
        <f aca="false">MAX(A5877:F5877)</f>
        <v>160</v>
      </c>
      <c r="Q5877" s="0" t="n">
        <f aca="false">MIN(A5877:F5877)</f>
        <v>41</v>
      </c>
      <c r="R5877" s="0" t="n">
        <f aca="false">SUM(A5877:F5877)-P5877-Q5877</f>
        <v>280</v>
      </c>
      <c r="S5877" s="1" t="n">
        <f aca="false">P5877*Q5877&gt;R5877</f>
        <v>1</v>
      </c>
      <c r="T5877" s="1" t="n">
        <f aca="false">COUNTIF(A5877:F5877, P5877)=1</f>
        <v>1</v>
      </c>
      <c r="U5877" s="1" t="n">
        <f aca="false">AND(O5877,S5877,T5877)</f>
        <v>0</v>
      </c>
    </row>
    <row r="5878" customFormat="false" ht="13.8" hidden="false" customHeight="false" outlineLevel="0" collapsed="false">
      <c r="A5878" s="0" t="n">
        <v>41</v>
      </c>
      <c r="B5878" s="0" t="n">
        <v>41</v>
      </c>
      <c r="C5878" s="0" t="n">
        <v>18</v>
      </c>
      <c r="D5878" s="0" t="n">
        <v>19</v>
      </c>
      <c r="E5878" s="0" t="n">
        <v>41</v>
      </c>
      <c r="F5878" s="0" t="n">
        <v>123</v>
      </c>
      <c r="G5878" s="0" t="n">
        <f aca="false">COUNTIF($A5878:$F5878, A5878)</f>
        <v>3</v>
      </c>
      <c r="H5878" s="0" t="n">
        <f aca="false">COUNTIF($A5878:$F5878, B5878)</f>
        <v>3</v>
      </c>
      <c r="I5878" s="0" t="n">
        <f aca="false">COUNTIF($A5878:$F5878, C5878)</f>
        <v>1</v>
      </c>
      <c r="J5878" s="0" t="n">
        <f aca="false">COUNTIF($A5878:$F5878, D5878)</f>
        <v>1</v>
      </c>
      <c r="K5878" s="0" t="n">
        <f aca="false">COUNTIF($A5878:$F5878, E5878)</f>
        <v>3</v>
      </c>
      <c r="L5878" s="0" t="n">
        <f aca="false">COUNTIF($A5878:$F5878, F5878)</f>
        <v>1</v>
      </c>
      <c r="M5878" s="0" t="n">
        <f aca="false">COUNTIF(G5878:L5878,2)</f>
        <v>0</v>
      </c>
      <c r="N5878" s="0" t="n">
        <f aca="false">COUNTIF(G5878:L5878,1)</f>
        <v>3</v>
      </c>
      <c r="O5878" s="1" t="n">
        <f aca="false">AND(M5878=4, N5878=2)</f>
        <v>0</v>
      </c>
      <c r="P5878" s="0" t="n">
        <f aca="false">MAX(A5878:F5878)</f>
        <v>123</v>
      </c>
      <c r="Q5878" s="0" t="n">
        <f aca="false">MIN(A5878:F5878)</f>
        <v>18</v>
      </c>
      <c r="R5878" s="0" t="n">
        <f aca="false">SUM(A5878:F5878)-P5878-Q5878</f>
        <v>142</v>
      </c>
      <c r="S5878" s="1" t="n">
        <f aca="false">P5878*Q5878&gt;R5878</f>
        <v>1</v>
      </c>
      <c r="T5878" s="1" t="n">
        <f aca="false">COUNTIF(A5878:F5878, P5878)=1</f>
        <v>1</v>
      </c>
      <c r="U5878" s="1" t="n">
        <f aca="false">AND(O5878,S5878,T5878)</f>
        <v>0</v>
      </c>
    </row>
    <row r="5879" customFormat="false" ht="13.8" hidden="false" customHeight="false" outlineLevel="0" collapsed="false">
      <c r="A5879" s="0" t="n">
        <v>21</v>
      </c>
      <c r="B5879" s="0" t="n">
        <v>24</v>
      </c>
      <c r="C5879" s="0" t="n">
        <v>9</v>
      </c>
      <c r="D5879" s="0" t="n">
        <v>8</v>
      </c>
      <c r="E5879" s="0" t="n">
        <v>63</v>
      </c>
      <c r="F5879" s="0" t="n">
        <v>24</v>
      </c>
      <c r="G5879" s="0" t="n">
        <f aca="false">COUNTIF($A5879:$F5879, A5879)</f>
        <v>1</v>
      </c>
      <c r="H5879" s="0" t="n">
        <f aca="false">COUNTIF($A5879:$F5879, B5879)</f>
        <v>2</v>
      </c>
      <c r="I5879" s="0" t="n">
        <f aca="false">COUNTIF($A5879:$F5879, C5879)</f>
        <v>1</v>
      </c>
      <c r="J5879" s="0" t="n">
        <f aca="false">COUNTIF($A5879:$F5879, D5879)</f>
        <v>1</v>
      </c>
      <c r="K5879" s="0" t="n">
        <f aca="false">COUNTIF($A5879:$F5879, E5879)</f>
        <v>1</v>
      </c>
      <c r="L5879" s="0" t="n">
        <f aca="false">COUNTIF($A5879:$F5879, F5879)</f>
        <v>2</v>
      </c>
      <c r="M5879" s="0" t="n">
        <f aca="false">COUNTIF(G5879:L5879,2)</f>
        <v>2</v>
      </c>
      <c r="N5879" s="0" t="n">
        <f aca="false">COUNTIF(G5879:L5879,1)</f>
        <v>4</v>
      </c>
      <c r="O5879" s="1" t="n">
        <f aca="false">AND(M5879=4, N5879=2)</f>
        <v>0</v>
      </c>
      <c r="P5879" s="0" t="n">
        <f aca="false">MAX(A5879:F5879)</f>
        <v>63</v>
      </c>
      <c r="Q5879" s="0" t="n">
        <f aca="false">MIN(A5879:F5879)</f>
        <v>8</v>
      </c>
      <c r="R5879" s="0" t="n">
        <f aca="false">SUM(A5879:F5879)-P5879-Q5879</f>
        <v>78</v>
      </c>
      <c r="S5879" s="1" t="n">
        <f aca="false">P5879*Q5879&gt;R5879</f>
        <v>1</v>
      </c>
      <c r="T5879" s="1" t="n">
        <f aca="false">COUNTIF(A5879:F5879, P5879)=1</f>
        <v>1</v>
      </c>
      <c r="U5879" s="1" t="n">
        <f aca="false">AND(O5879,S5879,T5879)</f>
        <v>0</v>
      </c>
    </row>
    <row r="5880" customFormat="false" ht="13.8" hidden="false" customHeight="false" outlineLevel="0" collapsed="false">
      <c r="A5880" s="0" t="n">
        <v>71</v>
      </c>
      <c r="B5880" s="0" t="n">
        <v>75</v>
      </c>
      <c r="C5880" s="0" t="n">
        <v>27</v>
      </c>
      <c r="D5880" s="0" t="n">
        <v>38</v>
      </c>
      <c r="E5880" s="0" t="n">
        <v>71</v>
      </c>
      <c r="F5880" s="0" t="n">
        <v>75</v>
      </c>
      <c r="G5880" s="0" t="n">
        <f aca="false">COUNTIF($A5880:$F5880, A5880)</f>
        <v>2</v>
      </c>
      <c r="H5880" s="0" t="n">
        <f aca="false">COUNTIF($A5880:$F5880, B5880)</f>
        <v>2</v>
      </c>
      <c r="I5880" s="0" t="n">
        <f aca="false">COUNTIF($A5880:$F5880, C5880)</f>
        <v>1</v>
      </c>
      <c r="J5880" s="0" t="n">
        <f aca="false">COUNTIF($A5880:$F5880, D5880)</f>
        <v>1</v>
      </c>
      <c r="K5880" s="0" t="n">
        <f aca="false">COUNTIF($A5880:$F5880, E5880)</f>
        <v>2</v>
      </c>
      <c r="L5880" s="0" t="n">
        <f aca="false">COUNTIF($A5880:$F5880, F5880)</f>
        <v>2</v>
      </c>
      <c r="M5880" s="0" t="n">
        <f aca="false">COUNTIF(G5880:L5880,2)</f>
        <v>4</v>
      </c>
      <c r="N5880" s="0" t="n">
        <f aca="false">COUNTIF(G5880:L5880,1)</f>
        <v>2</v>
      </c>
      <c r="O5880" s="1" t="n">
        <f aca="false">AND(M5880=4, N5880=2)</f>
        <v>1</v>
      </c>
      <c r="P5880" s="0" t="n">
        <f aca="false">MAX(A5880:F5880)</f>
        <v>75</v>
      </c>
      <c r="Q5880" s="0" t="n">
        <f aca="false">MIN(A5880:F5880)</f>
        <v>27</v>
      </c>
      <c r="R5880" s="0" t="n">
        <f aca="false">SUM(A5880:F5880)-P5880-Q5880</f>
        <v>255</v>
      </c>
      <c r="S5880" s="1" t="n">
        <f aca="false">P5880*Q5880&gt;R5880</f>
        <v>1</v>
      </c>
      <c r="T5880" s="1" t="n">
        <f aca="false">COUNTIF(A5880:F5880, P5880)=1</f>
        <v>0</v>
      </c>
      <c r="U5880" s="1" t="n">
        <f aca="false">AND(O5880,S5880,T5880)</f>
        <v>0</v>
      </c>
    </row>
    <row r="5881" customFormat="false" ht="13.8" hidden="false" customHeight="false" outlineLevel="0" collapsed="false">
      <c r="A5881" s="0" t="n">
        <v>50</v>
      </c>
      <c r="B5881" s="0" t="n">
        <v>60</v>
      </c>
      <c r="C5881" s="0" t="n">
        <v>21</v>
      </c>
      <c r="D5881" s="0" t="n">
        <v>61</v>
      </c>
      <c r="E5881" s="0" t="n">
        <v>150</v>
      </c>
      <c r="F5881" s="0" t="n">
        <v>40</v>
      </c>
      <c r="G5881" s="0" t="n">
        <f aca="false">COUNTIF($A5881:$F5881, A5881)</f>
        <v>1</v>
      </c>
      <c r="H5881" s="0" t="n">
        <f aca="false">COUNTIF($A5881:$F5881, B5881)</f>
        <v>1</v>
      </c>
      <c r="I5881" s="0" t="n">
        <f aca="false">COUNTIF($A5881:$F5881, C5881)</f>
        <v>1</v>
      </c>
      <c r="J5881" s="0" t="n">
        <f aca="false">COUNTIF($A5881:$F5881, D5881)</f>
        <v>1</v>
      </c>
      <c r="K5881" s="0" t="n">
        <f aca="false">COUNTIF($A5881:$F5881, E5881)</f>
        <v>1</v>
      </c>
      <c r="L5881" s="0" t="n">
        <f aca="false">COUNTIF($A5881:$F5881, F5881)</f>
        <v>1</v>
      </c>
      <c r="M5881" s="0" t="n">
        <f aca="false">COUNTIF(G5881:L5881,2)</f>
        <v>0</v>
      </c>
      <c r="N5881" s="0" t="n">
        <f aca="false">COUNTIF(G5881:L5881,1)</f>
        <v>6</v>
      </c>
      <c r="O5881" s="1" t="n">
        <f aca="false">AND(M5881=4, N5881=2)</f>
        <v>0</v>
      </c>
      <c r="P5881" s="0" t="n">
        <f aca="false">MAX(A5881:F5881)</f>
        <v>150</v>
      </c>
      <c r="Q5881" s="0" t="n">
        <f aca="false">MIN(A5881:F5881)</f>
        <v>21</v>
      </c>
      <c r="R5881" s="0" t="n">
        <f aca="false">SUM(A5881:F5881)-P5881-Q5881</f>
        <v>211</v>
      </c>
      <c r="S5881" s="1" t="n">
        <f aca="false">P5881*Q5881&gt;R5881</f>
        <v>1</v>
      </c>
      <c r="T5881" s="1" t="n">
        <f aca="false">COUNTIF(A5881:F5881, P5881)=1</f>
        <v>1</v>
      </c>
      <c r="U5881" s="1" t="n">
        <f aca="false">AND(O5881,S5881,T5881)</f>
        <v>0</v>
      </c>
    </row>
    <row r="5882" customFormat="false" ht="13.8" hidden="false" customHeight="false" outlineLevel="0" collapsed="false">
      <c r="A5882" s="0" t="n">
        <v>43</v>
      </c>
      <c r="B5882" s="0" t="n">
        <v>62</v>
      </c>
      <c r="C5882" s="0" t="n">
        <v>74</v>
      </c>
      <c r="D5882" s="0" t="n">
        <v>47</v>
      </c>
      <c r="E5882" s="0" t="n">
        <v>129</v>
      </c>
      <c r="F5882" s="0" t="n">
        <v>186</v>
      </c>
      <c r="G5882" s="0" t="n">
        <f aca="false">COUNTIF($A5882:$F5882, A5882)</f>
        <v>1</v>
      </c>
      <c r="H5882" s="0" t="n">
        <f aca="false">COUNTIF($A5882:$F5882, B5882)</f>
        <v>1</v>
      </c>
      <c r="I5882" s="0" t="n">
        <f aca="false">COUNTIF($A5882:$F5882, C5882)</f>
        <v>1</v>
      </c>
      <c r="J5882" s="0" t="n">
        <f aca="false">COUNTIF($A5882:$F5882, D5882)</f>
        <v>1</v>
      </c>
      <c r="K5882" s="0" t="n">
        <f aca="false">COUNTIF($A5882:$F5882, E5882)</f>
        <v>1</v>
      </c>
      <c r="L5882" s="0" t="n">
        <f aca="false">COUNTIF($A5882:$F5882, F5882)</f>
        <v>1</v>
      </c>
      <c r="M5882" s="0" t="n">
        <f aca="false">COUNTIF(G5882:L5882,2)</f>
        <v>0</v>
      </c>
      <c r="N5882" s="0" t="n">
        <f aca="false">COUNTIF(G5882:L5882,1)</f>
        <v>6</v>
      </c>
      <c r="O5882" s="1" t="n">
        <f aca="false">AND(M5882=4, N5882=2)</f>
        <v>0</v>
      </c>
      <c r="P5882" s="0" t="n">
        <f aca="false">MAX(A5882:F5882)</f>
        <v>186</v>
      </c>
      <c r="Q5882" s="0" t="n">
        <f aca="false">MIN(A5882:F5882)</f>
        <v>43</v>
      </c>
      <c r="R5882" s="0" t="n">
        <f aca="false">SUM(A5882:F5882)-P5882-Q5882</f>
        <v>312</v>
      </c>
      <c r="S5882" s="1" t="n">
        <f aca="false">P5882*Q5882&gt;R5882</f>
        <v>1</v>
      </c>
      <c r="T5882" s="1" t="n">
        <f aca="false">COUNTIF(A5882:F5882, P5882)=1</f>
        <v>1</v>
      </c>
      <c r="U5882" s="1" t="n">
        <f aca="false">AND(O5882,S5882,T5882)</f>
        <v>0</v>
      </c>
    </row>
    <row r="5883" customFormat="false" ht="13.8" hidden="false" customHeight="false" outlineLevel="0" collapsed="false">
      <c r="A5883" s="0" t="n">
        <v>8</v>
      </c>
      <c r="B5883" s="0" t="n">
        <v>14</v>
      </c>
      <c r="C5883" s="0" t="n">
        <v>83</v>
      </c>
      <c r="D5883" s="0" t="n">
        <v>17</v>
      </c>
      <c r="E5883" s="0" t="n">
        <v>16</v>
      </c>
      <c r="F5883" s="0" t="n">
        <v>14</v>
      </c>
      <c r="G5883" s="0" t="n">
        <f aca="false">COUNTIF($A5883:$F5883, A5883)</f>
        <v>1</v>
      </c>
      <c r="H5883" s="0" t="n">
        <f aca="false">COUNTIF($A5883:$F5883, B5883)</f>
        <v>2</v>
      </c>
      <c r="I5883" s="0" t="n">
        <f aca="false">COUNTIF($A5883:$F5883, C5883)</f>
        <v>1</v>
      </c>
      <c r="J5883" s="0" t="n">
        <f aca="false">COUNTIF($A5883:$F5883, D5883)</f>
        <v>1</v>
      </c>
      <c r="K5883" s="0" t="n">
        <f aca="false">COUNTIF($A5883:$F5883, E5883)</f>
        <v>1</v>
      </c>
      <c r="L5883" s="0" t="n">
        <f aca="false">COUNTIF($A5883:$F5883, F5883)</f>
        <v>2</v>
      </c>
      <c r="M5883" s="0" t="n">
        <f aca="false">COUNTIF(G5883:L5883,2)</f>
        <v>2</v>
      </c>
      <c r="N5883" s="0" t="n">
        <f aca="false">COUNTIF(G5883:L5883,1)</f>
        <v>4</v>
      </c>
      <c r="O5883" s="1" t="n">
        <f aca="false">AND(M5883=4, N5883=2)</f>
        <v>0</v>
      </c>
      <c r="P5883" s="0" t="n">
        <f aca="false">MAX(A5883:F5883)</f>
        <v>83</v>
      </c>
      <c r="Q5883" s="0" t="n">
        <f aca="false">MIN(A5883:F5883)</f>
        <v>8</v>
      </c>
      <c r="R5883" s="0" t="n">
        <f aca="false">SUM(A5883:F5883)-P5883-Q5883</f>
        <v>61</v>
      </c>
      <c r="S5883" s="1" t="n">
        <f aca="false">P5883*Q5883&gt;R5883</f>
        <v>1</v>
      </c>
      <c r="T5883" s="1" t="n">
        <f aca="false">COUNTIF(A5883:F5883, P5883)=1</f>
        <v>1</v>
      </c>
      <c r="U5883" s="1" t="n">
        <f aca="false">AND(O5883,S5883,T5883)</f>
        <v>0</v>
      </c>
    </row>
    <row r="5884" customFormat="false" ht="13.8" hidden="false" customHeight="false" outlineLevel="0" collapsed="false">
      <c r="A5884" s="0" t="n">
        <v>83</v>
      </c>
      <c r="B5884" s="0" t="n">
        <v>50</v>
      </c>
      <c r="C5884" s="0" t="n">
        <v>61</v>
      </c>
      <c r="D5884" s="0" t="n">
        <v>28</v>
      </c>
      <c r="E5884" s="0" t="n">
        <v>83</v>
      </c>
      <c r="F5884" s="0" t="n">
        <v>33</v>
      </c>
      <c r="G5884" s="0" t="n">
        <f aca="false">COUNTIF($A5884:$F5884, A5884)</f>
        <v>2</v>
      </c>
      <c r="H5884" s="0" t="n">
        <f aca="false">COUNTIF($A5884:$F5884, B5884)</f>
        <v>1</v>
      </c>
      <c r="I5884" s="0" t="n">
        <f aca="false">COUNTIF($A5884:$F5884, C5884)</f>
        <v>1</v>
      </c>
      <c r="J5884" s="0" t="n">
        <f aca="false">COUNTIF($A5884:$F5884, D5884)</f>
        <v>1</v>
      </c>
      <c r="K5884" s="0" t="n">
        <f aca="false">COUNTIF($A5884:$F5884, E5884)</f>
        <v>2</v>
      </c>
      <c r="L5884" s="0" t="n">
        <f aca="false">COUNTIF($A5884:$F5884, F5884)</f>
        <v>1</v>
      </c>
      <c r="M5884" s="0" t="n">
        <f aca="false">COUNTIF(G5884:L5884,2)</f>
        <v>2</v>
      </c>
      <c r="N5884" s="0" t="n">
        <f aca="false">COUNTIF(G5884:L5884,1)</f>
        <v>4</v>
      </c>
      <c r="O5884" s="1" t="n">
        <f aca="false">AND(M5884=4, N5884=2)</f>
        <v>0</v>
      </c>
      <c r="P5884" s="0" t="n">
        <f aca="false">MAX(A5884:F5884)</f>
        <v>83</v>
      </c>
      <c r="Q5884" s="0" t="n">
        <f aca="false">MIN(A5884:F5884)</f>
        <v>28</v>
      </c>
      <c r="R5884" s="0" t="n">
        <f aca="false">SUM(A5884:F5884)-P5884-Q5884</f>
        <v>227</v>
      </c>
      <c r="S5884" s="1" t="n">
        <f aca="false">P5884*Q5884&gt;R5884</f>
        <v>1</v>
      </c>
      <c r="T5884" s="1" t="n">
        <f aca="false">COUNTIF(A5884:F5884, P5884)=1</f>
        <v>0</v>
      </c>
      <c r="U5884" s="1" t="n">
        <f aca="false">AND(O5884,S5884,T5884)</f>
        <v>0</v>
      </c>
    </row>
    <row r="5885" customFormat="false" ht="13.8" hidden="false" customHeight="false" outlineLevel="0" collapsed="false">
      <c r="A5885" s="0" t="n">
        <v>44</v>
      </c>
      <c r="B5885" s="0" t="n">
        <v>65</v>
      </c>
      <c r="C5885" s="0" t="n">
        <v>81</v>
      </c>
      <c r="D5885" s="0" t="n">
        <v>68</v>
      </c>
      <c r="E5885" s="0" t="n">
        <v>88</v>
      </c>
      <c r="F5885" s="0" t="n">
        <v>97</v>
      </c>
      <c r="G5885" s="0" t="n">
        <f aca="false">COUNTIF($A5885:$F5885, A5885)</f>
        <v>1</v>
      </c>
      <c r="H5885" s="0" t="n">
        <f aca="false">COUNTIF($A5885:$F5885, B5885)</f>
        <v>1</v>
      </c>
      <c r="I5885" s="0" t="n">
        <f aca="false">COUNTIF($A5885:$F5885, C5885)</f>
        <v>1</v>
      </c>
      <c r="J5885" s="0" t="n">
        <f aca="false">COUNTIF($A5885:$F5885, D5885)</f>
        <v>1</v>
      </c>
      <c r="K5885" s="0" t="n">
        <f aca="false">COUNTIF($A5885:$F5885, E5885)</f>
        <v>1</v>
      </c>
      <c r="L5885" s="0" t="n">
        <f aca="false">COUNTIF($A5885:$F5885, F5885)</f>
        <v>1</v>
      </c>
      <c r="M5885" s="0" t="n">
        <f aca="false">COUNTIF(G5885:L5885,2)</f>
        <v>0</v>
      </c>
      <c r="N5885" s="0" t="n">
        <f aca="false">COUNTIF(G5885:L5885,1)</f>
        <v>6</v>
      </c>
      <c r="O5885" s="1" t="n">
        <f aca="false">AND(M5885=4, N5885=2)</f>
        <v>0</v>
      </c>
      <c r="P5885" s="0" t="n">
        <f aca="false">MAX(A5885:F5885)</f>
        <v>97</v>
      </c>
      <c r="Q5885" s="0" t="n">
        <f aca="false">MIN(A5885:F5885)</f>
        <v>44</v>
      </c>
      <c r="R5885" s="0" t="n">
        <f aca="false">SUM(A5885:F5885)-P5885-Q5885</f>
        <v>302</v>
      </c>
      <c r="S5885" s="1" t="n">
        <f aca="false">P5885*Q5885&gt;R5885</f>
        <v>1</v>
      </c>
      <c r="T5885" s="1" t="n">
        <f aca="false">COUNTIF(A5885:F5885, P5885)=1</f>
        <v>1</v>
      </c>
      <c r="U5885" s="1" t="n">
        <f aca="false">AND(O5885,S5885,T5885)</f>
        <v>0</v>
      </c>
    </row>
    <row r="5886" customFormat="false" ht="13.8" hidden="false" customHeight="false" outlineLevel="0" collapsed="false">
      <c r="A5886" s="0" t="n">
        <v>90</v>
      </c>
      <c r="B5886" s="0" t="n">
        <v>50</v>
      </c>
      <c r="C5886" s="0" t="n">
        <v>55</v>
      </c>
      <c r="D5886" s="0" t="n">
        <v>79</v>
      </c>
      <c r="E5886" s="0" t="n">
        <v>270</v>
      </c>
      <c r="F5886" s="0" t="n">
        <v>16</v>
      </c>
      <c r="G5886" s="0" t="n">
        <f aca="false">COUNTIF($A5886:$F5886, A5886)</f>
        <v>1</v>
      </c>
      <c r="H5886" s="0" t="n">
        <f aca="false">COUNTIF($A5886:$F5886, B5886)</f>
        <v>1</v>
      </c>
      <c r="I5886" s="0" t="n">
        <f aca="false">COUNTIF($A5886:$F5886, C5886)</f>
        <v>1</v>
      </c>
      <c r="J5886" s="0" t="n">
        <f aca="false">COUNTIF($A5886:$F5886, D5886)</f>
        <v>1</v>
      </c>
      <c r="K5886" s="0" t="n">
        <f aca="false">COUNTIF($A5886:$F5886, E5886)</f>
        <v>1</v>
      </c>
      <c r="L5886" s="0" t="n">
        <f aca="false">COUNTIF($A5886:$F5886, F5886)</f>
        <v>1</v>
      </c>
      <c r="M5886" s="0" t="n">
        <f aca="false">COUNTIF(G5886:L5886,2)</f>
        <v>0</v>
      </c>
      <c r="N5886" s="0" t="n">
        <f aca="false">COUNTIF(G5886:L5886,1)</f>
        <v>6</v>
      </c>
      <c r="O5886" s="1" t="n">
        <f aca="false">AND(M5886=4, N5886=2)</f>
        <v>0</v>
      </c>
      <c r="P5886" s="0" t="n">
        <f aca="false">MAX(A5886:F5886)</f>
        <v>270</v>
      </c>
      <c r="Q5886" s="0" t="n">
        <f aca="false">MIN(A5886:F5886)</f>
        <v>16</v>
      </c>
      <c r="R5886" s="0" t="n">
        <f aca="false">SUM(A5886:F5886)-P5886-Q5886</f>
        <v>274</v>
      </c>
      <c r="S5886" s="1" t="n">
        <f aca="false">P5886*Q5886&gt;R5886</f>
        <v>1</v>
      </c>
      <c r="T5886" s="1" t="n">
        <f aca="false">COUNTIF(A5886:F5886, P5886)=1</f>
        <v>1</v>
      </c>
      <c r="U5886" s="1" t="n">
        <f aca="false">AND(O5886,S5886,T5886)</f>
        <v>0</v>
      </c>
    </row>
    <row r="5887" customFormat="false" ht="13.8" hidden="false" customHeight="false" outlineLevel="0" collapsed="false">
      <c r="A5887" s="0" t="n">
        <v>44</v>
      </c>
      <c r="B5887" s="0" t="n">
        <v>91</v>
      </c>
      <c r="C5887" s="0" t="n">
        <v>95</v>
      </c>
      <c r="D5887" s="0" t="n">
        <v>38</v>
      </c>
      <c r="E5887" s="0" t="n">
        <v>88</v>
      </c>
      <c r="F5887" s="0" t="n">
        <v>91</v>
      </c>
      <c r="G5887" s="0" t="n">
        <f aca="false">COUNTIF($A5887:$F5887, A5887)</f>
        <v>1</v>
      </c>
      <c r="H5887" s="0" t="n">
        <f aca="false">COUNTIF($A5887:$F5887, B5887)</f>
        <v>2</v>
      </c>
      <c r="I5887" s="0" t="n">
        <f aca="false">COUNTIF($A5887:$F5887, C5887)</f>
        <v>1</v>
      </c>
      <c r="J5887" s="0" t="n">
        <f aca="false">COUNTIF($A5887:$F5887, D5887)</f>
        <v>1</v>
      </c>
      <c r="K5887" s="0" t="n">
        <f aca="false">COUNTIF($A5887:$F5887, E5887)</f>
        <v>1</v>
      </c>
      <c r="L5887" s="0" t="n">
        <f aca="false">COUNTIF($A5887:$F5887, F5887)</f>
        <v>2</v>
      </c>
      <c r="M5887" s="0" t="n">
        <f aca="false">COUNTIF(G5887:L5887,2)</f>
        <v>2</v>
      </c>
      <c r="N5887" s="0" t="n">
        <f aca="false">COUNTIF(G5887:L5887,1)</f>
        <v>4</v>
      </c>
      <c r="O5887" s="1" t="n">
        <f aca="false">AND(M5887=4, N5887=2)</f>
        <v>0</v>
      </c>
      <c r="P5887" s="0" t="n">
        <f aca="false">MAX(A5887:F5887)</f>
        <v>95</v>
      </c>
      <c r="Q5887" s="0" t="n">
        <f aca="false">MIN(A5887:F5887)</f>
        <v>38</v>
      </c>
      <c r="R5887" s="0" t="n">
        <f aca="false">SUM(A5887:F5887)-P5887-Q5887</f>
        <v>314</v>
      </c>
      <c r="S5887" s="1" t="n">
        <f aca="false">P5887*Q5887&gt;R5887</f>
        <v>1</v>
      </c>
      <c r="T5887" s="1" t="n">
        <f aca="false">COUNTIF(A5887:F5887, P5887)=1</f>
        <v>1</v>
      </c>
      <c r="U5887" s="1" t="n">
        <f aca="false">AND(O5887,S5887,T5887)</f>
        <v>0</v>
      </c>
    </row>
    <row r="5888" customFormat="false" ht="13.8" hidden="false" customHeight="false" outlineLevel="0" collapsed="false">
      <c r="A5888" s="0" t="n">
        <v>24</v>
      </c>
      <c r="B5888" s="0" t="n">
        <v>17</v>
      </c>
      <c r="C5888" s="0" t="n">
        <v>36</v>
      </c>
      <c r="D5888" s="0" t="n">
        <v>19</v>
      </c>
      <c r="E5888" s="0" t="n">
        <v>72</v>
      </c>
      <c r="F5888" s="0" t="n">
        <v>51</v>
      </c>
      <c r="G5888" s="0" t="n">
        <f aca="false">COUNTIF($A5888:$F5888, A5888)</f>
        <v>1</v>
      </c>
      <c r="H5888" s="0" t="n">
        <f aca="false">COUNTIF($A5888:$F5888, B5888)</f>
        <v>1</v>
      </c>
      <c r="I5888" s="0" t="n">
        <f aca="false">COUNTIF($A5888:$F5888, C5888)</f>
        <v>1</v>
      </c>
      <c r="J5888" s="0" t="n">
        <f aca="false">COUNTIF($A5888:$F5888, D5888)</f>
        <v>1</v>
      </c>
      <c r="K5888" s="0" t="n">
        <f aca="false">COUNTIF($A5888:$F5888, E5888)</f>
        <v>1</v>
      </c>
      <c r="L5888" s="0" t="n">
        <f aca="false">COUNTIF($A5888:$F5888, F5888)</f>
        <v>1</v>
      </c>
      <c r="M5888" s="0" t="n">
        <f aca="false">COUNTIF(G5888:L5888,2)</f>
        <v>0</v>
      </c>
      <c r="N5888" s="0" t="n">
        <f aca="false">COUNTIF(G5888:L5888,1)</f>
        <v>6</v>
      </c>
      <c r="O5888" s="1" t="n">
        <f aca="false">AND(M5888=4, N5888=2)</f>
        <v>0</v>
      </c>
      <c r="P5888" s="0" t="n">
        <f aca="false">MAX(A5888:F5888)</f>
        <v>72</v>
      </c>
      <c r="Q5888" s="0" t="n">
        <f aca="false">MIN(A5888:F5888)</f>
        <v>17</v>
      </c>
      <c r="R5888" s="0" t="n">
        <f aca="false">SUM(A5888:F5888)-P5888-Q5888</f>
        <v>130</v>
      </c>
      <c r="S5888" s="1" t="n">
        <f aca="false">P5888*Q5888&gt;R5888</f>
        <v>1</v>
      </c>
      <c r="T5888" s="1" t="n">
        <f aca="false">COUNTIF(A5888:F5888, P5888)=1</f>
        <v>1</v>
      </c>
      <c r="U5888" s="1" t="n">
        <f aca="false">AND(O5888,S5888,T5888)</f>
        <v>0</v>
      </c>
    </row>
    <row r="5889" customFormat="false" ht="13.8" hidden="false" customHeight="false" outlineLevel="0" collapsed="false">
      <c r="A5889" s="0" t="n">
        <v>57</v>
      </c>
      <c r="B5889" s="0" t="n">
        <v>22</v>
      </c>
      <c r="C5889" s="0" t="n">
        <v>53</v>
      </c>
      <c r="D5889" s="0" t="n">
        <v>53</v>
      </c>
      <c r="E5889" s="0" t="n">
        <v>171</v>
      </c>
      <c r="F5889" s="0" t="n">
        <v>44</v>
      </c>
      <c r="G5889" s="0" t="n">
        <f aca="false">COUNTIF($A5889:$F5889, A5889)</f>
        <v>1</v>
      </c>
      <c r="H5889" s="0" t="n">
        <f aca="false">COUNTIF($A5889:$F5889, B5889)</f>
        <v>1</v>
      </c>
      <c r="I5889" s="0" t="n">
        <f aca="false">COUNTIF($A5889:$F5889, C5889)</f>
        <v>2</v>
      </c>
      <c r="J5889" s="0" t="n">
        <f aca="false">COUNTIF($A5889:$F5889, D5889)</f>
        <v>2</v>
      </c>
      <c r="K5889" s="0" t="n">
        <f aca="false">COUNTIF($A5889:$F5889, E5889)</f>
        <v>1</v>
      </c>
      <c r="L5889" s="0" t="n">
        <f aca="false">COUNTIF($A5889:$F5889, F5889)</f>
        <v>1</v>
      </c>
      <c r="M5889" s="0" t="n">
        <f aca="false">COUNTIF(G5889:L5889,2)</f>
        <v>2</v>
      </c>
      <c r="N5889" s="0" t="n">
        <f aca="false">COUNTIF(G5889:L5889,1)</f>
        <v>4</v>
      </c>
      <c r="O5889" s="1" t="n">
        <f aca="false">AND(M5889=4, N5889=2)</f>
        <v>0</v>
      </c>
      <c r="P5889" s="0" t="n">
        <f aca="false">MAX(A5889:F5889)</f>
        <v>171</v>
      </c>
      <c r="Q5889" s="0" t="n">
        <f aca="false">MIN(A5889:F5889)</f>
        <v>22</v>
      </c>
      <c r="R5889" s="0" t="n">
        <f aca="false">SUM(A5889:F5889)-P5889-Q5889</f>
        <v>207</v>
      </c>
      <c r="S5889" s="1" t="n">
        <f aca="false">P5889*Q5889&gt;R5889</f>
        <v>1</v>
      </c>
      <c r="T5889" s="1" t="n">
        <f aca="false">COUNTIF(A5889:F5889, P5889)=1</f>
        <v>1</v>
      </c>
      <c r="U5889" s="1" t="n">
        <f aca="false">AND(O5889,S5889,T5889)</f>
        <v>0</v>
      </c>
    </row>
    <row r="5890" customFormat="false" ht="13.8" hidden="false" customHeight="false" outlineLevel="0" collapsed="false">
      <c r="A5890" s="0" t="n">
        <v>35</v>
      </c>
      <c r="B5890" s="0" t="n">
        <v>58</v>
      </c>
      <c r="C5890" s="0" t="n">
        <v>64</v>
      </c>
      <c r="D5890" s="0" t="n">
        <v>48</v>
      </c>
      <c r="E5890" s="0" t="n">
        <v>105</v>
      </c>
      <c r="F5890" s="0" t="n">
        <v>58</v>
      </c>
      <c r="G5890" s="0" t="n">
        <f aca="false">COUNTIF($A5890:$F5890, A5890)</f>
        <v>1</v>
      </c>
      <c r="H5890" s="0" t="n">
        <f aca="false">COUNTIF($A5890:$F5890, B5890)</f>
        <v>2</v>
      </c>
      <c r="I5890" s="0" t="n">
        <f aca="false">COUNTIF($A5890:$F5890, C5890)</f>
        <v>1</v>
      </c>
      <c r="J5890" s="0" t="n">
        <f aca="false">COUNTIF($A5890:$F5890, D5890)</f>
        <v>1</v>
      </c>
      <c r="K5890" s="0" t="n">
        <f aca="false">COUNTIF($A5890:$F5890, E5890)</f>
        <v>1</v>
      </c>
      <c r="L5890" s="0" t="n">
        <f aca="false">COUNTIF($A5890:$F5890, F5890)</f>
        <v>2</v>
      </c>
      <c r="M5890" s="0" t="n">
        <f aca="false">COUNTIF(G5890:L5890,2)</f>
        <v>2</v>
      </c>
      <c r="N5890" s="0" t="n">
        <f aca="false">COUNTIF(G5890:L5890,1)</f>
        <v>4</v>
      </c>
      <c r="O5890" s="1" t="n">
        <f aca="false">AND(M5890=4, N5890=2)</f>
        <v>0</v>
      </c>
      <c r="P5890" s="0" t="n">
        <f aca="false">MAX(A5890:F5890)</f>
        <v>105</v>
      </c>
      <c r="Q5890" s="0" t="n">
        <f aca="false">MIN(A5890:F5890)</f>
        <v>35</v>
      </c>
      <c r="R5890" s="0" t="n">
        <f aca="false">SUM(A5890:F5890)-P5890-Q5890</f>
        <v>228</v>
      </c>
      <c r="S5890" s="1" t="n">
        <f aca="false">P5890*Q5890&gt;R5890</f>
        <v>1</v>
      </c>
      <c r="T5890" s="1" t="n">
        <f aca="false">COUNTIF(A5890:F5890, P5890)=1</f>
        <v>1</v>
      </c>
      <c r="U5890" s="1" t="n">
        <f aca="false">AND(O5890,S5890,T5890)</f>
        <v>0</v>
      </c>
    </row>
    <row r="5891" customFormat="false" ht="13.8" hidden="false" customHeight="false" outlineLevel="0" collapsed="false">
      <c r="A5891" s="0" t="n">
        <v>86</v>
      </c>
      <c r="B5891" s="0" t="n">
        <v>81</v>
      </c>
      <c r="C5891" s="0" t="n">
        <v>44</v>
      </c>
      <c r="D5891" s="0" t="n">
        <v>55</v>
      </c>
      <c r="E5891" s="0" t="n">
        <v>258</v>
      </c>
      <c r="F5891" s="0" t="n">
        <v>81</v>
      </c>
      <c r="G5891" s="0" t="n">
        <f aca="false">COUNTIF($A5891:$F5891, A5891)</f>
        <v>1</v>
      </c>
      <c r="H5891" s="0" t="n">
        <f aca="false">COUNTIF($A5891:$F5891, B5891)</f>
        <v>2</v>
      </c>
      <c r="I5891" s="0" t="n">
        <f aca="false">COUNTIF($A5891:$F5891, C5891)</f>
        <v>1</v>
      </c>
      <c r="J5891" s="0" t="n">
        <f aca="false">COUNTIF($A5891:$F5891, D5891)</f>
        <v>1</v>
      </c>
      <c r="K5891" s="0" t="n">
        <f aca="false">COUNTIF($A5891:$F5891, E5891)</f>
        <v>1</v>
      </c>
      <c r="L5891" s="0" t="n">
        <f aca="false">COUNTIF($A5891:$F5891, F5891)</f>
        <v>2</v>
      </c>
      <c r="M5891" s="0" t="n">
        <f aca="false">COUNTIF(G5891:L5891,2)</f>
        <v>2</v>
      </c>
      <c r="N5891" s="0" t="n">
        <f aca="false">COUNTIF(G5891:L5891,1)</f>
        <v>4</v>
      </c>
      <c r="O5891" s="1" t="n">
        <f aca="false">AND(M5891=4, N5891=2)</f>
        <v>0</v>
      </c>
      <c r="P5891" s="0" t="n">
        <f aca="false">MAX(A5891:F5891)</f>
        <v>258</v>
      </c>
      <c r="Q5891" s="0" t="n">
        <f aca="false">MIN(A5891:F5891)</f>
        <v>44</v>
      </c>
      <c r="R5891" s="0" t="n">
        <f aca="false">SUM(A5891:F5891)-P5891-Q5891</f>
        <v>303</v>
      </c>
      <c r="S5891" s="1" t="n">
        <f aca="false">P5891*Q5891&gt;R5891</f>
        <v>1</v>
      </c>
      <c r="T5891" s="1" t="n">
        <f aca="false">COUNTIF(A5891:F5891, P5891)=1</f>
        <v>1</v>
      </c>
      <c r="U5891" s="1" t="n">
        <f aca="false">AND(O5891,S5891,T5891)</f>
        <v>0</v>
      </c>
    </row>
    <row r="5892" customFormat="false" ht="13.8" hidden="false" customHeight="false" outlineLevel="0" collapsed="false">
      <c r="A5892" s="0" t="n">
        <v>17</v>
      </c>
      <c r="B5892" s="0" t="n">
        <v>24</v>
      </c>
      <c r="C5892" s="0" t="n">
        <v>19</v>
      </c>
      <c r="D5892" s="0" t="n">
        <v>17</v>
      </c>
      <c r="E5892" s="0" t="n">
        <v>17</v>
      </c>
      <c r="F5892" s="0" t="n">
        <v>12</v>
      </c>
      <c r="G5892" s="0" t="n">
        <f aca="false">COUNTIF($A5892:$F5892, A5892)</f>
        <v>3</v>
      </c>
      <c r="H5892" s="0" t="n">
        <f aca="false">COUNTIF($A5892:$F5892, B5892)</f>
        <v>1</v>
      </c>
      <c r="I5892" s="0" t="n">
        <f aca="false">COUNTIF($A5892:$F5892, C5892)</f>
        <v>1</v>
      </c>
      <c r="J5892" s="0" t="n">
        <f aca="false">COUNTIF($A5892:$F5892, D5892)</f>
        <v>3</v>
      </c>
      <c r="K5892" s="0" t="n">
        <f aca="false">COUNTIF($A5892:$F5892, E5892)</f>
        <v>3</v>
      </c>
      <c r="L5892" s="0" t="n">
        <f aca="false">COUNTIF($A5892:$F5892, F5892)</f>
        <v>1</v>
      </c>
      <c r="M5892" s="0" t="n">
        <f aca="false">COUNTIF(G5892:L5892,2)</f>
        <v>0</v>
      </c>
      <c r="N5892" s="0" t="n">
        <f aca="false">COUNTIF(G5892:L5892,1)</f>
        <v>3</v>
      </c>
      <c r="O5892" s="1" t="n">
        <f aca="false">AND(M5892=4, N5892=2)</f>
        <v>0</v>
      </c>
      <c r="P5892" s="0" t="n">
        <f aca="false">MAX(A5892:F5892)</f>
        <v>24</v>
      </c>
      <c r="Q5892" s="0" t="n">
        <f aca="false">MIN(A5892:F5892)</f>
        <v>12</v>
      </c>
      <c r="R5892" s="0" t="n">
        <f aca="false">SUM(A5892:F5892)-P5892-Q5892</f>
        <v>70</v>
      </c>
      <c r="S5892" s="1" t="n">
        <f aca="false">P5892*Q5892&gt;R5892</f>
        <v>1</v>
      </c>
      <c r="T5892" s="1" t="n">
        <f aca="false">COUNTIF(A5892:F5892, P5892)=1</f>
        <v>1</v>
      </c>
      <c r="U5892" s="1" t="n">
        <f aca="false">AND(O5892,S5892,T5892)</f>
        <v>0</v>
      </c>
    </row>
    <row r="5893" customFormat="false" ht="13.8" hidden="false" customHeight="false" outlineLevel="0" collapsed="false">
      <c r="A5893" s="0" t="n">
        <v>13</v>
      </c>
      <c r="B5893" s="0" t="n">
        <v>44</v>
      </c>
      <c r="C5893" s="0" t="n">
        <v>56</v>
      </c>
      <c r="D5893" s="0" t="n">
        <v>32</v>
      </c>
      <c r="E5893" s="0" t="n">
        <v>26</v>
      </c>
      <c r="F5893" s="0" t="n">
        <v>44</v>
      </c>
      <c r="G5893" s="0" t="n">
        <f aca="false">COUNTIF($A5893:$F5893, A5893)</f>
        <v>1</v>
      </c>
      <c r="H5893" s="0" t="n">
        <f aca="false">COUNTIF($A5893:$F5893, B5893)</f>
        <v>2</v>
      </c>
      <c r="I5893" s="0" t="n">
        <f aca="false">COUNTIF($A5893:$F5893, C5893)</f>
        <v>1</v>
      </c>
      <c r="J5893" s="0" t="n">
        <f aca="false">COUNTIF($A5893:$F5893, D5893)</f>
        <v>1</v>
      </c>
      <c r="K5893" s="0" t="n">
        <f aca="false">COUNTIF($A5893:$F5893, E5893)</f>
        <v>1</v>
      </c>
      <c r="L5893" s="0" t="n">
        <f aca="false">COUNTIF($A5893:$F5893, F5893)</f>
        <v>2</v>
      </c>
      <c r="M5893" s="0" t="n">
        <f aca="false">COUNTIF(G5893:L5893,2)</f>
        <v>2</v>
      </c>
      <c r="N5893" s="0" t="n">
        <f aca="false">COUNTIF(G5893:L5893,1)</f>
        <v>4</v>
      </c>
      <c r="O5893" s="1" t="n">
        <f aca="false">AND(M5893=4, N5893=2)</f>
        <v>0</v>
      </c>
      <c r="P5893" s="0" t="n">
        <f aca="false">MAX(A5893:F5893)</f>
        <v>56</v>
      </c>
      <c r="Q5893" s="0" t="n">
        <f aca="false">MIN(A5893:F5893)</f>
        <v>13</v>
      </c>
      <c r="R5893" s="0" t="n">
        <f aca="false">SUM(A5893:F5893)-P5893-Q5893</f>
        <v>146</v>
      </c>
      <c r="S5893" s="1" t="n">
        <f aca="false">P5893*Q5893&gt;R5893</f>
        <v>1</v>
      </c>
      <c r="T5893" s="1" t="n">
        <f aca="false">COUNTIF(A5893:F5893, P5893)=1</f>
        <v>1</v>
      </c>
      <c r="U5893" s="1" t="n">
        <f aca="false">AND(O5893,S5893,T5893)</f>
        <v>0</v>
      </c>
    </row>
    <row r="5894" customFormat="false" ht="13.8" hidden="false" customHeight="false" outlineLevel="0" collapsed="false">
      <c r="A5894" s="0" t="n">
        <v>78</v>
      </c>
      <c r="B5894" s="0" t="n">
        <v>28</v>
      </c>
      <c r="C5894" s="0" t="n">
        <v>64</v>
      </c>
      <c r="D5894" s="0" t="n">
        <v>65</v>
      </c>
      <c r="E5894" s="0" t="n">
        <v>78</v>
      </c>
      <c r="F5894" s="0" t="n">
        <v>56</v>
      </c>
      <c r="G5894" s="0" t="n">
        <f aca="false">COUNTIF($A5894:$F5894, A5894)</f>
        <v>2</v>
      </c>
      <c r="H5894" s="0" t="n">
        <f aca="false">COUNTIF($A5894:$F5894, B5894)</f>
        <v>1</v>
      </c>
      <c r="I5894" s="0" t="n">
        <f aca="false">COUNTIF($A5894:$F5894, C5894)</f>
        <v>1</v>
      </c>
      <c r="J5894" s="0" t="n">
        <f aca="false">COUNTIF($A5894:$F5894, D5894)</f>
        <v>1</v>
      </c>
      <c r="K5894" s="0" t="n">
        <f aca="false">COUNTIF($A5894:$F5894, E5894)</f>
        <v>2</v>
      </c>
      <c r="L5894" s="0" t="n">
        <f aca="false">COUNTIF($A5894:$F5894, F5894)</f>
        <v>1</v>
      </c>
      <c r="M5894" s="0" t="n">
        <f aca="false">COUNTIF(G5894:L5894,2)</f>
        <v>2</v>
      </c>
      <c r="N5894" s="0" t="n">
        <f aca="false">COUNTIF(G5894:L5894,1)</f>
        <v>4</v>
      </c>
      <c r="O5894" s="1" t="n">
        <f aca="false">AND(M5894=4, N5894=2)</f>
        <v>0</v>
      </c>
      <c r="P5894" s="0" t="n">
        <f aca="false">MAX(A5894:F5894)</f>
        <v>78</v>
      </c>
      <c r="Q5894" s="0" t="n">
        <f aca="false">MIN(A5894:F5894)</f>
        <v>28</v>
      </c>
      <c r="R5894" s="0" t="n">
        <f aca="false">SUM(A5894:F5894)-P5894-Q5894</f>
        <v>263</v>
      </c>
      <c r="S5894" s="1" t="n">
        <f aca="false">P5894*Q5894&gt;R5894</f>
        <v>1</v>
      </c>
      <c r="T5894" s="1" t="n">
        <f aca="false">COUNTIF(A5894:F5894, P5894)=1</f>
        <v>0</v>
      </c>
      <c r="U5894" s="1" t="n">
        <f aca="false">AND(O5894,S5894,T5894)</f>
        <v>0</v>
      </c>
    </row>
    <row r="5895" customFormat="false" ht="13.8" hidden="false" customHeight="false" outlineLevel="0" collapsed="false">
      <c r="A5895" s="0" t="n">
        <v>46</v>
      </c>
      <c r="B5895" s="0" t="n">
        <v>53</v>
      </c>
      <c r="C5895" s="0" t="n">
        <v>49</v>
      </c>
      <c r="D5895" s="0" t="n">
        <v>45</v>
      </c>
      <c r="E5895" s="0" t="n">
        <v>92</v>
      </c>
      <c r="F5895" s="0" t="n">
        <v>106</v>
      </c>
      <c r="G5895" s="0" t="n">
        <f aca="false">COUNTIF($A5895:$F5895, A5895)</f>
        <v>1</v>
      </c>
      <c r="H5895" s="0" t="n">
        <f aca="false">COUNTIF($A5895:$F5895, B5895)</f>
        <v>1</v>
      </c>
      <c r="I5895" s="0" t="n">
        <f aca="false">COUNTIF($A5895:$F5895, C5895)</f>
        <v>1</v>
      </c>
      <c r="J5895" s="0" t="n">
        <f aca="false">COUNTIF($A5895:$F5895, D5895)</f>
        <v>1</v>
      </c>
      <c r="K5895" s="0" t="n">
        <f aca="false">COUNTIF($A5895:$F5895, E5895)</f>
        <v>1</v>
      </c>
      <c r="L5895" s="0" t="n">
        <f aca="false">COUNTIF($A5895:$F5895, F5895)</f>
        <v>1</v>
      </c>
      <c r="M5895" s="0" t="n">
        <f aca="false">COUNTIF(G5895:L5895,2)</f>
        <v>0</v>
      </c>
      <c r="N5895" s="0" t="n">
        <f aca="false">COUNTIF(G5895:L5895,1)</f>
        <v>6</v>
      </c>
      <c r="O5895" s="1" t="n">
        <f aca="false">AND(M5895=4, N5895=2)</f>
        <v>0</v>
      </c>
      <c r="P5895" s="0" t="n">
        <f aca="false">MAX(A5895:F5895)</f>
        <v>106</v>
      </c>
      <c r="Q5895" s="0" t="n">
        <f aca="false">MIN(A5895:F5895)</f>
        <v>45</v>
      </c>
      <c r="R5895" s="0" t="n">
        <f aca="false">SUM(A5895:F5895)-P5895-Q5895</f>
        <v>240</v>
      </c>
      <c r="S5895" s="1" t="n">
        <f aca="false">P5895*Q5895&gt;R5895</f>
        <v>1</v>
      </c>
      <c r="T5895" s="1" t="n">
        <f aca="false">COUNTIF(A5895:F5895, P5895)=1</f>
        <v>1</v>
      </c>
      <c r="U5895" s="1" t="n">
        <f aca="false">AND(O5895,S5895,T5895)</f>
        <v>0</v>
      </c>
    </row>
    <row r="5896" customFormat="false" ht="13.8" hidden="false" customHeight="false" outlineLevel="0" collapsed="false">
      <c r="A5896" s="0" t="n">
        <v>14</v>
      </c>
      <c r="B5896" s="0" t="n">
        <v>64</v>
      </c>
      <c r="C5896" s="0" t="n">
        <v>80</v>
      </c>
      <c r="D5896" s="0" t="n">
        <v>20</v>
      </c>
      <c r="E5896" s="0" t="n">
        <v>28</v>
      </c>
      <c r="F5896" s="0" t="n">
        <v>32</v>
      </c>
      <c r="G5896" s="0" t="n">
        <f aca="false">COUNTIF($A5896:$F5896, A5896)</f>
        <v>1</v>
      </c>
      <c r="H5896" s="0" t="n">
        <f aca="false">COUNTIF($A5896:$F5896, B5896)</f>
        <v>1</v>
      </c>
      <c r="I5896" s="0" t="n">
        <f aca="false">COUNTIF($A5896:$F5896, C5896)</f>
        <v>1</v>
      </c>
      <c r="J5896" s="0" t="n">
        <f aca="false">COUNTIF($A5896:$F5896, D5896)</f>
        <v>1</v>
      </c>
      <c r="K5896" s="0" t="n">
        <f aca="false">COUNTIF($A5896:$F5896, E5896)</f>
        <v>1</v>
      </c>
      <c r="L5896" s="0" t="n">
        <f aca="false">COUNTIF($A5896:$F5896, F5896)</f>
        <v>1</v>
      </c>
      <c r="M5896" s="0" t="n">
        <f aca="false">COUNTIF(G5896:L5896,2)</f>
        <v>0</v>
      </c>
      <c r="N5896" s="0" t="n">
        <f aca="false">COUNTIF(G5896:L5896,1)</f>
        <v>6</v>
      </c>
      <c r="O5896" s="1" t="n">
        <f aca="false">AND(M5896=4, N5896=2)</f>
        <v>0</v>
      </c>
      <c r="P5896" s="0" t="n">
        <f aca="false">MAX(A5896:F5896)</f>
        <v>80</v>
      </c>
      <c r="Q5896" s="0" t="n">
        <f aca="false">MIN(A5896:F5896)</f>
        <v>14</v>
      </c>
      <c r="R5896" s="0" t="n">
        <f aca="false">SUM(A5896:F5896)-P5896-Q5896</f>
        <v>144</v>
      </c>
      <c r="S5896" s="1" t="n">
        <f aca="false">P5896*Q5896&gt;R5896</f>
        <v>1</v>
      </c>
      <c r="T5896" s="1" t="n">
        <f aca="false">COUNTIF(A5896:F5896, P5896)=1</f>
        <v>1</v>
      </c>
      <c r="U5896" s="1" t="n">
        <f aca="false">AND(O5896,S5896,T5896)</f>
        <v>0</v>
      </c>
    </row>
    <row r="5897" customFormat="false" ht="13.8" hidden="false" customHeight="false" outlineLevel="0" collapsed="false">
      <c r="A5897" s="0" t="n">
        <v>71</v>
      </c>
      <c r="B5897" s="0" t="n">
        <v>33</v>
      </c>
      <c r="C5897" s="0" t="n">
        <v>62</v>
      </c>
      <c r="D5897" s="0" t="n">
        <v>66</v>
      </c>
      <c r="E5897" s="0" t="n">
        <v>71</v>
      </c>
      <c r="F5897" s="0" t="n">
        <v>16</v>
      </c>
      <c r="G5897" s="0" t="n">
        <f aca="false">COUNTIF($A5897:$F5897, A5897)</f>
        <v>2</v>
      </c>
      <c r="H5897" s="0" t="n">
        <f aca="false">COUNTIF($A5897:$F5897, B5897)</f>
        <v>1</v>
      </c>
      <c r="I5897" s="0" t="n">
        <f aca="false">COUNTIF($A5897:$F5897, C5897)</f>
        <v>1</v>
      </c>
      <c r="J5897" s="0" t="n">
        <f aca="false">COUNTIF($A5897:$F5897, D5897)</f>
        <v>1</v>
      </c>
      <c r="K5897" s="0" t="n">
        <f aca="false">COUNTIF($A5897:$F5897, E5897)</f>
        <v>2</v>
      </c>
      <c r="L5897" s="0" t="n">
        <f aca="false">COUNTIF($A5897:$F5897, F5897)</f>
        <v>1</v>
      </c>
      <c r="M5897" s="0" t="n">
        <f aca="false">COUNTIF(G5897:L5897,2)</f>
        <v>2</v>
      </c>
      <c r="N5897" s="0" t="n">
        <f aca="false">COUNTIF(G5897:L5897,1)</f>
        <v>4</v>
      </c>
      <c r="O5897" s="1" t="n">
        <f aca="false">AND(M5897=4, N5897=2)</f>
        <v>0</v>
      </c>
      <c r="P5897" s="0" t="n">
        <f aca="false">MAX(A5897:F5897)</f>
        <v>71</v>
      </c>
      <c r="Q5897" s="0" t="n">
        <f aca="false">MIN(A5897:F5897)</f>
        <v>16</v>
      </c>
      <c r="R5897" s="0" t="n">
        <f aca="false">SUM(A5897:F5897)-P5897-Q5897</f>
        <v>232</v>
      </c>
      <c r="S5897" s="1" t="n">
        <f aca="false">P5897*Q5897&gt;R5897</f>
        <v>1</v>
      </c>
      <c r="T5897" s="1" t="n">
        <f aca="false">COUNTIF(A5897:F5897, P5897)=1</f>
        <v>0</v>
      </c>
      <c r="U5897" s="1" t="n">
        <f aca="false">AND(O5897,S5897,T5897)</f>
        <v>0</v>
      </c>
    </row>
    <row r="5898" customFormat="false" ht="13.8" hidden="false" customHeight="false" outlineLevel="0" collapsed="false">
      <c r="A5898" s="0" t="n">
        <v>90</v>
      </c>
      <c r="B5898" s="0" t="n">
        <v>23</v>
      </c>
      <c r="C5898" s="0" t="n">
        <v>43</v>
      </c>
      <c r="D5898" s="0" t="n">
        <v>63</v>
      </c>
      <c r="E5898" s="0" t="n">
        <v>180</v>
      </c>
      <c r="F5898" s="0" t="n">
        <v>15</v>
      </c>
      <c r="G5898" s="0" t="n">
        <f aca="false">COUNTIF($A5898:$F5898, A5898)</f>
        <v>1</v>
      </c>
      <c r="H5898" s="0" t="n">
        <f aca="false">COUNTIF($A5898:$F5898, B5898)</f>
        <v>1</v>
      </c>
      <c r="I5898" s="0" t="n">
        <f aca="false">COUNTIF($A5898:$F5898, C5898)</f>
        <v>1</v>
      </c>
      <c r="J5898" s="0" t="n">
        <f aca="false">COUNTIF($A5898:$F5898, D5898)</f>
        <v>1</v>
      </c>
      <c r="K5898" s="0" t="n">
        <f aca="false">COUNTIF($A5898:$F5898, E5898)</f>
        <v>1</v>
      </c>
      <c r="L5898" s="0" t="n">
        <f aca="false">COUNTIF($A5898:$F5898, F5898)</f>
        <v>1</v>
      </c>
      <c r="M5898" s="0" t="n">
        <f aca="false">COUNTIF(G5898:L5898,2)</f>
        <v>0</v>
      </c>
      <c r="N5898" s="0" t="n">
        <f aca="false">COUNTIF(G5898:L5898,1)</f>
        <v>6</v>
      </c>
      <c r="O5898" s="1" t="n">
        <f aca="false">AND(M5898=4, N5898=2)</f>
        <v>0</v>
      </c>
      <c r="P5898" s="0" t="n">
        <f aca="false">MAX(A5898:F5898)</f>
        <v>180</v>
      </c>
      <c r="Q5898" s="0" t="n">
        <f aca="false">MIN(A5898:F5898)</f>
        <v>15</v>
      </c>
      <c r="R5898" s="0" t="n">
        <f aca="false">SUM(A5898:F5898)-P5898-Q5898</f>
        <v>219</v>
      </c>
      <c r="S5898" s="1" t="n">
        <f aca="false">P5898*Q5898&gt;R5898</f>
        <v>1</v>
      </c>
      <c r="T5898" s="1" t="n">
        <f aca="false">COUNTIF(A5898:F5898, P5898)=1</f>
        <v>1</v>
      </c>
      <c r="U5898" s="1" t="n">
        <f aca="false">AND(O5898,S5898,T5898)</f>
        <v>0</v>
      </c>
    </row>
    <row r="5899" customFormat="false" ht="13.8" hidden="false" customHeight="false" outlineLevel="0" collapsed="false">
      <c r="A5899" s="0" t="n">
        <v>56</v>
      </c>
      <c r="B5899" s="0" t="n">
        <v>76</v>
      </c>
      <c r="C5899" s="0" t="n">
        <v>76</v>
      </c>
      <c r="D5899" s="0" t="n">
        <v>19</v>
      </c>
      <c r="E5899" s="0" t="n">
        <v>112</v>
      </c>
      <c r="F5899" s="0" t="n">
        <v>152</v>
      </c>
      <c r="G5899" s="0" t="n">
        <f aca="false">COUNTIF($A5899:$F5899, A5899)</f>
        <v>1</v>
      </c>
      <c r="H5899" s="0" t="n">
        <f aca="false">COUNTIF($A5899:$F5899, B5899)</f>
        <v>2</v>
      </c>
      <c r="I5899" s="0" t="n">
        <f aca="false">COUNTIF($A5899:$F5899, C5899)</f>
        <v>2</v>
      </c>
      <c r="J5899" s="0" t="n">
        <f aca="false">COUNTIF($A5899:$F5899, D5899)</f>
        <v>1</v>
      </c>
      <c r="K5899" s="0" t="n">
        <f aca="false">COUNTIF($A5899:$F5899, E5899)</f>
        <v>1</v>
      </c>
      <c r="L5899" s="0" t="n">
        <f aca="false">COUNTIF($A5899:$F5899, F5899)</f>
        <v>1</v>
      </c>
      <c r="M5899" s="0" t="n">
        <f aca="false">COUNTIF(G5899:L5899,2)</f>
        <v>2</v>
      </c>
      <c r="N5899" s="0" t="n">
        <f aca="false">COUNTIF(G5899:L5899,1)</f>
        <v>4</v>
      </c>
      <c r="O5899" s="1" t="n">
        <f aca="false">AND(M5899=4, N5899=2)</f>
        <v>0</v>
      </c>
      <c r="P5899" s="0" t="n">
        <f aca="false">MAX(A5899:F5899)</f>
        <v>152</v>
      </c>
      <c r="Q5899" s="0" t="n">
        <f aca="false">MIN(A5899:F5899)</f>
        <v>19</v>
      </c>
      <c r="R5899" s="0" t="n">
        <f aca="false">SUM(A5899:F5899)-P5899-Q5899</f>
        <v>320</v>
      </c>
      <c r="S5899" s="1" t="n">
        <f aca="false">P5899*Q5899&gt;R5899</f>
        <v>1</v>
      </c>
      <c r="T5899" s="1" t="n">
        <f aca="false">COUNTIF(A5899:F5899, P5899)=1</f>
        <v>1</v>
      </c>
      <c r="U5899" s="1" t="n">
        <f aca="false">AND(O5899,S5899,T5899)</f>
        <v>0</v>
      </c>
    </row>
    <row r="5900" customFormat="false" ht="13.8" hidden="false" customHeight="false" outlineLevel="0" collapsed="false">
      <c r="A5900" s="0" t="n">
        <v>29</v>
      </c>
      <c r="B5900" s="0" t="n">
        <v>87</v>
      </c>
      <c r="C5900" s="0" t="n">
        <v>66</v>
      </c>
      <c r="D5900" s="0" t="n">
        <v>39</v>
      </c>
      <c r="E5900" s="0" t="n">
        <v>29</v>
      </c>
      <c r="F5900" s="0" t="n">
        <v>261</v>
      </c>
      <c r="G5900" s="0" t="n">
        <f aca="false">COUNTIF($A5900:$F5900, A5900)</f>
        <v>2</v>
      </c>
      <c r="H5900" s="0" t="n">
        <f aca="false">COUNTIF($A5900:$F5900, B5900)</f>
        <v>1</v>
      </c>
      <c r="I5900" s="0" t="n">
        <f aca="false">COUNTIF($A5900:$F5900, C5900)</f>
        <v>1</v>
      </c>
      <c r="J5900" s="0" t="n">
        <f aca="false">COUNTIF($A5900:$F5900, D5900)</f>
        <v>1</v>
      </c>
      <c r="K5900" s="0" t="n">
        <f aca="false">COUNTIF($A5900:$F5900, E5900)</f>
        <v>2</v>
      </c>
      <c r="L5900" s="0" t="n">
        <f aca="false">COUNTIF($A5900:$F5900, F5900)</f>
        <v>1</v>
      </c>
      <c r="M5900" s="0" t="n">
        <f aca="false">COUNTIF(G5900:L5900,2)</f>
        <v>2</v>
      </c>
      <c r="N5900" s="0" t="n">
        <f aca="false">COUNTIF(G5900:L5900,1)</f>
        <v>4</v>
      </c>
      <c r="O5900" s="1" t="n">
        <f aca="false">AND(M5900=4, N5900=2)</f>
        <v>0</v>
      </c>
      <c r="P5900" s="0" t="n">
        <f aca="false">MAX(A5900:F5900)</f>
        <v>261</v>
      </c>
      <c r="Q5900" s="0" t="n">
        <f aca="false">MIN(A5900:F5900)</f>
        <v>29</v>
      </c>
      <c r="R5900" s="0" t="n">
        <f aca="false">SUM(A5900:F5900)-P5900-Q5900</f>
        <v>221</v>
      </c>
      <c r="S5900" s="1" t="n">
        <f aca="false">P5900*Q5900&gt;R5900</f>
        <v>1</v>
      </c>
      <c r="T5900" s="1" t="n">
        <f aca="false">COUNTIF(A5900:F5900, P5900)=1</f>
        <v>1</v>
      </c>
      <c r="U5900" s="1" t="n">
        <f aca="false">AND(O5900,S5900,T5900)</f>
        <v>0</v>
      </c>
    </row>
    <row r="5901" customFormat="false" ht="13.8" hidden="false" customHeight="false" outlineLevel="0" collapsed="false">
      <c r="A5901" s="0" t="n">
        <v>52</v>
      </c>
      <c r="B5901" s="0" t="n">
        <v>48</v>
      </c>
      <c r="C5901" s="0" t="n">
        <v>50</v>
      </c>
      <c r="D5901" s="0" t="n">
        <v>55</v>
      </c>
      <c r="E5901" s="0" t="n">
        <v>156</v>
      </c>
      <c r="F5901" s="0" t="n">
        <v>24</v>
      </c>
      <c r="G5901" s="0" t="n">
        <f aca="false">COUNTIF($A5901:$F5901, A5901)</f>
        <v>1</v>
      </c>
      <c r="H5901" s="0" t="n">
        <f aca="false">COUNTIF($A5901:$F5901, B5901)</f>
        <v>1</v>
      </c>
      <c r="I5901" s="0" t="n">
        <f aca="false">COUNTIF($A5901:$F5901, C5901)</f>
        <v>1</v>
      </c>
      <c r="J5901" s="0" t="n">
        <f aca="false">COUNTIF($A5901:$F5901, D5901)</f>
        <v>1</v>
      </c>
      <c r="K5901" s="0" t="n">
        <f aca="false">COUNTIF($A5901:$F5901, E5901)</f>
        <v>1</v>
      </c>
      <c r="L5901" s="0" t="n">
        <f aca="false">COUNTIF($A5901:$F5901, F5901)</f>
        <v>1</v>
      </c>
      <c r="M5901" s="0" t="n">
        <f aca="false">COUNTIF(G5901:L5901,2)</f>
        <v>0</v>
      </c>
      <c r="N5901" s="0" t="n">
        <f aca="false">COUNTIF(G5901:L5901,1)</f>
        <v>6</v>
      </c>
      <c r="O5901" s="1" t="n">
        <f aca="false">AND(M5901=4, N5901=2)</f>
        <v>0</v>
      </c>
      <c r="P5901" s="0" t="n">
        <f aca="false">MAX(A5901:F5901)</f>
        <v>156</v>
      </c>
      <c r="Q5901" s="0" t="n">
        <f aca="false">MIN(A5901:F5901)</f>
        <v>24</v>
      </c>
      <c r="R5901" s="0" t="n">
        <f aca="false">SUM(A5901:F5901)-P5901-Q5901</f>
        <v>205</v>
      </c>
      <c r="S5901" s="1" t="n">
        <f aca="false">P5901*Q5901&gt;R5901</f>
        <v>1</v>
      </c>
      <c r="T5901" s="1" t="n">
        <f aca="false">COUNTIF(A5901:F5901, P5901)=1</f>
        <v>1</v>
      </c>
      <c r="U5901" s="1" t="n">
        <f aca="false">AND(O5901,S5901,T5901)</f>
        <v>0</v>
      </c>
    </row>
    <row r="5902" customFormat="false" ht="13.8" hidden="false" customHeight="false" outlineLevel="0" collapsed="false">
      <c r="A5902" s="0" t="n">
        <v>45</v>
      </c>
      <c r="B5902" s="0" t="n">
        <v>33</v>
      </c>
      <c r="C5902" s="0" t="n">
        <v>75</v>
      </c>
      <c r="D5902" s="0" t="n">
        <v>33</v>
      </c>
      <c r="E5902" s="0" t="n">
        <v>45</v>
      </c>
      <c r="F5902" s="0" t="n">
        <v>33</v>
      </c>
      <c r="G5902" s="0" t="n">
        <f aca="false">COUNTIF($A5902:$F5902, A5902)</f>
        <v>2</v>
      </c>
      <c r="H5902" s="0" t="n">
        <f aca="false">COUNTIF($A5902:$F5902, B5902)</f>
        <v>3</v>
      </c>
      <c r="I5902" s="0" t="n">
        <f aca="false">COUNTIF($A5902:$F5902, C5902)</f>
        <v>1</v>
      </c>
      <c r="J5902" s="0" t="n">
        <f aca="false">COUNTIF($A5902:$F5902, D5902)</f>
        <v>3</v>
      </c>
      <c r="K5902" s="0" t="n">
        <f aca="false">COUNTIF($A5902:$F5902, E5902)</f>
        <v>2</v>
      </c>
      <c r="L5902" s="0" t="n">
        <f aca="false">COUNTIF($A5902:$F5902, F5902)</f>
        <v>3</v>
      </c>
      <c r="M5902" s="0" t="n">
        <f aca="false">COUNTIF(G5902:L5902,2)</f>
        <v>2</v>
      </c>
      <c r="N5902" s="0" t="n">
        <f aca="false">COUNTIF(G5902:L5902,1)</f>
        <v>1</v>
      </c>
      <c r="O5902" s="1" t="n">
        <f aca="false">AND(M5902=4, N5902=2)</f>
        <v>0</v>
      </c>
      <c r="P5902" s="0" t="n">
        <f aca="false">MAX(A5902:F5902)</f>
        <v>75</v>
      </c>
      <c r="Q5902" s="0" t="n">
        <f aca="false">MIN(A5902:F5902)</f>
        <v>33</v>
      </c>
      <c r="R5902" s="0" t="n">
        <f aca="false">SUM(A5902:F5902)-P5902-Q5902</f>
        <v>156</v>
      </c>
      <c r="S5902" s="1" t="n">
        <f aca="false">P5902*Q5902&gt;R5902</f>
        <v>1</v>
      </c>
      <c r="T5902" s="1" t="n">
        <f aca="false">COUNTIF(A5902:F5902, P5902)=1</f>
        <v>1</v>
      </c>
      <c r="U5902" s="1" t="n">
        <f aca="false">AND(O5902,S5902,T5902)</f>
        <v>0</v>
      </c>
    </row>
    <row r="5903" customFormat="false" ht="13.8" hidden="false" customHeight="false" outlineLevel="0" collapsed="false">
      <c r="A5903" s="0" t="n">
        <v>55</v>
      </c>
      <c r="B5903" s="0" t="n">
        <v>65</v>
      </c>
      <c r="C5903" s="0" t="n">
        <v>22</v>
      </c>
      <c r="D5903" s="0" t="n">
        <v>44</v>
      </c>
      <c r="E5903" s="0" t="n">
        <v>55</v>
      </c>
      <c r="F5903" s="0" t="n">
        <v>32</v>
      </c>
      <c r="G5903" s="0" t="n">
        <f aca="false">COUNTIF($A5903:$F5903, A5903)</f>
        <v>2</v>
      </c>
      <c r="H5903" s="0" t="n">
        <f aca="false">COUNTIF($A5903:$F5903, B5903)</f>
        <v>1</v>
      </c>
      <c r="I5903" s="0" t="n">
        <f aca="false">COUNTIF($A5903:$F5903, C5903)</f>
        <v>1</v>
      </c>
      <c r="J5903" s="0" t="n">
        <f aca="false">COUNTIF($A5903:$F5903, D5903)</f>
        <v>1</v>
      </c>
      <c r="K5903" s="0" t="n">
        <f aca="false">COUNTIF($A5903:$F5903, E5903)</f>
        <v>2</v>
      </c>
      <c r="L5903" s="0" t="n">
        <f aca="false">COUNTIF($A5903:$F5903, F5903)</f>
        <v>1</v>
      </c>
      <c r="M5903" s="0" t="n">
        <f aca="false">COUNTIF(G5903:L5903,2)</f>
        <v>2</v>
      </c>
      <c r="N5903" s="0" t="n">
        <f aca="false">COUNTIF(G5903:L5903,1)</f>
        <v>4</v>
      </c>
      <c r="O5903" s="1" t="n">
        <f aca="false">AND(M5903=4, N5903=2)</f>
        <v>0</v>
      </c>
      <c r="P5903" s="0" t="n">
        <f aca="false">MAX(A5903:F5903)</f>
        <v>65</v>
      </c>
      <c r="Q5903" s="0" t="n">
        <f aca="false">MIN(A5903:F5903)</f>
        <v>22</v>
      </c>
      <c r="R5903" s="0" t="n">
        <f aca="false">SUM(A5903:F5903)-P5903-Q5903</f>
        <v>186</v>
      </c>
      <c r="S5903" s="1" t="n">
        <f aca="false">P5903*Q5903&gt;R5903</f>
        <v>1</v>
      </c>
      <c r="T5903" s="1" t="n">
        <f aca="false">COUNTIF(A5903:F5903, P5903)=1</f>
        <v>1</v>
      </c>
      <c r="U5903" s="1" t="n">
        <f aca="false">AND(O5903,S5903,T5903)</f>
        <v>0</v>
      </c>
    </row>
    <row r="5904" customFormat="false" ht="13.8" hidden="false" customHeight="false" outlineLevel="0" collapsed="false">
      <c r="A5904" s="0" t="n">
        <v>74</v>
      </c>
      <c r="B5904" s="0" t="n">
        <v>59</v>
      </c>
      <c r="C5904" s="0" t="n">
        <v>34</v>
      </c>
      <c r="D5904" s="0" t="n">
        <v>70</v>
      </c>
      <c r="E5904" s="0" t="n">
        <v>222</v>
      </c>
      <c r="F5904" s="0" t="n">
        <v>59</v>
      </c>
      <c r="G5904" s="0" t="n">
        <f aca="false">COUNTIF($A5904:$F5904, A5904)</f>
        <v>1</v>
      </c>
      <c r="H5904" s="0" t="n">
        <f aca="false">COUNTIF($A5904:$F5904, B5904)</f>
        <v>2</v>
      </c>
      <c r="I5904" s="0" t="n">
        <f aca="false">COUNTIF($A5904:$F5904, C5904)</f>
        <v>1</v>
      </c>
      <c r="J5904" s="0" t="n">
        <f aca="false">COUNTIF($A5904:$F5904, D5904)</f>
        <v>1</v>
      </c>
      <c r="K5904" s="0" t="n">
        <f aca="false">COUNTIF($A5904:$F5904, E5904)</f>
        <v>1</v>
      </c>
      <c r="L5904" s="0" t="n">
        <f aca="false">COUNTIF($A5904:$F5904, F5904)</f>
        <v>2</v>
      </c>
      <c r="M5904" s="0" t="n">
        <f aca="false">COUNTIF(G5904:L5904,2)</f>
        <v>2</v>
      </c>
      <c r="N5904" s="0" t="n">
        <f aca="false">COUNTIF(G5904:L5904,1)</f>
        <v>4</v>
      </c>
      <c r="O5904" s="1" t="n">
        <f aca="false">AND(M5904=4, N5904=2)</f>
        <v>0</v>
      </c>
      <c r="P5904" s="0" t="n">
        <f aca="false">MAX(A5904:F5904)</f>
        <v>222</v>
      </c>
      <c r="Q5904" s="0" t="n">
        <f aca="false">MIN(A5904:F5904)</f>
        <v>34</v>
      </c>
      <c r="R5904" s="0" t="n">
        <f aca="false">SUM(A5904:F5904)-P5904-Q5904</f>
        <v>262</v>
      </c>
      <c r="S5904" s="1" t="n">
        <f aca="false">P5904*Q5904&gt;R5904</f>
        <v>1</v>
      </c>
      <c r="T5904" s="1" t="n">
        <f aca="false">COUNTIF(A5904:F5904, P5904)=1</f>
        <v>1</v>
      </c>
      <c r="U5904" s="1" t="n">
        <f aca="false">AND(O5904,S5904,T5904)</f>
        <v>0</v>
      </c>
    </row>
    <row r="5905" customFormat="false" ht="13.8" hidden="false" customHeight="false" outlineLevel="0" collapsed="false">
      <c r="A5905" s="0" t="n">
        <v>90</v>
      </c>
      <c r="B5905" s="0" t="n">
        <v>43</v>
      </c>
      <c r="C5905" s="0" t="n">
        <v>30</v>
      </c>
      <c r="D5905" s="0" t="n">
        <v>72</v>
      </c>
      <c r="E5905" s="0" t="n">
        <v>90</v>
      </c>
      <c r="F5905" s="0" t="n">
        <v>28</v>
      </c>
      <c r="G5905" s="0" t="n">
        <f aca="false">COUNTIF($A5905:$F5905, A5905)</f>
        <v>2</v>
      </c>
      <c r="H5905" s="0" t="n">
        <f aca="false">COUNTIF($A5905:$F5905, B5905)</f>
        <v>1</v>
      </c>
      <c r="I5905" s="0" t="n">
        <f aca="false">COUNTIF($A5905:$F5905, C5905)</f>
        <v>1</v>
      </c>
      <c r="J5905" s="0" t="n">
        <f aca="false">COUNTIF($A5905:$F5905, D5905)</f>
        <v>1</v>
      </c>
      <c r="K5905" s="0" t="n">
        <f aca="false">COUNTIF($A5905:$F5905, E5905)</f>
        <v>2</v>
      </c>
      <c r="L5905" s="0" t="n">
        <f aca="false">COUNTIF($A5905:$F5905, F5905)</f>
        <v>1</v>
      </c>
      <c r="M5905" s="0" t="n">
        <f aca="false">COUNTIF(G5905:L5905,2)</f>
        <v>2</v>
      </c>
      <c r="N5905" s="0" t="n">
        <f aca="false">COUNTIF(G5905:L5905,1)</f>
        <v>4</v>
      </c>
      <c r="O5905" s="1" t="n">
        <f aca="false">AND(M5905=4, N5905=2)</f>
        <v>0</v>
      </c>
      <c r="P5905" s="0" t="n">
        <f aca="false">MAX(A5905:F5905)</f>
        <v>90</v>
      </c>
      <c r="Q5905" s="0" t="n">
        <f aca="false">MIN(A5905:F5905)</f>
        <v>28</v>
      </c>
      <c r="R5905" s="0" t="n">
        <f aca="false">SUM(A5905:F5905)-P5905-Q5905</f>
        <v>235</v>
      </c>
      <c r="S5905" s="1" t="n">
        <f aca="false">P5905*Q5905&gt;R5905</f>
        <v>1</v>
      </c>
      <c r="T5905" s="1" t="n">
        <f aca="false">COUNTIF(A5905:F5905, P5905)=1</f>
        <v>0</v>
      </c>
      <c r="U5905" s="1" t="n">
        <f aca="false">AND(O5905,S5905,T5905)</f>
        <v>0</v>
      </c>
    </row>
    <row r="5906" customFormat="false" ht="13.8" hidden="false" customHeight="false" outlineLevel="0" collapsed="false">
      <c r="A5906" s="0" t="n">
        <v>19</v>
      </c>
      <c r="B5906" s="0" t="n">
        <v>49</v>
      </c>
      <c r="C5906" s="0" t="n">
        <v>31</v>
      </c>
      <c r="D5906" s="0" t="n">
        <v>48</v>
      </c>
      <c r="E5906" s="0" t="n">
        <v>38</v>
      </c>
      <c r="F5906" s="0" t="n">
        <v>73</v>
      </c>
      <c r="G5906" s="0" t="n">
        <f aca="false">COUNTIF($A5906:$F5906, A5906)</f>
        <v>1</v>
      </c>
      <c r="H5906" s="0" t="n">
        <f aca="false">COUNTIF($A5906:$F5906, B5906)</f>
        <v>1</v>
      </c>
      <c r="I5906" s="0" t="n">
        <f aca="false">COUNTIF($A5906:$F5906, C5906)</f>
        <v>1</v>
      </c>
      <c r="J5906" s="0" t="n">
        <f aca="false">COUNTIF($A5906:$F5906, D5906)</f>
        <v>1</v>
      </c>
      <c r="K5906" s="0" t="n">
        <f aca="false">COUNTIF($A5906:$F5906, E5906)</f>
        <v>1</v>
      </c>
      <c r="L5906" s="0" t="n">
        <f aca="false">COUNTIF($A5906:$F5906, F5906)</f>
        <v>1</v>
      </c>
      <c r="M5906" s="0" t="n">
        <f aca="false">COUNTIF(G5906:L5906,2)</f>
        <v>0</v>
      </c>
      <c r="N5906" s="0" t="n">
        <f aca="false">COUNTIF(G5906:L5906,1)</f>
        <v>6</v>
      </c>
      <c r="O5906" s="1" t="n">
        <f aca="false">AND(M5906=4, N5906=2)</f>
        <v>0</v>
      </c>
      <c r="P5906" s="0" t="n">
        <f aca="false">MAX(A5906:F5906)</f>
        <v>73</v>
      </c>
      <c r="Q5906" s="0" t="n">
        <f aca="false">MIN(A5906:F5906)</f>
        <v>19</v>
      </c>
      <c r="R5906" s="0" t="n">
        <f aca="false">SUM(A5906:F5906)-P5906-Q5906</f>
        <v>166</v>
      </c>
      <c r="S5906" s="1" t="n">
        <f aca="false">P5906*Q5906&gt;R5906</f>
        <v>1</v>
      </c>
      <c r="T5906" s="1" t="n">
        <f aca="false">COUNTIF(A5906:F5906, P5906)=1</f>
        <v>1</v>
      </c>
      <c r="U5906" s="1" t="n">
        <f aca="false">AND(O5906,S5906,T5906)</f>
        <v>0</v>
      </c>
    </row>
    <row r="5907" customFormat="false" ht="13.8" hidden="false" customHeight="false" outlineLevel="0" collapsed="false">
      <c r="A5907" s="0" t="n">
        <v>38</v>
      </c>
      <c r="B5907" s="0" t="n">
        <v>22</v>
      </c>
      <c r="C5907" s="0" t="n">
        <v>43</v>
      </c>
      <c r="D5907" s="0" t="n">
        <v>11</v>
      </c>
      <c r="E5907" s="0" t="n">
        <v>114</v>
      </c>
      <c r="F5907" s="0" t="n">
        <v>44</v>
      </c>
      <c r="G5907" s="0" t="n">
        <f aca="false">COUNTIF($A5907:$F5907, A5907)</f>
        <v>1</v>
      </c>
      <c r="H5907" s="0" t="n">
        <f aca="false">COUNTIF($A5907:$F5907, B5907)</f>
        <v>1</v>
      </c>
      <c r="I5907" s="0" t="n">
        <f aca="false">COUNTIF($A5907:$F5907, C5907)</f>
        <v>1</v>
      </c>
      <c r="J5907" s="0" t="n">
        <f aca="false">COUNTIF($A5907:$F5907, D5907)</f>
        <v>1</v>
      </c>
      <c r="K5907" s="0" t="n">
        <f aca="false">COUNTIF($A5907:$F5907, E5907)</f>
        <v>1</v>
      </c>
      <c r="L5907" s="0" t="n">
        <f aca="false">COUNTIF($A5907:$F5907, F5907)</f>
        <v>1</v>
      </c>
      <c r="M5907" s="0" t="n">
        <f aca="false">COUNTIF(G5907:L5907,2)</f>
        <v>0</v>
      </c>
      <c r="N5907" s="0" t="n">
        <f aca="false">COUNTIF(G5907:L5907,1)</f>
        <v>6</v>
      </c>
      <c r="O5907" s="1" t="n">
        <f aca="false">AND(M5907=4, N5907=2)</f>
        <v>0</v>
      </c>
      <c r="P5907" s="0" t="n">
        <f aca="false">MAX(A5907:F5907)</f>
        <v>114</v>
      </c>
      <c r="Q5907" s="0" t="n">
        <f aca="false">MIN(A5907:F5907)</f>
        <v>11</v>
      </c>
      <c r="R5907" s="0" t="n">
        <f aca="false">SUM(A5907:F5907)-P5907-Q5907</f>
        <v>147</v>
      </c>
      <c r="S5907" s="1" t="n">
        <f aca="false">P5907*Q5907&gt;R5907</f>
        <v>1</v>
      </c>
      <c r="T5907" s="1" t="n">
        <f aca="false">COUNTIF(A5907:F5907, P5907)=1</f>
        <v>1</v>
      </c>
      <c r="U5907" s="1" t="n">
        <f aca="false">AND(O5907,S5907,T5907)</f>
        <v>0</v>
      </c>
    </row>
    <row r="5908" customFormat="false" ht="13.8" hidden="false" customHeight="false" outlineLevel="0" collapsed="false">
      <c r="A5908" s="0" t="n">
        <v>64</v>
      </c>
      <c r="B5908" s="0" t="n">
        <v>70</v>
      </c>
      <c r="C5908" s="0" t="n">
        <v>84</v>
      </c>
      <c r="D5908" s="0" t="n">
        <v>86</v>
      </c>
      <c r="E5908" s="0" t="n">
        <v>128</v>
      </c>
      <c r="F5908" s="0" t="n">
        <v>70</v>
      </c>
      <c r="G5908" s="0" t="n">
        <f aca="false">COUNTIF($A5908:$F5908, A5908)</f>
        <v>1</v>
      </c>
      <c r="H5908" s="0" t="n">
        <f aca="false">COUNTIF($A5908:$F5908, B5908)</f>
        <v>2</v>
      </c>
      <c r="I5908" s="0" t="n">
        <f aca="false">COUNTIF($A5908:$F5908, C5908)</f>
        <v>1</v>
      </c>
      <c r="J5908" s="0" t="n">
        <f aca="false">COUNTIF($A5908:$F5908, D5908)</f>
        <v>1</v>
      </c>
      <c r="K5908" s="0" t="n">
        <f aca="false">COUNTIF($A5908:$F5908, E5908)</f>
        <v>1</v>
      </c>
      <c r="L5908" s="0" t="n">
        <f aca="false">COUNTIF($A5908:$F5908, F5908)</f>
        <v>2</v>
      </c>
      <c r="M5908" s="0" t="n">
        <f aca="false">COUNTIF(G5908:L5908,2)</f>
        <v>2</v>
      </c>
      <c r="N5908" s="0" t="n">
        <f aca="false">COUNTIF(G5908:L5908,1)</f>
        <v>4</v>
      </c>
      <c r="O5908" s="1" t="n">
        <f aca="false">AND(M5908=4, N5908=2)</f>
        <v>0</v>
      </c>
      <c r="P5908" s="0" t="n">
        <f aca="false">MAX(A5908:F5908)</f>
        <v>128</v>
      </c>
      <c r="Q5908" s="0" t="n">
        <f aca="false">MIN(A5908:F5908)</f>
        <v>64</v>
      </c>
      <c r="R5908" s="0" t="n">
        <f aca="false">SUM(A5908:F5908)-P5908-Q5908</f>
        <v>310</v>
      </c>
      <c r="S5908" s="1" t="n">
        <f aca="false">P5908*Q5908&gt;R5908</f>
        <v>1</v>
      </c>
      <c r="T5908" s="1" t="n">
        <f aca="false">COUNTIF(A5908:F5908, P5908)=1</f>
        <v>1</v>
      </c>
      <c r="U5908" s="1" t="n">
        <f aca="false">AND(O5908,S5908,T5908)</f>
        <v>0</v>
      </c>
    </row>
    <row r="5909" customFormat="false" ht="13.8" hidden="false" customHeight="false" outlineLevel="0" collapsed="false">
      <c r="A5909" s="0" t="n">
        <v>57</v>
      </c>
      <c r="B5909" s="0" t="n">
        <v>65</v>
      </c>
      <c r="C5909" s="0" t="n">
        <v>66</v>
      </c>
      <c r="D5909" s="0" t="n">
        <v>61</v>
      </c>
      <c r="E5909" s="0" t="n">
        <v>57</v>
      </c>
      <c r="F5909" s="0" t="n">
        <v>65</v>
      </c>
      <c r="G5909" s="0" t="n">
        <f aca="false">COUNTIF($A5909:$F5909, A5909)</f>
        <v>2</v>
      </c>
      <c r="H5909" s="0" t="n">
        <f aca="false">COUNTIF($A5909:$F5909, B5909)</f>
        <v>2</v>
      </c>
      <c r="I5909" s="0" t="n">
        <f aca="false">COUNTIF($A5909:$F5909, C5909)</f>
        <v>1</v>
      </c>
      <c r="J5909" s="0" t="n">
        <f aca="false">COUNTIF($A5909:$F5909, D5909)</f>
        <v>1</v>
      </c>
      <c r="K5909" s="0" t="n">
        <f aca="false">COUNTIF($A5909:$F5909, E5909)</f>
        <v>2</v>
      </c>
      <c r="L5909" s="0" t="n">
        <f aca="false">COUNTIF($A5909:$F5909, F5909)</f>
        <v>2</v>
      </c>
      <c r="M5909" s="0" t="n">
        <f aca="false">COUNTIF(G5909:L5909,2)</f>
        <v>4</v>
      </c>
      <c r="N5909" s="0" t="n">
        <f aca="false">COUNTIF(G5909:L5909,1)</f>
        <v>2</v>
      </c>
      <c r="O5909" s="1" t="n">
        <f aca="false">AND(M5909=4, N5909=2)</f>
        <v>1</v>
      </c>
      <c r="P5909" s="0" t="n">
        <f aca="false">MAX(A5909:F5909)</f>
        <v>66</v>
      </c>
      <c r="Q5909" s="0" t="n">
        <f aca="false">MIN(A5909:F5909)</f>
        <v>57</v>
      </c>
      <c r="R5909" s="0" t="n">
        <f aca="false">SUM(A5909:F5909)-P5909-Q5909</f>
        <v>248</v>
      </c>
      <c r="S5909" s="1" t="n">
        <f aca="false">P5909*Q5909&gt;R5909</f>
        <v>1</v>
      </c>
      <c r="T5909" s="1" t="n">
        <f aca="false">COUNTIF(A5909:F5909, P5909)=1</f>
        <v>1</v>
      </c>
      <c r="U5909" s="1" t="n">
        <f aca="false">AND(O5909,S5909,T5909)</f>
        <v>1</v>
      </c>
    </row>
    <row r="5910" customFormat="false" ht="13.8" hidden="false" customHeight="false" outlineLevel="0" collapsed="false">
      <c r="A5910" s="0" t="n">
        <v>99</v>
      </c>
      <c r="B5910" s="0" t="n">
        <v>18</v>
      </c>
      <c r="C5910" s="0" t="n">
        <v>83</v>
      </c>
      <c r="D5910" s="0" t="n">
        <v>79</v>
      </c>
      <c r="E5910" s="0" t="n">
        <v>297</v>
      </c>
      <c r="F5910" s="0" t="n">
        <v>27</v>
      </c>
      <c r="G5910" s="0" t="n">
        <f aca="false">COUNTIF($A5910:$F5910, A5910)</f>
        <v>1</v>
      </c>
      <c r="H5910" s="0" t="n">
        <f aca="false">COUNTIF($A5910:$F5910, B5910)</f>
        <v>1</v>
      </c>
      <c r="I5910" s="0" t="n">
        <f aca="false">COUNTIF($A5910:$F5910, C5910)</f>
        <v>1</v>
      </c>
      <c r="J5910" s="0" t="n">
        <f aca="false">COUNTIF($A5910:$F5910, D5910)</f>
        <v>1</v>
      </c>
      <c r="K5910" s="0" t="n">
        <f aca="false">COUNTIF($A5910:$F5910, E5910)</f>
        <v>1</v>
      </c>
      <c r="L5910" s="0" t="n">
        <f aca="false">COUNTIF($A5910:$F5910, F5910)</f>
        <v>1</v>
      </c>
      <c r="M5910" s="0" t="n">
        <f aca="false">COUNTIF(G5910:L5910,2)</f>
        <v>0</v>
      </c>
      <c r="N5910" s="0" t="n">
        <f aca="false">COUNTIF(G5910:L5910,1)</f>
        <v>6</v>
      </c>
      <c r="O5910" s="1" t="n">
        <f aca="false">AND(M5910=4, N5910=2)</f>
        <v>0</v>
      </c>
      <c r="P5910" s="0" t="n">
        <f aca="false">MAX(A5910:F5910)</f>
        <v>297</v>
      </c>
      <c r="Q5910" s="0" t="n">
        <f aca="false">MIN(A5910:F5910)</f>
        <v>18</v>
      </c>
      <c r="R5910" s="0" t="n">
        <f aca="false">SUM(A5910:F5910)-P5910-Q5910</f>
        <v>288</v>
      </c>
      <c r="S5910" s="1" t="n">
        <f aca="false">P5910*Q5910&gt;R5910</f>
        <v>1</v>
      </c>
      <c r="T5910" s="1" t="n">
        <f aca="false">COUNTIF(A5910:F5910, P5910)=1</f>
        <v>1</v>
      </c>
      <c r="U5910" s="1" t="n">
        <f aca="false">AND(O5910,S5910,T5910)</f>
        <v>0</v>
      </c>
    </row>
    <row r="5911" customFormat="false" ht="13.8" hidden="false" customHeight="false" outlineLevel="0" collapsed="false">
      <c r="A5911" s="0" t="n">
        <v>92</v>
      </c>
      <c r="B5911" s="0" t="n">
        <v>51</v>
      </c>
      <c r="C5911" s="0" t="n">
        <v>20</v>
      </c>
      <c r="D5911" s="0" t="n">
        <v>37</v>
      </c>
      <c r="E5911" s="0" t="n">
        <v>184</v>
      </c>
      <c r="F5911" s="0" t="n">
        <v>51</v>
      </c>
      <c r="G5911" s="0" t="n">
        <f aca="false">COUNTIF($A5911:$F5911, A5911)</f>
        <v>1</v>
      </c>
      <c r="H5911" s="0" t="n">
        <f aca="false">COUNTIF($A5911:$F5911, B5911)</f>
        <v>2</v>
      </c>
      <c r="I5911" s="0" t="n">
        <f aca="false">COUNTIF($A5911:$F5911, C5911)</f>
        <v>1</v>
      </c>
      <c r="J5911" s="0" t="n">
        <f aca="false">COUNTIF($A5911:$F5911, D5911)</f>
        <v>1</v>
      </c>
      <c r="K5911" s="0" t="n">
        <f aca="false">COUNTIF($A5911:$F5911, E5911)</f>
        <v>1</v>
      </c>
      <c r="L5911" s="0" t="n">
        <f aca="false">COUNTIF($A5911:$F5911, F5911)</f>
        <v>2</v>
      </c>
      <c r="M5911" s="0" t="n">
        <f aca="false">COUNTIF(G5911:L5911,2)</f>
        <v>2</v>
      </c>
      <c r="N5911" s="0" t="n">
        <f aca="false">COUNTIF(G5911:L5911,1)</f>
        <v>4</v>
      </c>
      <c r="O5911" s="1" t="n">
        <f aca="false">AND(M5911=4, N5911=2)</f>
        <v>0</v>
      </c>
      <c r="P5911" s="0" t="n">
        <f aca="false">MAX(A5911:F5911)</f>
        <v>184</v>
      </c>
      <c r="Q5911" s="0" t="n">
        <f aca="false">MIN(A5911:F5911)</f>
        <v>20</v>
      </c>
      <c r="R5911" s="0" t="n">
        <f aca="false">SUM(A5911:F5911)-P5911-Q5911</f>
        <v>231</v>
      </c>
      <c r="S5911" s="1" t="n">
        <f aca="false">P5911*Q5911&gt;R5911</f>
        <v>1</v>
      </c>
      <c r="T5911" s="1" t="n">
        <f aca="false">COUNTIF(A5911:F5911, P5911)=1</f>
        <v>1</v>
      </c>
      <c r="U5911" s="1" t="n">
        <f aca="false">AND(O5911,S5911,T5911)</f>
        <v>0</v>
      </c>
    </row>
    <row r="5912" customFormat="false" ht="13.8" hidden="false" customHeight="false" outlineLevel="0" collapsed="false">
      <c r="A5912" s="0" t="n">
        <v>41</v>
      </c>
      <c r="B5912" s="0" t="n">
        <v>47</v>
      </c>
      <c r="C5912" s="0" t="n">
        <v>28</v>
      </c>
      <c r="D5912" s="0" t="n">
        <v>45</v>
      </c>
      <c r="E5912" s="0" t="n">
        <v>123</v>
      </c>
      <c r="F5912" s="0" t="n">
        <v>141</v>
      </c>
      <c r="G5912" s="0" t="n">
        <f aca="false">COUNTIF($A5912:$F5912, A5912)</f>
        <v>1</v>
      </c>
      <c r="H5912" s="0" t="n">
        <f aca="false">COUNTIF($A5912:$F5912, B5912)</f>
        <v>1</v>
      </c>
      <c r="I5912" s="0" t="n">
        <f aca="false">COUNTIF($A5912:$F5912, C5912)</f>
        <v>1</v>
      </c>
      <c r="J5912" s="0" t="n">
        <f aca="false">COUNTIF($A5912:$F5912, D5912)</f>
        <v>1</v>
      </c>
      <c r="K5912" s="0" t="n">
        <f aca="false">COUNTIF($A5912:$F5912, E5912)</f>
        <v>1</v>
      </c>
      <c r="L5912" s="0" t="n">
        <f aca="false">COUNTIF($A5912:$F5912, F5912)</f>
        <v>1</v>
      </c>
      <c r="M5912" s="0" t="n">
        <f aca="false">COUNTIF(G5912:L5912,2)</f>
        <v>0</v>
      </c>
      <c r="N5912" s="0" t="n">
        <f aca="false">COUNTIF(G5912:L5912,1)</f>
        <v>6</v>
      </c>
      <c r="O5912" s="1" t="n">
        <f aca="false">AND(M5912=4, N5912=2)</f>
        <v>0</v>
      </c>
      <c r="P5912" s="0" t="n">
        <f aca="false">MAX(A5912:F5912)</f>
        <v>141</v>
      </c>
      <c r="Q5912" s="0" t="n">
        <f aca="false">MIN(A5912:F5912)</f>
        <v>28</v>
      </c>
      <c r="R5912" s="0" t="n">
        <f aca="false">SUM(A5912:F5912)-P5912-Q5912</f>
        <v>256</v>
      </c>
      <c r="S5912" s="1" t="n">
        <f aca="false">P5912*Q5912&gt;R5912</f>
        <v>1</v>
      </c>
      <c r="T5912" s="1" t="n">
        <f aca="false">COUNTIF(A5912:F5912, P5912)=1</f>
        <v>1</v>
      </c>
      <c r="U5912" s="1" t="n">
        <f aca="false">AND(O5912,S5912,T5912)</f>
        <v>0</v>
      </c>
    </row>
    <row r="5913" customFormat="false" ht="13.8" hidden="false" customHeight="false" outlineLevel="0" collapsed="false">
      <c r="A5913" s="0" t="n">
        <v>59</v>
      </c>
      <c r="B5913" s="0" t="n">
        <v>10</v>
      </c>
      <c r="C5913" s="0" t="n">
        <v>60</v>
      </c>
      <c r="D5913" s="0" t="n">
        <v>17</v>
      </c>
      <c r="E5913" s="0" t="n">
        <v>59</v>
      </c>
      <c r="F5913" s="0" t="n">
        <v>15</v>
      </c>
      <c r="G5913" s="0" t="n">
        <f aca="false">COUNTIF($A5913:$F5913, A5913)</f>
        <v>2</v>
      </c>
      <c r="H5913" s="0" t="n">
        <f aca="false">COUNTIF($A5913:$F5913, B5913)</f>
        <v>1</v>
      </c>
      <c r="I5913" s="0" t="n">
        <f aca="false">COUNTIF($A5913:$F5913, C5913)</f>
        <v>1</v>
      </c>
      <c r="J5913" s="0" t="n">
        <f aca="false">COUNTIF($A5913:$F5913, D5913)</f>
        <v>1</v>
      </c>
      <c r="K5913" s="0" t="n">
        <f aca="false">COUNTIF($A5913:$F5913, E5913)</f>
        <v>2</v>
      </c>
      <c r="L5913" s="0" t="n">
        <f aca="false">COUNTIF($A5913:$F5913, F5913)</f>
        <v>1</v>
      </c>
      <c r="M5913" s="0" t="n">
        <f aca="false">COUNTIF(G5913:L5913,2)</f>
        <v>2</v>
      </c>
      <c r="N5913" s="0" t="n">
        <f aca="false">COUNTIF(G5913:L5913,1)</f>
        <v>4</v>
      </c>
      <c r="O5913" s="1" t="n">
        <f aca="false">AND(M5913=4, N5913=2)</f>
        <v>0</v>
      </c>
      <c r="P5913" s="0" t="n">
        <f aca="false">MAX(A5913:F5913)</f>
        <v>60</v>
      </c>
      <c r="Q5913" s="0" t="n">
        <f aca="false">MIN(A5913:F5913)</f>
        <v>10</v>
      </c>
      <c r="R5913" s="0" t="n">
        <f aca="false">SUM(A5913:F5913)-P5913-Q5913</f>
        <v>150</v>
      </c>
      <c r="S5913" s="1" t="n">
        <f aca="false">P5913*Q5913&gt;R5913</f>
        <v>1</v>
      </c>
      <c r="T5913" s="1" t="n">
        <f aca="false">COUNTIF(A5913:F5913, P5913)=1</f>
        <v>1</v>
      </c>
      <c r="U5913" s="1" t="n">
        <f aca="false">AND(O5913,S5913,T5913)</f>
        <v>0</v>
      </c>
    </row>
    <row r="5914" customFormat="false" ht="13.8" hidden="false" customHeight="false" outlineLevel="0" collapsed="false">
      <c r="A5914" s="0" t="n">
        <v>44</v>
      </c>
      <c r="B5914" s="0" t="n">
        <v>18</v>
      </c>
      <c r="C5914" s="0" t="n">
        <v>41</v>
      </c>
      <c r="D5914" s="0" t="n">
        <v>32</v>
      </c>
      <c r="E5914" s="0" t="n">
        <v>88</v>
      </c>
      <c r="F5914" s="0" t="n">
        <v>18</v>
      </c>
      <c r="G5914" s="0" t="n">
        <f aca="false">COUNTIF($A5914:$F5914, A5914)</f>
        <v>1</v>
      </c>
      <c r="H5914" s="0" t="n">
        <f aca="false">COUNTIF($A5914:$F5914, B5914)</f>
        <v>2</v>
      </c>
      <c r="I5914" s="0" t="n">
        <f aca="false">COUNTIF($A5914:$F5914, C5914)</f>
        <v>1</v>
      </c>
      <c r="J5914" s="0" t="n">
        <f aca="false">COUNTIF($A5914:$F5914, D5914)</f>
        <v>1</v>
      </c>
      <c r="K5914" s="0" t="n">
        <f aca="false">COUNTIF($A5914:$F5914, E5914)</f>
        <v>1</v>
      </c>
      <c r="L5914" s="0" t="n">
        <f aca="false">COUNTIF($A5914:$F5914, F5914)</f>
        <v>2</v>
      </c>
      <c r="M5914" s="0" t="n">
        <f aca="false">COUNTIF(G5914:L5914,2)</f>
        <v>2</v>
      </c>
      <c r="N5914" s="0" t="n">
        <f aca="false">COUNTIF(G5914:L5914,1)</f>
        <v>4</v>
      </c>
      <c r="O5914" s="1" t="n">
        <f aca="false">AND(M5914=4, N5914=2)</f>
        <v>0</v>
      </c>
      <c r="P5914" s="0" t="n">
        <f aca="false">MAX(A5914:F5914)</f>
        <v>88</v>
      </c>
      <c r="Q5914" s="0" t="n">
        <f aca="false">MIN(A5914:F5914)</f>
        <v>18</v>
      </c>
      <c r="R5914" s="0" t="n">
        <f aca="false">SUM(A5914:F5914)-P5914-Q5914</f>
        <v>135</v>
      </c>
      <c r="S5914" s="1" t="n">
        <f aca="false">P5914*Q5914&gt;R5914</f>
        <v>1</v>
      </c>
      <c r="T5914" s="1" t="n">
        <f aca="false">COUNTIF(A5914:F5914, P5914)=1</f>
        <v>1</v>
      </c>
      <c r="U5914" s="1" t="n">
        <f aca="false">AND(O5914,S5914,T5914)</f>
        <v>0</v>
      </c>
    </row>
    <row r="5915" customFormat="false" ht="13.8" hidden="false" customHeight="false" outlineLevel="0" collapsed="false">
      <c r="A5915" s="0" t="n">
        <v>13</v>
      </c>
      <c r="B5915" s="0" t="n">
        <v>9</v>
      </c>
      <c r="C5915" s="0" t="n">
        <v>51</v>
      </c>
      <c r="D5915" s="0" t="n">
        <v>32</v>
      </c>
      <c r="E5915" s="0" t="n">
        <v>39</v>
      </c>
      <c r="F5915" s="0" t="n">
        <v>13</v>
      </c>
      <c r="G5915" s="0" t="n">
        <f aca="false">COUNTIF($A5915:$F5915, A5915)</f>
        <v>2</v>
      </c>
      <c r="H5915" s="0" t="n">
        <f aca="false">COUNTIF($A5915:$F5915, B5915)</f>
        <v>1</v>
      </c>
      <c r="I5915" s="0" t="n">
        <f aca="false">COUNTIF($A5915:$F5915, C5915)</f>
        <v>1</v>
      </c>
      <c r="J5915" s="0" t="n">
        <f aca="false">COUNTIF($A5915:$F5915, D5915)</f>
        <v>1</v>
      </c>
      <c r="K5915" s="0" t="n">
        <f aca="false">COUNTIF($A5915:$F5915, E5915)</f>
        <v>1</v>
      </c>
      <c r="L5915" s="0" t="n">
        <f aca="false">COUNTIF($A5915:$F5915, F5915)</f>
        <v>2</v>
      </c>
      <c r="M5915" s="0" t="n">
        <f aca="false">COUNTIF(G5915:L5915,2)</f>
        <v>2</v>
      </c>
      <c r="N5915" s="0" t="n">
        <f aca="false">COUNTIF(G5915:L5915,1)</f>
        <v>4</v>
      </c>
      <c r="O5915" s="1" t="n">
        <f aca="false">AND(M5915=4, N5915=2)</f>
        <v>0</v>
      </c>
      <c r="P5915" s="0" t="n">
        <f aca="false">MAX(A5915:F5915)</f>
        <v>51</v>
      </c>
      <c r="Q5915" s="0" t="n">
        <f aca="false">MIN(A5915:F5915)</f>
        <v>9</v>
      </c>
      <c r="R5915" s="0" t="n">
        <f aca="false">SUM(A5915:F5915)-P5915-Q5915</f>
        <v>97</v>
      </c>
      <c r="S5915" s="1" t="n">
        <f aca="false">P5915*Q5915&gt;R5915</f>
        <v>1</v>
      </c>
      <c r="T5915" s="1" t="n">
        <f aca="false">COUNTIF(A5915:F5915, P5915)=1</f>
        <v>1</v>
      </c>
      <c r="U5915" s="1" t="n">
        <f aca="false">AND(O5915,S5915,T5915)</f>
        <v>0</v>
      </c>
    </row>
    <row r="5916" customFormat="false" ht="13.8" hidden="false" customHeight="false" outlineLevel="0" collapsed="false">
      <c r="A5916" s="0" t="n">
        <v>58</v>
      </c>
      <c r="B5916" s="0" t="n">
        <v>54</v>
      </c>
      <c r="C5916" s="0" t="n">
        <v>44</v>
      </c>
      <c r="D5916" s="0" t="n">
        <v>66</v>
      </c>
      <c r="E5916" s="0" t="n">
        <v>174</v>
      </c>
      <c r="F5916" s="0" t="n">
        <v>27</v>
      </c>
      <c r="G5916" s="0" t="n">
        <f aca="false">COUNTIF($A5916:$F5916, A5916)</f>
        <v>1</v>
      </c>
      <c r="H5916" s="0" t="n">
        <f aca="false">COUNTIF($A5916:$F5916, B5916)</f>
        <v>1</v>
      </c>
      <c r="I5916" s="0" t="n">
        <f aca="false">COUNTIF($A5916:$F5916, C5916)</f>
        <v>1</v>
      </c>
      <c r="J5916" s="0" t="n">
        <f aca="false">COUNTIF($A5916:$F5916, D5916)</f>
        <v>1</v>
      </c>
      <c r="K5916" s="0" t="n">
        <f aca="false">COUNTIF($A5916:$F5916, E5916)</f>
        <v>1</v>
      </c>
      <c r="L5916" s="0" t="n">
        <f aca="false">COUNTIF($A5916:$F5916, F5916)</f>
        <v>1</v>
      </c>
      <c r="M5916" s="0" t="n">
        <f aca="false">COUNTIF(G5916:L5916,2)</f>
        <v>0</v>
      </c>
      <c r="N5916" s="0" t="n">
        <f aca="false">COUNTIF(G5916:L5916,1)</f>
        <v>6</v>
      </c>
      <c r="O5916" s="1" t="n">
        <f aca="false">AND(M5916=4, N5916=2)</f>
        <v>0</v>
      </c>
      <c r="P5916" s="0" t="n">
        <f aca="false">MAX(A5916:F5916)</f>
        <v>174</v>
      </c>
      <c r="Q5916" s="0" t="n">
        <f aca="false">MIN(A5916:F5916)</f>
        <v>27</v>
      </c>
      <c r="R5916" s="0" t="n">
        <f aca="false">SUM(A5916:F5916)-P5916-Q5916</f>
        <v>222</v>
      </c>
      <c r="S5916" s="1" t="n">
        <f aca="false">P5916*Q5916&gt;R5916</f>
        <v>1</v>
      </c>
      <c r="T5916" s="1" t="n">
        <f aca="false">COUNTIF(A5916:F5916, P5916)=1</f>
        <v>1</v>
      </c>
      <c r="U5916" s="1" t="n">
        <f aca="false">AND(O5916,S5916,T5916)</f>
        <v>0</v>
      </c>
    </row>
    <row r="5917" customFormat="false" ht="13.8" hidden="false" customHeight="false" outlineLevel="0" collapsed="false">
      <c r="A5917" s="0" t="n">
        <v>64</v>
      </c>
      <c r="B5917" s="0" t="n">
        <v>64</v>
      </c>
      <c r="C5917" s="0" t="n">
        <v>49</v>
      </c>
      <c r="D5917" s="0" t="n">
        <v>77</v>
      </c>
      <c r="E5917" s="0" t="n">
        <v>128</v>
      </c>
      <c r="F5917" s="0" t="n">
        <v>64</v>
      </c>
      <c r="G5917" s="0" t="n">
        <f aca="false">COUNTIF($A5917:$F5917, A5917)</f>
        <v>3</v>
      </c>
      <c r="H5917" s="0" t="n">
        <f aca="false">COUNTIF($A5917:$F5917, B5917)</f>
        <v>3</v>
      </c>
      <c r="I5917" s="0" t="n">
        <f aca="false">COUNTIF($A5917:$F5917, C5917)</f>
        <v>1</v>
      </c>
      <c r="J5917" s="0" t="n">
        <f aca="false">COUNTIF($A5917:$F5917, D5917)</f>
        <v>1</v>
      </c>
      <c r="K5917" s="0" t="n">
        <f aca="false">COUNTIF($A5917:$F5917, E5917)</f>
        <v>1</v>
      </c>
      <c r="L5917" s="0" t="n">
        <f aca="false">COUNTIF($A5917:$F5917, F5917)</f>
        <v>3</v>
      </c>
      <c r="M5917" s="0" t="n">
        <f aca="false">COUNTIF(G5917:L5917,2)</f>
        <v>0</v>
      </c>
      <c r="N5917" s="0" t="n">
        <f aca="false">COUNTIF(G5917:L5917,1)</f>
        <v>3</v>
      </c>
      <c r="O5917" s="1" t="n">
        <f aca="false">AND(M5917=4, N5917=2)</f>
        <v>0</v>
      </c>
      <c r="P5917" s="0" t="n">
        <f aca="false">MAX(A5917:F5917)</f>
        <v>128</v>
      </c>
      <c r="Q5917" s="0" t="n">
        <f aca="false">MIN(A5917:F5917)</f>
        <v>49</v>
      </c>
      <c r="R5917" s="0" t="n">
        <f aca="false">SUM(A5917:F5917)-P5917-Q5917</f>
        <v>269</v>
      </c>
      <c r="S5917" s="1" t="n">
        <f aca="false">P5917*Q5917&gt;R5917</f>
        <v>1</v>
      </c>
      <c r="T5917" s="1" t="n">
        <f aca="false">COUNTIF(A5917:F5917, P5917)=1</f>
        <v>1</v>
      </c>
      <c r="U5917" s="1" t="n">
        <f aca="false">AND(O5917,S5917,T5917)</f>
        <v>0</v>
      </c>
    </row>
    <row r="5918" customFormat="false" ht="13.8" hidden="false" customHeight="false" outlineLevel="0" collapsed="false">
      <c r="A5918" s="0" t="n">
        <v>28</v>
      </c>
      <c r="B5918" s="0" t="n">
        <v>38</v>
      </c>
      <c r="C5918" s="0" t="n">
        <v>45</v>
      </c>
      <c r="D5918" s="0" t="n">
        <v>45</v>
      </c>
      <c r="E5918" s="0" t="n">
        <v>84</v>
      </c>
      <c r="F5918" s="0" t="n">
        <v>38</v>
      </c>
      <c r="G5918" s="0" t="n">
        <f aca="false">COUNTIF($A5918:$F5918, A5918)</f>
        <v>1</v>
      </c>
      <c r="H5918" s="0" t="n">
        <f aca="false">COUNTIF($A5918:$F5918, B5918)</f>
        <v>2</v>
      </c>
      <c r="I5918" s="0" t="n">
        <f aca="false">COUNTIF($A5918:$F5918, C5918)</f>
        <v>2</v>
      </c>
      <c r="J5918" s="0" t="n">
        <f aca="false">COUNTIF($A5918:$F5918, D5918)</f>
        <v>2</v>
      </c>
      <c r="K5918" s="0" t="n">
        <f aca="false">COUNTIF($A5918:$F5918, E5918)</f>
        <v>1</v>
      </c>
      <c r="L5918" s="0" t="n">
        <f aca="false">COUNTIF($A5918:$F5918, F5918)</f>
        <v>2</v>
      </c>
      <c r="M5918" s="0" t="n">
        <f aca="false">COUNTIF(G5918:L5918,2)</f>
        <v>4</v>
      </c>
      <c r="N5918" s="0" t="n">
        <f aca="false">COUNTIF(G5918:L5918,1)</f>
        <v>2</v>
      </c>
      <c r="O5918" s="1" t="n">
        <f aca="false">AND(M5918=4, N5918=2)</f>
        <v>1</v>
      </c>
      <c r="P5918" s="0" t="n">
        <f aca="false">MAX(A5918:F5918)</f>
        <v>84</v>
      </c>
      <c r="Q5918" s="0" t="n">
        <f aca="false">MIN(A5918:F5918)</f>
        <v>28</v>
      </c>
      <c r="R5918" s="0" t="n">
        <f aca="false">SUM(A5918:F5918)-P5918-Q5918</f>
        <v>166</v>
      </c>
      <c r="S5918" s="1" t="n">
        <f aca="false">P5918*Q5918&gt;R5918</f>
        <v>1</v>
      </c>
      <c r="T5918" s="1" t="n">
        <f aca="false">COUNTIF(A5918:F5918, P5918)=1</f>
        <v>1</v>
      </c>
      <c r="U5918" s="1" t="n">
        <f aca="false">AND(O5918,S5918,T5918)</f>
        <v>1</v>
      </c>
    </row>
    <row r="5919" customFormat="false" ht="13.8" hidden="false" customHeight="false" outlineLevel="0" collapsed="false">
      <c r="A5919" s="0" t="n">
        <v>21</v>
      </c>
      <c r="B5919" s="0" t="n">
        <v>75</v>
      </c>
      <c r="C5919" s="0" t="n">
        <v>55</v>
      </c>
      <c r="D5919" s="0" t="n">
        <v>12</v>
      </c>
      <c r="E5919" s="0" t="n">
        <v>42</v>
      </c>
      <c r="F5919" s="0" t="n">
        <v>225</v>
      </c>
      <c r="G5919" s="0" t="n">
        <f aca="false">COUNTIF($A5919:$F5919, A5919)</f>
        <v>1</v>
      </c>
      <c r="H5919" s="0" t="n">
        <f aca="false">COUNTIF($A5919:$F5919, B5919)</f>
        <v>1</v>
      </c>
      <c r="I5919" s="0" t="n">
        <f aca="false">COUNTIF($A5919:$F5919, C5919)</f>
        <v>1</v>
      </c>
      <c r="J5919" s="0" t="n">
        <f aca="false">COUNTIF($A5919:$F5919, D5919)</f>
        <v>1</v>
      </c>
      <c r="K5919" s="0" t="n">
        <f aca="false">COUNTIF($A5919:$F5919, E5919)</f>
        <v>1</v>
      </c>
      <c r="L5919" s="0" t="n">
        <f aca="false">COUNTIF($A5919:$F5919, F5919)</f>
        <v>1</v>
      </c>
      <c r="M5919" s="0" t="n">
        <f aca="false">COUNTIF(G5919:L5919,2)</f>
        <v>0</v>
      </c>
      <c r="N5919" s="0" t="n">
        <f aca="false">COUNTIF(G5919:L5919,1)</f>
        <v>6</v>
      </c>
      <c r="O5919" s="1" t="n">
        <f aca="false">AND(M5919=4, N5919=2)</f>
        <v>0</v>
      </c>
      <c r="P5919" s="0" t="n">
        <f aca="false">MAX(A5919:F5919)</f>
        <v>225</v>
      </c>
      <c r="Q5919" s="0" t="n">
        <f aca="false">MIN(A5919:F5919)</f>
        <v>12</v>
      </c>
      <c r="R5919" s="0" t="n">
        <f aca="false">SUM(A5919:F5919)-P5919-Q5919</f>
        <v>193</v>
      </c>
      <c r="S5919" s="1" t="n">
        <f aca="false">P5919*Q5919&gt;R5919</f>
        <v>1</v>
      </c>
      <c r="T5919" s="1" t="n">
        <f aca="false">COUNTIF(A5919:F5919, P5919)=1</f>
        <v>1</v>
      </c>
      <c r="U5919" s="1" t="n">
        <f aca="false">AND(O5919,S5919,T5919)</f>
        <v>0</v>
      </c>
    </row>
    <row r="5920" customFormat="false" ht="13.8" hidden="false" customHeight="false" outlineLevel="0" collapsed="false">
      <c r="A5920" s="0" t="n">
        <v>26</v>
      </c>
      <c r="B5920" s="0" t="n">
        <v>27</v>
      </c>
      <c r="C5920" s="0" t="n">
        <v>38</v>
      </c>
      <c r="D5920" s="0" t="n">
        <v>42</v>
      </c>
      <c r="E5920" s="0" t="n">
        <v>78</v>
      </c>
      <c r="F5920" s="0" t="n">
        <v>81</v>
      </c>
      <c r="G5920" s="0" t="n">
        <f aca="false">COUNTIF($A5920:$F5920, A5920)</f>
        <v>1</v>
      </c>
      <c r="H5920" s="0" t="n">
        <f aca="false">COUNTIF($A5920:$F5920, B5920)</f>
        <v>1</v>
      </c>
      <c r="I5920" s="0" t="n">
        <f aca="false">COUNTIF($A5920:$F5920, C5920)</f>
        <v>1</v>
      </c>
      <c r="J5920" s="0" t="n">
        <f aca="false">COUNTIF($A5920:$F5920, D5920)</f>
        <v>1</v>
      </c>
      <c r="K5920" s="0" t="n">
        <f aca="false">COUNTIF($A5920:$F5920, E5920)</f>
        <v>1</v>
      </c>
      <c r="L5920" s="0" t="n">
        <f aca="false">COUNTIF($A5920:$F5920, F5920)</f>
        <v>1</v>
      </c>
      <c r="M5920" s="0" t="n">
        <f aca="false">COUNTIF(G5920:L5920,2)</f>
        <v>0</v>
      </c>
      <c r="N5920" s="0" t="n">
        <f aca="false">COUNTIF(G5920:L5920,1)</f>
        <v>6</v>
      </c>
      <c r="O5920" s="1" t="n">
        <f aca="false">AND(M5920=4, N5920=2)</f>
        <v>0</v>
      </c>
      <c r="P5920" s="0" t="n">
        <f aca="false">MAX(A5920:F5920)</f>
        <v>81</v>
      </c>
      <c r="Q5920" s="0" t="n">
        <f aca="false">MIN(A5920:F5920)</f>
        <v>26</v>
      </c>
      <c r="R5920" s="0" t="n">
        <f aca="false">SUM(A5920:F5920)-P5920-Q5920</f>
        <v>185</v>
      </c>
      <c r="S5920" s="1" t="n">
        <f aca="false">P5920*Q5920&gt;R5920</f>
        <v>1</v>
      </c>
      <c r="T5920" s="1" t="n">
        <f aca="false">COUNTIF(A5920:F5920, P5920)=1</f>
        <v>1</v>
      </c>
      <c r="U5920" s="1" t="n">
        <f aca="false">AND(O5920,S5920,T5920)</f>
        <v>0</v>
      </c>
    </row>
    <row r="5921" customFormat="false" ht="13.8" hidden="false" customHeight="false" outlineLevel="0" collapsed="false">
      <c r="A5921" s="0" t="n">
        <v>27</v>
      </c>
      <c r="B5921" s="0" t="n">
        <v>45</v>
      </c>
      <c r="C5921" s="0" t="n">
        <v>31</v>
      </c>
      <c r="D5921" s="0" t="n">
        <v>71</v>
      </c>
      <c r="E5921" s="0" t="n">
        <v>54</v>
      </c>
      <c r="F5921" s="0" t="n">
        <v>15</v>
      </c>
      <c r="G5921" s="0" t="n">
        <f aca="false">COUNTIF($A5921:$F5921, A5921)</f>
        <v>1</v>
      </c>
      <c r="H5921" s="0" t="n">
        <f aca="false">COUNTIF($A5921:$F5921, B5921)</f>
        <v>1</v>
      </c>
      <c r="I5921" s="0" t="n">
        <f aca="false">COUNTIF($A5921:$F5921, C5921)</f>
        <v>1</v>
      </c>
      <c r="J5921" s="0" t="n">
        <f aca="false">COUNTIF($A5921:$F5921, D5921)</f>
        <v>1</v>
      </c>
      <c r="K5921" s="0" t="n">
        <f aca="false">COUNTIF($A5921:$F5921, E5921)</f>
        <v>1</v>
      </c>
      <c r="L5921" s="0" t="n">
        <f aca="false">COUNTIF($A5921:$F5921, F5921)</f>
        <v>1</v>
      </c>
      <c r="M5921" s="0" t="n">
        <f aca="false">COUNTIF(G5921:L5921,2)</f>
        <v>0</v>
      </c>
      <c r="N5921" s="0" t="n">
        <f aca="false">COUNTIF(G5921:L5921,1)</f>
        <v>6</v>
      </c>
      <c r="O5921" s="1" t="n">
        <f aca="false">AND(M5921=4, N5921=2)</f>
        <v>0</v>
      </c>
      <c r="P5921" s="0" t="n">
        <f aca="false">MAX(A5921:F5921)</f>
        <v>71</v>
      </c>
      <c r="Q5921" s="0" t="n">
        <f aca="false">MIN(A5921:F5921)</f>
        <v>15</v>
      </c>
      <c r="R5921" s="0" t="n">
        <f aca="false">SUM(A5921:F5921)-P5921-Q5921</f>
        <v>157</v>
      </c>
      <c r="S5921" s="1" t="n">
        <f aca="false">P5921*Q5921&gt;R5921</f>
        <v>1</v>
      </c>
      <c r="T5921" s="1" t="n">
        <f aca="false">COUNTIF(A5921:F5921, P5921)=1</f>
        <v>1</v>
      </c>
      <c r="U5921" s="1" t="n">
        <f aca="false">AND(O5921,S5921,T5921)</f>
        <v>0</v>
      </c>
    </row>
    <row r="5922" customFormat="false" ht="13.8" hidden="false" customHeight="false" outlineLevel="0" collapsed="false">
      <c r="A5922" s="0" t="n">
        <v>24</v>
      </c>
      <c r="B5922" s="0" t="n">
        <v>12</v>
      </c>
      <c r="C5922" s="0" t="n">
        <v>14</v>
      </c>
      <c r="D5922" s="0" t="n">
        <v>24</v>
      </c>
      <c r="E5922" s="0" t="n">
        <v>24</v>
      </c>
      <c r="F5922" s="0" t="n">
        <v>12</v>
      </c>
      <c r="G5922" s="0" t="n">
        <f aca="false">COUNTIF($A5922:$F5922, A5922)</f>
        <v>3</v>
      </c>
      <c r="H5922" s="0" t="n">
        <f aca="false">COUNTIF($A5922:$F5922, B5922)</f>
        <v>2</v>
      </c>
      <c r="I5922" s="0" t="n">
        <f aca="false">COUNTIF($A5922:$F5922, C5922)</f>
        <v>1</v>
      </c>
      <c r="J5922" s="0" t="n">
        <f aca="false">COUNTIF($A5922:$F5922, D5922)</f>
        <v>3</v>
      </c>
      <c r="K5922" s="0" t="n">
        <f aca="false">COUNTIF($A5922:$F5922, E5922)</f>
        <v>3</v>
      </c>
      <c r="L5922" s="0" t="n">
        <f aca="false">COUNTIF($A5922:$F5922, F5922)</f>
        <v>2</v>
      </c>
      <c r="M5922" s="0" t="n">
        <f aca="false">COUNTIF(G5922:L5922,2)</f>
        <v>2</v>
      </c>
      <c r="N5922" s="0" t="n">
        <f aca="false">COUNTIF(G5922:L5922,1)</f>
        <v>1</v>
      </c>
      <c r="O5922" s="1" t="n">
        <f aca="false">AND(M5922=4, N5922=2)</f>
        <v>0</v>
      </c>
      <c r="P5922" s="0" t="n">
        <f aca="false">MAX(A5922:F5922)</f>
        <v>24</v>
      </c>
      <c r="Q5922" s="0" t="n">
        <f aca="false">MIN(A5922:F5922)</f>
        <v>12</v>
      </c>
      <c r="R5922" s="0" t="n">
        <f aca="false">SUM(A5922:F5922)-P5922-Q5922</f>
        <v>74</v>
      </c>
      <c r="S5922" s="1" t="n">
        <f aca="false">P5922*Q5922&gt;R5922</f>
        <v>1</v>
      </c>
      <c r="T5922" s="1" t="n">
        <f aca="false">COUNTIF(A5922:F5922, P5922)=1</f>
        <v>0</v>
      </c>
      <c r="U5922" s="1" t="n">
        <f aca="false">AND(O5922,S5922,T5922)</f>
        <v>0</v>
      </c>
    </row>
    <row r="5923" customFormat="false" ht="13.8" hidden="false" customHeight="false" outlineLevel="0" collapsed="false">
      <c r="A5923" s="0" t="n">
        <v>11</v>
      </c>
      <c r="B5923" s="0" t="n">
        <v>26</v>
      </c>
      <c r="C5923" s="0" t="n">
        <v>58</v>
      </c>
      <c r="D5923" s="0" t="n">
        <v>19</v>
      </c>
      <c r="E5923" s="0" t="n">
        <v>22</v>
      </c>
      <c r="F5923" s="0" t="n">
        <v>52</v>
      </c>
      <c r="G5923" s="0" t="n">
        <f aca="false">COUNTIF($A5923:$F5923, A5923)</f>
        <v>1</v>
      </c>
      <c r="H5923" s="0" t="n">
        <f aca="false">COUNTIF($A5923:$F5923, B5923)</f>
        <v>1</v>
      </c>
      <c r="I5923" s="0" t="n">
        <f aca="false">COUNTIF($A5923:$F5923, C5923)</f>
        <v>1</v>
      </c>
      <c r="J5923" s="0" t="n">
        <f aca="false">COUNTIF($A5923:$F5923, D5923)</f>
        <v>1</v>
      </c>
      <c r="K5923" s="0" t="n">
        <f aca="false">COUNTIF($A5923:$F5923, E5923)</f>
        <v>1</v>
      </c>
      <c r="L5923" s="0" t="n">
        <f aca="false">COUNTIF($A5923:$F5923, F5923)</f>
        <v>1</v>
      </c>
      <c r="M5923" s="0" t="n">
        <f aca="false">COUNTIF(G5923:L5923,2)</f>
        <v>0</v>
      </c>
      <c r="N5923" s="0" t="n">
        <f aca="false">COUNTIF(G5923:L5923,1)</f>
        <v>6</v>
      </c>
      <c r="O5923" s="1" t="n">
        <f aca="false">AND(M5923=4, N5923=2)</f>
        <v>0</v>
      </c>
      <c r="P5923" s="0" t="n">
        <f aca="false">MAX(A5923:F5923)</f>
        <v>58</v>
      </c>
      <c r="Q5923" s="0" t="n">
        <f aca="false">MIN(A5923:F5923)</f>
        <v>11</v>
      </c>
      <c r="R5923" s="0" t="n">
        <f aca="false">SUM(A5923:F5923)-P5923-Q5923</f>
        <v>119</v>
      </c>
      <c r="S5923" s="1" t="n">
        <f aca="false">P5923*Q5923&gt;R5923</f>
        <v>1</v>
      </c>
      <c r="T5923" s="1" t="n">
        <f aca="false">COUNTIF(A5923:F5923, P5923)=1</f>
        <v>1</v>
      </c>
      <c r="U5923" s="1" t="n">
        <f aca="false">AND(O5923,S5923,T5923)</f>
        <v>0</v>
      </c>
    </row>
    <row r="5924" customFormat="false" ht="13.8" hidden="false" customHeight="false" outlineLevel="0" collapsed="false">
      <c r="A5924" s="0" t="n">
        <v>91</v>
      </c>
      <c r="B5924" s="0" t="n">
        <v>77</v>
      </c>
      <c r="C5924" s="0" t="n">
        <v>58</v>
      </c>
      <c r="D5924" s="0" t="n">
        <v>44</v>
      </c>
      <c r="E5924" s="0" t="n">
        <v>273</v>
      </c>
      <c r="F5924" s="0" t="n">
        <v>77</v>
      </c>
      <c r="G5924" s="0" t="n">
        <f aca="false">COUNTIF($A5924:$F5924, A5924)</f>
        <v>1</v>
      </c>
      <c r="H5924" s="0" t="n">
        <f aca="false">COUNTIF($A5924:$F5924, B5924)</f>
        <v>2</v>
      </c>
      <c r="I5924" s="0" t="n">
        <f aca="false">COUNTIF($A5924:$F5924, C5924)</f>
        <v>1</v>
      </c>
      <c r="J5924" s="0" t="n">
        <f aca="false">COUNTIF($A5924:$F5924, D5924)</f>
        <v>1</v>
      </c>
      <c r="K5924" s="0" t="n">
        <f aca="false">COUNTIF($A5924:$F5924, E5924)</f>
        <v>1</v>
      </c>
      <c r="L5924" s="0" t="n">
        <f aca="false">COUNTIF($A5924:$F5924, F5924)</f>
        <v>2</v>
      </c>
      <c r="M5924" s="0" t="n">
        <f aca="false">COUNTIF(G5924:L5924,2)</f>
        <v>2</v>
      </c>
      <c r="N5924" s="0" t="n">
        <f aca="false">COUNTIF(G5924:L5924,1)</f>
        <v>4</v>
      </c>
      <c r="O5924" s="1" t="n">
        <f aca="false">AND(M5924=4, N5924=2)</f>
        <v>0</v>
      </c>
      <c r="P5924" s="0" t="n">
        <f aca="false">MAX(A5924:F5924)</f>
        <v>273</v>
      </c>
      <c r="Q5924" s="0" t="n">
        <f aca="false">MIN(A5924:F5924)</f>
        <v>44</v>
      </c>
      <c r="R5924" s="0" t="n">
        <f aca="false">SUM(A5924:F5924)-P5924-Q5924</f>
        <v>303</v>
      </c>
      <c r="S5924" s="1" t="n">
        <f aca="false">P5924*Q5924&gt;R5924</f>
        <v>1</v>
      </c>
      <c r="T5924" s="1" t="n">
        <f aca="false">COUNTIF(A5924:F5924, P5924)=1</f>
        <v>1</v>
      </c>
      <c r="U5924" s="1" t="n">
        <f aca="false">AND(O5924,S5924,T5924)</f>
        <v>0</v>
      </c>
    </row>
    <row r="5925" customFormat="false" ht="13.8" hidden="false" customHeight="false" outlineLevel="0" collapsed="false">
      <c r="A5925" s="0" t="n">
        <v>86</v>
      </c>
      <c r="B5925" s="0" t="n">
        <v>12</v>
      </c>
      <c r="C5925" s="0" t="n">
        <v>85</v>
      </c>
      <c r="D5925" s="0" t="n">
        <v>16</v>
      </c>
      <c r="E5925" s="0" t="n">
        <v>172</v>
      </c>
      <c r="F5925" s="0" t="n">
        <v>24</v>
      </c>
      <c r="G5925" s="0" t="n">
        <f aca="false">COUNTIF($A5925:$F5925, A5925)</f>
        <v>1</v>
      </c>
      <c r="H5925" s="0" t="n">
        <f aca="false">COUNTIF($A5925:$F5925, B5925)</f>
        <v>1</v>
      </c>
      <c r="I5925" s="0" t="n">
        <f aca="false">COUNTIF($A5925:$F5925, C5925)</f>
        <v>1</v>
      </c>
      <c r="J5925" s="0" t="n">
        <f aca="false">COUNTIF($A5925:$F5925, D5925)</f>
        <v>1</v>
      </c>
      <c r="K5925" s="0" t="n">
        <f aca="false">COUNTIF($A5925:$F5925, E5925)</f>
        <v>1</v>
      </c>
      <c r="L5925" s="0" t="n">
        <f aca="false">COUNTIF($A5925:$F5925, F5925)</f>
        <v>1</v>
      </c>
      <c r="M5925" s="0" t="n">
        <f aca="false">COUNTIF(G5925:L5925,2)</f>
        <v>0</v>
      </c>
      <c r="N5925" s="0" t="n">
        <f aca="false">COUNTIF(G5925:L5925,1)</f>
        <v>6</v>
      </c>
      <c r="O5925" s="1" t="n">
        <f aca="false">AND(M5925=4, N5925=2)</f>
        <v>0</v>
      </c>
      <c r="P5925" s="0" t="n">
        <f aca="false">MAX(A5925:F5925)</f>
        <v>172</v>
      </c>
      <c r="Q5925" s="0" t="n">
        <f aca="false">MIN(A5925:F5925)</f>
        <v>12</v>
      </c>
      <c r="R5925" s="0" t="n">
        <f aca="false">SUM(A5925:F5925)-P5925-Q5925</f>
        <v>211</v>
      </c>
      <c r="S5925" s="1" t="n">
        <f aca="false">P5925*Q5925&gt;R5925</f>
        <v>1</v>
      </c>
      <c r="T5925" s="1" t="n">
        <f aca="false">COUNTIF(A5925:F5925, P5925)=1</f>
        <v>1</v>
      </c>
      <c r="U5925" s="1" t="n">
        <f aca="false">AND(O5925,S5925,T5925)</f>
        <v>0</v>
      </c>
    </row>
    <row r="5926" customFormat="false" ht="13.8" hidden="false" customHeight="false" outlineLevel="0" collapsed="false">
      <c r="A5926" s="0" t="n">
        <v>95</v>
      </c>
      <c r="B5926" s="0" t="n">
        <v>90</v>
      </c>
      <c r="C5926" s="0" t="n">
        <v>48</v>
      </c>
      <c r="D5926" s="0" t="n">
        <v>89</v>
      </c>
      <c r="E5926" s="0" t="n">
        <v>285</v>
      </c>
      <c r="F5926" s="0" t="n">
        <v>135</v>
      </c>
      <c r="G5926" s="0" t="n">
        <f aca="false">COUNTIF($A5926:$F5926, A5926)</f>
        <v>1</v>
      </c>
      <c r="H5926" s="0" t="n">
        <f aca="false">COUNTIF($A5926:$F5926, B5926)</f>
        <v>1</v>
      </c>
      <c r="I5926" s="0" t="n">
        <f aca="false">COUNTIF($A5926:$F5926, C5926)</f>
        <v>1</v>
      </c>
      <c r="J5926" s="0" t="n">
        <f aca="false">COUNTIF($A5926:$F5926, D5926)</f>
        <v>1</v>
      </c>
      <c r="K5926" s="0" t="n">
        <f aca="false">COUNTIF($A5926:$F5926, E5926)</f>
        <v>1</v>
      </c>
      <c r="L5926" s="0" t="n">
        <f aca="false">COUNTIF($A5926:$F5926, F5926)</f>
        <v>1</v>
      </c>
      <c r="M5926" s="0" t="n">
        <f aca="false">COUNTIF(G5926:L5926,2)</f>
        <v>0</v>
      </c>
      <c r="N5926" s="0" t="n">
        <f aca="false">COUNTIF(G5926:L5926,1)</f>
        <v>6</v>
      </c>
      <c r="O5926" s="1" t="n">
        <f aca="false">AND(M5926=4, N5926=2)</f>
        <v>0</v>
      </c>
      <c r="P5926" s="0" t="n">
        <f aca="false">MAX(A5926:F5926)</f>
        <v>285</v>
      </c>
      <c r="Q5926" s="0" t="n">
        <f aca="false">MIN(A5926:F5926)</f>
        <v>48</v>
      </c>
      <c r="R5926" s="0" t="n">
        <f aca="false">SUM(A5926:F5926)-P5926-Q5926</f>
        <v>409</v>
      </c>
      <c r="S5926" s="1" t="n">
        <f aca="false">P5926*Q5926&gt;R5926</f>
        <v>1</v>
      </c>
      <c r="T5926" s="1" t="n">
        <f aca="false">COUNTIF(A5926:F5926, P5926)=1</f>
        <v>1</v>
      </c>
      <c r="U5926" s="1" t="n">
        <f aca="false">AND(O5926,S5926,T5926)</f>
        <v>0</v>
      </c>
    </row>
    <row r="5927" customFormat="false" ht="13.8" hidden="false" customHeight="false" outlineLevel="0" collapsed="false">
      <c r="A5927" s="0" t="n">
        <v>57</v>
      </c>
      <c r="B5927" s="0" t="n">
        <v>89</v>
      </c>
      <c r="C5927" s="0" t="n">
        <v>69</v>
      </c>
      <c r="D5927" s="0" t="n">
        <v>62</v>
      </c>
      <c r="E5927" s="0" t="n">
        <v>114</v>
      </c>
      <c r="F5927" s="0" t="n">
        <v>44</v>
      </c>
      <c r="G5927" s="0" t="n">
        <f aca="false">COUNTIF($A5927:$F5927, A5927)</f>
        <v>1</v>
      </c>
      <c r="H5927" s="0" t="n">
        <f aca="false">COUNTIF($A5927:$F5927, B5927)</f>
        <v>1</v>
      </c>
      <c r="I5927" s="0" t="n">
        <f aca="false">COUNTIF($A5927:$F5927, C5927)</f>
        <v>1</v>
      </c>
      <c r="J5927" s="0" t="n">
        <f aca="false">COUNTIF($A5927:$F5927, D5927)</f>
        <v>1</v>
      </c>
      <c r="K5927" s="0" t="n">
        <f aca="false">COUNTIF($A5927:$F5927, E5927)</f>
        <v>1</v>
      </c>
      <c r="L5927" s="0" t="n">
        <f aca="false">COUNTIF($A5927:$F5927, F5927)</f>
        <v>1</v>
      </c>
      <c r="M5927" s="0" t="n">
        <f aca="false">COUNTIF(G5927:L5927,2)</f>
        <v>0</v>
      </c>
      <c r="N5927" s="0" t="n">
        <f aca="false">COUNTIF(G5927:L5927,1)</f>
        <v>6</v>
      </c>
      <c r="O5927" s="1" t="n">
        <f aca="false">AND(M5927=4, N5927=2)</f>
        <v>0</v>
      </c>
      <c r="P5927" s="0" t="n">
        <f aca="false">MAX(A5927:F5927)</f>
        <v>114</v>
      </c>
      <c r="Q5927" s="0" t="n">
        <f aca="false">MIN(A5927:F5927)</f>
        <v>44</v>
      </c>
      <c r="R5927" s="0" t="n">
        <f aca="false">SUM(A5927:F5927)-P5927-Q5927</f>
        <v>277</v>
      </c>
      <c r="S5927" s="1" t="n">
        <f aca="false">P5927*Q5927&gt;R5927</f>
        <v>1</v>
      </c>
      <c r="T5927" s="1" t="n">
        <f aca="false">COUNTIF(A5927:F5927, P5927)=1</f>
        <v>1</v>
      </c>
      <c r="U5927" s="1" t="n">
        <f aca="false">AND(O5927,S5927,T5927)</f>
        <v>0</v>
      </c>
    </row>
    <row r="5928" customFormat="false" ht="13.8" hidden="false" customHeight="false" outlineLevel="0" collapsed="false">
      <c r="A5928" s="0" t="n">
        <v>45</v>
      </c>
      <c r="B5928" s="0" t="n">
        <v>71</v>
      </c>
      <c r="C5928" s="0" t="n">
        <v>35</v>
      </c>
      <c r="D5928" s="0" t="n">
        <v>65</v>
      </c>
      <c r="E5928" s="0" t="n">
        <v>90</v>
      </c>
      <c r="F5928" s="0" t="n">
        <v>106</v>
      </c>
      <c r="G5928" s="0" t="n">
        <f aca="false">COUNTIF($A5928:$F5928, A5928)</f>
        <v>1</v>
      </c>
      <c r="H5928" s="0" t="n">
        <f aca="false">COUNTIF($A5928:$F5928, B5928)</f>
        <v>1</v>
      </c>
      <c r="I5928" s="0" t="n">
        <f aca="false">COUNTIF($A5928:$F5928, C5928)</f>
        <v>1</v>
      </c>
      <c r="J5928" s="0" t="n">
        <f aca="false">COUNTIF($A5928:$F5928, D5928)</f>
        <v>1</v>
      </c>
      <c r="K5928" s="0" t="n">
        <f aca="false">COUNTIF($A5928:$F5928, E5928)</f>
        <v>1</v>
      </c>
      <c r="L5928" s="0" t="n">
        <f aca="false">COUNTIF($A5928:$F5928, F5928)</f>
        <v>1</v>
      </c>
      <c r="M5928" s="0" t="n">
        <f aca="false">COUNTIF(G5928:L5928,2)</f>
        <v>0</v>
      </c>
      <c r="N5928" s="0" t="n">
        <f aca="false">COUNTIF(G5928:L5928,1)</f>
        <v>6</v>
      </c>
      <c r="O5928" s="1" t="n">
        <f aca="false">AND(M5928=4, N5928=2)</f>
        <v>0</v>
      </c>
      <c r="P5928" s="0" t="n">
        <f aca="false">MAX(A5928:F5928)</f>
        <v>106</v>
      </c>
      <c r="Q5928" s="0" t="n">
        <f aca="false">MIN(A5928:F5928)</f>
        <v>35</v>
      </c>
      <c r="R5928" s="0" t="n">
        <f aca="false">SUM(A5928:F5928)-P5928-Q5928</f>
        <v>271</v>
      </c>
      <c r="S5928" s="1" t="n">
        <f aca="false">P5928*Q5928&gt;R5928</f>
        <v>1</v>
      </c>
      <c r="T5928" s="1" t="n">
        <f aca="false">COUNTIF(A5928:F5928, P5928)=1</f>
        <v>1</v>
      </c>
      <c r="U5928" s="1" t="n">
        <f aca="false">AND(O5928,S5928,T5928)</f>
        <v>0</v>
      </c>
    </row>
    <row r="5929" customFormat="false" ht="13.8" hidden="false" customHeight="false" outlineLevel="0" collapsed="false">
      <c r="A5929" s="0" t="n">
        <v>22</v>
      </c>
      <c r="B5929" s="0" t="n">
        <v>43</v>
      </c>
      <c r="C5929" s="0" t="n">
        <v>43</v>
      </c>
      <c r="D5929" s="0" t="n">
        <v>12</v>
      </c>
      <c r="E5929" s="0" t="n">
        <v>22</v>
      </c>
      <c r="F5929" s="0" t="n">
        <v>64</v>
      </c>
      <c r="G5929" s="0" t="n">
        <f aca="false">COUNTIF($A5929:$F5929, A5929)</f>
        <v>2</v>
      </c>
      <c r="H5929" s="0" t="n">
        <f aca="false">COUNTIF($A5929:$F5929, B5929)</f>
        <v>2</v>
      </c>
      <c r="I5929" s="0" t="n">
        <f aca="false">COUNTIF($A5929:$F5929, C5929)</f>
        <v>2</v>
      </c>
      <c r="J5929" s="0" t="n">
        <f aca="false">COUNTIF($A5929:$F5929, D5929)</f>
        <v>1</v>
      </c>
      <c r="K5929" s="0" t="n">
        <f aca="false">COUNTIF($A5929:$F5929, E5929)</f>
        <v>2</v>
      </c>
      <c r="L5929" s="0" t="n">
        <f aca="false">COUNTIF($A5929:$F5929, F5929)</f>
        <v>1</v>
      </c>
      <c r="M5929" s="0" t="n">
        <f aca="false">COUNTIF(G5929:L5929,2)</f>
        <v>4</v>
      </c>
      <c r="N5929" s="0" t="n">
        <f aca="false">COUNTIF(G5929:L5929,1)</f>
        <v>2</v>
      </c>
      <c r="O5929" s="1" t="n">
        <f aca="false">AND(M5929=4, N5929=2)</f>
        <v>1</v>
      </c>
      <c r="P5929" s="0" t="n">
        <f aca="false">MAX(A5929:F5929)</f>
        <v>64</v>
      </c>
      <c r="Q5929" s="0" t="n">
        <f aca="false">MIN(A5929:F5929)</f>
        <v>12</v>
      </c>
      <c r="R5929" s="0" t="n">
        <f aca="false">SUM(A5929:F5929)-P5929-Q5929</f>
        <v>130</v>
      </c>
      <c r="S5929" s="1" t="n">
        <f aca="false">P5929*Q5929&gt;R5929</f>
        <v>1</v>
      </c>
      <c r="T5929" s="1" t="n">
        <f aca="false">COUNTIF(A5929:F5929, P5929)=1</f>
        <v>1</v>
      </c>
      <c r="U5929" s="1" t="n">
        <f aca="false">AND(O5929,S5929,T5929)</f>
        <v>1</v>
      </c>
    </row>
    <row r="5930" customFormat="false" ht="13.8" hidden="false" customHeight="false" outlineLevel="0" collapsed="false">
      <c r="A5930" s="0" t="n">
        <v>34</v>
      </c>
      <c r="B5930" s="0" t="n">
        <v>19</v>
      </c>
      <c r="C5930" s="0" t="n">
        <v>60</v>
      </c>
      <c r="D5930" s="0" t="n">
        <v>40</v>
      </c>
      <c r="E5930" s="0" t="n">
        <v>68</v>
      </c>
      <c r="F5930" s="0" t="n">
        <v>38</v>
      </c>
      <c r="G5930" s="0" t="n">
        <f aca="false">COUNTIF($A5930:$F5930, A5930)</f>
        <v>1</v>
      </c>
      <c r="H5930" s="0" t="n">
        <f aca="false">COUNTIF($A5930:$F5930, B5930)</f>
        <v>1</v>
      </c>
      <c r="I5930" s="0" t="n">
        <f aca="false">COUNTIF($A5930:$F5930, C5930)</f>
        <v>1</v>
      </c>
      <c r="J5930" s="0" t="n">
        <f aca="false">COUNTIF($A5930:$F5930, D5930)</f>
        <v>1</v>
      </c>
      <c r="K5930" s="0" t="n">
        <f aca="false">COUNTIF($A5930:$F5930, E5930)</f>
        <v>1</v>
      </c>
      <c r="L5930" s="0" t="n">
        <f aca="false">COUNTIF($A5930:$F5930, F5930)</f>
        <v>1</v>
      </c>
      <c r="M5930" s="0" t="n">
        <f aca="false">COUNTIF(G5930:L5930,2)</f>
        <v>0</v>
      </c>
      <c r="N5930" s="0" t="n">
        <f aca="false">COUNTIF(G5930:L5930,1)</f>
        <v>6</v>
      </c>
      <c r="O5930" s="1" t="n">
        <f aca="false">AND(M5930=4, N5930=2)</f>
        <v>0</v>
      </c>
      <c r="P5930" s="0" t="n">
        <f aca="false">MAX(A5930:F5930)</f>
        <v>68</v>
      </c>
      <c r="Q5930" s="0" t="n">
        <f aca="false">MIN(A5930:F5930)</f>
        <v>19</v>
      </c>
      <c r="R5930" s="0" t="n">
        <f aca="false">SUM(A5930:F5930)-P5930-Q5930</f>
        <v>172</v>
      </c>
      <c r="S5930" s="1" t="n">
        <f aca="false">P5930*Q5930&gt;R5930</f>
        <v>1</v>
      </c>
      <c r="T5930" s="1" t="n">
        <f aca="false">COUNTIF(A5930:F5930, P5930)=1</f>
        <v>1</v>
      </c>
      <c r="U5930" s="1" t="n">
        <f aca="false">AND(O5930,S5930,T5930)</f>
        <v>0</v>
      </c>
    </row>
    <row r="5931" customFormat="false" ht="13.8" hidden="false" customHeight="false" outlineLevel="0" collapsed="false">
      <c r="A5931" s="0" t="n">
        <v>30</v>
      </c>
      <c r="B5931" s="0" t="n">
        <v>79</v>
      </c>
      <c r="C5931" s="0" t="n">
        <v>4</v>
      </c>
      <c r="D5931" s="0" t="n">
        <v>17</v>
      </c>
      <c r="E5931" s="0" t="n">
        <v>90</v>
      </c>
      <c r="F5931" s="0" t="n">
        <v>237</v>
      </c>
      <c r="G5931" s="0" t="n">
        <f aca="false">COUNTIF($A5931:$F5931, A5931)</f>
        <v>1</v>
      </c>
      <c r="H5931" s="0" t="n">
        <f aca="false">COUNTIF($A5931:$F5931, B5931)</f>
        <v>1</v>
      </c>
      <c r="I5931" s="0" t="n">
        <f aca="false">COUNTIF($A5931:$F5931, C5931)</f>
        <v>1</v>
      </c>
      <c r="J5931" s="0" t="n">
        <f aca="false">COUNTIF($A5931:$F5931, D5931)</f>
        <v>1</v>
      </c>
      <c r="K5931" s="0" t="n">
        <f aca="false">COUNTIF($A5931:$F5931, E5931)</f>
        <v>1</v>
      </c>
      <c r="L5931" s="0" t="n">
        <f aca="false">COUNTIF($A5931:$F5931, F5931)</f>
        <v>1</v>
      </c>
      <c r="M5931" s="0" t="n">
        <f aca="false">COUNTIF(G5931:L5931,2)</f>
        <v>0</v>
      </c>
      <c r="N5931" s="0" t="n">
        <f aca="false">COUNTIF(G5931:L5931,1)</f>
        <v>6</v>
      </c>
      <c r="O5931" s="1" t="n">
        <f aca="false">AND(M5931=4, N5931=2)</f>
        <v>0</v>
      </c>
      <c r="P5931" s="0" t="n">
        <f aca="false">MAX(A5931:F5931)</f>
        <v>237</v>
      </c>
      <c r="Q5931" s="0" t="n">
        <f aca="false">MIN(A5931:F5931)</f>
        <v>4</v>
      </c>
      <c r="R5931" s="0" t="n">
        <f aca="false">SUM(A5931:F5931)-P5931-Q5931</f>
        <v>216</v>
      </c>
      <c r="S5931" s="1" t="n">
        <f aca="false">P5931*Q5931&gt;R5931</f>
        <v>1</v>
      </c>
      <c r="T5931" s="1" t="n">
        <f aca="false">COUNTIF(A5931:F5931, P5931)=1</f>
        <v>1</v>
      </c>
      <c r="U5931" s="1" t="n">
        <f aca="false">AND(O5931,S5931,T5931)</f>
        <v>0</v>
      </c>
    </row>
    <row r="5932" customFormat="false" ht="13.8" hidden="false" customHeight="false" outlineLevel="0" collapsed="false">
      <c r="A5932" s="0" t="n">
        <v>24</v>
      </c>
      <c r="B5932" s="0" t="n">
        <v>71</v>
      </c>
      <c r="C5932" s="0" t="n">
        <v>12</v>
      </c>
      <c r="D5932" s="0" t="n">
        <v>17</v>
      </c>
      <c r="E5932" s="0" t="n">
        <v>48</v>
      </c>
      <c r="F5932" s="0" t="n">
        <v>35</v>
      </c>
      <c r="G5932" s="0" t="n">
        <f aca="false">COUNTIF($A5932:$F5932, A5932)</f>
        <v>1</v>
      </c>
      <c r="H5932" s="0" t="n">
        <f aca="false">COUNTIF($A5932:$F5932, B5932)</f>
        <v>1</v>
      </c>
      <c r="I5932" s="0" t="n">
        <f aca="false">COUNTIF($A5932:$F5932, C5932)</f>
        <v>1</v>
      </c>
      <c r="J5932" s="0" t="n">
        <f aca="false">COUNTIF($A5932:$F5932, D5932)</f>
        <v>1</v>
      </c>
      <c r="K5932" s="0" t="n">
        <f aca="false">COUNTIF($A5932:$F5932, E5932)</f>
        <v>1</v>
      </c>
      <c r="L5932" s="0" t="n">
        <f aca="false">COUNTIF($A5932:$F5932, F5932)</f>
        <v>1</v>
      </c>
      <c r="M5932" s="0" t="n">
        <f aca="false">COUNTIF(G5932:L5932,2)</f>
        <v>0</v>
      </c>
      <c r="N5932" s="0" t="n">
        <f aca="false">COUNTIF(G5932:L5932,1)</f>
        <v>6</v>
      </c>
      <c r="O5932" s="1" t="n">
        <f aca="false">AND(M5932=4, N5932=2)</f>
        <v>0</v>
      </c>
      <c r="P5932" s="0" t="n">
        <f aca="false">MAX(A5932:F5932)</f>
        <v>71</v>
      </c>
      <c r="Q5932" s="0" t="n">
        <f aca="false">MIN(A5932:F5932)</f>
        <v>12</v>
      </c>
      <c r="R5932" s="0" t="n">
        <f aca="false">SUM(A5932:F5932)-P5932-Q5932</f>
        <v>124</v>
      </c>
      <c r="S5932" s="1" t="n">
        <f aca="false">P5932*Q5932&gt;R5932</f>
        <v>1</v>
      </c>
      <c r="T5932" s="1" t="n">
        <f aca="false">COUNTIF(A5932:F5932, P5932)=1</f>
        <v>1</v>
      </c>
      <c r="U5932" s="1" t="n">
        <f aca="false">AND(O5932,S5932,T5932)</f>
        <v>0</v>
      </c>
    </row>
    <row r="5933" customFormat="false" ht="13.8" hidden="false" customHeight="false" outlineLevel="0" collapsed="false">
      <c r="A5933" s="0" t="n">
        <v>44</v>
      </c>
      <c r="B5933" s="0" t="n">
        <v>54</v>
      </c>
      <c r="C5933" s="0" t="n">
        <v>63</v>
      </c>
      <c r="D5933" s="0" t="n">
        <v>29</v>
      </c>
      <c r="E5933" s="0" t="n">
        <v>44</v>
      </c>
      <c r="F5933" s="0" t="n">
        <v>36</v>
      </c>
      <c r="G5933" s="0" t="n">
        <f aca="false">COUNTIF($A5933:$F5933, A5933)</f>
        <v>2</v>
      </c>
      <c r="H5933" s="0" t="n">
        <f aca="false">COUNTIF($A5933:$F5933, B5933)</f>
        <v>1</v>
      </c>
      <c r="I5933" s="0" t="n">
        <f aca="false">COUNTIF($A5933:$F5933, C5933)</f>
        <v>1</v>
      </c>
      <c r="J5933" s="0" t="n">
        <f aca="false">COUNTIF($A5933:$F5933, D5933)</f>
        <v>1</v>
      </c>
      <c r="K5933" s="0" t="n">
        <f aca="false">COUNTIF($A5933:$F5933, E5933)</f>
        <v>2</v>
      </c>
      <c r="L5933" s="0" t="n">
        <f aca="false">COUNTIF($A5933:$F5933, F5933)</f>
        <v>1</v>
      </c>
      <c r="M5933" s="0" t="n">
        <f aca="false">COUNTIF(G5933:L5933,2)</f>
        <v>2</v>
      </c>
      <c r="N5933" s="0" t="n">
        <f aca="false">COUNTIF(G5933:L5933,1)</f>
        <v>4</v>
      </c>
      <c r="O5933" s="1" t="n">
        <f aca="false">AND(M5933=4, N5933=2)</f>
        <v>0</v>
      </c>
      <c r="P5933" s="0" t="n">
        <f aca="false">MAX(A5933:F5933)</f>
        <v>63</v>
      </c>
      <c r="Q5933" s="0" t="n">
        <f aca="false">MIN(A5933:F5933)</f>
        <v>29</v>
      </c>
      <c r="R5933" s="0" t="n">
        <f aca="false">SUM(A5933:F5933)-P5933-Q5933</f>
        <v>178</v>
      </c>
      <c r="S5933" s="1" t="n">
        <f aca="false">P5933*Q5933&gt;R5933</f>
        <v>1</v>
      </c>
      <c r="T5933" s="1" t="n">
        <f aca="false">COUNTIF(A5933:F5933, P5933)=1</f>
        <v>1</v>
      </c>
      <c r="U5933" s="1" t="n">
        <f aca="false">AND(O5933,S5933,T5933)</f>
        <v>0</v>
      </c>
    </row>
    <row r="5934" customFormat="false" ht="13.8" hidden="false" customHeight="false" outlineLevel="0" collapsed="false">
      <c r="A5934" s="0" t="n">
        <v>25</v>
      </c>
      <c r="B5934" s="0" t="n">
        <v>90</v>
      </c>
      <c r="C5934" s="0" t="n">
        <v>76</v>
      </c>
      <c r="D5934" s="0" t="n">
        <v>96</v>
      </c>
      <c r="E5934" s="0" t="n">
        <v>75</v>
      </c>
      <c r="F5934" s="0" t="n">
        <v>60</v>
      </c>
      <c r="G5934" s="0" t="n">
        <f aca="false">COUNTIF($A5934:$F5934, A5934)</f>
        <v>1</v>
      </c>
      <c r="H5934" s="0" t="n">
        <f aca="false">COUNTIF($A5934:$F5934, B5934)</f>
        <v>1</v>
      </c>
      <c r="I5934" s="0" t="n">
        <f aca="false">COUNTIF($A5934:$F5934, C5934)</f>
        <v>1</v>
      </c>
      <c r="J5934" s="0" t="n">
        <f aca="false">COUNTIF($A5934:$F5934, D5934)</f>
        <v>1</v>
      </c>
      <c r="K5934" s="0" t="n">
        <f aca="false">COUNTIF($A5934:$F5934, E5934)</f>
        <v>1</v>
      </c>
      <c r="L5934" s="0" t="n">
        <f aca="false">COUNTIF($A5934:$F5934, F5934)</f>
        <v>1</v>
      </c>
      <c r="M5934" s="0" t="n">
        <f aca="false">COUNTIF(G5934:L5934,2)</f>
        <v>0</v>
      </c>
      <c r="N5934" s="0" t="n">
        <f aca="false">COUNTIF(G5934:L5934,1)</f>
        <v>6</v>
      </c>
      <c r="O5934" s="1" t="n">
        <f aca="false">AND(M5934=4, N5934=2)</f>
        <v>0</v>
      </c>
      <c r="P5934" s="0" t="n">
        <f aca="false">MAX(A5934:F5934)</f>
        <v>96</v>
      </c>
      <c r="Q5934" s="0" t="n">
        <f aca="false">MIN(A5934:F5934)</f>
        <v>25</v>
      </c>
      <c r="R5934" s="0" t="n">
        <f aca="false">SUM(A5934:F5934)-P5934-Q5934</f>
        <v>301</v>
      </c>
      <c r="S5934" s="1" t="n">
        <f aca="false">P5934*Q5934&gt;R5934</f>
        <v>1</v>
      </c>
      <c r="T5934" s="1" t="n">
        <f aca="false">COUNTIF(A5934:F5934, P5934)=1</f>
        <v>1</v>
      </c>
      <c r="U5934" s="1" t="n">
        <f aca="false">AND(O5934,S5934,T5934)</f>
        <v>0</v>
      </c>
    </row>
    <row r="5935" customFormat="false" ht="13.8" hidden="false" customHeight="false" outlineLevel="0" collapsed="false">
      <c r="A5935" s="0" t="n">
        <v>41</v>
      </c>
      <c r="B5935" s="0" t="n">
        <v>57</v>
      </c>
      <c r="C5935" s="0" t="n">
        <v>63</v>
      </c>
      <c r="D5935" s="0" t="n">
        <v>77</v>
      </c>
      <c r="E5935" s="0" t="n">
        <v>123</v>
      </c>
      <c r="F5935" s="0" t="n">
        <v>171</v>
      </c>
      <c r="G5935" s="0" t="n">
        <f aca="false">COUNTIF($A5935:$F5935, A5935)</f>
        <v>1</v>
      </c>
      <c r="H5935" s="0" t="n">
        <f aca="false">COUNTIF($A5935:$F5935, B5935)</f>
        <v>1</v>
      </c>
      <c r="I5935" s="0" t="n">
        <f aca="false">COUNTIF($A5935:$F5935, C5935)</f>
        <v>1</v>
      </c>
      <c r="J5935" s="0" t="n">
        <f aca="false">COUNTIF($A5935:$F5935, D5935)</f>
        <v>1</v>
      </c>
      <c r="K5935" s="0" t="n">
        <f aca="false">COUNTIF($A5935:$F5935, E5935)</f>
        <v>1</v>
      </c>
      <c r="L5935" s="0" t="n">
        <f aca="false">COUNTIF($A5935:$F5935, F5935)</f>
        <v>1</v>
      </c>
      <c r="M5935" s="0" t="n">
        <f aca="false">COUNTIF(G5935:L5935,2)</f>
        <v>0</v>
      </c>
      <c r="N5935" s="0" t="n">
        <f aca="false">COUNTIF(G5935:L5935,1)</f>
        <v>6</v>
      </c>
      <c r="O5935" s="1" t="n">
        <f aca="false">AND(M5935=4, N5935=2)</f>
        <v>0</v>
      </c>
      <c r="P5935" s="0" t="n">
        <f aca="false">MAX(A5935:F5935)</f>
        <v>171</v>
      </c>
      <c r="Q5935" s="0" t="n">
        <f aca="false">MIN(A5935:F5935)</f>
        <v>41</v>
      </c>
      <c r="R5935" s="0" t="n">
        <f aca="false">SUM(A5935:F5935)-P5935-Q5935</f>
        <v>320</v>
      </c>
      <c r="S5935" s="1" t="n">
        <f aca="false">P5935*Q5935&gt;R5935</f>
        <v>1</v>
      </c>
      <c r="T5935" s="1" t="n">
        <f aca="false">COUNTIF(A5935:F5935, P5935)=1</f>
        <v>1</v>
      </c>
      <c r="U5935" s="1" t="n">
        <f aca="false">AND(O5935,S5935,T5935)</f>
        <v>0</v>
      </c>
    </row>
    <row r="5936" customFormat="false" ht="13.8" hidden="false" customHeight="false" outlineLevel="0" collapsed="false">
      <c r="A5936" s="0" t="n">
        <v>23</v>
      </c>
      <c r="B5936" s="0" t="n">
        <v>12</v>
      </c>
      <c r="C5936" s="0" t="n">
        <v>21</v>
      </c>
      <c r="D5936" s="0" t="n">
        <v>31</v>
      </c>
      <c r="E5936" s="0" t="n">
        <v>46</v>
      </c>
      <c r="F5936" s="0" t="n">
        <v>8</v>
      </c>
      <c r="G5936" s="0" t="n">
        <f aca="false">COUNTIF($A5936:$F5936, A5936)</f>
        <v>1</v>
      </c>
      <c r="H5936" s="0" t="n">
        <f aca="false">COUNTIF($A5936:$F5936, B5936)</f>
        <v>1</v>
      </c>
      <c r="I5936" s="0" t="n">
        <f aca="false">COUNTIF($A5936:$F5936, C5936)</f>
        <v>1</v>
      </c>
      <c r="J5936" s="0" t="n">
        <f aca="false">COUNTIF($A5936:$F5936, D5936)</f>
        <v>1</v>
      </c>
      <c r="K5936" s="0" t="n">
        <f aca="false">COUNTIF($A5936:$F5936, E5936)</f>
        <v>1</v>
      </c>
      <c r="L5936" s="0" t="n">
        <f aca="false">COUNTIF($A5936:$F5936, F5936)</f>
        <v>1</v>
      </c>
      <c r="M5936" s="0" t="n">
        <f aca="false">COUNTIF(G5936:L5936,2)</f>
        <v>0</v>
      </c>
      <c r="N5936" s="0" t="n">
        <f aca="false">COUNTIF(G5936:L5936,1)</f>
        <v>6</v>
      </c>
      <c r="O5936" s="1" t="n">
        <f aca="false">AND(M5936=4, N5936=2)</f>
        <v>0</v>
      </c>
      <c r="P5936" s="0" t="n">
        <f aca="false">MAX(A5936:F5936)</f>
        <v>46</v>
      </c>
      <c r="Q5936" s="0" t="n">
        <f aca="false">MIN(A5936:F5936)</f>
        <v>8</v>
      </c>
      <c r="R5936" s="0" t="n">
        <f aca="false">SUM(A5936:F5936)-P5936-Q5936</f>
        <v>87</v>
      </c>
      <c r="S5936" s="1" t="n">
        <f aca="false">P5936*Q5936&gt;R5936</f>
        <v>1</v>
      </c>
      <c r="T5936" s="1" t="n">
        <f aca="false">COUNTIF(A5936:F5936, P5936)=1</f>
        <v>1</v>
      </c>
      <c r="U5936" s="1" t="n">
        <f aca="false">AND(O5936,S5936,T5936)</f>
        <v>0</v>
      </c>
    </row>
    <row r="5937" customFormat="false" ht="13.8" hidden="false" customHeight="false" outlineLevel="0" collapsed="false">
      <c r="A5937" s="0" t="n">
        <v>15</v>
      </c>
      <c r="B5937" s="0" t="n">
        <v>26</v>
      </c>
      <c r="C5937" s="0" t="n">
        <v>8</v>
      </c>
      <c r="D5937" s="0" t="n">
        <v>43</v>
      </c>
      <c r="E5937" s="0" t="n">
        <v>30</v>
      </c>
      <c r="F5937" s="0" t="n">
        <v>39</v>
      </c>
      <c r="G5937" s="0" t="n">
        <f aca="false">COUNTIF($A5937:$F5937, A5937)</f>
        <v>1</v>
      </c>
      <c r="H5937" s="0" t="n">
        <f aca="false">COUNTIF($A5937:$F5937, B5937)</f>
        <v>1</v>
      </c>
      <c r="I5937" s="0" t="n">
        <f aca="false">COUNTIF($A5937:$F5937, C5937)</f>
        <v>1</v>
      </c>
      <c r="J5937" s="0" t="n">
        <f aca="false">COUNTIF($A5937:$F5937, D5937)</f>
        <v>1</v>
      </c>
      <c r="K5937" s="0" t="n">
        <f aca="false">COUNTIF($A5937:$F5937, E5937)</f>
        <v>1</v>
      </c>
      <c r="L5937" s="0" t="n">
        <f aca="false">COUNTIF($A5937:$F5937, F5937)</f>
        <v>1</v>
      </c>
      <c r="M5937" s="0" t="n">
        <f aca="false">COUNTIF(G5937:L5937,2)</f>
        <v>0</v>
      </c>
      <c r="N5937" s="0" t="n">
        <f aca="false">COUNTIF(G5937:L5937,1)</f>
        <v>6</v>
      </c>
      <c r="O5937" s="1" t="n">
        <f aca="false">AND(M5937=4, N5937=2)</f>
        <v>0</v>
      </c>
      <c r="P5937" s="0" t="n">
        <f aca="false">MAX(A5937:F5937)</f>
        <v>43</v>
      </c>
      <c r="Q5937" s="0" t="n">
        <f aca="false">MIN(A5937:F5937)</f>
        <v>8</v>
      </c>
      <c r="R5937" s="0" t="n">
        <f aca="false">SUM(A5937:F5937)-P5937-Q5937</f>
        <v>110</v>
      </c>
      <c r="S5937" s="1" t="n">
        <f aca="false">P5937*Q5937&gt;R5937</f>
        <v>1</v>
      </c>
      <c r="T5937" s="1" t="n">
        <f aca="false">COUNTIF(A5937:F5937, P5937)=1</f>
        <v>1</v>
      </c>
      <c r="U5937" s="1" t="n">
        <f aca="false">AND(O5937,S5937,T5937)</f>
        <v>0</v>
      </c>
    </row>
    <row r="5938" customFormat="false" ht="13.8" hidden="false" customHeight="false" outlineLevel="0" collapsed="false">
      <c r="A5938" s="0" t="n">
        <v>59</v>
      </c>
      <c r="B5938" s="0" t="n">
        <v>51</v>
      </c>
      <c r="C5938" s="0" t="n">
        <v>73</v>
      </c>
      <c r="D5938" s="0" t="n">
        <v>66</v>
      </c>
      <c r="E5938" s="0" t="n">
        <v>59</v>
      </c>
      <c r="F5938" s="0" t="n">
        <v>51</v>
      </c>
      <c r="G5938" s="0" t="n">
        <f aca="false">COUNTIF($A5938:$F5938, A5938)</f>
        <v>2</v>
      </c>
      <c r="H5938" s="0" t="n">
        <f aca="false">COUNTIF($A5938:$F5938, B5938)</f>
        <v>2</v>
      </c>
      <c r="I5938" s="0" t="n">
        <f aca="false">COUNTIF($A5938:$F5938, C5938)</f>
        <v>1</v>
      </c>
      <c r="J5938" s="0" t="n">
        <f aca="false">COUNTIF($A5938:$F5938, D5938)</f>
        <v>1</v>
      </c>
      <c r="K5938" s="0" t="n">
        <f aca="false">COUNTIF($A5938:$F5938, E5938)</f>
        <v>2</v>
      </c>
      <c r="L5938" s="0" t="n">
        <f aca="false">COUNTIF($A5938:$F5938, F5938)</f>
        <v>2</v>
      </c>
      <c r="M5938" s="0" t="n">
        <f aca="false">COUNTIF(G5938:L5938,2)</f>
        <v>4</v>
      </c>
      <c r="N5938" s="0" t="n">
        <f aca="false">COUNTIF(G5938:L5938,1)</f>
        <v>2</v>
      </c>
      <c r="O5938" s="1" t="n">
        <f aca="false">AND(M5938=4, N5938=2)</f>
        <v>1</v>
      </c>
      <c r="P5938" s="0" t="n">
        <f aca="false">MAX(A5938:F5938)</f>
        <v>73</v>
      </c>
      <c r="Q5938" s="0" t="n">
        <f aca="false">MIN(A5938:F5938)</f>
        <v>51</v>
      </c>
      <c r="R5938" s="0" t="n">
        <f aca="false">SUM(A5938:F5938)-P5938-Q5938</f>
        <v>235</v>
      </c>
      <c r="S5938" s="1" t="n">
        <f aca="false">P5938*Q5938&gt;R5938</f>
        <v>1</v>
      </c>
      <c r="T5938" s="1" t="n">
        <f aca="false">COUNTIF(A5938:F5938, P5938)=1</f>
        <v>1</v>
      </c>
      <c r="U5938" s="1" t="n">
        <f aca="false">AND(O5938,S5938,T5938)</f>
        <v>1</v>
      </c>
    </row>
    <row r="5939" customFormat="false" ht="13.8" hidden="false" customHeight="false" outlineLevel="0" collapsed="false">
      <c r="A5939" s="0" t="n">
        <v>35</v>
      </c>
      <c r="B5939" s="0" t="n">
        <v>33</v>
      </c>
      <c r="C5939" s="0" t="n">
        <v>51</v>
      </c>
      <c r="D5939" s="0" t="n">
        <v>25</v>
      </c>
      <c r="E5939" s="0" t="n">
        <v>70</v>
      </c>
      <c r="F5939" s="0" t="n">
        <v>99</v>
      </c>
      <c r="G5939" s="0" t="n">
        <f aca="false">COUNTIF($A5939:$F5939, A5939)</f>
        <v>1</v>
      </c>
      <c r="H5939" s="0" t="n">
        <f aca="false">COUNTIF($A5939:$F5939, B5939)</f>
        <v>1</v>
      </c>
      <c r="I5939" s="0" t="n">
        <f aca="false">COUNTIF($A5939:$F5939, C5939)</f>
        <v>1</v>
      </c>
      <c r="J5939" s="0" t="n">
        <f aca="false">COUNTIF($A5939:$F5939, D5939)</f>
        <v>1</v>
      </c>
      <c r="K5939" s="0" t="n">
        <f aca="false">COUNTIF($A5939:$F5939, E5939)</f>
        <v>1</v>
      </c>
      <c r="L5939" s="0" t="n">
        <f aca="false">COUNTIF($A5939:$F5939, F5939)</f>
        <v>1</v>
      </c>
      <c r="M5939" s="0" t="n">
        <f aca="false">COUNTIF(G5939:L5939,2)</f>
        <v>0</v>
      </c>
      <c r="N5939" s="0" t="n">
        <f aca="false">COUNTIF(G5939:L5939,1)</f>
        <v>6</v>
      </c>
      <c r="O5939" s="1" t="n">
        <f aca="false">AND(M5939=4, N5939=2)</f>
        <v>0</v>
      </c>
      <c r="P5939" s="0" t="n">
        <f aca="false">MAX(A5939:F5939)</f>
        <v>99</v>
      </c>
      <c r="Q5939" s="0" t="n">
        <f aca="false">MIN(A5939:F5939)</f>
        <v>25</v>
      </c>
      <c r="R5939" s="0" t="n">
        <f aca="false">SUM(A5939:F5939)-P5939-Q5939</f>
        <v>189</v>
      </c>
      <c r="S5939" s="1" t="n">
        <f aca="false">P5939*Q5939&gt;R5939</f>
        <v>1</v>
      </c>
      <c r="T5939" s="1" t="n">
        <f aca="false">COUNTIF(A5939:F5939, P5939)=1</f>
        <v>1</v>
      </c>
      <c r="U5939" s="1" t="n">
        <f aca="false">AND(O5939,S5939,T5939)</f>
        <v>0</v>
      </c>
    </row>
    <row r="5940" customFormat="false" ht="13.8" hidden="false" customHeight="false" outlineLevel="0" collapsed="false">
      <c r="A5940" s="0" t="n">
        <v>90</v>
      </c>
      <c r="B5940" s="0" t="n">
        <v>57</v>
      </c>
      <c r="C5940" s="0" t="n">
        <v>51</v>
      </c>
      <c r="D5940" s="0" t="n">
        <v>63</v>
      </c>
      <c r="E5940" s="0" t="n">
        <v>180</v>
      </c>
      <c r="F5940" s="0" t="n">
        <v>28</v>
      </c>
      <c r="G5940" s="0" t="n">
        <f aca="false">COUNTIF($A5940:$F5940, A5940)</f>
        <v>1</v>
      </c>
      <c r="H5940" s="0" t="n">
        <f aca="false">COUNTIF($A5940:$F5940, B5940)</f>
        <v>1</v>
      </c>
      <c r="I5940" s="0" t="n">
        <f aca="false">COUNTIF($A5940:$F5940, C5940)</f>
        <v>1</v>
      </c>
      <c r="J5940" s="0" t="n">
        <f aca="false">COUNTIF($A5940:$F5940, D5940)</f>
        <v>1</v>
      </c>
      <c r="K5940" s="0" t="n">
        <f aca="false">COUNTIF($A5940:$F5940, E5940)</f>
        <v>1</v>
      </c>
      <c r="L5940" s="0" t="n">
        <f aca="false">COUNTIF($A5940:$F5940, F5940)</f>
        <v>1</v>
      </c>
      <c r="M5940" s="0" t="n">
        <f aca="false">COUNTIF(G5940:L5940,2)</f>
        <v>0</v>
      </c>
      <c r="N5940" s="0" t="n">
        <f aca="false">COUNTIF(G5940:L5940,1)</f>
        <v>6</v>
      </c>
      <c r="O5940" s="1" t="n">
        <f aca="false">AND(M5940=4, N5940=2)</f>
        <v>0</v>
      </c>
      <c r="P5940" s="0" t="n">
        <f aca="false">MAX(A5940:F5940)</f>
        <v>180</v>
      </c>
      <c r="Q5940" s="0" t="n">
        <f aca="false">MIN(A5940:F5940)</f>
        <v>28</v>
      </c>
      <c r="R5940" s="0" t="n">
        <f aca="false">SUM(A5940:F5940)-P5940-Q5940</f>
        <v>261</v>
      </c>
      <c r="S5940" s="1" t="n">
        <f aca="false">P5940*Q5940&gt;R5940</f>
        <v>1</v>
      </c>
      <c r="T5940" s="1" t="n">
        <f aca="false">COUNTIF(A5940:F5940, P5940)=1</f>
        <v>1</v>
      </c>
      <c r="U5940" s="1" t="n">
        <f aca="false">AND(O5940,S5940,T5940)</f>
        <v>0</v>
      </c>
    </row>
    <row r="5941" customFormat="false" ht="13.8" hidden="false" customHeight="false" outlineLevel="0" collapsed="false">
      <c r="A5941" s="0" t="n">
        <v>32</v>
      </c>
      <c r="B5941" s="0" t="n">
        <v>51</v>
      </c>
      <c r="C5941" s="0" t="n">
        <v>18</v>
      </c>
      <c r="D5941" s="0" t="n">
        <v>45</v>
      </c>
      <c r="E5941" s="0" t="n">
        <v>32</v>
      </c>
      <c r="F5941" s="0" t="n">
        <v>51</v>
      </c>
      <c r="G5941" s="0" t="n">
        <f aca="false">COUNTIF($A5941:$F5941, A5941)</f>
        <v>2</v>
      </c>
      <c r="H5941" s="0" t="n">
        <f aca="false">COUNTIF($A5941:$F5941, B5941)</f>
        <v>2</v>
      </c>
      <c r="I5941" s="0" t="n">
        <f aca="false">COUNTIF($A5941:$F5941, C5941)</f>
        <v>1</v>
      </c>
      <c r="J5941" s="0" t="n">
        <f aca="false">COUNTIF($A5941:$F5941, D5941)</f>
        <v>1</v>
      </c>
      <c r="K5941" s="0" t="n">
        <f aca="false">COUNTIF($A5941:$F5941, E5941)</f>
        <v>2</v>
      </c>
      <c r="L5941" s="0" t="n">
        <f aca="false">COUNTIF($A5941:$F5941, F5941)</f>
        <v>2</v>
      </c>
      <c r="M5941" s="0" t="n">
        <f aca="false">COUNTIF(G5941:L5941,2)</f>
        <v>4</v>
      </c>
      <c r="N5941" s="0" t="n">
        <f aca="false">COUNTIF(G5941:L5941,1)</f>
        <v>2</v>
      </c>
      <c r="O5941" s="1" t="n">
        <f aca="false">AND(M5941=4, N5941=2)</f>
        <v>1</v>
      </c>
      <c r="P5941" s="0" t="n">
        <f aca="false">MAX(A5941:F5941)</f>
        <v>51</v>
      </c>
      <c r="Q5941" s="0" t="n">
        <f aca="false">MIN(A5941:F5941)</f>
        <v>18</v>
      </c>
      <c r="R5941" s="0" t="n">
        <f aca="false">SUM(A5941:F5941)-P5941-Q5941</f>
        <v>160</v>
      </c>
      <c r="S5941" s="1" t="n">
        <f aca="false">P5941*Q5941&gt;R5941</f>
        <v>1</v>
      </c>
      <c r="T5941" s="1" t="n">
        <f aca="false">COUNTIF(A5941:F5941, P5941)=1</f>
        <v>0</v>
      </c>
      <c r="U5941" s="1" t="n">
        <f aca="false">AND(O5941,S5941,T5941)</f>
        <v>0</v>
      </c>
    </row>
    <row r="5942" customFormat="false" ht="13.8" hidden="false" customHeight="false" outlineLevel="0" collapsed="false">
      <c r="A5942" s="0" t="n">
        <v>43</v>
      </c>
      <c r="B5942" s="0" t="n">
        <v>32</v>
      </c>
      <c r="C5942" s="0" t="n">
        <v>50</v>
      </c>
      <c r="D5942" s="0" t="n">
        <v>58</v>
      </c>
      <c r="E5942" s="0" t="n">
        <v>129</v>
      </c>
      <c r="F5942" s="0" t="n">
        <v>16</v>
      </c>
      <c r="G5942" s="0" t="n">
        <f aca="false">COUNTIF($A5942:$F5942, A5942)</f>
        <v>1</v>
      </c>
      <c r="H5942" s="0" t="n">
        <f aca="false">COUNTIF($A5942:$F5942, B5942)</f>
        <v>1</v>
      </c>
      <c r="I5942" s="0" t="n">
        <f aca="false">COUNTIF($A5942:$F5942, C5942)</f>
        <v>1</v>
      </c>
      <c r="J5942" s="0" t="n">
        <f aca="false">COUNTIF($A5942:$F5942, D5942)</f>
        <v>1</v>
      </c>
      <c r="K5942" s="0" t="n">
        <f aca="false">COUNTIF($A5942:$F5942, E5942)</f>
        <v>1</v>
      </c>
      <c r="L5942" s="0" t="n">
        <f aca="false">COUNTIF($A5942:$F5942, F5942)</f>
        <v>1</v>
      </c>
      <c r="M5942" s="0" t="n">
        <f aca="false">COUNTIF(G5942:L5942,2)</f>
        <v>0</v>
      </c>
      <c r="N5942" s="0" t="n">
        <f aca="false">COUNTIF(G5942:L5942,1)</f>
        <v>6</v>
      </c>
      <c r="O5942" s="1" t="n">
        <f aca="false">AND(M5942=4, N5942=2)</f>
        <v>0</v>
      </c>
      <c r="P5942" s="0" t="n">
        <f aca="false">MAX(A5942:F5942)</f>
        <v>129</v>
      </c>
      <c r="Q5942" s="0" t="n">
        <f aca="false">MIN(A5942:F5942)</f>
        <v>16</v>
      </c>
      <c r="R5942" s="0" t="n">
        <f aca="false">SUM(A5942:F5942)-P5942-Q5942</f>
        <v>183</v>
      </c>
      <c r="S5942" s="1" t="n">
        <f aca="false">P5942*Q5942&gt;R5942</f>
        <v>1</v>
      </c>
      <c r="T5942" s="1" t="n">
        <f aca="false">COUNTIF(A5942:F5942, P5942)=1</f>
        <v>1</v>
      </c>
      <c r="U5942" s="1" t="n">
        <f aca="false">AND(O5942,S5942,T5942)</f>
        <v>0</v>
      </c>
    </row>
    <row r="5943" customFormat="false" ht="13.8" hidden="false" customHeight="false" outlineLevel="0" collapsed="false">
      <c r="A5943" s="0" t="n">
        <v>75</v>
      </c>
      <c r="B5943" s="0" t="n">
        <v>58</v>
      </c>
      <c r="C5943" s="0" t="n">
        <v>55</v>
      </c>
      <c r="D5943" s="0" t="n">
        <v>43</v>
      </c>
      <c r="E5943" s="0" t="n">
        <v>150</v>
      </c>
      <c r="F5943" s="0" t="n">
        <v>174</v>
      </c>
      <c r="G5943" s="0" t="n">
        <f aca="false">COUNTIF($A5943:$F5943, A5943)</f>
        <v>1</v>
      </c>
      <c r="H5943" s="0" t="n">
        <f aca="false">COUNTIF($A5943:$F5943, B5943)</f>
        <v>1</v>
      </c>
      <c r="I5943" s="0" t="n">
        <f aca="false">COUNTIF($A5943:$F5943, C5943)</f>
        <v>1</v>
      </c>
      <c r="J5943" s="0" t="n">
        <f aca="false">COUNTIF($A5943:$F5943, D5943)</f>
        <v>1</v>
      </c>
      <c r="K5943" s="0" t="n">
        <f aca="false">COUNTIF($A5943:$F5943, E5943)</f>
        <v>1</v>
      </c>
      <c r="L5943" s="0" t="n">
        <f aca="false">COUNTIF($A5943:$F5943, F5943)</f>
        <v>1</v>
      </c>
      <c r="M5943" s="0" t="n">
        <f aca="false">COUNTIF(G5943:L5943,2)</f>
        <v>0</v>
      </c>
      <c r="N5943" s="0" t="n">
        <f aca="false">COUNTIF(G5943:L5943,1)</f>
        <v>6</v>
      </c>
      <c r="O5943" s="1" t="n">
        <f aca="false">AND(M5943=4, N5943=2)</f>
        <v>0</v>
      </c>
      <c r="P5943" s="0" t="n">
        <f aca="false">MAX(A5943:F5943)</f>
        <v>174</v>
      </c>
      <c r="Q5943" s="0" t="n">
        <f aca="false">MIN(A5943:F5943)</f>
        <v>43</v>
      </c>
      <c r="R5943" s="0" t="n">
        <f aca="false">SUM(A5943:F5943)-P5943-Q5943</f>
        <v>338</v>
      </c>
      <c r="S5943" s="1" t="n">
        <f aca="false">P5943*Q5943&gt;R5943</f>
        <v>1</v>
      </c>
      <c r="T5943" s="1" t="n">
        <f aca="false">COUNTIF(A5943:F5943, P5943)=1</f>
        <v>1</v>
      </c>
      <c r="U5943" s="1" t="n">
        <f aca="false">AND(O5943,S5943,T5943)</f>
        <v>0</v>
      </c>
    </row>
    <row r="5944" customFormat="false" ht="13.8" hidden="false" customHeight="false" outlineLevel="0" collapsed="false">
      <c r="A5944" s="0" t="n">
        <v>36</v>
      </c>
      <c r="B5944" s="0" t="n">
        <v>47</v>
      </c>
      <c r="C5944" s="0" t="n">
        <v>55</v>
      </c>
      <c r="D5944" s="0" t="n">
        <v>55</v>
      </c>
      <c r="E5944" s="0" t="n">
        <v>36</v>
      </c>
      <c r="F5944" s="0" t="n">
        <v>23</v>
      </c>
      <c r="G5944" s="0" t="n">
        <f aca="false">COUNTIF($A5944:$F5944, A5944)</f>
        <v>2</v>
      </c>
      <c r="H5944" s="0" t="n">
        <f aca="false">COUNTIF($A5944:$F5944, B5944)</f>
        <v>1</v>
      </c>
      <c r="I5944" s="0" t="n">
        <f aca="false">COUNTIF($A5944:$F5944, C5944)</f>
        <v>2</v>
      </c>
      <c r="J5944" s="0" t="n">
        <f aca="false">COUNTIF($A5944:$F5944, D5944)</f>
        <v>2</v>
      </c>
      <c r="K5944" s="0" t="n">
        <f aca="false">COUNTIF($A5944:$F5944, E5944)</f>
        <v>2</v>
      </c>
      <c r="L5944" s="0" t="n">
        <f aca="false">COUNTIF($A5944:$F5944, F5944)</f>
        <v>1</v>
      </c>
      <c r="M5944" s="0" t="n">
        <f aca="false">COUNTIF(G5944:L5944,2)</f>
        <v>4</v>
      </c>
      <c r="N5944" s="0" t="n">
        <f aca="false">COUNTIF(G5944:L5944,1)</f>
        <v>2</v>
      </c>
      <c r="O5944" s="1" t="n">
        <f aca="false">AND(M5944=4, N5944=2)</f>
        <v>1</v>
      </c>
      <c r="P5944" s="0" t="n">
        <f aca="false">MAX(A5944:F5944)</f>
        <v>55</v>
      </c>
      <c r="Q5944" s="0" t="n">
        <f aca="false">MIN(A5944:F5944)</f>
        <v>23</v>
      </c>
      <c r="R5944" s="0" t="n">
        <f aca="false">SUM(A5944:F5944)-P5944-Q5944</f>
        <v>174</v>
      </c>
      <c r="S5944" s="1" t="n">
        <f aca="false">P5944*Q5944&gt;R5944</f>
        <v>1</v>
      </c>
      <c r="T5944" s="1" t="n">
        <f aca="false">COUNTIF(A5944:F5944, P5944)=1</f>
        <v>0</v>
      </c>
      <c r="U5944" s="1" t="n">
        <f aca="false">AND(O5944,S5944,T5944)</f>
        <v>0</v>
      </c>
    </row>
    <row r="5945" customFormat="false" ht="13.8" hidden="false" customHeight="false" outlineLevel="0" collapsed="false">
      <c r="A5945" s="0" t="n">
        <v>58</v>
      </c>
      <c r="B5945" s="0" t="n">
        <v>5</v>
      </c>
      <c r="C5945" s="0" t="n">
        <v>25</v>
      </c>
      <c r="D5945" s="0" t="n">
        <v>50</v>
      </c>
      <c r="E5945" s="0" t="n">
        <v>58</v>
      </c>
      <c r="F5945" s="0" t="n">
        <v>10</v>
      </c>
      <c r="G5945" s="0" t="n">
        <f aca="false">COUNTIF($A5945:$F5945, A5945)</f>
        <v>2</v>
      </c>
      <c r="H5945" s="0" t="n">
        <f aca="false">COUNTIF($A5945:$F5945, B5945)</f>
        <v>1</v>
      </c>
      <c r="I5945" s="0" t="n">
        <f aca="false">COUNTIF($A5945:$F5945, C5945)</f>
        <v>1</v>
      </c>
      <c r="J5945" s="0" t="n">
        <f aca="false">COUNTIF($A5945:$F5945, D5945)</f>
        <v>1</v>
      </c>
      <c r="K5945" s="0" t="n">
        <f aca="false">COUNTIF($A5945:$F5945, E5945)</f>
        <v>2</v>
      </c>
      <c r="L5945" s="0" t="n">
        <f aca="false">COUNTIF($A5945:$F5945, F5945)</f>
        <v>1</v>
      </c>
      <c r="M5945" s="0" t="n">
        <f aca="false">COUNTIF(G5945:L5945,2)</f>
        <v>2</v>
      </c>
      <c r="N5945" s="0" t="n">
        <f aca="false">COUNTIF(G5945:L5945,1)</f>
        <v>4</v>
      </c>
      <c r="O5945" s="1" t="n">
        <f aca="false">AND(M5945=4, N5945=2)</f>
        <v>0</v>
      </c>
      <c r="P5945" s="0" t="n">
        <f aca="false">MAX(A5945:F5945)</f>
        <v>58</v>
      </c>
      <c r="Q5945" s="0" t="n">
        <f aca="false">MIN(A5945:F5945)</f>
        <v>5</v>
      </c>
      <c r="R5945" s="0" t="n">
        <f aca="false">SUM(A5945:F5945)-P5945-Q5945</f>
        <v>143</v>
      </c>
      <c r="S5945" s="1" t="n">
        <f aca="false">P5945*Q5945&gt;R5945</f>
        <v>1</v>
      </c>
      <c r="T5945" s="1" t="n">
        <f aca="false">COUNTIF(A5945:F5945, P5945)=1</f>
        <v>0</v>
      </c>
      <c r="U5945" s="1" t="n">
        <f aca="false">AND(O5945,S5945,T5945)</f>
        <v>0</v>
      </c>
    </row>
    <row r="5946" customFormat="false" ht="13.8" hidden="false" customHeight="false" outlineLevel="0" collapsed="false">
      <c r="A5946" s="0" t="n">
        <v>40</v>
      </c>
      <c r="B5946" s="0" t="n">
        <v>25</v>
      </c>
      <c r="C5946" s="0" t="n">
        <v>26</v>
      </c>
      <c r="D5946" s="0" t="n">
        <v>25</v>
      </c>
      <c r="E5946" s="0" t="n">
        <v>40</v>
      </c>
      <c r="F5946" s="0" t="n">
        <v>8</v>
      </c>
      <c r="G5946" s="0" t="n">
        <f aca="false">COUNTIF($A5946:$F5946, A5946)</f>
        <v>2</v>
      </c>
      <c r="H5946" s="0" t="n">
        <f aca="false">COUNTIF($A5946:$F5946, B5946)</f>
        <v>2</v>
      </c>
      <c r="I5946" s="0" t="n">
        <f aca="false">COUNTIF($A5946:$F5946, C5946)</f>
        <v>1</v>
      </c>
      <c r="J5946" s="0" t="n">
        <f aca="false">COUNTIF($A5946:$F5946, D5946)</f>
        <v>2</v>
      </c>
      <c r="K5946" s="0" t="n">
        <f aca="false">COUNTIF($A5946:$F5946, E5946)</f>
        <v>2</v>
      </c>
      <c r="L5946" s="0" t="n">
        <f aca="false">COUNTIF($A5946:$F5946, F5946)</f>
        <v>1</v>
      </c>
      <c r="M5946" s="0" t="n">
        <f aca="false">COUNTIF(G5946:L5946,2)</f>
        <v>4</v>
      </c>
      <c r="N5946" s="0" t="n">
        <f aca="false">COUNTIF(G5946:L5946,1)</f>
        <v>2</v>
      </c>
      <c r="O5946" s="1" t="n">
        <f aca="false">AND(M5946=4, N5946=2)</f>
        <v>1</v>
      </c>
      <c r="P5946" s="0" t="n">
        <f aca="false">MAX(A5946:F5946)</f>
        <v>40</v>
      </c>
      <c r="Q5946" s="0" t="n">
        <f aca="false">MIN(A5946:F5946)</f>
        <v>8</v>
      </c>
      <c r="R5946" s="0" t="n">
        <f aca="false">SUM(A5946:F5946)-P5946-Q5946</f>
        <v>116</v>
      </c>
      <c r="S5946" s="1" t="n">
        <f aca="false">P5946*Q5946&gt;R5946</f>
        <v>1</v>
      </c>
      <c r="T5946" s="1" t="n">
        <f aca="false">COUNTIF(A5946:F5946, P5946)=1</f>
        <v>0</v>
      </c>
      <c r="U5946" s="1" t="n">
        <f aca="false">AND(O5946,S5946,T5946)</f>
        <v>0</v>
      </c>
    </row>
    <row r="5947" customFormat="false" ht="13.8" hidden="false" customHeight="false" outlineLevel="0" collapsed="false">
      <c r="A5947" s="0" t="n">
        <v>24</v>
      </c>
      <c r="B5947" s="0" t="n">
        <v>68</v>
      </c>
      <c r="C5947" s="0" t="n">
        <v>75</v>
      </c>
      <c r="D5947" s="0" t="n">
        <v>27</v>
      </c>
      <c r="E5947" s="0" t="n">
        <v>72</v>
      </c>
      <c r="F5947" s="0" t="n">
        <v>136</v>
      </c>
      <c r="G5947" s="0" t="n">
        <f aca="false">COUNTIF($A5947:$F5947, A5947)</f>
        <v>1</v>
      </c>
      <c r="H5947" s="0" t="n">
        <f aca="false">COUNTIF($A5947:$F5947, B5947)</f>
        <v>1</v>
      </c>
      <c r="I5947" s="0" t="n">
        <f aca="false">COUNTIF($A5947:$F5947, C5947)</f>
        <v>1</v>
      </c>
      <c r="J5947" s="0" t="n">
        <f aca="false">COUNTIF($A5947:$F5947, D5947)</f>
        <v>1</v>
      </c>
      <c r="K5947" s="0" t="n">
        <f aca="false">COUNTIF($A5947:$F5947, E5947)</f>
        <v>1</v>
      </c>
      <c r="L5947" s="0" t="n">
        <f aca="false">COUNTIF($A5947:$F5947, F5947)</f>
        <v>1</v>
      </c>
      <c r="M5947" s="0" t="n">
        <f aca="false">COUNTIF(G5947:L5947,2)</f>
        <v>0</v>
      </c>
      <c r="N5947" s="0" t="n">
        <f aca="false">COUNTIF(G5947:L5947,1)</f>
        <v>6</v>
      </c>
      <c r="O5947" s="1" t="n">
        <f aca="false">AND(M5947=4, N5947=2)</f>
        <v>0</v>
      </c>
      <c r="P5947" s="0" t="n">
        <f aca="false">MAX(A5947:F5947)</f>
        <v>136</v>
      </c>
      <c r="Q5947" s="0" t="n">
        <f aca="false">MIN(A5947:F5947)</f>
        <v>24</v>
      </c>
      <c r="R5947" s="0" t="n">
        <f aca="false">SUM(A5947:F5947)-P5947-Q5947</f>
        <v>242</v>
      </c>
      <c r="S5947" s="1" t="n">
        <f aca="false">P5947*Q5947&gt;R5947</f>
        <v>1</v>
      </c>
      <c r="T5947" s="1" t="n">
        <f aca="false">COUNTIF(A5947:F5947, P5947)=1</f>
        <v>1</v>
      </c>
      <c r="U5947" s="1" t="n">
        <f aca="false">AND(O5947,S5947,T5947)</f>
        <v>0</v>
      </c>
    </row>
    <row r="5948" customFormat="false" ht="13.8" hidden="false" customHeight="false" outlineLevel="0" collapsed="false">
      <c r="A5948" s="0" t="n">
        <v>53</v>
      </c>
      <c r="B5948" s="0" t="n">
        <v>48</v>
      </c>
      <c r="C5948" s="0" t="n">
        <v>28</v>
      </c>
      <c r="D5948" s="0" t="n">
        <v>59</v>
      </c>
      <c r="E5948" s="0" t="n">
        <v>53</v>
      </c>
      <c r="F5948" s="0" t="n">
        <v>48</v>
      </c>
      <c r="G5948" s="0" t="n">
        <f aca="false">COUNTIF($A5948:$F5948, A5948)</f>
        <v>2</v>
      </c>
      <c r="H5948" s="0" t="n">
        <f aca="false">COUNTIF($A5948:$F5948, B5948)</f>
        <v>2</v>
      </c>
      <c r="I5948" s="0" t="n">
        <f aca="false">COUNTIF($A5948:$F5948, C5948)</f>
        <v>1</v>
      </c>
      <c r="J5948" s="0" t="n">
        <f aca="false">COUNTIF($A5948:$F5948, D5948)</f>
        <v>1</v>
      </c>
      <c r="K5948" s="0" t="n">
        <f aca="false">COUNTIF($A5948:$F5948, E5948)</f>
        <v>2</v>
      </c>
      <c r="L5948" s="0" t="n">
        <f aca="false">COUNTIF($A5948:$F5948, F5948)</f>
        <v>2</v>
      </c>
      <c r="M5948" s="0" t="n">
        <f aca="false">COUNTIF(G5948:L5948,2)</f>
        <v>4</v>
      </c>
      <c r="N5948" s="0" t="n">
        <f aca="false">COUNTIF(G5948:L5948,1)</f>
        <v>2</v>
      </c>
      <c r="O5948" s="1" t="n">
        <f aca="false">AND(M5948=4, N5948=2)</f>
        <v>1</v>
      </c>
      <c r="P5948" s="0" t="n">
        <f aca="false">MAX(A5948:F5948)</f>
        <v>59</v>
      </c>
      <c r="Q5948" s="0" t="n">
        <f aca="false">MIN(A5948:F5948)</f>
        <v>28</v>
      </c>
      <c r="R5948" s="0" t="n">
        <f aca="false">SUM(A5948:F5948)-P5948-Q5948</f>
        <v>202</v>
      </c>
      <c r="S5948" s="1" t="n">
        <f aca="false">P5948*Q5948&gt;R5948</f>
        <v>1</v>
      </c>
      <c r="T5948" s="1" t="n">
        <f aca="false">COUNTIF(A5948:F5948, P5948)=1</f>
        <v>1</v>
      </c>
      <c r="U5948" s="1" t="n">
        <f aca="false">AND(O5948,S5948,T5948)</f>
        <v>1</v>
      </c>
    </row>
    <row r="5949" customFormat="false" ht="13.8" hidden="false" customHeight="false" outlineLevel="0" collapsed="false">
      <c r="A5949" s="0" t="n">
        <v>49</v>
      </c>
      <c r="B5949" s="0" t="n">
        <v>48</v>
      </c>
      <c r="C5949" s="0" t="n">
        <v>52</v>
      </c>
      <c r="D5949" s="0" t="n">
        <v>92</v>
      </c>
      <c r="E5949" s="0" t="n">
        <v>98</v>
      </c>
      <c r="F5949" s="0" t="n">
        <v>144</v>
      </c>
      <c r="G5949" s="0" t="n">
        <f aca="false">COUNTIF($A5949:$F5949, A5949)</f>
        <v>1</v>
      </c>
      <c r="H5949" s="0" t="n">
        <f aca="false">COUNTIF($A5949:$F5949, B5949)</f>
        <v>1</v>
      </c>
      <c r="I5949" s="0" t="n">
        <f aca="false">COUNTIF($A5949:$F5949, C5949)</f>
        <v>1</v>
      </c>
      <c r="J5949" s="0" t="n">
        <f aca="false">COUNTIF($A5949:$F5949, D5949)</f>
        <v>1</v>
      </c>
      <c r="K5949" s="0" t="n">
        <f aca="false">COUNTIF($A5949:$F5949, E5949)</f>
        <v>1</v>
      </c>
      <c r="L5949" s="0" t="n">
        <f aca="false">COUNTIF($A5949:$F5949, F5949)</f>
        <v>1</v>
      </c>
      <c r="M5949" s="0" t="n">
        <f aca="false">COUNTIF(G5949:L5949,2)</f>
        <v>0</v>
      </c>
      <c r="N5949" s="0" t="n">
        <f aca="false">COUNTIF(G5949:L5949,1)</f>
        <v>6</v>
      </c>
      <c r="O5949" s="1" t="n">
        <f aca="false">AND(M5949=4, N5949=2)</f>
        <v>0</v>
      </c>
      <c r="P5949" s="0" t="n">
        <f aca="false">MAX(A5949:F5949)</f>
        <v>144</v>
      </c>
      <c r="Q5949" s="0" t="n">
        <f aca="false">MIN(A5949:F5949)</f>
        <v>48</v>
      </c>
      <c r="R5949" s="0" t="n">
        <f aca="false">SUM(A5949:F5949)-P5949-Q5949</f>
        <v>291</v>
      </c>
      <c r="S5949" s="1" t="n">
        <f aca="false">P5949*Q5949&gt;R5949</f>
        <v>1</v>
      </c>
      <c r="T5949" s="1" t="n">
        <f aca="false">COUNTIF(A5949:F5949, P5949)=1</f>
        <v>1</v>
      </c>
      <c r="U5949" s="1" t="n">
        <f aca="false">AND(O5949,S5949,T5949)</f>
        <v>0</v>
      </c>
    </row>
    <row r="5950" customFormat="false" ht="13.8" hidden="false" customHeight="false" outlineLevel="0" collapsed="false">
      <c r="A5950" s="0" t="n">
        <v>75</v>
      </c>
      <c r="B5950" s="0" t="n">
        <v>47</v>
      </c>
      <c r="C5950" s="0" t="n">
        <v>83</v>
      </c>
      <c r="D5950" s="0" t="n">
        <v>66</v>
      </c>
      <c r="E5950" s="0" t="n">
        <v>150</v>
      </c>
      <c r="F5950" s="0" t="n">
        <v>47</v>
      </c>
      <c r="G5950" s="0" t="n">
        <f aca="false">COUNTIF($A5950:$F5950, A5950)</f>
        <v>1</v>
      </c>
      <c r="H5950" s="0" t="n">
        <f aca="false">COUNTIF($A5950:$F5950, B5950)</f>
        <v>2</v>
      </c>
      <c r="I5950" s="0" t="n">
        <f aca="false">COUNTIF($A5950:$F5950, C5950)</f>
        <v>1</v>
      </c>
      <c r="J5950" s="0" t="n">
        <f aca="false">COUNTIF($A5950:$F5950, D5950)</f>
        <v>1</v>
      </c>
      <c r="K5950" s="0" t="n">
        <f aca="false">COUNTIF($A5950:$F5950, E5950)</f>
        <v>1</v>
      </c>
      <c r="L5950" s="0" t="n">
        <f aca="false">COUNTIF($A5950:$F5950, F5950)</f>
        <v>2</v>
      </c>
      <c r="M5950" s="0" t="n">
        <f aca="false">COUNTIF(G5950:L5950,2)</f>
        <v>2</v>
      </c>
      <c r="N5950" s="0" t="n">
        <f aca="false">COUNTIF(G5950:L5950,1)</f>
        <v>4</v>
      </c>
      <c r="O5950" s="1" t="n">
        <f aca="false">AND(M5950=4, N5950=2)</f>
        <v>0</v>
      </c>
      <c r="P5950" s="0" t="n">
        <f aca="false">MAX(A5950:F5950)</f>
        <v>150</v>
      </c>
      <c r="Q5950" s="0" t="n">
        <f aca="false">MIN(A5950:F5950)</f>
        <v>47</v>
      </c>
      <c r="R5950" s="0" t="n">
        <f aca="false">SUM(A5950:F5950)-P5950-Q5950</f>
        <v>271</v>
      </c>
      <c r="S5950" s="1" t="n">
        <f aca="false">P5950*Q5950&gt;R5950</f>
        <v>1</v>
      </c>
      <c r="T5950" s="1" t="n">
        <f aca="false">COUNTIF(A5950:F5950, P5950)=1</f>
        <v>1</v>
      </c>
      <c r="U5950" s="1" t="n">
        <f aca="false">AND(O5950,S5950,T5950)</f>
        <v>0</v>
      </c>
    </row>
    <row r="5951" customFormat="false" ht="13.8" hidden="false" customHeight="false" outlineLevel="0" collapsed="false">
      <c r="A5951" s="0" t="n">
        <v>48</v>
      </c>
      <c r="B5951" s="0" t="n">
        <v>46</v>
      </c>
      <c r="C5951" s="0" t="n">
        <v>48</v>
      </c>
      <c r="D5951" s="0" t="n">
        <v>36</v>
      </c>
      <c r="E5951" s="0" t="n">
        <v>144</v>
      </c>
      <c r="F5951" s="0" t="n">
        <v>46</v>
      </c>
      <c r="G5951" s="0" t="n">
        <f aca="false">COUNTIF($A5951:$F5951, A5951)</f>
        <v>2</v>
      </c>
      <c r="H5951" s="0" t="n">
        <f aca="false">COUNTIF($A5951:$F5951, B5951)</f>
        <v>2</v>
      </c>
      <c r="I5951" s="0" t="n">
        <f aca="false">COUNTIF($A5951:$F5951, C5951)</f>
        <v>2</v>
      </c>
      <c r="J5951" s="0" t="n">
        <f aca="false">COUNTIF($A5951:$F5951, D5951)</f>
        <v>1</v>
      </c>
      <c r="K5951" s="0" t="n">
        <f aca="false">COUNTIF($A5951:$F5951, E5951)</f>
        <v>1</v>
      </c>
      <c r="L5951" s="0" t="n">
        <f aca="false">COUNTIF($A5951:$F5951, F5951)</f>
        <v>2</v>
      </c>
      <c r="M5951" s="0" t="n">
        <f aca="false">COUNTIF(G5951:L5951,2)</f>
        <v>4</v>
      </c>
      <c r="N5951" s="0" t="n">
        <f aca="false">COUNTIF(G5951:L5951,1)</f>
        <v>2</v>
      </c>
      <c r="O5951" s="1" t="n">
        <f aca="false">AND(M5951=4, N5951=2)</f>
        <v>1</v>
      </c>
      <c r="P5951" s="0" t="n">
        <f aca="false">MAX(A5951:F5951)</f>
        <v>144</v>
      </c>
      <c r="Q5951" s="0" t="n">
        <f aca="false">MIN(A5951:F5951)</f>
        <v>36</v>
      </c>
      <c r="R5951" s="0" t="n">
        <f aca="false">SUM(A5951:F5951)-P5951-Q5951</f>
        <v>188</v>
      </c>
      <c r="S5951" s="1" t="n">
        <f aca="false">P5951*Q5951&gt;R5951</f>
        <v>1</v>
      </c>
      <c r="T5951" s="1" t="n">
        <f aca="false">COUNTIF(A5951:F5951, P5951)=1</f>
        <v>1</v>
      </c>
      <c r="U5951" s="1" t="n">
        <f aca="false">AND(O5951,S5951,T5951)</f>
        <v>1</v>
      </c>
    </row>
    <row r="5952" customFormat="false" ht="13.8" hidden="false" customHeight="false" outlineLevel="0" collapsed="false">
      <c r="A5952" s="0" t="n">
        <v>38</v>
      </c>
      <c r="B5952" s="0" t="n">
        <v>45</v>
      </c>
      <c r="C5952" s="0" t="n">
        <v>60</v>
      </c>
      <c r="D5952" s="0" t="n">
        <v>50</v>
      </c>
      <c r="E5952" s="0" t="n">
        <v>76</v>
      </c>
      <c r="F5952" s="0" t="n">
        <v>30</v>
      </c>
      <c r="G5952" s="0" t="n">
        <f aca="false">COUNTIF($A5952:$F5952, A5952)</f>
        <v>1</v>
      </c>
      <c r="H5952" s="0" t="n">
        <f aca="false">COUNTIF($A5952:$F5952, B5952)</f>
        <v>1</v>
      </c>
      <c r="I5952" s="0" t="n">
        <f aca="false">COUNTIF($A5952:$F5952, C5952)</f>
        <v>1</v>
      </c>
      <c r="J5952" s="0" t="n">
        <f aca="false">COUNTIF($A5952:$F5952, D5952)</f>
        <v>1</v>
      </c>
      <c r="K5952" s="0" t="n">
        <f aca="false">COUNTIF($A5952:$F5952, E5952)</f>
        <v>1</v>
      </c>
      <c r="L5952" s="0" t="n">
        <f aca="false">COUNTIF($A5952:$F5952, F5952)</f>
        <v>1</v>
      </c>
      <c r="M5952" s="0" t="n">
        <f aca="false">COUNTIF(G5952:L5952,2)</f>
        <v>0</v>
      </c>
      <c r="N5952" s="0" t="n">
        <f aca="false">COUNTIF(G5952:L5952,1)</f>
        <v>6</v>
      </c>
      <c r="O5952" s="1" t="n">
        <f aca="false">AND(M5952=4, N5952=2)</f>
        <v>0</v>
      </c>
      <c r="P5952" s="0" t="n">
        <f aca="false">MAX(A5952:F5952)</f>
        <v>76</v>
      </c>
      <c r="Q5952" s="0" t="n">
        <f aca="false">MIN(A5952:F5952)</f>
        <v>30</v>
      </c>
      <c r="R5952" s="0" t="n">
        <f aca="false">SUM(A5952:F5952)-P5952-Q5952</f>
        <v>193</v>
      </c>
      <c r="S5952" s="1" t="n">
        <f aca="false">P5952*Q5952&gt;R5952</f>
        <v>1</v>
      </c>
      <c r="T5952" s="1" t="n">
        <f aca="false">COUNTIF(A5952:F5952, P5952)=1</f>
        <v>1</v>
      </c>
      <c r="U5952" s="1" t="n">
        <f aca="false">AND(O5952,S5952,T5952)</f>
        <v>0</v>
      </c>
    </row>
    <row r="5953" customFormat="false" ht="13.8" hidden="false" customHeight="false" outlineLevel="0" collapsed="false">
      <c r="A5953" s="0" t="n">
        <v>30</v>
      </c>
      <c r="B5953" s="0" t="n">
        <v>25</v>
      </c>
      <c r="C5953" s="0" t="n">
        <v>17</v>
      </c>
      <c r="D5953" s="0" t="n">
        <v>17</v>
      </c>
      <c r="E5953" s="0" t="n">
        <v>90</v>
      </c>
      <c r="F5953" s="0" t="n">
        <v>25</v>
      </c>
      <c r="G5953" s="0" t="n">
        <f aca="false">COUNTIF($A5953:$F5953, A5953)</f>
        <v>1</v>
      </c>
      <c r="H5953" s="0" t="n">
        <f aca="false">COUNTIF($A5953:$F5953, B5953)</f>
        <v>2</v>
      </c>
      <c r="I5953" s="0" t="n">
        <f aca="false">COUNTIF($A5953:$F5953, C5953)</f>
        <v>2</v>
      </c>
      <c r="J5953" s="0" t="n">
        <f aca="false">COUNTIF($A5953:$F5953, D5953)</f>
        <v>2</v>
      </c>
      <c r="K5953" s="0" t="n">
        <f aca="false">COUNTIF($A5953:$F5953, E5953)</f>
        <v>1</v>
      </c>
      <c r="L5953" s="0" t="n">
        <f aca="false">COUNTIF($A5953:$F5953, F5953)</f>
        <v>2</v>
      </c>
      <c r="M5953" s="0" t="n">
        <f aca="false">COUNTIF(G5953:L5953,2)</f>
        <v>4</v>
      </c>
      <c r="N5953" s="0" t="n">
        <f aca="false">COUNTIF(G5953:L5953,1)</f>
        <v>2</v>
      </c>
      <c r="O5953" s="1" t="n">
        <f aca="false">AND(M5953=4, N5953=2)</f>
        <v>1</v>
      </c>
      <c r="P5953" s="0" t="n">
        <f aca="false">MAX(A5953:F5953)</f>
        <v>90</v>
      </c>
      <c r="Q5953" s="0" t="n">
        <f aca="false">MIN(A5953:F5953)</f>
        <v>17</v>
      </c>
      <c r="R5953" s="0" t="n">
        <f aca="false">SUM(A5953:F5953)-P5953-Q5953</f>
        <v>97</v>
      </c>
      <c r="S5953" s="1" t="n">
        <f aca="false">P5953*Q5953&gt;R5953</f>
        <v>1</v>
      </c>
      <c r="T5953" s="1" t="n">
        <f aca="false">COUNTIF(A5953:F5953, P5953)=1</f>
        <v>1</v>
      </c>
      <c r="U5953" s="1" t="n">
        <f aca="false">AND(O5953,S5953,T5953)</f>
        <v>1</v>
      </c>
    </row>
    <row r="5954" customFormat="false" ht="13.8" hidden="false" customHeight="false" outlineLevel="0" collapsed="false">
      <c r="A5954" s="0" t="n">
        <v>20</v>
      </c>
      <c r="B5954" s="0" t="n">
        <v>35</v>
      </c>
      <c r="C5954" s="0" t="n">
        <v>79</v>
      </c>
      <c r="D5954" s="0" t="n">
        <v>78</v>
      </c>
      <c r="E5954" s="0" t="n">
        <v>20</v>
      </c>
      <c r="F5954" s="0" t="n">
        <v>35</v>
      </c>
      <c r="G5954" s="0" t="n">
        <f aca="false">COUNTIF($A5954:$F5954, A5954)</f>
        <v>2</v>
      </c>
      <c r="H5954" s="0" t="n">
        <f aca="false">COUNTIF($A5954:$F5954, B5954)</f>
        <v>2</v>
      </c>
      <c r="I5954" s="0" t="n">
        <f aca="false">COUNTIF($A5954:$F5954, C5954)</f>
        <v>1</v>
      </c>
      <c r="J5954" s="0" t="n">
        <f aca="false">COUNTIF($A5954:$F5954, D5954)</f>
        <v>1</v>
      </c>
      <c r="K5954" s="0" t="n">
        <f aca="false">COUNTIF($A5954:$F5954, E5954)</f>
        <v>2</v>
      </c>
      <c r="L5954" s="0" t="n">
        <f aca="false">COUNTIF($A5954:$F5954, F5954)</f>
        <v>2</v>
      </c>
      <c r="M5954" s="0" t="n">
        <f aca="false">COUNTIF(G5954:L5954,2)</f>
        <v>4</v>
      </c>
      <c r="N5954" s="0" t="n">
        <f aca="false">COUNTIF(G5954:L5954,1)</f>
        <v>2</v>
      </c>
      <c r="O5954" s="1" t="n">
        <f aca="false">AND(M5954=4, N5954=2)</f>
        <v>1</v>
      </c>
      <c r="P5954" s="0" t="n">
        <f aca="false">MAX(A5954:F5954)</f>
        <v>79</v>
      </c>
      <c r="Q5954" s="0" t="n">
        <f aca="false">MIN(A5954:F5954)</f>
        <v>20</v>
      </c>
      <c r="R5954" s="0" t="n">
        <f aca="false">SUM(A5954:F5954)-P5954-Q5954</f>
        <v>168</v>
      </c>
      <c r="S5954" s="1" t="n">
        <f aca="false">P5954*Q5954&gt;R5954</f>
        <v>1</v>
      </c>
      <c r="T5954" s="1" t="n">
        <f aca="false">COUNTIF(A5954:F5954, P5954)=1</f>
        <v>1</v>
      </c>
      <c r="U5954" s="1" t="n">
        <f aca="false">AND(O5954,S5954,T5954)</f>
        <v>1</v>
      </c>
    </row>
    <row r="5955" customFormat="false" ht="13.8" hidden="false" customHeight="false" outlineLevel="0" collapsed="false">
      <c r="A5955" s="0" t="n">
        <v>19</v>
      </c>
      <c r="B5955" s="0" t="n">
        <v>47</v>
      </c>
      <c r="C5955" s="0" t="n">
        <v>66</v>
      </c>
      <c r="D5955" s="0" t="n">
        <v>71</v>
      </c>
      <c r="E5955" s="0" t="n">
        <v>57</v>
      </c>
      <c r="F5955" s="0" t="n">
        <v>31</v>
      </c>
      <c r="G5955" s="0" t="n">
        <f aca="false">COUNTIF($A5955:$F5955, A5955)</f>
        <v>1</v>
      </c>
      <c r="H5955" s="0" t="n">
        <f aca="false">COUNTIF($A5955:$F5955, B5955)</f>
        <v>1</v>
      </c>
      <c r="I5955" s="0" t="n">
        <f aca="false">COUNTIF($A5955:$F5955, C5955)</f>
        <v>1</v>
      </c>
      <c r="J5955" s="0" t="n">
        <f aca="false">COUNTIF($A5955:$F5955, D5955)</f>
        <v>1</v>
      </c>
      <c r="K5955" s="0" t="n">
        <f aca="false">COUNTIF($A5955:$F5955, E5955)</f>
        <v>1</v>
      </c>
      <c r="L5955" s="0" t="n">
        <f aca="false">COUNTIF($A5955:$F5955, F5955)</f>
        <v>1</v>
      </c>
      <c r="M5955" s="0" t="n">
        <f aca="false">COUNTIF(G5955:L5955,2)</f>
        <v>0</v>
      </c>
      <c r="N5955" s="0" t="n">
        <f aca="false">COUNTIF(G5955:L5955,1)</f>
        <v>6</v>
      </c>
      <c r="O5955" s="1" t="n">
        <f aca="false">AND(M5955=4, N5955=2)</f>
        <v>0</v>
      </c>
      <c r="P5955" s="0" t="n">
        <f aca="false">MAX(A5955:F5955)</f>
        <v>71</v>
      </c>
      <c r="Q5955" s="0" t="n">
        <f aca="false">MIN(A5955:F5955)</f>
        <v>19</v>
      </c>
      <c r="R5955" s="0" t="n">
        <f aca="false">SUM(A5955:F5955)-P5955-Q5955</f>
        <v>201</v>
      </c>
      <c r="S5955" s="1" t="n">
        <f aca="false">P5955*Q5955&gt;R5955</f>
        <v>1</v>
      </c>
      <c r="T5955" s="1" t="n">
        <f aca="false">COUNTIF(A5955:F5955, P5955)=1</f>
        <v>1</v>
      </c>
      <c r="U5955" s="1" t="n">
        <f aca="false">AND(O5955,S5955,T5955)</f>
        <v>0</v>
      </c>
    </row>
    <row r="5956" customFormat="false" ht="13.8" hidden="false" customHeight="false" outlineLevel="0" collapsed="false">
      <c r="A5956" s="0" t="n">
        <v>25</v>
      </c>
      <c r="B5956" s="0" t="n">
        <v>46</v>
      </c>
      <c r="C5956" s="0" t="n">
        <v>43</v>
      </c>
      <c r="D5956" s="0" t="n">
        <v>51</v>
      </c>
      <c r="E5956" s="0" t="n">
        <v>75</v>
      </c>
      <c r="F5956" s="0" t="n">
        <v>23</v>
      </c>
      <c r="G5956" s="0" t="n">
        <f aca="false">COUNTIF($A5956:$F5956, A5956)</f>
        <v>1</v>
      </c>
      <c r="H5956" s="0" t="n">
        <f aca="false">COUNTIF($A5956:$F5956, B5956)</f>
        <v>1</v>
      </c>
      <c r="I5956" s="0" t="n">
        <f aca="false">COUNTIF($A5956:$F5956, C5956)</f>
        <v>1</v>
      </c>
      <c r="J5956" s="0" t="n">
        <f aca="false">COUNTIF($A5956:$F5956, D5956)</f>
        <v>1</v>
      </c>
      <c r="K5956" s="0" t="n">
        <f aca="false">COUNTIF($A5956:$F5956, E5956)</f>
        <v>1</v>
      </c>
      <c r="L5956" s="0" t="n">
        <f aca="false">COUNTIF($A5956:$F5956, F5956)</f>
        <v>1</v>
      </c>
      <c r="M5956" s="0" t="n">
        <f aca="false">COUNTIF(G5956:L5956,2)</f>
        <v>0</v>
      </c>
      <c r="N5956" s="0" t="n">
        <f aca="false">COUNTIF(G5956:L5956,1)</f>
        <v>6</v>
      </c>
      <c r="O5956" s="1" t="n">
        <f aca="false">AND(M5956=4, N5956=2)</f>
        <v>0</v>
      </c>
      <c r="P5956" s="0" t="n">
        <f aca="false">MAX(A5956:F5956)</f>
        <v>75</v>
      </c>
      <c r="Q5956" s="0" t="n">
        <f aca="false">MIN(A5956:F5956)</f>
        <v>23</v>
      </c>
      <c r="R5956" s="0" t="n">
        <f aca="false">SUM(A5956:F5956)-P5956-Q5956</f>
        <v>165</v>
      </c>
      <c r="S5956" s="1" t="n">
        <f aca="false">P5956*Q5956&gt;R5956</f>
        <v>1</v>
      </c>
      <c r="T5956" s="1" t="n">
        <f aca="false">COUNTIF(A5956:F5956, P5956)=1</f>
        <v>1</v>
      </c>
      <c r="U5956" s="1" t="n">
        <f aca="false">AND(O5956,S5956,T5956)</f>
        <v>0</v>
      </c>
    </row>
    <row r="5957" customFormat="false" ht="13.8" hidden="false" customHeight="false" outlineLevel="0" collapsed="false">
      <c r="A5957" s="0" t="n">
        <v>18</v>
      </c>
      <c r="B5957" s="0" t="n">
        <v>12</v>
      </c>
      <c r="C5957" s="0" t="n">
        <v>22</v>
      </c>
      <c r="D5957" s="0" t="n">
        <v>17</v>
      </c>
      <c r="E5957" s="0" t="n">
        <v>18</v>
      </c>
      <c r="F5957" s="0" t="n">
        <v>24</v>
      </c>
      <c r="G5957" s="0" t="n">
        <f aca="false">COUNTIF($A5957:$F5957, A5957)</f>
        <v>2</v>
      </c>
      <c r="H5957" s="0" t="n">
        <f aca="false">COUNTIF($A5957:$F5957, B5957)</f>
        <v>1</v>
      </c>
      <c r="I5957" s="0" t="n">
        <f aca="false">COUNTIF($A5957:$F5957, C5957)</f>
        <v>1</v>
      </c>
      <c r="J5957" s="0" t="n">
        <f aca="false">COUNTIF($A5957:$F5957, D5957)</f>
        <v>1</v>
      </c>
      <c r="K5957" s="0" t="n">
        <f aca="false">COUNTIF($A5957:$F5957, E5957)</f>
        <v>2</v>
      </c>
      <c r="L5957" s="0" t="n">
        <f aca="false">COUNTIF($A5957:$F5957, F5957)</f>
        <v>1</v>
      </c>
      <c r="M5957" s="0" t="n">
        <f aca="false">COUNTIF(G5957:L5957,2)</f>
        <v>2</v>
      </c>
      <c r="N5957" s="0" t="n">
        <f aca="false">COUNTIF(G5957:L5957,1)</f>
        <v>4</v>
      </c>
      <c r="O5957" s="1" t="n">
        <f aca="false">AND(M5957=4, N5957=2)</f>
        <v>0</v>
      </c>
      <c r="P5957" s="0" t="n">
        <f aca="false">MAX(A5957:F5957)</f>
        <v>24</v>
      </c>
      <c r="Q5957" s="0" t="n">
        <f aca="false">MIN(A5957:F5957)</f>
        <v>12</v>
      </c>
      <c r="R5957" s="0" t="n">
        <f aca="false">SUM(A5957:F5957)-P5957-Q5957</f>
        <v>75</v>
      </c>
      <c r="S5957" s="1" t="n">
        <f aca="false">P5957*Q5957&gt;R5957</f>
        <v>1</v>
      </c>
      <c r="T5957" s="1" t="n">
        <f aca="false">COUNTIF(A5957:F5957, P5957)=1</f>
        <v>1</v>
      </c>
      <c r="U5957" s="1" t="n">
        <f aca="false">AND(O5957,S5957,T5957)</f>
        <v>0</v>
      </c>
    </row>
    <row r="5958" customFormat="false" ht="13.8" hidden="false" customHeight="false" outlineLevel="0" collapsed="false">
      <c r="A5958" s="0" t="n">
        <v>24</v>
      </c>
      <c r="B5958" s="0" t="n">
        <v>73</v>
      </c>
      <c r="C5958" s="0" t="n">
        <v>35</v>
      </c>
      <c r="D5958" s="0" t="n">
        <v>23</v>
      </c>
      <c r="E5958" s="0" t="n">
        <v>72</v>
      </c>
      <c r="F5958" s="0" t="n">
        <v>36</v>
      </c>
      <c r="G5958" s="0" t="n">
        <f aca="false">COUNTIF($A5958:$F5958, A5958)</f>
        <v>1</v>
      </c>
      <c r="H5958" s="0" t="n">
        <f aca="false">COUNTIF($A5958:$F5958, B5958)</f>
        <v>1</v>
      </c>
      <c r="I5958" s="0" t="n">
        <f aca="false">COUNTIF($A5958:$F5958, C5958)</f>
        <v>1</v>
      </c>
      <c r="J5958" s="0" t="n">
        <f aca="false">COUNTIF($A5958:$F5958, D5958)</f>
        <v>1</v>
      </c>
      <c r="K5958" s="0" t="n">
        <f aca="false">COUNTIF($A5958:$F5958, E5958)</f>
        <v>1</v>
      </c>
      <c r="L5958" s="0" t="n">
        <f aca="false">COUNTIF($A5958:$F5958, F5958)</f>
        <v>1</v>
      </c>
      <c r="M5958" s="0" t="n">
        <f aca="false">COUNTIF(G5958:L5958,2)</f>
        <v>0</v>
      </c>
      <c r="N5958" s="0" t="n">
        <f aca="false">COUNTIF(G5958:L5958,1)</f>
        <v>6</v>
      </c>
      <c r="O5958" s="1" t="n">
        <f aca="false">AND(M5958=4, N5958=2)</f>
        <v>0</v>
      </c>
      <c r="P5958" s="0" t="n">
        <f aca="false">MAX(A5958:F5958)</f>
        <v>73</v>
      </c>
      <c r="Q5958" s="0" t="n">
        <f aca="false">MIN(A5958:F5958)</f>
        <v>23</v>
      </c>
      <c r="R5958" s="0" t="n">
        <f aca="false">SUM(A5958:F5958)-P5958-Q5958</f>
        <v>167</v>
      </c>
      <c r="S5958" s="1" t="n">
        <f aca="false">P5958*Q5958&gt;R5958</f>
        <v>1</v>
      </c>
      <c r="T5958" s="1" t="n">
        <f aca="false">COUNTIF(A5958:F5958, P5958)=1</f>
        <v>1</v>
      </c>
      <c r="U5958" s="1" t="n">
        <f aca="false">AND(O5958,S5958,T5958)</f>
        <v>0</v>
      </c>
    </row>
    <row r="5959" customFormat="false" ht="13.8" hidden="false" customHeight="false" outlineLevel="0" collapsed="false">
      <c r="A5959" s="0" t="n">
        <v>20</v>
      </c>
      <c r="B5959" s="0" t="n">
        <v>20</v>
      </c>
      <c r="C5959" s="0" t="n">
        <v>35</v>
      </c>
      <c r="D5959" s="0" t="n">
        <v>59</v>
      </c>
      <c r="E5959" s="0" t="n">
        <v>60</v>
      </c>
      <c r="F5959" s="0" t="n">
        <v>20</v>
      </c>
      <c r="G5959" s="0" t="n">
        <f aca="false">COUNTIF($A5959:$F5959, A5959)</f>
        <v>3</v>
      </c>
      <c r="H5959" s="0" t="n">
        <f aca="false">COUNTIF($A5959:$F5959, B5959)</f>
        <v>3</v>
      </c>
      <c r="I5959" s="0" t="n">
        <f aca="false">COUNTIF($A5959:$F5959, C5959)</f>
        <v>1</v>
      </c>
      <c r="J5959" s="0" t="n">
        <f aca="false">COUNTIF($A5959:$F5959, D5959)</f>
        <v>1</v>
      </c>
      <c r="K5959" s="0" t="n">
        <f aca="false">COUNTIF($A5959:$F5959, E5959)</f>
        <v>1</v>
      </c>
      <c r="L5959" s="0" t="n">
        <f aca="false">COUNTIF($A5959:$F5959, F5959)</f>
        <v>3</v>
      </c>
      <c r="M5959" s="0" t="n">
        <f aca="false">COUNTIF(G5959:L5959,2)</f>
        <v>0</v>
      </c>
      <c r="N5959" s="0" t="n">
        <f aca="false">COUNTIF(G5959:L5959,1)</f>
        <v>3</v>
      </c>
      <c r="O5959" s="1" t="n">
        <f aca="false">AND(M5959=4, N5959=2)</f>
        <v>0</v>
      </c>
      <c r="P5959" s="0" t="n">
        <f aca="false">MAX(A5959:F5959)</f>
        <v>60</v>
      </c>
      <c r="Q5959" s="0" t="n">
        <f aca="false">MIN(A5959:F5959)</f>
        <v>20</v>
      </c>
      <c r="R5959" s="0" t="n">
        <f aca="false">SUM(A5959:F5959)-P5959-Q5959</f>
        <v>134</v>
      </c>
      <c r="S5959" s="1" t="n">
        <f aca="false">P5959*Q5959&gt;R5959</f>
        <v>1</v>
      </c>
      <c r="T5959" s="1" t="n">
        <f aca="false">COUNTIF(A5959:F5959, P5959)=1</f>
        <v>1</v>
      </c>
      <c r="U5959" s="1" t="n">
        <f aca="false">AND(O5959,S5959,T5959)</f>
        <v>0</v>
      </c>
    </row>
    <row r="5960" customFormat="false" ht="13.8" hidden="false" customHeight="false" outlineLevel="0" collapsed="false">
      <c r="A5960" s="0" t="n">
        <v>42</v>
      </c>
      <c r="B5960" s="0" t="n">
        <v>26</v>
      </c>
      <c r="C5960" s="0" t="n">
        <v>21</v>
      </c>
      <c r="D5960" s="0" t="n">
        <v>53</v>
      </c>
      <c r="E5960" s="0" t="n">
        <v>84</v>
      </c>
      <c r="F5960" s="0" t="n">
        <v>39</v>
      </c>
      <c r="G5960" s="0" t="n">
        <f aca="false">COUNTIF($A5960:$F5960, A5960)</f>
        <v>1</v>
      </c>
      <c r="H5960" s="0" t="n">
        <f aca="false">COUNTIF($A5960:$F5960, B5960)</f>
        <v>1</v>
      </c>
      <c r="I5960" s="0" t="n">
        <f aca="false">COUNTIF($A5960:$F5960, C5960)</f>
        <v>1</v>
      </c>
      <c r="J5960" s="0" t="n">
        <f aca="false">COUNTIF($A5960:$F5960, D5960)</f>
        <v>1</v>
      </c>
      <c r="K5960" s="0" t="n">
        <f aca="false">COUNTIF($A5960:$F5960, E5960)</f>
        <v>1</v>
      </c>
      <c r="L5960" s="0" t="n">
        <f aca="false">COUNTIF($A5960:$F5960, F5960)</f>
        <v>1</v>
      </c>
      <c r="M5960" s="0" t="n">
        <f aca="false">COUNTIF(G5960:L5960,2)</f>
        <v>0</v>
      </c>
      <c r="N5960" s="0" t="n">
        <f aca="false">COUNTIF(G5960:L5960,1)</f>
        <v>6</v>
      </c>
      <c r="O5960" s="1" t="n">
        <f aca="false">AND(M5960=4, N5960=2)</f>
        <v>0</v>
      </c>
      <c r="P5960" s="0" t="n">
        <f aca="false">MAX(A5960:F5960)</f>
        <v>84</v>
      </c>
      <c r="Q5960" s="0" t="n">
        <f aca="false">MIN(A5960:F5960)</f>
        <v>21</v>
      </c>
      <c r="R5960" s="0" t="n">
        <f aca="false">SUM(A5960:F5960)-P5960-Q5960</f>
        <v>160</v>
      </c>
      <c r="S5960" s="1" t="n">
        <f aca="false">P5960*Q5960&gt;R5960</f>
        <v>1</v>
      </c>
      <c r="T5960" s="1" t="n">
        <f aca="false">COUNTIF(A5960:F5960, P5960)=1</f>
        <v>1</v>
      </c>
      <c r="U5960" s="1" t="n">
        <f aca="false">AND(O5960,S5960,T5960)</f>
        <v>0</v>
      </c>
    </row>
    <row r="5961" customFormat="false" ht="13.8" hidden="false" customHeight="false" outlineLevel="0" collapsed="false">
      <c r="A5961" s="0" t="n">
        <v>40</v>
      </c>
      <c r="B5961" s="0" t="n">
        <v>37</v>
      </c>
      <c r="C5961" s="0" t="n">
        <v>50</v>
      </c>
      <c r="D5961" s="0" t="n">
        <v>43</v>
      </c>
      <c r="E5961" s="0" t="n">
        <v>80</v>
      </c>
      <c r="F5961" s="0" t="n">
        <v>74</v>
      </c>
      <c r="G5961" s="0" t="n">
        <f aca="false">COUNTIF($A5961:$F5961, A5961)</f>
        <v>1</v>
      </c>
      <c r="H5961" s="0" t="n">
        <f aca="false">COUNTIF($A5961:$F5961, B5961)</f>
        <v>1</v>
      </c>
      <c r="I5961" s="0" t="n">
        <f aca="false">COUNTIF($A5961:$F5961, C5961)</f>
        <v>1</v>
      </c>
      <c r="J5961" s="0" t="n">
        <f aca="false">COUNTIF($A5961:$F5961, D5961)</f>
        <v>1</v>
      </c>
      <c r="K5961" s="0" t="n">
        <f aca="false">COUNTIF($A5961:$F5961, E5961)</f>
        <v>1</v>
      </c>
      <c r="L5961" s="0" t="n">
        <f aca="false">COUNTIF($A5961:$F5961, F5961)</f>
        <v>1</v>
      </c>
      <c r="M5961" s="0" t="n">
        <f aca="false">COUNTIF(G5961:L5961,2)</f>
        <v>0</v>
      </c>
      <c r="N5961" s="0" t="n">
        <f aca="false">COUNTIF(G5961:L5961,1)</f>
        <v>6</v>
      </c>
      <c r="O5961" s="1" t="n">
        <f aca="false">AND(M5961=4, N5961=2)</f>
        <v>0</v>
      </c>
      <c r="P5961" s="0" t="n">
        <f aca="false">MAX(A5961:F5961)</f>
        <v>80</v>
      </c>
      <c r="Q5961" s="0" t="n">
        <f aca="false">MIN(A5961:F5961)</f>
        <v>37</v>
      </c>
      <c r="R5961" s="0" t="n">
        <f aca="false">SUM(A5961:F5961)-P5961-Q5961</f>
        <v>207</v>
      </c>
      <c r="S5961" s="1" t="n">
        <f aca="false">P5961*Q5961&gt;R5961</f>
        <v>1</v>
      </c>
      <c r="T5961" s="1" t="n">
        <f aca="false">COUNTIF(A5961:F5961, P5961)=1</f>
        <v>1</v>
      </c>
      <c r="U5961" s="1" t="n">
        <f aca="false">AND(O5961,S5961,T5961)</f>
        <v>0</v>
      </c>
    </row>
    <row r="5962" customFormat="false" ht="13.8" hidden="false" customHeight="false" outlineLevel="0" collapsed="false">
      <c r="A5962" s="0" t="n">
        <v>44</v>
      </c>
      <c r="B5962" s="0" t="n">
        <v>38</v>
      </c>
      <c r="C5962" s="0" t="n">
        <v>44</v>
      </c>
      <c r="D5962" s="0" t="n">
        <v>32</v>
      </c>
      <c r="E5962" s="0" t="n">
        <v>44</v>
      </c>
      <c r="F5962" s="0" t="n">
        <v>38</v>
      </c>
      <c r="G5962" s="0" t="n">
        <f aca="false">COUNTIF($A5962:$F5962, A5962)</f>
        <v>3</v>
      </c>
      <c r="H5962" s="0" t="n">
        <f aca="false">COUNTIF($A5962:$F5962, B5962)</f>
        <v>2</v>
      </c>
      <c r="I5962" s="0" t="n">
        <f aca="false">COUNTIF($A5962:$F5962, C5962)</f>
        <v>3</v>
      </c>
      <c r="J5962" s="0" t="n">
        <f aca="false">COUNTIF($A5962:$F5962, D5962)</f>
        <v>1</v>
      </c>
      <c r="K5962" s="0" t="n">
        <f aca="false">COUNTIF($A5962:$F5962, E5962)</f>
        <v>3</v>
      </c>
      <c r="L5962" s="0" t="n">
        <f aca="false">COUNTIF($A5962:$F5962, F5962)</f>
        <v>2</v>
      </c>
      <c r="M5962" s="0" t="n">
        <f aca="false">COUNTIF(G5962:L5962,2)</f>
        <v>2</v>
      </c>
      <c r="N5962" s="0" t="n">
        <f aca="false">COUNTIF(G5962:L5962,1)</f>
        <v>1</v>
      </c>
      <c r="O5962" s="1" t="n">
        <f aca="false">AND(M5962=4, N5962=2)</f>
        <v>0</v>
      </c>
      <c r="P5962" s="0" t="n">
        <f aca="false">MAX(A5962:F5962)</f>
        <v>44</v>
      </c>
      <c r="Q5962" s="0" t="n">
        <f aca="false">MIN(A5962:F5962)</f>
        <v>32</v>
      </c>
      <c r="R5962" s="0" t="n">
        <f aca="false">SUM(A5962:F5962)-P5962-Q5962</f>
        <v>164</v>
      </c>
      <c r="S5962" s="1" t="n">
        <f aca="false">P5962*Q5962&gt;R5962</f>
        <v>1</v>
      </c>
      <c r="T5962" s="1" t="n">
        <f aca="false">COUNTIF(A5962:F5962, P5962)=1</f>
        <v>0</v>
      </c>
      <c r="U5962" s="1" t="n">
        <f aca="false">AND(O5962,S5962,T5962)</f>
        <v>0</v>
      </c>
    </row>
    <row r="5963" customFormat="false" ht="13.8" hidden="false" customHeight="false" outlineLevel="0" collapsed="false">
      <c r="A5963" s="0" t="n">
        <v>31</v>
      </c>
      <c r="B5963" s="0" t="n">
        <v>31</v>
      </c>
      <c r="C5963" s="0" t="n">
        <v>32</v>
      </c>
      <c r="D5963" s="0" t="n">
        <v>44</v>
      </c>
      <c r="E5963" s="0" t="n">
        <v>31</v>
      </c>
      <c r="F5963" s="0" t="n">
        <v>10</v>
      </c>
      <c r="G5963" s="0" t="n">
        <f aca="false">COUNTIF($A5963:$F5963, A5963)</f>
        <v>3</v>
      </c>
      <c r="H5963" s="0" t="n">
        <f aca="false">COUNTIF($A5963:$F5963, B5963)</f>
        <v>3</v>
      </c>
      <c r="I5963" s="0" t="n">
        <f aca="false">COUNTIF($A5963:$F5963, C5963)</f>
        <v>1</v>
      </c>
      <c r="J5963" s="0" t="n">
        <f aca="false">COUNTIF($A5963:$F5963, D5963)</f>
        <v>1</v>
      </c>
      <c r="K5963" s="0" t="n">
        <f aca="false">COUNTIF($A5963:$F5963, E5963)</f>
        <v>3</v>
      </c>
      <c r="L5963" s="0" t="n">
        <f aca="false">COUNTIF($A5963:$F5963, F5963)</f>
        <v>1</v>
      </c>
      <c r="M5963" s="0" t="n">
        <f aca="false">COUNTIF(G5963:L5963,2)</f>
        <v>0</v>
      </c>
      <c r="N5963" s="0" t="n">
        <f aca="false">COUNTIF(G5963:L5963,1)</f>
        <v>3</v>
      </c>
      <c r="O5963" s="1" t="n">
        <f aca="false">AND(M5963=4, N5963=2)</f>
        <v>0</v>
      </c>
      <c r="P5963" s="0" t="n">
        <f aca="false">MAX(A5963:F5963)</f>
        <v>44</v>
      </c>
      <c r="Q5963" s="0" t="n">
        <f aca="false">MIN(A5963:F5963)</f>
        <v>10</v>
      </c>
      <c r="R5963" s="0" t="n">
        <f aca="false">SUM(A5963:F5963)-P5963-Q5963</f>
        <v>125</v>
      </c>
      <c r="S5963" s="1" t="n">
        <f aca="false">P5963*Q5963&gt;R5963</f>
        <v>1</v>
      </c>
      <c r="T5963" s="1" t="n">
        <f aca="false">COUNTIF(A5963:F5963, P5963)=1</f>
        <v>1</v>
      </c>
      <c r="U5963" s="1" t="n">
        <f aca="false">AND(O5963,S5963,T5963)</f>
        <v>0</v>
      </c>
    </row>
    <row r="5964" customFormat="false" ht="13.8" hidden="false" customHeight="false" outlineLevel="0" collapsed="false">
      <c r="A5964" s="0" t="n">
        <v>33</v>
      </c>
      <c r="B5964" s="0" t="n">
        <v>14</v>
      </c>
      <c r="C5964" s="0" t="n">
        <v>49</v>
      </c>
      <c r="D5964" s="0" t="n">
        <v>44</v>
      </c>
      <c r="E5964" s="0" t="n">
        <v>99</v>
      </c>
      <c r="F5964" s="0" t="n">
        <v>7</v>
      </c>
      <c r="G5964" s="0" t="n">
        <f aca="false">COUNTIF($A5964:$F5964, A5964)</f>
        <v>1</v>
      </c>
      <c r="H5964" s="0" t="n">
        <f aca="false">COUNTIF($A5964:$F5964, B5964)</f>
        <v>1</v>
      </c>
      <c r="I5964" s="0" t="n">
        <f aca="false">COUNTIF($A5964:$F5964, C5964)</f>
        <v>1</v>
      </c>
      <c r="J5964" s="0" t="n">
        <f aca="false">COUNTIF($A5964:$F5964, D5964)</f>
        <v>1</v>
      </c>
      <c r="K5964" s="0" t="n">
        <f aca="false">COUNTIF($A5964:$F5964, E5964)</f>
        <v>1</v>
      </c>
      <c r="L5964" s="0" t="n">
        <f aca="false">COUNTIF($A5964:$F5964, F5964)</f>
        <v>1</v>
      </c>
      <c r="M5964" s="0" t="n">
        <f aca="false">COUNTIF(G5964:L5964,2)</f>
        <v>0</v>
      </c>
      <c r="N5964" s="0" t="n">
        <f aca="false">COUNTIF(G5964:L5964,1)</f>
        <v>6</v>
      </c>
      <c r="O5964" s="1" t="n">
        <f aca="false">AND(M5964=4, N5964=2)</f>
        <v>0</v>
      </c>
      <c r="P5964" s="0" t="n">
        <f aca="false">MAX(A5964:F5964)</f>
        <v>99</v>
      </c>
      <c r="Q5964" s="0" t="n">
        <f aca="false">MIN(A5964:F5964)</f>
        <v>7</v>
      </c>
      <c r="R5964" s="0" t="n">
        <f aca="false">SUM(A5964:F5964)-P5964-Q5964</f>
        <v>140</v>
      </c>
      <c r="S5964" s="1" t="n">
        <f aca="false">P5964*Q5964&gt;R5964</f>
        <v>1</v>
      </c>
      <c r="T5964" s="1" t="n">
        <f aca="false">COUNTIF(A5964:F5964, P5964)=1</f>
        <v>1</v>
      </c>
      <c r="U5964" s="1" t="n">
        <f aca="false">AND(O5964,S5964,T5964)</f>
        <v>0</v>
      </c>
    </row>
    <row r="5965" customFormat="false" ht="13.8" hidden="false" customHeight="false" outlineLevel="0" collapsed="false">
      <c r="A5965" s="0" t="n">
        <v>38</v>
      </c>
      <c r="B5965" s="0" t="n">
        <v>57</v>
      </c>
      <c r="C5965" s="0" t="n">
        <v>20</v>
      </c>
      <c r="D5965" s="0" t="n">
        <v>56</v>
      </c>
      <c r="E5965" s="0" t="n">
        <v>114</v>
      </c>
      <c r="F5965" s="0" t="n">
        <v>85</v>
      </c>
      <c r="G5965" s="0" t="n">
        <f aca="false">COUNTIF($A5965:$F5965, A5965)</f>
        <v>1</v>
      </c>
      <c r="H5965" s="0" t="n">
        <f aca="false">COUNTIF($A5965:$F5965, B5965)</f>
        <v>1</v>
      </c>
      <c r="I5965" s="0" t="n">
        <f aca="false">COUNTIF($A5965:$F5965, C5965)</f>
        <v>1</v>
      </c>
      <c r="J5965" s="0" t="n">
        <f aca="false">COUNTIF($A5965:$F5965, D5965)</f>
        <v>1</v>
      </c>
      <c r="K5965" s="0" t="n">
        <f aca="false">COUNTIF($A5965:$F5965, E5965)</f>
        <v>1</v>
      </c>
      <c r="L5965" s="0" t="n">
        <f aca="false">COUNTIF($A5965:$F5965, F5965)</f>
        <v>1</v>
      </c>
      <c r="M5965" s="0" t="n">
        <f aca="false">COUNTIF(G5965:L5965,2)</f>
        <v>0</v>
      </c>
      <c r="N5965" s="0" t="n">
        <f aca="false">COUNTIF(G5965:L5965,1)</f>
        <v>6</v>
      </c>
      <c r="O5965" s="1" t="n">
        <f aca="false">AND(M5965=4, N5965=2)</f>
        <v>0</v>
      </c>
      <c r="P5965" s="0" t="n">
        <f aca="false">MAX(A5965:F5965)</f>
        <v>114</v>
      </c>
      <c r="Q5965" s="0" t="n">
        <f aca="false">MIN(A5965:F5965)</f>
        <v>20</v>
      </c>
      <c r="R5965" s="0" t="n">
        <f aca="false">SUM(A5965:F5965)-P5965-Q5965</f>
        <v>236</v>
      </c>
      <c r="S5965" s="1" t="n">
        <f aca="false">P5965*Q5965&gt;R5965</f>
        <v>1</v>
      </c>
      <c r="T5965" s="1" t="n">
        <f aca="false">COUNTIF(A5965:F5965, P5965)=1</f>
        <v>1</v>
      </c>
      <c r="U5965" s="1" t="n">
        <f aca="false">AND(O5965,S5965,T5965)</f>
        <v>0</v>
      </c>
    </row>
    <row r="5966" customFormat="false" ht="13.8" hidden="false" customHeight="false" outlineLevel="0" collapsed="false">
      <c r="A5966" s="0" t="n">
        <v>79</v>
      </c>
      <c r="B5966" s="0" t="n">
        <v>40</v>
      </c>
      <c r="C5966" s="0" t="n">
        <v>25</v>
      </c>
      <c r="D5966" s="0" t="n">
        <v>16</v>
      </c>
      <c r="E5966" s="0" t="n">
        <v>79</v>
      </c>
      <c r="F5966" s="0" t="n">
        <v>40</v>
      </c>
      <c r="G5966" s="0" t="n">
        <f aca="false">COUNTIF($A5966:$F5966, A5966)</f>
        <v>2</v>
      </c>
      <c r="H5966" s="0" t="n">
        <f aca="false">COUNTIF($A5966:$F5966, B5966)</f>
        <v>2</v>
      </c>
      <c r="I5966" s="0" t="n">
        <f aca="false">COUNTIF($A5966:$F5966, C5966)</f>
        <v>1</v>
      </c>
      <c r="J5966" s="0" t="n">
        <f aca="false">COUNTIF($A5966:$F5966, D5966)</f>
        <v>1</v>
      </c>
      <c r="K5966" s="0" t="n">
        <f aca="false">COUNTIF($A5966:$F5966, E5966)</f>
        <v>2</v>
      </c>
      <c r="L5966" s="0" t="n">
        <f aca="false">COUNTIF($A5966:$F5966, F5966)</f>
        <v>2</v>
      </c>
      <c r="M5966" s="0" t="n">
        <f aca="false">COUNTIF(G5966:L5966,2)</f>
        <v>4</v>
      </c>
      <c r="N5966" s="0" t="n">
        <f aca="false">COUNTIF(G5966:L5966,1)</f>
        <v>2</v>
      </c>
      <c r="O5966" s="1" t="n">
        <f aca="false">AND(M5966=4, N5966=2)</f>
        <v>1</v>
      </c>
      <c r="P5966" s="0" t="n">
        <f aca="false">MAX(A5966:F5966)</f>
        <v>79</v>
      </c>
      <c r="Q5966" s="0" t="n">
        <f aca="false">MIN(A5966:F5966)</f>
        <v>16</v>
      </c>
      <c r="R5966" s="0" t="n">
        <f aca="false">SUM(A5966:F5966)-P5966-Q5966</f>
        <v>184</v>
      </c>
      <c r="S5966" s="1" t="n">
        <f aca="false">P5966*Q5966&gt;R5966</f>
        <v>1</v>
      </c>
      <c r="T5966" s="1" t="n">
        <f aca="false">COUNTIF(A5966:F5966, P5966)=1</f>
        <v>0</v>
      </c>
      <c r="U5966" s="1" t="n">
        <f aca="false">AND(O5966,S5966,T5966)</f>
        <v>0</v>
      </c>
    </row>
    <row r="5967" customFormat="false" ht="13.8" hidden="false" customHeight="false" outlineLevel="0" collapsed="false">
      <c r="A5967" s="0" t="n">
        <v>45</v>
      </c>
      <c r="B5967" s="0" t="n">
        <v>49</v>
      </c>
      <c r="C5967" s="0" t="n">
        <v>13</v>
      </c>
      <c r="D5967" s="0" t="n">
        <v>10</v>
      </c>
      <c r="E5967" s="0" t="n">
        <v>45</v>
      </c>
      <c r="F5967" s="0" t="n">
        <v>147</v>
      </c>
      <c r="G5967" s="0" t="n">
        <f aca="false">COUNTIF($A5967:$F5967, A5967)</f>
        <v>2</v>
      </c>
      <c r="H5967" s="0" t="n">
        <f aca="false">COUNTIF($A5967:$F5967, B5967)</f>
        <v>1</v>
      </c>
      <c r="I5967" s="0" t="n">
        <f aca="false">COUNTIF($A5967:$F5967, C5967)</f>
        <v>1</v>
      </c>
      <c r="J5967" s="0" t="n">
        <f aca="false">COUNTIF($A5967:$F5967, D5967)</f>
        <v>1</v>
      </c>
      <c r="K5967" s="0" t="n">
        <f aca="false">COUNTIF($A5967:$F5967, E5967)</f>
        <v>2</v>
      </c>
      <c r="L5967" s="0" t="n">
        <f aca="false">COUNTIF($A5967:$F5967, F5967)</f>
        <v>1</v>
      </c>
      <c r="M5967" s="0" t="n">
        <f aca="false">COUNTIF(G5967:L5967,2)</f>
        <v>2</v>
      </c>
      <c r="N5967" s="0" t="n">
        <f aca="false">COUNTIF(G5967:L5967,1)</f>
        <v>4</v>
      </c>
      <c r="O5967" s="1" t="n">
        <f aca="false">AND(M5967=4, N5967=2)</f>
        <v>0</v>
      </c>
      <c r="P5967" s="0" t="n">
        <f aca="false">MAX(A5967:F5967)</f>
        <v>147</v>
      </c>
      <c r="Q5967" s="0" t="n">
        <f aca="false">MIN(A5967:F5967)</f>
        <v>10</v>
      </c>
      <c r="R5967" s="0" t="n">
        <f aca="false">SUM(A5967:F5967)-P5967-Q5967</f>
        <v>152</v>
      </c>
      <c r="S5967" s="1" t="n">
        <f aca="false">P5967*Q5967&gt;R5967</f>
        <v>1</v>
      </c>
      <c r="T5967" s="1" t="n">
        <f aca="false">COUNTIF(A5967:F5967, P5967)=1</f>
        <v>1</v>
      </c>
      <c r="U5967" s="1" t="n">
        <f aca="false">AND(O5967,S5967,T5967)</f>
        <v>0</v>
      </c>
    </row>
    <row r="5968" customFormat="false" ht="13.8" hidden="false" customHeight="false" outlineLevel="0" collapsed="false">
      <c r="A5968" s="0" t="n">
        <v>55</v>
      </c>
      <c r="B5968" s="0" t="n">
        <v>61</v>
      </c>
      <c r="C5968" s="0" t="n">
        <v>17</v>
      </c>
      <c r="D5968" s="0" t="n">
        <v>42</v>
      </c>
      <c r="E5968" s="0" t="n">
        <v>165</v>
      </c>
      <c r="F5968" s="0" t="n">
        <v>122</v>
      </c>
      <c r="G5968" s="0" t="n">
        <f aca="false">COUNTIF($A5968:$F5968, A5968)</f>
        <v>1</v>
      </c>
      <c r="H5968" s="0" t="n">
        <f aca="false">COUNTIF($A5968:$F5968, B5968)</f>
        <v>1</v>
      </c>
      <c r="I5968" s="0" t="n">
        <f aca="false">COUNTIF($A5968:$F5968, C5968)</f>
        <v>1</v>
      </c>
      <c r="J5968" s="0" t="n">
        <f aca="false">COUNTIF($A5968:$F5968, D5968)</f>
        <v>1</v>
      </c>
      <c r="K5968" s="0" t="n">
        <f aca="false">COUNTIF($A5968:$F5968, E5968)</f>
        <v>1</v>
      </c>
      <c r="L5968" s="0" t="n">
        <f aca="false">COUNTIF($A5968:$F5968, F5968)</f>
        <v>1</v>
      </c>
      <c r="M5968" s="0" t="n">
        <f aca="false">COUNTIF(G5968:L5968,2)</f>
        <v>0</v>
      </c>
      <c r="N5968" s="0" t="n">
        <f aca="false">COUNTIF(G5968:L5968,1)</f>
        <v>6</v>
      </c>
      <c r="O5968" s="1" t="n">
        <f aca="false">AND(M5968=4, N5968=2)</f>
        <v>0</v>
      </c>
      <c r="P5968" s="0" t="n">
        <f aca="false">MAX(A5968:F5968)</f>
        <v>165</v>
      </c>
      <c r="Q5968" s="0" t="n">
        <f aca="false">MIN(A5968:F5968)</f>
        <v>17</v>
      </c>
      <c r="R5968" s="0" t="n">
        <f aca="false">SUM(A5968:F5968)-P5968-Q5968</f>
        <v>280</v>
      </c>
      <c r="S5968" s="1" t="n">
        <f aca="false">P5968*Q5968&gt;R5968</f>
        <v>1</v>
      </c>
      <c r="T5968" s="1" t="n">
        <f aca="false">COUNTIF(A5968:F5968, P5968)=1</f>
        <v>1</v>
      </c>
      <c r="U5968" s="1" t="n">
        <f aca="false">AND(O5968,S5968,T5968)</f>
        <v>0</v>
      </c>
    </row>
    <row r="5969" customFormat="false" ht="13.8" hidden="false" customHeight="false" outlineLevel="0" collapsed="false">
      <c r="A5969" s="0" t="n">
        <v>67</v>
      </c>
      <c r="B5969" s="0" t="n">
        <v>35</v>
      </c>
      <c r="C5969" s="0" t="n">
        <v>42</v>
      </c>
      <c r="D5969" s="0" t="n">
        <v>25</v>
      </c>
      <c r="E5969" s="0" t="n">
        <v>67</v>
      </c>
      <c r="F5969" s="0" t="n">
        <v>70</v>
      </c>
      <c r="G5969" s="0" t="n">
        <f aca="false">COUNTIF($A5969:$F5969, A5969)</f>
        <v>2</v>
      </c>
      <c r="H5969" s="0" t="n">
        <f aca="false">COUNTIF($A5969:$F5969, B5969)</f>
        <v>1</v>
      </c>
      <c r="I5969" s="0" t="n">
        <f aca="false">COUNTIF($A5969:$F5969, C5969)</f>
        <v>1</v>
      </c>
      <c r="J5969" s="0" t="n">
        <f aca="false">COUNTIF($A5969:$F5969, D5969)</f>
        <v>1</v>
      </c>
      <c r="K5969" s="0" t="n">
        <f aca="false">COUNTIF($A5969:$F5969, E5969)</f>
        <v>2</v>
      </c>
      <c r="L5969" s="0" t="n">
        <f aca="false">COUNTIF($A5969:$F5969, F5969)</f>
        <v>1</v>
      </c>
      <c r="M5969" s="0" t="n">
        <f aca="false">COUNTIF(G5969:L5969,2)</f>
        <v>2</v>
      </c>
      <c r="N5969" s="0" t="n">
        <f aca="false">COUNTIF(G5969:L5969,1)</f>
        <v>4</v>
      </c>
      <c r="O5969" s="1" t="n">
        <f aca="false">AND(M5969=4, N5969=2)</f>
        <v>0</v>
      </c>
      <c r="P5969" s="0" t="n">
        <f aca="false">MAX(A5969:F5969)</f>
        <v>70</v>
      </c>
      <c r="Q5969" s="0" t="n">
        <f aca="false">MIN(A5969:F5969)</f>
        <v>25</v>
      </c>
      <c r="R5969" s="0" t="n">
        <f aca="false">SUM(A5969:F5969)-P5969-Q5969</f>
        <v>211</v>
      </c>
      <c r="S5969" s="1" t="n">
        <f aca="false">P5969*Q5969&gt;R5969</f>
        <v>1</v>
      </c>
      <c r="T5969" s="1" t="n">
        <f aca="false">COUNTIF(A5969:F5969, P5969)=1</f>
        <v>1</v>
      </c>
      <c r="U5969" s="1" t="n">
        <f aca="false">AND(O5969,S5969,T5969)</f>
        <v>0</v>
      </c>
    </row>
    <row r="5970" customFormat="false" ht="13.8" hidden="false" customHeight="false" outlineLevel="0" collapsed="false">
      <c r="A5970" s="0" t="n">
        <v>15</v>
      </c>
      <c r="B5970" s="0" t="n">
        <v>16</v>
      </c>
      <c r="C5970" s="0" t="n">
        <v>16</v>
      </c>
      <c r="D5970" s="0" t="n">
        <v>38</v>
      </c>
      <c r="E5970" s="0" t="n">
        <v>45</v>
      </c>
      <c r="F5970" s="0" t="n">
        <v>16</v>
      </c>
      <c r="G5970" s="0" t="n">
        <f aca="false">COUNTIF($A5970:$F5970, A5970)</f>
        <v>1</v>
      </c>
      <c r="H5970" s="0" t="n">
        <f aca="false">COUNTIF($A5970:$F5970, B5970)</f>
        <v>3</v>
      </c>
      <c r="I5970" s="0" t="n">
        <f aca="false">COUNTIF($A5970:$F5970, C5970)</f>
        <v>3</v>
      </c>
      <c r="J5970" s="0" t="n">
        <f aca="false">COUNTIF($A5970:$F5970, D5970)</f>
        <v>1</v>
      </c>
      <c r="K5970" s="0" t="n">
        <f aca="false">COUNTIF($A5970:$F5970, E5970)</f>
        <v>1</v>
      </c>
      <c r="L5970" s="0" t="n">
        <f aca="false">COUNTIF($A5970:$F5970, F5970)</f>
        <v>3</v>
      </c>
      <c r="M5970" s="0" t="n">
        <f aca="false">COUNTIF(G5970:L5970,2)</f>
        <v>0</v>
      </c>
      <c r="N5970" s="0" t="n">
        <f aca="false">COUNTIF(G5970:L5970,1)</f>
        <v>3</v>
      </c>
      <c r="O5970" s="1" t="n">
        <f aca="false">AND(M5970=4, N5970=2)</f>
        <v>0</v>
      </c>
      <c r="P5970" s="0" t="n">
        <f aca="false">MAX(A5970:F5970)</f>
        <v>45</v>
      </c>
      <c r="Q5970" s="0" t="n">
        <f aca="false">MIN(A5970:F5970)</f>
        <v>15</v>
      </c>
      <c r="R5970" s="0" t="n">
        <f aca="false">SUM(A5970:F5970)-P5970-Q5970</f>
        <v>86</v>
      </c>
      <c r="S5970" s="1" t="n">
        <f aca="false">P5970*Q5970&gt;R5970</f>
        <v>1</v>
      </c>
      <c r="T5970" s="1" t="n">
        <f aca="false">COUNTIF(A5970:F5970, P5970)=1</f>
        <v>1</v>
      </c>
      <c r="U5970" s="1" t="n">
        <f aca="false">AND(O5970,S5970,T5970)</f>
        <v>0</v>
      </c>
    </row>
    <row r="5971" customFormat="false" ht="13.8" hidden="false" customHeight="false" outlineLevel="0" collapsed="false">
      <c r="A5971" s="0" t="n">
        <v>19</v>
      </c>
      <c r="B5971" s="0" t="n">
        <v>41</v>
      </c>
      <c r="C5971" s="0" t="n">
        <v>68</v>
      </c>
      <c r="D5971" s="0" t="n">
        <v>28</v>
      </c>
      <c r="E5971" s="0" t="n">
        <v>38</v>
      </c>
      <c r="F5971" s="0" t="n">
        <v>123</v>
      </c>
      <c r="G5971" s="0" t="n">
        <f aca="false">COUNTIF($A5971:$F5971, A5971)</f>
        <v>1</v>
      </c>
      <c r="H5971" s="0" t="n">
        <f aca="false">COUNTIF($A5971:$F5971, B5971)</f>
        <v>1</v>
      </c>
      <c r="I5971" s="0" t="n">
        <f aca="false">COUNTIF($A5971:$F5971, C5971)</f>
        <v>1</v>
      </c>
      <c r="J5971" s="0" t="n">
        <f aca="false">COUNTIF($A5971:$F5971, D5971)</f>
        <v>1</v>
      </c>
      <c r="K5971" s="0" t="n">
        <f aca="false">COUNTIF($A5971:$F5971, E5971)</f>
        <v>1</v>
      </c>
      <c r="L5971" s="0" t="n">
        <f aca="false">COUNTIF($A5971:$F5971, F5971)</f>
        <v>1</v>
      </c>
      <c r="M5971" s="0" t="n">
        <f aca="false">COUNTIF(G5971:L5971,2)</f>
        <v>0</v>
      </c>
      <c r="N5971" s="0" t="n">
        <f aca="false">COUNTIF(G5971:L5971,1)</f>
        <v>6</v>
      </c>
      <c r="O5971" s="1" t="n">
        <f aca="false">AND(M5971=4, N5971=2)</f>
        <v>0</v>
      </c>
      <c r="P5971" s="0" t="n">
        <f aca="false">MAX(A5971:F5971)</f>
        <v>123</v>
      </c>
      <c r="Q5971" s="0" t="n">
        <f aca="false">MIN(A5971:F5971)</f>
        <v>19</v>
      </c>
      <c r="R5971" s="0" t="n">
        <f aca="false">SUM(A5971:F5971)-P5971-Q5971</f>
        <v>175</v>
      </c>
      <c r="S5971" s="1" t="n">
        <f aca="false">P5971*Q5971&gt;R5971</f>
        <v>1</v>
      </c>
      <c r="T5971" s="1" t="n">
        <f aca="false">COUNTIF(A5971:F5971, P5971)=1</f>
        <v>1</v>
      </c>
      <c r="U5971" s="1" t="n">
        <f aca="false">AND(O5971,S5971,T5971)</f>
        <v>0</v>
      </c>
    </row>
    <row r="5972" customFormat="false" ht="13.8" hidden="false" customHeight="false" outlineLevel="0" collapsed="false">
      <c r="A5972" s="0" t="n">
        <v>32</v>
      </c>
      <c r="B5972" s="0" t="n">
        <v>29</v>
      </c>
      <c r="C5972" s="0" t="n">
        <v>78</v>
      </c>
      <c r="D5972" s="0" t="n">
        <v>51</v>
      </c>
      <c r="E5972" s="0" t="n">
        <v>64</v>
      </c>
      <c r="F5972" s="0" t="n">
        <v>58</v>
      </c>
      <c r="G5972" s="0" t="n">
        <f aca="false">COUNTIF($A5972:$F5972, A5972)</f>
        <v>1</v>
      </c>
      <c r="H5972" s="0" t="n">
        <f aca="false">COUNTIF($A5972:$F5972, B5972)</f>
        <v>1</v>
      </c>
      <c r="I5972" s="0" t="n">
        <f aca="false">COUNTIF($A5972:$F5972, C5972)</f>
        <v>1</v>
      </c>
      <c r="J5972" s="0" t="n">
        <f aca="false">COUNTIF($A5972:$F5972, D5972)</f>
        <v>1</v>
      </c>
      <c r="K5972" s="0" t="n">
        <f aca="false">COUNTIF($A5972:$F5972, E5972)</f>
        <v>1</v>
      </c>
      <c r="L5972" s="0" t="n">
        <f aca="false">COUNTIF($A5972:$F5972, F5972)</f>
        <v>1</v>
      </c>
      <c r="M5972" s="0" t="n">
        <f aca="false">COUNTIF(G5972:L5972,2)</f>
        <v>0</v>
      </c>
      <c r="N5972" s="0" t="n">
        <f aca="false">COUNTIF(G5972:L5972,1)</f>
        <v>6</v>
      </c>
      <c r="O5972" s="1" t="n">
        <f aca="false">AND(M5972=4, N5972=2)</f>
        <v>0</v>
      </c>
      <c r="P5972" s="0" t="n">
        <f aca="false">MAX(A5972:F5972)</f>
        <v>78</v>
      </c>
      <c r="Q5972" s="0" t="n">
        <f aca="false">MIN(A5972:F5972)</f>
        <v>29</v>
      </c>
      <c r="R5972" s="0" t="n">
        <f aca="false">SUM(A5972:F5972)-P5972-Q5972</f>
        <v>205</v>
      </c>
      <c r="S5972" s="1" t="n">
        <f aca="false">P5972*Q5972&gt;R5972</f>
        <v>1</v>
      </c>
      <c r="T5972" s="1" t="n">
        <f aca="false">COUNTIF(A5972:F5972, P5972)=1</f>
        <v>1</v>
      </c>
      <c r="U5972" s="1" t="n">
        <f aca="false">AND(O5972,S5972,T5972)</f>
        <v>0</v>
      </c>
    </row>
    <row r="5973" customFormat="false" ht="13.8" hidden="false" customHeight="false" outlineLevel="0" collapsed="false">
      <c r="A5973" s="0" t="n">
        <v>20</v>
      </c>
      <c r="B5973" s="0" t="n">
        <v>54</v>
      </c>
      <c r="C5973" s="0" t="n">
        <v>39</v>
      </c>
      <c r="D5973" s="0" t="n">
        <v>43</v>
      </c>
      <c r="E5973" s="0" t="n">
        <v>60</v>
      </c>
      <c r="F5973" s="0" t="n">
        <v>54</v>
      </c>
      <c r="G5973" s="0" t="n">
        <f aca="false">COUNTIF($A5973:$F5973, A5973)</f>
        <v>1</v>
      </c>
      <c r="H5973" s="0" t="n">
        <f aca="false">COUNTIF($A5973:$F5973, B5973)</f>
        <v>2</v>
      </c>
      <c r="I5973" s="0" t="n">
        <f aca="false">COUNTIF($A5973:$F5973, C5973)</f>
        <v>1</v>
      </c>
      <c r="J5973" s="0" t="n">
        <f aca="false">COUNTIF($A5973:$F5973, D5973)</f>
        <v>1</v>
      </c>
      <c r="K5973" s="0" t="n">
        <f aca="false">COUNTIF($A5973:$F5973, E5973)</f>
        <v>1</v>
      </c>
      <c r="L5973" s="0" t="n">
        <f aca="false">COUNTIF($A5973:$F5973, F5973)</f>
        <v>2</v>
      </c>
      <c r="M5973" s="0" t="n">
        <f aca="false">COUNTIF(G5973:L5973,2)</f>
        <v>2</v>
      </c>
      <c r="N5973" s="0" t="n">
        <f aca="false">COUNTIF(G5973:L5973,1)</f>
        <v>4</v>
      </c>
      <c r="O5973" s="1" t="n">
        <f aca="false">AND(M5973=4, N5973=2)</f>
        <v>0</v>
      </c>
      <c r="P5973" s="0" t="n">
        <f aca="false">MAX(A5973:F5973)</f>
        <v>60</v>
      </c>
      <c r="Q5973" s="0" t="n">
        <f aca="false">MIN(A5973:F5973)</f>
        <v>20</v>
      </c>
      <c r="R5973" s="0" t="n">
        <f aca="false">SUM(A5973:F5973)-P5973-Q5973</f>
        <v>190</v>
      </c>
      <c r="S5973" s="1" t="n">
        <f aca="false">P5973*Q5973&gt;R5973</f>
        <v>1</v>
      </c>
      <c r="T5973" s="1" t="n">
        <f aca="false">COUNTIF(A5973:F5973, P5973)=1</f>
        <v>1</v>
      </c>
      <c r="U5973" s="1" t="n">
        <f aca="false">AND(O5973,S5973,T5973)</f>
        <v>0</v>
      </c>
    </row>
    <row r="5974" customFormat="false" ht="13.8" hidden="false" customHeight="false" outlineLevel="0" collapsed="false">
      <c r="A5974" s="0" t="n">
        <v>42</v>
      </c>
      <c r="B5974" s="0" t="n">
        <v>38</v>
      </c>
      <c r="C5974" s="0" t="n">
        <v>28</v>
      </c>
      <c r="D5974" s="0" t="n">
        <v>17</v>
      </c>
      <c r="E5974" s="0" t="n">
        <v>42</v>
      </c>
      <c r="F5974" s="0" t="n">
        <v>38</v>
      </c>
      <c r="G5974" s="0" t="n">
        <f aca="false">COUNTIF($A5974:$F5974, A5974)</f>
        <v>2</v>
      </c>
      <c r="H5974" s="0" t="n">
        <f aca="false">COUNTIF($A5974:$F5974, B5974)</f>
        <v>2</v>
      </c>
      <c r="I5974" s="0" t="n">
        <f aca="false">COUNTIF($A5974:$F5974, C5974)</f>
        <v>1</v>
      </c>
      <c r="J5974" s="0" t="n">
        <f aca="false">COUNTIF($A5974:$F5974, D5974)</f>
        <v>1</v>
      </c>
      <c r="K5974" s="0" t="n">
        <f aca="false">COUNTIF($A5974:$F5974, E5974)</f>
        <v>2</v>
      </c>
      <c r="L5974" s="0" t="n">
        <f aca="false">COUNTIF($A5974:$F5974, F5974)</f>
        <v>2</v>
      </c>
      <c r="M5974" s="0" t="n">
        <f aca="false">COUNTIF(G5974:L5974,2)</f>
        <v>4</v>
      </c>
      <c r="N5974" s="0" t="n">
        <f aca="false">COUNTIF(G5974:L5974,1)</f>
        <v>2</v>
      </c>
      <c r="O5974" s="1" t="n">
        <f aca="false">AND(M5974=4, N5974=2)</f>
        <v>1</v>
      </c>
      <c r="P5974" s="0" t="n">
        <f aca="false">MAX(A5974:F5974)</f>
        <v>42</v>
      </c>
      <c r="Q5974" s="0" t="n">
        <f aca="false">MIN(A5974:F5974)</f>
        <v>17</v>
      </c>
      <c r="R5974" s="0" t="n">
        <f aca="false">SUM(A5974:F5974)-P5974-Q5974</f>
        <v>146</v>
      </c>
      <c r="S5974" s="1" t="n">
        <f aca="false">P5974*Q5974&gt;R5974</f>
        <v>1</v>
      </c>
      <c r="T5974" s="1" t="n">
        <f aca="false">COUNTIF(A5974:F5974, P5974)=1</f>
        <v>0</v>
      </c>
      <c r="U5974" s="1" t="n">
        <f aca="false">AND(O5974,S5974,T5974)</f>
        <v>0</v>
      </c>
    </row>
    <row r="5975" customFormat="false" ht="13.8" hidden="false" customHeight="false" outlineLevel="0" collapsed="false">
      <c r="A5975" s="0" t="n">
        <v>43</v>
      </c>
      <c r="B5975" s="0" t="n">
        <v>28</v>
      </c>
      <c r="C5975" s="0" t="n">
        <v>62</v>
      </c>
      <c r="D5975" s="0" t="n">
        <v>28</v>
      </c>
      <c r="E5975" s="0" t="n">
        <v>129</v>
      </c>
      <c r="F5975" s="0" t="n">
        <v>56</v>
      </c>
      <c r="G5975" s="0" t="n">
        <f aca="false">COUNTIF($A5975:$F5975, A5975)</f>
        <v>1</v>
      </c>
      <c r="H5975" s="0" t="n">
        <f aca="false">COUNTIF($A5975:$F5975, B5975)</f>
        <v>2</v>
      </c>
      <c r="I5975" s="0" t="n">
        <f aca="false">COUNTIF($A5975:$F5975, C5975)</f>
        <v>1</v>
      </c>
      <c r="J5975" s="0" t="n">
        <f aca="false">COUNTIF($A5975:$F5975, D5975)</f>
        <v>2</v>
      </c>
      <c r="K5975" s="0" t="n">
        <f aca="false">COUNTIF($A5975:$F5975, E5975)</f>
        <v>1</v>
      </c>
      <c r="L5975" s="0" t="n">
        <f aca="false">COUNTIF($A5975:$F5975, F5975)</f>
        <v>1</v>
      </c>
      <c r="M5975" s="0" t="n">
        <f aca="false">COUNTIF(G5975:L5975,2)</f>
        <v>2</v>
      </c>
      <c r="N5975" s="0" t="n">
        <f aca="false">COUNTIF(G5975:L5975,1)</f>
        <v>4</v>
      </c>
      <c r="O5975" s="1" t="n">
        <f aca="false">AND(M5975=4, N5975=2)</f>
        <v>0</v>
      </c>
      <c r="P5975" s="0" t="n">
        <f aca="false">MAX(A5975:F5975)</f>
        <v>129</v>
      </c>
      <c r="Q5975" s="0" t="n">
        <f aca="false">MIN(A5975:F5975)</f>
        <v>28</v>
      </c>
      <c r="R5975" s="0" t="n">
        <f aca="false">SUM(A5975:F5975)-P5975-Q5975</f>
        <v>189</v>
      </c>
      <c r="S5975" s="1" t="n">
        <f aca="false">P5975*Q5975&gt;R5975</f>
        <v>1</v>
      </c>
      <c r="T5975" s="1" t="n">
        <f aca="false">COUNTIF(A5975:F5975, P5975)=1</f>
        <v>1</v>
      </c>
      <c r="U5975" s="1" t="n">
        <f aca="false">AND(O5975,S5975,T5975)</f>
        <v>0</v>
      </c>
    </row>
    <row r="5976" customFormat="false" ht="13.8" hidden="false" customHeight="false" outlineLevel="0" collapsed="false">
      <c r="A5976" s="0" t="n">
        <v>36</v>
      </c>
      <c r="B5976" s="0" t="n">
        <v>49</v>
      </c>
      <c r="C5976" s="0" t="n">
        <v>2</v>
      </c>
      <c r="D5976" s="0" t="n">
        <v>17</v>
      </c>
      <c r="E5976" s="0" t="n">
        <v>108</v>
      </c>
      <c r="F5976" s="0" t="n">
        <v>98</v>
      </c>
      <c r="G5976" s="0" t="n">
        <f aca="false">COUNTIF($A5976:$F5976, A5976)</f>
        <v>1</v>
      </c>
      <c r="H5976" s="0" t="n">
        <f aca="false">COUNTIF($A5976:$F5976, B5976)</f>
        <v>1</v>
      </c>
      <c r="I5976" s="0" t="n">
        <f aca="false">COUNTIF($A5976:$F5976, C5976)</f>
        <v>1</v>
      </c>
      <c r="J5976" s="0" t="n">
        <f aca="false">COUNTIF($A5976:$F5976, D5976)</f>
        <v>1</v>
      </c>
      <c r="K5976" s="0" t="n">
        <f aca="false">COUNTIF($A5976:$F5976, E5976)</f>
        <v>1</v>
      </c>
      <c r="L5976" s="0" t="n">
        <f aca="false">COUNTIF($A5976:$F5976, F5976)</f>
        <v>1</v>
      </c>
      <c r="M5976" s="0" t="n">
        <f aca="false">COUNTIF(G5976:L5976,2)</f>
        <v>0</v>
      </c>
      <c r="N5976" s="0" t="n">
        <f aca="false">COUNTIF(G5976:L5976,1)</f>
        <v>6</v>
      </c>
      <c r="O5976" s="1" t="n">
        <f aca="false">AND(M5976=4, N5976=2)</f>
        <v>0</v>
      </c>
      <c r="P5976" s="0" t="n">
        <f aca="false">MAX(A5976:F5976)</f>
        <v>108</v>
      </c>
      <c r="Q5976" s="0" t="n">
        <f aca="false">MIN(A5976:F5976)</f>
        <v>2</v>
      </c>
      <c r="R5976" s="0" t="n">
        <f aca="false">SUM(A5976:F5976)-P5976-Q5976</f>
        <v>200</v>
      </c>
      <c r="S5976" s="1" t="n">
        <f aca="false">P5976*Q5976&gt;R5976</f>
        <v>1</v>
      </c>
      <c r="T5976" s="1" t="n">
        <f aca="false">COUNTIF(A5976:F5976, P5976)=1</f>
        <v>1</v>
      </c>
      <c r="U5976" s="1" t="n">
        <f aca="false">AND(O5976,S5976,T5976)</f>
        <v>0</v>
      </c>
    </row>
    <row r="5977" customFormat="false" ht="13.8" hidden="false" customHeight="false" outlineLevel="0" collapsed="false">
      <c r="A5977" s="0" t="n">
        <v>39</v>
      </c>
      <c r="B5977" s="0" t="n">
        <v>25</v>
      </c>
      <c r="C5977" s="0" t="n">
        <v>7</v>
      </c>
      <c r="D5977" s="0" t="n">
        <v>48</v>
      </c>
      <c r="E5977" s="0" t="n">
        <v>117</v>
      </c>
      <c r="F5977" s="0" t="n">
        <v>50</v>
      </c>
      <c r="G5977" s="0" t="n">
        <f aca="false">COUNTIF($A5977:$F5977, A5977)</f>
        <v>1</v>
      </c>
      <c r="H5977" s="0" t="n">
        <f aca="false">COUNTIF($A5977:$F5977, B5977)</f>
        <v>1</v>
      </c>
      <c r="I5977" s="0" t="n">
        <f aca="false">COUNTIF($A5977:$F5977, C5977)</f>
        <v>1</v>
      </c>
      <c r="J5977" s="0" t="n">
        <f aca="false">COUNTIF($A5977:$F5977, D5977)</f>
        <v>1</v>
      </c>
      <c r="K5977" s="0" t="n">
        <f aca="false">COUNTIF($A5977:$F5977, E5977)</f>
        <v>1</v>
      </c>
      <c r="L5977" s="0" t="n">
        <f aca="false">COUNTIF($A5977:$F5977, F5977)</f>
        <v>1</v>
      </c>
      <c r="M5977" s="0" t="n">
        <f aca="false">COUNTIF(G5977:L5977,2)</f>
        <v>0</v>
      </c>
      <c r="N5977" s="0" t="n">
        <f aca="false">COUNTIF(G5977:L5977,1)</f>
        <v>6</v>
      </c>
      <c r="O5977" s="1" t="n">
        <f aca="false">AND(M5977=4, N5977=2)</f>
        <v>0</v>
      </c>
      <c r="P5977" s="0" t="n">
        <f aca="false">MAX(A5977:F5977)</f>
        <v>117</v>
      </c>
      <c r="Q5977" s="0" t="n">
        <f aca="false">MIN(A5977:F5977)</f>
        <v>7</v>
      </c>
      <c r="R5977" s="0" t="n">
        <f aca="false">SUM(A5977:F5977)-P5977-Q5977</f>
        <v>162</v>
      </c>
      <c r="S5977" s="1" t="n">
        <f aca="false">P5977*Q5977&gt;R5977</f>
        <v>1</v>
      </c>
      <c r="T5977" s="1" t="n">
        <f aca="false">COUNTIF(A5977:F5977, P5977)=1</f>
        <v>1</v>
      </c>
      <c r="U5977" s="1" t="n">
        <f aca="false">AND(O5977,S5977,T5977)</f>
        <v>0</v>
      </c>
    </row>
    <row r="5978" customFormat="false" ht="13.8" hidden="false" customHeight="false" outlineLevel="0" collapsed="false">
      <c r="A5978" s="0" t="n">
        <v>38</v>
      </c>
      <c r="B5978" s="0" t="n">
        <v>20</v>
      </c>
      <c r="C5978" s="0" t="n">
        <v>35</v>
      </c>
      <c r="D5978" s="0" t="n">
        <v>27</v>
      </c>
      <c r="E5978" s="0" t="n">
        <v>114</v>
      </c>
      <c r="F5978" s="0" t="n">
        <v>40</v>
      </c>
      <c r="G5978" s="0" t="n">
        <f aca="false">COUNTIF($A5978:$F5978, A5978)</f>
        <v>1</v>
      </c>
      <c r="H5978" s="0" t="n">
        <f aca="false">COUNTIF($A5978:$F5978, B5978)</f>
        <v>1</v>
      </c>
      <c r="I5978" s="0" t="n">
        <f aca="false">COUNTIF($A5978:$F5978, C5978)</f>
        <v>1</v>
      </c>
      <c r="J5978" s="0" t="n">
        <f aca="false">COUNTIF($A5978:$F5978, D5978)</f>
        <v>1</v>
      </c>
      <c r="K5978" s="0" t="n">
        <f aca="false">COUNTIF($A5978:$F5978, E5978)</f>
        <v>1</v>
      </c>
      <c r="L5978" s="0" t="n">
        <f aca="false">COUNTIF($A5978:$F5978, F5978)</f>
        <v>1</v>
      </c>
      <c r="M5978" s="0" t="n">
        <f aca="false">COUNTIF(G5978:L5978,2)</f>
        <v>0</v>
      </c>
      <c r="N5978" s="0" t="n">
        <f aca="false">COUNTIF(G5978:L5978,1)</f>
        <v>6</v>
      </c>
      <c r="O5978" s="1" t="n">
        <f aca="false">AND(M5978=4, N5978=2)</f>
        <v>0</v>
      </c>
      <c r="P5978" s="0" t="n">
        <f aca="false">MAX(A5978:F5978)</f>
        <v>114</v>
      </c>
      <c r="Q5978" s="0" t="n">
        <f aca="false">MIN(A5978:F5978)</f>
        <v>20</v>
      </c>
      <c r="R5978" s="0" t="n">
        <f aca="false">SUM(A5978:F5978)-P5978-Q5978</f>
        <v>140</v>
      </c>
      <c r="S5978" s="1" t="n">
        <f aca="false">P5978*Q5978&gt;R5978</f>
        <v>1</v>
      </c>
      <c r="T5978" s="1" t="n">
        <f aca="false">COUNTIF(A5978:F5978, P5978)=1</f>
        <v>1</v>
      </c>
      <c r="U5978" s="1" t="n">
        <f aca="false">AND(O5978,S5978,T5978)</f>
        <v>0</v>
      </c>
    </row>
    <row r="5979" customFormat="false" ht="13.8" hidden="false" customHeight="false" outlineLevel="0" collapsed="false">
      <c r="A5979" s="0" t="n">
        <v>36</v>
      </c>
      <c r="B5979" s="0" t="n">
        <v>51</v>
      </c>
      <c r="C5979" s="0" t="n">
        <v>14</v>
      </c>
      <c r="D5979" s="0" t="n">
        <v>70</v>
      </c>
      <c r="E5979" s="0" t="n">
        <v>36</v>
      </c>
      <c r="F5979" s="0" t="n">
        <v>153</v>
      </c>
      <c r="G5979" s="0" t="n">
        <f aca="false">COUNTIF($A5979:$F5979, A5979)</f>
        <v>2</v>
      </c>
      <c r="H5979" s="0" t="n">
        <f aca="false">COUNTIF($A5979:$F5979, B5979)</f>
        <v>1</v>
      </c>
      <c r="I5979" s="0" t="n">
        <f aca="false">COUNTIF($A5979:$F5979, C5979)</f>
        <v>1</v>
      </c>
      <c r="J5979" s="0" t="n">
        <f aca="false">COUNTIF($A5979:$F5979, D5979)</f>
        <v>1</v>
      </c>
      <c r="K5979" s="0" t="n">
        <f aca="false">COUNTIF($A5979:$F5979, E5979)</f>
        <v>2</v>
      </c>
      <c r="L5979" s="0" t="n">
        <f aca="false">COUNTIF($A5979:$F5979, F5979)</f>
        <v>1</v>
      </c>
      <c r="M5979" s="0" t="n">
        <f aca="false">COUNTIF(G5979:L5979,2)</f>
        <v>2</v>
      </c>
      <c r="N5979" s="0" t="n">
        <f aca="false">COUNTIF(G5979:L5979,1)</f>
        <v>4</v>
      </c>
      <c r="O5979" s="1" t="n">
        <f aca="false">AND(M5979=4, N5979=2)</f>
        <v>0</v>
      </c>
      <c r="P5979" s="0" t="n">
        <f aca="false">MAX(A5979:F5979)</f>
        <v>153</v>
      </c>
      <c r="Q5979" s="0" t="n">
        <f aca="false">MIN(A5979:F5979)</f>
        <v>14</v>
      </c>
      <c r="R5979" s="0" t="n">
        <f aca="false">SUM(A5979:F5979)-P5979-Q5979</f>
        <v>193</v>
      </c>
      <c r="S5979" s="1" t="n">
        <f aca="false">P5979*Q5979&gt;R5979</f>
        <v>1</v>
      </c>
      <c r="T5979" s="1" t="n">
        <f aca="false">COUNTIF(A5979:F5979, P5979)=1</f>
        <v>1</v>
      </c>
      <c r="U5979" s="1" t="n">
        <f aca="false">AND(O5979,S5979,T5979)</f>
        <v>0</v>
      </c>
    </row>
    <row r="5980" customFormat="false" ht="13.8" hidden="false" customHeight="false" outlineLevel="0" collapsed="false">
      <c r="A5980" s="0" t="n">
        <v>71</v>
      </c>
      <c r="B5980" s="0" t="n">
        <v>63</v>
      </c>
      <c r="C5980" s="0" t="n">
        <v>54</v>
      </c>
      <c r="D5980" s="0" t="n">
        <v>53</v>
      </c>
      <c r="E5980" s="0" t="n">
        <v>71</v>
      </c>
      <c r="F5980" s="0" t="n">
        <v>189</v>
      </c>
      <c r="G5980" s="0" t="n">
        <f aca="false">COUNTIF($A5980:$F5980, A5980)</f>
        <v>2</v>
      </c>
      <c r="H5980" s="0" t="n">
        <f aca="false">COUNTIF($A5980:$F5980, B5980)</f>
        <v>1</v>
      </c>
      <c r="I5980" s="0" t="n">
        <f aca="false">COUNTIF($A5980:$F5980, C5980)</f>
        <v>1</v>
      </c>
      <c r="J5980" s="0" t="n">
        <f aca="false">COUNTIF($A5980:$F5980, D5980)</f>
        <v>1</v>
      </c>
      <c r="K5980" s="0" t="n">
        <f aca="false">COUNTIF($A5980:$F5980, E5980)</f>
        <v>2</v>
      </c>
      <c r="L5980" s="0" t="n">
        <f aca="false">COUNTIF($A5980:$F5980, F5980)</f>
        <v>1</v>
      </c>
      <c r="M5980" s="0" t="n">
        <f aca="false">COUNTIF(G5980:L5980,2)</f>
        <v>2</v>
      </c>
      <c r="N5980" s="0" t="n">
        <f aca="false">COUNTIF(G5980:L5980,1)</f>
        <v>4</v>
      </c>
      <c r="O5980" s="1" t="n">
        <f aca="false">AND(M5980=4, N5980=2)</f>
        <v>0</v>
      </c>
      <c r="P5980" s="0" t="n">
        <f aca="false">MAX(A5980:F5980)</f>
        <v>189</v>
      </c>
      <c r="Q5980" s="0" t="n">
        <f aca="false">MIN(A5980:F5980)</f>
        <v>53</v>
      </c>
      <c r="R5980" s="0" t="n">
        <f aca="false">SUM(A5980:F5980)-P5980-Q5980</f>
        <v>259</v>
      </c>
      <c r="S5980" s="1" t="n">
        <f aca="false">P5980*Q5980&gt;R5980</f>
        <v>1</v>
      </c>
      <c r="T5980" s="1" t="n">
        <f aca="false">COUNTIF(A5980:F5980, P5980)=1</f>
        <v>1</v>
      </c>
      <c r="U5980" s="1" t="n">
        <f aca="false">AND(O5980,S5980,T5980)</f>
        <v>0</v>
      </c>
    </row>
    <row r="5981" customFormat="false" ht="13.8" hidden="false" customHeight="false" outlineLevel="0" collapsed="false">
      <c r="A5981" s="0" t="n">
        <v>48</v>
      </c>
      <c r="B5981" s="0" t="n">
        <v>63</v>
      </c>
      <c r="C5981" s="0" t="n">
        <v>88</v>
      </c>
      <c r="D5981" s="0" t="n">
        <v>74</v>
      </c>
      <c r="E5981" s="0" t="n">
        <v>48</v>
      </c>
      <c r="F5981" s="0" t="n">
        <v>126</v>
      </c>
      <c r="G5981" s="0" t="n">
        <f aca="false">COUNTIF($A5981:$F5981, A5981)</f>
        <v>2</v>
      </c>
      <c r="H5981" s="0" t="n">
        <f aca="false">COUNTIF($A5981:$F5981, B5981)</f>
        <v>1</v>
      </c>
      <c r="I5981" s="0" t="n">
        <f aca="false">COUNTIF($A5981:$F5981, C5981)</f>
        <v>1</v>
      </c>
      <c r="J5981" s="0" t="n">
        <f aca="false">COUNTIF($A5981:$F5981, D5981)</f>
        <v>1</v>
      </c>
      <c r="K5981" s="0" t="n">
        <f aca="false">COUNTIF($A5981:$F5981, E5981)</f>
        <v>2</v>
      </c>
      <c r="L5981" s="0" t="n">
        <f aca="false">COUNTIF($A5981:$F5981, F5981)</f>
        <v>1</v>
      </c>
      <c r="M5981" s="0" t="n">
        <f aca="false">COUNTIF(G5981:L5981,2)</f>
        <v>2</v>
      </c>
      <c r="N5981" s="0" t="n">
        <f aca="false">COUNTIF(G5981:L5981,1)</f>
        <v>4</v>
      </c>
      <c r="O5981" s="1" t="n">
        <f aca="false">AND(M5981=4, N5981=2)</f>
        <v>0</v>
      </c>
      <c r="P5981" s="0" t="n">
        <f aca="false">MAX(A5981:F5981)</f>
        <v>126</v>
      </c>
      <c r="Q5981" s="0" t="n">
        <f aca="false">MIN(A5981:F5981)</f>
        <v>48</v>
      </c>
      <c r="R5981" s="0" t="n">
        <f aca="false">SUM(A5981:F5981)-P5981-Q5981</f>
        <v>273</v>
      </c>
      <c r="S5981" s="1" t="n">
        <f aca="false">P5981*Q5981&gt;R5981</f>
        <v>1</v>
      </c>
      <c r="T5981" s="1" t="n">
        <f aca="false">COUNTIF(A5981:F5981, P5981)=1</f>
        <v>1</v>
      </c>
      <c r="U5981" s="1" t="n">
        <f aca="false">AND(O5981,S5981,T5981)</f>
        <v>0</v>
      </c>
    </row>
    <row r="5982" customFormat="false" ht="13.8" hidden="false" customHeight="false" outlineLevel="0" collapsed="false">
      <c r="A5982" s="0" t="n">
        <v>32</v>
      </c>
      <c r="B5982" s="0" t="n">
        <v>44</v>
      </c>
      <c r="C5982" s="0" t="n">
        <v>38</v>
      </c>
      <c r="D5982" s="0" t="n">
        <v>67</v>
      </c>
      <c r="E5982" s="0" t="n">
        <v>32</v>
      </c>
      <c r="F5982" s="0" t="n">
        <v>44</v>
      </c>
      <c r="G5982" s="0" t="n">
        <f aca="false">COUNTIF($A5982:$F5982, A5982)</f>
        <v>2</v>
      </c>
      <c r="H5982" s="0" t="n">
        <f aca="false">COUNTIF($A5982:$F5982, B5982)</f>
        <v>2</v>
      </c>
      <c r="I5982" s="0" t="n">
        <f aca="false">COUNTIF($A5982:$F5982, C5982)</f>
        <v>1</v>
      </c>
      <c r="J5982" s="0" t="n">
        <f aca="false">COUNTIF($A5982:$F5982, D5982)</f>
        <v>1</v>
      </c>
      <c r="K5982" s="0" t="n">
        <f aca="false">COUNTIF($A5982:$F5982, E5982)</f>
        <v>2</v>
      </c>
      <c r="L5982" s="0" t="n">
        <f aca="false">COUNTIF($A5982:$F5982, F5982)</f>
        <v>2</v>
      </c>
      <c r="M5982" s="0" t="n">
        <f aca="false">COUNTIF(G5982:L5982,2)</f>
        <v>4</v>
      </c>
      <c r="N5982" s="0" t="n">
        <f aca="false">COUNTIF(G5982:L5982,1)</f>
        <v>2</v>
      </c>
      <c r="O5982" s="1" t="n">
        <f aca="false">AND(M5982=4, N5982=2)</f>
        <v>1</v>
      </c>
      <c r="P5982" s="0" t="n">
        <f aca="false">MAX(A5982:F5982)</f>
        <v>67</v>
      </c>
      <c r="Q5982" s="0" t="n">
        <f aca="false">MIN(A5982:F5982)</f>
        <v>32</v>
      </c>
      <c r="R5982" s="0" t="n">
        <f aca="false">SUM(A5982:F5982)-P5982-Q5982</f>
        <v>158</v>
      </c>
      <c r="S5982" s="1" t="n">
        <f aca="false">P5982*Q5982&gt;R5982</f>
        <v>1</v>
      </c>
      <c r="T5982" s="1" t="n">
        <f aca="false">COUNTIF(A5982:F5982, P5982)=1</f>
        <v>1</v>
      </c>
      <c r="U5982" s="1" t="n">
        <f aca="false">AND(O5982,S5982,T5982)</f>
        <v>1</v>
      </c>
    </row>
    <row r="5983" customFormat="false" ht="13.8" hidden="false" customHeight="false" outlineLevel="0" collapsed="false">
      <c r="A5983" s="0" t="n">
        <v>63</v>
      </c>
      <c r="B5983" s="0" t="n">
        <v>30</v>
      </c>
      <c r="C5983" s="0" t="n">
        <v>51</v>
      </c>
      <c r="D5983" s="0" t="n">
        <v>31</v>
      </c>
      <c r="E5983" s="0" t="n">
        <v>126</v>
      </c>
      <c r="F5983" s="0" t="n">
        <v>30</v>
      </c>
      <c r="G5983" s="0" t="n">
        <f aca="false">COUNTIF($A5983:$F5983, A5983)</f>
        <v>1</v>
      </c>
      <c r="H5983" s="0" t="n">
        <f aca="false">COUNTIF($A5983:$F5983, B5983)</f>
        <v>2</v>
      </c>
      <c r="I5983" s="0" t="n">
        <f aca="false">COUNTIF($A5983:$F5983, C5983)</f>
        <v>1</v>
      </c>
      <c r="J5983" s="0" t="n">
        <f aca="false">COUNTIF($A5983:$F5983, D5983)</f>
        <v>1</v>
      </c>
      <c r="K5983" s="0" t="n">
        <f aca="false">COUNTIF($A5983:$F5983, E5983)</f>
        <v>1</v>
      </c>
      <c r="L5983" s="0" t="n">
        <f aca="false">COUNTIF($A5983:$F5983, F5983)</f>
        <v>2</v>
      </c>
      <c r="M5983" s="0" t="n">
        <f aca="false">COUNTIF(G5983:L5983,2)</f>
        <v>2</v>
      </c>
      <c r="N5983" s="0" t="n">
        <f aca="false">COUNTIF(G5983:L5983,1)</f>
        <v>4</v>
      </c>
      <c r="O5983" s="1" t="n">
        <f aca="false">AND(M5983=4, N5983=2)</f>
        <v>0</v>
      </c>
      <c r="P5983" s="0" t="n">
        <f aca="false">MAX(A5983:F5983)</f>
        <v>126</v>
      </c>
      <c r="Q5983" s="0" t="n">
        <f aca="false">MIN(A5983:F5983)</f>
        <v>30</v>
      </c>
      <c r="R5983" s="0" t="n">
        <f aca="false">SUM(A5983:F5983)-P5983-Q5983</f>
        <v>175</v>
      </c>
      <c r="S5983" s="1" t="n">
        <f aca="false">P5983*Q5983&gt;R5983</f>
        <v>1</v>
      </c>
      <c r="T5983" s="1" t="n">
        <f aca="false">COUNTIF(A5983:F5983, P5983)=1</f>
        <v>1</v>
      </c>
      <c r="U5983" s="1" t="n">
        <f aca="false">AND(O5983,S5983,T5983)</f>
        <v>0</v>
      </c>
    </row>
    <row r="5984" customFormat="false" ht="13.8" hidden="false" customHeight="false" outlineLevel="0" collapsed="false">
      <c r="A5984" s="0" t="n">
        <v>15</v>
      </c>
      <c r="B5984" s="0" t="n">
        <v>63</v>
      </c>
      <c r="C5984" s="0" t="n">
        <v>36</v>
      </c>
      <c r="D5984" s="0" t="n">
        <v>24</v>
      </c>
      <c r="E5984" s="0" t="n">
        <v>30</v>
      </c>
      <c r="F5984" s="0" t="n">
        <v>189</v>
      </c>
      <c r="G5984" s="0" t="n">
        <f aca="false">COUNTIF($A5984:$F5984, A5984)</f>
        <v>1</v>
      </c>
      <c r="H5984" s="0" t="n">
        <f aca="false">COUNTIF($A5984:$F5984, B5984)</f>
        <v>1</v>
      </c>
      <c r="I5984" s="0" t="n">
        <f aca="false">COUNTIF($A5984:$F5984, C5984)</f>
        <v>1</v>
      </c>
      <c r="J5984" s="0" t="n">
        <f aca="false">COUNTIF($A5984:$F5984, D5984)</f>
        <v>1</v>
      </c>
      <c r="K5984" s="0" t="n">
        <f aca="false">COUNTIF($A5984:$F5984, E5984)</f>
        <v>1</v>
      </c>
      <c r="L5984" s="0" t="n">
        <f aca="false">COUNTIF($A5984:$F5984, F5984)</f>
        <v>1</v>
      </c>
      <c r="M5984" s="0" t="n">
        <f aca="false">COUNTIF(G5984:L5984,2)</f>
        <v>0</v>
      </c>
      <c r="N5984" s="0" t="n">
        <f aca="false">COUNTIF(G5984:L5984,1)</f>
        <v>6</v>
      </c>
      <c r="O5984" s="1" t="n">
        <f aca="false">AND(M5984=4, N5984=2)</f>
        <v>0</v>
      </c>
      <c r="P5984" s="0" t="n">
        <f aca="false">MAX(A5984:F5984)</f>
        <v>189</v>
      </c>
      <c r="Q5984" s="0" t="n">
        <f aca="false">MIN(A5984:F5984)</f>
        <v>15</v>
      </c>
      <c r="R5984" s="0" t="n">
        <f aca="false">SUM(A5984:F5984)-P5984-Q5984</f>
        <v>153</v>
      </c>
      <c r="S5984" s="1" t="n">
        <f aca="false">P5984*Q5984&gt;R5984</f>
        <v>1</v>
      </c>
      <c r="T5984" s="1" t="n">
        <f aca="false">COUNTIF(A5984:F5984, P5984)=1</f>
        <v>1</v>
      </c>
      <c r="U5984" s="1" t="n">
        <f aca="false">AND(O5984,S5984,T5984)</f>
        <v>0</v>
      </c>
    </row>
    <row r="5985" customFormat="false" ht="13.8" hidden="false" customHeight="false" outlineLevel="0" collapsed="false">
      <c r="A5985" s="0" t="n">
        <v>56</v>
      </c>
      <c r="B5985" s="0" t="n">
        <v>52</v>
      </c>
      <c r="C5985" s="0" t="n">
        <v>74</v>
      </c>
      <c r="D5985" s="0" t="n">
        <v>42</v>
      </c>
      <c r="E5985" s="0" t="n">
        <v>168</v>
      </c>
      <c r="F5985" s="0" t="n">
        <v>156</v>
      </c>
      <c r="G5985" s="0" t="n">
        <f aca="false">COUNTIF($A5985:$F5985, A5985)</f>
        <v>1</v>
      </c>
      <c r="H5985" s="0" t="n">
        <f aca="false">COUNTIF($A5985:$F5985, B5985)</f>
        <v>1</v>
      </c>
      <c r="I5985" s="0" t="n">
        <f aca="false">COUNTIF($A5985:$F5985, C5985)</f>
        <v>1</v>
      </c>
      <c r="J5985" s="0" t="n">
        <f aca="false">COUNTIF($A5985:$F5985, D5985)</f>
        <v>1</v>
      </c>
      <c r="K5985" s="0" t="n">
        <f aca="false">COUNTIF($A5985:$F5985, E5985)</f>
        <v>1</v>
      </c>
      <c r="L5985" s="0" t="n">
        <f aca="false">COUNTIF($A5985:$F5985, F5985)</f>
        <v>1</v>
      </c>
      <c r="M5985" s="0" t="n">
        <f aca="false">COUNTIF(G5985:L5985,2)</f>
        <v>0</v>
      </c>
      <c r="N5985" s="0" t="n">
        <f aca="false">COUNTIF(G5985:L5985,1)</f>
        <v>6</v>
      </c>
      <c r="O5985" s="1" t="n">
        <f aca="false">AND(M5985=4, N5985=2)</f>
        <v>0</v>
      </c>
      <c r="P5985" s="0" t="n">
        <f aca="false">MAX(A5985:F5985)</f>
        <v>168</v>
      </c>
      <c r="Q5985" s="0" t="n">
        <f aca="false">MIN(A5985:F5985)</f>
        <v>42</v>
      </c>
      <c r="R5985" s="0" t="n">
        <f aca="false">SUM(A5985:F5985)-P5985-Q5985</f>
        <v>338</v>
      </c>
      <c r="S5985" s="1" t="n">
        <f aca="false">P5985*Q5985&gt;R5985</f>
        <v>1</v>
      </c>
      <c r="T5985" s="1" t="n">
        <f aca="false">COUNTIF(A5985:F5985, P5985)=1</f>
        <v>1</v>
      </c>
      <c r="U5985" s="1" t="n">
        <f aca="false">AND(O5985,S5985,T5985)</f>
        <v>0</v>
      </c>
    </row>
    <row r="5986" customFormat="false" ht="13.8" hidden="false" customHeight="false" outlineLevel="0" collapsed="false">
      <c r="A5986" s="0" t="n">
        <v>35</v>
      </c>
      <c r="B5986" s="0" t="n">
        <v>33</v>
      </c>
      <c r="C5986" s="0" t="n">
        <v>57</v>
      </c>
      <c r="D5986" s="0" t="n">
        <v>34</v>
      </c>
      <c r="E5986" s="0" t="n">
        <v>105</v>
      </c>
      <c r="F5986" s="0" t="n">
        <v>66</v>
      </c>
      <c r="G5986" s="0" t="n">
        <f aca="false">COUNTIF($A5986:$F5986, A5986)</f>
        <v>1</v>
      </c>
      <c r="H5986" s="0" t="n">
        <f aca="false">COUNTIF($A5986:$F5986, B5986)</f>
        <v>1</v>
      </c>
      <c r="I5986" s="0" t="n">
        <f aca="false">COUNTIF($A5986:$F5986, C5986)</f>
        <v>1</v>
      </c>
      <c r="J5986" s="0" t="n">
        <f aca="false">COUNTIF($A5986:$F5986, D5986)</f>
        <v>1</v>
      </c>
      <c r="K5986" s="0" t="n">
        <f aca="false">COUNTIF($A5986:$F5986, E5986)</f>
        <v>1</v>
      </c>
      <c r="L5986" s="0" t="n">
        <f aca="false">COUNTIF($A5986:$F5986, F5986)</f>
        <v>1</v>
      </c>
      <c r="M5986" s="0" t="n">
        <f aca="false">COUNTIF(G5986:L5986,2)</f>
        <v>0</v>
      </c>
      <c r="N5986" s="0" t="n">
        <f aca="false">COUNTIF(G5986:L5986,1)</f>
        <v>6</v>
      </c>
      <c r="O5986" s="1" t="n">
        <f aca="false">AND(M5986=4, N5986=2)</f>
        <v>0</v>
      </c>
      <c r="P5986" s="0" t="n">
        <f aca="false">MAX(A5986:F5986)</f>
        <v>105</v>
      </c>
      <c r="Q5986" s="0" t="n">
        <f aca="false">MIN(A5986:F5986)</f>
        <v>33</v>
      </c>
      <c r="R5986" s="0" t="n">
        <f aca="false">SUM(A5986:F5986)-P5986-Q5986</f>
        <v>192</v>
      </c>
      <c r="S5986" s="1" t="n">
        <f aca="false">P5986*Q5986&gt;R5986</f>
        <v>1</v>
      </c>
      <c r="T5986" s="1" t="n">
        <f aca="false">COUNTIF(A5986:F5986, P5986)=1</f>
        <v>1</v>
      </c>
      <c r="U5986" s="1" t="n">
        <f aca="false">AND(O5986,S5986,T5986)</f>
        <v>0</v>
      </c>
    </row>
    <row r="5987" customFormat="false" ht="13.8" hidden="false" customHeight="false" outlineLevel="0" collapsed="false">
      <c r="A5987" s="0" t="n">
        <v>66</v>
      </c>
      <c r="B5987" s="0" t="n">
        <v>41</v>
      </c>
      <c r="C5987" s="0" t="n">
        <v>76</v>
      </c>
      <c r="D5987" s="0" t="n">
        <v>56</v>
      </c>
      <c r="E5987" s="0" t="n">
        <v>198</v>
      </c>
      <c r="F5987" s="0" t="n">
        <v>82</v>
      </c>
      <c r="G5987" s="0" t="n">
        <f aca="false">COUNTIF($A5987:$F5987, A5987)</f>
        <v>1</v>
      </c>
      <c r="H5987" s="0" t="n">
        <f aca="false">COUNTIF($A5987:$F5987, B5987)</f>
        <v>1</v>
      </c>
      <c r="I5987" s="0" t="n">
        <f aca="false">COUNTIF($A5987:$F5987, C5987)</f>
        <v>1</v>
      </c>
      <c r="J5987" s="0" t="n">
        <f aca="false">COUNTIF($A5987:$F5987, D5987)</f>
        <v>1</v>
      </c>
      <c r="K5987" s="0" t="n">
        <f aca="false">COUNTIF($A5987:$F5987, E5987)</f>
        <v>1</v>
      </c>
      <c r="L5987" s="0" t="n">
        <f aca="false">COUNTIF($A5987:$F5987, F5987)</f>
        <v>1</v>
      </c>
      <c r="M5987" s="0" t="n">
        <f aca="false">COUNTIF(G5987:L5987,2)</f>
        <v>0</v>
      </c>
      <c r="N5987" s="0" t="n">
        <f aca="false">COUNTIF(G5987:L5987,1)</f>
        <v>6</v>
      </c>
      <c r="O5987" s="1" t="n">
        <f aca="false">AND(M5987=4, N5987=2)</f>
        <v>0</v>
      </c>
      <c r="P5987" s="0" t="n">
        <f aca="false">MAX(A5987:F5987)</f>
        <v>198</v>
      </c>
      <c r="Q5987" s="0" t="n">
        <f aca="false">MIN(A5987:F5987)</f>
        <v>41</v>
      </c>
      <c r="R5987" s="0" t="n">
        <f aca="false">SUM(A5987:F5987)-P5987-Q5987</f>
        <v>280</v>
      </c>
      <c r="S5987" s="1" t="n">
        <f aca="false">P5987*Q5987&gt;R5987</f>
        <v>1</v>
      </c>
      <c r="T5987" s="1" t="n">
        <f aca="false">COUNTIF(A5987:F5987, P5987)=1</f>
        <v>1</v>
      </c>
      <c r="U5987" s="1" t="n">
        <f aca="false">AND(O5987,S5987,T5987)</f>
        <v>0</v>
      </c>
    </row>
    <row r="5988" customFormat="false" ht="13.8" hidden="false" customHeight="false" outlineLevel="0" collapsed="false">
      <c r="A5988" s="0" t="n">
        <v>97</v>
      </c>
      <c r="B5988" s="0" t="n">
        <v>78</v>
      </c>
      <c r="C5988" s="0" t="n">
        <v>67</v>
      </c>
      <c r="D5988" s="0" t="n">
        <v>80</v>
      </c>
      <c r="E5988" s="0" t="n">
        <v>97</v>
      </c>
      <c r="F5988" s="0" t="n">
        <v>234</v>
      </c>
      <c r="G5988" s="0" t="n">
        <f aca="false">COUNTIF($A5988:$F5988, A5988)</f>
        <v>2</v>
      </c>
      <c r="H5988" s="0" t="n">
        <f aca="false">COUNTIF($A5988:$F5988, B5988)</f>
        <v>1</v>
      </c>
      <c r="I5988" s="0" t="n">
        <f aca="false">COUNTIF($A5988:$F5988, C5988)</f>
        <v>1</v>
      </c>
      <c r="J5988" s="0" t="n">
        <f aca="false">COUNTIF($A5988:$F5988, D5988)</f>
        <v>1</v>
      </c>
      <c r="K5988" s="0" t="n">
        <f aca="false">COUNTIF($A5988:$F5988, E5988)</f>
        <v>2</v>
      </c>
      <c r="L5988" s="0" t="n">
        <f aca="false">COUNTIF($A5988:$F5988, F5988)</f>
        <v>1</v>
      </c>
      <c r="M5988" s="0" t="n">
        <f aca="false">COUNTIF(G5988:L5988,2)</f>
        <v>2</v>
      </c>
      <c r="N5988" s="0" t="n">
        <f aca="false">COUNTIF(G5988:L5988,1)</f>
        <v>4</v>
      </c>
      <c r="O5988" s="1" t="n">
        <f aca="false">AND(M5988=4, N5988=2)</f>
        <v>0</v>
      </c>
      <c r="P5988" s="0" t="n">
        <f aca="false">MAX(A5988:F5988)</f>
        <v>234</v>
      </c>
      <c r="Q5988" s="0" t="n">
        <f aca="false">MIN(A5988:F5988)</f>
        <v>67</v>
      </c>
      <c r="R5988" s="0" t="n">
        <f aca="false">SUM(A5988:F5988)-P5988-Q5988</f>
        <v>352</v>
      </c>
      <c r="S5988" s="1" t="n">
        <f aca="false">P5988*Q5988&gt;R5988</f>
        <v>1</v>
      </c>
      <c r="T5988" s="1" t="n">
        <f aca="false">COUNTIF(A5988:F5988, P5988)=1</f>
        <v>1</v>
      </c>
      <c r="U5988" s="1" t="n">
        <f aca="false">AND(O5988,S5988,T5988)</f>
        <v>0</v>
      </c>
    </row>
    <row r="5989" customFormat="false" ht="13.8" hidden="false" customHeight="false" outlineLevel="0" collapsed="false">
      <c r="A5989" s="0" t="n">
        <v>25</v>
      </c>
      <c r="B5989" s="0" t="n">
        <v>45</v>
      </c>
      <c r="C5989" s="0" t="n">
        <v>17</v>
      </c>
      <c r="D5989" s="0" t="n">
        <v>58</v>
      </c>
      <c r="E5989" s="0" t="n">
        <v>25</v>
      </c>
      <c r="F5989" s="0" t="n">
        <v>135</v>
      </c>
      <c r="G5989" s="0" t="n">
        <f aca="false">COUNTIF($A5989:$F5989, A5989)</f>
        <v>2</v>
      </c>
      <c r="H5989" s="0" t="n">
        <f aca="false">COUNTIF($A5989:$F5989, B5989)</f>
        <v>1</v>
      </c>
      <c r="I5989" s="0" t="n">
        <f aca="false">COUNTIF($A5989:$F5989, C5989)</f>
        <v>1</v>
      </c>
      <c r="J5989" s="0" t="n">
        <f aca="false">COUNTIF($A5989:$F5989, D5989)</f>
        <v>1</v>
      </c>
      <c r="K5989" s="0" t="n">
        <f aca="false">COUNTIF($A5989:$F5989, E5989)</f>
        <v>2</v>
      </c>
      <c r="L5989" s="0" t="n">
        <f aca="false">COUNTIF($A5989:$F5989, F5989)</f>
        <v>1</v>
      </c>
      <c r="M5989" s="0" t="n">
        <f aca="false">COUNTIF(G5989:L5989,2)</f>
        <v>2</v>
      </c>
      <c r="N5989" s="0" t="n">
        <f aca="false">COUNTIF(G5989:L5989,1)</f>
        <v>4</v>
      </c>
      <c r="O5989" s="1" t="n">
        <f aca="false">AND(M5989=4, N5989=2)</f>
        <v>0</v>
      </c>
      <c r="P5989" s="0" t="n">
        <f aca="false">MAX(A5989:F5989)</f>
        <v>135</v>
      </c>
      <c r="Q5989" s="0" t="n">
        <f aca="false">MIN(A5989:F5989)</f>
        <v>17</v>
      </c>
      <c r="R5989" s="0" t="n">
        <f aca="false">SUM(A5989:F5989)-P5989-Q5989</f>
        <v>153</v>
      </c>
      <c r="S5989" s="1" t="n">
        <f aca="false">P5989*Q5989&gt;R5989</f>
        <v>1</v>
      </c>
      <c r="T5989" s="1" t="n">
        <f aca="false">COUNTIF(A5989:F5989, P5989)=1</f>
        <v>1</v>
      </c>
      <c r="U5989" s="1" t="n">
        <f aca="false">AND(O5989,S5989,T5989)</f>
        <v>0</v>
      </c>
    </row>
    <row r="5990" customFormat="false" ht="13.8" hidden="false" customHeight="false" outlineLevel="0" collapsed="false">
      <c r="A5990" s="0" t="n">
        <v>73</v>
      </c>
      <c r="B5990" s="0" t="n">
        <v>74</v>
      </c>
      <c r="C5990" s="0" t="n">
        <v>77</v>
      </c>
      <c r="D5990" s="0" t="n">
        <v>16</v>
      </c>
      <c r="E5990" s="0" t="n">
        <v>73</v>
      </c>
      <c r="F5990" s="0" t="n">
        <v>222</v>
      </c>
      <c r="G5990" s="0" t="n">
        <f aca="false">COUNTIF($A5990:$F5990, A5990)</f>
        <v>2</v>
      </c>
      <c r="H5990" s="0" t="n">
        <f aca="false">COUNTIF($A5990:$F5990, B5990)</f>
        <v>1</v>
      </c>
      <c r="I5990" s="0" t="n">
        <f aca="false">COUNTIF($A5990:$F5990, C5990)</f>
        <v>1</v>
      </c>
      <c r="J5990" s="0" t="n">
        <f aca="false">COUNTIF($A5990:$F5990, D5990)</f>
        <v>1</v>
      </c>
      <c r="K5990" s="0" t="n">
        <f aca="false">COUNTIF($A5990:$F5990, E5990)</f>
        <v>2</v>
      </c>
      <c r="L5990" s="0" t="n">
        <f aca="false">COUNTIF($A5990:$F5990, F5990)</f>
        <v>1</v>
      </c>
      <c r="M5990" s="0" t="n">
        <f aca="false">COUNTIF(G5990:L5990,2)</f>
        <v>2</v>
      </c>
      <c r="N5990" s="0" t="n">
        <f aca="false">COUNTIF(G5990:L5990,1)</f>
        <v>4</v>
      </c>
      <c r="O5990" s="1" t="n">
        <f aca="false">AND(M5990=4, N5990=2)</f>
        <v>0</v>
      </c>
      <c r="P5990" s="0" t="n">
        <f aca="false">MAX(A5990:F5990)</f>
        <v>222</v>
      </c>
      <c r="Q5990" s="0" t="n">
        <f aca="false">MIN(A5990:F5990)</f>
        <v>16</v>
      </c>
      <c r="R5990" s="0" t="n">
        <f aca="false">SUM(A5990:F5990)-P5990-Q5990</f>
        <v>297</v>
      </c>
      <c r="S5990" s="1" t="n">
        <f aca="false">P5990*Q5990&gt;R5990</f>
        <v>1</v>
      </c>
      <c r="T5990" s="1" t="n">
        <f aca="false">COUNTIF(A5990:F5990, P5990)=1</f>
        <v>1</v>
      </c>
      <c r="U5990" s="1" t="n">
        <f aca="false">AND(O5990,S5990,T5990)</f>
        <v>0</v>
      </c>
    </row>
    <row r="5991" customFormat="false" ht="13.8" hidden="false" customHeight="false" outlineLevel="0" collapsed="false">
      <c r="A5991" s="0" t="n">
        <v>6</v>
      </c>
      <c r="B5991" s="0" t="n">
        <v>8</v>
      </c>
      <c r="C5991" s="0" t="n">
        <v>15</v>
      </c>
      <c r="D5991" s="0" t="n">
        <v>72</v>
      </c>
      <c r="E5991" s="0" t="n">
        <v>18</v>
      </c>
      <c r="F5991" s="0" t="n">
        <v>16</v>
      </c>
      <c r="G5991" s="0" t="n">
        <f aca="false">COUNTIF($A5991:$F5991, A5991)</f>
        <v>1</v>
      </c>
      <c r="H5991" s="0" t="n">
        <f aca="false">COUNTIF($A5991:$F5991, B5991)</f>
        <v>1</v>
      </c>
      <c r="I5991" s="0" t="n">
        <f aca="false">COUNTIF($A5991:$F5991, C5991)</f>
        <v>1</v>
      </c>
      <c r="J5991" s="0" t="n">
        <f aca="false">COUNTIF($A5991:$F5991, D5991)</f>
        <v>1</v>
      </c>
      <c r="K5991" s="0" t="n">
        <f aca="false">COUNTIF($A5991:$F5991, E5991)</f>
        <v>1</v>
      </c>
      <c r="L5991" s="0" t="n">
        <f aca="false">COUNTIF($A5991:$F5991, F5991)</f>
        <v>1</v>
      </c>
      <c r="M5991" s="0" t="n">
        <f aca="false">COUNTIF(G5991:L5991,2)</f>
        <v>0</v>
      </c>
      <c r="N5991" s="0" t="n">
        <f aca="false">COUNTIF(G5991:L5991,1)</f>
        <v>6</v>
      </c>
      <c r="O5991" s="1" t="n">
        <f aca="false">AND(M5991=4, N5991=2)</f>
        <v>0</v>
      </c>
      <c r="P5991" s="0" t="n">
        <f aca="false">MAX(A5991:F5991)</f>
        <v>72</v>
      </c>
      <c r="Q5991" s="0" t="n">
        <f aca="false">MIN(A5991:F5991)</f>
        <v>6</v>
      </c>
      <c r="R5991" s="0" t="n">
        <f aca="false">SUM(A5991:F5991)-P5991-Q5991</f>
        <v>57</v>
      </c>
      <c r="S5991" s="1" t="n">
        <f aca="false">P5991*Q5991&gt;R5991</f>
        <v>1</v>
      </c>
      <c r="T5991" s="1" t="n">
        <f aca="false">COUNTIF(A5991:F5991, P5991)=1</f>
        <v>1</v>
      </c>
      <c r="U5991" s="1" t="n">
        <f aca="false">AND(O5991,S5991,T5991)</f>
        <v>0</v>
      </c>
    </row>
    <row r="5992" customFormat="false" ht="13.8" hidden="false" customHeight="false" outlineLevel="0" collapsed="false">
      <c r="A5992" s="0" t="n">
        <v>55</v>
      </c>
      <c r="B5992" s="0" t="n">
        <v>86</v>
      </c>
      <c r="C5992" s="0" t="n">
        <v>55</v>
      </c>
      <c r="D5992" s="0" t="n">
        <v>41</v>
      </c>
      <c r="E5992" s="0" t="n">
        <v>55</v>
      </c>
      <c r="F5992" s="0" t="n">
        <v>86</v>
      </c>
      <c r="G5992" s="0" t="n">
        <f aca="false">COUNTIF($A5992:$F5992, A5992)</f>
        <v>3</v>
      </c>
      <c r="H5992" s="0" t="n">
        <f aca="false">COUNTIF($A5992:$F5992, B5992)</f>
        <v>2</v>
      </c>
      <c r="I5992" s="0" t="n">
        <f aca="false">COUNTIF($A5992:$F5992, C5992)</f>
        <v>3</v>
      </c>
      <c r="J5992" s="0" t="n">
        <f aca="false">COUNTIF($A5992:$F5992, D5992)</f>
        <v>1</v>
      </c>
      <c r="K5992" s="0" t="n">
        <f aca="false">COUNTIF($A5992:$F5992, E5992)</f>
        <v>3</v>
      </c>
      <c r="L5992" s="0" t="n">
        <f aca="false">COUNTIF($A5992:$F5992, F5992)</f>
        <v>2</v>
      </c>
      <c r="M5992" s="0" t="n">
        <f aca="false">COUNTIF(G5992:L5992,2)</f>
        <v>2</v>
      </c>
      <c r="N5992" s="0" t="n">
        <f aca="false">COUNTIF(G5992:L5992,1)</f>
        <v>1</v>
      </c>
      <c r="O5992" s="1" t="n">
        <f aca="false">AND(M5992=4, N5992=2)</f>
        <v>0</v>
      </c>
      <c r="P5992" s="0" t="n">
        <f aca="false">MAX(A5992:F5992)</f>
        <v>86</v>
      </c>
      <c r="Q5992" s="0" t="n">
        <f aca="false">MIN(A5992:F5992)</f>
        <v>41</v>
      </c>
      <c r="R5992" s="0" t="n">
        <f aca="false">SUM(A5992:F5992)-P5992-Q5992</f>
        <v>251</v>
      </c>
      <c r="S5992" s="1" t="n">
        <f aca="false">P5992*Q5992&gt;R5992</f>
        <v>1</v>
      </c>
      <c r="T5992" s="1" t="n">
        <f aca="false">COUNTIF(A5992:F5992, P5992)=1</f>
        <v>0</v>
      </c>
      <c r="U5992" s="1" t="n">
        <f aca="false">AND(O5992,S5992,T5992)</f>
        <v>0</v>
      </c>
    </row>
    <row r="5993" customFormat="false" ht="13.8" hidden="false" customHeight="false" outlineLevel="0" collapsed="false">
      <c r="A5993" s="0" t="n">
        <v>46</v>
      </c>
      <c r="B5993" s="0" t="n">
        <v>76</v>
      </c>
      <c r="C5993" s="0" t="n">
        <v>64</v>
      </c>
      <c r="D5993" s="0" t="n">
        <v>35</v>
      </c>
      <c r="E5993" s="0" t="n">
        <v>46</v>
      </c>
      <c r="F5993" s="0" t="n">
        <v>228</v>
      </c>
      <c r="G5993" s="0" t="n">
        <f aca="false">COUNTIF($A5993:$F5993, A5993)</f>
        <v>2</v>
      </c>
      <c r="H5993" s="0" t="n">
        <f aca="false">COUNTIF($A5993:$F5993, B5993)</f>
        <v>1</v>
      </c>
      <c r="I5993" s="0" t="n">
        <f aca="false">COUNTIF($A5993:$F5993, C5993)</f>
        <v>1</v>
      </c>
      <c r="J5993" s="0" t="n">
        <f aca="false">COUNTIF($A5993:$F5993, D5993)</f>
        <v>1</v>
      </c>
      <c r="K5993" s="0" t="n">
        <f aca="false">COUNTIF($A5993:$F5993, E5993)</f>
        <v>2</v>
      </c>
      <c r="L5993" s="0" t="n">
        <f aca="false">COUNTIF($A5993:$F5993, F5993)</f>
        <v>1</v>
      </c>
      <c r="M5993" s="0" t="n">
        <f aca="false">COUNTIF(G5993:L5993,2)</f>
        <v>2</v>
      </c>
      <c r="N5993" s="0" t="n">
        <f aca="false">COUNTIF(G5993:L5993,1)</f>
        <v>4</v>
      </c>
      <c r="O5993" s="1" t="n">
        <f aca="false">AND(M5993=4, N5993=2)</f>
        <v>0</v>
      </c>
      <c r="P5993" s="0" t="n">
        <f aca="false">MAX(A5993:F5993)</f>
        <v>228</v>
      </c>
      <c r="Q5993" s="0" t="n">
        <f aca="false">MIN(A5993:F5993)</f>
        <v>35</v>
      </c>
      <c r="R5993" s="0" t="n">
        <f aca="false">SUM(A5993:F5993)-P5993-Q5993</f>
        <v>232</v>
      </c>
      <c r="S5993" s="1" t="n">
        <f aca="false">P5993*Q5993&gt;R5993</f>
        <v>1</v>
      </c>
      <c r="T5993" s="1" t="n">
        <f aca="false">COUNTIF(A5993:F5993, P5993)=1</f>
        <v>1</v>
      </c>
      <c r="U5993" s="1" t="n">
        <f aca="false">AND(O5993,S5993,T5993)</f>
        <v>0</v>
      </c>
    </row>
    <row r="5994" customFormat="false" ht="13.8" hidden="false" customHeight="false" outlineLevel="0" collapsed="false">
      <c r="A5994" s="0" t="n">
        <v>47</v>
      </c>
      <c r="B5994" s="0" t="n">
        <v>56</v>
      </c>
      <c r="C5994" s="0" t="n">
        <v>50</v>
      </c>
      <c r="D5994" s="0" t="n">
        <v>37</v>
      </c>
      <c r="E5994" s="0" t="n">
        <v>94</v>
      </c>
      <c r="F5994" s="0" t="n">
        <v>56</v>
      </c>
      <c r="G5994" s="0" t="n">
        <f aca="false">COUNTIF($A5994:$F5994, A5994)</f>
        <v>1</v>
      </c>
      <c r="H5994" s="0" t="n">
        <f aca="false">COUNTIF($A5994:$F5994, B5994)</f>
        <v>2</v>
      </c>
      <c r="I5994" s="0" t="n">
        <f aca="false">COUNTIF($A5994:$F5994, C5994)</f>
        <v>1</v>
      </c>
      <c r="J5994" s="0" t="n">
        <f aca="false">COUNTIF($A5994:$F5994, D5994)</f>
        <v>1</v>
      </c>
      <c r="K5994" s="0" t="n">
        <f aca="false">COUNTIF($A5994:$F5994, E5994)</f>
        <v>1</v>
      </c>
      <c r="L5994" s="0" t="n">
        <f aca="false">COUNTIF($A5994:$F5994, F5994)</f>
        <v>2</v>
      </c>
      <c r="M5994" s="0" t="n">
        <f aca="false">COUNTIF(G5994:L5994,2)</f>
        <v>2</v>
      </c>
      <c r="N5994" s="0" t="n">
        <f aca="false">COUNTIF(G5994:L5994,1)</f>
        <v>4</v>
      </c>
      <c r="O5994" s="1" t="n">
        <f aca="false">AND(M5994=4, N5994=2)</f>
        <v>0</v>
      </c>
      <c r="P5994" s="0" t="n">
        <f aca="false">MAX(A5994:F5994)</f>
        <v>94</v>
      </c>
      <c r="Q5994" s="0" t="n">
        <f aca="false">MIN(A5994:F5994)</f>
        <v>37</v>
      </c>
      <c r="R5994" s="0" t="n">
        <f aca="false">SUM(A5994:F5994)-P5994-Q5994</f>
        <v>209</v>
      </c>
      <c r="S5994" s="1" t="n">
        <f aca="false">P5994*Q5994&gt;R5994</f>
        <v>1</v>
      </c>
      <c r="T5994" s="1" t="n">
        <f aca="false">COUNTIF(A5994:F5994, P5994)=1</f>
        <v>1</v>
      </c>
      <c r="U5994" s="1" t="n">
        <f aca="false">AND(O5994,S5994,T5994)</f>
        <v>0</v>
      </c>
    </row>
    <row r="5995" customFormat="false" ht="13.8" hidden="false" customHeight="false" outlineLevel="0" collapsed="false">
      <c r="A5995" s="0" t="n">
        <v>30</v>
      </c>
      <c r="B5995" s="0" t="n">
        <v>18</v>
      </c>
      <c r="C5995" s="0" t="n">
        <v>11</v>
      </c>
      <c r="D5995" s="0" t="n">
        <v>9</v>
      </c>
      <c r="E5995" s="0" t="n">
        <v>30</v>
      </c>
      <c r="F5995" s="0" t="n">
        <v>18</v>
      </c>
      <c r="G5995" s="0" t="n">
        <f aca="false">COUNTIF($A5995:$F5995, A5995)</f>
        <v>2</v>
      </c>
      <c r="H5995" s="0" t="n">
        <f aca="false">COUNTIF($A5995:$F5995, B5995)</f>
        <v>2</v>
      </c>
      <c r="I5995" s="0" t="n">
        <f aca="false">COUNTIF($A5995:$F5995, C5995)</f>
        <v>1</v>
      </c>
      <c r="J5995" s="0" t="n">
        <f aca="false">COUNTIF($A5995:$F5995, D5995)</f>
        <v>1</v>
      </c>
      <c r="K5995" s="0" t="n">
        <f aca="false">COUNTIF($A5995:$F5995, E5995)</f>
        <v>2</v>
      </c>
      <c r="L5995" s="0" t="n">
        <f aca="false">COUNTIF($A5995:$F5995, F5995)</f>
        <v>2</v>
      </c>
      <c r="M5995" s="0" t="n">
        <f aca="false">COUNTIF(G5995:L5995,2)</f>
        <v>4</v>
      </c>
      <c r="N5995" s="0" t="n">
        <f aca="false">COUNTIF(G5995:L5995,1)</f>
        <v>2</v>
      </c>
      <c r="O5995" s="1" t="n">
        <f aca="false">AND(M5995=4, N5995=2)</f>
        <v>1</v>
      </c>
      <c r="P5995" s="0" t="n">
        <f aca="false">MAX(A5995:F5995)</f>
        <v>30</v>
      </c>
      <c r="Q5995" s="0" t="n">
        <f aca="false">MIN(A5995:F5995)</f>
        <v>9</v>
      </c>
      <c r="R5995" s="0" t="n">
        <f aca="false">SUM(A5995:F5995)-P5995-Q5995</f>
        <v>77</v>
      </c>
      <c r="S5995" s="1" t="n">
        <f aca="false">P5995*Q5995&gt;R5995</f>
        <v>1</v>
      </c>
      <c r="T5995" s="1" t="n">
        <f aca="false">COUNTIF(A5995:F5995, P5995)=1</f>
        <v>0</v>
      </c>
      <c r="U5995" s="1" t="n">
        <f aca="false">AND(O5995,S5995,T5995)</f>
        <v>0</v>
      </c>
    </row>
    <row r="5996" customFormat="false" ht="13.8" hidden="false" customHeight="false" outlineLevel="0" collapsed="false">
      <c r="A5996" s="0" t="n">
        <v>39</v>
      </c>
      <c r="B5996" s="0" t="n">
        <v>24</v>
      </c>
      <c r="C5996" s="0" t="n">
        <v>30</v>
      </c>
      <c r="D5996" s="0" t="n">
        <v>40</v>
      </c>
      <c r="E5996" s="0" t="n">
        <v>117</v>
      </c>
      <c r="F5996" s="0" t="n">
        <v>48</v>
      </c>
      <c r="G5996" s="0" t="n">
        <f aca="false">COUNTIF($A5996:$F5996, A5996)</f>
        <v>1</v>
      </c>
      <c r="H5996" s="0" t="n">
        <f aca="false">COUNTIF($A5996:$F5996, B5996)</f>
        <v>1</v>
      </c>
      <c r="I5996" s="0" t="n">
        <f aca="false">COUNTIF($A5996:$F5996, C5996)</f>
        <v>1</v>
      </c>
      <c r="J5996" s="0" t="n">
        <f aca="false">COUNTIF($A5996:$F5996, D5996)</f>
        <v>1</v>
      </c>
      <c r="K5996" s="0" t="n">
        <f aca="false">COUNTIF($A5996:$F5996, E5996)</f>
        <v>1</v>
      </c>
      <c r="L5996" s="0" t="n">
        <f aca="false">COUNTIF($A5996:$F5996, F5996)</f>
        <v>1</v>
      </c>
      <c r="M5996" s="0" t="n">
        <f aca="false">COUNTIF(G5996:L5996,2)</f>
        <v>0</v>
      </c>
      <c r="N5996" s="0" t="n">
        <f aca="false">COUNTIF(G5996:L5996,1)</f>
        <v>6</v>
      </c>
      <c r="O5996" s="1" t="n">
        <f aca="false">AND(M5996=4, N5996=2)</f>
        <v>0</v>
      </c>
      <c r="P5996" s="0" t="n">
        <f aca="false">MAX(A5996:F5996)</f>
        <v>117</v>
      </c>
      <c r="Q5996" s="0" t="n">
        <f aca="false">MIN(A5996:F5996)</f>
        <v>24</v>
      </c>
      <c r="R5996" s="0" t="n">
        <f aca="false">SUM(A5996:F5996)-P5996-Q5996</f>
        <v>157</v>
      </c>
      <c r="S5996" s="1" t="n">
        <f aca="false">P5996*Q5996&gt;R5996</f>
        <v>1</v>
      </c>
      <c r="T5996" s="1" t="n">
        <f aca="false">COUNTIF(A5996:F5996, P5996)=1</f>
        <v>1</v>
      </c>
      <c r="U5996" s="1" t="n">
        <f aca="false">AND(O5996,S5996,T5996)</f>
        <v>0</v>
      </c>
    </row>
    <row r="5997" customFormat="false" ht="13.8" hidden="false" customHeight="false" outlineLevel="0" collapsed="false">
      <c r="A5997" s="0" t="n">
        <v>67</v>
      </c>
      <c r="B5997" s="0" t="n">
        <v>79</v>
      </c>
      <c r="C5997" s="0" t="n">
        <v>90</v>
      </c>
      <c r="D5997" s="0" t="n">
        <v>48</v>
      </c>
      <c r="E5997" s="0" t="n">
        <v>134</v>
      </c>
      <c r="F5997" s="0" t="n">
        <v>237</v>
      </c>
      <c r="G5997" s="0" t="n">
        <f aca="false">COUNTIF($A5997:$F5997, A5997)</f>
        <v>1</v>
      </c>
      <c r="H5997" s="0" t="n">
        <f aca="false">COUNTIF($A5997:$F5997, B5997)</f>
        <v>1</v>
      </c>
      <c r="I5997" s="0" t="n">
        <f aca="false">COUNTIF($A5997:$F5997, C5997)</f>
        <v>1</v>
      </c>
      <c r="J5997" s="0" t="n">
        <f aca="false">COUNTIF($A5997:$F5997, D5997)</f>
        <v>1</v>
      </c>
      <c r="K5997" s="0" t="n">
        <f aca="false">COUNTIF($A5997:$F5997, E5997)</f>
        <v>1</v>
      </c>
      <c r="L5997" s="0" t="n">
        <f aca="false">COUNTIF($A5997:$F5997, F5997)</f>
        <v>1</v>
      </c>
      <c r="M5997" s="0" t="n">
        <f aca="false">COUNTIF(G5997:L5997,2)</f>
        <v>0</v>
      </c>
      <c r="N5997" s="0" t="n">
        <f aca="false">COUNTIF(G5997:L5997,1)</f>
        <v>6</v>
      </c>
      <c r="O5997" s="1" t="n">
        <f aca="false">AND(M5997=4, N5997=2)</f>
        <v>0</v>
      </c>
      <c r="P5997" s="0" t="n">
        <f aca="false">MAX(A5997:F5997)</f>
        <v>237</v>
      </c>
      <c r="Q5997" s="0" t="n">
        <f aca="false">MIN(A5997:F5997)</f>
        <v>48</v>
      </c>
      <c r="R5997" s="0" t="n">
        <f aca="false">SUM(A5997:F5997)-P5997-Q5997</f>
        <v>370</v>
      </c>
      <c r="S5997" s="1" t="n">
        <f aca="false">P5997*Q5997&gt;R5997</f>
        <v>1</v>
      </c>
      <c r="T5997" s="1" t="n">
        <f aca="false">COUNTIF(A5997:F5997, P5997)=1</f>
        <v>1</v>
      </c>
      <c r="U5997" s="1" t="n">
        <f aca="false">AND(O5997,S5997,T5997)</f>
        <v>0</v>
      </c>
    </row>
    <row r="5998" customFormat="false" ht="13.8" hidden="false" customHeight="false" outlineLevel="0" collapsed="false">
      <c r="A5998" s="0" t="n">
        <v>32</v>
      </c>
      <c r="B5998" s="0" t="n">
        <v>6</v>
      </c>
      <c r="C5998" s="0" t="n">
        <v>28</v>
      </c>
      <c r="D5998" s="0" t="n">
        <v>29</v>
      </c>
      <c r="E5998" s="0" t="n">
        <v>96</v>
      </c>
      <c r="F5998" s="0" t="n">
        <v>12</v>
      </c>
      <c r="G5998" s="0" t="n">
        <f aca="false">COUNTIF($A5998:$F5998, A5998)</f>
        <v>1</v>
      </c>
      <c r="H5998" s="0" t="n">
        <f aca="false">COUNTIF($A5998:$F5998, B5998)</f>
        <v>1</v>
      </c>
      <c r="I5998" s="0" t="n">
        <f aca="false">COUNTIF($A5998:$F5998, C5998)</f>
        <v>1</v>
      </c>
      <c r="J5998" s="0" t="n">
        <f aca="false">COUNTIF($A5998:$F5998, D5998)</f>
        <v>1</v>
      </c>
      <c r="K5998" s="0" t="n">
        <f aca="false">COUNTIF($A5998:$F5998, E5998)</f>
        <v>1</v>
      </c>
      <c r="L5998" s="0" t="n">
        <f aca="false">COUNTIF($A5998:$F5998, F5998)</f>
        <v>1</v>
      </c>
      <c r="M5998" s="0" t="n">
        <f aca="false">COUNTIF(G5998:L5998,2)</f>
        <v>0</v>
      </c>
      <c r="N5998" s="0" t="n">
        <f aca="false">COUNTIF(G5998:L5998,1)</f>
        <v>6</v>
      </c>
      <c r="O5998" s="1" t="n">
        <f aca="false">AND(M5998=4, N5998=2)</f>
        <v>0</v>
      </c>
      <c r="P5998" s="0" t="n">
        <f aca="false">MAX(A5998:F5998)</f>
        <v>96</v>
      </c>
      <c r="Q5998" s="0" t="n">
        <f aca="false">MIN(A5998:F5998)</f>
        <v>6</v>
      </c>
      <c r="R5998" s="0" t="n">
        <f aca="false">SUM(A5998:F5998)-P5998-Q5998</f>
        <v>101</v>
      </c>
      <c r="S5998" s="1" t="n">
        <f aca="false">P5998*Q5998&gt;R5998</f>
        <v>1</v>
      </c>
      <c r="T5998" s="1" t="n">
        <f aca="false">COUNTIF(A5998:F5998, P5998)=1</f>
        <v>1</v>
      </c>
      <c r="U5998" s="1" t="n">
        <f aca="false">AND(O5998,S5998,T5998)</f>
        <v>0</v>
      </c>
    </row>
    <row r="5999" customFormat="false" ht="13.8" hidden="false" customHeight="false" outlineLevel="0" collapsed="false">
      <c r="A5999" s="0" t="n">
        <v>20</v>
      </c>
      <c r="B5999" s="0" t="n">
        <v>14</v>
      </c>
      <c r="C5999" s="0" t="n">
        <v>11</v>
      </c>
      <c r="D5999" s="0" t="n">
        <v>21</v>
      </c>
      <c r="E5999" s="0" t="n">
        <v>60</v>
      </c>
      <c r="F5999" s="0" t="n">
        <v>28</v>
      </c>
      <c r="G5999" s="0" t="n">
        <f aca="false">COUNTIF($A5999:$F5999, A5999)</f>
        <v>1</v>
      </c>
      <c r="H5999" s="0" t="n">
        <f aca="false">COUNTIF($A5999:$F5999, B5999)</f>
        <v>1</v>
      </c>
      <c r="I5999" s="0" t="n">
        <f aca="false">COUNTIF($A5999:$F5999, C5999)</f>
        <v>1</v>
      </c>
      <c r="J5999" s="0" t="n">
        <f aca="false">COUNTIF($A5999:$F5999, D5999)</f>
        <v>1</v>
      </c>
      <c r="K5999" s="0" t="n">
        <f aca="false">COUNTIF($A5999:$F5999, E5999)</f>
        <v>1</v>
      </c>
      <c r="L5999" s="0" t="n">
        <f aca="false">COUNTIF($A5999:$F5999, F5999)</f>
        <v>1</v>
      </c>
      <c r="M5999" s="0" t="n">
        <f aca="false">COUNTIF(G5999:L5999,2)</f>
        <v>0</v>
      </c>
      <c r="N5999" s="0" t="n">
        <f aca="false">COUNTIF(G5999:L5999,1)</f>
        <v>6</v>
      </c>
      <c r="O5999" s="1" t="n">
        <f aca="false">AND(M5999=4, N5999=2)</f>
        <v>0</v>
      </c>
      <c r="P5999" s="0" t="n">
        <f aca="false">MAX(A5999:F5999)</f>
        <v>60</v>
      </c>
      <c r="Q5999" s="0" t="n">
        <f aca="false">MIN(A5999:F5999)</f>
        <v>11</v>
      </c>
      <c r="R5999" s="0" t="n">
        <f aca="false">SUM(A5999:F5999)-P5999-Q5999</f>
        <v>83</v>
      </c>
      <c r="S5999" s="1" t="n">
        <f aca="false">P5999*Q5999&gt;R5999</f>
        <v>1</v>
      </c>
      <c r="T5999" s="1" t="n">
        <f aca="false">COUNTIF(A5999:F5999, P5999)=1</f>
        <v>1</v>
      </c>
      <c r="U5999" s="1" t="n">
        <f aca="false">AND(O5999,S5999,T5999)</f>
        <v>0</v>
      </c>
    </row>
    <row r="6000" customFormat="false" ht="13.8" hidden="false" customHeight="false" outlineLevel="0" collapsed="false">
      <c r="A6000" s="0" t="n">
        <v>58</v>
      </c>
      <c r="B6000" s="0" t="n">
        <v>70</v>
      </c>
      <c r="C6000" s="0" t="n">
        <v>70</v>
      </c>
      <c r="D6000" s="0" t="n">
        <v>98</v>
      </c>
      <c r="E6000" s="0" t="n">
        <v>58</v>
      </c>
      <c r="F6000" s="0" t="n">
        <v>210</v>
      </c>
      <c r="G6000" s="0" t="n">
        <f aca="false">COUNTIF($A6000:$F6000, A6000)</f>
        <v>2</v>
      </c>
      <c r="H6000" s="0" t="n">
        <f aca="false">COUNTIF($A6000:$F6000, B6000)</f>
        <v>2</v>
      </c>
      <c r="I6000" s="0" t="n">
        <f aca="false">COUNTIF($A6000:$F6000, C6000)</f>
        <v>2</v>
      </c>
      <c r="J6000" s="0" t="n">
        <f aca="false">COUNTIF($A6000:$F6000, D6000)</f>
        <v>1</v>
      </c>
      <c r="K6000" s="0" t="n">
        <f aca="false">COUNTIF($A6000:$F6000, E6000)</f>
        <v>2</v>
      </c>
      <c r="L6000" s="0" t="n">
        <f aca="false">COUNTIF($A6000:$F6000, F6000)</f>
        <v>1</v>
      </c>
      <c r="M6000" s="0" t="n">
        <f aca="false">COUNTIF(G6000:L6000,2)</f>
        <v>4</v>
      </c>
      <c r="N6000" s="0" t="n">
        <f aca="false">COUNTIF(G6000:L6000,1)</f>
        <v>2</v>
      </c>
      <c r="O6000" s="1" t="n">
        <f aca="false">AND(M6000=4, N6000=2)</f>
        <v>1</v>
      </c>
      <c r="P6000" s="0" t="n">
        <f aca="false">MAX(A6000:F6000)</f>
        <v>210</v>
      </c>
      <c r="Q6000" s="0" t="n">
        <f aca="false">MIN(A6000:F6000)</f>
        <v>58</v>
      </c>
      <c r="R6000" s="0" t="n">
        <f aca="false">SUM(A6000:F6000)-P6000-Q6000</f>
        <v>296</v>
      </c>
      <c r="S6000" s="1" t="n">
        <f aca="false">P6000*Q6000&gt;R6000</f>
        <v>1</v>
      </c>
      <c r="T6000" s="1" t="n">
        <f aca="false">COUNTIF(A6000:F6000, P6000)=1</f>
        <v>1</v>
      </c>
      <c r="U6000" s="1" t="n">
        <f aca="false">AND(O6000,S6000,T6000)</f>
        <v>1</v>
      </c>
    </row>
    <row r="6001" customFormat="false" ht="13.8" hidden="false" customHeight="false" outlineLevel="0" collapsed="false">
      <c r="A6001" s="0" t="n">
        <v>34</v>
      </c>
      <c r="B6001" s="0" t="n">
        <v>13</v>
      </c>
      <c r="C6001" s="0" t="n">
        <v>8</v>
      </c>
      <c r="D6001" s="0" t="n">
        <v>13</v>
      </c>
      <c r="E6001" s="0" t="n">
        <v>102</v>
      </c>
      <c r="F6001" s="0" t="n">
        <v>39</v>
      </c>
      <c r="G6001" s="0" t="n">
        <f aca="false">COUNTIF($A6001:$F6001, A6001)</f>
        <v>1</v>
      </c>
      <c r="H6001" s="0" t="n">
        <f aca="false">COUNTIF($A6001:$F6001, B6001)</f>
        <v>2</v>
      </c>
      <c r="I6001" s="0" t="n">
        <f aca="false">COUNTIF($A6001:$F6001, C6001)</f>
        <v>1</v>
      </c>
      <c r="J6001" s="0" t="n">
        <f aca="false">COUNTIF($A6001:$F6001, D6001)</f>
        <v>2</v>
      </c>
      <c r="K6001" s="0" t="n">
        <f aca="false">COUNTIF($A6001:$F6001, E6001)</f>
        <v>1</v>
      </c>
      <c r="L6001" s="0" t="n">
        <f aca="false">COUNTIF($A6001:$F6001, F6001)</f>
        <v>1</v>
      </c>
      <c r="M6001" s="0" t="n">
        <f aca="false">COUNTIF(G6001:L6001,2)</f>
        <v>2</v>
      </c>
      <c r="N6001" s="0" t="n">
        <f aca="false">COUNTIF(G6001:L6001,1)</f>
        <v>4</v>
      </c>
      <c r="O6001" s="1" t="n">
        <f aca="false">AND(M6001=4, N6001=2)</f>
        <v>0</v>
      </c>
      <c r="P6001" s="0" t="n">
        <f aca="false">MAX(A6001:F6001)</f>
        <v>102</v>
      </c>
      <c r="Q6001" s="0" t="n">
        <f aca="false">MIN(A6001:F6001)</f>
        <v>8</v>
      </c>
      <c r="R6001" s="0" t="n">
        <f aca="false">SUM(A6001:F6001)-P6001-Q6001</f>
        <v>99</v>
      </c>
      <c r="S6001" s="1" t="n">
        <f aca="false">P6001*Q6001&gt;R6001</f>
        <v>1</v>
      </c>
      <c r="T6001" s="1" t="n">
        <f aca="false">COUNTIF(A6001:F6001, P6001)=1</f>
        <v>1</v>
      </c>
      <c r="U6001" s="1" t="n">
        <f aca="false">AND(O6001,S6001,T6001)</f>
        <v>0</v>
      </c>
    </row>
    <row r="6002" customFormat="false" ht="13.8" hidden="false" customHeight="false" outlineLevel="0" collapsed="false">
      <c r="A6002" s="0" t="n">
        <v>59</v>
      </c>
      <c r="B6002" s="0" t="n">
        <v>39</v>
      </c>
      <c r="C6002" s="0" t="n">
        <v>11</v>
      </c>
      <c r="D6002" s="0" t="n">
        <v>51</v>
      </c>
      <c r="E6002" s="0" t="n">
        <v>177</v>
      </c>
      <c r="F6002" s="0" t="n">
        <v>39</v>
      </c>
      <c r="G6002" s="0" t="n">
        <f aca="false">COUNTIF($A6002:$F6002, A6002)</f>
        <v>1</v>
      </c>
      <c r="H6002" s="0" t="n">
        <f aca="false">COUNTIF($A6002:$F6002, B6002)</f>
        <v>2</v>
      </c>
      <c r="I6002" s="0" t="n">
        <f aca="false">COUNTIF($A6002:$F6002, C6002)</f>
        <v>1</v>
      </c>
      <c r="J6002" s="0" t="n">
        <f aca="false">COUNTIF($A6002:$F6002, D6002)</f>
        <v>1</v>
      </c>
      <c r="K6002" s="0" t="n">
        <f aca="false">COUNTIF($A6002:$F6002, E6002)</f>
        <v>1</v>
      </c>
      <c r="L6002" s="0" t="n">
        <f aca="false">COUNTIF($A6002:$F6002, F6002)</f>
        <v>2</v>
      </c>
      <c r="M6002" s="0" t="n">
        <f aca="false">COUNTIF(G6002:L6002,2)</f>
        <v>2</v>
      </c>
      <c r="N6002" s="0" t="n">
        <f aca="false">COUNTIF(G6002:L6002,1)</f>
        <v>4</v>
      </c>
      <c r="O6002" s="1" t="n">
        <f aca="false">AND(M6002=4, N6002=2)</f>
        <v>0</v>
      </c>
      <c r="P6002" s="0" t="n">
        <f aca="false">MAX(A6002:F6002)</f>
        <v>177</v>
      </c>
      <c r="Q6002" s="0" t="n">
        <f aca="false">MIN(A6002:F6002)</f>
        <v>11</v>
      </c>
      <c r="R6002" s="0" t="n">
        <f aca="false">SUM(A6002:F6002)-P6002-Q6002</f>
        <v>188</v>
      </c>
      <c r="S6002" s="1" t="n">
        <f aca="false">P6002*Q6002&gt;R6002</f>
        <v>1</v>
      </c>
      <c r="T6002" s="1" t="n">
        <f aca="false">COUNTIF(A6002:F6002, P6002)=1</f>
        <v>1</v>
      </c>
      <c r="U6002" s="1" t="n">
        <f aca="false">AND(O6002,S6002,T6002)</f>
        <v>0</v>
      </c>
    </row>
    <row r="6003" customFormat="false" ht="13.8" hidden="false" customHeight="false" outlineLevel="0" collapsed="false">
      <c r="A6003" s="0" t="n">
        <v>55</v>
      </c>
      <c r="B6003" s="0" t="n">
        <v>45</v>
      </c>
      <c r="C6003" s="0" t="n">
        <v>29</v>
      </c>
      <c r="D6003" s="0" t="n">
        <v>44</v>
      </c>
      <c r="E6003" s="0" t="n">
        <v>55</v>
      </c>
      <c r="F6003" s="0" t="n">
        <v>135</v>
      </c>
      <c r="G6003" s="0" t="n">
        <f aca="false">COUNTIF($A6003:$F6003, A6003)</f>
        <v>2</v>
      </c>
      <c r="H6003" s="0" t="n">
        <f aca="false">COUNTIF($A6003:$F6003, B6003)</f>
        <v>1</v>
      </c>
      <c r="I6003" s="0" t="n">
        <f aca="false">COUNTIF($A6003:$F6003, C6003)</f>
        <v>1</v>
      </c>
      <c r="J6003" s="0" t="n">
        <f aca="false">COUNTIF($A6003:$F6003, D6003)</f>
        <v>1</v>
      </c>
      <c r="K6003" s="0" t="n">
        <f aca="false">COUNTIF($A6003:$F6003, E6003)</f>
        <v>2</v>
      </c>
      <c r="L6003" s="0" t="n">
        <f aca="false">COUNTIF($A6003:$F6003, F6003)</f>
        <v>1</v>
      </c>
      <c r="M6003" s="0" t="n">
        <f aca="false">COUNTIF(G6003:L6003,2)</f>
        <v>2</v>
      </c>
      <c r="N6003" s="0" t="n">
        <f aca="false">COUNTIF(G6003:L6003,1)</f>
        <v>4</v>
      </c>
      <c r="O6003" s="1" t="n">
        <f aca="false">AND(M6003=4, N6003=2)</f>
        <v>0</v>
      </c>
      <c r="P6003" s="0" t="n">
        <f aca="false">MAX(A6003:F6003)</f>
        <v>135</v>
      </c>
      <c r="Q6003" s="0" t="n">
        <f aca="false">MIN(A6003:F6003)</f>
        <v>29</v>
      </c>
      <c r="R6003" s="0" t="n">
        <f aca="false">SUM(A6003:F6003)-P6003-Q6003</f>
        <v>199</v>
      </c>
      <c r="S6003" s="1" t="n">
        <f aca="false">P6003*Q6003&gt;R6003</f>
        <v>1</v>
      </c>
      <c r="T6003" s="1" t="n">
        <f aca="false">COUNTIF(A6003:F6003, P6003)=1</f>
        <v>1</v>
      </c>
      <c r="U6003" s="1" t="n">
        <f aca="false">AND(O6003,S6003,T6003)</f>
        <v>0</v>
      </c>
    </row>
    <row r="6004" customFormat="false" ht="13.8" hidden="false" customHeight="false" outlineLevel="0" collapsed="false">
      <c r="A6004" s="0" t="n">
        <v>33</v>
      </c>
      <c r="B6004" s="0" t="n">
        <v>87</v>
      </c>
      <c r="C6004" s="0" t="n">
        <v>66</v>
      </c>
      <c r="D6004" s="0" t="n">
        <v>31</v>
      </c>
      <c r="E6004" s="0" t="n">
        <v>99</v>
      </c>
      <c r="F6004" s="0" t="n">
        <v>87</v>
      </c>
      <c r="G6004" s="0" t="n">
        <f aca="false">COUNTIF($A6004:$F6004, A6004)</f>
        <v>1</v>
      </c>
      <c r="H6004" s="0" t="n">
        <f aca="false">COUNTIF($A6004:$F6004, B6004)</f>
        <v>2</v>
      </c>
      <c r="I6004" s="0" t="n">
        <f aca="false">COUNTIF($A6004:$F6004, C6004)</f>
        <v>1</v>
      </c>
      <c r="J6004" s="0" t="n">
        <f aca="false">COUNTIF($A6004:$F6004, D6004)</f>
        <v>1</v>
      </c>
      <c r="K6004" s="0" t="n">
        <f aca="false">COUNTIF($A6004:$F6004, E6004)</f>
        <v>1</v>
      </c>
      <c r="L6004" s="0" t="n">
        <f aca="false">COUNTIF($A6004:$F6004, F6004)</f>
        <v>2</v>
      </c>
      <c r="M6004" s="0" t="n">
        <f aca="false">COUNTIF(G6004:L6004,2)</f>
        <v>2</v>
      </c>
      <c r="N6004" s="0" t="n">
        <f aca="false">COUNTIF(G6004:L6004,1)</f>
        <v>4</v>
      </c>
      <c r="O6004" s="1" t="n">
        <f aca="false">AND(M6004=4, N6004=2)</f>
        <v>0</v>
      </c>
      <c r="P6004" s="0" t="n">
        <f aca="false">MAX(A6004:F6004)</f>
        <v>99</v>
      </c>
      <c r="Q6004" s="0" t="n">
        <f aca="false">MIN(A6004:F6004)</f>
        <v>31</v>
      </c>
      <c r="R6004" s="0" t="n">
        <f aca="false">SUM(A6004:F6004)-P6004-Q6004</f>
        <v>273</v>
      </c>
      <c r="S6004" s="1" t="n">
        <f aca="false">P6004*Q6004&gt;R6004</f>
        <v>1</v>
      </c>
      <c r="T6004" s="1" t="n">
        <f aca="false">COUNTIF(A6004:F6004, P6004)=1</f>
        <v>1</v>
      </c>
      <c r="U6004" s="1" t="n">
        <f aca="false">AND(O6004,S6004,T6004)</f>
        <v>0</v>
      </c>
    </row>
    <row r="6005" customFormat="false" ht="13.8" hidden="false" customHeight="false" outlineLevel="0" collapsed="false">
      <c r="A6005" s="0" t="n">
        <v>47</v>
      </c>
      <c r="B6005" s="0" t="n">
        <v>81</v>
      </c>
      <c r="C6005" s="0" t="n">
        <v>56</v>
      </c>
      <c r="D6005" s="0" t="n">
        <v>46</v>
      </c>
      <c r="E6005" s="0" t="n">
        <v>94</v>
      </c>
      <c r="F6005" s="0" t="n">
        <v>243</v>
      </c>
      <c r="G6005" s="0" t="n">
        <f aca="false">COUNTIF($A6005:$F6005, A6005)</f>
        <v>1</v>
      </c>
      <c r="H6005" s="0" t="n">
        <f aca="false">COUNTIF($A6005:$F6005, B6005)</f>
        <v>1</v>
      </c>
      <c r="I6005" s="0" t="n">
        <f aca="false">COUNTIF($A6005:$F6005, C6005)</f>
        <v>1</v>
      </c>
      <c r="J6005" s="0" t="n">
        <f aca="false">COUNTIF($A6005:$F6005, D6005)</f>
        <v>1</v>
      </c>
      <c r="K6005" s="0" t="n">
        <f aca="false">COUNTIF($A6005:$F6005, E6005)</f>
        <v>1</v>
      </c>
      <c r="L6005" s="0" t="n">
        <f aca="false">COUNTIF($A6005:$F6005, F6005)</f>
        <v>1</v>
      </c>
      <c r="M6005" s="0" t="n">
        <f aca="false">COUNTIF(G6005:L6005,2)</f>
        <v>0</v>
      </c>
      <c r="N6005" s="0" t="n">
        <f aca="false">COUNTIF(G6005:L6005,1)</f>
        <v>6</v>
      </c>
      <c r="O6005" s="1" t="n">
        <f aca="false">AND(M6005=4, N6005=2)</f>
        <v>0</v>
      </c>
      <c r="P6005" s="0" t="n">
        <f aca="false">MAX(A6005:F6005)</f>
        <v>243</v>
      </c>
      <c r="Q6005" s="0" t="n">
        <f aca="false">MIN(A6005:F6005)</f>
        <v>46</v>
      </c>
      <c r="R6005" s="0" t="n">
        <f aca="false">SUM(A6005:F6005)-P6005-Q6005</f>
        <v>278</v>
      </c>
      <c r="S6005" s="1" t="n">
        <f aca="false">P6005*Q6005&gt;R6005</f>
        <v>1</v>
      </c>
      <c r="T6005" s="1" t="n">
        <f aca="false">COUNTIF(A6005:F6005, P6005)=1</f>
        <v>1</v>
      </c>
      <c r="U6005" s="1" t="n">
        <f aca="false">AND(O6005,S6005,T6005)</f>
        <v>0</v>
      </c>
    </row>
    <row r="6006" customFormat="false" ht="13.8" hidden="false" customHeight="false" outlineLevel="0" collapsed="false">
      <c r="A6006" s="0" t="n">
        <v>16</v>
      </c>
      <c r="B6006" s="0" t="n">
        <v>56</v>
      </c>
      <c r="C6006" s="0" t="n">
        <v>74</v>
      </c>
      <c r="D6006" s="0" t="n">
        <v>17</v>
      </c>
      <c r="E6006" s="0" t="n">
        <v>32</v>
      </c>
      <c r="F6006" s="0" t="n">
        <v>56</v>
      </c>
      <c r="G6006" s="0" t="n">
        <f aca="false">COUNTIF($A6006:$F6006, A6006)</f>
        <v>1</v>
      </c>
      <c r="H6006" s="0" t="n">
        <f aca="false">COUNTIF($A6006:$F6006, B6006)</f>
        <v>2</v>
      </c>
      <c r="I6006" s="0" t="n">
        <f aca="false">COUNTIF($A6006:$F6006, C6006)</f>
        <v>1</v>
      </c>
      <c r="J6006" s="0" t="n">
        <f aca="false">COUNTIF($A6006:$F6006, D6006)</f>
        <v>1</v>
      </c>
      <c r="K6006" s="0" t="n">
        <f aca="false">COUNTIF($A6006:$F6006, E6006)</f>
        <v>1</v>
      </c>
      <c r="L6006" s="0" t="n">
        <f aca="false">COUNTIF($A6006:$F6006, F6006)</f>
        <v>2</v>
      </c>
      <c r="M6006" s="0" t="n">
        <f aca="false">COUNTIF(G6006:L6006,2)</f>
        <v>2</v>
      </c>
      <c r="N6006" s="0" t="n">
        <f aca="false">COUNTIF(G6006:L6006,1)</f>
        <v>4</v>
      </c>
      <c r="O6006" s="1" t="n">
        <f aca="false">AND(M6006=4, N6006=2)</f>
        <v>0</v>
      </c>
      <c r="P6006" s="0" t="n">
        <f aca="false">MAX(A6006:F6006)</f>
        <v>74</v>
      </c>
      <c r="Q6006" s="0" t="n">
        <f aca="false">MIN(A6006:F6006)</f>
        <v>16</v>
      </c>
      <c r="R6006" s="0" t="n">
        <f aca="false">SUM(A6006:F6006)-P6006-Q6006</f>
        <v>161</v>
      </c>
      <c r="S6006" s="1" t="n">
        <f aca="false">P6006*Q6006&gt;R6006</f>
        <v>1</v>
      </c>
      <c r="T6006" s="1" t="n">
        <f aca="false">COUNTIF(A6006:F6006, P6006)=1</f>
        <v>1</v>
      </c>
      <c r="U6006" s="1" t="n">
        <f aca="false">AND(O6006,S6006,T6006)</f>
        <v>0</v>
      </c>
    </row>
    <row r="6007" customFormat="false" ht="13.8" hidden="false" customHeight="false" outlineLevel="0" collapsed="false">
      <c r="A6007" s="0" t="n">
        <v>24</v>
      </c>
      <c r="B6007" s="0" t="n">
        <v>6</v>
      </c>
      <c r="C6007" s="0" t="n">
        <v>23</v>
      </c>
      <c r="D6007" s="0" t="n">
        <v>11</v>
      </c>
      <c r="E6007" s="0" t="n">
        <v>48</v>
      </c>
      <c r="F6007" s="0" t="n">
        <v>18</v>
      </c>
      <c r="G6007" s="0" t="n">
        <f aca="false">COUNTIF($A6007:$F6007, A6007)</f>
        <v>1</v>
      </c>
      <c r="H6007" s="0" t="n">
        <f aca="false">COUNTIF($A6007:$F6007, B6007)</f>
        <v>1</v>
      </c>
      <c r="I6007" s="0" t="n">
        <f aca="false">COUNTIF($A6007:$F6007, C6007)</f>
        <v>1</v>
      </c>
      <c r="J6007" s="0" t="n">
        <f aca="false">COUNTIF($A6007:$F6007, D6007)</f>
        <v>1</v>
      </c>
      <c r="K6007" s="0" t="n">
        <f aca="false">COUNTIF($A6007:$F6007, E6007)</f>
        <v>1</v>
      </c>
      <c r="L6007" s="0" t="n">
        <f aca="false">COUNTIF($A6007:$F6007, F6007)</f>
        <v>1</v>
      </c>
      <c r="M6007" s="0" t="n">
        <f aca="false">COUNTIF(G6007:L6007,2)</f>
        <v>0</v>
      </c>
      <c r="N6007" s="0" t="n">
        <f aca="false">COUNTIF(G6007:L6007,1)</f>
        <v>6</v>
      </c>
      <c r="O6007" s="1" t="n">
        <f aca="false">AND(M6007=4, N6007=2)</f>
        <v>0</v>
      </c>
      <c r="P6007" s="0" t="n">
        <f aca="false">MAX(A6007:F6007)</f>
        <v>48</v>
      </c>
      <c r="Q6007" s="0" t="n">
        <f aca="false">MIN(A6007:F6007)</f>
        <v>6</v>
      </c>
      <c r="R6007" s="0" t="n">
        <f aca="false">SUM(A6007:F6007)-P6007-Q6007</f>
        <v>76</v>
      </c>
      <c r="S6007" s="1" t="n">
        <f aca="false">P6007*Q6007&gt;R6007</f>
        <v>1</v>
      </c>
      <c r="T6007" s="1" t="n">
        <f aca="false">COUNTIF(A6007:F6007, P6007)=1</f>
        <v>1</v>
      </c>
      <c r="U6007" s="1" t="n">
        <f aca="false">AND(O6007,S6007,T6007)</f>
        <v>0</v>
      </c>
    </row>
    <row r="6008" customFormat="false" ht="13.8" hidden="false" customHeight="false" outlineLevel="0" collapsed="false">
      <c r="A6008" s="0" t="n">
        <v>5</v>
      </c>
      <c r="B6008" s="0" t="n">
        <v>28</v>
      </c>
      <c r="C6008" s="0" t="n">
        <v>11</v>
      </c>
      <c r="D6008" s="0" t="n">
        <v>2</v>
      </c>
      <c r="E6008" s="0" t="n">
        <v>5</v>
      </c>
      <c r="F6008" s="0" t="n">
        <v>28</v>
      </c>
      <c r="G6008" s="0" t="n">
        <f aca="false">COUNTIF($A6008:$F6008, A6008)</f>
        <v>2</v>
      </c>
      <c r="H6008" s="0" t="n">
        <f aca="false">COUNTIF($A6008:$F6008, B6008)</f>
        <v>2</v>
      </c>
      <c r="I6008" s="0" t="n">
        <f aca="false">COUNTIF($A6008:$F6008, C6008)</f>
        <v>1</v>
      </c>
      <c r="J6008" s="0" t="n">
        <f aca="false">COUNTIF($A6008:$F6008, D6008)</f>
        <v>1</v>
      </c>
      <c r="K6008" s="0" t="n">
        <f aca="false">COUNTIF($A6008:$F6008, E6008)</f>
        <v>2</v>
      </c>
      <c r="L6008" s="0" t="n">
        <f aca="false">COUNTIF($A6008:$F6008, F6008)</f>
        <v>2</v>
      </c>
      <c r="M6008" s="0" t="n">
        <f aca="false">COUNTIF(G6008:L6008,2)</f>
        <v>4</v>
      </c>
      <c r="N6008" s="0" t="n">
        <f aca="false">COUNTIF(G6008:L6008,1)</f>
        <v>2</v>
      </c>
      <c r="O6008" s="1" t="n">
        <f aca="false">AND(M6008=4, N6008=2)</f>
        <v>1</v>
      </c>
      <c r="P6008" s="0" t="n">
        <f aca="false">MAX(A6008:F6008)</f>
        <v>28</v>
      </c>
      <c r="Q6008" s="0" t="n">
        <f aca="false">MIN(A6008:F6008)</f>
        <v>2</v>
      </c>
      <c r="R6008" s="0" t="n">
        <f aca="false">SUM(A6008:F6008)-P6008-Q6008</f>
        <v>49</v>
      </c>
      <c r="S6008" s="1" t="n">
        <f aca="false">P6008*Q6008&gt;R6008</f>
        <v>1</v>
      </c>
      <c r="T6008" s="1" t="n">
        <f aca="false">COUNTIF(A6008:F6008, P6008)=1</f>
        <v>0</v>
      </c>
      <c r="U6008" s="1" t="n">
        <f aca="false">AND(O6008,S6008,T6008)</f>
        <v>0</v>
      </c>
    </row>
    <row r="6009" customFormat="false" ht="13.8" hidden="false" customHeight="false" outlineLevel="0" collapsed="false">
      <c r="A6009" s="0" t="n">
        <v>63</v>
      </c>
      <c r="B6009" s="0" t="n">
        <v>19</v>
      </c>
      <c r="C6009" s="0" t="n">
        <v>66</v>
      </c>
      <c r="D6009" s="0" t="n">
        <v>15</v>
      </c>
      <c r="E6009" s="0" t="n">
        <v>63</v>
      </c>
      <c r="F6009" s="0" t="n">
        <v>57</v>
      </c>
      <c r="G6009" s="0" t="n">
        <f aca="false">COUNTIF($A6009:$F6009, A6009)</f>
        <v>2</v>
      </c>
      <c r="H6009" s="0" t="n">
        <f aca="false">COUNTIF($A6009:$F6009, B6009)</f>
        <v>1</v>
      </c>
      <c r="I6009" s="0" t="n">
        <f aca="false">COUNTIF($A6009:$F6009, C6009)</f>
        <v>1</v>
      </c>
      <c r="J6009" s="0" t="n">
        <f aca="false">COUNTIF($A6009:$F6009, D6009)</f>
        <v>1</v>
      </c>
      <c r="K6009" s="0" t="n">
        <f aca="false">COUNTIF($A6009:$F6009, E6009)</f>
        <v>2</v>
      </c>
      <c r="L6009" s="0" t="n">
        <f aca="false">COUNTIF($A6009:$F6009, F6009)</f>
        <v>1</v>
      </c>
      <c r="M6009" s="0" t="n">
        <f aca="false">COUNTIF(G6009:L6009,2)</f>
        <v>2</v>
      </c>
      <c r="N6009" s="0" t="n">
        <f aca="false">COUNTIF(G6009:L6009,1)</f>
        <v>4</v>
      </c>
      <c r="O6009" s="1" t="n">
        <f aca="false">AND(M6009=4, N6009=2)</f>
        <v>0</v>
      </c>
      <c r="P6009" s="0" t="n">
        <f aca="false">MAX(A6009:F6009)</f>
        <v>66</v>
      </c>
      <c r="Q6009" s="0" t="n">
        <f aca="false">MIN(A6009:F6009)</f>
        <v>15</v>
      </c>
      <c r="R6009" s="0" t="n">
        <f aca="false">SUM(A6009:F6009)-P6009-Q6009</f>
        <v>202</v>
      </c>
      <c r="S6009" s="1" t="n">
        <f aca="false">P6009*Q6009&gt;R6009</f>
        <v>1</v>
      </c>
      <c r="T6009" s="1" t="n">
        <f aca="false">COUNTIF(A6009:F6009, P6009)=1</f>
        <v>1</v>
      </c>
      <c r="U6009" s="1" t="n">
        <f aca="false">AND(O6009,S6009,T6009)</f>
        <v>0</v>
      </c>
    </row>
    <row r="6010" customFormat="false" ht="13.8" hidden="false" customHeight="false" outlineLevel="0" collapsed="false">
      <c r="A6010" s="0" t="n">
        <v>10</v>
      </c>
      <c r="B6010" s="0" t="n">
        <v>55</v>
      </c>
      <c r="C6010" s="0" t="n">
        <v>14</v>
      </c>
      <c r="D6010" s="0" t="n">
        <v>44</v>
      </c>
      <c r="E6010" s="0" t="n">
        <v>10</v>
      </c>
      <c r="F6010" s="0" t="n">
        <v>55</v>
      </c>
      <c r="G6010" s="0" t="n">
        <f aca="false">COUNTIF($A6010:$F6010, A6010)</f>
        <v>2</v>
      </c>
      <c r="H6010" s="0" t="n">
        <f aca="false">COUNTIF($A6010:$F6010, B6010)</f>
        <v>2</v>
      </c>
      <c r="I6010" s="0" t="n">
        <f aca="false">COUNTIF($A6010:$F6010, C6010)</f>
        <v>1</v>
      </c>
      <c r="J6010" s="0" t="n">
        <f aca="false">COUNTIF($A6010:$F6010, D6010)</f>
        <v>1</v>
      </c>
      <c r="K6010" s="0" t="n">
        <f aca="false">COUNTIF($A6010:$F6010, E6010)</f>
        <v>2</v>
      </c>
      <c r="L6010" s="0" t="n">
        <f aca="false">COUNTIF($A6010:$F6010, F6010)</f>
        <v>2</v>
      </c>
      <c r="M6010" s="0" t="n">
        <f aca="false">COUNTIF(G6010:L6010,2)</f>
        <v>4</v>
      </c>
      <c r="N6010" s="0" t="n">
        <f aca="false">COUNTIF(G6010:L6010,1)</f>
        <v>2</v>
      </c>
      <c r="O6010" s="1" t="n">
        <f aca="false">AND(M6010=4, N6010=2)</f>
        <v>1</v>
      </c>
      <c r="P6010" s="0" t="n">
        <f aca="false">MAX(A6010:F6010)</f>
        <v>55</v>
      </c>
      <c r="Q6010" s="0" t="n">
        <f aca="false">MIN(A6010:F6010)</f>
        <v>10</v>
      </c>
      <c r="R6010" s="0" t="n">
        <f aca="false">SUM(A6010:F6010)-P6010-Q6010</f>
        <v>123</v>
      </c>
      <c r="S6010" s="1" t="n">
        <f aca="false">P6010*Q6010&gt;R6010</f>
        <v>1</v>
      </c>
      <c r="T6010" s="1" t="n">
        <f aca="false">COUNTIF(A6010:F6010, P6010)=1</f>
        <v>0</v>
      </c>
      <c r="U6010" s="1" t="n">
        <f aca="false">AND(O6010,S6010,T6010)</f>
        <v>0</v>
      </c>
    </row>
    <row r="6011" customFormat="false" ht="13.8" hidden="false" customHeight="false" outlineLevel="0" collapsed="false">
      <c r="A6011" s="0" t="n">
        <v>23</v>
      </c>
      <c r="B6011" s="0" t="n">
        <v>26</v>
      </c>
      <c r="C6011" s="0" t="n">
        <v>32</v>
      </c>
      <c r="D6011" s="0" t="n">
        <v>68</v>
      </c>
      <c r="E6011" s="0" t="n">
        <v>46</v>
      </c>
      <c r="F6011" s="0" t="n">
        <v>78</v>
      </c>
      <c r="G6011" s="0" t="n">
        <f aca="false">COUNTIF($A6011:$F6011, A6011)</f>
        <v>1</v>
      </c>
      <c r="H6011" s="0" t="n">
        <f aca="false">COUNTIF($A6011:$F6011, B6011)</f>
        <v>1</v>
      </c>
      <c r="I6011" s="0" t="n">
        <f aca="false">COUNTIF($A6011:$F6011, C6011)</f>
        <v>1</v>
      </c>
      <c r="J6011" s="0" t="n">
        <f aca="false">COUNTIF($A6011:$F6011, D6011)</f>
        <v>1</v>
      </c>
      <c r="K6011" s="0" t="n">
        <f aca="false">COUNTIF($A6011:$F6011, E6011)</f>
        <v>1</v>
      </c>
      <c r="L6011" s="0" t="n">
        <f aca="false">COUNTIF($A6011:$F6011, F6011)</f>
        <v>1</v>
      </c>
      <c r="M6011" s="0" t="n">
        <f aca="false">COUNTIF(G6011:L6011,2)</f>
        <v>0</v>
      </c>
      <c r="N6011" s="0" t="n">
        <f aca="false">COUNTIF(G6011:L6011,1)</f>
        <v>6</v>
      </c>
      <c r="O6011" s="1" t="n">
        <f aca="false">AND(M6011=4, N6011=2)</f>
        <v>0</v>
      </c>
      <c r="P6011" s="0" t="n">
        <f aca="false">MAX(A6011:F6011)</f>
        <v>78</v>
      </c>
      <c r="Q6011" s="0" t="n">
        <f aca="false">MIN(A6011:F6011)</f>
        <v>23</v>
      </c>
      <c r="R6011" s="0" t="n">
        <f aca="false">SUM(A6011:F6011)-P6011-Q6011</f>
        <v>172</v>
      </c>
      <c r="S6011" s="1" t="n">
        <f aca="false">P6011*Q6011&gt;R6011</f>
        <v>1</v>
      </c>
      <c r="T6011" s="1" t="n">
        <f aca="false">COUNTIF(A6011:F6011, P6011)=1</f>
        <v>1</v>
      </c>
      <c r="U6011" s="1" t="n">
        <f aca="false">AND(O6011,S6011,T6011)</f>
        <v>0</v>
      </c>
    </row>
    <row r="6012" customFormat="false" ht="13.8" hidden="false" customHeight="false" outlineLevel="0" collapsed="false">
      <c r="A6012" s="0" t="n">
        <v>63</v>
      </c>
      <c r="B6012" s="0" t="n">
        <v>41</v>
      </c>
      <c r="C6012" s="0" t="n">
        <v>72</v>
      </c>
      <c r="D6012" s="0" t="n">
        <v>89</v>
      </c>
      <c r="E6012" s="0" t="n">
        <v>189</v>
      </c>
      <c r="F6012" s="0" t="n">
        <v>123</v>
      </c>
      <c r="G6012" s="0" t="n">
        <f aca="false">COUNTIF($A6012:$F6012, A6012)</f>
        <v>1</v>
      </c>
      <c r="H6012" s="0" t="n">
        <f aca="false">COUNTIF($A6012:$F6012, B6012)</f>
        <v>1</v>
      </c>
      <c r="I6012" s="0" t="n">
        <f aca="false">COUNTIF($A6012:$F6012, C6012)</f>
        <v>1</v>
      </c>
      <c r="J6012" s="0" t="n">
        <f aca="false">COUNTIF($A6012:$F6012, D6012)</f>
        <v>1</v>
      </c>
      <c r="K6012" s="0" t="n">
        <f aca="false">COUNTIF($A6012:$F6012, E6012)</f>
        <v>1</v>
      </c>
      <c r="L6012" s="0" t="n">
        <f aca="false">COUNTIF($A6012:$F6012, F6012)</f>
        <v>1</v>
      </c>
      <c r="M6012" s="0" t="n">
        <f aca="false">COUNTIF(G6012:L6012,2)</f>
        <v>0</v>
      </c>
      <c r="N6012" s="0" t="n">
        <f aca="false">COUNTIF(G6012:L6012,1)</f>
        <v>6</v>
      </c>
      <c r="O6012" s="1" t="n">
        <f aca="false">AND(M6012=4, N6012=2)</f>
        <v>0</v>
      </c>
      <c r="P6012" s="0" t="n">
        <f aca="false">MAX(A6012:F6012)</f>
        <v>189</v>
      </c>
      <c r="Q6012" s="0" t="n">
        <f aca="false">MIN(A6012:F6012)</f>
        <v>41</v>
      </c>
      <c r="R6012" s="0" t="n">
        <f aca="false">SUM(A6012:F6012)-P6012-Q6012</f>
        <v>347</v>
      </c>
      <c r="S6012" s="1" t="n">
        <f aca="false">P6012*Q6012&gt;R6012</f>
        <v>1</v>
      </c>
      <c r="T6012" s="1" t="n">
        <f aca="false">COUNTIF(A6012:F6012, P6012)=1</f>
        <v>1</v>
      </c>
      <c r="U6012" s="1" t="n">
        <f aca="false">AND(O6012,S6012,T6012)</f>
        <v>0</v>
      </c>
    </row>
    <row r="6013" customFormat="false" ht="13.8" hidden="false" customHeight="false" outlineLevel="0" collapsed="false">
      <c r="A6013" s="0" t="n">
        <v>56</v>
      </c>
      <c r="B6013" s="0" t="n">
        <v>20</v>
      </c>
      <c r="C6013" s="0" t="n">
        <v>48</v>
      </c>
      <c r="D6013" s="0" t="n">
        <v>54</v>
      </c>
      <c r="E6013" s="0" t="n">
        <v>112</v>
      </c>
      <c r="F6013" s="0" t="n">
        <v>20</v>
      </c>
      <c r="G6013" s="0" t="n">
        <f aca="false">COUNTIF($A6013:$F6013, A6013)</f>
        <v>1</v>
      </c>
      <c r="H6013" s="0" t="n">
        <f aca="false">COUNTIF($A6013:$F6013, B6013)</f>
        <v>2</v>
      </c>
      <c r="I6013" s="0" t="n">
        <f aca="false">COUNTIF($A6013:$F6013, C6013)</f>
        <v>1</v>
      </c>
      <c r="J6013" s="0" t="n">
        <f aca="false">COUNTIF($A6013:$F6013, D6013)</f>
        <v>1</v>
      </c>
      <c r="K6013" s="0" t="n">
        <f aca="false">COUNTIF($A6013:$F6013, E6013)</f>
        <v>1</v>
      </c>
      <c r="L6013" s="0" t="n">
        <f aca="false">COUNTIF($A6013:$F6013, F6013)</f>
        <v>2</v>
      </c>
      <c r="M6013" s="0" t="n">
        <f aca="false">COUNTIF(G6013:L6013,2)</f>
        <v>2</v>
      </c>
      <c r="N6013" s="0" t="n">
        <f aca="false">COUNTIF(G6013:L6013,1)</f>
        <v>4</v>
      </c>
      <c r="O6013" s="1" t="n">
        <f aca="false">AND(M6013=4, N6013=2)</f>
        <v>0</v>
      </c>
      <c r="P6013" s="0" t="n">
        <f aca="false">MAX(A6013:F6013)</f>
        <v>112</v>
      </c>
      <c r="Q6013" s="0" t="n">
        <f aca="false">MIN(A6013:F6013)</f>
        <v>20</v>
      </c>
      <c r="R6013" s="0" t="n">
        <f aca="false">SUM(A6013:F6013)-P6013-Q6013</f>
        <v>178</v>
      </c>
      <c r="S6013" s="1" t="n">
        <f aca="false">P6013*Q6013&gt;R6013</f>
        <v>1</v>
      </c>
      <c r="T6013" s="1" t="n">
        <f aca="false">COUNTIF(A6013:F6013, P6013)=1</f>
        <v>1</v>
      </c>
      <c r="U6013" s="1" t="n">
        <f aca="false">AND(O6013,S6013,T6013)</f>
        <v>0</v>
      </c>
    </row>
    <row r="6014" customFormat="false" ht="13.8" hidden="false" customHeight="false" outlineLevel="0" collapsed="false">
      <c r="A6014" s="0" t="n">
        <v>44</v>
      </c>
      <c r="B6014" s="0" t="n">
        <v>86</v>
      </c>
      <c r="C6014" s="0" t="n">
        <v>41</v>
      </c>
      <c r="D6014" s="0" t="n">
        <v>79</v>
      </c>
      <c r="E6014" s="0" t="n">
        <v>132</v>
      </c>
      <c r="F6014" s="0" t="n">
        <v>172</v>
      </c>
      <c r="G6014" s="0" t="n">
        <f aca="false">COUNTIF($A6014:$F6014, A6014)</f>
        <v>1</v>
      </c>
      <c r="H6014" s="0" t="n">
        <f aca="false">COUNTIF($A6014:$F6014, B6014)</f>
        <v>1</v>
      </c>
      <c r="I6014" s="0" t="n">
        <f aca="false">COUNTIF($A6014:$F6014, C6014)</f>
        <v>1</v>
      </c>
      <c r="J6014" s="0" t="n">
        <f aca="false">COUNTIF($A6014:$F6014, D6014)</f>
        <v>1</v>
      </c>
      <c r="K6014" s="0" t="n">
        <f aca="false">COUNTIF($A6014:$F6014, E6014)</f>
        <v>1</v>
      </c>
      <c r="L6014" s="0" t="n">
        <f aca="false">COUNTIF($A6014:$F6014, F6014)</f>
        <v>1</v>
      </c>
      <c r="M6014" s="0" t="n">
        <f aca="false">COUNTIF(G6014:L6014,2)</f>
        <v>0</v>
      </c>
      <c r="N6014" s="0" t="n">
        <f aca="false">COUNTIF(G6014:L6014,1)</f>
        <v>6</v>
      </c>
      <c r="O6014" s="1" t="n">
        <f aca="false">AND(M6014=4, N6014=2)</f>
        <v>0</v>
      </c>
      <c r="P6014" s="0" t="n">
        <f aca="false">MAX(A6014:F6014)</f>
        <v>172</v>
      </c>
      <c r="Q6014" s="0" t="n">
        <f aca="false">MIN(A6014:F6014)</f>
        <v>41</v>
      </c>
      <c r="R6014" s="0" t="n">
        <f aca="false">SUM(A6014:F6014)-P6014-Q6014</f>
        <v>341</v>
      </c>
      <c r="S6014" s="1" t="n">
        <f aca="false">P6014*Q6014&gt;R6014</f>
        <v>1</v>
      </c>
      <c r="T6014" s="1" t="n">
        <f aca="false">COUNTIF(A6014:F6014, P6014)=1</f>
        <v>1</v>
      </c>
      <c r="U6014" s="1" t="n">
        <f aca="false">AND(O6014,S6014,T6014)</f>
        <v>0</v>
      </c>
    </row>
    <row r="6015" customFormat="false" ht="13.8" hidden="false" customHeight="false" outlineLevel="0" collapsed="false">
      <c r="A6015" s="0" t="n">
        <v>19</v>
      </c>
      <c r="B6015" s="0" t="n">
        <v>59</v>
      </c>
      <c r="C6015" s="0" t="n">
        <v>27</v>
      </c>
      <c r="D6015" s="0" t="n">
        <v>16</v>
      </c>
      <c r="E6015" s="0" t="n">
        <v>19</v>
      </c>
      <c r="F6015" s="0" t="n">
        <v>59</v>
      </c>
      <c r="G6015" s="0" t="n">
        <f aca="false">COUNTIF($A6015:$F6015, A6015)</f>
        <v>2</v>
      </c>
      <c r="H6015" s="0" t="n">
        <f aca="false">COUNTIF($A6015:$F6015, B6015)</f>
        <v>2</v>
      </c>
      <c r="I6015" s="0" t="n">
        <f aca="false">COUNTIF($A6015:$F6015, C6015)</f>
        <v>1</v>
      </c>
      <c r="J6015" s="0" t="n">
        <f aca="false">COUNTIF($A6015:$F6015, D6015)</f>
        <v>1</v>
      </c>
      <c r="K6015" s="0" t="n">
        <f aca="false">COUNTIF($A6015:$F6015, E6015)</f>
        <v>2</v>
      </c>
      <c r="L6015" s="0" t="n">
        <f aca="false">COUNTIF($A6015:$F6015, F6015)</f>
        <v>2</v>
      </c>
      <c r="M6015" s="0" t="n">
        <f aca="false">COUNTIF(G6015:L6015,2)</f>
        <v>4</v>
      </c>
      <c r="N6015" s="0" t="n">
        <f aca="false">COUNTIF(G6015:L6015,1)</f>
        <v>2</v>
      </c>
      <c r="O6015" s="1" t="n">
        <f aca="false">AND(M6015=4, N6015=2)</f>
        <v>1</v>
      </c>
      <c r="P6015" s="0" t="n">
        <f aca="false">MAX(A6015:F6015)</f>
        <v>59</v>
      </c>
      <c r="Q6015" s="0" t="n">
        <f aca="false">MIN(A6015:F6015)</f>
        <v>16</v>
      </c>
      <c r="R6015" s="0" t="n">
        <f aca="false">SUM(A6015:F6015)-P6015-Q6015</f>
        <v>124</v>
      </c>
      <c r="S6015" s="1" t="n">
        <f aca="false">P6015*Q6015&gt;R6015</f>
        <v>1</v>
      </c>
      <c r="T6015" s="1" t="n">
        <f aca="false">COUNTIF(A6015:F6015, P6015)=1</f>
        <v>0</v>
      </c>
      <c r="U6015" s="1" t="n">
        <f aca="false">AND(O6015,S6015,T6015)</f>
        <v>0</v>
      </c>
    </row>
    <row r="6016" customFormat="false" ht="13.8" hidden="false" customHeight="false" outlineLevel="0" collapsed="false">
      <c r="A6016" s="0" t="n">
        <v>52</v>
      </c>
      <c r="B6016" s="0" t="n">
        <v>50</v>
      </c>
      <c r="C6016" s="0" t="n">
        <v>16</v>
      </c>
      <c r="D6016" s="0" t="n">
        <v>88</v>
      </c>
      <c r="E6016" s="0" t="n">
        <v>104</v>
      </c>
      <c r="F6016" s="0" t="n">
        <v>150</v>
      </c>
      <c r="G6016" s="0" t="n">
        <f aca="false">COUNTIF($A6016:$F6016, A6016)</f>
        <v>1</v>
      </c>
      <c r="H6016" s="0" t="n">
        <f aca="false">COUNTIF($A6016:$F6016, B6016)</f>
        <v>1</v>
      </c>
      <c r="I6016" s="0" t="n">
        <f aca="false">COUNTIF($A6016:$F6016, C6016)</f>
        <v>1</v>
      </c>
      <c r="J6016" s="0" t="n">
        <f aca="false">COUNTIF($A6016:$F6016, D6016)</f>
        <v>1</v>
      </c>
      <c r="K6016" s="0" t="n">
        <f aca="false">COUNTIF($A6016:$F6016, E6016)</f>
        <v>1</v>
      </c>
      <c r="L6016" s="0" t="n">
        <f aca="false">COUNTIF($A6016:$F6016, F6016)</f>
        <v>1</v>
      </c>
      <c r="M6016" s="0" t="n">
        <f aca="false">COUNTIF(G6016:L6016,2)</f>
        <v>0</v>
      </c>
      <c r="N6016" s="0" t="n">
        <f aca="false">COUNTIF(G6016:L6016,1)</f>
        <v>6</v>
      </c>
      <c r="O6016" s="1" t="n">
        <f aca="false">AND(M6016=4, N6016=2)</f>
        <v>0</v>
      </c>
      <c r="P6016" s="0" t="n">
        <f aca="false">MAX(A6016:F6016)</f>
        <v>150</v>
      </c>
      <c r="Q6016" s="0" t="n">
        <f aca="false">MIN(A6016:F6016)</f>
        <v>16</v>
      </c>
      <c r="R6016" s="0" t="n">
        <f aca="false">SUM(A6016:F6016)-P6016-Q6016</f>
        <v>294</v>
      </c>
      <c r="S6016" s="1" t="n">
        <f aca="false">P6016*Q6016&gt;R6016</f>
        <v>1</v>
      </c>
      <c r="T6016" s="1" t="n">
        <f aca="false">COUNTIF(A6016:F6016, P6016)=1</f>
        <v>1</v>
      </c>
      <c r="U6016" s="1" t="n">
        <f aca="false">AND(O6016,S6016,T6016)</f>
        <v>0</v>
      </c>
    </row>
    <row r="6017" customFormat="false" ht="13.8" hidden="false" customHeight="false" outlineLevel="0" collapsed="false">
      <c r="A6017" s="0" t="n">
        <v>88</v>
      </c>
      <c r="B6017" s="0" t="n">
        <v>52</v>
      </c>
      <c r="C6017" s="0" t="n">
        <v>52</v>
      </c>
      <c r="D6017" s="0" t="n">
        <v>57</v>
      </c>
      <c r="E6017" s="0" t="n">
        <v>88</v>
      </c>
      <c r="F6017" s="0" t="n">
        <v>104</v>
      </c>
      <c r="G6017" s="0" t="n">
        <f aca="false">COUNTIF($A6017:$F6017, A6017)</f>
        <v>2</v>
      </c>
      <c r="H6017" s="0" t="n">
        <f aca="false">COUNTIF($A6017:$F6017, B6017)</f>
        <v>2</v>
      </c>
      <c r="I6017" s="0" t="n">
        <f aca="false">COUNTIF($A6017:$F6017, C6017)</f>
        <v>2</v>
      </c>
      <c r="J6017" s="0" t="n">
        <f aca="false">COUNTIF($A6017:$F6017, D6017)</f>
        <v>1</v>
      </c>
      <c r="K6017" s="0" t="n">
        <f aca="false">COUNTIF($A6017:$F6017, E6017)</f>
        <v>2</v>
      </c>
      <c r="L6017" s="0" t="n">
        <f aca="false">COUNTIF($A6017:$F6017, F6017)</f>
        <v>1</v>
      </c>
      <c r="M6017" s="0" t="n">
        <f aca="false">COUNTIF(G6017:L6017,2)</f>
        <v>4</v>
      </c>
      <c r="N6017" s="0" t="n">
        <f aca="false">COUNTIF(G6017:L6017,1)</f>
        <v>2</v>
      </c>
      <c r="O6017" s="1" t="n">
        <f aca="false">AND(M6017=4, N6017=2)</f>
        <v>1</v>
      </c>
      <c r="P6017" s="0" t="n">
        <f aca="false">MAX(A6017:F6017)</f>
        <v>104</v>
      </c>
      <c r="Q6017" s="0" t="n">
        <f aca="false">MIN(A6017:F6017)</f>
        <v>52</v>
      </c>
      <c r="R6017" s="0" t="n">
        <f aca="false">SUM(A6017:F6017)-P6017-Q6017</f>
        <v>285</v>
      </c>
      <c r="S6017" s="1" t="n">
        <f aca="false">P6017*Q6017&gt;R6017</f>
        <v>1</v>
      </c>
      <c r="T6017" s="1" t="n">
        <f aca="false">COUNTIF(A6017:F6017, P6017)=1</f>
        <v>1</v>
      </c>
      <c r="U6017" s="1" t="n">
        <f aca="false">AND(O6017,S6017,T6017)</f>
        <v>1</v>
      </c>
    </row>
    <row r="6018" customFormat="false" ht="13.8" hidden="false" customHeight="false" outlineLevel="0" collapsed="false">
      <c r="A6018" s="0" t="n">
        <v>30</v>
      </c>
      <c r="B6018" s="0" t="n">
        <v>41</v>
      </c>
      <c r="C6018" s="0" t="n">
        <v>35</v>
      </c>
      <c r="D6018" s="0" t="n">
        <v>62</v>
      </c>
      <c r="E6018" s="0" t="n">
        <v>60</v>
      </c>
      <c r="F6018" s="0" t="n">
        <v>41</v>
      </c>
      <c r="G6018" s="0" t="n">
        <f aca="false">COUNTIF($A6018:$F6018, A6018)</f>
        <v>1</v>
      </c>
      <c r="H6018" s="0" t="n">
        <f aca="false">COUNTIF($A6018:$F6018, B6018)</f>
        <v>2</v>
      </c>
      <c r="I6018" s="0" t="n">
        <f aca="false">COUNTIF($A6018:$F6018, C6018)</f>
        <v>1</v>
      </c>
      <c r="J6018" s="0" t="n">
        <f aca="false">COUNTIF($A6018:$F6018, D6018)</f>
        <v>1</v>
      </c>
      <c r="K6018" s="0" t="n">
        <f aca="false">COUNTIF($A6018:$F6018, E6018)</f>
        <v>1</v>
      </c>
      <c r="L6018" s="0" t="n">
        <f aca="false">COUNTIF($A6018:$F6018, F6018)</f>
        <v>2</v>
      </c>
      <c r="M6018" s="0" t="n">
        <f aca="false">COUNTIF(G6018:L6018,2)</f>
        <v>2</v>
      </c>
      <c r="N6018" s="0" t="n">
        <f aca="false">COUNTIF(G6018:L6018,1)</f>
        <v>4</v>
      </c>
      <c r="O6018" s="1" t="n">
        <f aca="false">AND(M6018=4, N6018=2)</f>
        <v>0</v>
      </c>
      <c r="P6018" s="0" t="n">
        <f aca="false">MAX(A6018:F6018)</f>
        <v>62</v>
      </c>
      <c r="Q6018" s="0" t="n">
        <f aca="false">MIN(A6018:F6018)</f>
        <v>30</v>
      </c>
      <c r="R6018" s="0" t="n">
        <f aca="false">SUM(A6018:F6018)-P6018-Q6018</f>
        <v>177</v>
      </c>
      <c r="S6018" s="1" t="n">
        <f aca="false">P6018*Q6018&gt;R6018</f>
        <v>1</v>
      </c>
      <c r="T6018" s="1" t="n">
        <f aca="false">COUNTIF(A6018:F6018, P6018)=1</f>
        <v>1</v>
      </c>
      <c r="U6018" s="1" t="n">
        <f aca="false">AND(O6018,S6018,T6018)</f>
        <v>0</v>
      </c>
    </row>
    <row r="6019" customFormat="false" ht="13.8" hidden="false" customHeight="false" outlineLevel="0" collapsed="false">
      <c r="A6019" s="0" t="n">
        <v>60</v>
      </c>
      <c r="B6019" s="0" t="n">
        <v>82</v>
      </c>
      <c r="C6019" s="0" t="n">
        <v>83</v>
      </c>
      <c r="D6019" s="0" t="n">
        <v>99</v>
      </c>
      <c r="E6019" s="0" t="n">
        <v>60</v>
      </c>
      <c r="F6019" s="0" t="n">
        <v>246</v>
      </c>
      <c r="G6019" s="0" t="n">
        <f aca="false">COUNTIF($A6019:$F6019, A6019)</f>
        <v>2</v>
      </c>
      <c r="H6019" s="0" t="n">
        <f aca="false">COUNTIF($A6019:$F6019, B6019)</f>
        <v>1</v>
      </c>
      <c r="I6019" s="0" t="n">
        <f aca="false">COUNTIF($A6019:$F6019, C6019)</f>
        <v>1</v>
      </c>
      <c r="J6019" s="0" t="n">
        <f aca="false">COUNTIF($A6019:$F6019, D6019)</f>
        <v>1</v>
      </c>
      <c r="K6019" s="0" t="n">
        <f aca="false">COUNTIF($A6019:$F6019, E6019)</f>
        <v>2</v>
      </c>
      <c r="L6019" s="0" t="n">
        <f aca="false">COUNTIF($A6019:$F6019, F6019)</f>
        <v>1</v>
      </c>
      <c r="M6019" s="0" t="n">
        <f aca="false">COUNTIF(G6019:L6019,2)</f>
        <v>2</v>
      </c>
      <c r="N6019" s="0" t="n">
        <f aca="false">COUNTIF(G6019:L6019,1)</f>
        <v>4</v>
      </c>
      <c r="O6019" s="1" t="n">
        <f aca="false">AND(M6019=4, N6019=2)</f>
        <v>0</v>
      </c>
      <c r="P6019" s="0" t="n">
        <f aca="false">MAX(A6019:F6019)</f>
        <v>246</v>
      </c>
      <c r="Q6019" s="0" t="n">
        <f aca="false">MIN(A6019:F6019)</f>
        <v>60</v>
      </c>
      <c r="R6019" s="0" t="n">
        <f aca="false">SUM(A6019:F6019)-P6019-Q6019</f>
        <v>324</v>
      </c>
      <c r="S6019" s="1" t="n">
        <f aca="false">P6019*Q6019&gt;R6019</f>
        <v>1</v>
      </c>
      <c r="T6019" s="1" t="n">
        <f aca="false">COUNTIF(A6019:F6019, P6019)=1</f>
        <v>1</v>
      </c>
      <c r="U6019" s="1" t="n">
        <f aca="false">AND(O6019,S6019,T6019)</f>
        <v>0</v>
      </c>
    </row>
    <row r="6020" customFormat="false" ht="13.8" hidden="false" customHeight="false" outlineLevel="0" collapsed="false">
      <c r="A6020" s="0" t="n">
        <v>23</v>
      </c>
      <c r="B6020" s="0" t="n">
        <v>37</v>
      </c>
      <c r="C6020" s="0" t="n">
        <v>61</v>
      </c>
      <c r="D6020" s="0" t="n">
        <v>46</v>
      </c>
      <c r="E6020" s="0" t="n">
        <v>69</v>
      </c>
      <c r="F6020" s="0" t="n">
        <v>74</v>
      </c>
      <c r="G6020" s="0" t="n">
        <f aca="false">COUNTIF($A6020:$F6020, A6020)</f>
        <v>1</v>
      </c>
      <c r="H6020" s="0" t="n">
        <f aca="false">COUNTIF($A6020:$F6020, B6020)</f>
        <v>1</v>
      </c>
      <c r="I6020" s="0" t="n">
        <f aca="false">COUNTIF($A6020:$F6020, C6020)</f>
        <v>1</v>
      </c>
      <c r="J6020" s="0" t="n">
        <f aca="false">COUNTIF($A6020:$F6020, D6020)</f>
        <v>1</v>
      </c>
      <c r="K6020" s="0" t="n">
        <f aca="false">COUNTIF($A6020:$F6020, E6020)</f>
        <v>1</v>
      </c>
      <c r="L6020" s="0" t="n">
        <f aca="false">COUNTIF($A6020:$F6020, F6020)</f>
        <v>1</v>
      </c>
      <c r="M6020" s="0" t="n">
        <f aca="false">COUNTIF(G6020:L6020,2)</f>
        <v>0</v>
      </c>
      <c r="N6020" s="0" t="n">
        <f aca="false">COUNTIF(G6020:L6020,1)</f>
        <v>6</v>
      </c>
      <c r="O6020" s="1" t="n">
        <f aca="false">AND(M6020=4, N6020=2)</f>
        <v>0</v>
      </c>
      <c r="P6020" s="0" t="n">
        <f aca="false">MAX(A6020:F6020)</f>
        <v>74</v>
      </c>
      <c r="Q6020" s="0" t="n">
        <f aca="false">MIN(A6020:F6020)</f>
        <v>23</v>
      </c>
      <c r="R6020" s="0" t="n">
        <f aca="false">SUM(A6020:F6020)-P6020-Q6020</f>
        <v>213</v>
      </c>
      <c r="S6020" s="1" t="n">
        <f aca="false">P6020*Q6020&gt;R6020</f>
        <v>1</v>
      </c>
      <c r="T6020" s="1" t="n">
        <f aca="false">COUNTIF(A6020:F6020, P6020)=1</f>
        <v>1</v>
      </c>
      <c r="U6020" s="1" t="n">
        <f aca="false">AND(O6020,S6020,T6020)</f>
        <v>0</v>
      </c>
    </row>
    <row r="6021" customFormat="false" ht="13.8" hidden="false" customHeight="false" outlineLevel="0" collapsed="false">
      <c r="A6021" s="0" t="n">
        <v>23</v>
      </c>
      <c r="B6021" s="0" t="n">
        <v>83</v>
      </c>
      <c r="C6021" s="0" t="n">
        <v>85</v>
      </c>
      <c r="D6021" s="0" t="n">
        <v>82</v>
      </c>
      <c r="E6021" s="0" t="n">
        <v>69</v>
      </c>
      <c r="F6021" s="0" t="n">
        <v>83</v>
      </c>
      <c r="G6021" s="0" t="n">
        <f aca="false">COUNTIF($A6021:$F6021, A6021)</f>
        <v>1</v>
      </c>
      <c r="H6021" s="0" t="n">
        <f aca="false">COUNTIF($A6021:$F6021, B6021)</f>
        <v>2</v>
      </c>
      <c r="I6021" s="0" t="n">
        <f aca="false">COUNTIF($A6021:$F6021, C6021)</f>
        <v>1</v>
      </c>
      <c r="J6021" s="0" t="n">
        <f aca="false">COUNTIF($A6021:$F6021, D6021)</f>
        <v>1</v>
      </c>
      <c r="K6021" s="0" t="n">
        <f aca="false">COUNTIF($A6021:$F6021, E6021)</f>
        <v>1</v>
      </c>
      <c r="L6021" s="0" t="n">
        <f aca="false">COUNTIF($A6021:$F6021, F6021)</f>
        <v>2</v>
      </c>
      <c r="M6021" s="0" t="n">
        <f aca="false">COUNTIF(G6021:L6021,2)</f>
        <v>2</v>
      </c>
      <c r="N6021" s="0" t="n">
        <f aca="false">COUNTIF(G6021:L6021,1)</f>
        <v>4</v>
      </c>
      <c r="O6021" s="1" t="n">
        <f aca="false">AND(M6021=4, N6021=2)</f>
        <v>0</v>
      </c>
      <c r="P6021" s="0" t="n">
        <f aca="false">MAX(A6021:F6021)</f>
        <v>85</v>
      </c>
      <c r="Q6021" s="0" t="n">
        <f aca="false">MIN(A6021:F6021)</f>
        <v>23</v>
      </c>
      <c r="R6021" s="0" t="n">
        <f aca="false">SUM(A6021:F6021)-P6021-Q6021</f>
        <v>317</v>
      </c>
      <c r="S6021" s="1" t="n">
        <f aca="false">P6021*Q6021&gt;R6021</f>
        <v>1</v>
      </c>
      <c r="T6021" s="1" t="n">
        <f aca="false">COUNTIF(A6021:F6021, P6021)=1</f>
        <v>1</v>
      </c>
      <c r="U6021" s="1" t="n">
        <f aca="false">AND(O6021,S6021,T6021)</f>
        <v>0</v>
      </c>
    </row>
    <row r="6022" customFormat="false" ht="13.8" hidden="false" customHeight="false" outlineLevel="0" collapsed="false">
      <c r="A6022" s="0" t="n">
        <v>46</v>
      </c>
      <c r="B6022" s="0" t="n">
        <v>45</v>
      </c>
      <c r="C6022" s="0" t="n">
        <v>44</v>
      </c>
      <c r="D6022" s="0" t="n">
        <v>49</v>
      </c>
      <c r="E6022" s="0" t="n">
        <v>92</v>
      </c>
      <c r="F6022" s="0" t="n">
        <v>135</v>
      </c>
      <c r="G6022" s="0" t="n">
        <f aca="false">COUNTIF($A6022:$F6022, A6022)</f>
        <v>1</v>
      </c>
      <c r="H6022" s="0" t="n">
        <f aca="false">COUNTIF($A6022:$F6022, B6022)</f>
        <v>1</v>
      </c>
      <c r="I6022" s="0" t="n">
        <f aca="false">COUNTIF($A6022:$F6022, C6022)</f>
        <v>1</v>
      </c>
      <c r="J6022" s="0" t="n">
        <f aca="false">COUNTIF($A6022:$F6022, D6022)</f>
        <v>1</v>
      </c>
      <c r="K6022" s="0" t="n">
        <f aca="false">COUNTIF($A6022:$F6022, E6022)</f>
        <v>1</v>
      </c>
      <c r="L6022" s="0" t="n">
        <f aca="false">COUNTIF($A6022:$F6022, F6022)</f>
        <v>1</v>
      </c>
      <c r="M6022" s="0" t="n">
        <f aca="false">COUNTIF(G6022:L6022,2)</f>
        <v>0</v>
      </c>
      <c r="N6022" s="0" t="n">
        <f aca="false">COUNTIF(G6022:L6022,1)</f>
        <v>6</v>
      </c>
      <c r="O6022" s="1" t="n">
        <f aca="false">AND(M6022=4, N6022=2)</f>
        <v>0</v>
      </c>
      <c r="P6022" s="0" t="n">
        <f aca="false">MAX(A6022:F6022)</f>
        <v>135</v>
      </c>
      <c r="Q6022" s="0" t="n">
        <f aca="false">MIN(A6022:F6022)</f>
        <v>44</v>
      </c>
      <c r="R6022" s="0" t="n">
        <f aca="false">SUM(A6022:F6022)-P6022-Q6022</f>
        <v>232</v>
      </c>
      <c r="S6022" s="1" t="n">
        <f aca="false">P6022*Q6022&gt;R6022</f>
        <v>1</v>
      </c>
      <c r="T6022" s="1" t="n">
        <f aca="false">COUNTIF(A6022:F6022, P6022)=1</f>
        <v>1</v>
      </c>
      <c r="U6022" s="1" t="n">
        <f aca="false">AND(O6022,S6022,T6022)</f>
        <v>0</v>
      </c>
    </row>
    <row r="6023" customFormat="false" ht="13.8" hidden="false" customHeight="false" outlineLevel="0" collapsed="false">
      <c r="A6023" s="0" t="n">
        <v>68</v>
      </c>
      <c r="B6023" s="0" t="n">
        <v>72</v>
      </c>
      <c r="C6023" s="0" t="n">
        <v>69</v>
      </c>
      <c r="D6023" s="0" t="n">
        <v>80</v>
      </c>
      <c r="E6023" s="0" t="n">
        <v>136</v>
      </c>
      <c r="F6023" s="0" t="n">
        <v>72</v>
      </c>
      <c r="G6023" s="0" t="n">
        <f aca="false">COUNTIF($A6023:$F6023, A6023)</f>
        <v>1</v>
      </c>
      <c r="H6023" s="0" t="n">
        <f aca="false">COUNTIF($A6023:$F6023, B6023)</f>
        <v>2</v>
      </c>
      <c r="I6023" s="0" t="n">
        <f aca="false">COUNTIF($A6023:$F6023, C6023)</f>
        <v>1</v>
      </c>
      <c r="J6023" s="0" t="n">
        <f aca="false">COUNTIF($A6023:$F6023, D6023)</f>
        <v>1</v>
      </c>
      <c r="K6023" s="0" t="n">
        <f aca="false">COUNTIF($A6023:$F6023, E6023)</f>
        <v>1</v>
      </c>
      <c r="L6023" s="0" t="n">
        <f aca="false">COUNTIF($A6023:$F6023, F6023)</f>
        <v>2</v>
      </c>
      <c r="M6023" s="0" t="n">
        <f aca="false">COUNTIF(G6023:L6023,2)</f>
        <v>2</v>
      </c>
      <c r="N6023" s="0" t="n">
        <f aca="false">COUNTIF(G6023:L6023,1)</f>
        <v>4</v>
      </c>
      <c r="O6023" s="1" t="n">
        <f aca="false">AND(M6023=4, N6023=2)</f>
        <v>0</v>
      </c>
      <c r="P6023" s="0" t="n">
        <f aca="false">MAX(A6023:F6023)</f>
        <v>136</v>
      </c>
      <c r="Q6023" s="0" t="n">
        <f aca="false">MIN(A6023:F6023)</f>
        <v>68</v>
      </c>
      <c r="R6023" s="0" t="n">
        <f aca="false">SUM(A6023:F6023)-P6023-Q6023</f>
        <v>293</v>
      </c>
      <c r="S6023" s="1" t="n">
        <f aca="false">P6023*Q6023&gt;R6023</f>
        <v>1</v>
      </c>
      <c r="T6023" s="1" t="n">
        <f aca="false">COUNTIF(A6023:F6023, P6023)=1</f>
        <v>1</v>
      </c>
      <c r="U6023" s="1" t="n">
        <f aca="false">AND(O6023,S6023,T6023)</f>
        <v>0</v>
      </c>
    </row>
    <row r="6024" customFormat="false" ht="13.8" hidden="false" customHeight="false" outlineLevel="0" collapsed="false">
      <c r="A6024" s="0" t="n">
        <v>53</v>
      </c>
      <c r="B6024" s="0" t="n">
        <v>69</v>
      </c>
      <c r="C6024" s="0" t="n">
        <v>22</v>
      </c>
      <c r="D6024" s="0" t="n">
        <v>10</v>
      </c>
      <c r="E6024" s="0" t="n">
        <v>53</v>
      </c>
      <c r="F6024" s="0" t="n">
        <v>69</v>
      </c>
      <c r="G6024" s="0" t="n">
        <f aca="false">COUNTIF($A6024:$F6024, A6024)</f>
        <v>2</v>
      </c>
      <c r="H6024" s="0" t="n">
        <f aca="false">COUNTIF($A6024:$F6024, B6024)</f>
        <v>2</v>
      </c>
      <c r="I6024" s="0" t="n">
        <f aca="false">COUNTIF($A6024:$F6024, C6024)</f>
        <v>1</v>
      </c>
      <c r="J6024" s="0" t="n">
        <f aca="false">COUNTIF($A6024:$F6024, D6024)</f>
        <v>1</v>
      </c>
      <c r="K6024" s="0" t="n">
        <f aca="false">COUNTIF($A6024:$F6024, E6024)</f>
        <v>2</v>
      </c>
      <c r="L6024" s="0" t="n">
        <f aca="false">COUNTIF($A6024:$F6024, F6024)</f>
        <v>2</v>
      </c>
      <c r="M6024" s="0" t="n">
        <f aca="false">COUNTIF(G6024:L6024,2)</f>
        <v>4</v>
      </c>
      <c r="N6024" s="0" t="n">
        <f aca="false">COUNTIF(G6024:L6024,1)</f>
        <v>2</v>
      </c>
      <c r="O6024" s="1" t="n">
        <f aca="false">AND(M6024=4, N6024=2)</f>
        <v>1</v>
      </c>
      <c r="P6024" s="0" t="n">
        <f aca="false">MAX(A6024:F6024)</f>
        <v>69</v>
      </c>
      <c r="Q6024" s="0" t="n">
        <f aca="false">MIN(A6024:F6024)</f>
        <v>10</v>
      </c>
      <c r="R6024" s="0" t="n">
        <f aca="false">SUM(A6024:F6024)-P6024-Q6024</f>
        <v>197</v>
      </c>
      <c r="S6024" s="1" t="n">
        <f aca="false">P6024*Q6024&gt;R6024</f>
        <v>1</v>
      </c>
      <c r="T6024" s="1" t="n">
        <f aca="false">COUNTIF(A6024:F6024, P6024)=1</f>
        <v>0</v>
      </c>
      <c r="U6024" s="1" t="n">
        <f aca="false">AND(O6024,S6024,T6024)</f>
        <v>0</v>
      </c>
    </row>
    <row r="6025" customFormat="false" ht="13.8" hidden="false" customHeight="false" outlineLevel="0" collapsed="false">
      <c r="A6025" s="0" t="n">
        <v>53</v>
      </c>
      <c r="B6025" s="0" t="n">
        <v>68</v>
      </c>
      <c r="C6025" s="0" t="n">
        <v>35</v>
      </c>
      <c r="D6025" s="0" t="n">
        <v>55</v>
      </c>
      <c r="E6025" s="0" t="n">
        <v>106</v>
      </c>
      <c r="F6025" s="0" t="n">
        <v>204</v>
      </c>
      <c r="G6025" s="0" t="n">
        <f aca="false">COUNTIF($A6025:$F6025, A6025)</f>
        <v>1</v>
      </c>
      <c r="H6025" s="0" t="n">
        <f aca="false">COUNTIF($A6025:$F6025, B6025)</f>
        <v>1</v>
      </c>
      <c r="I6025" s="0" t="n">
        <f aca="false">COUNTIF($A6025:$F6025, C6025)</f>
        <v>1</v>
      </c>
      <c r="J6025" s="0" t="n">
        <f aca="false">COUNTIF($A6025:$F6025, D6025)</f>
        <v>1</v>
      </c>
      <c r="K6025" s="0" t="n">
        <f aca="false">COUNTIF($A6025:$F6025, E6025)</f>
        <v>1</v>
      </c>
      <c r="L6025" s="0" t="n">
        <f aca="false">COUNTIF($A6025:$F6025, F6025)</f>
        <v>1</v>
      </c>
      <c r="M6025" s="0" t="n">
        <f aca="false">COUNTIF(G6025:L6025,2)</f>
        <v>0</v>
      </c>
      <c r="N6025" s="0" t="n">
        <f aca="false">COUNTIF(G6025:L6025,1)</f>
        <v>6</v>
      </c>
      <c r="O6025" s="1" t="n">
        <f aca="false">AND(M6025=4, N6025=2)</f>
        <v>0</v>
      </c>
      <c r="P6025" s="0" t="n">
        <f aca="false">MAX(A6025:F6025)</f>
        <v>204</v>
      </c>
      <c r="Q6025" s="0" t="n">
        <f aca="false">MIN(A6025:F6025)</f>
        <v>35</v>
      </c>
      <c r="R6025" s="0" t="n">
        <f aca="false">SUM(A6025:F6025)-P6025-Q6025</f>
        <v>282</v>
      </c>
      <c r="S6025" s="1" t="n">
        <f aca="false">P6025*Q6025&gt;R6025</f>
        <v>1</v>
      </c>
      <c r="T6025" s="1" t="n">
        <f aca="false">COUNTIF(A6025:F6025, P6025)=1</f>
        <v>1</v>
      </c>
      <c r="U6025" s="1" t="n">
        <f aca="false">AND(O6025,S6025,T6025)</f>
        <v>0</v>
      </c>
    </row>
    <row r="6026" customFormat="false" ht="13.8" hidden="false" customHeight="false" outlineLevel="0" collapsed="false">
      <c r="A6026" s="0" t="n">
        <v>31</v>
      </c>
      <c r="B6026" s="0" t="n">
        <v>53</v>
      </c>
      <c r="C6026" s="0" t="n">
        <v>57</v>
      </c>
      <c r="D6026" s="0" t="n">
        <v>70</v>
      </c>
      <c r="E6026" s="0" t="n">
        <v>62</v>
      </c>
      <c r="F6026" s="0" t="n">
        <v>159</v>
      </c>
      <c r="G6026" s="0" t="n">
        <f aca="false">COUNTIF($A6026:$F6026, A6026)</f>
        <v>1</v>
      </c>
      <c r="H6026" s="0" t="n">
        <f aca="false">COUNTIF($A6026:$F6026, B6026)</f>
        <v>1</v>
      </c>
      <c r="I6026" s="0" t="n">
        <f aca="false">COUNTIF($A6026:$F6026, C6026)</f>
        <v>1</v>
      </c>
      <c r="J6026" s="0" t="n">
        <f aca="false">COUNTIF($A6026:$F6026, D6026)</f>
        <v>1</v>
      </c>
      <c r="K6026" s="0" t="n">
        <f aca="false">COUNTIF($A6026:$F6026, E6026)</f>
        <v>1</v>
      </c>
      <c r="L6026" s="0" t="n">
        <f aca="false">COUNTIF($A6026:$F6026, F6026)</f>
        <v>1</v>
      </c>
      <c r="M6026" s="0" t="n">
        <f aca="false">COUNTIF(G6026:L6026,2)</f>
        <v>0</v>
      </c>
      <c r="N6026" s="0" t="n">
        <f aca="false">COUNTIF(G6026:L6026,1)</f>
        <v>6</v>
      </c>
      <c r="O6026" s="1" t="n">
        <f aca="false">AND(M6026=4, N6026=2)</f>
        <v>0</v>
      </c>
      <c r="P6026" s="0" t="n">
        <f aca="false">MAX(A6026:F6026)</f>
        <v>159</v>
      </c>
      <c r="Q6026" s="0" t="n">
        <f aca="false">MIN(A6026:F6026)</f>
        <v>31</v>
      </c>
      <c r="R6026" s="0" t="n">
        <f aca="false">SUM(A6026:F6026)-P6026-Q6026</f>
        <v>242</v>
      </c>
      <c r="S6026" s="1" t="n">
        <f aca="false">P6026*Q6026&gt;R6026</f>
        <v>1</v>
      </c>
      <c r="T6026" s="1" t="n">
        <f aca="false">COUNTIF(A6026:F6026, P6026)=1</f>
        <v>1</v>
      </c>
      <c r="U6026" s="1" t="n">
        <f aca="false">AND(O6026,S6026,T6026)</f>
        <v>0</v>
      </c>
    </row>
    <row r="6027" customFormat="false" ht="13.8" hidden="false" customHeight="false" outlineLevel="0" collapsed="false">
      <c r="A6027" s="0" t="n">
        <v>95</v>
      </c>
      <c r="B6027" s="0" t="n">
        <v>86</v>
      </c>
      <c r="C6027" s="0" t="n">
        <v>73</v>
      </c>
      <c r="D6027" s="0" t="n">
        <v>58</v>
      </c>
      <c r="E6027" s="0" t="n">
        <v>190</v>
      </c>
      <c r="F6027" s="0" t="n">
        <v>172</v>
      </c>
      <c r="G6027" s="0" t="n">
        <f aca="false">COUNTIF($A6027:$F6027, A6027)</f>
        <v>1</v>
      </c>
      <c r="H6027" s="0" t="n">
        <f aca="false">COUNTIF($A6027:$F6027, B6027)</f>
        <v>1</v>
      </c>
      <c r="I6027" s="0" t="n">
        <f aca="false">COUNTIF($A6027:$F6027, C6027)</f>
        <v>1</v>
      </c>
      <c r="J6027" s="0" t="n">
        <f aca="false">COUNTIF($A6027:$F6027, D6027)</f>
        <v>1</v>
      </c>
      <c r="K6027" s="0" t="n">
        <f aca="false">COUNTIF($A6027:$F6027, E6027)</f>
        <v>1</v>
      </c>
      <c r="L6027" s="0" t="n">
        <f aca="false">COUNTIF($A6027:$F6027, F6027)</f>
        <v>1</v>
      </c>
      <c r="M6027" s="0" t="n">
        <f aca="false">COUNTIF(G6027:L6027,2)</f>
        <v>0</v>
      </c>
      <c r="N6027" s="0" t="n">
        <f aca="false">COUNTIF(G6027:L6027,1)</f>
        <v>6</v>
      </c>
      <c r="O6027" s="1" t="n">
        <f aca="false">AND(M6027=4, N6027=2)</f>
        <v>0</v>
      </c>
      <c r="P6027" s="0" t="n">
        <f aca="false">MAX(A6027:F6027)</f>
        <v>190</v>
      </c>
      <c r="Q6027" s="0" t="n">
        <f aca="false">MIN(A6027:F6027)</f>
        <v>58</v>
      </c>
      <c r="R6027" s="0" t="n">
        <f aca="false">SUM(A6027:F6027)-P6027-Q6027</f>
        <v>426</v>
      </c>
      <c r="S6027" s="1" t="n">
        <f aca="false">P6027*Q6027&gt;R6027</f>
        <v>1</v>
      </c>
      <c r="T6027" s="1" t="n">
        <f aca="false">COUNTIF(A6027:F6027, P6027)=1</f>
        <v>1</v>
      </c>
      <c r="U6027" s="1" t="n">
        <f aca="false">AND(O6027,S6027,T6027)</f>
        <v>0</v>
      </c>
    </row>
    <row r="6028" customFormat="false" ht="13.8" hidden="false" customHeight="false" outlineLevel="0" collapsed="false">
      <c r="A6028" s="0" t="n">
        <v>32</v>
      </c>
      <c r="B6028" s="0" t="n">
        <v>76</v>
      </c>
      <c r="C6028" s="0" t="n">
        <v>19</v>
      </c>
      <c r="D6028" s="0" t="n">
        <v>93</v>
      </c>
      <c r="E6028" s="0" t="n">
        <v>64</v>
      </c>
      <c r="F6028" s="0" t="n">
        <v>228</v>
      </c>
      <c r="G6028" s="0" t="n">
        <f aca="false">COUNTIF($A6028:$F6028, A6028)</f>
        <v>1</v>
      </c>
      <c r="H6028" s="0" t="n">
        <f aca="false">COUNTIF($A6028:$F6028, B6028)</f>
        <v>1</v>
      </c>
      <c r="I6028" s="0" t="n">
        <f aca="false">COUNTIF($A6028:$F6028, C6028)</f>
        <v>1</v>
      </c>
      <c r="J6028" s="0" t="n">
        <f aca="false">COUNTIF($A6028:$F6028, D6028)</f>
        <v>1</v>
      </c>
      <c r="K6028" s="0" t="n">
        <f aca="false">COUNTIF($A6028:$F6028, E6028)</f>
        <v>1</v>
      </c>
      <c r="L6028" s="0" t="n">
        <f aca="false">COUNTIF($A6028:$F6028, F6028)</f>
        <v>1</v>
      </c>
      <c r="M6028" s="0" t="n">
        <f aca="false">COUNTIF(G6028:L6028,2)</f>
        <v>0</v>
      </c>
      <c r="N6028" s="0" t="n">
        <f aca="false">COUNTIF(G6028:L6028,1)</f>
        <v>6</v>
      </c>
      <c r="O6028" s="1" t="n">
        <f aca="false">AND(M6028=4, N6028=2)</f>
        <v>0</v>
      </c>
      <c r="P6028" s="0" t="n">
        <f aca="false">MAX(A6028:F6028)</f>
        <v>228</v>
      </c>
      <c r="Q6028" s="0" t="n">
        <f aca="false">MIN(A6028:F6028)</f>
        <v>19</v>
      </c>
      <c r="R6028" s="0" t="n">
        <f aca="false">SUM(A6028:F6028)-P6028-Q6028</f>
        <v>265</v>
      </c>
      <c r="S6028" s="1" t="n">
        <f aca="false">P6028*Q6028&gt;R6028</f>
        <v>1</v>
      </c>
      <c r="T6028" s="1" t="n">
        <f aca="false">COUNTIF(A6028:F6028, P6028)=1</f>
        <v>1</v>
      </c>
      <c r="U6028" s="1" t="n">
        <f aca="false">AND(O6028,S6028,T6028)</f>
        <v>0</v>
      </c>
    </row>
    <row r="6029" customFormat="false" ht="13.8" hidden="false" customHeight="false" outlineLevel="0" collapsed="false">
      <c r="A6029" s="0" t="n">
        <v>52</v>
      </c>
      <c r="B6029" s="0" t="n">
        <v>23</v>
      </c>
      <c r="C6029" s="0" t="n">
        <v>29</v>
      </c>
      <c r="D6029" s="0" t="n">
        <v>52</v>
      </c>
      <c r="E6029" s="0" t="n">
        <v>52</v>
      </c>
      <c r="F6029" s="0" t="n">
        <v>69</v>
      </c>
      <c r="G6029" s="0" t="n">
        <f aca="false">COUNTIF($A6029:$F6029, A6029)</f>
        <v>3</v>
      </c>
      <c r="H6029" s="0" t="n">
        <f aca="false">COUNTIF($A6029:$F6029, B6029)</f>
        <v>1</v>
      </c>
      <c r="I6029" s="0" t="n">
        <f aca="false">COUNTIF($A6029:$F6029, C6029)</f>
        <v>1</v>
      </c>
      <c r="J6029" s="0" t="n">
        <f aca="false">COUNTIF($A6029:$F6029, D6029)</f>
        <v>3</v>
      </c>
      <c r="K6029" s="0" t="n">
        <f aca="false">COUNTIF($A6029:$F6029, E6029)</f>
        <v>3</v>
      </c>
      <c r="L6029" s="0" t="n">
        <f aca="false">COUNTIF($A6029:$F6029, F6029)</f>
        <v>1</v>
      </c>
      <c r="M6029" s="0" t="n">
        <f aca="false">COUNTIF(G6029:L6029,2)</f>
        <v>0</v>
      </c>
      <c r="N6029" s="0" t="n">
        <f aca="false">COUNTIF(G6029:L6029,1)</f>
        <v>3</v>
      </c>
      <c r="O6029" s="1" t="n">
        <f aca="false">AND(M6029=4, N6029=2)</f>
        <v>0</v>
      </c>
      <c r="P6029" s="0" t="n">
        <f aca="false">MAX(A6029:F6029)</f>
        <v>69</v>
      </c>
      <c r="Q6029" s="0" t="n">
        <f aca="false">MIN(A6029:F6029)</f>
        <v>23</v>
      </c>
      <c r="R6029" s="0" t="n">
        <f aca="false">SUM(A6029:F6029)-P6029-Q6029</f>
        <v>185</v>
      </c>
      <c r="S6029" s="1" t="n">
        <f aca="false">P6029*Q6029&gt;R6029</f>
        <v>1</v>
      </c>
      <c r="T6029" s="1" t="n">
        <f aca="false">COUNTIF(A6029:F6029, P6029)=1</f>
        <v>1</v>
      </c>
      <c r="U6029" s="1" t="n">
        <f aca="false">AND(O6029,S6029,T6029)</f>
        <v>0</v>
      </c>
    </row>
    <row r="6030" customFormat="false" ht="13.8" hidden="false" customHeight="false" outlineLevel="0" collapsed="false">
      <c r="A6030" s="0" t="n">
        <v>52</v>
      </c>
      <c r="B6030" s="0" t="n">
        <v>64</v>
      </c>
      <c r="C6030" s="0" t="n">
        <v>48</v>
      </c>
      <c r="D6030" s="0" t="n">
        <v>49</v>
      </c>
      <c r="E6030" s="0" t="n">
        <v>52</v>
      </c>
      <c r="F6030" s="0" t="n">
        <v>192</v>
      </c>
      <c r="G6030" s="0" t="n">
        <f aca="false">COUNTIF($A6030:$F6030, A6030)</f>
        <v>2</v>
      </c>
      <c r="H6030" s="0" t="n">
        <f aca="false">COUNTIF($A6030:$F6030, B6030)</f>
        <v>1</v>
      </c>
      <c r="I6030" s="0" t="n">
        <f aca="false">COUNTIF($A6030:$F6030, C6030)</f>
        <v>1</v>
      </c>
      <c r="J6030" s="0" t="n">
        <f aca="false">COUNTIF($A6030:$F6030, D6030)</f>
        <v>1</v>
      </c>
      <c r="K6030" s="0" t="n">
        <f aca="false">COUNTIF($A6030:$F6030, E6030)</f>
        <v>2</v>
      </c>
      <c r="L6030" s="0" t="n">
        <f aca="false">COUNTIF($A6030:$F6030, F6030)</f>
        <v>1</v>
      </c>
      <c r="M6030" s="0" t="n">
        <f aca="false">COUNTIF(G6030:L6030,2)</f>
        <v>2</v>
      </c>
      <c r="N6030" s="0" t="n">
        <f aca="false">COUNTIF(G6030:L6030,1)</f>
        <v>4</v>
      </c>
      <c r="O6030" s="1" t="n">
        <f aca="false">AND(M6030=4, N6030=2)</f>
        <v>0</v>
      </c>
      <c r="P6030" s="0" t="n">
        <f aca="false">MAX(A6030:F6030)</f>
        <v>192</v>
      </c>
      <c r="Q6030" s="0" t="n">
        <f aca="false">MIN(A6030:F6030)</f>
        <v>48</v>
      </c>
      <c r="R6030" s="0" t="n">
        <f aca="false">SUM(A6030:F6030)-P6030-Q6030</f>
        <v>217</v>
      </c>
      <c r="S6030" s="1" t="n">
        <f aca="false">P6030*Q6030&gt;R6030</f>
        <v>1</v>
      </c>
      <c r="T6030" s="1" t="n">
        <f aca="false">COUNTIF(A6030:F6030, P6030)=1</f>
        <v>1</v>
      </c>
      <c r="U6030" s="1" t="n">
        <f aca="false">AND(O6030,S6030,T6030)</f>
        <v>0</v>
      </c>
    </row>
    <row r="6031" customFormat="false" ht="13.8" hidden="false" customHeight="false" outlineLevel="0" collapsed="false">
      <c r="A6031" s="0" t="n">
        <v>33</v>
      </c>
      <c r="B6031" s="0" t="n">
        <v>20</v>
      </c>
      <c r="C6031" s="0" t="n">
        <v>24</v>
      </c>
      <c r="D6031" s="0" t="n">
        <v>31</v>
      </c>
      <c r="E6031" s="0" t="n">
        <v>66</v>
      </c>
      <c r="F6031" s="0" t="n">
        <v>20</v>
      </c>
      <c r="G6031" s="0" t="n">
        <f aca="false">COUNTIF($A6031:$F6031, A6031)</f>
        <v>1</v>
      </c>
      <c r="H6031" s="0" t="n">
        <f aca="false">COUNTIF($A6031:$F6031, B6031)</f>
        <v>2</v>
      </c>
      <c r="I6031" s="0" t="n">
        <f aca="false">COUNTIF($A6031:$F6031, C6031)</f>
        <v>1</v>
      </c>
      <c r="J6031" s="0" t="n">
        <f aca="false">COUNTIF($A6031:$F6031, D6031)</f>
        <v>1</v>
      </c>
      <c r="K6031" s="0" t="n">
        <f aca="false">COUNTIF($A6031:$F6031, E6031)</f>
        <v>1</v>
      </c>
      <c r="L6031" s="0" t="n">
        <f aca="false">COUNTIF($A6031:$F6031, F6031)</f>
        <v>2</v>
      </c>
      <c r="M6031" s="0" t="n">
        <f aca="false">COUNTIF(G6031:L6031,2)</f>
        <v>2</v>
      </c>
      <c r="N6031" s="0" t="n">
        <f aca="false">COUNTIF(G6031:L6031,1)</f>
        <v>4</v>
      </c>
      <c r="O6031" s="1" t="n">
        <f aca="false">AND(M6031=4, N6031=2)</f>
        <v>0</v>
      </c>
      <c r="P6031" s="0" t="n">
        <f aca="false">MAX(A6031:F6031)</f>
        <v>66</v>
      </c>
      <c r="Q6031" s="0" t="n">
        <f aca="false">MIN(A6031:F6031)</f>
        <v>20</v>
      </c>
      <c r="R6031" s="0" t="n">
        <f aca="false">SUM(A6031:F6031)-P6031-Q6031</f>
        <v>108</v>
      </c>
      <c r="S6031" s="1" t="n">
        <f aca="false">P6031*Q6031&gt;R6031</f>
        <v>1</v>
      </c>
      <c r="T6031" s="1" t="n">
        <f aca="false">COUNTIF(A6031:F6031, P6031)=1</f>
        <v>1</v>
      </c>
      <c r="U6031" s="1" t="n">
        <f aca="false">AND(O6031,S6031,T6031)</f>
        <v>0</v>
      </c>
    </row>
    <row r="6032" customFormat="false" ht="13.8" hidden="false" customHeight="false" outlineLevel="0" collapsed="false">
      <c r="A6032" s="0" t="n">
        <v>81</v>
      </c>
      <c r="B6032" s="0" t="n">
        <v>44</v>
      </c>
      <c r="C6032" s="0" t="n">
        <v>31</v>
      </c>
      <c r="D6032" s="0" t="n">
        <v>32</v>
      </c>
      <c r="E6032" s="0" t="n">
        <v>243</v>
      </c>
      <c r="F6032" s="0" t="n">
        <v>132</v>
      </c>
      <c r="G6032" s="0" t="n">
        <f aca="false">COUNTIF($A6032:$F6032, A6032)</f>
        <v>1</v>
      </c>
      <c r="H6032" s="0" t="n">
        <f aca="false">COUNTIF($A6032:$F6032, B6032)</f>
        <v>1</v>
      </c>
      <c r="I6032" s="0" t="n">
        <f aca="false">COUNTIF($A6032:$F6032, C6032)</f>
        <v>1</v>
      </c>
      <c r="J6032" s="0" t="n">
        <f aca="false">COUNTIF($A6032:$F6032, D6032)</f>
        <v>1</v>
      </c>
      <c r="K6032" s="0" t="n">
        <f aca="false">COUNTIF($A6032:$F6032, E6032)</f>
        <v>1</v>
      </c>
      <c r="L6032" s="0" t="n">
        <f aca="false">COUNTIF($A6032:$F6032, F6032)</f>
        <v>1</v>
      </c>
      <c r="M6032" s="0" t="n">
        <f aca="false">COUNTIF(G6032:L6032,2)</f>
        <v>0</v>
      </c>
      <c r="N6032" s="0" t="n">
        <f aca="false">COUNTIF(G6032:L6032,1)</f>
        <v>6</v>
      </c>
      <c r="O6032" s="1" t="n">
        <f aca="false">AND(M6032=4, N6032=2)</f>
        <v>0</v>
      </c>
      <c r="P6032" s="0" t="n">
        <f aca="false">MAX(A6032:F6032)</f>
        <v>243</v>
      </c>
      <c r="Q6032" s="0" t="n">
        <f aca="false">MIN(A6032:F6032)</f>
        <v>31</v>
      </c>
      <c r="R6032" s="0" t="n">
        <f aca="false">SUM(A6032:F6032)-P6032-Q6032</f>
        <v>289</v>
      </c>
      <c r="S6032" s="1" t="n">
        <f aca="false">P6032*Q6032&gt;R6032</f>
        <v>1</v>
      </c>
      <c r="T6032" s="1" t="n">
        <f aca="false">COUNTIF(A6032:F6032, P6032)=1</f>
        <v>1</v>
      </c>
      <c r="U6032" s="1" t="n">
        <f aca="false">AND(O6032,S6032,T6032)</f>
        <v>0</v>
      </c>
    </row>
    <row r="6033" customFormat="false" ht="13.8" hidden="false" customHeight="false" outlineLevel="0" collapsed="false">
      <c r="A6033" s="0" t="n">
        <v>70</v>
      </c>
      <c r="B6033" s="0" t="n">
        <v>82</v>
      </c>
      <c r="C6033" s="0" t="n">
        <v>71</v>
      </c>
      <c r="D6033" s="0" t="n">
        <v>67</v>
      </c>
      <c r="E6033" s="0" t="n">
        <v>210</v>
      </c>
      <c r="F6033" s="0" t="n">
        <v>164</v>
      </c>
      <c r="G6033" s="0" t="n">
        <f aca="false">COUNTIF($A6033:$F6033, A6033)</f>
        <v>1</v>
      </c>
      <c r="H6033" s="0" t="n">
        <f aca="false">COUNTIF($A6033:$F6033, B6033)</f>
        <v>1</v>
      </c>
      <c r="I6033" s="0" t="n">
        <f aca="false">COUNTIF($A6033:$F6033, C6033)</f>
        <v>1</v>
      </c>
      <c r="J6033" s="0" t="n">
        <f aca="false">COUNTIF($A6033:$F6033, D6033)</f>
        <v>1</v>
      </c>
      <c r="K6033" s="0" t="n">
        <f aca="false">COUNTIF($A6033:$F6033, E6033)</f>
        <v>1</v>
      </c>
      <c r="L6033" s="0" t="n">
        <f aca="false">COUNTIF($A6033:$F6033, F6033)</f>
        <v>1</v>
      </c>
      <c r="M6033" s="0" t="n">
        <f aca="false">COUNTIF(G6033:L6033,2)</f>
        <v>0</v>
      </c>
      <c r="N6033" s="0" t="n">
        <f aca="false">COUNTIF(G6033:L6033,1)</f>
        <v>6</v>
      </c>
      <c r="O6033" s="1" t="n">
        <f aca="false">AND(M6033=4, N6033=2)</f>
        <v>0</v>
      </c>
      <c r="P6033" s="0" t="n">
        <f aca="false">MAX(A6033:F6033)</f>
        <v>210</v>
      </c>
      <c r="Q6033" s="0" t="n">
        <f aca="false">MIN(A6033:F6033)</f>
        <v>67</v>
      </c>
      <c r="R6033" s="0" t="n">
        <f aca="false">SUM(A6033:F6033)-P6033-Q6033</f>
        <v>387</v>
      </c>
      <c r="S6033" s="1" t="n">
        <f aca="false">P6033*Q6033&gt;R6033</f>
        <v>1</v>
      </c>
      <c r="T6033" s="1" t="n">
        <f aca="false">COUNTIF(A6033:F6033, P6033)=1</f>
        <v>1</v>
      </c>
      <c r="U6033" s="1" t="n">
        <f aca="false">AND(O6033,S6033,T6033)</f>
        <v>0</v>
      </c>
    </row>
    <row r="6034" customFormat="false" ht="13.8" hidden="false" customHeight="false" outlineLevel="0" collapsed="false">
      <c r="A6034" s="0" t="n">
        <v>91</v>
      </c>
      <c r="B6034" s="0" t="n">
        <v>81</v>
      </c>
      <c r="C6034" s="0" t="n">
        <v>42</v>
      </c>
      <c r="D6034" s="0" t="n">
        <v>54</v>
      </c>
      <c r="E6034" s="0" t="n">
        <v>273</v>
      </c>
      <c r="F6034" s="0" t="n">
        <v>162</v>
      </c>
      <c r="G6034" s="0" t="n">
        <f aca="false">COUNTIF($A6034:$F6034, A6034)</f>
        <v>1</v>
      </c>
      <c r="H6034" s="0" t="n">
        <f aca="false">COUNTIF($A6034:$F6034, B6034)</f>
        <v>1</v>
      </c>
      <c r="I6034" s="0" t="n">
        <f aca="false">COUNTIF($A6034:$F6034, C6034)</f>
        <v>1</v>
      </c>
      <c r="J6034" s="0" t="n">
        <f aca="false">COUNTIF($A6034:$F6034, D6034)</f>
        <v>1</v>
      </c>
      <c r="K6034" s="0" t="n">
        <f aca="false">COUNTIF($A6034:$F6034, E6034)</f>
        <v>1</v>
      </c>
      <c r="L6034" s="0" t="n">
        <f aca="false">COUNTIF($A6034:$F6034, F6034)</f>
        <v>1</v>
      </c>
      <c r="M6034" s="0" t="n">
        <f aca="false">COUNTIF(G6034:L6034,2)</f>
        <v>0</v>
      </c>
      <c r="N6034" s="0" t="n">
        <f aca="false">COUNTIF(G6034:L6034,1)</f>
        <v>6</v>
      </c>
      <c r="O6034" s="1" t="n">
        <f aca="false">AND(M6034=4, N6034=2)</f>
        <v>0</v>
      </c>
      <c r="P6034" s="0" t="n">
        <f aca="false">MAX(A6034:F6034)</f>
        <v>273</v>
      </c>
      <c r="Q6034" s="0" t="n">
        <f aca="false">MIN(A6034:F6034)</f>
        <v>42</v>
      </c>
      <c r="R6034" s="0" t="n">
        <f aca="false">SUM(A6034:F6034)-P6034-Q6034</f>
        <v>388</v>
      </c>
      <c r="S6034" s="1" t="n">
        <f aca="false">P6034*Q6034&gt;R6034</f>
        <v>1</v>
      </c>
      <c r="T6034" s="1" t="n">
        <f aca="false">COUNTIF(A6034:F6034, P6034)=1</f>
        <v>1</v>
      </c>
      <c r="U6034" s="1" t="n">
        <f aca="false">AND(O6034,S6034,T6034)</f>
        <v>0</v>
      </c>
    </row>
    <row r="6035" customFormat="false" ht="13.8" hidden="false" customHeight="false" outlineLevel="0" collapsed="false">
      <c r="A6035" s="0" t="n">
        <v>60</v>
      </c>
      <c r="B6035" s="0" t="n">
        <v>55</v>
      </c>
      <c r="C6035" s="0" t="n">
        <v>62</v>
      </c>
      <c r="D6035" s="0" t="n">
        <v>94</v>
      </c>
      <c r="E6035" s="0" t="n">
        <v>180</v>
      </c>
      <c r="F6035" s="0" t="n">
        <v>165</v>
      </c>
      <c r="G6035" s="0" t="n">
        <f aca="false">COUNTIF($A6035:$F6035, A6035)</f>
        <v>1</v>
      </c>
      <c r="H6035" s="0" t="n">
        <f aca="false">COUNTIF($A6035:$F6035, B6035)</f>
        <v>1</v>
      </c>
      <c r="I6035" s="0" t="n">
        <f aca="false">COUNTIF($A6035:$F6035, C6035)</f>
        <v>1</v>
      </c>
      <c r="J6035" s="0" t="n">
        <f aca="false">COUNTIF($A6035:$F6035, D6035)</f>
        <v>1</v>
      </c>
      <c r="K6035" s="0" t="n">
        <f aca="false">COUNTIF($A6035:$F6035, E6035)</f>
        <v>1</v>
      </c>
      <c r="L6035" s="0" t="n">
        <f aca="false">COUNTIF($A6035:$F6035, F6035)</f>
        <v>1</v>
      </c>
      <c r="M6035" s="0" t="n">
        <f aca="false">COUNTIF(G6035:L6035,2)</f>
        <v>0</v>
      </c>
      <c r="N6035" s="0" t="n">
        <f aca="false">COUNTIF(G6035:L6035,1)</f>
        <v>6</v>
      </c>
      <c r="O6035" s="1" t="n">
        <f aca="false">AND(M6035=4, N6035=2)</f>
        <v>0</v>
      </c>
      <c r="P6035" s="0" t="n">
        <f aca="false">MAX(A6035:F6035)</f>
        <v>180</v>
      </c>
      <c r="Q6035" s="0" t="n">
        <f aca="false">MIN(A6035:F6035)</f>
        <v>55</v>
      </c>
      <c r="R6035" s="0" t="n">
        <f aca="false">SUM(A6035:F6035)-P6035-Q6035</f>
        <v>381</v>
      </c>
      <c r="S6035" s="1" t="n">
        <f aca="false">P6035*Q6035&gt;R6035</f>
        <v>1</v>
      </c>
      <c r="T6035" s="1" t="n">
        <f aca="false">COUNTIF(A6035:F6035, P6035)=1</f>
        <v>1</v>
      </c>
      <c r="U6035" s="1" t="n">
        <f aca="false">AND(O6035,S6035,T6035)</f>
        <v>0</v>
      </c>
    </row>
    <row r="6036" customFormat="false" ht="13.8" hidden="false" customHeight="false" outlineLevel="0" collapsed="false">
      <c r="A6036" s="0" t="n">
        <v>63</v>
      </c>
      <c r="B6036" s="0" t="n">
        <v>38</v>
      </c>
      <c r="C6036" s="0" t="n">
        <v>47</v>
      </c>
      <c r="D6036" s="0" t="n">
        <v>68</v>
      </c>
      <c r="E6036" s="0" t="n">
        <v>63</v>
      </c>
      <c r="F6036" s="0" t="n">
        <v>76</v>
      </c>
      <c r="G6036" s="0" t="n">
        <f aca="false">COUNTIF($A6036:$F6036, A6036)</f>
        <v>2</v>
      </c>
      <c r="H6036" s="0" t="n">
        <f aca="false">COUNTIF($A6036:$F6036, B6036)</f>
        <v>1</v>
      </c>
      <c r="I6036" s="0" t="n">
        <f aca="false">COUNTIF($A6036:$F6036, C6036)</f>
        <v>1</v>
      </c>
      <c r="J6036" s="0" t="n">
        <f aca="false">COUNTIF($A6036:$F6036, D6036)</f>
        <v>1</v>
      </c>
      <c r="K6036" s="0" t="n">
        <f aca="false">COUNTIF($A6036:$F6036, E6036)</f>
        <v>2</v>
      </c>
      <c r="L6036" s="0" t="n">
        <f aca="false">COUNTIF($A6036:$F6036, F6036)</f>
        <v>1</v>
      </c>
      <c r="M6036" s="0" t="n">
        <f aca="false">COUNTIF(G6036:L6036,2)</f>
        <v>2</v>
      </c>
      <c r="N6036" s="0" t="n">
        <f aca="false">COUNTIF(G6036:L6036,1)</f>
        <v>4</v>
      </c>
      <c r="O6036" s="1" t="n">
        <f aca="false">AND(M6036=4, N6036=2)</f>
        <v>0</v>
      </c>
      <c r="P6036" s="0" t="n">
        <f aca="false">MAX(A6036:F6036)</f>
        <v>76</v>
      </c>
      <c r="Q6036" s="0" t="n">
        <f aca="false">MIN(A6036:F6036)</f>
        <v>38</v>
      </c>
      <c r="R6036" s="0" t="n">
        <f aca="false">SUM(A6036:F6036)-P6036-Q6036</f>
        <v>241</v>
      </c>
      <c r="S6036" s="1" t="n">
        <f aca="false">P6036*Q6036&gt;R6036</f>
        <v>1</v>
      </c>
      <c r="T6036" s="1" t="n">
        <f aca="false">COUNTIF(A6036:F6036, P6036)=1</f>
        <v>1</v>
      </c>
      <c r="U6036" s="1" t="n">
        <f aca="false">AND(O6036,S6036,T6036)</f>
        <v>0</v>
      </c>
    </row>
    <row r="6037" customFormat="false" ht="13.8" hidden="false" customHeight="false" outlineLevel="0" collapsed="false">
      <c r="A6037" s="0" t="n">
        <v>28</v>
      </c>
      <c r="B6037" s="0" t="n">
        <v>63</v>
      </c>
      <c r="C6037" s="0" t="n">
        <v>9</v>
      </c>
      <c r="D6037" s="0" t="n">
        <v>62</v>
      </c>
      <c r="E6037" s="0" t="n">
        <v>56</v>
      </c>
      <c r="F6037" s="0" t="n">
        <v>189</v>
      </c>
      <c r="G6037" s="0" t="n">
        <f aca="false">COUNTIF($A6037:$F6037, A6037)</f>
        <v>1</v>
      </c>
      <c r="H6037" s="0" t="n">
        <f aca="false">COUNTIF($A6037:$F6037, B6037)</f>
        <v>1</v>
      </c>
      <c r="I6037" s="0" t="n">
        <f aca="false">COUNTIF($A6037:$F6037, C6037)</f>
        <v>1</v>
      </c>
      <c r="J6037" s="0" t="n">
        <f aca="false">COUNTIF($A6037:$F6037, D6037)</f>
        <v>1</v>
      </c>
      <c r="K6037" s="0" t="n">
        <f aca="false">COUNTIF($A6037:$F6037, E6037)</f>
        <v>1</v>
      </c>
      <c r="L6037" s="0" t="n">
        <f aca="false">COUNTIF($A6037:$F6037, F6037)</f>
        <v>1</v>
      </c>
      <c r="M6037" s="0" t="n">
        <f aca="false">COUNTIF(G6037:L6037,2)</f>
        <v>0</v>
      </c>
      <c r="N6037" s="0" t="n">
        <f aca="false">COUNTIF(G6037:L6037,1)</f>
        <v>6</v>
      </c>
      <c r="O6037" s="1" t="n">
        <f aca="false">AND(M6037=4, N6037=2)</f>
        <v>0</v>
      </c>
      <c r="P6037" s="0" t="n">
        <f aca="false">MAX(A6037:F6037)</f>
        <v>189</v>
      </c>
      <c r="Q6037" s="0" t="n">
        <f aca="false">MIN(A6037:F6037)</f>
        <v>9</v>
      </c>
      <c r="R6037" s="0" t="n">
        <f aca="false">SUM(A6037:F6037)-P6037-Q6037</f>
        <v>209</v>
      </c>
      <c r="S6037" s="1" t="n">
        <f aca="false">P6037*Q6037&gt;R6037</f>
        <v>1</v>
      </c>
      <c r="T6037" s="1" t="n">
        <f aca="false">COUNTIF(A6037:F6037, P6037)=1</f>
        <v>1</v>
      </c>
      <c r="U6037" s="1" t="n">
        <f aca="false">AND(O6037,S6037,T6037)</f>
        <v>0</v>
      </c>
    </row>
    <row r="6038" customFormat="false" ht="13.8" hidden="false" customHeight="false" outlineLevel="0" collapsed="false">
      <c r="A6038" s="0" t="n">
        <v>10</v>
      </c>
      <c r="B6038" s="0" t="n">
        <v>13</v>
      </c>
      <c r="C6038" s="0" t="n">
        <v>24</v>
      </c>
      <c r="D6038" s="0" t="n">
        <v>12</v>
      </c>
      <c r="E6038" s="0" t="n">
        <v>10</v>
      </c>
      <c r="F6038" s="0" t="n">
        <v>26</v>
      </c>
      <c r="G6038" s="0" t="n">
        <f aca="false">COUNTIF($A6038:$F6038, A6038)</f>
        <v>2</v>
      </c>
      <c r="H6038" s="0" t="n">
        <f aca="false">COUNTIF($A6038:$F6038, B6038)</f>
        <v>1</v>
      </c>
      <c r="I6038" s="0" t="n">
        <f aca="false">COUNTIF($A6038:$F6038, C6038)</f>
        <v>1</v>
      </c>
      <c r="J6038" s="0" t="n">
        <f aca="false">COUNTIF($A6038:$F6038, D6038)</f>
        <v>1</v>
      </c>
      <c r="K6038" s="0" t="n">
        <f aca="false">COUNTIF($A6038:$F6038, E6038)</f>
        <v>2</v>
      </c>
      <c r="L6038" s="0" t="n">
        <f aca="false">COUNTIF($A6038:$F6038, F6038)</f>
        <v>1</v>
      </c>
      <c r="M6038" s="0" t="n">
        <f aca="false">COUNTIF(G6038:L6038,2)</f>
        <v>2</v>
      </c>
      <c r="N6038" s="0" t="n">
        <f aca="false">COUNTIF(G6038:L6038,1)</f>
        <v>4</v>
      </c>
      <c r="O6038" s="1" t="n">
        <f aca="false">AND(M6038=4, N6038=2)</f>
        <v>0</v>
      </c>
      <c r="P6038" s="0" t="n">
        <f aca="false">MAX(A6038:F6038)</f>
        <v>26</v>
      </c>
      <c r="Q6038" s="0" t="n">
        <f aca="false">MIN(A6038:F6038)</f>
        <v>10</v>
      </c>
      <c r="R6038" s="0" t="n">
        <f aca="false">SUM(A6038:F6038)-P6038-Q6038</f>
        <v>59</v>
      </c>
      <c r="S6038" s="1" t="n">
        <f aca="false">P6038*Q6038&gt;R6038</f>
        <v>1</v>
      </c>
      <c r="T6038" s="1" t="n">
        <f aca="false">COUNTIF(A6038:F6038, P6038)=1</f>
        <v>1</v>
      </c>
      <c r="U6038" s="1" t="n">
        <f aca="false">AND(O6038,S6038,T6038)</f>
        <v>0</v>
      </c>
    </row>
    <row r="6039" customFormat="false" ht="13.8" hidden="false" customHeight="false" outlineLevel="0" collapsed="false">
      <c r="A6039" s="0" t="n">
        <v>32</v>
      </c>
      <c r="B6039" s="0" t="n">
        <v>64</v>
      </c>
      <c r="C6039" s="0" t="n">
        <v>75</v>
      </c>
      <c r="D6039" s="0" t="n">
        <v>15</v>
      </c>
      <c r="E6039" s="0" t="n">
        <v>32</v>
      </c>
      <c r="F6039" s="0" t="n">
        <v>64</v>
      </c>
      <c r="G6039" s="0" t="n">
        <f aca="false">COUNTIF($A6039:$F6039, A6039)</f>
        <v>2</v>
      </c>
      <c r="H6039" s="0" t="n">
        <f aca="false">COUNTIF($A6039:$F6039, B6039)</f>
        <v>2</v>
      </c>
      <c r="I6039" s="0" t="n">
        <f aca="false">COUNTIF($A6039:$F6039, C6039)</f>
        <v>1</v>
      </c>
      <c r="J6039" s="0" t="n">
        <f aca="false">COUNTIF($A6039:$F6039, D6039)</f>
        <v>1</v>
      </c>
      <c r="K6039" s="0" t="n">
        <f aca="false">COUNTIF($A6039:$F6039, E6039)</f>
        <v>2</v>
      </c>
      <c r="L6039" s="0" t="n">
        <f aca="false">COUNTIF($A6039:$F6039, F6039)</f>
        <v>2</v>
      </c>
      <c r="M6039" s="0" t="n">
        <f aca="false">COUNTIF(G6039:L6039,2)</f>
        <v>4</v>
      </c>
      <c r="N6039" s="0" t="n">
        <f aca="false">COUNTIF(G6039:L6039,1)</f>
        <v>2</v>
      </c>
      <c r="O6039" s="1" t="n">
        <f aca="false">AND(M6039=4, N6039=2)</f>
        <v>1</v>
      </c>
      <c r="P6039" s="0" t="n">
        <f aca="false">MAX(A6039:F6039)</f>
        <v>75</v>
      </c>
      <c r="Q6039" s="0" t="n">
        <f aca="false">MIN(A6039:F6039)</f>
        <v>15</v>
      </c>
      <c r="R6039" s="0" t="n">
        <f aca="false">SUM(A6039:F6039)-P6039-Q6039</f>
        <v>192</v>
      </c>
      <c r="S6039" s="1" t="n">
        <f aca="false">P6039*Q6039&gt;R6039</f>
        <v>1</v>
      </c>
      <c r="T6039" s="1" t="n">
        <f aca="false">COUNTIF(A6039:F6039, P6039)=1</f>
        <v>1</v>
      </c>
      <c r="U6039" s="1" t="n">
        <f aca="false">AND(O6039,S6039,T6039)</f>
        <v>1</v>
      </c>
    </row>
    <row r="6040" customFormat="false" ht="13.8" hidden="false" customHeight="false" outlineLevel="0" collapsed="false">
      <c r="A6040" s="0" t="n">
        <v>33</v>
      </c>
      <c r="B6040" s="0" t="n">
        <v>25</v>
      </c>
      <c r="C6040" s="0" t="n">
        <v>34</v>
      </c>
      <c r="D6040" s="0" t="n">
        <v>34</v>
      </c>
      <c r="E6040" s="0" t="n">
        <v>33</v>
      </c>
      <c r="F6040" s="0" t="n">
        <v>75</v>
      </c>
      <c r="G6040" s="0" t="n">
        <f aca="false">COUNTIF($A6040:$F6040, A6040)</f>
        <v>2</v>
      </c>
      <c r="H6040" s="0" t="n">
        <f aca="false">COUNTIF($A6040:$F6040, B6040)</f>
        <v>1</v>
      </c>
      <c r="I6040" s="0" t="n">
        <f aca="false">COUNTIF($A6040:$F6040, C6040)</f>
        <v>2</v>
      </c>
      <c r="J6040" s="0" t="n">
        <f aca="false">COUNTIF($A6040:$F6040, D6040)</f>
        <v>2</v>
      </c>
      <c r="K6040" s="0" t="n">
        <f aca="false">COUNTIF($A6040:$F6040, E6040)</f>
        <v>2</v>
      </c>
      <c r="L6040" s="0" t="n">
        <f aca="false">COUNTIF($A6040:$F6040, F6040)</f>
        <v>1</v>
      </c>
      <c r="M6040" s="0" t="n">
        <f aca="false">COUNTIF(G6040:L6040,2)</f>
        <v>4</v>
      </c>
      <c r="N6040" s="0" t="n">
        <f aca="false">COUNTIF(G6040:L6040,1)</f>
        <v>2</v>
      </c>
      <c r="O6040" s="1" t="n">
        <f aca="false">AND(M6040=4, N6040=2)</f>
        <v>1</v>
      </c>
      <c r="P6040" s="0" t="n">
        <f aca="false">MAX(A6040:F6040)</f>
        <v>75</v>
      </c>
      <c r="Q6040" s="0" t="n">
        <f aca="false">MIN(A6040:F6040)</f>
        <v>25</v>
      </c>
      <c r="R6040" s="0" t="n">
        <f aca="false">SUM(A6040:F6040)-P6040-Q6040</f>
        <v>134</v>
      </c>
      <c r="S6040" s="1" t="n">
        <f aca="false">P6040*Q6040&gt;R6040</f>
        <v>1</v>
      </c>
      <c r="T6040" s="1" t="n">
        <f aca="false">COUNTIF(A6040:F6040, P6040)=1</f>
        <v>1</v>
      </c>
      <c r="U6040" s="1" t="n">
        <f aca="false">AND(O6040,S6040,T6040)</f>
        <v>1</v>
      </c>
    </row>
    <row r="6041" customFormat="false" ht="13.8" hidden="false" customHeight="false" outlineLevel="0" collapsed="false">
      <c r="A6041" s="0" t="n">
        <v>77</v>
      </c>
      <c r="B6041" s="0" t="n">
        <v>49</v>
      </c>
      <c r="C6041" s="0" t="n">
        <v>15</v>
      </c>
      <c r="D6041" s="0" t="n">
        <v>65</v>
      </c>
      <c r="E6041" s="0" t="n">
        <v>154</v>
      </c>
      <c r="F6041" s="0" t="n">
        <v>147</v>
      </c>
      <c r="G6041" s="0" t="n">
        <f aca="false">COUNTIF($A6041:$F6041, A6041)</f>
        <v>1</v>
      </c>
      <c r="H6041" s="0" t="n">
        <f aca="false">COUNTIF($A6041:$F6041, B6041)</f>
        <v>1</v>
      </c>
      <c r="I6041" s="0" t="n">
        <f aca="false">COUNTIF($A6041:$F6041, C6041)</f>
        <v>1</v>
      </c>
      <c r="J6041" s="0" t="n">
        <f aca="false">COUNTIF($A6041:$F6041, D6041)</f>
        <v>1</v>
      </c>
      <c r="K6041" s="0" t="n">
        <f aca="false">COUNTIF($A6041:$F6041, E6041)</f>
        <v>1</v>
      </c>
      <c r="L6041" s="0" t="n">
        <f aca="false">COUNTIF($A6041:$F6041, F6041)</f>
        <v>1</v>
      </c>
      <c r="M6041" s="0" t="n">
        <f aca="false">COUNTIF(G6041:L6041,2)</f>
        <v>0</v>
      </c>
      <c r="N6041" s="0" t="n">
        <f aca="false">COUNTIF(G6041:L6041,1)</f>
        <v>6</v>
      </c>
      <c r="O6041" s="1" t="n">
        <f aca="false">AND(M6041=4, N6041=2)</f>
        <v>0</v>
      </c>
      <c r="P6041" s="0" t="n">
        <f aca="false">MAX(A6041:F6041)</f>
        <v>154</v>
      </c>
      <c r="Q6041" s="0" t="n">
        <f aca="false">MIN(A6041:F6041)</f>
        <v>15</v>
      </c>
      <c r="R6041" s="0" t="n">
        <f aca="false">SUM(A6041:F6041)-P6041-Q6041</f>
        <v>338</v>
      </c>
      <c r="S6041" s="1" t="n">
        <f aca="false">P6041*Q6041&gt;R6041</f>
        <v>1</v>
      </c>
      <c r="T6041" s="1" t="n">
        <f aca="false">COUNTIF(A6041:F6041, P6041)=1</f>
        <v>1</v>
      </c>
      <c r="U6041" s="1" t="n">
        <f aca="false">AND(O6041,S6041,T6041)</f>
        <v>0</v>
      </c>
    </row>
    <row r="6042" customFormat="false" ht="13.8" hidden="false" customHeight="false" outlineLevel="0" collapsed="false">
      <c r="A6042" s="0" t="n">
        <v>30</v>
      </c>
      <c r="B6042" s="0" t="n">
        <v>90</v>
      </c>
      <c r="C6042" s="0" t="n">
        <v>53</v>
      </c>
      <c r="D6042" s="0" t="n">
        <v>46</v>
      </c>
      <c r="E6042" s="0" t="n">
        <v>30</v>
      </c>
      <c r="F6042" s="0" t="n">
        <v>270</v>
      </c>
      <c r="G6042" s="0" t="n">
        <f aca="false">COUNTIF($A6042:$F6042, A6042)</f>
        <v>2</v>
      </c>
      <c r="H6042" s="0" t="n">
        <f aca="false">COUNTIF($A6042:$F6042, B6042)</f>
        <v>1</v>
      </c>
      <c r="I6042" s="0" t="n">
        <f aca="false">COUNTIF($A6042:$F6042, C6042)</f>
        <v>1</v>
      </c>
      <c r="J6042" s="0" t="n">
        <f aca="false">COUNTIF($A6042:$F6042, D6042)</f>
        <v>1</v>
      </c>
      <c r="K6042" s="0" t="n">
        <f aca="false">COUNTIF($A6042:$F6042, E6042)</f>
        <v>2</v>
      </c>
      <c r="L6042" s="0" t="n">
        <f aca="false">COUNTIF($A6042:$F6042, F6042)</f>
        <v>1</v>
      </c>
      <c r="M6042" s="0" t="n">
        <f aca="false">COUNTIF(G6042:L6042,2)</f>
        <v>2</v>
      </c>
      <c r="N6042" s="0" t="n">
        <f aca="false">COUNTIF(G6042:L6042,1)</f>
        <v>4</v>
      </c>
      <c r="O6042" s="1" t="n">
        <f aca="false">AND(M6042=4, N6042=2)</f>
        <v>0</v>
      </c>
      <c r="P6042" s="0" t="n">
        <f aca="false">MAX(A6042:F6042)</f>
        <v>270</v>
      </c>
      <c r="Q6042" s="0" t="n">
        <f aca="false">MIN(A6042:F6042)</f>
        <v>30</v>
      </c>
      <c r="R6042" s="0" t="n">
        <f aca="false">SUM(A6042:F6042)-P6042-Q6042</f>
        <v>219</v>
      </c>
      <c r="S6042" s="1" t="n">
        <f aca="false">P6042*Q6042&gt;R6042</f>
        <v>1</v>
      </c>
      <c r="T6042" s="1" t="n">
        <f aca="false">COUNTIF(A6042:F6042, P6042)=1</f>
        <v>1</v>
      </c>
      <c r="U6042" s="1" t="n">
        <f aca="false">AND(O6042,S6042,T6042)</f>
        <v>0</v>
      </c>
    </row>
    <row r="6043" customFormat="false" ht="13.8" hidden="false" customHeight="false" outlineLevel="0" collapsed="false">
      <c r="A6043" s="0" t="n">
        <v>35</v>
      </c>
      <c r="B6043" s="0" t="n">
        <v>37</v>
      </c>
      <c r="C6043" s="0" t="n">
        <v>65</v>
      </c>
      <c r="D6043" s="0" t="n">
        <v>41</v>
      </c>
      <c r="E6043" s="0" t="n">
        <v>35</v>
      </c>
      <c r="F6043" s="0" t="n">
        <v>37</v>
      </c>
      <c r="G6043" s="0" t="n">
        <f aca="false">COUNTIF($A6043:$F6043, A6043)</f>
        <v>2</v>
      </c>
      <c r="H6043" s="0" t="n">
        <f aca="false">COUNTIF($A6043:$F6043, B6043)</f>
        <v>2</v>
      </c>
      <c r="I6043" s="0" t="n">
        <f aca="false">COUNTIF($A6043:$F6043, C6043)</f>
        <v>1</v>
      </c>
      <c r="J6043" s="0" t="n">
        <f aca="false">COUNTIF($A6043:$F6043, D6043)</f>
        <v>1</v>
      </c>
      <c r="K6043" s="0" t="n">
        <f aca="false">COUNTIF($A6043:$F6043, E6043)</f>
        <v>2</v>
      </c>
      <c r="L6043" s="0" t="n">
        <f aca="false">COUNTIF($A6043:$F6043, F6043)</f>
        <v>2</v>
      </c>
      <c r="M6043" s="0" t="n">
        <f aca="false">COUNTIF(G6043:L6043,2)</f>
        <v>4</v>
      </c>
      <c r="N6043" s="0" t="n">
        <f aca="false">COUNTIF(G6043:L6043,1)</f>
        <v>2</v>
      </c>
      <c r="O6043" s="1" t="n">
        <f aca="false">AND(M6043=4, N6043=2)</f>
        <v>1</v>
      </c>
      <c r="P6043" s="0" t="n">
        <f aca="false">MAX(A6043:F6043)</f>
        <v>65</v>
      </c>
      <c r="Q6043" s="0" t="n">
        <f aca="false">MIN(A6043:F6043)</f>
        <v>35</v>
      </c>
      <c r="R6043" s="0" t="n">
        <f aca="false">SUM(A6043:F6043)-P6043-Q6043</f>
        <v>150</v>
      </c>
      <c r="S6043" s="1" t="n">
        <f aca="false">P6043*Q6043&gt;R6043</f>
        <v>1</v>
      </c>
      <c r="T6043" s="1" t="n">
        <f aca="false">COUNTIF(A6043:F6043, P6043)=1</f>
        <v>1</v>
      </c>
      <c r="U6043" s="1" t="n">
        <f aca="false">AND(O6043,S6043,T6043)</f>
        <v>1</v>
      </c>
    </row>
    <row r="6044" customFormat="false" ht="13.8" hidden="false" customHeight="false" outlineLevel="0" collapsed="false">
      <c r="A6044" s="0" t="n">
        <v>81</v>
      </c>
      <c r="B6044" s="0" t="n">
        <v>79</v>
      </c>
      <c r="C6044" s="0" t="n">
        <v>72</v>
      </c>
      <c r="D6044" s="0" t="n">
        <v>70</v>
      </c>
      <c r="E6044" s="0" t="n">
        <v>81</v>
      </c>
      <c r="F6044" s="0" t="n">
        <v>158</v>
      </c>
      <c r="G6044" s="0" t="n">
        <f aca="false">COUNTIF($A6044:$F6044, A6044)</f>
        <v>2</v>
      </c>
      <c r="H6044" s="0" t="n">
        <f aca="false">COUNTIF($A6044:$F6044, B6044)</f>
        <v>1</v>
      </c>
      <c r="I6044" s="0" t="n">
        <f aca="false">COUNTIF($A6044:$F6044, C6044)</f>
        <v>1</v>
      </c>
      <c r="J6044" s="0" t="n">
        <f aca="false">COUNTIF($A6044:$F6044, D6044)</f>
        <v>1</v>
      </c>
      <c r="K6044" s="0" t="n">
        <f aca="false">COUNTIF($A6044:$F6044, E6044)</f>
        <v>2</v>
      </c>
      <c r="L6044" s="0" t="n">
        <f aca="false">COUNTIF($A6044:$F6044, F6044)</f>
        <v>1</v>
      </c>
      <c r="M6044" s="0" t="n">
        <f aca="false">COUNTIF(G6044:L6044,2)</f>
        <v>2</v>
      </c>
      <c r="N6044" s="0" t="n">
        <f aca="false">COUNTIF(G6044:L6044,1)</f>
        <v>4</v>
      </c>
      <c r="O6044" s="1" t="n">
        <f aca="false">AND(M6044=4, N6044=2)</f>
        <v>0</v>
      </c>
      <c r="P6044" s="0" t="n">
        <f aca="false">MAX(A6044:F6044)</f>
        <v>158</v>
      </c>
      <c r="Q6044" s="0" t="n">
        <f aca="false">MIN(A6044:F6044)</f>
        <v>70</v>
      </c>
      <c r="R6044" s="0" t="n">
        <f aca="false">SUM(A6044:F6044)-P6044-Q6044</f>
        <v>313</v>
      </c>
      <c r="S6044" s="1" t="n">
        <f aca="false">P6044*Q6044&gt;R6044</f>
        <v>1</v>
      </c>
      <c r="T6044" s="1" t="n">
        <f aca="false">COUNTIF(A6044:F6044, P6044)=1</f>
        <v>1</v>
      </c>
      <c r="U6044" s="1" t="n">
        <f aca="false">AND(O6044,S6044,T6044)</f>
        <v>0</v>
      </c>
    </row>
    <row r="6045" customFormat="false" ht="13.8" hidden="false" customHeight="false" outlineLevel="0" collapsed="false">
      <c r="A6045" s="0" t="n">
        <v>58</v>
      </c>
      <c r="B6045" s="0" t="n">
        <v>8</v>
      </c>
      <c r="C6045" s="0" t="n">
        <v>28</v>
      </c>
      <c r="D6045" s="0" t="n">
        <v>27</v>
      </c>
      <c r="E6045" s="0" t="n">
        <v>116</v>
      </c>
      <c r="F6045" s="0" t="n">
        <v>24</v>
      </c>
      <c r="G6045" s="0" t="n">
        <f aca="false">COUNTIF($A6045:$F6045, A6045)</f>
        <v>1</v>
      </c>
      <c r="H6045" s="0" t="n">
        <f aca="false">COUNTIF($A6045:$F6045, B6045)</f>
        <v>1</v>
      </c>
      <c r="I6045" s="0" t="n">
        <f aca="false">COUNTIF($A6045:$F6045, C6045)</f>
        <v>1</v>
      </c>
      <c r="J6045" s="0" t="n">
        <f aca="false">COUNTIF($A6045:$F6045, D6045)</f>
        <v>1</v>
      </c>
      <c r="K6045" s="0" t="n">
        <f aca="false">COUNTIF($A6045:$F6045, E6045)</f>
        <v>1</v>
      </c>
      <c r="L6045" s="0" t="n">
        <f aca="false">COUNTIF($A6045:$F6045, F6045)</f>
        <v>1</v>
      </c>
      <c r="M6045" s="0" t="n">
        <f aca="false">COUNTIF(G6045:L6045,2)</f>
        <v>0</v>
      </c>
      <c r="N6045" s="0" t="n">
        <f aca="false">COUNTIF(G6045:L6045,1)</f>
        <v>6</v>
      </c>
      <c r="O6045" s="1" t="n">
        <f aca="false">AND(M6045=4, N6045=2)</f>
        <v>0</v>
      </c>
      <c r="P6045" s="0" t="n">
        <f aca="false">MAX(A6045:F6045)</f>
        <v>116</v>
      </c>
      <c r="Q6045" s="0" t="n">
        <f aca="false">MIN(A6045:F6045)</f>
        <v>8</v>
      </c>
      <c r="R6045" s="0" t="n">
        <f aca="false">SUM(A6045:F6045)-P6045-Q6045</f>
        <v>137</v>
      </c>
      <c r="S6045" s="1" t="n">
        <f aca="false">P6045*Q6045&gt;R6045</f>
        <v>1</v>
      </c>
      <c r="T6045" s="1" t="n">
        <f aca="false">COUNTIF(A6045:F6045, P6045)=1</f>
        <v>1</v>
      </c>
      <c r="U6045" s="1" t="n">
        <f aca="false">AND(O6045,S6045,T6045)</f>
        <v>0</v>
      </c>
    </row>
    <row r="6046" customFormat="false" ht="13.8" hidden="false" customHeight="false" outlineLevel="0" collapsed="false">
      <c r="A6046" s="0" t="n">
        <v>73</v>
      </c>
      <c r="B6046" s="0" t="n">
        <v>52</v>
      </c>
      <c r="C6046" s="0" t="n">
        <v>49</v>
      </c>
      <c r="D6046" s="0" t="n">
        <v>70</v>
      </c>
      <c r="E6046" s="0" t="n">
        <v>219</v>
      </c>
      <c r="F6046" s="0" t="n">
        <v>52</v>
      </c>
      <c r="G6046" s="0" t="n">
        <f aca="false">COUNTIF($A6046:$F6046, A6046)</f>
        <v>1</v>
      </c>
      <c r="H6046" s="0" t="n">
        <f aca="false">COUNTIF($A6046:$F6046, B6046)</f>
        <v>2</v>
      </c>
      <c r="I6046" s="0" t="n">
        <f aca="false">COUNTIF($A6046:$F6046, C6046)</f>
        <v>1</v>
      </c>
      <c r="J6046" s="0" t="n">
        <f aca="false">COUNTIF($A6046:$F6046, D6046)</f>
        <v>1</v>
      </c>
      <c r="K6046" s="0" t="n">
        <f aca="false">COUNTIF($A6046:$F6046, E6046)</f>
        <v>1</v>
      </c>
      <c r="L6046" s="0" t="n">
        <f aca="false">COUNTIF($A6046:$F6046, F6046)</f>
        <v>2</v>
      </c>
      <c r="M6046" s="0" t="n">
        <f aca="false">COUNTIF(G6046:L6046,2)</f>
        <v>2</v>
      </c>
      <c r="N6046" s="0" t="n">
        <f aca="false">COUNTIF(G6046:L6046,1)</f>
        <v>4</v>
      </c>
      <c r="O6046" s="1" t="n">
        <f aca="false">AND(M6046=4, N6046=2)</f>
        <v>0</v>
      </c>
      <c r="P6046" s="0" t="n">
        <f aca="false">MAX(A6046:F6046)</f>
        <v>219</v>
      </c>
      <c r="Q6046" s="0" t="n">
        <f aca="false">MIN(A6046:F6046)</f>
        <v>49</v>
      </c>
      <c r="R6046" s="0" t="n">
        <f aca="false">SUM(A6046:F6046)-P6046-Q6046</f>
        <v>247</v>
      </c>
      <c r="S6046" s="1" t="n">
        <f aca="false">P6046*Q6046&gt;R6046</f>
        <v>1</v>
      </c>
      <c r="T6046" s="1" t="n">
        <f aca="false">COUNTIF(A6046:F6046, P6046)=1</f>
        <v>1</v>
      </c>
      <c r="U6046" s="1" t="n">
        <f aca="false">AND(O6046,S6046,T6046)</f>
        <v>0</v>
      </c>
    </row>
    <row r="6047" customFormat="false" ht="13.8" hidden="false" customHeight="false" outlineLevel="0" collapsed="false">
      <c r="A6047" s="0" t="n">
        <v>24</v>
      </c>
      <c r="B6047" s="0" t="n">
        <v>53</v>
      </c>
      <c r="C6047" s="0" t="n">
        <v>41</v>
      </c>
      <c r="D6047" s="0" t="n">
        <v>54</v>
      </c>
      <c r="E6047" s="0" t="n">
        <v>48</v>
      </c>
      <c r="F6047" s="0" t="n">
        <v>53</v>
      </c>
      <c r="G6047" s="0" t="n">
        <f aca="false">COUNTIF($A6047:$F6047, A6047)</f>
        <v>1</v>
      </c>
      <c r="H6047" s="0" t="n">
        <f aca="false">COUNTIF($A6047:$F6047, B6047)</f>
        <v>2</v>
      </c>
      <c r="I6047" s="0" t="n">
        <f aca="false">COUNTIF($A6047:$F6047, C6047)</f>
        <v>1</v>
      </c>
      <c r="J6047" s="0" t="n">
        <f aca="false">COUNTIF($A6047:$F6047, D6047)</f>
        <v>1</v>
      </c>
      <c r="K6047" s="0" t="n">
        <f aca="false">COUNTIF($A6047:$F6047, E6047)</f>
        <v>1</v>
      </c>
      <c r="L6047" s="0" t="n">
        <f aca="false">COUNTIF($A6047:$F6047, F6047)</f>
        <v>2</v>
      </c>
      <c r="M6047" s="0" t="n">
        <f aca="false">COUNTIF(G6047:L6047,2)</f>
        <v>2</v>
      </c>
      <c r="N6047" s="0" t="n">
        <f aca="false">COUNTIF(G6047:L6047,1)</f>
        <v>4</v>
      </c>
      <c r="O6047" s="1" t="n">
        <f aca="false">AND(M6047=4, N6047=2)</f>
        <v>0</v>
      </c>
      <c r="P6047" s="0" t="n">
        <f aca="false">MAX(A6047:F6047)</f>
        <v>54</v>
      </c>
      <c r="Q6047" s="0" t="n">
        <f aca="false">MIN(A6047:F6047)</f>
        <v>24</v>
      </c>
      <c r="R6047" s="0" t="n">
        <f aca="false">SUM(A6047:F6047)-P6047-Q6047</f>
        <v>195</v>
      </c>
      <c r="S6047" s="1" t="n">
        <f aca="false">P6047*Q6047&gt;R6047</f>
        <v>1</v>
      </c>
      <c r="T6047" s="1" t="n">
        <f aca="false">COUNTIF(A6047:F6047, P6047)=1</f>
        <v>1</v>
      </c>
      <c r="U6047" s="1" t="n">
        <f aca="false">AND(O6047,S6047,T6047)</f>
        <v>0</v>
      </c>
    </row>
    <row r="6048" customFormat="false" ht="13.8" hidden="false" customHeight="false" outlineLevel="0" collapsed="false">
      <c r="A6048" s="0" t="n">
        <v>57</v>
      </c>
      <c r="B6048" s="0" t="n">
        <v>80</v>
      </c>
      <c r="C6048" s="0" t="n">
        <v>65</v>
      </c>
      <c r="D6048" s="0" t="n">
        <v>80</v>
      </c>
      <c r="E6048" s="0" t="n">
        <v>171</v>
      </c>
      <c r="F6048" s="0" t="n">
        <v>80</v>
      </c>
      <c r="G6048" s="0" t="n">
        <f aca="false">COUNTIF($A6048:$F6048, A6048)</f>
        <v>1</v>
      </c>
      <c r="H6048" s="0" t="n">
        <f aca="false">COUNTIF($A6048:$F6048, B6048)</f>
        <v>3</v>
      </c>
      <c r="I6048" s="0" t="n">
        <f aca="false">COUNTIF($A6048:$F6048, C6048)</f>
        <v>1</v>
      </c>
      <c r="J6048" s="0" t="n">
        <f aca="false">COUNTIF($A6048:$F6048, D6048)</f>
        <v>3</v>
      </c>
      <c r="K6048" s="0" t="n">
        <f aca="false">COUNTIF($A6048:$F6048, E6048)</f>
        <v>1</v>
      </c>
      <c r="L6048" s="0" t="n">
        <f aca="false">COUNTIF($A6048:$F6048, F6048)</f>
        <v>3</v>
      </c>
      <c r="M6048" s="0" t="n">
        <f aca="false">COUNTIF(G6048:L6048,2)</f>
        <v>0</v>
      </c>
      <c r="N6048" s="0" t="n">
        <f aca="false">COUNTIF(G6048:L6048,1)</f>
        <v>3</v>
      </c>
      <c r="O6048" s="1" t="n">
        <f aca="false">AND(M6048=4, N6048=2)</f>
        <v>0</v>
      </c>
      <c r="P6048" s="0" t="n">
        <f aca="false">MAX(A6048:F6048)</f>
        <v>171</v>
      </c>
      <c r="Q6048" s="0" t="n">
        <f aca="false">MIN(A6048:F6048)</f>
        <v>57</v>
      </c>
      <c r="R6048" s="0" t="n">
        <f aca="false">SUM(A6048:F6048)-P6048-Q6048</f>
        <v>305</v>
      </c>
      <c r="S6048" s="1" t="n">
        <f aca="false">P6048*Q6048&gt;R6048</f>
        <v>1</v>
      </c>
      <c r="T6048" s="1" t="n">
        <f aca="false">COUNTIF(A6048:F6048, P6048)=1</f>
        <v>1</v>
      </c>
      <c r="U6048" s="1" t="n">
        <f aca="false">AND(O6048,S6048,T6048)</f>
        <v>0</v>
      </c>
    </row>
    <row r="6049" customFormat="false" ht="13.8" hidden="false" customHeight="false" outlineLevel="0" collapsed="false">
      <c r="A6049" s="0" t="n">
        <v>10</v>
      </c>
      <c r="B6049" s="0" t="n">
        <v>76</v>
      </c>
      <c r="C6049" s="0" t="n">
        <v>67</v>
      </c>
      <c r="D6049" s="0" t="n">
        <v>31</v>
      </c>
      <c r="E6049" s="0" t="n">
        <v>20</v>
      </c>
      <c r="F6049" s="0" t="n">
        <v>152</v>
      </c>
      <c r="G6049" s="0" t="n">
        <f aca="false">COUNTIF($A6049:$F6049, A6049)</f>
        <v>1</v>
      </c>
      <c r="H6049" s="0" t="n">
        <f aca="false">COUNTIF($A6049:$F6049, B6049)</f>
        <v>1</v>
      </c>
      <c r="I6049" s="0" t="n">
        <f aca="false">COUNTIF($A6049:$F6049, C6049)</f>
        <v>1</v>
      </c>
      <c r="J6049" s="0" t="n">
        <f aca="false">COUNTIF($A6049:$F6049, D6049)</f>
        <v>1</v>
      </c>
      <c r="K6049" s="0" t="n">
        <f aca="false">COUNTIF($A6049:$F6049, E6049)</f>
        <v>1</v>
      </c>
      <c r="L6049" s="0" t="n">
        <f aca="false">COUNTIF($A6049:$F6049, F6049)</f>
        <v>1</v>
      </c>
      <c r="M6049" s="0" t="n">
        <f aca="false">COUNTIF(G6049:L6049,2)</f>
        <v>0</v>
      </c>
      <c r="N6049" s="0" t="n">
        <f aca="false">COUNTIF(G6049:L6049,1)</f>
        <v>6</v>
      </c>
      <c r="O6049" s="1" t="n">
        <f aca="false">AND(M6049=4, N6049=2)</f>
        <v>0</v>
      </c>
      <c r="P6049" s="0" t="n">
        <f aca="false">MAX(A6049:F6049)</f>
        <v>152</v>
      </c>
      <c r="Q6049" s="0" t="n">
        <f aca="false">MIN(A6049:F6049)</f>
        <v>10</v>
      </c>
      <c r="R6049" s="0" t="n">
        <f aca="false">SUM(A6049:F6049)-P6049-Q6049</f>
        <v>194</v>
      </c>
      <c r="S6049" s="1" t="n">
        <f aca="false">P6049*Q6049&gt;R6049</f>
        <v>1</v>
      </c>
      <c r="T6049" s="1" t="n">
        <f aca="false">COUNTIF(A6049:F6049, P6049)=1</f>
        <v>1</v>
      </c>
      <c r="U6049" s="1" t="n">
        <f aca="false">AND(O6049,S6049,T6049)</f>
        <v>0</v>
      </c>
    </row>
    <row r="6050" customFormat="false" ht="13.8" hidden="false" customHeight="false" outlineLevel="0" collapsed="false">
      <c r="A6050" s="0" t="n">
        <v>23</v>
      </c>
      <c r="B6050" s="0" t="n">
        <v>45</v>
      </c>
      <c r="C6050" s="0" t="n">
        <v>40</v>
      </c>
      <c r="D6050" s="0" t="n">
        <v>15</v>
      </c>
      <c r="E6050" s="0" t="n">
        <v>46</v>
      </c>
      <c r="F6050" s="0" t="n">
        <v>45</v>
      </c>
      <c r="G6050" s="0" t="n">
        <f aca="false">COUNTIF($A6050:$F6050, A6050)</f>
        <v>1</v>
      </c>
      <c r="H6050" s="0" t="n">
        <f aca="false">COUNTIF($A6050:$F6050, B6050)</f>
        <v>2</v>
      </c>
      <c r="I6050" s="0" t="n">
        <f aca="false">COUNTIF($A6050:$F6050, C6050)</f>
        <v>1</v>
      </c>
      <c r="J6050" s="0" t="n">
        <f aca="false">COUNTIF($A6050:$F6050, D6050)</f>
        <v>1</v>
      </c>
      <c r="K6050" s="0" t="n">
        <f aca="false">COUNTIF($A6050:$F6050, E6050)</f>
        <v>1</v>
      </c>
      <c r="L6050" s="0" t="n">
        <f aca="false">COUNTIF($A6050:$F6050, F6050)</f>
        <v>2</v>
      </c>
      <c r="M6050" s="0" t="n">
        <f aca="false">COUNTIF(G6050:L6050,2)</f>
        <v>2</v>
      </c>
      <c r="N6050" s="0" t="n">
        <f aca="false">COUNTIF(G6050:L6050,1)</f>
        <v>4</v>
      </c>
      <c r="O6050" s="1" t="n">
        <f aca="false">AND(M6050=4, N6050=2)</f>
        <v>0</v>
      </c>
      <c r="P6050" s="0" t="n">
        <f aca="false">MAX(A6050:F6050)</f>
        <v>46</v>
      </c>
      <c r="Q6050" s="0" t="n">
        <f aca="false">MIN(A6050:F6050)</f>
        <v>15</v>
      </c>
      <c r="R6050" s="0" t="n">
        <f aca="false">SUM(A6050:F6050)-P6050-Q6050</f>
        <v>153</v>
      </c>
      <c r="S6050" s="1" t="n">
        <f aca="false">P6050*Q6050&gt;R6050</f>
        <v>1</v>
      </c>
      <c r="T6050" s="1" t="n">
        <f aca="false">COUNTIF(A6050:F6050, P6050)=1</f>
        <v>1</v>
      </c>
      <c r="U6050" s="1" t="n">
        <f aca="false">AND(O6050,S6050,T6050)</f>
        <v>0</v>
      </c>
    </row>
    <row r="6051" customFormat="false" ht="13.8" hidden="false" customHeight="false" outlineLevel="0" collapsed="false">
      <c r="A6051" s="0" t="n">
        <v>9</v>
      </c>
      <c r="B6051" s="0" t="n">
        <v>12</v>
      </c>
      <c r="C6051" s="0" t="n">
        <v>76</v>
      </c>
      <c r="D6051" s="0" t="n">
        <v>9</v>
      </c>
      <c r="E6051" s="0" t="n">
        <v>18</v>
      </c>
      <c r="F6051" s="0" t="n">
        <v>12</v>
      </c>
      <c r="G6051" s="0" t="n">
        <f aca="false">COUNTIF($A6051:$F6051, A6051)</f>
        <v>2</v>
      </c>
      <c r="H6051" s="0" t="n">
        <f aca="false">COUNTIF($A6051:$F6051, B6051)</f>
        <v>2</v>
      </c>
      <c r="I6051" s="0" t="n">
        <f aca="false">COUNTIF($A6051:$F6051, C6051)</f>
        <v>1</v>
      </c>
      <c r="J6051" s="0" t="n">
        <f aca="false">COUNTIF($A6051:$F6051, D6051)</f>
        <v>2</v>
      </c>
      <c r="K6051" s="0" t="n">
        <f aca="false">COUNTIF($A6051:$F6051, E6051)</f>
        <v>1</v>
      </c>
      <c r="L6051" s="0" t="n">
        <f aca="false">COUNTIF($A6051:$F6051, F6051)</f>
        <v>2</v>
      </c>
      <c r="M6051" s="0" t="n">
        <f aca="false">COUNTIF(G6051:L6051,2)</f>
        <v>4</v>
      </c>
      <c r="N6051" s="0" t="n">
        <f aca="false">COUNTIF(G6051:L6051,1)</f>
        <v>2</v>
      </c>
      <c r="O6051" s="1" t="n">
        <f aca="false">AND(M6051=4, N6051=2)</f>
        <v>1</v>
      </c>
      <c r="P6051" s="0" t="n">
        <f aca="false">MAX(A6051:F6051)</f>
        <v>76</v>
      </c>
      <c r="Q6051" s="0" t="n">
        <f aca="false">MIN(A6051:F6051)</f>
        <v>9</v>
      </c>
      <c r="R6051" s="0" t="n">
        <f aca="false">SUM(A6051:F6051)-P6051-Q6051</f>
        <v>51</v>
      </c>
      <c r="S6051" s="1" t="n">
        <f aca="false">P6051*Q6051&gt;R6051</f>
        <v>1</v>
      </c>
      <c r="T6051" s="1" t="n">
        <f aca="false">COUNTIF(A6051:F6051, P6051)=1</f>
        <v>1</v>
      </c>
      <c r="U6051" s="1" t="n">
        <f aca="false">AND(O6051,S6051,T6051)</f>
        <v>1</v>
      </c>
    </row>
    <row r="6052" customFormat="false" ht="13.8" hidden="false" customHeight="false" outlineLevel="0" collapsed="false">
      <c r="A6052" s="0" t="n">
        <v>20</v>
      </c>
      <c r="B6052" s="0" t="n">
        <v>76</v>
      </c>
      <c r="C6052" s="0" t="n">
        <v>73</v>
      </c>
      <c r="D6052" s="0" t="n">
        <v>21</v>
      </c>
      <c r="E6052" s="0" t="n">
        <v>20</v>
      </c>
      <c r="F6052" s="0" t="n">
        <v>228</v>
      </c>
      <c r="G6052" s="0" t="n">
        <f aca="false">COUNTIF($A6052:$F6052, A6052)</f>
        <v>2</v>
      </c>
      <c r="H6052" s="0" t="n">
        <f aca="false">COUNTIF($A6052:$F6052, B6052)</f>
        <v>1</v>
      </c>
      <c r="I6052" s="0" t="n">
        <f aca="false">COUNTIF($A6052:$F6052, C6052)</f>
        <v>1</v>
      </c>
      <c r="J6052" s="0" t="n">
        <f aca="false">COUNTIF($A6052:$F6052, D6052)</f>
        <v>1</v>
      </c>
      <c r="K6052" s="0" t="n">
        <f aca="false">COUNTIF($A6052:$F6052, E6052)</f>
        <v>2</v>
      </c>
      <c r="L6052" s="0" t="n">
        <f aca="false">COUNTIF($A6052:$F6052, F6052)</f>
        <v>1</v>
      </c>
      <c r="M6052" s="0" t="n">
        <f aca="false">COUNTIF(G6052:L6052,2)</f>
        <v>2</v>
      </c>
      <c r="N6052" s="0" t="n">
        <f aca="false">COUNTIF(G6052:L6052,1)</f>
        <v>4</v>
      </c>
      <c r="O6052" s="1" t="n">
        <f aca="false">AND(M6052=4, N6052=2)</f>
        <v>0</v>
      </c>
      <c r="P6052" s="0" t="n">
        <f aca="false">MAX(A6052:F6052)</f>
        <v>228</v>
      </c>
      <c r="Q6052" s="0" t="n">
        <f aca="false">MIN(A6052:F6052)</f>
        <v>20</v>
      </c>
      <c r="R6052" s="0" t="n">
        <f aca="false">SUM(A6052:F6052)-P6052-Q6052</f>
        <v>190</v>
      </c>
      <c r="S6052" s="1" t="n">
        <f aca="false">P6052*Q6052&gt;R6052</f>
        <v>1</v>
      </c>
      <c r="T6052" s="1" t="n">
        <f aca="false">COUNTIF(A6052:F6052, P6052)=1</f>
        <v>1</v>
      </c>
      <c r="U6052" s="1" t="n">
        <f aca="false">AND(O6052,S6052,T6052)</f>
        <v>0</v>
      </c>
    </row>
    <row r="6053" customFormat="false" ht="13.8" hidden="false" customHeight="false" outlineLevel="0" collapsed="false">
      <c r="A6053" s="0" t="n">
        <v>35</v>
      </c>
      <c r="B6053" s="0" t="n">
        <v>42</v>
      </c>
      <c r="C6053" s="0" t="n">
        <v>33</v>
      </c>
      <c r="D6053" s="0" t="n">
        <v>27</v>
      </c>
      <c r="E6053" s="0" t="n">
        <v>35</v>
      </c>
      <c r="F6053" s="0" t="n">
        <v>84</v>
      </c>
      <c r="G6053" s="0" t="n">
        <f aca="false">COUNTIF($A6053:$F6053, A6053)</f>
        <v>2</v>
      </c>
      <c r="H6053" s="0" t="n">
        <f aca="false">COUNTIF($A6053:$F6053, B6053)</f>
        <v>1</v>
      </c>
      <c r="I6053" s="0" t="n">
        <f aca="false">COUNTIF($A6053:$F6053, C6053)</f>
        <v>1</v>
      </c>
      <c r="J6053" s="0" t="n">
        <f aca="false">COUNTIF($A6053:$F6053, D6053)</f>
        <v>1</v>
      </c>
      <c r="K6053" s="0" t="n">
        <f aca="false">COUNTIF($A6053:$F6053, E6053)</f>
        <v>2</v>
      </c>
      <c r="L6053" s="0" t="n">
        <f aca="false">COUNTIF($A6053:$F6053, F6053)</f>
        <v>1</v>
      </c>
      <c r="M6053" s="0" t="n">
        <f aca="false">COUNTIF(G6053:L6053,2)</f>
        <v>2</v>
      </c>
      <c r="N6053" s="0" t="n">
        <f aca="false">COUNTIF(G6053:L6053,1)</f>
        <v>4</v>
      </c>
      <c r="O6053" s="1" t="n">
        <f aca="false">AND(M6053=4, N6053=2)</f>
        <v>0</v>
      </c>
      <c r="P6053" s="0" t="n">
        <f aca="false">MAX(A6053:F6053)</f>
        <v>84</v>
      </c>
      <c r="Q6053" s="0" t="n">
        <f aca="false">MIN(A6053:F6053)</f>
        <v>27</v>
      </c>
      <c r="R6053" s="0" t="n">
        <f aca="false">SUM(A6053:F6053)-P6053-Q6053</f>
        <v>145</v>
      </c>
      <c r="S6053" s="1" t="n">
        <f aca="false">P6053*Q6053&gt;R6053</f>
        <v>1</v>
      </c>
      <c r="T6053" s="1" t="n">
        <f aca="false">COUNTIF(A6053:F6053, P6053)=1</f>
        <v>1</v>
      </c>
      <c r="U6053" s="1" t="n">
        <f aca="false">AND(O6053,S6053,T6053)</f>
        <v>0</v>
      </c>
    </row>
    <row r="6054" customFormat="false" ht="13.8" hidden="false" customHeight="false" outlineLevel="0" collapsed="false">
      <c r="A6054" s="0" t="n">
        <v>73</v>
      </c>
      <c r="B6054" s="0" t="n">
        <v>81</v>
      </c>
      <c r="C6054" s="0" t="n">
        <v>80</v>
      </c>
      <c r="D6054" s="0" t="n">
        <v>72</v>
      </c>
      <c r="E6054" s="0" t="n">
        <v>73</v>
      </c>
      <c r="F6054" s="0" t="n">
        <v>162</v>
      </c>
      <c r="G6054" s="0" t="n">
        <f aca="false">COUNTIF($A6054:$F6054, A6054)</f>
        <v>2</v>
      </c>
      <c r="H6054" s="0" t="n">
        <f aca="false">COUNTIF($A6054:$F6054, B6054)</f>
        <v>1</v>
      </c>
      <c r="I6054" s="0" t="n">
        <f aca="false">COUNTIF($A6054:$F6054, C6054)</f>
        <v>1</v>
      </c>
      <c r="J6054" s="0" t="n">
        <f aca="false">COUNTIF($A6054:$F6054, D6054)</f>
        <v>1</v>
      </c>
      <c r="K6054" s="0" t="n">
        <f aca="false">COUNTIF($A6054:$F6054, E6054)</f>
        <v>2</v>
      </c>
      <c r="L6054" s="0" t="n">
        <f aca="false">COUNTIF($A6054:$F6054, F6054)</f>
        <v>1</v>
      </c>
      <c r="M6054" s="0" t="n">
        <f aca="false">COUNTIF(G6054:L6054,2)</f>
        <v>2</v>
      </c>
      <c r="N6054" s="0" t="n">
        <f aca="false">COUNTIF(G6054:L6054,1)</f>
        <v>4</v>
      </c>
      <c r="O6054" s="1" t="n">
        <f aca="false">AND(M6054=4, N6054=2)</f>
        <v>0</v>
      </c>
      <c r="P6054" s="0" t="n">
        <f aca="false">MAX(A6054:F6054)</f>
        <v>162</v>
      </c>
      <c r="Q6054" s="0" t="n">
        <f aca="false">MIN(A6054:F6054)</f>
        <v>72</v>
      </c>
      <c r="R6054" s="0" t="n">
        <f aca="false">SUM(A6054:F6054)-P6054-Q6054</f>
        <v>307</v>
      </c>
      <c r="S6054" s="1" t="n">
        <f aca="false">P6054*Q6054&gt;R6054</f>
        <v>1</v>
      </c>
      <c r="T6054" s="1" t="n">
        <f aca="false">COUNTIF(A6054:F6054, P6054)=1</f>
        <v>1</v>
      </c>
      <c r="U6054" s="1" t="n">
        <f aca="false">AND(O6054,S6054,T6054)</f>
        <v>0</v>
      </c>
    </row>
    <row r="6055" customFormat="false" ht="13.8" hidden="false" customHeight="false" outlineLevel="0" collapsed="false">
      <c r="A6055" s="0" t="n">
        <v>37</v>
      </c>
      <c r="B6055" s="0" t="n">
        <v>93</v>
      </c>
      <c r="C6055" s="0" t="n">
        <v>34</v>
      </c>
      <c r="D6055" s="0" t="n">
        <v>94</v>
      </c>
      <c r="E6055" s="0" t="n">
        <v>74</v>
      </c>
      <c r="F6055" s="0" t="n">
        <v>93</v>
      </c>
      <c r="G6055" s="0" t="n">
        <f aca="false">COUNTIF($A6055:$F6055, A6055)</f>
        <v>1</v>
      </c>
      <c r="H6055" s="0" t="n">
        <f aca="false">COUNTIF($A6055:$F6055, B6055)</f>
        <v>2</v>
      </c>
      <c r="I6055" s="0" t="n">
        <f aca="false">COUNTIF($A6055:$F6055, C6055)</f>
        <v>1</v>
      </c>
      <c r="J6055" s="0" t="n">
        <f aca="false">COUNTIF($A6055:$F6055, D6055)</f>
        <v>1</v>
      </c>
      <c r="K6055" s="0" t="n">
        <f aca="false">COUNTIF($A6055:$F6055, E6055)</f>
        <v>1</v>
      </c>
      <c r="L6055" s="0" t="n">
        <f aca="false">COUNTIF($A6055:$F6055, F6055)</f>
        <v>2</v>
      </c>
      <c r="M6055" s="0" t="n">
        <f aca="false">COUNTIF(G6055:L6055,2)</f>
        <v>2</v>
      </c>
      <c r="N6055" s="0" t="n">
        <f aca="false">COUNTIF(G6055:L6055,1)</f>
        <v>4</v>
      </c>
      <c r="O6055" s="1" t="n">
        <f aca="false">AND(M6055=4, N6055=2)</f>
        <v>0</v>
      </c>
      <c r="P6055" s="0" t="n">
        <f aca="false">MAX(A6055:F6055)</f>
        <v>94</v>
      </c>
      <c r="Q6055" s="0" t="n">
        <f aca="false">MIN(A6055:F6055)</f>
        <v>34</v>
      </c>
      <c r="R6055" s="0" t="n">
        <f aca="false">SUM(A6055:F6055)-P6055-Q6055</f>
        <v>297</v>
      </c>
      <c r="S6055" s="1" t="n">
        <f aca="false">P6055*Q6055&gt;R6055</f>
        <v>1</v>
      </c>
      <c r="T6055" s="1" t="n">
        <f aca="false">COUNTIF(A6055:F6055, P6055)=1</f>
        <v>1</v>
      </c>
      <c r="U6055" s="1" t="n">
        <f aca="false">AND(O6055,S6055,T6055)</f>
        <v>0</v>
      </c>
    </row>
    <row r="6056" customFormat="false" ht="13.8" hidden="false" customHeight="false" outlineLevel="0" collapsed="false">
      <c r="A6056" s="0" t="n">
        <v>23</v>
      </c>
      <c r="B6056" s="0" t="n">
        <v>43</v>
      </c>
      <c r="C6056" s="0" t="n">
        <v>16</v>
      </c>
      <c r="D6056" s="0" t="n">
        <v>12</v>
      </c>
      <c r="E6056" s="0" t="n">
        <v>23</v>
      </c>
      <c r="F6056" s="0" t="n">
        <v>43</v>
      </c>
      <c r="G6056" s="0" t="n">
        <f aca="false">COUNTIF($A6056:$F6056, A6056)</f>
        <v>2</v>
      </c>
      <c r="H6056" s="0" t="n">
        <f aca="false">COUNTIF($A6056:$F6056, B6056)</f>
        <v>2</v>
      </c>
      <c r="I6056" s="0" t="n">
        <f aca="false">COUNTIF($A6056:$F6056, C6056)</f>
        <v>1</v>
      </c>
      <c r="J6056" s="0" t="n">
        <f aca="false">COUNTIF($A6056:$F6056, D6056)</f>
        <v>1</v>
      </c>
      <c r="K6056" s="0" t="n">
        <f aca="false">COUNTIF($A6056:$F6056, E6056)</f>
        <v>2</v>
      </c>
      <c r="L6056" s="0" t="n">
        <f aca="false">COUNTIF($A6056:$F6056, F6056)</f>
        <v>2</v>
      </c>
      <c r="M6056" s="0" t="n">
        <f aca="false">COUNTIF(G6056:L6056,2)</f>
        <v>4</v>
      </c>
      <c r="N6056" s="0" t="n">
        <f aca="false">COUNTIF(G6056:L6056,1)</f>
        <v>2</v>
      </c>
      <c r="O6056" s="1" t="n">
        <f aca="false">AND(M6056=4, N6056=2)</f>
        <v>1</v>
      </c>
      <c r="P6056" s="0" t="n">
        <f aca="false">MAX(A6056:F6056)</f>
        <v>43</v>
      </c>
      <c r="Q6056" s="0" t="n">
        <f aca="false">MIN(A6056:F6056)</f>
        <v>12</v>
      </c>
      <c r="R6056" s="0" t="n">
        <f aca="false">SUM(A6056:F6056)-P6056-Q6056</f>
        <v>105</v>
      </c>
      <c r="S6056" s="1" t="n">
        <f aca="false">P6056*Q6056&gt;R6056</f>
        <v>1</v>
      </c>
      <c r="T6056" s="1" t="n">
        <f aca="false">COUNTIF(A6056:F6056, P6056)=1</f>
        <v>0</v>
      </c>
      <c r="U6056" s="1" t="n">
        <f aca="false">AND(O6056,S6056,T6056)</f>
        <v>0</v>
      </c>
    </row>
    <row r="6057" customFormat="false" ht="13.8" hidden="false" customHeight="false" outlineLevel="0" collapsed="false">
      <c r="A6057" s="0" t="n">
        <v>63</v>
      </c>
      <c r="B6057" s="0" t="n">
        <v>42</v>
      </c>
      <c r="C6057" s="0" t="n">
        <v>38</v>
      </c>
      <c r="D6057" s="0" t="n">
        <v>43</v>
      </c>
      <c r="E6057" s="0" t="n">
        <v>189</v>
      </c>
      <c r="F6057" s="0" t="n">
        <v>42</v>
      </c>
      <c r="G6057" s="0" t="n">
        <f aca="false">COUNTIF($A6057:$F6057, A6057)</f>
        <v>1</v>
      </c>
      <c r="H6057" s="0" t="n">
        <f aca="false">COUNTIF($A6057:$F6057, B6057)</f>
        <v>2</v>
      </c>
      <c r="I6057" s="0" t="n">
        <f aca="false">COUNTIF($A6057:$F6057, C6057)</f>
        <v>1</v>
      </c>
      <c r="J6057" s="0" t="n">
        <f aca="false">COUNTIF($A6057:$F6057, D6057)</f>
        <v>1</v>
      </c>
      <c r="K6057" s="0" t="n">
        <f aca="false">COUNTIF($A6057:$F6057, E6057)</f>
        <v>1</v>
      </c>
      <c r="L6057" s="0" t="n">
        <f aca="false">COUNTIF($A6057:$F6057, F6057)</f>
        <v>2</v>
      </c>
      <c r="M6057" s="0" t="n">
        <f aca="false">COUNTIF(G6057:L6057,2)</f>
        <v>2</v>
      </c>
      <c r="N6057" s="0" t="n">
        <f aca="false">COUNTIF(G6057:L6057,1)</f>
        <v>4</v>
      </c>
      <c r="O6057" s="1" t="n">
        <f aca="false">AND(M6057=4, N6057=2)</f>
        <v>0</v>
      </c>
      <c r="P6057" s="0" t="n">
        <f aca="false">MAX(A6057:F6057)</f>
        <v>189</v>
      </c>
      <c r="Q6057" s="0" t="n">
        <f aca="false">MIN(A6057:F6057)</f>
        <v>38</v>
      </c>
      <c r="R6057" s="0" t="n">
        <f aca="false">SUM(A6057:F6057)-P6057-Q6057</f>
        <v>190</v>
      </c>
      <c r="S6057" s="1" t="n">
        <f aca="false">P6057*Q6057&gt;R6057</f>
        <v>1</v>
      </c>
      <c r="T6057" s="1" t="n">
        <f aca="false">COUNTIF(A6057:F6057, P6057)=1</f>
        <v>1</v>
      </c>
      <c r="U6057" s="1" t="n">
        <f aca="false">AND(O6057,S6057,T6057)</f>
        <v>0</v>
      </c>
    </row>
    <row r="6058" customFormat="false" ht="13.8" hidden="false" customHeight="false" outlineLevel="0" collapsed="false">
      <c r="A6058" s="0" t="n">
        <v>9</v>
      </c>
      <c r="B6058" s="0" t="n">
        <v>49</v>
      </c>
      <c r="C6058" s="0" t="n">
        <v>7</v>
      </c>
      <c r="D6058" s="0" t="n">
        <v>60</v>
      </c>
      <c r="E6058" s="0" t="n">
        <v>27</v>
      </c>
      <c r="F6058" s="0" t="n">
        <v>98</v>
      </c>
      <c r="G6058" s="0" t="n">
        <f aca="false">COUNTIF($A6058:$F6058, A6058)</f>
        <v>1</v>
      </c>
      <c r="H6058" s="0" t="n">
        <f aca="false">COUNTIF($A6058:$F6058, B6058)</f>
        <v>1</v>
      </c>
      <c r="I6058" s="0" t="n">
        <f aca="false">COUNTIF($A6058:$F6058, C6058)</f>
        <v>1</v>
      </c>
      <c r="J6058" s="0" t="n">
        <f aca="false">COUNTIF($A6058:$F6058, D6058)</f>
        <v>1</v>
      </c>
      <c r="K6058" s="0" t="n">
        <f aca="false">COUNTIF($A6058:$F6058, E6058)</f>
        <v>1</v>
      </c>
      <c r="L6058" s="0" t="n">
        <f aca="false">COUNTIF($A6058:$F6058, F6058)</f>
        <v>1</v>
      </c>
      <c r="M6058" s="0" t="n">
        <f aca="false">COUNTIF(G6058:L6058,2)</f>
        <v>0</v>
      </c>
      <c r="N6058" s="0" t="n">
        <f aca="false">COUNTIF(G6058:L6058,1)</f>
        <v>6</v>
      </c>
      <c r="O6058" s="1" t="n">
        <f aca="false">AND(M6058=4, N6058=2)</f>
        <v>0</v>
      </c>
      <c r="P6058" s="0" t="n">
        <f aca="false">MAX(A6058:F6058)</f>
        <v>98</v>
      </c>
      <c r="Q6058" s="0" t="n">
        <f aca="false">MIN(A6058:F6058)</f>
        <v>7</v>
      </c>
      <c r="R6058" s="0" t="n">
        <f aca="false">SUM(A6058:F6058)-P6058-Q6058</f>
        <v>145</v>
      </c>
      <c r="S6058" s="1" t="n">
        <f aca="false">P6058*Q6058&gt;R6058</f>
        <v>1</v>
      </c>
      <c r="T6058" s="1" t="n">
        <f aca="false">COUNTIF(A6058:F6058, P6058)=1</f>
        <v>1</v>
      </c>
      <c r="U6058" s="1" t="n">
        <f aca="false">AND(O6058,S6058,T6058)</f>
        <v>0</v>
      </c>
    </row>
    <row r="6059" customFormat="false" ht="13.8" hidden="false" customHeight="false" outlineLevel="0" collapsed="false">
      <c r="A6059" s="0" t="n">
        <v>25</v>
      </c>
      <c r="B6059" s="0" t="n">
        <v>17</v>
      </c>
      <c r="C6059" s="0" t="n">
        <v>19</v>
      </c>
      <c r="D6059" s="0" t="n">
        <v>24</v>
      </c>
      <c r="E6059" s="0" t="n">
        <v>25</v>
      </c>
      <c r="F6059" s="0" t="n">
        <v>34</v>
      </c>
      <c r="G6059" s="0" t="n">
        <f aca="false">COUNTIF($A6059:$F6059, A6059)</f>
        <v>2</v>
      </c>
      <c r="H6059" s="0" t="n">
        <f aca="false">COUNTIF($A6059:$F6059, B6059)</f>
        <v>1</v>
      </c>
      <c r="I6059" s="0" t="n">
        <f aca="false">COUNTIF($A6059:$F6059, C6059)</f>
        <v>1</v>
      </c>
      <c r="J6059" s="0" t="n">
        <f aca="false">COUNTIF($A6059:$F6059, D6059)</f>
        <v>1</v>
      </c>
      <c r="K6059" s="0" t="n">
        <f aca="false">COUNTIF($A6059:$F6059, E6059)</f>
        <v>2</v>
      </c>
      <c r="L6059" s="0" t="n">
        <f aca="false">COUNTIF($A6059:$F6059, F6059)</f>
        <v>1</v>
      </c>
      <c r="M6059" s="0" t="n">
        <f aca="false">COUNTIF(G6059:L6059,2)</f>
        <v>2</v>
      </c>
      <c r="N6059" s="0" t="n">
        <f aca="false">COUNTIF(G6059:L6059,1)</f>
        <v>4</v>
      </c>
      <c r="O6059" s="1" t="n">
        <f aca="false">AND(M6059=4, N6059=2)</f>
        <v>0</v>
      </c>
      <c r="P6059" s="0" t="n">
        <f aca="false">MAX(A6059:F6059)</f>
        <v>34</v>
      </c>
      <c r="Q6059" s="0" t="n">
        <f aca="false">MIN(A6059:F6059)</f>
        <v>17</v>
      </c>
      <c r="R6059" s="0" t="n">
        <f aca="false">SUM(A6059:F6059)-P6059-Q6059</f>
        <v>93</v>
      </c>
      <c r="S6059" s="1" t="n">
        <f aca="false">P6059*Q6059&gt;R6059</f>
        <v>1</v>
      </c>
      <c r="T6059" s="1" t="n">
        <f aca="false">COUNTIF(A6059:F6059, P6059)=1</f>
        <v>1</v>
      </c>
      <c r="U6059" s="1" t="n">
        <f aca="false">AND(O6059,S6059,T6059)</f>
        <v>0</v>
      </c>
    </row>
    <row r="6060" customFormat="false" ht="13.8" hidden="false" customHeight="false" outlineLevel="0" collapsed="false">
      <c r="A6060" s="0" t="n">
        <v>35</v>
      </c>
      <c r="B6060" s="0" t="n">
        <v>35</v>
      </c>
      <c r="C6060" s="0" t="n">
        <v>54</v>
      </c>
      <c r="D6060" s="0" t="n">
        <v>20</v>
      </c>
      <c r="E6060" s="0" t="n">
        <v>70</v>
      </c>
      <c r="F6060" s="0" t="n">
        <v>35</v>
      </c>
      <c r="G6060" s="0" t="n">
        <f aca="false">COUNTIF($A6060:$F6060, A6060)</f>
        <v>3</v>
      </c>
      <c r="H6060" s="0" t="n">
        <f aca="false">COUNTIF($A6060:$F6060, B6060)</f>
        <v>3</v>
      </c>
      <c r="I6060" s="0" t="n">
        <f aca="false">COUNTIF($A6060:$F6060, C6060)</f>
        <v>1</v>
      </c>
      <c r="J6060" s="0" t="n">
        <f aca="false">COUNTIF($A6060:$F6060, D6060)</f>
        <v>1</v>
      </c>
      <c r="K6060" s="0" t="n">
        <f aca="false">COUNTIF($A6060:$F6060, E6060)</f>
        <v>1</v>
      </c>
      <c r="L6060" s="0" t="n">
        <f aca="false">COUNTIF($A6060:$F6060, F6060)</f>
        <v>3</v>
      </c>
      <c r="M6060" s="0" t="n">
        <f aca="false">COUNTIF(G6060:L6060,2)</f>
        <v>0</v>
      </c>
      <c r="N6060" s="0" t="n">
        <f aca="false">COUNTIF(G6060:L6060,1)</f>
        <v>3</v>
      </c>
      <c r="O6060" s="1" t="n">
        <f aca="false">AND(M6060=4, N6060=2)</f>
        <v>0</v>
      </c>
      <c r="P6060" s="0" t="n">
        <f aca="false">MAX(A6060:F6060)</f>
        <v>70</v>
      </c>
      <c r="Q6060" s="0" t="n">
        <f aca="false">MIN(A6060:F6060)</f>
        <v>20</v>
      </c>
      <c r="R6060" s="0" t="n">
        <f aca="false">SUM(A6060:F6060)-P6060-Q6060</f>
        <v>159</v>
      </c>
      <c r="S6060" s="1" t="n">
        <f aca="false">P6060*Q6060&gt;R6060</f>
        <v>1</v>
      </c>
      <c r="T6060" s="1" t="n">
        <f aca="false">COUNTIF(A6060:F6060, P6060)=1</f>
        <v>1</v>
      </c>
      <c r="U6060" s="1" t="n">
        <f aca="false">AND(O6060,S6060,T6060)</f>
        <v>0</v>
      </c>
    </row>
    <row r="6061" customFormat="false" ht="13.8" hidden="false" customHeight="false" outlineLevel="0" collapsed="false">
      <c r="A6061" s="0" t="n">
        <v>87</v>
      </c>
      <c r="B6061" s="0" t="n">
        <v>59</v>
      </c>
      <c r="C6061" s="0" t="n">
        <v>96</v>
      </c>
      <c r="D6061" s="0" t="n">
        <v>56</v>
      </c>
      <c r="E6061" s="0" t="n">
        <v>174</v>
      </c>
      <c r="F6061" s="0" t="n">
        <v>118</v>
      </c>
      <c r="G6061" s="0" t="n">
        <f aca="false">COUNTIF($A6061:$F6061, A6061)</f>
        <v>1</v>
      </c>
      <c r="H6061" s="0" t="n">
        <f aca="false">COUNTIF($A6061:$F6061, B6061)</f>
        <v>1</v>
      </c>
      <c r="I6061" s="0" t="n">
        <f aca="false">COUNTIF($A6061:$F6061, C6061)</f>
        <v>1</v>
      </c>
      <c r="J6061" s="0" t="n">
        <f aca="false">COUNTIF($A6061:$F6061, D6061)</f>
        <v>1</v>
      </c>
      <c r="K6061" s="0" t="n">
        <f aca="false">COUNTIF($A6061:$F6061, E6061)</f>
        <v>1</v>
      </c>
      <c r="L6061" s="0" t="n">
        <f aca="false">COUNTIF($A6061:$F6061, F6061)</f>
        <v>1</v>
      </c>
      <c r="M6061" s="0" t="n">
        <f aca="false">COUNTIF(G6061:L6061,2)</f>
        <v>0</v>
      </c>
      <c r="N6061" s="0" t="n">
        <f aca="false">COUNTIF(G6061:L6061,1)</f>
        <v>6</v>
      </c>
      <c r="O6061" s="1" t="n">
        <f aca="false">AND(M6061=4, N6061=2)</f>
        <v>0</v>
      </c>
      <c r="P6061" s="0" t="n">
        <f aca="false">MAX(A6061:F6061)</f>
        <v>174</v>
      </c>
      <c r="Q6061" s="0" t="n">
        <f aca="false">MIN(A6061:F6061)</f>
        <v>56</v>
      </c>
      <c r="R6061" s="0" t="n">
        <f aca="false">SUM(A6061:F6061)-P6061-Q6061</f>
        <v>360</v>
      </c>
      <c r="S6061" s="1" t="n">
        <f aca="false">P6061*Q6061&gt;R6061</f>
        <v>1</v>
      </c>
      <c r="T6061" s="1" t="n">
        <f aca="false">COUNTIF(A6061:F6061, P6061)=1</f>
        <v>1</v>
      </c>
      <c r="U6061" s="1" t="n">
        <f aca="false">AND(O6061,S6061,T6061)</f>
        <v>0</v>
      </c>
    </row>
    <row r="6062" customFormat="false" ht="13.8" hidden="false" customHeight="false" outlineLevel="0" collapsed="false">
      <c r="A6062" s="0" t="n">
        <v>75</v>
      </c>
      <c r="B6062" s="0" t="n">
        <v>54</v>
      </c>
      <c r="C6062" s="0" t="n">
        <v>72</v>
      </c>
      <c r="D6062" s="0" t="n">
        <v>45</v>
      </c>
      <c r="E6062" s="0" t="n">
        <v>75</v>
      </c>
      <c r="F6062" s="0" t="n">
        <v>162</v>
      </c>
      <c r="G6062" s="0" t="n">
        <f aca="false">COUNTIF($A6062:$F6062, A6062)</f>
        <v>2</v>
      </c>
      <c r="H6062" s="0" t="n">
        <f aca="false">COUNTIF($A6062:$F6062, B6062)</f>
        <v>1</v>
      </c>
      <c r="I6062" s="0" t="n">
        <f aca="false">COUNTIF($A6062:$F6062, C6062)</f>
        <v>1</v>
      </c>
      <c r="J6062" s="0" t="n">
        <f aca="false">COUNTIF($A6062:$F6062, D6062)</f>
        <v>1</v>
      </c>
      <c r="K6062" s="0" t="n">
        <f aca="false">COUNTIF($A6062:$F6062, E6062)</f>
        <v>2</v>
      </c>
      <c r="L6062" s="0" t="n">
        <f aca="false">COUNTIF($A6062:$F6062, F6062)</f>
        <v>1</v>
      </c>
      <c r="M6062" s="0" t="n">
        <f aca="false">COUNTIF(G6062:L6062,2)</f>
        <v>2</v>
      </c>
      <c r="N6062" s="0" t="n">
        <f aca="false">COUNTIF(G6062:L6062,1)</f>
        <v>4</v>
      </c>
      <c r="O6062" s="1" t="n">
        <f aca="false">AND(M6062=4, N6062=2)</f>
        <v>0</v>
      </c>
      <c r="P6062" s="0" t="n">
        <f aca="false">MAX(A6062:F6062)</f>
        <v>162</v>
      </c>
      <c r="Q6062" s="0" t="n">
        <f aca="false">MIN(A6062:F6062)</f>
        <v>45</v>
      </c>
      <c r="R6062" s="0" t="n">
        <f aca="false">SUM(A6062:F6062)-P6062-Q6062</f>
        <v>276</v>
      </c>
      <c r="S6062" s="1" t="n">
        <f aca="false">P6062*Q6062&gt;R6062</f>
        <v>1</v>
      </c>
      <c r="T6062" s="1" t="n">
        <f aca="false">COUNTIF(A6062:F6062, P6062)=1</f>
        <v>1</v>
      </c>
      <c r="U6062" s="1" t="n">
        <f aca="false">AND(O6062,S6062,T6062)</f>
        <v>0</v>
      </c>
    </row>
    <row r="6063" customFormat="false" ht="13.8" hidden="false" customHeight="false" outlineLevel="0" collapsed="false">
      <c r="A6063" s="0" t="n">
        <v>68</v>
      </c>
      <c r="B6063" s="0" t="n">
        <v>63</v>
      </c>
      <c r="C6063" s="0" t="n">
        <v>42</v>
      </c>
      <c r="D6063" s="0" t="n">
        <v>25</v>
      </c>
      <c r="E6063" s="0" t="n">
        <v>68</v>
      </c>
      <c r="F6063" s="0" t="n">
        <v>126</v>
      </c>
      <c r="G6063" s="0" t="n">
        <f aca="false">COUNTIF($A6063:$F6063, A6063)</f>
        <v>2</v>
      </c>
      <c r="H6063" s="0" t="n">
        <f aca="false">COUNTIF($A6063:$F6063, B6063)</f>
        <v>1</v>
      </c>
      <c r="I6063" s="0" t="n">
        <f aca="false">COUNTIF($A6063:$F6063, C6063)</f>
        <v>1</v>
      </c>
      <c r="J6063" s="0" t="n">
        <f aca="false">COUNTIF($A6063:$F6063, D6063)</f>
        <v>1</v>
      </c>
      <c r="K6063" s="0" t="n">
        <f aca="false">COUNTIF($A6063:$F6063, E6063)</f>
        <v>2</v>
      </c>
      <c r="L6063" s="0" t="n">
        <f aca="false">COUNTIF($A6063:$F6063, F6063)</f>
        <v>1</v>
      </c>
      <c r="M6063" s="0" t="n">
        <f aca="false">COUNTIF(G6063:L6063,2)</f>
        <v>2</v>
      </c>
      <c r="N6063" s="0" t="n">
        <f aca="false">COUNTIF(G6063:L6063,1)</f>
        <v>4</v>
      </c>
      <c r="O6063" s="1" t="n">
        <f aca="false">AND(M6063=4, N6063=2)</f>
        <v>0</v>
      </c>
      <c r="P6063" s="0" t="n">
        <f aca="false">MAX(A6063:F6063)</f>
        <v>126</v>
      </c>
      <c r="Q6063" s="0" t="n">
        <f aca="false">MIN(A6063:F6063)</f>
        <v>25</v>
      </c>
      <c r="R6063" s="0" t="n">
        <f aca="false">SUM(A6063:F6063)-P6063-Q6063</f>
        <v>241</v>
      </c>
      <c r="S6063" s="1" t="n">
        <f aca="false">P6063*Q6063&gt;R6063</f>
        <v>1</v>
      </c>
      <c r="T6063" s="1" t="n">
        <f aca="false">COUNTIF(A6063:F6063, P6063)=1</f>
        <v>1</v>
      </c>
      <c r="U6063" s="1" t="n">
        <f aca="false">AND(O6063,S6063,T6063)</f>
        <v>0</v>
      </c>
    </row>
    <row r="6064" customFormat="false" ht="13.8" hidden="false" customHeight="false" outlineLevel="0" collapsed="false">
      <c r="A6064" s="0" t="n">
        <v>27</v>
      </c>
      <c r="B6064" s="0" t="n">
        <v>47</v>
      </c>
      <c r="C6064" s="0" t="n">
        <v>52</v>
      </c>
      <c r="D6064" s="0" t="n">
        <v>18</v>
      </c>
      <c r="E6064" s="0" t="n">
        <v>54</v>
      </c>
      <c r="F6064" s="0" t="n">
        <v>94</v>
      </c>
      <c r="G6064" s="0" t="n">
        <f aca="false">COUNTIF($A6064:$F6064, A6064)</f>
        <v>1</v>
      </c>
      <c r="H6064" s="0" t="n">
        <f aca="false">COUNTIF($A6064:$F6064, B6064)</f>
        <v>1</v>
      </c>
      <c r="I6064" s="0" t="n">
        <f aca="false">COUNTIF($A6064:$F6064, C6064)</f>
        <v>1</v>
      </c>
      <c r="J6064" s="0" t="n">
        <f aca="false">COUNTIF($A6064:$F6064, D6064)</f>
        <v>1</v>
      </c>
      <c r="K6064" s="0" t="n">
        <f aca="false">COUNTIF($A6064:$F6064, E6064)</f>
        <v>1</v>
      </c>
      <c r="L6064" s="0" t="n">
        <f aca="false">COUNTIF($A6064:$F6064, F6064)</f>
        <v>1</v>
      </c>
      <c r="M6064" s="0" t="n">
        <f aca="false">COUNTIF(G6064:L6064,2)</f>
        <v>0</v>
      </c>
      <c r="N6064" s="0" t="n">
        <f aca="false">COUNTIF(G6064:L6064,1)</f>
        <v>6</v>
      </c>
      <c r="O6064" s="1" t="n">
        <f aca="false">AND(M6064=4, N6064=2)</f>
        <v>0</v>
      </c>
      <c r="P6064" s="0" t="n">
        <f aca="false">MAX(A6064:F6064)</f>
        <v>94</v>
      </c>
      <c r="Q6064" s="0" t="n">
        <f aca="false">MIN(A6064:F6064)</f>
        <v>18</v>
      </c>
      <c r="R6064" s="0" t="n">
        <f aca="false">SUM(A6064:F6064)-P6064-Q6064</f>
        <v>180</v>
      </c>
      <c r="S6064" s="1" t="n">
        <f aca="false">P6064*Q6064&gt;R6064</f>
        <v>1</v>
      </c>
      <c r="T6064" s="1" t="n">
        <f aca="false">COUNTIF(A6064:F6064, P6064)=1</f>
        <v>1</v>
      </c>
      <c r="U6064" s="1" t="n">
        <f aca="false">AND(O6064,S6064,T6064)</f>
        <v>0</v>
      </c>
    </row>
    <row r="6065" customFormat="false" ht="13.8" hidden="false" customHeight="false" outlineLevel="0" collapsed="false">
      <c r="A6065" s="0" t="n">
        <v>52</v>
      </c>
      <c r="B6065" s="0" t="n">
        <v>32</v>
      </c>
      <c r="C6065" s="0" t="n">
        <v>64</v>
      </c>
      <c r="D6065" s="0" t="n">
        <v>67</v>
      </c>
      <c r="E6065" s="0" t="n">
        <v>104</v>
      </c>
      <c r="F6065" s="0" t="n">
        <v>32</v>
      </c>
      <c r="G6065" s="0" t="n">
        <f aca="false">COUNTIF($A6065:$F6065, A6065)</f>
        <v>1</v>
      </c>
      <c r="H6065" s="0" t="n">
        <f aca="false">COUNTIF($A6065:$F6065, B6065)</f>
        <v>2</v>
      </c>
      <c r="I6065" s="0" t="n">
        <f aca="false">COUNTIF($A6065:$F6065, C6065)</f>
        <v>1</v>
      </c>
      <c r="J6065" s="0" t="n">
        <f aca="false">COUNTIF($A6065:$F6065, D6065)</f>
        <v>1</v>
      </c>
      <c r="K6065" s="0" t="n">
        <f aca="false">COUNTIF($A6065:$F6065, E6065)</f>
        <v>1</v>
      </c>
      <c r="L6065" s="0" t="n">
        <f aca="false">COUNTIF($A6065:$F6065, F6065)</f>
        <v>2</v>
      </c>
      <c r="M6065" s="0" t="n">
        <f aca="false">COUNTIF(G6065:L6065,2)</f>
        <v>2</v>
      </c>
      <c r="N6065" s="0" t="n">
        <f aca="false">COUNTIF(G6065:L6065,1)</f>
        <v>4</v>
      </c>
      <c r="O6065" s="1" t="n">
        <f aca="false">AND(M6065=4, N6065=2)</f>
        <v>0</v>
      </c>
      <c r="P6065" s="0" t="n">
        <f aca="false">MAX(A6065:F6065)</f>
        <v>104</v>
      </c>
      <c r="Q6065" s="0" t="n">
        <f aca="false">MIN(A6065:F6065)</f>
        <v>32</v>
      </c>
      <c r="R6065" s="0" t="n">
        <f aca="false">SUM(A6065:F6065)-P6065-Q6065</f>
        <v>215</v>
      </c>
      <c r="S6065" s="1" t="n">
        <f aca="false">P6065*Q6065&gt;R6065</f>
        <v>1</v>
      </c>
      <c r="T6065" s="1" t="n">
        <f aca="false">COUNTIF(A6065:F6065, P6065)=1</f>
        <v>1</v>
      </c>
      <c r="U6065" s="1" t="n">
        <f aca="false">AND(O6065,S6065,T6065)</f>
        <v>0</v>
      </c>
    </row>
    <row r="6066" customFormat="false" ht="13.8" hidden="false" customHeight="false" outlineLevel="0" collapsed="false">
      <c r="A6066" s="0" t="n">
        <v>44</v>
      </c>
      <c r="B6066" s="0" t="n">
        <v>33</v>
      </c>
      <c r="C6066" s="0" t="n">
        <v>69</v>
      </c>
      <c r="D6066" s="0" t="n">
        <v>46</v>
      </c>
      <c r="E6066" s="0" t="n">
        <v>44</v>
      </c>
      <c r="F6066" s="0" t="n">
        <v>33</v>
      </c>
      <c r="G6066" s="0" t="n">
        <f aca="false">COUNTIF($A6066:$F6066, A6066)</f>
        <v>2</v>
      </c>
      <c r="H6066" s="0" t="n">
        <f aca="false">COUNTIF($A6066:$F6066, B6066)</f>
        <v>2</v>
      </c>
      <c r="I6066" s="0" t="n">
        <f aca="false">COUNTIF($A6066:$F6066, C6066)</f>
        <v>1</v>
      </c>
      <c r="J6066" s="0" t="n">
        <f aca="false">COUNTIF($A6066:$F6066, D6066)</f>
        <v>1</v>
      </c>
      <c r="K6066" s="0" t="n">
        <f aca="false">COUNTIF($A6066:$F6066, E6066)</f>
        <v>2</v>
      </c>
      <c r="L6066" s="0" t="n">
        <f aca="false">COUNTIF($A6066:$F6066, F6066)</f>
        <v>2</v>
      </c>
      <c r="M6066" s="0" t="n">
        <f aca="false">COUNTIF(G6066:L6066,2)</f>
        <v>4</v>
      </c>
      <c r="N6066" s="0" t="n">
        <f aca="false">COUNTIF(G6066:L6066,1)</f>
        <v>2</v>
      </c>
      <c r="O6066" s="1" t="n">
        <f aca="false">AND(M6066=4, N6066=2)</f>
        <v>1</v>
      </c>
      <c r="P6066" s="0" t="n">
        <f aca="false">MAX(A6066:F6066)</f>
        <v>69</v>
      </c>
      <c r="Q6066" s="0" t="n">
        <f aca="false">MIN(A6066:F6066)</f>
        <v>33</v>
      </c>
      <c r="R6066" s="0" t="n">
        <f aca="false">SUM(A6066:F6066)-P6066-Q6066</f>
        <v>167</v>
      </c>
      <c r="S6066" s="1" t="n">
        <f aca="false">P6066*Q6066&gt;R6066</f>
        <v>1</v>
      </c>
      <c r="T6066" s="1" t="n">
        <f aca="false">COUNTIF(A6066:F6066, P6066)=1</f>
        <v>1</v>
      </c>
      <c r="U6066" s="1" t="n">
        <f aca="false">AND(O6066,S6066,T6066)</f>
        <v>1</v>
      </c>
    </row>
    <row r="6067" customFormat="false" ht="13.8" hidden="false" customHeight="false" outlineLevel="0" collapsed="false">
      <c r="A6067" s="0" t="n">
        <v>57</v>
      </c>
      <c r="B6067" s="0" t="n">
        <v>26</v>
      </c>
      <c r="C6067" s="0" t="n">
        <v>44</v>
      </c>
      <c r="D6067" s="0" t="n">
        <v>58</v>
      </c>
      <c r="E6067" s="0" t="n">
        <v>171</v>
      </c>
      <c r="F6067" s="0" t="n">
        <v>78</v>
      </c>
      <c r="G6067" s="0" t="n">
        <f aca="false">COUNTIF($A6067:$F6067, A6067)</f>
        <v>1</v>
      </c>
      <c r="H6067" s="0" t="n">
        <f aca="false">COUNTIF($A6067:$F6067, B6067)</f>
        <v>1</v>
      </c>
      <c r="I6067" s="0" t="n">
        <f aca="false">COUNTIF($A6067:$F6067, C6067)</f>
        <v>1</v>
      </c>
      <c r="J6067" s="0" t="n">
        <f aca="false">COUNTIF($A6067:$F6067, D6067)</f>
        <v>1</v>
      </c>
      <c r="K6067" s="0" t="n">
        <f aca="false">COUNTIF($A6067:$F6067, E6067)</f>
        <v>1</v>
      </c>
      <c r="L6067" s="0" t="n">
        <f aca="false">COUNTIF($A6067:$F6067, F6067)</f>
        <v>1</v>
      </c>
      <c r="M6067" s="0" t="n">
        <f aca="false">COUNTIF(G6067:L6067,2)</f>
        <v>0</v>
      </c>
      <c r="N6067" s="0" t="n">
        <f aca="false">COUNTIF(G6067:L6067,1)</f>
        <v>6</v>
      </c>
      <c r="O6067" s="1" t="n">
        <f aca="false">AND(M6067=4, N6067=2)</f>
        <v>0</v>
      </c>
      <c r="P6067" s="0" t="n">
        <f aca="false">MAX(A6067:F6067)</f>
        <v>171</v>
      </c>
      <c r="Q6067" s="0" t="n">
        <f aca="false">MIN(A6067:F6067)</f>
        <v>26</v>
      </c>
      <c r="R6067" s="0" t="n">
        <f aca="false">SUM(A6067:F6067)-P6067-Q6067</f>
        <v>237</v>
      </c>
      <c r="S6067" s="1" t="n">
        <f aca="false">P6067*Q6067&gt;R6067</f>
        <v>1</v>
      </c>
      <c r="T6067" s="1" t="n">
        <f aca="false">COUNTIF(A6067:F6067, P6067)=1</f>
        <v>1</v>
      </c>
      <c r="U6067" s="1" t="n">
        <f aca="false">AND(O6067,S6067,T6067)</f>
        <v>0</v>
      </c>
    </row>
    <row r="6068" customFormat="false" ht="13.8" hidden="false" customHeight="false" outlineLevel="0" collapsed="false">
      <c r="A6068" s="0" t="n">
        <v>38</v>
      </c>
      <c r="B6068" s="0" t="n">
        <v>53</v>
      </c>
      <c r="C6068" s="0" t="n">
        <v>82</v>
      </c>
      <c r="D6068" s="0" t="n">
        <v>48</v>
      </c>
      <c r="E6068" s="0" t="n">
        <v>76</v>
      </c>
      <c r="F6068" s="0" t="n">
        <v>106</v>
      </c>
      <c r="G6068" s="0" t="n">
        <f aca="false">COUNTIF($A6068:$F6068, A6068)</f>
        <v>1</v>
      </c>
      <c r="H6068" s="0" t="n">
        <f aca="false">COUNTIF($A6068:$F6068, B6068)</f>
        <v>1</v>
      </c>
      <c r="I6068" s="0" t="n">
        <f aca="false">COUNTIF($A6068:$F6068, C6068)</f>
        <v>1</v>
      </c>
      <c r="J6068" s="0" t="n">
        <f aca="false">COUNTIF($A6068:$F6068, D6068)</f>
        <v>1</v>
      </c>
      <c r="K6068" s="0" t="n">
        <f aca="false">COUNTIF($A6068:$F6068, E6068)</f>
        <v>1</v>
      </c>
      <c r="L6068" s="0" t="n">
        <f aca="false">COUNTIF($A6068:$F6068, F6068)</f>
        <v>1</v>
      </c>
      <c r="M6068" s="0" t="n">
        <f aca="false">COUNTIF(G6068:L6068,2)</f>
        <v>0</v>
      </c>
      <c r="N6068" s="0" t="n">
        <f aca="false">COUNTIF(G6068:L6068,1)</f>
        <v>6</v>
      </c>
      <c r="O6068" s="1" t="n">
        <f aca="false">AND(M6068=4, N6068=2)</f>
        <v>0</v>
      </c>
      <c r="P6068" s="0" t="n">
        <f aca="false">MAX(A6068:F6068)</f>
        <v>106</v>
      </c>
      <c r="Q6068" s="0" t="n">
        <f aca="false">MIN(A6068:F6068)</f>
        <v>38</v>
      </c>
      <c r="R6068" s="0" t="n">
        <f aca="false">SUM(A6068:F6068)-P6068-Q6068</f>
        <v>259</v>
      </c>
      <c r="S6068" s="1" t="n">
        <f aca="false">P6068*Q6068&gt;R6068</f>
        <v>1</v>
      </c>
      <c r="T6068" s="1" t="n">
        <f aca="false">COUNTIF(A6068:F6068, P6068)=1</f>
        <v>1</v>
      </c>
      <c r="U6068" s="1" t="n">
        <f aca="false">AND(O6068,S6068,T6068)</f>
        <v>0</v>
      </c>
    </row>
    <row r="6069" customFormat="false" ht="13.8" hidden="false" customHeight="false" outlineLevel="0" collapsed="false">
      <c r="A6069" s="0" t="n">
        <v>55</v>
      </c>
      <c r="B6069" s="0" t="n">
        <v>63</v>
      </c>
      <c r="C6069" s="0" t="n">
        <v>71</v>
      </c>
      <c r="D6069" s="0" t="n">
        <v>69</v>
      </c>
      <c r="E6069" s="0" t="n">
        <v>165</v>
      </c>
      <c r="F6069" s="0" t="n">
        <v>63</v>
      </c>
      <c r="G6069" s="0" t="n">
        <f aca="false">COUNTIF($A6069:$F6069, A6069)</f>
        <v>1</v>
      </c>
      <c r="H6069" s="0" t="n">
        <f aca="false">COUNTIF($A6069:$F6069, B6069)</f>
        <v>2</v>
      </c>
      <c r="I6069" s="0" t="n">
        <f aca="false">COUNTIF($A6069:$F6069, C6069)</f>
        <v>1</v>
      </c>
      <c r="J6069" s="0" t="n">
        <f aca="false">COUNTIF($A6069:$F6069, D6069)</f>
        <v>1</v>
      </c>
      <c r="K6069" s="0" t="n">
        <f aca="false">COUNTIF($A6069:$F6069, E6069)</f>
        <v>1</v>
      </c>
      <c r="L6069" s="0" t="n">
        <f aca="false">COUNTIF($A6069:$F6069, F6069)</f>
        <v>2</v>
      </c>
      <c r="M6069" s="0" t="n">
        <f aca="false">COUNTIF(G6069:L6069,2)</f>
        <v>2</v>
      </c>
      <c r="N6069" s="0" t="n">
        <f aca="false">COUNTIF(G6069:L6069,1)</f>
        <v>4</v>
      </c>
      <c r="O6069" s="1" t="n">
        <f aca="false">AND(M6069=4, N6069=2)</f>
        <v>0</v>
      </c>
      <c r="P6069" s="0" t="n">
        <f aca="false">MAX(A6069:F6069)</f>
        <v>165</v>
      </c>
      <c r="Q6069" s="0" t="n">
        <f aca="false">MIN(A6069:F6069)</f>
        <v>55</v>
      </c>
      <c r="R6069" s="0" t="n">
        <f aca="false">SUM(A6069:F6069)-P6069-Q6069</f>
        <v>266</v>
      </c>
      <c r="S6069" s="1" t="n">
        <f aca="false">P6069*Q6069&gt;R6069</f>
        <v>1</v>
      </c>
      <c r="T6069" s="1" t="n">
        <f aca="false">COUNTIF(A6069:F6069, P6069)=1</f>
        <v>1</v>
      </c>
      <c r="U6069" s="1" t="n">
        <f aca="false">AND(O6069,S6069,T6069)</f>
        <v>0</v>
      </c>
    </row>
    <row r="6070" customFormat="false" ht="13.8" hidden="false" customHeight="false" outlineLevel="0" collapsed="false">
      <c r="A6070" s="0" t="n">
        <v>73</v>
      </c>
      <c r="B6070" s="0" t="n">
        <v>39</v>
      </c>
      <c r="C6070" s="0" t="n">
        <v>36</v>
      </c>
      <c r="D6070" s="0" t="n">
        <v>40</v>
      </c>
      <c r="E6070" s="0" t="n">
        <v>146</v>
      </c>
      <c r="F6070" s="0" t="n">
        <v>78</v>
      </c>
      <c r="G6070" s="0" t="n">
        <f aca="false">COUNTIF($A6070:$F6070, A6070)</f>
        <v>1</v>
      </c>
      <c r="H6070" s="0" t="n">
        <f aca="false">COUNTIF($A6070:$F6070, B6070)</f>
        <v>1</v>
      </c>
      <c r="I6070" s="0" t="n">
        <f aca="false">COUNTIF($A6070:$F6070, C6070)</f>
        <v>1</v>
      </c>
      <c r="J6070" s="0" t="n">
        <f aca="false">COUNTIF($A6070:$F6070, D6070)</f>
        <v>1</v>
      </c>
      <c r="K6070" s="0" t="n">
        <f aca="false">COUNTIF($A6070:$F6070, E6070)</f>
        <v>1</v>
      </c>
      <c r="L6070" s="0" t="n">
        <f aca="false">COUNTIF($A6070:$F6070, F6070)</f>
        <v>1</v>
      </c>
      <c r="M6070" s="0" t="n">
        <f aca="false">COUNTIF(G6070:L6070,2)</f>
        <v>0</v>
      </c>
      <c r="N6070" s="0" t="n">
        <f aca="false">COUNTIF(G6070:L6070,1)</f>
        <v>6</v>
      </c>
      <c r="O6070" s="1" t="n">
        <f aca="false">AND(M6070=4, N6070=2)</f>
        <v>0</v>
      </c>
      <c r="P6070" s="0" t="n">
        <f aca="false">MAX(A6070:F6070)</f>
        <v>146</v>
      </c>
      <c r="Q6070" s="0" t="n">
        <f aca="false">MIN(A6070:F6070)</f>
        <v>36</v>
      </c>
      <c r="R6070" s="0" t="n">
        <f aca="false">SUM(A6070:F6070)-P6070-Q6070</f>
        <v>230</v>
      </c>
      <c r="S6070" s="1" t="n">
        <f aca="false">P6070*Q6070&gt;R6070</f>
        <v>1</v>
      </c>
      <c r="T6070" s="1" t="n">
        <f aca="false">COUNTIF(A6070:F6070, P6070)=1</f>
        <v>1</v>
      </c>
      <c r="U6070" s="1" t="n">
        <f aca="false">AND(O6070,S6070,T6070)</f>
        <v>0</v>
      </c>
    </row>
    <row r="6071" customFormat="false" ht="13.8" hidden="false" customHeight="false" outlineLevel="0" collapsed="false">
      <c r="A6071" s="0" t="n">
        <v>49</v>
      </c>
      <c r="B6071" s="0" t="n">
        <v>23</v>
      </c>
      <c r="C6071" s="0" t="n">
        <v>16</v>
      </c>
      <c r="D6071" s="0" t="n">
        <v>42</v>
      </c>
      <c r="E6071" s="0" t="n">
        <v>49</v>
      </c>
      <c r="F6071" s="0" t="n">
        <v>23</v>
      </c>
      <c r="G6071" s="0" t="n">
        <f aca="false">COUNTIF($A6071:$F6071, A6071)</f>
        <v>2</v>
      </c>
      <c r="H6071" s="0" t="n">
        <f aca="false">COUNTIF($A6071:$F6071, B6071)</f>
        <v>2</v>
      </c>
      <c r="I6071" s="0" t="n">
        <f aca="false">COUNTIF($A6071:$F6071, C6071)</f>
        <v>1</v>
      </c>
      <c r="J6071" s="0" t="n">
        <f aca="false">COUNTIF($A6071:$F6071, D6071)</f>
        <v>1</v>
      </c>
      <c r="K6071" s="0" t="n">
        <f aca="false">COUNTIF($A6071:$F6071, E6071)</f>
        <v>2</v>
      </c>
      <c r="L6071" s="0" t="n">
        <f aca="false">COUNTIF($A6071:$F6071, F6071)</f>
        <v>2</v>
      </c>
      <c r="M6071" s="0" t="n">
        <f aca="false">COUNTIF(G6071:L6071,2)</f>
        <v>4</v>
      </c>
      <c r="N6071" s="0" t="n">
        <f aca="false">COUNTIF(G6071:L6071,1)</f>
        <v>2</v>
      </c>
      <c r="O6071" s="1" t="n">
        <f aca="false">AND(M6071=4, N6071=2)</f>
        <v>1</v>
      </c>
      <c r="P6071" s="0" t="n">
        <f aca="false">MAX(A6071:F6071)</f>
        <v>49</v>
      </c>
      <c r="Q6071" s="0" t="n">
        <f aca="false">MIN(A6071:F6071)</f>
        <v>16</v>
      </c>
      <c r="R6071" s="0" t="n">
        <f aca="false">SUM(A6071:F6071)-P6071-Q6071</f>
        <v>137</v>
      </c>
      <c r="S6071" s="1" t="n">
        <f aca="false">P6071*Q6071&gt;R6071</f>
        <v>1</v>
      </c>
      <c r="T6071" s="1" t="n">
        <f aca="false">COUNTIF(A6071:F6071, P6071)=1</f>
        <v>0</v>
      </c>
      <c r="U6071" s="1" t="n">
        <f aca="false">AND(O6071,S6071,T6071)</f>
        <v>0</v>
      </c>
    </row>
    <row r="6072" customFormat="false" ht="13.8" hidden="false" customHeight="false" outlineLevel="0" collapsed="false">
      <c r="A6072" s="0" t="n">
        <v>51</v>
      </c>
      <c r="B6072" s="0" t="n">
        <v>40</v>
      </c>
      <c r="C6072" s="0" t="n">
        <v>38</v>
      </c>
      <c r="D6072" s="0" t="n">
        <v>46</v>
      </c>
      <c r="E6072" s="0" t="n">
        <v>153</v>
      </c>
      <c r="F6072" s="0" t="n">
        <v>40</v>
      </c>
      <c r="G6072" s="0" t="n">
        <f aca="false">COUNTIF($A6072:$F6072, A6072)</f>
        <v>1</v>
      </c>
      <c r="H6072" s="0" t="n">
        <f aca="false">COUNTIF($A6072:$F6072, B6072)</f>
        <v>2</v>
      </c>
      <c r="I6072" s="0" t="n">
        <f aca="false">COUNTIF($A6072:$F6072, C6072)</f>
        <v>1</v>
      </c>
      <c r="J6072" s="0" t="n">
        <f aca="false">COUNTIF($A6072:$F6072, D6072)</f>
        <v>1</v>
      </c>
      <c r="K6072" s="0" t="n">
        <f aca="false">COUNTIF($A6072:$F6072, E6072)</f>
        <v>1</v>
      </c>
      <c r="L6072" s="0" t="n">
        <f aca="false">COUNTIF($A6072:$F6072, F6072)</f>
        <v>2</v>
      </c>
      <c r="M6072" s="0" t="n">
        <f aca="false">COUNTIF(G6072:L6072,2)</f>
        <v>2</v>
      </c>
      <c r="N6072" s="0" t="n">
        <f aca="false">COUNTIF(G6072:L6072,1)</f>
        <v>4</v>
      </c>
      <c r="O6072" s="1" t="n">
        <f aca="false">AND(M6072=4, N6072=2)</f>
        <v>0</v>
      </c>
      <c r="P6072" s="0" t="n">
        <f aca="false">MAX(A6072:F6072)</f>
        <v>153</v>
      </c>
      <c r="Q6072" s="0" t="n">
        <f aca="false">MIN(A6072:F6072)</f>
        <v>38</v>
      </c>
      <c r="R6072" s="0" t="n">
        <f aca="false">SUM(A6072:F6072)-P6072-Q6072</f>
        <v>177</v>
      </c>
      <c r="S6072" s="1" t="n">
        <f aca="false">P6072*Q6072&gt;R6072</f>
        <v>1</v>
      </c>
      <c r="T6072" s="1" t="n">
        <f aca="false">COUNTIF(A6072:F6072, P6072)=1</f>
        <v>1</v>
      </c>
      <c r="U6072" s="1" t="n">
        <f aca="false">AND(O6072,S6072,T6072)</f>
        <v>0</v>
      </c>
    </row>
    <row r="6073" customFormat="false" ht="13.8" hidden="false" customHeight="false" outlineLevel="0" collapsed="false">
      <c r="A6073" s="0" t="n">
        <v>25</v>
      </c>
      <c r="B6073" s="0" t="n">
        <v>2</v>
      </c>
      <c r="C6073" s="0" t="n">
        <v>18</v>
      </c>
      <c r="D6073" s="0" t="n">
        <v>23</v>
      </c>
      <c r="E6073" s="0" t="n">
        <v>50</v>
      </c>
      <c r="F6073" s="0" t="n">
        <v>4</v>
      </c>
      <c r="G6073" s="0" t="n">
        <f aca="false">COUNTIF($A6073:$F6073, A6073)</f>
        <v>1</v>
      </c>
      <c r="H6073" s="0" t="n">
        <f aca="false">COUNTIF($A6073:$F6073, B6073)</f>
        <v>1</v>
      </c>
      <c r="I6073" s="0" t="n">
        <f aca="false">COUNTIF($A6073:$F6073, C6073)</f>
        <v>1</v>
      </c>
      <c r="J6073" s="0" t="n">
        <f aca="false">COUNTIF($A6073:$F6073, D6073)</f>
        <v>1</v>
      </c>
      <c r="K6073" s="0" t="n">
        <f aca="false">COUNTIF($A6073:$F6073, E6073)</f>
        <v>1</v>
      </c>
      <c r="L6073" s="0" t="n">
        <f aca="false">COUNTIF($A6073:$F6073, F6073)</f>
        <v>1</v>
      </c>
      <c r="M6073" s="0" t="n">
        <f aca="false">COUNTIF(G6073:L6073,2)</f>
        <v>0</v>
      </c>
      <c r="N6073" s="0" t="n">
        <f aca="false">COUNTIF(G6073:L6073,1)</f>
        <v>6</v>
      </c>
      <c r="O6073" s="1" t="n">
        <f aca="false">AND(M6073=4, N6073=2)</f>
        <v>0</v>
      </c>
      <c r="P6073" s="0" t="n">
        <f aca="false">MAX(A6073:F6073)</f>
        <v>50</v>
      </c>
      <c r="Q6073" s="0" t="n">
        <f aca="false">MIN(A6073:F6073)</f>
        <v>2</v>
      </c>
      <c r="R6073" s="0" t="n">
        <f aca="false">SUM(A6073:F6073)-P6073-Q6073</f>
        <v>70</v>
      </c>
      <c r="S6073" s="1" t="n">
        <f aca="false">P6073*Q6073&gt;R6073</f>
        <v>1</v>
      </c>
      <c r="T6073" s="1" t="n">
        <f aca="false">COUNTIF(A6073:F6073, P6073)=1</f>
        <v>1</v>
      </c>
      <c r="U6073" s="1" t="n">
        <f aca="false">AND(O6073,S6073,T6073)</f>
        <v>0</v>
      </c>
    </row>
    <row r="6074" customFormat="false" ht="13.8" hidden="false" customHeight="false" outlineLevel="0" collapsed="false">
      <c r="A6074" s="0" t="n">
        <v>36</v>
      </c>
      <c r="B6074" s="0" t="n">
        <v>81</v>
      </c>
      <c r="C6074" s="0" t="n">
        <v>45</v>
      </c>
      <c r="D6074" s="0" t="n">
        <v>37</v>
      </c>
      <c r="E6074" s="0" t="n">
        <v>36</v>
      </c>
      <c r="F6074" s="0" t="n">
        <v>81</v>
      </c>
      <c r="G6074" s="0" t="n">
        <f aca="false">COUNTIF($A6074:$F6074, A6074)</f>
        <v>2</v>
      </c>
      <c r="H6074" s="0" t="n">
        <f aca="false">COUNTIF($A6074:$F6074, B6074)</f>
        <v>2</v>
      </c>
      <c r="I6074" s="0" t="n">
        <f aca="false">COUNTIF($A6074:$F6074, C6074)</f>
        <v>1</v>
      </c>
      <c r="J6074" s="0" t="n">
        <f aca="false">COUNTIF($A6074:$F6074, D6074)</f>
        <v>1</v>
      </c>
      <c r="K6074" s="0" t="n">
        <f aca="false">COUNTIF($A6074:$F6074, E6074)</f>
        <v>2</v>
      </c>
      <c r="L6074" s="0" t="n">
        <f aca="false">COUNTIF($A6074:$F6074, F6074)</f>
        <v>2</v>
      </c>
      <c r="M6074" s="0" t="n">
        <f aca="false">COUNTIF(G6074:L6074,2)</f>
        <v>4</v>
      </c>
      <c r="N6074" s="0" t="n">
        <f aca="false">COUNTIF(G6074:L6074,1)</f>
        <v>2</v>
      </c>
      <c r="O6074" s="1" t="n">
        <f aca="false">AND(M6074=4, N6074=2)</f>
        <v>1</v>
      </c>
      <c r="P6074" s="0" t="n">
        <f aca="false">MAX(A6074:F6074)</f>
        <v>81</v>
      </c>
      <c r="Q6074" s="0" t="n">
        <f aca="false">MIN(A6074:F6074)</f>
        <v>36</v>
      </c>
      <c r="R6074" s="0" t="n">
        <f aca="false">SUM(A6074:F6074)-P6074-Q6074</f>
        <v>199</v>
      </c>
      <c r="S6074" s="1" t="n">
        <f aca="false">P6074*Q6074&gt;R6074</f>
        <v>1</v>
      </c>
      <c r="T6074" s="1" t="n">
        <f aca="false">COUNTIF(A6074:F6074, P6074)=1</f>
        <v>0</v>
      </c>
      <c r="U6074" s="1" t="n">
        <f aca="false">AND(O6074,S6074,T6074)</f>
        <v>0</v>
      </c>
    </row>
    <row r="6075" customFormat="false" ht="13.8" hidden="false" customHeight="false" outlineLevel="0" collapsed="false">
      <c r="A6075" s="0" t="n">
        <v>28</v>
      </c>
      <c r="B6075" s="0" t="n">
        <v>21</v>
      </c>
      <c r="C6075" s="0" t="n">
        <v>40</v>
      </c>
      <c r="D6075" s="0" t="n">
        <v>43</v>
      </c>
      <c r="E6075" s="0" t="n">
        <v>56</v>
      </c>
      <c r="F6075" s="0" t="n">
        <v>21</v>
      </c>
      <c r="G6075" s="0" t="n">
        <f aca="false">COUNTIF($A6075:$F6075, A6075)</f>
        <v>1</v>
      </c>
      <c r="H6075" s="0" t="n">
        <f aca="false">COUNTIF($A6075:$F6075, B6075)</f>
        <v>2</v>
      </c>
      <c r="I6075" s="0" t="n">
        <f aca="false">COUNTIF($A6075:$F6075, C6075)</f>
        <v>1</v>
      </c>
      <c r="J6075" s="0" t="n">
        <f aca="false">COUNTIF($A6075:$F6075, D6075)</f>
        <v>1</v>
      </c>
      <c r="K6075" s="0" t="n">
        <f aca="false">COUNTIF($A6075:$F6075, E6075)</f>
        <v>1</v>
      </c>
      <c r="L6075" s="0" t="n">
        <f aca="false">COUNTIF($A6075:$F6075, F6075)</f>
        <v>2</v>
      </c>
      <c r="M6075" s="0" t="n">
        <f aca="false">COUNTIF(G6075:L6075,2)</f>
        <v>2</v>
      </c>
      <c r="N6075" s="0" t="n">
        <f aca="false">COUNTIF(G6075:L6075,1)</f>
        <v>4</v>
      </c>
      <c r="O6075" s="1" t="n">
        <f aca="false">AND(M6075=4, N6075=2)</f>
        <v>0</v>
      </c>
      <c r="P6075" s="0" t="n">
        <f aca="false">MAX(A6075:F6075)</f>
        <v>56</v>
      </c>
      <c r="Q6075" s="0" t="n">
        <f aca="false">MIN(A6075:F6075)</f>
        <v>21</v>
      </c>
      <c r="R6075" s="0" t="n">
        <f aca="false">SUM(A6075:F6075)-P6075-Q6075</f>
        <v>132</v>
      </c>
      <c r="S6075" s="1" t="n">
        <f aca="false">P6075*Q6075&gt;R6075</f>
        <v>1</v>
      </c>
      <c r="T6075" s="1" t="n">
        <f aca="false">COUNTIF(A6075:F6075, P6075)=1</f>
        <v>1</v>
      </c>
      <c r="U6075" s="1" t="n">
        <f aca="false">AND(O6075,S6075,T6075)</f>
        <v>0</v>
      </c>
    </row>
    <row r="6076" customFormat="false" ht="13.8" hidden="false" customHeight="false" outlineLevel="0" collapsed="false">
      <c r="A6076" s="0" t="n">
        <v>16</v>
      </c>
      <c r="B6076" s="0" t="n">
        <v>12</v>
      </c>
      <c r="C6076" s="0" t="n">
        <v>22</v>
      </c>
      <c r="D6076" s="0" t="n">
        <v>14</v>
      </c>
      <c r="E6076" s="0" t="n">
        <v>48</v>
      </c>
      <c r="F6076" s="0" t="n">
        <v>24</v>
      </c>
      <c r="G6076" s="0" t="n">
        <f aca="false">COUNTIF($A6076:$F6076, A6076)</f>
        <v>1</v>
      </c>
      <c r="H6076" s="0" t="n">
        <f aca="false">COUNTIF($A6076:$F6076, B6076)</f>
        <v>1</v>
      </c>
      <c r="I6076" s="0" t="n">
        <f aca="false">COUNTIF($A6076:$F6076, C6076)</f>
        <v>1</v>
      </c>
      <c r="J6076" s="0" t="n">
        <f aca="false">COUNTIF($A6076:$F6076, D6076)</f>
        <v>1</v>
      </c>
      <c r="K6076" s="0" t="n">
        <f aca="false">COUNTIF($A6076:$F6076, E6076)</f>
        <v>1</v>
      </c>
      <c r="L6076" s="0" t="n">
        <f aca="false">COUNTIF($A6076:$F6076, F6076)</f>
        <v>1</v>
      </c>
      <c r="M6076" s="0" t="n">
        <f aca="false">COUNTIF(G6076:L6076,2)</f>
        <v>0</v>
      </c>
      <c r="N6076" s="0" t="n">
        <f aca="false">COUNTIF(G6076:L6076,1)</f>
        <v>6</v>
      </c>
      <c r="O6076" s="1" t="n">
        <f aca="false">AND(M6076=4, N6076=2)</f>
        <v>0</v>
      </c>
      <c r="P6076" s="0" t="n">
        <f aca="false">MAX(A6076:F6076)</f>
        <v>48</v>
      </c>
      <c r="Q6076" s="0" t="n">
        <f aca="false">MIN(A6076:F6076)</f>
        <v>12</v>
      </c>
      <c r="R6076" s="0" t="n">
        <f aca="false">SUM(A6076:F6076)-P6076-Q6076</f>
        <v>76</v>
      </c>
      <c r="S6076" s="1" t="n">
        <f aca="false">P6076*Q6076&gt;R6076</f>
        <v>1</v>
      </c>
      <c r="T6076" s="1" t="n">
        <f aca="false">COUNTIF(A6076:F6076, P6076)=1</f>
        <v>1</v>
      </c>
      <c r="U6076" s="1" t="n">
        <f aca="false">AND(O6076,S6076,T6076)</f>
        <v>0</v>
      </c>
    </row>
    <row r="6077" customFormat="false" ht="13.8" hidden="false" customHeight="false" outlineLevel="0" collapsed="false">
      <c r="A6077" s="0" t="n">
        <v>28</v>
      </c>
      <c r="B6077" s="0" t="n">
        <v>69</v>
      </c>
      <c r="C6077" s="0" t="n">
        <v>68</v>
      </c>
      <c r="D6077" s="0" t="n">
        <v>53</v>
      </c>
      <c r="E6077" s="0" t="n">
        <v>56</v>
      </c>
      <c r="F6077" s="0" t="n">
        <v>207</v>
      </c>
      <c r="G6077" s="0" t="n">
        <f aca="false">COUNTIF($A6077:$F6077, A6077)</f>
        <v>1</v>
      </c>
      <c r="H6077" s="0" t="n">
        <f aca="false">COUNTIF($A6077:$F6077, B6077)</f>
        <v>1</v>
      </c>
      <c r="I6077" s="0" t="n">
        <f aca="false">COUNTIF($A6077:$F6077, C6077)</f>
        <v>1</v>
      </c>
      <c r="J6077" s="0" t="n">
        <f aca="false">COUNTIF($A6077:$F6077, D6077)</f>
        <v>1</v>
      </c>
      <c r="K6077" s="0" t="n">
        <f aca="false">COUNTIF($A6077:$F6077, E6077)</f>
        <v>1</v>
      </c>
      <c r="L6077" s="0" t="n">
        <f aca="false">COUNTIF($A6077:$F6077, F6077)</f>
        <v>1</v>
      </c>
      <c r="M6077" s="0" t="n">
        <f aca="false">COUNTIF(G6077:L6077,2)</f>
        <v>0</v>
      </c>
      <c r="N6077" s="0" t="n">
        <f aca="false">COUNTIF(G6077:L6077,1)</f>
        <v>6</v>
      </c>
      <c r="O6077" s="1" t="n">
        <f aca="false">AND(M6077=4, N6077=2)</f>
        <v>0</v>
      </c>
      <c r="P6077" s="0" t="n">
        <f aca="false">MAX(A6077:F6077)</f>
        <v>207</v>
      </c>
      <c r="Q6077" s="0" t="n">
        <f aca="false">MIN(A6077:F6077)</f>
        <v>28</v>
      </c>
      <c r="R6077" s="0" t="n">
        <f aca="false">SUM(A6077:F6077)-P6077-Q6077</f>
        <v>246</v>
      </c>
      <c r="S6077" s="1" t="n">
        <f aca="false">P6077*Q6077&gt;R6077</f>
        <v>1</v>
      </c>
      <c r="T6077" s="1" t="n">
        <f aca="false">COUNTIF(A6077:F6077, P6077)=1</f>
        <v>1</v>
      </c>
      <c r="U6077" s="1" t="n">
        <f aca="false">AND(O6077,S6077,T6077)</f>
        <v>0</v>
      </c>
    </row>
    <row r="6078" customFormat="false" ht="13.8" hidden="false" customHeight="false" outlineLevel="0" collapsed="false">
      <c r="A6078" s="0" t="n">
        <v>3</v>
      </c>
      <c r="B6078" s="0" t="n">
        <v>61</v>
      </c>
      <c r="C6078" s="0" t="n">
        <v>22</v>
      </c>
      <c r="D6078" s="0" t="n">
        <v>16</v>
      </c>
      <c r="E6078" s="0" t="n">
        <v>9</v>
      </c>
      <c r="F6078" s="0" t="n">
        <v>61</v>
      </c>
      <c r="G6078" s="0" t="n">
        <f aca="false">COUNTIF($A6078:$F6078, A6078)</f>
        <v>1</v>
      </c>
      <c r="H6078" s="0" t="n">
        <f aca="false">COUNTIF($A6078:$F6078, B6078)</f>
        <v>2</v>
      </c>
      <c r="I6078" s="0" t="n">
        <f aca="false">COUNTIF($A6078:$F6078, C6078)</f>
        <v>1</v>
      </c>
      <c r="J6078" s="0" t="n">
        <f aca="false">COUNTIF($A6078:$F6078, D6078)</f>
        <v>1</v>
      </c>
      <c r="K6078" s="0" t="n">
        <f aca="false">COUNTIF($A6078:$F6078, E6078)</f>
        <v>1</v>
      </c>
      <c r="L6078" s="0" t="n">
        <f aca="false">COUNTIF($A6078:$F6078, F6078)</f>
        <v>2</v>
      </c>
      <c r="M6078" s="0" t="n">
        <f aca="false">COUNTIF(G6078:L6078,2)</f>
        <v>2</v>
      </c>
      <c r="N6078" s="0" t="n">
        <f aca="false">COUNTIF(G6078:L6078,1)</f>
        <v>4</v>
      </c>
      <c r="O6078" s="1" t="n">
        <f aca="false">AND(M6078=4, N6078=2)</f>
        <v>0</v>
      </c>
      <c r="P6078" s="0" t="n">
        <f aca="false">MAX(A6078:F6078)</f>
        <v>61</v>
      </c>
      <c r="Q6078" s="0" t="n">
        <f aca="false">MIN(A6078:F6078)</f>
        <v>3</v>
      </c>
      <c r="R6078" s="0" t="n">
        <f aca="false">SUM(A6078:F6078)-P6078-Q6078</f>
        <v>108</v>
      </c>
      <c r="S6078" s="1" t="n">
        <f aca="false">P6078*Q6078&gt;R6078</f>
        <v>1</v>
      </c>
      <c r="T6078" s="1" t="n">
        <f aca="false">COUNTIF(A6078:F6078, P6078)=1</f>
        <v>0</v>
      </c>
      <c r="U6078" s="1" t="n">
        <f aca="false">AND(O6078,S6078,T6078)</f>
        <v>0</v>
      </c>
    </row>
    <row r="6079" customFormat="false" ht="13.8" hidden="false" customHeight="false" outlineLevel="0" collapsed="false">
      <c r="A6079" s="0" t="n">
        <v>42</v>
      </c>
      <c r="B6079" s="0" t="n">
        <v>75</v>
      </c>
      <c r="C6079" s="0" t="n">
        <v>80</v>
      </c>
      <c r="D6079" s="0" t="n">
        <v>27</v>
      </c>
      <c r="E6079" s="0" t="n">
        <v>126</v>
      </c>
      <c r="F6079" s="0" t="n">
        <v>225</v>
      </c>
      <c r="G6079" s="0" t="n">
        <f aca="false">COUNTIF($A6079:$F6079, A6079)</f>
        <v>1</v>
      </c>
      <c r="H6079" s="0" t="n">
        <f aca="false">COUNTIF($A6079:$F6079, B6079)</f>
        <v>1</v>
      </c>
      <c r="I6079" s="0" t="n">
        <f aca="false">COUNTIF($A6079:$F6079, C6079)</f>
        <v>1</v>
      </c>
      <c r="J6079" s="0" t="n">
        <f aca="false">COUNTIF($A6079:$F6079, D6079)</f>
        <v>1</v>
      </c>
      <c r="K6079" s="0" t="n">
        <f aca="false">COUNTIF($A6079:$F6079, E6079)</f>
        <v>1</v>
      </c>
      <c r="L6079" s="0" t="n">
        <f aca="false">COUNTIF($A6079:$F6079, F6079)</f>
        <v>1</v>
      </c>
      <c r="M6079" s="0" t="n">
        <f aca="false">COUNTIF(G6079:L6079,2)</f>
        <v>0</v>
      </c>
      <c r="N6079" s="0" t="n">
        <f aca="false">COUNTIF(G6079:L6079,1)</f>
        <v>6</v>
      </c>
      <c r="O6079" s="1" t="n">
        <f aca="false">AND(M6079=4, N6079=2)</f>
        <v>0</v>
      </c>
      <c r="P6079" s="0" t="n">
        <f aca="false">MAX(A6079:F6079)</f>
        <v>225</v>
      </c>
      <c r="Q6079" s="0" t="n">
        <f aca="false">MIN(A6079:F6079)</f>
        <v>27</v>
      </c>
      <c r="R6079" s="0" t="n">
        <f aca="false">SUM(A6079:F6079)-P6079-Q6079</f>
        <v>323</v>
      </c>
      <c r="S6079" s="1" t="n">
        <f aca="false">P6079*Q6079&gt;R6079</f>
        <v>1</v>
      </c>
      <c r="T6079" s="1" t="n">
        <f aca="false">COUNTIF(A6079:F6079, P6079)=1</f>
        <v>1</v>
      </c>
      <c r="U6079" s="1" t="n">
        <f aca="false">AND(O6079,S6079,T6079)</f>
        <v>0</v>
      </c>
    </row>
    <row r="6080" customFormat="false" ht="13.8" hidden="false" customHeight="false" outlineLevel="0" collapsed="false">
      <c r="A6080" s="0" t="n">
        <v>39</v>
      </c>
      <c r="B6080" s="0" t="n">
        <v>41</v>
      </c>
      <c r="C6080" s="0" t="n">
        <v>49</v>
      </c>
      <c r="D6080" s="0" t="n">
        <v>30</v>
      </c>
      <c r="E6080" s="0" t="n">
        <v>117</v>
      </c>
      <c r="F6080" s="0" t="n">
        <v>41</v>
      </c>
      <c r="G6080" s="0" t="n">
        <f aca="false">COUNTIF($A6080:$F6080, A6080)</f>
        <v>1</v>
      </c>
      <c r="H6080" s="0" t="n">
        <f aca="false">COUNTIF($A6080:$F6080, B6080)</f>
        <v>2</v>
      </c>
      <c r="I6080" s="0" t="n">
        <f aca="false">COUNTIF($A6080:$F6080, C6080)</f>
        <v>1</v>
      </c>
      <c r="J6080" s="0" t="n">
        <f aca="false">COUNTIF($A6080:$F6080, D6080)</f>
        <v>1</v>
      </c>
      <c r="K6080" s="0" t="n">
        <f aca="false">COUNTIF($A6080:$F6080, E6080)</f>
        <v>1</v>
      </c>
      <c r="L6080" s="0" t="n">
        <f aca="false">COUNTIF($A6080:$F6080, F6080)</f>
        <v>2</v>
      </c>
      <c r="M6080" s="0" t="n">
        <f aca="false">COUNTIF(G6080:L6080,2)</f>
        <v>2</v>
      </c>
      <c r="N6080" s="0" t="n">
        <f aca="false">COUNTIF(G6080:L6080,1)</f>
        <v>4</v>
      </c>
      <c r="O6080" s="1" t="n">
        <f aca="false">AND(M6080=4, N6080=2)</f>
        <v>0</v>
      </c>
      <c r="P6080" s="0" t="n">
        <f aca="false">MAX(A6080:F6080)</f>
        <v>117</v>
      </c>
      <c r="Q6080" s="0" t="n">
        <f aca="false">MIN(A6080:F6080)</f>
        <v>30</v>
      </c>
      <c r="R6080" s="0" t="n">
        <f aca="false">SUM(A6080:F6080)-P6080-Q6080</f>
        <v>170</v>
      </c>
      <c r="S6080" s="1" t="n">
        <f aca="false">P6080*Q6080&gt;R6080</f>
        <v>1</v>
      </c>
      <c r="T6080" s="1" t="n">
        <f aca="false">COUNTIF(A6080:F6080, P6080)=1</f>
        <v>1</v>
      </c>
      <c r="U6080" s="1" t="n">
        <f aca="false">AND(O6080,S6080,T6080)</f>
        <v>0</v>
      </c>
    </row>
    <row r="6081" customFormat="false" ht="13.8" hidden="false" customHeight="false" outlineLevel="0" collapsed="false">
      <c r="A6081" s="0" t="n">
        <v>45</v>
      </c>
      <c r="B6081" s="0" t="n">
        <v>57</v>
      </c>
      <c r="C6081" s="0" t="n">
        <v>79</v>
      </c>
      <c r="D6081" s="0" t="n">
        <v>80</v>
      </c>
      <c r="E6081" s="0" t="n">
        <v>45</v>
      </c>
      <c r="F6081" s="0" t="n">
        <v>114</v>
      </c>
      <c r="G6081" s="0" t="n">
        <f aca="false">COUNTIF($A6081:$F6081, A6081)</f>
        <v>2</v>
      </c>
      <c r="H6081" s="0" t="n">
        <f aca="false">COUNTIF($A6081:$F6081, B6081)</f>
        <v>1</v>
      </c>
      <c r="I6081" s="0" t="n">
        <f aca="false">COUNTIF($A6081:$F6081, C6081)</f>
        <v>1</v>
      </c>
      <c r="J6081" s="0" t="n">
        <f aca="false">COUNTIF($A6081:$F6081, D6081)</f>
        <v>1</v>
      </c>
      <c r="K6081" s="0" t="n">
        <f aca="false">COUNTIF($A6081:$F6081, E6081)</f>
        <v>2</v>
      </c>
      <c r="L6081" s="0" t="n">
        <f aca="false">COUNTIF($A6081:$F6081, F6081)</f>
        <v>1</v>
      </c>
      <c r="M6081" s="0" t="n">
        <f aca="false">COUNTIF(G6081:L6081,2)</f>
        <v>2</v>
      </c>
      <c r="N6081" s="0" t="n">
        <f aca="false">COUNTIF(G6081:L6081,1)</f>
        <v>4</v>
      </c>
      <c r="O6081" s="1" t="n">
        <f aca="false">AND(M6081=4, N6081=2)</f>
        <v>0</v>
      </c>
      <c r="P6081" s="0" t="n">
        <f aca="false">MAX(A6081:F6081)</f>
        <v>114</v>
      </c>
      <c r="Q6081" s="0" t="n">
        <f aca="false">MIN(A6081:F6081)</f>
        <v>45</v>
      </c>
      <c r="R6081" s="0" t="n">
        <f aca="false">SUM(A6081:F6081)-P6081-Q6081</f>
        <v>261</v>
      </c>
      <c r="S6081" s="1" t="n">
        <f aca="false">P6081*Q6081&gt;R6081</f>
        <v>1</v>
      </c>
      <c r="T6081" s="1" t="n">
        <f aca="false">COUNTIF(A6081:F6081, P6081)=1</f>
        <v>1</v>
      </c>
      <c r="U6081" s="1" t="n">
        <f aca="false">AND(O6081,S6081,T6081)</f>
        <v>0</v>
      </c>
    </row>
    <row r="6082" customFormat="false" ht="13.8" hidden="false" customHeight="false" outlineLevel="0" collapsed="false">
      <c r="A6082" s="0" t="n">
        <v>59</v>
      </c>
      <c r="B6082" s="0" t="n">
        <v>45</v>
      </c>
      <c r="C6082" s="0" t="n">
        <v>67</v>
      </c>
      <c r="D6082" s="0" t="n">
        <v>52</v>
      </c>
      <c r="E6082" s="0" t="n">
        <v>59</v>
      </c>
      <c r="F6082" s="0" t="n">
        <v>45</v>
      </c>
      <c r="G6082" s="0" t="n">
        <f aca="false">COUNTIF($A6082:$F6082, A6082)</f>
        <v>2</v>
      </c>
      <c r="H6082" s="0" t="n">
        <f aca="false">COUNTIF($A6082:$F6082, B6082)</f>
        <v>2</v>
      </c>
      <c r="I6082" s="0" t="n">
        <f aca="false">COUNTIF($A6082:$F6082, C6082)</f>
        <v>1</v>
      </c>
      <c r="J6082" s="0" t="n">
        <f aca="false">COUNTIF($A6082:$F6082, D6082)</f>
        <v>1</v>
      </c>
      <c r="K6082" s="0" t="n">
        <f aca="false">COUNTIF($A6082:$F6082, E6082)</f>
        <v>2</v>
      </c>
      <c r="L6082" s="0" t="n">
        <f aca="false">COUNTIF($A6082:$F6082, F6082)</f>
        <v>2</v>
      </c>
      <c r="M6082" s="0" t="n">
        <f aca="false">COUNTIF(G6082:L6082,2)</f>
        <v>4</v>
      </c>
      <c r="N6082" s="0" t="n">
        <f aca="false">COUNTIF(G6082:L6082,1)</f>
        <v>2</v>
      </c>
      <c r="O6082" s="1" t="n">
        <f aca="false">AND(M6082=4, N6082=2)</f>
        <v>1</v>
      </c>
      <c r="P6082" s="0" t="n">
        <f aca="false">MAX(A6082:F6082)</f>
        <v>67</v>
      </c>
      <c r="Q6082" s="0" t="n">
        <f aca="false">MIN(A6082:F6082)</f>
        <v>45</v>
      </c>
      <c r="R6082" s="0" t="n">
        <f aca="false">SUM(A6082:F6082)-P6082-Q6082</f>
        <v>215</v>
      </c>
      <c r="S6082" s="1" t="n">
        <f aca="false">P6082*Q6082&gt;R6082</f>
        <v>1</v>
      </c>
      <c r="T6082" s="1" t="n">
        <f aca="false">COUNTIF(A6082:F6082, P6082)=1</f>
        <v>1</v>
      </c>
      <c r="U6082" s="1" t="n">
        <f aca="false">AND(O6082,S6082,T6082)</f>
        <v>1</v>
      </c>
    </row>
    <row r="6083" customFormat="false" ht="13.8" hidden="false" customHeight="false" outlineLevel="0" collapsed="false">
      <c r="A6083" s="0" t="n">
        <v>34</v>
      </c>
      <c r="B6083" s="0" t="n">
        <v>36</v>
      </c>
      <c r="C6083" s="0" t="n">
        <v>81</v>
      </c>
      <c r="D6083" s="0" t="n">
        <v>22</v>
      </c>
      <c r="E6083" s="0" t="n">
        <v>102</v>
      </c>
      <c r="F6083" s="0" t="n">
        <v>36</v>
      </c>
      <c r="G6083" s="0" t="n">
        <f aca="false">COUNTIF($A6083:$F6083, A6083)</f>
        <v>1</v>
      </c>
      <c r="H6083" s="0" t="n">
        <f aca="false">COUNTIF($A6083:$F6083, B6083)</f>
        <v>2</v>
      </c>
      <c r="I6083" s="0" t="n">
        <f aca="false">COUNTIF($A6083:$F6083, C6083)</f>
        <v>1</v>
      </c>
      <c r="J6083" s="0" t="n">
        <f aca="false">COUNTIF($A6083:$F6083, D6083)</f>
        <v>1</v>
      </c>
      <c r="K6083" s="0" t="n">
        <f aca="false">COUNTIF($A6083:$F6083, E6083)</f>
        <v>1</v>
      </c>
      <c r="L6083" s="0" t="n">
        <f aca="false">COUNTIF($A6083:$F6083, F6083)</f>
        <v>2</v>
      </c>
      <c r="M6083" s="0" t="n">
        <f aca="false">COUNTIF(G6083:L6083,2)</f>
        <v>2</v>
      </c>
      <c r="N6083" s="0" t="n">
        <f aca="false">COUNTIF(G6083:L6083,1)</f>
        <v>4</v>
      </c>
      <c r="O6083" s="1" t="n">
        <f aca="false">AND(M6083=4, N6083=2)</f>
        <v>0</v>
      </c>
      <c r="P6083" s="0" t="n">
        <f aca="false">MAX(A6083:F6083)</f>
        <v>102</v>
      </c>
      <c r="Q6083" s="0" t="n">
        <f aca="false">MIN(A6083:F6083)</f>
        <v>22</v>
      </c>
      <c r="R6083" s="0" t="n">
        <f aca="false">SUM(A6083:F6083)-P6083-Q6083</f>
        <v>187</v>
      </c>
      <c r="S6083" s="1" t="n">
        <f aca="false">P6083*Q6083&gt;R6083</f>
        <v>1</v>
      </c>
      <c r="T6083" s="1" t="n">
        <f aca="false">COUNTIF(A6083:F6083, P6083)=1</f>
        <v>1</v>
      </c>
      <c r="U6083" s="1" t="n">
        <f aca="false">AND(O6083,S6083,T6083)</f>
        <v>0</v>
      </c>
    </row>
    <row r="6084" customFormat="false" ht="13.8" hidden="false" customHeight="false" outlineLevel="0" collapsed="false">
      <c r="A6084" s="0" t="n">
        <v>66</v>
      </c>
      <c r="B6084" s="0" t="n">
        <v>20</v>
      </c>
      <c r="C6084" s="0" t="n">
        <v>69</v>
      </c>
      <c r="D6084" s="0" t="n">
        <v>46</v>
      </c>
      <c r="E6084" s="0" t="n">
        <v>198</v>
      </c>
      <c r="F6084" s="0" t="n">
        <v>40</v>
      </c>
      <c r="G6084" s="0" t="n">
        <f aca="false">COUNTIF($A6084:$F6084, A6084)</f>
        <v>1</v>
      </c>
      <c r="H6084" s="0" t="n">
        <f aca="false">COUNTIF($A6084:$F6084, B6084)</f>
        <v>1</v>
      </c>
      <c r="I6084" s="0" t="n">
        <f aca="false">COUNTIF($A6084:$F6084, C6084)</f>
        <v>1</v>
      </c>
      <c r="J6084" s="0" t="n">
        <f aca="false">COUNTIF($A6084:$F6084, D6084)</f>
        <v>1</v>
      </c>
      <c r="K6084" s="0" t="n">
        <f aca="false">COUNTIF($A6084:$F6084, E6084)</f>
        <v>1</v>
      </c>
      <c r="L6084" s="0" t="n">
        <f aca="false">COUNTIF($A6084:$F6084, F6084)</f>
        <v>1</v>
      </c>
      <c r="M6084" s="0" t="n">
        <f aca="false">COUNTIF(G6084:L6084,2)</f>
        <v>0</v>
      </c>
      <c r="N6084" s="0" t="n">
        <f aca="false">COUNTIF(G6084:L6084,1)</f>
        <v>6</v>
      </c>
      <c r="O6084" s="1" t="n">
        <f aca="false">AND(M6084=4, N6084=2)</f>
        <v>0</v>
      </c>
      <c r="P6084" s="0" t="n">
        <f aca="false">MAX(A6084:F6084)</f>
        <v>198</v>
      </c>
      <c r="Q6084" s="0" t="n">
        <f aca="false">MIN(A6084:F6084)</f>
        <v>20</v>
      </c>
      <c r="R6084" s="0" t="n">
        <f aca="false">SUM(A6084:F6084)-P6084-Q6084</f>
        <v>221</v>
      </c>
      <c r="S6084" s="1" t="n">
        <f aca="false">P6084*Q6084&gt;R6084</f>
        <v>1</v>
      </c>
      <c r="T6084" s="1" t="n">
        <f aca="false">COUNTIF(A6084:F6084, P6084)=1</f>
        <v>1</v>
      </c>
      <c r="U6084" s="1" t="n">
        <f aca="false">AND(O6084,S6084,T6084)</f>
        <v>0</v>
      </c>
    </row>
    <row r="6085" customFormat="false" ht="13.8" hidden="false" customHeight="false" outlineLevel="0" collapsed="false">
      <c r="A6085" s="0" t="n">
        <v>66</v>
      </c>
      <c r="B6085" s="0" t="n">
        <v>67</v>
      </c>
      <c r="C6085" s="0" t="n">
        <v>55</v>
      </c>
      <c r="D6085" s="0" t="n">
        <v>53</v>
      </c>
      <c r="E6085" s="0" t="n">
        <v>66</v>
      </c>
      <c r="F6085" s="0" t="n">
        <v>201</v>
      </c>
      <c r="G6085" s="0" t="n">
        <f aca="false">COUNTIF($A6085:$F6085, A6085)</f>
        <v>2</v>
      </c>
      <c r="H6085" s="0" t="n">
        <f aca="false">COUNTIF($A6085:$F6085, B6085)</f>
        <v>1</v>
      </c>
      <c r="I6085" s="0" t="n">
        <f aca="false">COUNTIF($A6085:$F6085, C6085)</f>
        <v>1</v>
      </c>
      <c r="J6085" s="0" t="n">
        <f aca="false">COUNTIF($A6085:$F6085, D6085)</f>
        <v>1</v>
      </c>
      <c r="K6085" s="0" t="n">
        <f aca="false">COUNTIF($A6085:$F6085, E6085)</f>
        <v>2</v>
      </c>
      <c r="L6085" s="0" t="n">
        <f aca="false">COUNTIF($A6085:$F6085, F6085)</f>
        <v>1</v>
      </c>
      <c r="M6085" s="0" t="n">
        <f aca="false">COUNTIF(G6085:L6085,2)</f>
        <v>2</v>
      </c>
      <c r="N6085" s="0" t="n">
        <f aca="false">COUNTIF(G6085:L6085,1)</f>
        <v>4</v>
      </c>
      <c r="O6085" s="1" t="n">
        <f aca="false">AND(M6085=4, N6085=2)</f>
        <v>0</v>
      </c>
      <c r="P6085" s="0" t="n">
        <f aca="false">MAX(A6085:F6085)</f>
        <v>201</v>
      </c>
      <c r="Q6085" s="0" t="n">
        <f aca="false">MIN(A6085:F6085)</f>
        <v>53</v>
      </c>
      <c r="R6085" s="0" t="n">
        <f aca="false">SUM(A6085:F6085)-P6085-Q6085</f>
        <v>254</v>
      </c>
      <c r="S6085" s="1" t="n">
        <f aca="false">P6085*Q6085&gt;R6085</f>
        <v>1</v>
      </c>
      <c r="T6085" s="1" t="n">
        <f aca="false">COUNTIF(A6085:F6085, P6085)=1</f>
        <v>1</v>
      </c>
      <c r="U6085" s="1" t="n">
        <f aca="false">AND(O6085,S6085,T6085)</f>
        <v>0</v>
      </c>
    </row>
    <row r="6086" customFormat="false" ht="13.8" hidden="false" customHeight="false" outlineLevel="0" collapsed="false">
      <c r="A6086" s="0" t="n">
        <v>33</v>
      </c>
      <c r="B6086" s="0" t="n">
        <v>26</v>
      </c>
      <c r="C6086" s="0" t="n">
        <v>17</v>
      </c>
      <c r="D6086" s="0" t="n">
        <v>39</v>
      </c>
      <c r="E6086" s="0" t="n">
        <v>66</v>
      </c>
      <c r="F6086" s="0" t="n">
        <v>26</v>
      </c>
      <c r="G6086" s="0" t="n">
        <f aca="false">COUNTIF($A6086:$F6086, A6086)</f>
        <v>1</v>
      </c>
      <c r="H6086" s="0" t="n">
        <f aca="false">COUNTIF($A6086:$F6086, B6086)</f>
        <v>2</v>
      </c>
      <c r="I6086" s="0" t="n">
        <f aca="false">COUNTIF($A6086:$F6086, C6086)</f>
        <v>1</v>
      </c>
      <c r="J6086" s="0" t="n">
        <f aca="false">COUNTIF($A6086:$F6086, D6086)</f>
        <v>1</v>
      </c>
      <c r="K6086" s="0" t="n">
        <f aca="false">COUNTIF($A6086:$F6086, E6086)</f>
        <v>1</v>
      </c>
      <c r="L6086" s="0" t="n">
        <f aca="false">COUNTIF($A6086:$F6086, F6086)</f>
        <v>2</v>
      </c>
      <c r="M6086" s="0" t="n">
        <f aca="false">COUNTIF(G6086:L6086,2)</f>
        <v>2</v>
      </c>
      <c r="N6086" s="0" t="n">
        <f aca="false">COUNTIF(G6086:L6086,1)</f>
        <v>4</v>
      </c>
      <c r="O6086" s="1" t="n">
        <f aca="false">AND(M6086=4, N6086=2)</f>
        <v>0</v>
      </c>
      <c r="P6086" s="0" t="n">
        <f aca="false">MAX(A6086:F6086)</f>
        <v>66</v>
      </c>
      <c r="Q6086" s="0" t="n">
        <f aca="false">MIN(A6086:F6086)</f>
        <v>17</v>
      </c>
      <c r="R6086" s="0" t="n">
        <f aca="false">SUM(A6086:F6086)-P6086-Q6086</f>
        <v>124</v>
      </c>
      <c r="S6086" s="1" t="n">
        <f aca="false">P6086*Q6086&gt;R6086</f>
        <v>1</v>
      </c>
      <c r="T6086" s="1" t="n">
        <f aca="false">COUNTIF(A6086:F6086, P6086)=1</f>
        <v>1</v>
      </c>
      <c r="U6086" s="1" t="n">
        <f aca="false">AND(O6086,S6086,T6086)</f>
        <v>0</v>
      </c>
    </row>
    <row r="6087" customFormat="false" ht="13.8" hidden="false" customHeight="false" outlineLevel="0" collapsed="false">
      <c r="A6087" s="0" t="n">
        <v>85</v>
      </c>
      <c r="B6087" s="0" t="n">
        <v>27</v>
      </c>
      <c r="C6087" s="0" t="n">
        <v>88</v>
      </c>
      <c r="D6087" s="0" t="n">
        <v>25</v>
      </c>
      <c r="E6087" s="0" t="n">
        <v>85</v>
      </c>
      <c r="F6087" s="0" t="n">
        <v>81</v>
      </c>
      <c r="G6087" s="0" t="n">
        <f aca="false">COUNTIF($A6087:$F6087, A6087)</f>
        <v>2</v>
      </c>
      <c r="H6087" s="0" t="n">
        <f aca="false">COUNTIF($A6087:$F6087, B6087)</f>
        <v>1</v>
      </c>
      <c r="I6087" s="0" t="n">
        <f aca="false">COUNTIF($A6087:$F6087, C6087)</f>
        <v>1</v>
      </c>
      <c r="J6087" s="0" t="n">
        <f aca="false">COUNTIF($A6087:$F6087, D6087)</f>
        <v>1</v>
      </c>
      <c r="K6087" s="0" t="n">
        <f aca="false">COUNTIF($A6087:$F6087, E6087)</f>
        <v>2</v>
      </c>
      <c r="L6087" s="0" t="n">
        <f aca="false">COUNTIF($A6087:$F6087, F6087)</f>
        <v>1</v>
      </c>
      <c r="M6087" s="0" t="n">
        <f aca="false">COUNTIF(G6087:L6087,2)</f>
        <v>2</v>
      </c>
      <c r="N6087" s="0" t="n">
        <f aca="false">COUNTIF(G6087:L6087,1)</f>
        <v>4</v>
      </c>
      <c r="O6087" s="1" t="n">
        <f aca="false">AND(M6087=4, N6087=2)</f>
        <v>0</v>
      </c>
      <c r="P6087" s="0" t="n">
        <f aca="false">MAX(A6087:F6087)</f>
        <v>88</v>
      </c>
      <c r="Q6087" s="0" t="n">
        <f aca="false">MIN(A6087:F6087)</f>
        <v>25</v>
      </c>
      <c r="R6087" s="0" t="n">
        <f aca="false">SUM(A6087:F6087)-P6087-Q6087</f>
        <v>278</v>
      </c>
      <c r="S6087" s="1" t="n">
        <f aca="false">P6087*Q6087&gt;R6087</f>
        <v>1</v>
      </c>
      <c r="T6087" s="1" t="n">
        <f aca="false">COUNTIF(A6087:F6087, P6087)=1</f>
        <v>1</v>
      </c>
      <c r="U6087" s="1" t="n">
        <f aca="false">AND(O6087,S6087,T6087)</f>
        <v>0</v>
      </c>
    </row>
    <row r="6088" customFormat="false" ht="13.8" hidden="false" customHeight="false" outlineLevel="0" collapsed="false">
      <c r="A6088" s="0" t="n">
        <v>41</v>
      </c>
      <c r="B6088" s="0" t="n">
        <v>65</v>
      </c>
      <c r="C6088" s="0" t="n">
        <v>27</v>
      </c>
      <c r="D6088" s="0" t="n">
        <v>66</v>
      </c>
      <c r="E6088" s="0" t="n">
        <v>82</v>
      </c>
      <c r="F6088" s="0" t="n">
        <v>130</v>
      </c>
      <c r="G6088" s="0" t="n">
        <f aca="false">COUNTIF($A6088:$F6088, A6088)</f>
        <v>1</v>
      </c>
      <c r="H6088" s="0" t="n">
        <f aca="false">COUNTIF($A6088:$F6088, B6088)</f>
        <v>1</v>
      </c>
      <c r="I6088" s="0" t="n">
        <f aca="false">COUNTIF($A6088:$F6088, C6088)</f>
        <v>1</v>
      </c>
      <c r="J6088" s="0" t="n">
        <f aca="false">COUNTIF($A6088:$F6088, D6088)</f>
        <v>1</v>
      </c>
      <c r="K6088" s="0" t="n">
        <f aca="false">COUNTIF($A6088:$F6088, E6088)</f>
        <v>1</v>
      </c>
      <c r="L6088" s="0" t="n">
        <f aca="false">COUNTIF($A6088:$F6088, F6088)</f>
        <v>1</v>
      </c>
      <c r="M6088" s="0" t="n">
        <f aca="false">COUNTIF(G6088:L6088,2)</f>
        <v>0</v>
      </c>
      <c r="N6088" s="0" t="n">
        <f aca="false">COUNTIF(G6088:L6088,1)</f>
        <v>6</v>
      </c>
      <c r="O6088" s="1" t="n">
        <f aca="false">AND(M6088=4, N6088=2)</f>
        <v>0</v>
      </c>
      <c r="P6088" s="0" t="n">
        <f aca="false">MAX(A6088:F6088)</f>
        <v>130</v>
      </c>
      <c r="Q6088" s="0" t="n">
        <f aca="false">MIN(A6088:F6088)</f>
        <v>27</v>
      </c>
      <c r="R6088" s="0" t="n">
        <f aca="false">SUM(A6088:F6088)-P6088-Q6088</f>
        <v>254</v>
      </c>
      <c r="S6088" s="1" t="n">
        <f aca="false">P6088*Q6088&gt;R6088</f>
        <v>1</v>
      </c>
      <c r="T6088" s="1" t="n">
        <f aca="false">COUNTIF(A6088:F6088, P6088)=1</f>
        <v>1</v>
      </c>
      <c r="U6088" s="1" t="n">
        <f aca="false">AND(O6088,S6088,T6088)</f>
        <v>0</v>
      </c>
    </row>
    <row r="6089" customFormat="false" ht="13.8" hidden="false" customHeight="false" outlineLevel="0" collapsed="false">
      <c r="A6089" s="0" t="n">
        <v>45</v>
      </c>
      <c r="B6089" s="0" t="n">
        <v>34</v>
      </c>
      <c r="C6089" s="0" t="n">
        <v>39</v>
      </c>
      <c r="D6089" s="0" t="n">
        <v>54</v>
      </c>
      <c r="E6089" s="0" t="n">
        <v>45</v>
      </c>
      <c r="F6089" s="0" t="n">
        <v>34</v>
      </c>
      <c r="G6089" s="0" t="n">
        <f aca="false">COUNTIF($A6089:$F6089, A6089)</f>
        <v>2</v>
      </c>
      <c r="H6089" s="0" t="n">
        <f aca="false">COUNTIF($A6089:$F6089, B6089)</f>
        <v>2</v>
      </c>
      <c r="I6089" s="0" t="n">
        <f aca="false">COUNTIF($A6089:$F6089, C6089)</f>
        <v>1</v>
      </c>
      <c r="J6089" s="0" t="n">
        <f aca="false">COUNTIF($A6089:$F6089, D6089)</f>
        <v>1</v>
      </c>
      <c r="K6089" s="0" t="n">
        <f aca="false">COUNTIF($A6089:$F6089, E6089)</f>
        <v>2</v>
      </c>
      <c r="L6089" s="0" t="n">
        <f aca="false">COUNTIF($A6089:$F6089, F6089)</f>
        <v>2</v>
      </c>
      <c r="M6089" s="0" t="n">
        <f aca="false">COUNTIF(G6089:L6089,2)</f>
        <v>4</v>
      </c>
      <c r="N6089" s="0" t="n">
        <f aca="false">COUNTIF(G6089:L6089,1)</f>
        <v>2</v>
      </c>
      <c r="O6089" s="1" t="n">
        <f aca="false">AND(M6089=4, N6089=2)</f>
        <v>1</v>
      </c>
      <c r="P6089" s="0" t="n">
        <f aca="false">MAX(A6089:F6089)</f>
        <v>54</v>
      </c>
      <c r="Q6089" s="0" t="n">
        <f aca="false">MIN(A6089:F6089)</f>
        <v>34</v>
      </c>
      <c r="R6089" s="0" t="n">
        <f aca="false">SUM(A6089:F6089)-P6089-Q6089</f>
        <v>163</v>
      </c>
      <c r="S6089" s="1" t="n">
        <f aca="false">P6089*Q6089&gt;R6089</f>
        <v>1</v>
      </c>
      <c r="T6089" s="1" t="n">
        <f aca="false">COUNTIF(A6089:F6089, P6089)=1</f>
        <v>1</v>
      </c>
      <c r="U6089" s="1" t="n">
        <f aca="false">AND(O6089,S6089,T6089)</f>
        <v>1</v>
      </c>
    </row>
    <row r="6090" customFormat="false" ht="13.8" hidden="false" customHeight="false" outlineLevel="0" collapsed="false">
      <c r="A6090" s="0" t="n">
        <v>39</v>
      </c>
      <c r="B6090" s="0" t="n">
        <v>40</v>
      </c>
      <c r="C6090" s="0" t="n">
        <v>31</v>
      </c>
      <c r="D6090" s="0" t="n">
        <v>46</v>
      </c>
      <c r="E6090" s="0" t="n">
        <v>39</v>
      </c>
      <c r="F6090" s="0" t="n">
        <v>120</v>
      </c>
      <c r="G6090" s="0" t="n">
        <f aca="false">COUNTIF($A6090:$F6090, A6090)</f>
        <v>2</v>
      </c>
      <c r="H6090" s="0" t="n">
        <f aca="false">COUNTIF($A6090:$F6090, B6090)</f>
        <v>1</v>
      </c>
      <c r="I6090" s="0" t="n">
        <f aca="false">COUNTIF($A6090:$F6090, C6090)</f>
        <v>1</v>
      </c>
      <c r="J6090" s="0" t="n">
        <f aca="false">COUNTIF($A6090:$F6090, D6090)</f>
        <v>1</v>
      </c>
      <c r="K6090" s="0" t="n">
        <f aca="false">COUNTIF($A6090:$F6090, E6090)</f>
        <v>2</v>
      </c>
      <c r="L6090" s="0" t="n">
        <f aca="false">COUNTIF($A6090:$F6090, F6090)</f>
        <v>1</v>
      </c>
      <c r="M6090" s="0" t="n">
        <f aca="false">COUNTIF(G6090:L6090,2)</f>
        <v>2</v>
      </c>
      <c r="N6090" s="0" t="n">
        <f aca="false">COUNTIF(G6090:L6090,1)</f>
        <v>4</v>
      </c>
      <c r="O6090" s="1" t="n">
        <f aca="false">AND(M6090=4, N6090=2)</f>
        <v>0</v>
      </c>
      <c r="P6090" s="0" t="n">
        <f aca="false">MAX(A6090:F6090)</f>
        <v>120</v>
      </c>
      <c r="Q6090" s="0" t="n">
        <f aca="false">MIN(A6090:F6090)</f>
        <v>31</v>
      </c>
      <c r="R6090" s="0" t="n">
        <f aca="false">SUM(A6090:F6090)-P6090-Q6090</f>
        <v>164</v>
      </c>
      <c r="S6090" s="1" t="n">
        <f aca="false">P6090*Q6090&gt;R6090</f>
        <v>1</v>
      </c>
      <c r="T6090" s="1" t="n">
        <f aca="false">COUNTIF(A6090:F6090, P6090)=1</f>
        <v>1</v>
      </c>
      <c r="U6090" s="1" t="n">
        <f aca="false">AND(O6090,S6090,T6090)</f>
        <v>0</v>
      </c>
    </row>
    <row r="6091" customFormat="false" ht="13.8" hidden="false" customHeight="false" outlineLevel="0" collapsed="false">
      <c r="A6091" s="0" t="n">
        <v>35</v>
      </c>
      <c r="B6091" s="0" t="n">
        <v>44</v>
      </c>
      <c r="C6091" s="0" t="n">
        <v>55</v>
      </c>
      <c r="D6091" s="0" t="n">
        <v>39</v>
      </c>
      <c r="E6091" s="0" t="n">
        <v>35</v>
      </c>
      <c r="F6091" s="0" t="n">
        <v>132</v>
      </c>
      <c r="G6091" s="0" t="n">
        <f aca="false">COUNTIF($A6091:$F6091, A6091)</f>
        <v>2</v>
      </c>
      <c r="H6091" s="0" t="n">
        <f aca="false">COUNTIF($A6091:$F6091, B6091)</f>
        <v>1</v>
      </c>
      <c r="I6091" s="0" t="n">
        <f aca="false">COUNTIF($A6091:$F6091, C6091)</f>
        <v>1</v>
      </c>
      <c r="J6091" s="0" t="n">
        <f aca="false">COUNTIF($A6091:$F6091, D6091)</f>
        <v>1</v>
      </c>
      <c r="K6091" s="0" t="n">
        <f aca="false">COUNTIF($A6091:$F6091, E6091)</f>
        <v>2</v>
      </c>
      <c r="L6091" s="0" t="n">
        <f aca="false">COUNTIF($A6091:$F6091, F6091)</f>
        <v>1</v>
      </c>
      <c r="M6091" s="0" t="n">
        <f aca="false">COUNTIF(G6091:L6091,2)</f>
        <v>2</v>
      </c>
      <c r="N6091" s="0" t="n">
        <f aca="false">COUNTIF(G6091:L6091,1)</f>
        <v>4</v>
      </c>
      <c r="O6091" s="1" t="n">
        <f aca="false">AND(M6091=4, N6091=2)</f>
        <v>0</v>
      </c>
      <c r="P6091" s="0" t="n">
        <f aca="false">MAX(A6091:F6091)</f>
        <v>132</v>
      </c>
      <c r="Q6091" s="0" t="n">
        <f aca="false">MIN(A6091:F6091)</f>
        <v>35</v>
      </c>
      <c r="R6091" s="0" t="n">
        <f aca="false">SUM(A6091:F6091)-P6091-Q6091</f>
        <v>173</v>
      </c>
      <c r="S6091" s="1" t="n">
        <f aca="false">P6091*Q6091&gt;R6091</f>
        <v>1</v>
      </c>
      <c r="T6091" s="1" t="n">
        <f aca="false">COUNTIF(A6091:F6091, P6091)=1</f>
        <v>1</v>
      </c>
      <c r="U6091" s="1" t="n">
        <f aca="false">AND(O6091,S6091,T6091)</f>
        <v>0</v>
      </c>
    </row>
    <row r="6092" customFormat="false" ht="13.8" hidden="false" customHeight="false" outlineLevel="0" collapsed="false">
      <c r="A6092" s="0" t="n">
        <v>25</v>
      </c>
      <c r="B6092" s="0" t="n">
        <v>8</v>
      </c>
      <c r="C6092" s="0" t="n">
        <v>31</v>
      </c>
      <c r="D6092" s="0" t="n">
        <v>47</v>
      </c>
      <c r="E6092" s="0" t="n">
        <v>75</v>
      </c>
      <c r="F6092" s="0" t="n">
        <v>24</v>
      </c>
      <c r="G6092" s="0" t="n">
        <f aca="false">COUNTIF($A6092:$F6092, A6092)</f>
        <v>1</v>
      </c>
      <c r="H6092" s="0" t="n">
        <f aca="false">COUNTIF($A6092:$F6092, B6092)</f>
        <v>1</v>
      </c>
      <c r="I6092" s="0" t="n">
        <f aca="false">COUNTIF($A6092:$F6092, C6092)</f>
        <v>1</v>
      </c>
      <c r="J6092" s="0" t="n">
        <f aca="false">COUNTIF($A6092:$F6092, D6092)</f>
        <v>1</v>
      </c>
      <c r="K6092" s="0" t="n">
        <f aca="false">COUNTIF($A6092:$F6092, E6092)</f>
        <v>1</v>
      </c>
      <c r="L6092" s="0" t="n">
        <f aca="false">COUNTIF($A6092:$F6092, F6092)</f>
        <v>1</v>
      </c>
      <c r="M6092" s="0" t="n">
        <f aca="false">COUNTIF(G6092:L6092,2)</f>
        <v>0</v>
      </c>
      <c r="N6092" s="0" t="n">
        <f aca="false">COUNTIF(G6092:L6092,1)</f>
        <v>6</v>
      </c>
      <c r="O6092" s="1" t="n">
        <f aca="false">AND(M6092=4, N6092=2)</f>
        <v>0</v>
      </c>
      <c r="P6092" s="0" t="n">
        <f aca="false">MAX(A6092:F6092)</f>
        <v>75</v>
      </c>
      <c r="Q6092" s="0" t="n">
        <f aca="false">MIN(A6092:F6092)</f>
        <v>8</v>
      </c>
      <c r="R6092" s="0" t="n">
        <f aca="false">SUM(A6092:F6092)-P6092-Q6092</f>
        <v>127</v>
      </c>
      <c r="S6092" s="1" t="n">
        <f aca="false">P6092*Q6092&gt;R6092</f>
        <v>1</v>
      </c>
      <c r="T6092" s="1" t="n">
        <f aca="false">COUNTIF(A6092:F6092, P6092)=1</f>
        <v>1</v>
      </c>
      <c r="U6092" s="1" t="n">
        <f aca="false">AND(O6092,S6092,T6092)</f>
        <v>0</v>
      </c>
    </row>
    <row r="6093" customFormat="false" ht="13.8" hidden="false" customHeight="false" outlineLevel="0" collapsed="false">
      <c r="A6093" s="0" t="n">
        <v>45</v>
      </c>
      <c r="B6093" s="0" t="n">
        <v>39</v>
      </c>
      <c r="C6093" s="0" t="n">
        <v>71</v>
      </c>
      <c r="D6093" s="0" t="n">
        <v>41</v>
      </c>
      <c r="E6093" s="0" t="n">
        <v>45</v>
      </c>
      <c r="F6093" s="0" t="n">
        <v>78</v>
      </c>
      <c r="G6093" s="0" t="n">
        <f aca="false">COUNTIF($A6093:$F6093, A6093)</f>
        <v>2</v>
      </c>
      <c r="H6093" s="0" t="n">
        <f aca="false">COUNTIF($A6093:$F6093, B6093)</f>
        <v>1</v>
      </c>
      <c r="I6093" s="0" t="n">
        <f aca="false">COUNTIF($A6093:$F6093, C6093)</f>
        <v>1</v>
      </c>
      <c r="J6093" s="0" t="n">
        <f aca="false">COUNTIF($A6093:$F6093, D6093)</f>
        <v>1</v>
      </c>
      <c r="K6093" s="0" t="n">
        <f aca="false">COUNTIF($A6093:$F6093, E6093)</f>
        <v>2</v>
      </c>
      <c r="L6093" s="0" t="n">
        <f aca="false">COUNTIF($A6093:$F6093, F6093)</f>
        <v>1</v>
      </c>
      <c r="M6093" s="0" t="n">
        <f aca="false">COUNTIF(G6093:L6093,2)</f>
        <v>2</v>
      </c>
      <c r="N6093" s="0" t="n">
        <f aca="false">COUNTIF(G6093:L6093,1)</f>
        <v>4</v>
      </c>
      <c r="O6093" s="1" t="n">
        <f aca="false">AND(M6093=4, N6093=2)</f>
        <v>0</v>
      </c>
      <c r="P6093" s="0" t="n">
        <f aca="false">MAX(A6093:F6093)</f>
        <v>78</v>
      </c>
      <c r="Q6093" s="0" t="n">
        <f aca="false">MIN(A6093:F6093)</f>
        <v>39</v>
      </c>
      <c r="R6093" s="0" t="n">
        <f aca="false">SUM(A6093:F6093)-P6093-Q6093</f>
        <v>202</v>
      </c>
      <c r="S6093" s="1" t="n">
        <f aca="false">P6093*Q6093&gt;R6093</f>
        <v>1</v>
      </c>
      <c r="T6093" s="1" t="n">
        <f aca="false">COUNTIF(A6093:F6093, P6093)=1</f>
        <v>1</v>
      </c>
      <c r="U6093" s="1" t="n">
        <f aca="false">AND(O6093,S6093,T6093)</f>
        <v>0</v>
      </c>
    </row>
    <row r="6094" customFormat="false" ht="13.8" hidden="false" customHeight="false" outlineLevel="0" collapsed="false">
      <c r="A6094" s="0" t="n">
        <v>68</v>
      </c>
      <c r="B6094" s="0" t="n">
        <v>73</v>
      </c>
      <c r="C6094" s="0" t="n">
        <v>67</v>
      </c>
      <c r="D6094" s="0" t="n">
        <v>22</v>
      </c>
      <c r="E6094" s="0" t="n">
        <v>136</v>
      </c>
      <c r="F6094" s="0" t="n">
        <v>73</v>
      </c>
      <c r="G6094" s="0" t="n">
        <f aca="false">COUNTIF($A6094:$F6094, A6094)</f>
        <v>1</v>
      </c>
      <c r="H6094" s="0" t="n">
        <f aca="false">COUNTIF($A6094:$F6094, B6094)</f>
        <v>2</v>
      </c>
      <c r="I6094" s="0" t="n">
        <f aca="false">COUNTIF($A6094:$F6094, C6094)</f>
        <v>1</v>
      </c>
      <c r="J6094" s="0" t="n">
        <f aca="false">COUNTIF($A6094:$F6094, D6094)</f>
        <v>1</v>
      </c>
      <c r="K6094" s="0" t="n">
        <f aca="false">COUNTIF($A6094:$F6094, E6094)</f>
        <v>1</v>
      </c>
      <c r="L6094" s="0" t="n">
        <f aca="false">COUNTIF($A6094:$F6094, F6094)</f>
        <v>2</v>
      </c>
      <c r="M6094" s="0" t="n">
        <f aca="false">COUNTIF(G6094:L6094,2)</f>
        <v>2</v>
      </c>
      <c r="N6094" s="0" t="n">
        <f aca="false">COUNTIF(G6094:L6094,1)</f>
        <v>4</v>
      </c>
      <c r="O6094" s="1" t="n">
        <f aca="false">AND(M6094=4, N6094=2)</f>
        <v>0</v>
      </c>
      <c r="P6094" s="0" t="n">
        <f aca="false">MAX(A6094:F6094)</f>
        <v>136</v>
      </c>
      <c r="Q6094" s="0" t="n">
        <f aca="false">MIN(A6094:F6094)</f>
        <v>22</v>
      </c>
      <c r="R6094" s="0" t="n">
        <f aca="false">SUM(A6094:F6094)-P6094-Q6094</f>
        <v>281</v>
      </c>
      <c r="S6094" s="1" t="n">
        <f aca="false">P6094*Q6094&gt;R6094</f>
        <v>1</v>
      </c>
      <c r="T6094" s="1" t="n">
        <f aca="false">COUNTIF(A6094:F6094, P6094)=1</f>
        <v>1</v>
      </c>
      <c r="U6094" s="1" t="n">
        <f aca="false">AND(O6094,S6094,T6094)</f>
        <v>0</v>
      </c>
    </row>
    <row r="6095" customFormat="false" ht="13.8" hidden="false" customHeight="false" outlineLevel="0" collapsed="false">
      <c r="A6095" s="0" t="n">
        <v>38</v>
      </c>
      <c r="B6095" s="0" t="n">
        <v>70</v>
      </c>
      <c r="C6095" s="0" t="n">
        <v>48</v>
      </c>
      <c r="D6095" s="0" t="n">
        <v>49</v>
      </c>
      <c r="E6095" s="0" t="n">
        <v>114</v>
      </c>
      <c r="F6095" s="0" t="n">
        <v>70</v>
      </c>
      <c r="G6095" s="0" t="n">
        <f aca="false">COUNTIF($A6095:$F6095, A6095)</f>
        <v>1</v>
      </c>
      <c r="H6095" s="0" t="n">
        <f aca="false">COUNTIF($A6095:$F6095, B6095)</f>
        <v>2</v>
      </c>
      <c r="I6095" s="0" t="n">
        <f aca="false">COUNTIF($A6095:$F6095, C6095)</f>
        <v>1</v>
      </c>
      <c r="J6095" s="0" t="n">
        <f aca="false">COUNTIF($A6095:$F6095, D6095)</f>
        <v>1</v>
      </c>
      <c r="K6095" s="0" t="n">
        <f aca="false">COUNTIF($A6095:$F6095, E6095)</f>
        <v>1</v>
      </c>
      <c r="L6095" s="0" t="n">
        <f aca="false">COUNTIF($A6095:$F6095, F6095)</f>
        <v>2</v>
      </c>
      <c r="M6095" s="0" t="n">
        <f aca="false">COUNTIF(G6095:L6095,2)</f>
        <v>2</v>
      </c>
      <c r="N6095" s="0" t="n">
        <f aca="false">COUNTIF(G6095:L6095,1)</f>
        <v>4</v>
      </c>
      <c r="O6095" s="1" t="n">
        <f aca="false">AND(M6095=4, N6095=2)</f>
        <v>0</v>
      </c>
      <c r="P6095" s="0" t="n">
        <f aca="false">MAX(A6095:F6095)</f>
        <v>114</v>
      </c>
      <c r="Q6095" s="0" t="n">
        <f aca="false">MIN(A6095:F6095)</f>
        <v>38</v>
      </c>
      <c r="R6095" s="0" t="n">
        <f aca="false">SUM(A6095:F6095)-P6095-Q6095</f>
        <v>237</v>
      </c>
      <c r="S6095" s="1" t="n">
        <f aca="false">P6095*Q6095&gt;R6095</f>
        <v>1</v>
      </c>
      <c r="T6095" s="1" t="n">
        <f aca="false">COUNTIF(A6095:F6095, P6095)=1</f>
        <v>1</v>
      </c>
      <c r="U6095" s="1" t="n">
        <f aca="false">AND(O6095,S6095,T6095)</f>
        <v>0</v>
      </c>
    </row>
    <row r="6096" customFormat="false" ht="13.8" hidden="false" customHeight="false" outlineLevel="0" collapsed="false">
      <c r="A6096" s="0" t="n">
        <v>67</v>
      </c>
      <c r="B6096" s="0" t="n">
        <v>48</v>
      </c>
      <c r="C6096" s="0" t="n">
        <v>55</v>
      </c>
      <c r="D6096" s="0" t="n">
        <v>76</v>
      </c>
      <c r="E6096" s="0" t="n">
        <v>134</v>
      </c>
      <c r="F6096" s="0" t="n">
        <v>144</v>
      </c>
      <c r="G6096" s="0" t="n">
        <f aca="false">COUNTIF($A6096:$F6096, A6096)</f>
        <v>1</v>
      </c>
      <c r="H6096" s="0" t="n">
        <f aca="false">COUNTIF($A6096:$F6096, B6096)</f>
        <v>1</v>
      </c>
      <c r="I6096" s="0" t="n">
        <f aca="false">COUNTIF($A6096:$F6096, C6096)</f>
        <v>1</v>
      </c>
      <c r="J6096" s="0" t="n">
        <f aca="false">COUNTIF($A6096:$F6096, D6096)</f>
        <v>1</v>
      </c>
      <c r="K6096" s="0" t="n">
        <f aca="false">COUNTIF($A6096:$F6096, E6096)</f>
        <v>1</v>
      </c>
      <c r="L6096" s="0" t="n">
        <f aca="false">COUNTIF($A6096:$F6096, F6096)</f>
        <v>1</v>
      </c>
      <c r="M6096" s="0" t="n">
        <f aca="false">COUNTIF(G6096:L6096,2)</f>
        <v>0</v>
      </c>
      <c r="N6096" s="0" t="n">
        <f aca="false">COUNTIF(G6096:L6096,1)</f>
        <v>6</v>
      </c>
      <c r="O6096" s="1" t="n">
        <f aca="false">AND(M6096=4, N6096=2)</f>
        <v>0</v>
      </c>
      <c r="P6096" s="0" t="n">
        <f aca="false">MAX(A6096:F6096)</f>
        <v>144</v>
      </c>
      <c r="Q6096" s="0" t="n">
        <f aca="false">MIN(A6096:F6096)</f>
        <v>48</v>
      </c>
      <c r="R6096" s="0" t="n">
        <f aca="false">SUM(A6096:F6096)-P6096-Q6096</f>
        <v>332</v>
      </c>
      <c r="S6096" s="1" t="n">
        <f aca="false">P6096*Q6096&gt;R6096</f>
        <v>1</v>
      </c>
      <c r="T6096" s="1" t="n">
        <f aca="false">COUNTIF(A6096:F6096, P6096)=1</f>
        <v>1</v>
      </c>
      <c r="U6096" s="1" t="n">
        <f aca="false">AND(O6096,S6096,T6096)</f>
        <v>0</v>
      </c>
    </row>
    <row r="6097" customFormat="false" ht="13.8" hidden="false" customHeight="false" outlineLevel="0" collapsed="false">
      <c r="A6097" s="0" t="n">
        <v>58</v>
      </c>
      <c r="B6097" s="0" t="n">
        <v>63</v>
      </c>
      <c r="C6097" s="0" t="n">
        <v>90</v>
      </c>
      <c r="D6097" s="0" t="n">
        <v>54</v>
      </c>
      <c r="E6097" s="0" t="n">
        <v>58</v>
      </c>
      <c r="F6097" s="0" t="n">
        <v>63</v>
      </c>
      <c r="G6097" s="0" t="n">
        <f aca="false">COUNTIF($A6097:$F6097, A6097)</f>
        <v>2</v>
      </c>
      <c r="H6097" s="0" t="n">
        <f aca="false">COUNTIF($A6097:$F6097, B6097)</f>
        <v>2</v>
      </c>
      <c r="I6097" s="0" t="n">
        <f aca="false">COUNTIF($A6097:$F6097, C6097)</f>
        <v>1</v>
      </c>
      <c r="J6097" s="0" t="n">
        <f aca="false">COUNTIF($A6097:$F6097, D6097)</f>
        <v>1</v>
      </c>
      <c r="K6097" s="0" t="n">
        <f aca="false">COUNTIF($A6097:$F6097, E6097)</f>
        <v>2</v>
      </c>
      <c r="L6097" s="0" t="n">
        <f aca="false">COUNTIF($A6097:$F6097, F6097)</f>
        <v>2</v>
      </c>
      <c r="M6097" s="0" t="n">
        <f aca="false">COUNTIF(G6097:L6097,2)</f>
        <v>4</v>
      </c>
      <c r="N6097" s="0" t="n">
        <f aca="false">COUNTIF(G6097:L6097,1)</f>
        <v>2</v>
      </c>
      <c r="O6097" s="1" t="n">
        <f aca="false">AND(M6097=4, N6097=2)</f>
        <v>1</v>
      </c>
      <c r="P6097" s="0" t="n">
        <f aca="false">MAX(A6097:F6097)</f>
        <v>90</v>
      </c>
      <c r="Q6097" s="0" t="n">
        <f aca="false">MIN(A6097:F6097)</f>
        <v>54</v>
      </c>
      <c r="R6097" s="0" t="n">
        <f aca="false">SUM(A6097:F6097)-P6097-Q6097</f>
        <v>242</v>
      </c>
      <c r="S6097" s="1" t="n">
        <f aca="false">P6097*Q6097&gt;R6097</f>
        <v>1</v>
      </c>
      <c r="T6097" s="1" t="n">
        <f aca="false">COUNTIF(A6097:F6097, P6097)=1</f>
        <v>1</v>
      </c>
      <c r="U6097" s="1" t="n">
        <f aca="false">AND(O6097,S6097,T6097)</f>
        <v>1</v>
      </c>
    </row>
    <row r="6098" customFormat="false" ht="13.8" hidden="false" customHeight="false" outlineLevel="0" collapsed="false">
      <c r="A6098" s="0" t="n">
        <v>58</v>
      </c>
      <c r="B6098" s="0" t="n">
        <v>24</v>
      </c>
      <c r="C6098" s="0" t="n">
        <v>46</v>
      </c>
      <c r="D6098" s="0" t="n">
        <v>33</v>
      </c>
      <c r="E6098" s="0" t="n">
        <v>58</v>
      </c>
      <c r="F6098" s="0" t="n">
        <v>72</v>
      </c>
      <c r="G6098" s="0" t="n">
        <f aca="false">COUNTIF($A6098:$F6098, A6098)</f>
        <v>2</v>
      </c>
      <c r="H6098" s="0" t="n">
        <f aca="false">COUNTIF($A6098:$F6098, B6098)</f>
        <v>1</v>
      </c>
      <c r="I6098" s="0" t="n">
        <f aca="false">COUNTIF($A6098:$F6098, C6098)</f>
        <v>1</v>
      </c>
      <c r="J6098" s="0" t="n">
        <f aca="false">COUNTIF($A6098:$F6098, D6098)</f>
        <v>1</v>
      </c>
      <c r="K6098" s="0" t="n">
        <f aca="false">COUNTIF($A6098:$F6098, E6098)</f>
        <v>2</v>
      </c>
      <c r="L6098" s="0" t="n">
        <f aca="false">COUNTIF($A6098:$F6098, F6098)</f>
        <v>1</v>
      </c>
      <c r="M6098" s="0" t="n">
        <f aca="false">COUNTIF(G6098:L6098,2)</f>
        <v>2</v>
      </c>
      <c r="N6098" s="0" t="n">
        <f aca="false">COUNTIF(G6098:L6098,1)</f>
        <v>4</v>
      </c>
      <c r="O6098" s="1" t="n">
        <f aca="false">AND(M6098=4, N6098=2)</f>
        <v>0</v>
      </c>
      <c r="P6098" s="0" t="n">
        <f aca="false">MAX(A6098:F6098)</f>
        <v>72</v>
      </c>
      <c r="Q6098" s="0" t="n">
        <f aca="false">MIN(A6098:F6098)</f>
        <v>24</v>
      </c>
      <c r="R6098" s="0" t="n">
        <f aca="false">SUM(A6098:F6098)-P6098-Q6098</f>
        <v>195</v>
      </c>
      <c r="S6098" s="1" t="n">
        <f aca="false">P6098*Q6098&gt;R6098</f>
        <v>1</v>
      </c>
      <c r="T6098" s="1" t="n">
        <f aca="false">COUNTIF(A6098:F6098, P6098)=1</f>
        <v>1</v>
      </c>
      <c r="U6098" s="1" t="n">
        <f aca="false">AND(O6098,S6098,T6098)</f>
        <v>0</v>
      </c>
    </row>
    <row r="6099" customFormat="false" ht="13.8" hidden="false" customHeight="false" outlineLevel="0" collapsed="false">
      <c r="A6099" s="0" t="n">
        <v>49</v>
      </c>
      <c r="B6099" s="0" t="n">
        <v>92</v>
      </c>
      <c r="C6099" s="0" t="n">
        <v>56</v>
      </c>
      <c r="D6099" s="0" t="n">
        <v>88</v>
      </c>
      <c r="E6099" s="0" t="n">
        <v>49</v>
      </c>
      <c r="F6099" s="0" t="n">
        <v>184</v>
      </c>
      <c r="G6099" s="0" t="n">
        <f aca="false">COUNTIF($A6099:$F6099, A6099)</f>
        <v>2</v>
      </c>
      <c r="H6099" s="0" t="n">
        <f aca="false">COUNTIF($A6099:$F6099, B6099)</f>
        <v>1</v>
      </c>
      <c r="I6099" s="0" t="n">
        <f aca="false">COUNTIF($A6099:$F6099, C6099)</f>
        <v>1</v>
      </c>
      <c r="J6099" s="0" t="n">
        <f aca="false">COUNTIF($A6099:$F6099, D6099)</f>
        <v>1</v>
      </c>
      <c r="K6099" s="0" t="n">
        <f aca="false">COUNTIF($A6099:$F6099, E6099)</f>
        <v>2</v>
      </c>
      <c r="L6099" s="0" t="n">
        <f aca="false">COUNTIF($A6099:$F6099, F6099)</f>
        <v>1</v>
      </c>
      <c r="M6099" s="0" t="n">
        <f aca="false">COUNTIF(G6099:L6099,2)</f>
        <v>2</v>
      </c>
      <c r="N6099" s="0" t="n">
        <f aca="false">COUNTIF(G6099:L6099,1)</f>
        <v>4</v>
      </c>
      <c r="O6099" s="1" t="n">
        <f aca="false">AND(M6099=4, N6099=2)</f>
        <v>0</v>
      </c>
      <c r="P6099" s="0" t="n">
        <f aca="false">MAX(A6099:F6099)</f>
        <v>184</v>
      </c>
      <c r="Q6099" s="0" t="n">
        <f aca="false">MIN(A6099:F6099)</f>
        <v>49</v>
      </c>
      <c r="R6099" s="0" t="n">
        <f aca="false">SUM(A6099:F6099)-P6099-Q6099</f>
        <v>285</v>
      </c>
      <c r="S6099" s="1" t="n">
        <f aca="false">P6099*Q6099&gt;R6099</f>
        <v>1</v>
      </c>
      <c r="T6099" s="1" t="n">
        <f aca="false">COUNTIF(A6099:F6099, P6099)=1</f>
        <v>1</v>
      </c>
      <c r="U6099" s="1" t="n">
        <f aca="false">AND(O6099,S6099,T6099)</f>
        <v>0</v>
      </c>
    </row>
    <row r="6100" customFormat="false" ht="13.8" hidden="false" customHeight="false" outlineLevel="0" collapsed="false">
      <c r="A6100" s="0" t="n">
        <v>50</v>
      </c>
      <c r="B6100" s="0" t="n">
        <v>53</v>
      </c>
      <c r="C6100" s="0" t="n">
        <v>56</v>
      </c>
      <c r="D6100" s="0" t="n">
        <v>37</v>
      </c>
      <c r="E6100" s="0" t="n">
        <v>50</v>
      </c>
      <c r="F6100" s="0" t="n">
        <v>106</v>
      </c>
      <c r="G6100" s="0" t="n">
        <f aca="false">COUNTIF($A6100:$F6100, A6100)</f>
        <v>2</v>
      </c>
      <c r="H6100" s="0" t="n">
        <f aca="false">COUNTIF($A6100:$F6100, B6100)</f>
        <v>1</v>
      </c>
      <c r="I6100" s="0" t="n">
        <f aca="false">COUNTIF($A6100:$F6100, C6100)</f>
        <v>1</v>
      </c>
      <c r="J6100" s="0" t="n">
        <f aca="false">COUNTIF($A6100:$F6100, D6100)</f>
        <v>1</v>
      </c>
      <c r="K6100" s="0" t="n">
        <f aca="false">COUNTIF($A6100:$F6100, E6100)</f>
        <v>2</v>
      </c>
      <c r="L6100" s="0" t="n">
        <f aca="false">COUNTIF($A6100:$F6100, F6100)</f>
        <v>1</v>
      </c>
      <c r="M6100" s="0" t="n">
        <f aca="false">COUNTIF(G6100:L6100,2)</f>
        <v>2</v>
      </c>
      <c r="N6100" s="0" t="n">
        <f aca="false">COUNTIF(G6100:L6100,1)</f>
        <v>4</v>
      </c>
      <c r="O6100" s="1" t="n">
        <f aca="false">AND(M6100=4, N6100=2)</f>
        <v>0</v>
      </c>
      <c r="P6100" s="0" t="n">
        <f aca="false">MAX(A6100:F6100)</f>
        <v>106</v>
      </c>
      <c r="Q6100" s="0" t="n">
        <f aca="false">MIN(A6100:F6100)</f>
        <v>37</v>
      </c>
      <c r="R6100" s="0" t="n">
        <f aca="false">SUM(A6100:F6100)-P6100-Q6100</f>
        <v>209</v>
      </c>
      <c r="S6100" s="1" t="n">
        <f aca="false">P6100*Q6100&gt;R6100</f>
        <v>1</v>
      </c>
      <c r="T6100" s="1" t="n">
        <f aca="false">COUNTIF(A6100:F6100, P6100)=1</f>
        <v>1</v>
      </c>
      <c r="U6100" s="1" t="n">
        <f aca="false">AND(O6100,S6100,T6100)</f>
        <v>0</v>
      </c>
    </row>
    <row r="6101" customFormat="false" ht="13.8" hidden="false" customHeight="false" outlineLevel="0" collapsed="false">
      <c r="A6101" s="0" t="n">
        <v>40</v>
      </c>
      <c r="B6101" s="0" t="n">
        <v>31</v>
      </c>
      <c r="C6101" s="0" t="n">
        <v>65</v>
      </c>
      <c r="D6101" s="0" t="n">
        <v>74</v>
      </c>
      <c r="E6101" s="0" t="n">
        <v>40</v>
      </c>
      <c r="F6101" s="0" t="n">
        <v>93</v>
      </c>
      <c r="G6101" s="0" t="n">
        <f aca="false">COUNTIF($A6101:$F6101, A6101)</f>
        <v>2</v>
      </c>
      <c r="H6101" s="0" t="n">
        <f aca="false">COUNTIF($A6101:$F6101, B6101)</f>
        <v>1</v>
      </c>
      <c r="I6101" s="0" t="n">
        <f aca="false">COUNTIF($A6101:$F6101, C6101)</f>
        <v>1</v>
      </c>
      <c r="J6101" s="0" t="n">
        <f aca="false">COUNTIF($A6101:$F6101, D6101)</f>
        <v>1</v>
      </c>
      <c r="K6101" s="0" t="n">
        <f aca="false">COUNTIF($A6101:$F6101, E6101)</f>
        <v>2</v>
      </c>
      <c r="L6101" s="0" t="n">
        <f aca="false">COUNTIF($A6101:$F6101, F6101)</f>
        <v>1</v>
      </c>
      <c r="M6101" s="0" t="n">
        <f aca="false">COUNTIF(G6101:L6101,2)</f>
        <v>2</v>
      </c>
      <c r="N6101" s="0" t="n">
        <f aca="false">COUNTIF(G6101:L6101,1)</f>
        <v>4</v>
      </c>
      <c r="O6101" s="1" t="n">
        <f aca="false">AND(M6101=4, N6101=2)</f>
        <v>0</v>
      </c>
      <c r="P6101" s="0" t="n">
        <f aca="false">MAX(A6101:F6101)</f>
        <v>93</v>
      </c>
      <c r="Q6101" s="0" t="n">
        <f aca="false">MIN(A6101:F6101)</f>
        <v>31</v>
      </c>
      <c r="R6101" s="0" t="n">
        <f aca="false">SUM(A6101:F6101)-P6101-Q6101</f>
        <v>219</v>
      </c>
      <c r="S6101" s="1" t="n">
        <f aca="false">P6101*Q6101&gt;R6101</f>
        <v>1</v>
      </c>
      <c r="T6101" s="1" t="n">
        <f aca="false">COUNTIF(A6101:F6101, P6101)=1</f>
        <v>1</v>
      </c>
      <c r="U6101" s="1" t="n">
        <f aca="false">AND(O6101,S6101,T6101)</f>
        <v>0</v>
      </c>
    </row>
    <row r="6102" customFormat="false" ht="13.8" hidden="false" customHeight="false" outlineLevel="0" collapsed="false">
      <c r="A6102" s="0" t="n">
        <v>38</v>
      </c>
      <c r="B6102" s="0" t="n">
        <v>41</v>
      </c>
      <c r="C6102" s="0" t="n">
        <v>83</v>
      </c>
      <c r="D6102" s="0" t="n">
        <v>83</v>
      </c>
      <c r="E6102" s="0" t="n">
        <v>38</v>
      </c>
      <c r="F6102" s="0" t="n">
        <v>123</v>
      </c>
      <c r="G6102" s="0" t="n">
        <f aca="false">COUNTIF($A6102:$F6102, A6102)</f>
        <v>2</v>
      </c>
      <c r="H6102" s="0" t="n">
        <f aca="false">COUNTIF($A6102:$F6102, B6102)</f>
        <v>1</v>
      </c>
      <c r="I6102" s="0" t="n">
        <f aca="false">COUNTIF($A6102:$F6102, C6102)</f>
        <v>2</v>
      </c>
      <c r="J6102" s="0" t="n">
        <f aca="false">COUNTIF($A6102:$F6102, D6102)</f>
        <v>2</v>
      </c>
      <c r="K6102" s="0" t="n">
        <f aca="false">COUNTIF($A6102:$F6102, E6102)</f>
        <v>2</v>
      </c>
      <c r="L6102" s="0" t="n">
        <f aca="false">COUNTIF($A6102:$F6102, F6102)</f>
        <v>1</v>
      </c>
      <c r="M6102" s="0" t="n">
        <f aca="false">COUNTIF(G6102:L6102,2)</f>
        <v>4</v>
      </c>
      <c r="N6102" s="0" t="n">
        <f aca="false">COUNTIF(G6102:L6102,1)</f>
        <v>2</v>
      </c>
      <c r="O6102" s="1" t="n">
        <f aca="false">AND(M6102=4, N6102=2)</f>
        <v>1</v>
      </c>
      <c r="P6102" s="0" t="n">
        <f aca="false">MAX(A6102:F6102)</f>
        <v>123</v>
      </c>
      <c r="Q6102" s="0" t="n">
        <f aca="false">MIN(A6102:F6102)</f>
        <v>38</v>
      </c>
      <c r="R6102" s="0" t="n">
        <f aca="false">SUM(A6102:F6102)-P6102-Q6102</f>
        <v>245</v>
      </c>
      <c r="S6102" s="1" t="n">
        <f aca="false">P6102*Q6102&gt;R6102</f>
        <v>1</v>
      </c>
      <c r="T6102" s="1" t="n">
        <f aca="false">COUNTIF(A6102:F6102, P6102)=1</f>
        <v>1</v>
      </c>
      <c r="U6102" s="1" t="n">
        <f aca="false">AND(O6102,S6102,T6102)</f>
        <v>1</v>
      </c>
    </row>
    <row r="6103" customFormat="false" ht="13.8" hidden="false" customHeight="false" outlineLevel="0" collapsed="false">
      <c r="A6103" s="0" t="n">
        <v>85</v>
      </c>
      <c r="B6103" s="0" t="n">
        <v>28</v>
      </c>
      <c r="C6103" s="0" t="n">
        <v>32</v>
      </c>
      <c r="D6103" s="0" t="n">
        <v>48</v>
      </c>
      <c r="E6103" s="0" t="n">
        <v>255</v>
      </c>
      <c r="F6103" s="0" t="n">
        <v>56</v>
      </c>
      <c r="G6103" s="0" t="n">
        <f aca="false">COUNTIF($A6103:$F6103, A6103)</f>
        <v>1</v>
      </c>
      <c r="H6103" s="0" t="n">
        <f aca="false">COUNTIF($A6103:$F6103, B6103)</f>
        <v>1</v>
      </c>
      <c r="I6103" s="0" t="n">
        <f aca="false">COUNTIF($A6103:$F6103, C6103)</f>
        <v>1</v>
      </c>
      <c r="J6103" s="0" t="n">
        <f aca="false">COUNTIF($A6103:$F6103, D6103)</f>
        <v>1</v>
      </c>
      <c r="K6103" s="0" t="n">
        <f aca="false">COUNTIF($A6103:$F6103, E6103)</f>
        <v>1</v>
      </c>
      <c r="L6103" s="0" t="n">
        <f aca="false">COUNTIF($A6103:$F6103, F6103)</f>
        <v>1</v>
      </c>
      <c r="M6103" s="0" t="n">
        <f aca="false">COUNTIF(G6103:L6103,2)</f>
        <v>0</v>
      </c>
      <c r="N6103" s="0" t="n">
        <f aca="false">COUNTIF(G6103:L6103,1)</f>
        <v>6</v>
      </c>
      <c r="O6103" s="1" t="n">
        <f aca="false">AND(M6103=4, N6103=2)</f>
        <v>0</v>
      </c>
      <c r="P6103" s="0" t="n">
        <f aca="false">MAX(A6103:F6103)</f>
        <v>255</v>
      </c>
      <c r="Q6103" s="0" t="n">
        <f aca="false">MIN(A6103:F6103)</f>
        <v>28</v>
      </c>
      <c r="R6103" s="0" t="n">
        <f aca="false">SUM(A6103:F6103)-P6103-Q6103</f>
        <v>221</v>
      </c>
      <c r="S6103" s="1" t="n">
        <f aca="false">P6103*Q6103&gt;R6103</f>
        <v>1</v>
      </c>
      <c r="T6103" s="1" t="n">
        <f aca="false">COUNTIF(A6103:F6103, P6103)=1</f>
        <v>1</v>
      </c>
      <c r="U6103" s="1" t="n">
        <f aca="false">AND(O6103,S6103,T6103)</f>
        <v>0</v>
      </c>
    </row>
    <row r="6104" customFormat="false" ht="13.8" hidden="false" customHeight="false" outlineLevel="0" collapsed="false">
      <c r="A6104" s="0" t="n">
        <v>48</v>
      </c>
      <c r="B6104" s="0" t="n">
        <v>43</v>
      </c>
      <c r="C6104" s="0" t="n">
        <v>93</v>
      </c>
      <c r="D6104" s="0" t="n">
        <v>49</v>
      </c>
      <c r="E6104" s="0" t="n">
        <v>144</v>
      </c>
      <c r="F6104" s="0" t="n">
        <v>129</v>
      </c>
      <c r="G6104" s="0" t="n">
        <f aca="false">COUNTIF($A6104:$F6104, A6104)</f>
        <v>1</v>
      </c>
      <c r="H6104" s="0" t="n">
        <f aca="false">COUNTIF($A6104:$F6104, B6104)</f>
        <v>1</v>
      </c>
      <c r="I6104" s="0" t="n">
        <f aca="false">COUNTIF($A6104:$F6104, C6104)</f>
        <v>1</v>
      </c>
      <c r="J6104" s="0" t="n">
        <f aca="false">COUNTIF($A6104:$F6104, D6104)</f>
        <v>1</v>
      </c>
      <c r="K6104" s="0" t="n">
        <f aca="false">COUNTIF($A6104:$F6104, E6104)</f>
        <v>1</v>
      </c>
      <c r="L6104" s="0" t="n">
        <f aca="false">COUNTIF($A6104:$F6104, F6104)</f>
        <v>1</v>
      </c>
      <c r="M6104" s="0" t="n">
        <f aca="false">COUNTIF(G6104:L6104,2)</f>
        <v>0</v>
      </c>
      <c r="N6104" s="0" t="n">
        <f aca="false">COUNTIF(G6104:L6104,1)</f>
        <v>6</v>
      </c>
      <c r="O6104" s="1" t="n">
        <f aca="false">AND(M6104=4, N6104=2)</f>
        <v>0</v>
      </c>
      <c r="P6104" s="0" t="n">
        <f aca="false">MAX(A6104:F6104)</f>
        <v>144</v>
      </c>
      <c r="Q6104" s="0" t="n">
        <f aca="false">MIN(A6104:F6104)</f>
        <v>43</v>
      </c>
      <c r="R6104" s="0" t="n">
        <f aca="false">SUM(A6104:F6104)-P6104-Q6104</f>
        <v>319</v>
      </c>
      <c r="S6104" s="1" t="n">
        <f aca="false">P6104*Q6104&gt;R6104</f>
        <v>1</v>
      </c>
      <c r="T6104" s="1" t="n">
        <f aca="false">COUNTIF(A6104:F6104, P6104)=1</f>
        <v>1</v>
      </c>
      <c r="U6104" s="1" t="n">
        <f aca="false">AND(O6104,S6104,T6104)</f>
        <v>0</v>
      </c>
    </row>
    <row r="6105" customFormat="false" ht="13.8" hidden="false" customHeight="false" outlineLevel="0" collapsed="false">
      <c r="A6105" s="0" t="n">
        <v>36</v>
      </c>
      <c r="B6105" s="0" t="n">
        <v>30</v>
      </c>
      <c r="C6105" s="0" t="n">
        <v>32</v>
      </c>
      <c r="D6105" s="0" t="n">
        <v>56</v>
      </c>
      <c r="E6105" s="0" t="n">
        <v>108</v>
      </c>
      <c r="F6105" s="0" t="n">
        <v>60</v>
      </c>
      <c r="G6105" s="0" t="n">
        <f aca="false">COUNTIF($A6105:$F6105, A6105)</f>
        <v>1</v>
      </c>
      <c r="H6105" s="0" t="n">
        <f aca="false">COUNTIF($A6105:$F6105, B6105)</f>
        <v>1</v>
      </c>
      <c r="I6105" s="0" t="n">
        <f aca="false">COUNTIF($A6105:$F6105, C6105)</f>
        <v>1</v>
      </c>
      <c r="J6105" s="0" t="n">
        <f aca="false">COUNTIF($A6105:$F6105, D6105)</f>
        <v>1</v>
      </c>
      <c r="K6105" s="0" t="n">
        <f aca="false">COUNTIF($A6105:$F6105, E6105)</f>
        <v>1</v>
      </c>
      <c r="L6105" s="0" t="n">
        <f aca="false">COUNTIF($A6105:$F6105, F6105)</f>
        <v>1</v>
      </c>
      <c r="M6105" s="0" t="n">
        <f aca="false">COUNTIF(G6105:L6105,2)</f>
        <v>0</v>
      </c>
      <c r="N6105" s="0" t="n">
        <f aca="false">COUNTIF(G6105:L6105,1)</f>
        <v>6</v>
      </c>
      <c r="O6105" s="1" t="n">
        <f aca="false">AND(M6105=4, N6105=2)</f>
        <v>0</v>
      </c>
      <c r="P6105" s="0" t="n">
        <f aca="false">MAX(A6105:F6105)</f>
        <v>108</v>
      </c>
      <c r="Q6105" s="0" t="n">
        <f aca="false">MIN(A6105:F6105)</f>
        <v>30</v>
      </c>
      <c r="R6105" s="0" t="n">
        <f aca="false">SUM(A6105:F6105)-P6105-Q6105</f>
        <v>184</v>
      </c>
      <c r="S6105" s="1" t="n">
        <f aca="false">P6105*Q6105&gt;R6105</f>
        <v>1</v>
      </c>
      <c r="T6105" s="1" t="n">
        <f aca="false">COUNTIF(A6105:F6105, P6105)=1</f>
        <v>1</v>
      </c>
      <c r="U6105" s="1" t="n">
        <f aca="false">AND(O6105,S6105,T6105)</f>
        <v>0</v>
      </c>
    </row>
    <row r="6106" customFormat="false" ht="13.8" hidden="false" customHeight="false" outlineLevel="0" collapsed="false">
      <c r="A6106" s="0" t="n">
        <v>86</v>
      </c>
      <c r="B6106" s="0" t="n">
        <v>52</v>
      </c>
      <c r="C6106" s="0" t="n">
        <v>24</v>
      </c>
      <c r="D6106" s="0" t="n">
        <v>40</v>
      </c>
      <c r="E6106" s="0" t="n">
        <v>172</v>
      </c>
      <c r="F6106" s="0" t="n">
        <v>156</v>
      </c>
      <c r="G6106" s="0" t="n">
        <f aca="false">COUNTIF($A6106:$F6106, A6106)</f>
        <v>1</v>
      </c>
      <c r="H6106" s="0" t="n">
        <f aca="false">COUNTIF($A6106:$F6106, B6106)</f>
        <v>1</v>
      </c>
      <c r="I6106" s="0" t="n">
        <f aca="false">COUNTIF($A6106:$F6106, C6106)</f>
        <v>1</v>
      </c>
      <c r="J6106" s="0" t="n">
        <f aca="false">COUNTIF($A6106:$F6106, D6106)</f>
        <v>1</v>
      </c>
      <c r="K6106" s="0" t="n">
        <f aca="false">COUNTIF($A6106:$F6106, E6106)</f>
        <v>1</v>
      </c>
      <c r="L6106" s="0" t="n">
        <f aca="false">COUNTIF($A6106:$F6106, F6106)</f>
        <v>1</v>
      </c>
      <c r="M6106" s="0" t="n">
        <f aca="false">COUNTIF(G6106:L6106,2)</f>
        <v>0</v>
      </c>
      <c r="N6106" s="0" t="n">
        <f aca="false">COUNTIF(G6106:L6106,1)</f>
        <v>6</v>
      </c>
      <c r="O6106" s="1" t="n">
        <f aca="false">AND(M6106=4, N6106=2)</f>
        <v>0</v>
      </c>
      <c r="P6106" s="0" t="n">
        <f aca="false">MAX(A6106:F6106)</f>
        <v>172</v>
      </c>
      <c r="Q6106" s="0" t="n">
        <f aca="false">MIN(A6106:F6106)</f>
        <v>24</v>
      </c>
      <c r="R6106" s="0" t="n">
        <f aca="false">SUM(A6106:F6106)-P6106-Q6106</f>
        <v>334</v>
      </c>
      <c r="S6106" s="1" t="n">
        <f aca="false">P6106*Q6106&gt;R6106</f>
        <v>1</v>
      </c>
      <c r="T6106" s="1" t="n">
        <f aca="false">COUNTIF(A6106:F6106, P6106)=1</f>
        <v>1</v>
      </c>
      <c r="U6106" s="1" t="n">
        <f aca="false">AND(O6106,S6106,T6106)</f>
        <v>0</v>
      </c>
    </row>
    <row r="6107" customFormat="false" ht="13.8" hidden="false" customHeight="false" outlineLevel="0" collapsed="false">
      <c r="A6107" s="0" t="n">
        <v>8</v>
      </c>
      <c r="B6107" s="0" t="n">
        <v>39</v>
      </c>
      <c r="C6107" s="0" t="n">
        <v>60</v>
      </c>
      <c r="D6107" s="0" t="n">
        <v>10</v>
      </c>
      <c r="E6107" s="0" t="n">
        <v>24</v>
      </c>
      <c r="F6107" s="0" t="n">
        <v>39</v>
      </c>
      <c r="G6107" s="0" t="n">
        <f aca="false">COUNTIF($A6107:$F6107, A6107)</f>
        <v>1</v>
      </c>
      <c r="H6107" s="0" t="n">
        <f aca="false">COUNTIF($A6107:$F6107, B6107)</f>
        <v>2</v>
      </c>
      <c r="I6107" s="0" t="n">
        <f aca="false">COUNTIF($A6107:$F6107, C6107)</f>
        <v>1</v>
      </c>
      <c r="J6107" s="0" t="n">
        <f aca="false">COUNTIF($A6107:$F6107, D6107)</f>
        <v>1</v>
      </c>
      <c r="K6107" s="0" t="n">
        <f aca="false">COUNTIF($A6107:$F6107, E6107)</f>
        <v>1</v>
      </c>
      <c r="L6107" s="0" t="n">
        <f aca="false">COUNTIF($A6107:$F6107, F6107)</f>
        <v>2</v>
      </c>
      <c r="M6107" s="0" t="n">
        <f aca="false">COUNTIF(G6107:L6107,2)</f>
        <v>2</v>
      </c>
      <c r="N6107" s="0" t="n">
        <f aca="false">COUNTIF(G6107:L6107,1)</f>
        <v>4</v>
      </c>
      <c r="O6107" s="1" t="n">
        <f aca="false">AND(M6107=4, N6107=2)</f>
        <v>0</v>
      </c>
      <c r="P6107" s="0" t="n">
        <f aca="false">MAX(A6107:F6107)</f>
        <v>60</v>
      </c>
      <c r="Q6107" s="0" t="n">
        <f aca="false">MIN(A6107:F6107)</f>
        <v>8</v>
      </c>
      <c r="R6107" s="0" t="n">
        <f aca="false">SUM(A6107:F6107)-P6107-Q6107</f>
        <v>112</v>
      </c>
      <c r="S6107" s="1" t="n">
        <f aca="false">P6107*Q6107&gt;R6107</f>
        <v>1</v>
      </c>
      <c r="T6107" s="1" t="n">
        <f aca="false">COUNTIF(A6107:F6107, P6107)=1</f>
        <v>1</v>
      </c>
      <c r="U6107" s="1" t="n">
        <f aca="false">AND(O6107,S6107,T6107)</f>
        <v>0</v>
      </c>
    </row>
    <row r="6108" customFormat="false" ht="13.8" hidden="false" customHeight="false" outlineLevel="0" collapsed="false">
      <c r="A6108" s="0" t="n">
        <v>77</v>
      </c>
      <c r="B6108" s="0" t="n">
        <v>44</v>
      </c>
      <c r="C6108" s="0" t="n">
        <v>30</v>
      </c>
      <c r="D6108" s="0" t="n">
        <v>48</v>
      </c>
      <c r="E6108" s="0" t="n">
        <v>154</v>
      </c>
      <c r="F6108" s="0" t="n">
        <v>44</v>
      </c>
      <c r="G6108" s="0" t="n">
        <f aca="false">COUNTIF($A6108:$F6108, A6108)</f>
        <v>1</v>
      </c>
      <c r="H6108" s="0" t="n">
        <f aca="false">COUNTIF($A6108:$F6108, B6108)</f>
        <v>2</v>
      </c>
      <c r="I6108" s="0" t="n">
        <f aca="false">COUNTIF($A6108:$F6108, C6108)</f>
        <v>1</v>
      </c>
      <c r="J6108" s="0" t="n">
        <f aca="false">COUNTIF($A6108:$F6108, D6108)</f>
        <v>1</v>
      </c>
      <c r="K6108" s="0" t="n">
        <f aca="false">COUNTIF($A6108:$F6108, E6108)</f>
        <v>1</v>
      </c>
      <c r="L6108" s="0" t="n">
        <f aca="false">COUNTIF($A6108:$F6108, F6108)</f>
        <v>2</v>
      </c>
      <c r="M6108" s="0" t="n">
        <f aca="false">COUNTIF(G6108:L6108,2)</f>
        <v>2</v>
      </c>
      <c r="N6108" s="0" t="n">
        <f aca="false">COUNTIF(G6108:L6108,1)</f>
        <v>4</v>
      </c>
      <c r="O6108" s="1" t="n">
        <f aca="false">AND(M6108=4, N6108=2)</f>
        <v>0</v>
      </c>
      <c r="P6108" s="0" t="n">
        <f aca="false">MAX(A6108:F6108)</f>
        <v>154</v>
      </c>
      <c r="Q6108" s="0" t="n">
        <f aca="false">MIN(A6108:F6108)</f>
        <v>30</v>
      </c>
      <c r="R6108" s="0" t="n">
        <f aca="false">SUM(A6108:F6108)-P6108-Q6108</f>
        <v>213</v>
      </c>
      <c r="S6108" s="1" t="n">
        <f aca="false">P6108*Q6108&gt;R6108</f>
        <v>1</v>
      </c>
      <c r="T6108" s="1" t="n">
        <f aca="false">COUNTIF(A6108:F6108, P6108)=1</f>
        <v>1</v>
      </c>
      <c r="U6108" s="1" t="n">
        <f aca="false">AND(O6108,S6108,T6108)</f>
        <v>0</v>
      </c>
    </row>
    <row r="6109" customFormat="false" ht="13.8" hidden="false" customHeight="false" outlineLevel="0" collapsed="false">
      <c r="A6109" s="0" t="n">
        <v>46</v>
      </c>
      <c r="B6109" s="0" t="n">
        <v>63</v>
      </c>
      <c r="C6109" s="0" t="n">
        <v>55</v>
      </c>
      <c r="D6109" s="0" t="n">
        <v>58</v>
      </c>
      <c r="E6109" s="0" t="n">
        <v>92</v>
      </c>
      <c r="F6109" s="0" t="n">
        <v>126</v>
      </c>
      <c r="G6109" s="0" t="n">
        <f aca="false">COUNTIF($A6109:$F6109, A6109)</f>
        <v>1</v>
      </c>
      <c r="H6109" s="0" t="n">
        <f aca="false">COUNTIF($A6109:$F6109, B6109)</f>
        <v>1</v>
      </c>
      <c r="I6109" s="0" t="n">
        <f aca="false">COUNTIF($A6109:$F6109, C6109)</f>
        <v>1</v>
      </c>
      <c r="J6109" s="0" t="n">
        <f aca="false">COUNTIF($A6109:$F6109, D6109)</f>
        <v>1</v>
      </c>
      <c r="K6109" s="0" t="n">
        <f aca="false">COUNTIF($A6109:$F6109, E6109)</f>
        <v>1</v>
      </c>
      <c r="L6109" s="0" t="n">
        <f aca="false">COUNTIF($A6109:$F6109, F6109)</f>
        <v>1</v>
      </c>
      <c r="M6109" s="0" t="n">
        <f aca="false">COUNTIF(G6109:L6109,2)</f>
        <v>0</v>
      </c>
      <c r="N6109" s="0" t="n">
        <f aca="false">COUNTIF(G6109:L6109,1)</f>
        <v>6</v>
      </c>
      <c r="O6109" s="1" t="n">
        <f aca="false">AND(M6109=4, N6109=2)</f>
        <v>0</v>
      </c>
      <c r="P6109" s="0" t="n">
        <f aca="false">MAX(A6109:F6109)</f>
        <v>126</v>
      </c>
      <c r="Q6109" s="0" t="n">
        <f aca="false">MIN(A6109:F6109)</f>
        <v>46</v>
      </c>
      <c r="R6109" s="0" t="n">
        <f aca="false">SUM(A6109:F6109)-P6109-Q6109</f>
        <v>268</v>
      </c>
      <c r="S6109" s="1" t="n">
        <f aca="false">P6109*Q6109&gt;R6109</f>
        <v>1</v>
      </c>
      <c r="T6109" s="1" t="n">
        <f aca="false">COUNTIF(A6109:F6109, P6109)=1</f>
        <v>1</v>
      </c>
      <c r="U6109" s="1" t="n">
        <f aca="false">AND(O6109,S6109,T6109)</f>
        <v>0</v>
      </c>
    </row>
    <row r="6110" customFormat="false" ht="13.8" hidden="false" customHeight="false" outlineLevel="0" collapsed="false">
      <c r="A6110" s="0" t="n">
        <v>38</v>
      </c>
      <c r="B6110" s="0" t="n">
        <v>8</v>
      </c>
      <c r="C6110" s="0" t="n">
        <v>31</v>
      </c>
      <c r="D6110" s="0" t="n">
        <v>33</v>
      </c>
      <c r="E6110" s="0" t="n">
        <v>38</v>
      </c>
      <c r="F6110" s="0" t="n">
        <v>8</v>
      </c>
      <c r="G6110" s="0" t="n">
        <f aca="false">COUNTIF($A6110:$F6110, A6110)</f>
        <v>2</v>
      </c>
      <c r="H6110" s="0" t="n">
        <f aca="false">COUNTIF($A6110:$F6110, B6110)</f>
        <v>2</v>
      </c>
      <c r="I6110" s="0" t="n">
        <f aca="false">COUNTIF($A6110:$F6110, C6110)</f>
        <v>1</v>
      </c>
      <c r="J6110" s="0" t="n">
        <f aca="false">COUNTIF($A6110:$F6110, D6110)</f>
        <v>1</v>
      </c>
      <c r="K6110" s="0" t="n">
        <f aca="false">COUNTIF($A6110:$F6110, E6110)</f>
        <v>2</v>
      </c>
      <c r="L6110" s="0" t="n">
        <f aca="false">COUNTIF($A6110:$F6110, F6110)</f>
        <v>2</v>
      </c>
      <c r="M6110" s="0" t="n">
        <f aca="false">COUNTIF(G6110:L6110,2)</f>
        <v>4</v>
      </c>
      <c r="N6110" s="0" t="n">
        <f aca="false">COUNTIF(G6110:L6110,1)</f>
        <v>2</v>
      </c>
      <c r="O6110" s="1" t="n">
        <f aca="false">AND(M6110=4, N6110=2)</f>
        <v>1</v>
      </c>
      <c r="P6110" s="0" t="n">
        <f aca="false">MAX(A6110:F6110)</f>
        <v>38</v>
      </c>
      <c r="Q6110" s="0" t="n">
        <f aca="false">MIN(A6110:F6110)</f>
        <v>8</v>
      </c>
      <c r="R6110" s="0" t="n">
        <f aca="false">SUM(A6110:F6110)-P6110-Q6110</f>
        <v>110</v>
      </c>
      <c r="S6110" s="1" t="n">
        <f aca="false">P6110*Q6110&gt;R6110</f>
        <v>1</v>
      </c>
      <c r="T6110" s="1" t="n">
        <f aca="false">COUNTIF(A6110:F6110, P6110)=1</f>
        <v>0</v>
      </c>
      <c r="U6110" s="1" t="n">
        <f aca="false">AND(O6110,S6110,T6110)</f>
        <v>0</v>
      </c>
    </row>
    <row r="6111" customFormat="false" ht="13.8" hidden="false" customHeight="false" outlineLevel="0" collapsed="false">
      <c r="A6111" s="0" t="n">
        <v>52</v>
      </c>
      <c r="B6111" s="0" t="n">
        <v>65</v>
      </c>
      <c r="C6111" s="0" t="n">
        <v>58</v>
      </c>
      <c r="D6111" s="0" t="n">
        <v>90</v>
      </c>
      <c r="E6111" s="0" t="n">
        <v>156</v>
      </c>
      <c r="F6111" s="0" t="n">
        <v>130</v>
      </c>
      <c r="G6111" s="0" t="n">
        <f aca="false">COUNTIF($A6111:$F6111, A6111)</f>
        <v>1</v>
      </c>
      <c r="H6111" s="0" t="n">
        <f aca="false">COUNTIF($A6111:$F6111, B6111)</f>
        <v>1</v>
      </c>
      <c r="I6111" s="0" t="n">
        <f aca="false">COUNTIF($A6111:$F6111, C6111)</f>
        <v>1</v>
      </c>
      <c r="J6111" s="0" t="n">
        <f aca="false">COUNTIF($A6111:$F6111, D6111)</f>
        <v>1</v>
      </c>
      <c r="K6111" s="0" t="n">
        <f aca="false">COUNTIF($A6111:$F6111, E6111)</f>
        <v>1</v>
      </c>
      <c r="L6111" s="0" t="n">
        <f aca="false">COUNTIF($A6111:$F6111, F6111)</f>
        <v>1</v>
      </c>
      <c r="M6111" s="0" t="n">
        <f aca="false">COUNTIF(G6111:L6111,2)</f>
        <v>0</v>
      </c>
      <c r="N6111" s="0" t="n">
        <f aca="false">COUNTIF(G6111:L6111,1)</f>
        <v>6</v>
      </c>
      <c r="O6111" s="1" t="n">
        <f aca="false">AND(M6111=4, N6111=2)</f>
        <v>0</v>
      </c>
      <c r="P6111" s="0" t="n">
        <f aca="false">MAX(A6111:F6111)</f>
        <v>156</v>
      </c>
      <c r="Q6111" s="0" t="n">
        <f aca="false">MIN(A6111:F6111)</f>
        <v>52</v>
      </c>
      <c r="R6111" s="0" t="n">
        <f aca="false">SUM(A6111:F6111)-P6111-Q6111</f>
        <v>343</v>
      </c>
      <c r="S6111" s="1" t="n">
        <f aca="false">P6111*Q6111&gt;R6111</f>
        <v>1</v>
      </c>
      <c r="T6111" s="1" t="n">
        <f aca="false">COUNTIF(A6111:F6111, P6111)=1</f>
        <v>1</v>
      </c>
      <c r="U6111" s="1" t="n">
        <f aca="false">AND(O6111,S6111,T6111)</f>
        <v>0</v>
      </c>
    </row>
    <row r="6112" customFormat="false" ht="13.8" hidden="false" customHeight="false" outlineLevel="0" collapsed="false">
      <c r="A6112" s="0" t="n">
        <v>71</v>
      </c>
      <c r="B6112" s="0" t="n">
        <v>75</v>
      </c>
      <c r="C6112" s="0" t="n">
        <v>37</v>
      </c>
      <c r="D6112" s="0" t="n">
        <v>77</v>
      </c>
      <c r="E6112" s="0" t="n">
        <v>213</v>
      </c>
      <c r="F6112" s="0" t="n">
        <v>150</v>
      </c>
      <c r="G6112" s="0" t="n">
        <f aca="false">COUNTIF($A6112:$F6112, A6112)</f>
        <v>1</v>
      </c>
      <c r="H6112" s="0" t="n">
        <f aca="false">COUNTIF($A6112:$F6112, B6112)</f>
        <v>1</v>
      </c>
      <c r="I6112" s="0" t="n">
        <f aca="false">COUNTIF($A6112:$F6112, C6112)</f>
        <v>1</v>
      </c>
      <c r="J6112" s="0" t="n">
        <f aca="false">COUNTIF($A6112:$F6112, D6112)</f>
        <v>1</v>
      </c>
      <c r="K6112" s="0" t="n">
        <f aca="false">COUNTIF($A6112:$F6112, E6112)</f>
        <v>1</v>
      </c>
      <c r="L6112" s="0" t="n">
        <f aca="false">COUNTIF($A6112:$F6112, F6112)</f>
        <v>1</v>
      </c>
      <c r="M6112" s="0" t="n">
        <f aca="false">COUNTIF(G6112:L6112,2)</f>
        <v>0</v>
      </c>
      <c r="N6112" s="0" t="n">
        <f aca="false">COUNTIF(G6112:L6112,1)</f>
        <v>6</v>
      </c>
      <c r="O6112" s="1" t="n">
        <f aca="false">AND(M6112=4, N6112=2)</f>
        <v>0</v>
      </c>
      <c r="P6112" s="0" t="n">
        <f aca="false">MAX(A6112:F6112)</f>
        <v>213</v>
      </c>
      <c r="Q6112" s="0" t="n">
        <f aca="false">MIN(A6112:F6112)</f>
        <v>37</v>
      </c>
      <c r="R6112" s="0" t="n">
        <f aca="false">SUM(A6112:F6112)-P6112-Q6112</f>
        <v>373</v>
      </c>
      <c r="S6112" s="1" t="n">
        <f aca="false">P6112*Q6112&gt;R6112</f>
        <v>1</v>
      </c>
      <c r="T6112" s="1" t="n">
        <f aca="false">COUNTIF(A6112:F6112, P6112)=1</f>
        <v>1</v>
      </c>
      <c r="U6112" s="1" t="n">
        <f aca="false">AND(O6112,S6112,T6112)</f>
        <v>0</v>
      </c>
    </row>
    <row r="6113" customFormat="false" ht="13.8" hidden="false" customHeight="false" outlineLevel="0" collapsed="false">
      <c r="A6113" s="0" t="n">
        <v>49</v>
      </c>
      <c r="B6113" s="0" t="n">
        <v>72</v>
      </c>
      <c r="C6113" s="0" t="n">
        <v>51</v>
      </c>
      <c r="D6113" s="0" t="n">
        <v>42</v>
      </c>
      <c r="E6113" s="0" t="n">
        <v>98</v>
      </c>
      <c r="F6113" s="0" t="n">
        <v>144</v>
      </c>
      <c r="G6113" s="0" t="n">
        <f aca="false">COUNTIF($A6113:$F6113, A6113)</f>
        <v>1</v>
      </c>
      <c r="H6113" s="0" t="n">
        <f aca="false">COUNTIF($A6113:$F6113, B6113)</f>
        <v>1</v>
      </c>
      <c r="I6113" s="0" t="n">
        <f aca="false">COUNTIF($A6113:$F6113, C6113)</f>
        <v>1</v>
      </c>
      <c r="J6113" s="0" t="n">
        <f aca="false">COUNTIF($A6113:$F6113, D6113)</f>
        <v>1</v>
      </c>
      <c r="K6113" s="0" t="n">
        <f aca="false">COUNTIF($A6113:$F6113, E6113)</f>
        <v>1</v>
      </c>
      <c r="L6113" s="0" t="n">
        <f aca="false">COUNTIF($A6113:$F6113, F6113)</f>
        <v>1</v>
      </c>
      <c r="M6113" s="0" t="n">
        <f aca="false">COUNTIF(G6113:L6113,2)</f>
        <v>0</v>
      </c>
      <c r="N6113" s="0" t="n">
        <f aca="false">COUNTIF(G6113:L6113,1)</f>
        <v>6</v>
      </c>
      <c r="O6113" s="1" t="n">
        <f aca="false">AND(M6113=4, N6113=2)</f>
        <v>0</v>
      </c>
      <c r="P6113" s="0" t="n">
        <f aca="false">MAX(A6113:F6113)</f>
        <v>144</v>
      </c>
      <c r="Q6113" s="0" t="n">
        <f aca="false">MIN(A6113:F6113)</f>
        <v>42</v>
      </c>
      <c r="R6113" s="0" t="n">
        <f aca="false">SUM(A6113:F6113)-P6113-Q6113</f>
        <v>270</v>
      </c>
      <c r="S6113" s="1" t="n">
        <f aca="false">P6113*Q6113&gt;R6113</f>
        <v>1</v>
      </c>
      <c r="T6113" s="1" t="n">
        <f aca="false">COUNTIF(A6113:F6113, P6113)=1</f>
        <v>1</v>
      </c>
      <c r="U6113" s="1" t="n">
        <f aca="false">AND(O6113,S6113,T6113)</f>
        <v>0</v>
      </c>
    </row>
    <row r="6114" customFormat="false" ht="13.8" hidden="false" customHeight="false" outlineLevel="0" collapsed="false">
      <c r="A6114" s="0" t="n">
        <v>45</v>
      </c>
      <c r="B6114" s="0" t="n">
        <v>59</v>
      </c>
      <c r="C6114" s="0" t="n">
        <v>73</v>
      </c>
      <c r="D6114" s="0" t="n">
        <v>42</v>
      </c>
      <c r="E6114" s="0" t="n">
        <v>45</v>
      </c>
      <c r="F6114" s="0" t="n">
        <v>118</v>
      </c>
      <c r="G6114" s="0" t="n">
        <f aca="false">COUNTIF($A6114:$F6114, A6114)</f>
        <v>2</v>
      </c>
      <c r="H6114" s="0" t="n">
        <f aca="false">COUNTIF($A6114:$F6114, B6114)</f>
        <v>1</v>
      </c>
      <c r="I6114" s="0" t="n">
        <f aca="false">COUNTIF($A6114:$F6114, C6114)</f>
        <v>1</v>
      </c>
      <c r="J6114" s="0" t="n">
        <f aca="false">COUNTIF($A6114:$F6114, D6114)</f>
        <v>1</v>
      </c>
      <c r="K6114" s="0" t="n">
        <f aca="false">COUNTIF($A6114:$F6114, E6114)</f>
        <v>2</v>
      </c>
      <c r="L6114" s="0" t="n">
        <f aca="false">COUNTIF($A6114:$F6114, F6114)</f>
        <v>1</v>
      </c>
      <c r="M6114" s="0" t="n">
        <f aca="false">COUNTIF(G6114:L6114,2)</f>
        <v>2</v>
      </c>
      <c r="N6114" s="0" t="n">
        <f aca="false">COUNTIF(G6114:L6114,1)</f>
        <v>4</v>
      </c>
      <c r="O6114" s="1" t="n">
        <f aca="false">AND(M6114=4, N6114=2)</f>
        <v>0</v>
      </c>
      <c r="P6114" s="0" t="n">
        <f aca="false">MAX(A6114:F6114)</f>
        <v>118</v>
      </c>
      <c r="Q6114" s="0" t="n">
        <f aca="false">MIN(A6114:F6114)</f>
        <v>42</v>
      </c>
      <c r="R6114" s="0" t="n">
        <f aca="false">SUM(A6114:F6114)-P6114-Q6114</f>
        <v>222</v>
      </c>
      <c r="S6114" s="1" t="n">
        <f aca="false">P6114*Q6114&gt;R6114</f>
        <v>1</v>
      </c>
      <c r="T6114" s="1" t="n">
        <f aca="false">COUNTIF(A6114:F6114, P6114)=1</f>
        <v>1</v>
      </c>
      <c r="U6114" s="1" t="n">
        <f aca="false">AND(O6114,S6114,T6114)</f>
        <v>0</v>
      </c>
    </row>
    <row r="6115" customFormat="false" ht="13.8" hidden="false" customHeight="false" outlineLevel="0" collapsed="false">
      <c r="A6115" s="0" t="n">
        <v>11</v>
      </c>
      <c r="B6115" s="0" t="n">
        <v>45</v>
      </c>
      <c r="C6115" s="0" t="n">
        <v>11</v>
      </c>
      <c r="D6115" s="0" t="n">
        <v>57</v>
      </c>
      <c r="E6115" s="0" t="n">
        <v>11</v>
      </c>
      <c r="F6115" s="0" t="n">
        <v>45</v>
      </c>
      <c r="G6115" s="0" t="n">
        <f aca="false">COUNTIF($A6115:$F6115, A6115)</f>
        <v>3</v>
      </c>
      <c r="H6115" s="0" t="n">
        <f aca="false">COUNTIF($A6115:$F6115, B6115)</f>
        <v>2</v>
      </c>
      <c r="I6115" s="0" t="n">
        <f aca="false">COUNTIF($A6115:$F6115, C6115)</f>
        <v>3</v>
      </c>
      <c r="J6115" s="0" t="n">
        <f aca="false">COUNTIF($A6115:$F6115, D6115)</f>
        <v>1</v>
      </c>
      <c r="K6115" s="0" t="n">
        <f aca="false">COUNTIF($A6115:$F6115, E6115)</f>
        <v>3</v>
      </c>
      <c r="L6115" s="0" t="n">
        <f aca="false">COUNTIF($A6115:$F6115, F6115)</f>
        <v>2</v>
      </c>
      <c r="M6115" s="0" t="n">
        <f aca="false">COUNTIF(G6115:L6115,2)</f>
        <v>2</v>
      </c>
      <c r="N6115" s="0" t="n">
        <f aca="false">COUNTIF(G6115:L6115,1)</f>
        <v>1</v>
      </c>
      <c r="O6115" s="1" t="n">
        <f aca="false">AND(M6115=4, N6115=2)</f>
        <v>0</v>
      </c>
      <c r="P6115" s="0" t="n">
        <f aca="false">MAX(A6115:F6115)</f>
        <v>57</v>
      </c>
      <c r="Q6115" s="0" t="n">
        <f aca="false">MIN(A6115:F6115)</f>
        <v>11</v>
      </c>
      <c r="R6115" s="0" t="n">
        <f aca="false">SUM(A6115:F6115)-P6115-Q6115</f>
        <v>112</v>
      </c>
      <c r="S6115" s="1" t="n">
        <f aca="false">P6115*Q6115&gt;R6115</f>
        <v>1</v>
      </c>
      <c r="T6115" s="1" t="n">
        <f aca="false">COUNTIF(A6115:F6115, P6115)=1</f>
        <v>1</v>
      </c>
      <c r="U6115" s="1" t="n">
        <f aca="false">AND(O6115,S6115,T6115)</f>
        <v>0</v>
      </c>
    </row>
    <row r="6116" customFormat="false" ht="13.8" hidden="false" customHeight="false" outlineLevel="0" collapsed="false">
      <c r="A6116" s="0" t="n">
        <v>49</v>
      </c>
      <c r="B6116" s="0" t="n">
        <v>61</v>
      </c>
      <c r="C6116" s="0" t="n">
        <v>13</v>
      </c>
      <c r="D6116" s="0" t="n">
        <v>72</v>
      </c>
      <c r="E6116" s="0" t="n">
        <v>49</v>
      </c>
      <c r="F6116" s="0" t="n">
        <v>122</v>
      </c>
      <c r="G6116" s="0" t="n">
        <f aca="false">COUNTIF($A6116:$F6116, A6116)</f>
        <v>2</v>
      </c>
      <c r="H6116" s="0" t="n">
        <f aca="false">COUNTIF($A6116:$F6116, B6116)</f>
        <v>1</v>
      </c>
      <c r="I6116" s="0" t="n">
        <f aca="false">COUNTIF($A6116:$F6116, C6116)</f>
        <v>1</v>
      </c>
      <c r="J6116" s="0" t="n">
        <f aca="false">COUNTIF($A6116:$F6116, D6116)</f>
        <v>1</v>
      </c>
      <c r="K6116" s="0" t="n">
        <f aca="false">COUNTIF($A6116:$F6116, E6116)</f>
        <v>2</v>
      </c>
      <c r="L6116" s="0" t="n">
        <f aca="false">COUNTIF($A6116:$F6116, F6116)</f>
        <v>1</v>
      </c>
      <c r="M6116" s="0" t="n">
        <f aca="false">COUNTIF(G6116:L6116,2)</f>
        <v>2</v>
      </c>
      <c r="N6116" s="0" t="n">
        <f aca="false">COUNTIF(G6116:L6116,1)</f>
        <v>4</v>
      </c>
      <c r="O6116" s="1" t="n">
        <f aca="false">AND(M6116=4, N6116=2)</f>
        <v>0</v>
      </c>
      <c r="P6116" s="0" t="n">
        <f aca="false">MAX(A6116:F6116)</f>
        <v>122</v>
      </c>
      <c r="Q6116" s="0" t="n">
        <f aca="false">MIN(A6116:F6116)</f>
        <v>13</v>
      </c>
      <c r="R6116" s="0" t="n">
        <f aca="false">SUM(A6116:F6116)-P6116-Q6116</f>
        <v>231</v>
      </c>
      <c r="S6116" s="1" t="n">
        <f aca="false">P6116*Q6116&gt;R6116</f>
        <v>1</v>
      </c>
      <c r="T6116" s="1" t="n">
        <f aca="false">COUNTIF(A6116:F6116, P6116)=1</f>
        <v>1</v>
      </c>
      <c r="U6116" s="1" t="n">
        <f aca="false">AND(O6116,S6116,T6116)</f>
        <v>0</v>
      </c>
    </row>
    <row r="6117" customFormat="false" ht="13.8" hidden="false" customHeight="false" outlineLevel="0" collapsed="false">
      <c r="A6117" s="0" t="n">
        <v>10</v>
      </c>
      <c r="B6117" s="0" t="n">
        <v>27</v>
      </c>
      <c r="C6117" s="0" t="n">
        <v>29</v>
      </c>
      <c r="D6117" s="0" t="n">
        <v>23</v>
      </c>
      <c r="E6117" s="0" t="n">
        <v>30</v>
      </c>
      <c r="F6117" s="0" t="n">
        <v>27</v>
      </c>
      <c r="G6117" s="0" t="n">
        <f aca="false">COUNTIF($A6117:$F6117, A6117)</f>
        <v>1</v>
      </c>
      <c r="H6117" s="0" t="n">
        <f aca="false">COUNTIF($A6117:$F6117, B6117)</f>
        <v>2</v>
      </c>
      <c r="I6117" s="0" t="n">
        <f aca="false">COUNTIF($A6117:$F6117, C6117)</f>
        <v>1</v>
      </c>
      <c r="J6117" s="0" t="n">
        <f aca="false">COUNTIF($A6117:$F6117, D6117)</f>
        <v>1</v>
      </c>
      <c r="K6117" s="0" t="n">
        <f aca="false">COUNTIF($A6117:$F6117, E6117)</f>
        <v>1</v>
      </c>
      <c r="L6117" s="0" t="n">
        <f aca="false">COUNTIF($A6117:$F6117, F6117)</f>
        <v>2</v>
      </c>
      <c r="M6117" s="0" t="n">
        <f aca="false">COUNTIF(G6117:L6117,2)</f>
        <v>2</v>
      </c>
      <c r="N6117" s="0" t="n">
        <f aca="false">COUNTIF(G6117:L6117,1)</f>
        <v>4</v>
      </c>
      <c r="O6117" s="1" t="n">
        <f aca="false">AND(M6117=4, N6117=2)</f>
        <v>0</v>
      </c>
      <c r="P6117" s="0" t="n">
        <f aca="false">MAX(A6117:F6117)</f>
        <v>30</v>
      </c>
      <c r="Q6117" s="0" t="n">
        <f aca="false">MIN(A6117:F6117)</f>
        <v>10</v>
      </c>
      <c r="R6117" s="0" t="n">
        <f aca="false">SUM(A6117:F6117)-P6117-Q6117</f>
        <v>106</v>
      </c>
      <c r="S6117" s="1" t="n">
        <f aca="false">P6117*Q6117&gt;R6117</f>
        <v>1</v>
      </c>
      <c r="T6117" s="1" t="n">
        <f aca="false">COUNTIF(A6117:F6117, P6117)=1</f>
        <v>1</v>
      </c>
      <c r="U6117" s="1" t="n">
        <f aca="false">AND(O6117,S6117,T6117)</f>
        <v>0</v>
      </c>
    </row>
    <row r="6118" customFormat="false" ht="13.8" hidden="false" customHeight="false" outlineLevel="0" collapsed="false">
      <c r="A6118" s="0" t="n">
        <v>40</v>
      </c>
      <c r="B6118" s="0" t="n">
        <v>36</v>
      </c>
      <c r="C6118" s="0" t="n">
        <v>41</v>
      </c>
      <c r="D6118" s="0" t="n">
        <v>28</v>
      </c>
      <c r="E6118" s="0" t="n">
        <v>40</v>
      </c>
      <c r="F6118" s="0" t="n">
        <v>36</v>
      </c>
      <c r="G6118" s="0" t="n">
        <f aca="false">COUNTIF($A6118:$F6118, A6118)</f>
        <v>2</v>
      </c>
      <c r="H6118" s="0" t="n">
        <f aca="false">COUNTIF($A6118:$F6118, B6118)</f>
        <v>2</v>
      </c>
      <c r="I6118" s="0" t="n">
        <f aca="false">COUNTIF($A6118:$F6118, C6118)</f>
        <v>1</v>
      </c>
      <c r="J6118" s="0" t="n">
        <f aca="false">COUNTIF($A6118:$F6118, D6118)</f>
        <v>1</v>
      </c>
      <c r="K6118" s="0" t="n">
        <f aca="false">COUNTIF($A6118:$F6118, E6118)</f>
        <v>2</v>
      </c>
      <c r="L6118" s="0" t="n">
        <f aca="false">COUNTIF($A6118:$F6118, F6118)</f>
        <v>2</v>
      </c>
      <c r="M6118" s="0" t="n">
        <f aca="false">COUNTIF(G6118:L6118,2)</f>
        <v>4</v>
      </c>
      <c r="N6118" s="0" t="n">
        <f aca="false">COUNTIF(G6118:L6118,1)</f>
        <v>2</v>
      </c>
      <c r="O6118" s="1" t="n">
        <f aca="false">AND(M6118=4, N6118=2)</f>
        <v>1</v>
      </c>
      <c r="P6118" s="0" t="n">
        <f aca="false">MAX(A6118:F6118)</f>
        <v>41</v>
      </c>
      <c r="Q6118" s="0" t="n">
        <f aca="false">MIN(A6118:F6118)</f>
        <v>28</v>
      </c>
      <c r="R6118" s="0" t="n">
        <f aca="false">SUM(A6118:F6118)-P6118-Q6118</f>
        <v>152</v>
      </c>
      <c r="S6118" s="1" t="n">
        <f aca="false">P6118*Q6118&gt;R6118</f>
        <v>1</v>
      </c>
      <c r="T6118" s="1" t="n">
        <f aca="false">COUNTIF(A6118:F6118, P6118)=1</f>
        <v>1</v>
      </c>
      <c r="U6118" s="1" t="n">
        <f aca="false">AND(O6118,S6118,T6118)</f>
        <v>1</v>
      </c>
    </row>
    <row r="6119" customFormat="false" ht="13.8" hidden="false" customHeight="false" outlineLevel="0" collapsed="false">
      <c r="A6119" s="0" t="n">
        <v>12</v>
      </c>
      <c r="B6119" s="0" t="n">
        <v>32</v>
      </c>
      <c r="C6119" s="0" t="n">
        <v>13</v>
      </c>
      <c r="D6119" s="0" t="n">
        <v>35</v>
      </c>
      <c r="E6119" s="0" t="n">
        <v>36</v>
      </c>
      <c r="F6119" s="0" t="n">
        <v>64</v>
      </c>
      <c r="G6119" s="0" t="n">
        <f aca="false">COUNTIF($A6119:$F6119, A6119)</f>
        <v>1</v>
      </c>
      <c r="H6119" s="0" t="n">
        <f aca="false">COUNTIF($A6119:$F6119, B6119)</f>
        <v>1</v>
      </c>
      <c r="I6119" s="0" t="n">
        <f aca="false">COUNTIF($A6119:$F6119, C6119)</f>
        <v>1</v>
      </c>
      <c r="J6119" s="0" t="n">
        <f aca="false">COUNTIF($A6119:$F6119, D6119)</f>
        <v>1</v>
      </c>
      <c r="K6119" s="0" t="n">
        <f aca="false">COUNTIF($A6119:$F6119, E6119)</f>
        <v>1</v>
      </c>
      <c r="L6119" s="0" t="n">
        <f aca="false">COUNTIF($A6119:$F6119, F6119)</f>
        <v>1</v>
      </c>
      <c r="M6119" s="0" t="n">
        <f aca="false">COUNTIF(G6119:L6119,2)</f>
        <v>0</v>
      </c>
      <c r="N6119" s="0" t="n">
        <f aca="false">COUNTIF(G6119:L6119,1)</f>
        <v>6</v>
      </c>
      <c r="O6119" s="1" t="n">
        <f aca="false">AND(M6119=4, N6119=2)</f>
        <v>0</v>
      </c>
      <c r="P6119" s="0" t="n">
        <f aca="false">MAX(A6119:F6119)</f>
        <v>64</v>
      </c>
      <c r="Q6119" s="0" t="n">
        <f aca="false">MIN(A6119:F6119)</f>
        <v>12</v>
      </c>
      <c r="R6119" s="0" t="n">
        <f aca="false">SUM(A6119:F6119)-P6119-Q6119</f>
        <v>116</v>
      </c>
      <c r="S6119" s="1" t="n">
        <f aca="false">P6119*Q6119&gt;R6119</f>
        <v>1</v>
      </c>
      <c r="T6119" s="1" t="n">
        <f aca="false">COUNTIF(A6119:F6119, P6119)=1</f>
        <v>1</v>
      </c>
      <c r="U6119" s="1" t="n">
        <f aca="false">AND(O6119,S6119,T6119)</f>
        <v>0</v>
      </c>
    </row>
    <row r="6120" customFormat="false" ht="13.8" hidden="false" customHeight="false" outlineLevel="0" collapsed="false">
      <c r="A6120" s="0" t="n">
        <v>77</v>
      </c>
      <c r="B6120" s="0" t="n">
        <v>19</v>
      </c>
      <c r="C6120" s="0" t="n">
        <v>54</v>
      </c>
      <c r="D6120" s="0" t="n">
        <v>20</v>
      </c>
      <c r="E6120" s="0" t="n">
        <v>154</v>
      </c>
      <c r="F6120" s="0" t="n">
        <v>38</v>
      </c>
      <c r="G6120" s="0" t="n">
        <f aca="false">COUNTIF($A6120:$F6120, A6120)</f>
        <v>1</v>
      </c>
      <c r="H6120" s="0" t="n">
        <f aca="false">COUNTIF($A6120:$F6120, B6120)</f>
        <v>1</v>
      </c>
      <c r="I6120" s="0" t="n">
        <f aca="false">COUNTIF($A6120:$F6120, C6120)</f>
        <v>1</v>
      </c>
      <c r="J6120" s="0" t="n">
        <f aca="false">COUNTIF($A6120:$F6120, D6120)</f>
        <v>1</v>
      </c>
      <c r="K6120" s="0" t="n">
        <f aca="false">COUNTIF($A6120:$F6120, E6120)</f>
        <v>1</v>
      </c>
      <c r="L6120" s="0" t="n">
        <f aca="false">COUNTIF($A6120:$F6120, F6120)</f>
        <v>1</v>
      </c>
      <c r="M6120" s="0" t="n">
        <f aca="false">COUNTIF(G6120:L6120,2)</f>
        <v>0</v>
      </c>
      <c r="N6120" s="0" t="n">
        <f aca="false">COUNTIF(G6120:L6120,1)</f>
        <v>6</v>
      </c>
      <c r="O6120" s="1" t="n">
        <f aca="false">AND(M6120=4, N6120=2)</f>
        <v>0</v>
      </c>
      <c r="P6120" s="0" t="n">
        <f aca="false">MAX(A6120:F6120)</f>
        <v>154</v>
      </c>
      <c r="Q6120" s="0" t="n">
        <f aca="false">MIN(A6120:F6120)</f>
        <v>19</v>
      </c>
      <c r="R6120" s="0" t="n">
        <f aca="false">SUM(A6120:F6120)-P6120-Q6120</f>
        <v>189</v>
      </c>
      <c r="S6120" s="1" t="n">
        <f aca="false">P6120*Q6120&gt;R6120</f>
        <v>1</v>
      </c>
      <c r="T6120" s="1" t="n">
        <f aca="false">COUNTIF(A6120:F6120, P6120)=1</f>
        <v>1</v>
      </c>
      <c r="U6120" s="1" t="n">
        <f aca="false">AND(O6120,S6120,T6120)</f>
        <v>0</v>
      </c>
    </row>
    <row r="6121" customFormat="false" ht="13.8" hidden="false" customHeight="false" outlineLevel="0" collapsed="false">
      <c r="A6121" s="0" t="n">
        <v>57</v>
      </c>
      <c r="B6121" s="0" t="n">
        <v>41</v>
      </c>
      <c r="C6121" s="0" t="n">
        <v>37</v>
      </c>
      <c r="D6121" s="0" t="n">
        <v>60</v>
      </c>
      <c r="E6121" s="0" t="n">
        <v>57</v>
      </c>
      <c r="F6121" s="0" t="n">
        <v>82</v>
      </c>
      <c r="G6121" s="0" t="n">
        <f aca="false">COUNTIF($A6121:$F6121, A6121)</f>
        <v>2</v>
      </c>
      <c r="H6121" s="0" t="n">
        <f aca="false">COUNTIF($A6121:$F6121, B6121)</f>
        <v>1</v>
      </c>
      <c r="I6121" s="0" t="n">
        <f aca="false">COUNTIF($A6121:$F6121, C6121)</f>
        <v>1</v>
      </c>
      <c r="J6121" s="0" t="n">
        <f aca="false">COUNTIF($A6121:$F6121, D6121)</f>
        <v>1</v>
      </c>
      <c r="K6121" s="0" t="n">
        <f aca="false">COUNTIF($A6121:$F6121, E6121)</f>
        <v>2</v>
      </c>
      <c r="L6121" s="0" t="n">
        <f aca="false">COUNTIF($A6121:$F6121, F6121)</f>
        <v>1</v>
      </c>
      <c r="M6121" s="0" t="n">
        <f aca="false">COUNTIF(G6121:L6121,2)</f>
        <v>2</v>
      </c>
      <c r="N6121" s="0" t="n">
        <f aca="false">COUNTIF(G6121:L6121,1)</f>
        <v>4</v>
      </c>
      <c r="O6121" s="1" t="n">
        <f aca="false">AND(M6121=4, N6121=2)</f>
        <v>0</v>
      </c>
      <c r="P6121" s="0" t="n">
        <f aca="false">MAX(A6121:F6121)</f>
        <v>82</v>
      </c>
      <c r="Q6121" s="0" t="n">
        <f aca="false">MIN(A6121:F6121)</f>
        <v>37</v>
      </c>
      <c r="R6121" s="0" t="n">
        <f aca="false">SUM(A6121:F6121)-P6121-Q6121</f>
        <v>215</v>
      </c>
      <c r="S6121" s="1" t="n">
        <f aca="false">P6121*Q6121&gt;R6121</f>
        <v>1</v>
      </c>
      <c r="T6121" s="1" t="n">
        <f aca="false">COUNTIF(A6121:F6121, P6121)=1</f>
        <v>1</v>
      </c>
      <c r="U6121" s="1" t="n">
        <f aca="false">AND(O6121,S6121,T6121)</f>
        <v>0</v>
      </c>
    </row>
    <row r="6122" customFormat="false" ht="13.8" hidden="false" customHeight="false" outlineLevel="0" collapsed="false">
      <c r="A6122" s="0" t="n">
        <v>38</v>
      </c>
      <c r="B6122" s="0" t="n">
        <v>32</v>
      </c>
      <c r="C6122" s="0" t="n">
        <v>33</v>
      </c>
      <c r="D6122" s="0" t="n">
        <v>36</v>
      </c>
      <c r="E6122" s="0" t="n">
        <v>38</v>
      </c>
      <c r="F6122" s="0" t="n">
        <v>64</v>
      </c>
      <c r="G6122" s="0" t="n">
        <f aca="false">COUNTIF($A6122:$F6122, A6122)</f>
        <v>2</v>
      </c>
      <c r="H6122" s="0" t="n">
        <f aca="false">COUNTIF($A6122:$F6122, B6122)</f>
        <v>1</v>
      </c>
      <c r="I6122" s="0" t="n">
        <f aca="false">COUNTIF($A6122:$F6122, C6122)</f>
        <v>1</v>
      </c>
      <c r="J6122" s="0" t="n">
        <f aca="false">COUNTIF($A6122:$F6122, D6122)</f>
        <v>1</v>
      </c>
      <c r="K6122" s="0" t="n">
        <f aca="false">COUNTIF($A6122:$F6122, E6122)</f>
        <v>2</v>
      </c>
      <c r="L6122" s="0" t="n">
        <f aca="false">COUNTIF($A6122:$F6122, F6122)</f>
        <v>1</v>
      </c>
      <c r="M6122" s="0" t="n">
        <f aca="false">COUNTIF(G6122:L6122,2)</f>
        <v>2</v>
      </c>
      <c r="N6122" s="0" t="n">
        <f aca="false">COUNTIF(G6122:L6122,1)</f>
        <v>4</v>
      </c>
      <c r="O6122" s="1" t="n">
        <f aca="false">AND(M6122=4, N6122=2)</f>
        <v>0</v>
      </c>
      <c r="P6122" s="0" t="n">
        <f aca="false">MAX(A6122:F6122)</f>
        <v>64</v>
      </c>
      <c r="Q6122" s="0" t="n">
        <f aca="false">MIN(A6122:F6122)</f>
        <v>32</v>
      </c>
      <c r="R6122" s="0" t="n">
        <f aca="false">SUM(A6122:F6122)-P6122-Q6122</f>
        <v>145</v>
      </c>
      <c r="S6122" s="1" t="n">
        <f aca="false">P6122*Q6122&gt;R6122</f>
        <v>1</v>
      </c>
      <c r="T6122" s="1" t="n">
        <f aca="false">COUNTIF(A6122:F6122, P6122)=1</f>
        <v>1</v>
      </c>
      <c r="U6122" s="1" t="n">
        <f aca="false">AND(O6122,S6122,T6122)</f>
        <v>0</v>
      </c>
    </row>
    <row r="6123" customFormat="false" ht="13.8" hidden="false" customHeight="false" outlineLevel="0" collapsed="false">
      <c r="A6123" s="0" t="n">
        <v>33</v>
      </c>
      <c r="B6123" s="0" t="n">
        <v>41</v>
      </c>
      <c r="C6123" s="0" t="n">
        <v>36</v>
      </c>
      <c r="D6123" s="0" t="n">
        <v>54</v>
      </c>
      <c r="E6123" s="0" t="n">
        <v>99</v>
      </c>
      <c r="F6123" s="0" t="n">
        <v>41</v>
      </c>
      <c r="G6123" s="0" t="n">
        <f aca="false">COUNTIF($A6123:$F6123, A6123)</f>
        <v>1</v>
      </c>
      <c r="H6123" s="0" t="n">
        <f aca="false">COUNTIF($A6123:$F6123, B6123)</f>
        <v>2</v>
      </c>
      <c r="I6123" s="0" t="n">
        <f aca="false">COUNTIF($A6123:$F6123, C6123)</f>
        <v>1</v>
      </c>
      <c r="J6123" s="0" t="n">
        <f aca="false">COUNTIF($A6123:$F6123, D6123)</f>
        <v>1</v>
      </c>
      <c r="K6123" s="0" t="n">
        <f aca="false">COUNTIF($A6123:$F6123, E6123)</f>
        <v>1</v>
      </c>
      <c r="L6123" s="0" t="n">
        <f aca="false">COUNTIF($A6123:$F6123, F6123)</f>
        <v>2</v>
      </c>
      <c r="M6123" s="0" t="n">
        <f aca="false">COUNTIF(G6123:L6123,2)</f>
        <v>2</v>
      </c>
      <c r="N6123" s="0" t="n">
        <f aca="false">COUNTIF(G6123:L6123,1)</f>
        <v>4</v>
      </c>
      <c r="O6123" s="1" t="n">
        <f aca="false">AND(M6123=4, N6123=2)</f>
        <v>0</v>
      </c>
      <c r="P6123" s="0" t="n">
        <f aca="false">MAX(A6123:F6123)</f>
        <v>99</v>
      </c>
      <c r="Q6123" s="0" t="n">
        <f aca="false">MIN(A6123:F6123)</f>
        <v>33</v>
      </c>
      <c r="R6123" s="0" t="n">
        <f aca="false">SUM(A6123:F6123)-P6123-Q6123</f>
        <v>172</v>
      </c>
      <c r="S6123" s="1" t="n">
        <f aca="false">P6123*Q6123&gt;R6123</f>
        <v>1</v>
      </c>
      <c r="T6123" s="1" t="n">
        <f aca="false">COUNTIF(A6123:F6123, P6123)=1</f>
        <v>1</v>
      </c>
      <c r="U6123" s="1" t="n">
        <f aca="false">AND(O6123,S6123,T6123)</f>
        <v>0</v>
      </c>
    </row>
    <row r="6124" customFormat="false" ht="13.8" hidden="false" customHeight="false" outlineLevel="0" collapsed="false">
      <c r="A6124" s="0" t="n">
        <v>79</v>
      </c>
      <c r="B6124" s="0" t="n">
        <v>41</v>
      </c>
      <c r="C6124" s="0" t="n">
        <v>75</v>
      </c>
      <c r="D6124" s="0" t="n">
        <v>22</v>
      </c>
      <c r="E6124" s="0" t="n">
        <v>158</v>
      </c>
      <c r="F6124" s="0" t="n">
        <v>82</v>
      </c>
      <c r="G6124" s="0" t="n">
        <f aca="false">COUNTIF($A6124:$F6124, A6124)</f>
        <v>1</v>
      </c>
      <c r="H6124" s="0" t="n">
        <f aca="false">COUNTIF($A6124:$F6124, B6124)</f>
        <v>1</v>
      </c>
      <c r="I6124" s="0" t="n">
        <f aca="false">COUNTIF($A6124:$F6124, C6124)</f>
        <v>1</v>
      </c>
      <c r="J6124" s="0" t="n">
        <f aca="false">COUNTIF($A6124:$F6124, D6124)</f>
        <v>1</v>
      </c>
      <c r="K6124" s="0" t="n">
        <f aca="false">COUNTIF($A6124:$F6124, E6124)</f>
        <v>1</v>
      </c>
      <c r="L6124" s="0" t="n">
        <f aca="false">COUNTIF($A6124:$F6124, F6124)</f>
        <v>1</v>
      </c>
      <c r="M6124" s="0" t="n">
        <f aca="false">COUNTIF(G6124:L6124,2)</f>
        <v>0</v>
      </c>
      <c r="N6124" s="0" t="n">
        <f aca="false">COUNTIF(G6124:L6124,1)</f>
        <v>6</v>
      </c>
      <c r="O6124" s="1" t="n">
        <f aca="false">AND(M6124=4, N6124=2)</f>
        <v>0</v>
      </c>
      <c r="P6124" s="0" t="n">
        <f aca="false">MAX(A6124:F6124)</f>
        <v>158</v>
      </c>
      <c r="Q6124" s="0" t="n">
        <f aca="false">MIN(A6124:F6124)</f>
        <v>22</v>
      </c>
      <c r="R6124" s="0" t="n">
        <f aca="false">SUM(A6124:F6124)-P6124-Q6124</f>
        <v>277</v>
      </c>
      <c r="S6124" s="1" t="n">
        <f aca="false">P6124*Q6124&gt;R6124</f>
        <v>1</v>
      </c>
      <c r="T6124" s="1" t="n">
        <f aca="false">COUNTIF(A6124:F6124, P6124)=1</f>
        <v>1</v>
      </c>
      <c r="U6124" s="1" t="n">
        <f aca="false">AND(O6124,S6124,T6124)</f>
        <v>0</v>
      </c>
    </row>
    <row r="6125" customFormat="false" ht="13.8" hidden="false" customHeight="false" outlineLevel="0" collapsed="false">
      <c r="A6125" s="0" t="n">
        <v>51</v>
      </c>
      <c r="B6125" s="0" t="n">
        <v>43</v>
      </c>
      <c r="C6125" s="0" t="n">
        <v>14</v>
      </c>
      <c r="D6125" s="0" t="n">
        <v>20</v>
      </c>
      <c r="E6125" s="0" t="n">
        <v>102</v>
      </c>
      <c r="F6125" s="0" t="n">
        <v>86</v>
      </c>
      <c r="G6125" s="0" t="n">
        <f aca="false">COUNTIF($A6125:$F6125, A6125)</f>
        <v>1</v>
      </c>
      <c r="H6125" s="0" t="n">
        <f aca="false">COUNTIF($A6125:$F6125, B6125)</f>
        <v>1</v>
      </c>
      <c r="I6125" s="0" t="n">
        <f aca="false">COUNTIF($A6125:$F6125, C6125)</f>
        <v>1</v>
      </c>
      <c r="J6125" s="0" t="n">
        <f aca="false">COUNTIF($A6125:$F6125, D6125)</f>
        <v>1</v>
      </c>
      <c r="K6125" s="0" t="n">
        <f aca="false">COUNTIF($A6125:$F6125, E6125)</f>
        <v>1</v>
      </c>
      <c r="L6125" s="0" t="n">
        <f aca="false">COUNTIF($A6125:$F6125, F6125)</f>
        <v>1</v>
      </c>
      <c r="M6125" s="0" t="n">
        <f aca="false">COUNTIF(G6125:L6125,2)</f>
        <v>0</v>
      </c>
      <c r="N6125" s="0" t="n">
        <f aca="false">COUNTIF(G6125:L6125,1)</f>
        <v>6</v>
      </c>
      <c r="O6125" s="1" t="n">
        <f aca="false">AND(M6125=4, N6125=2)</f>
        <v>0</v>
      </c>
      <c r="P6125" s="0" t="n">
        <f aca="false">MAX(A6125:F6125)</f>
        <v>102</v>
      </c>
      <c r="Q6125" s="0" t="n">
        <f aca="false">MIN(A6125:F6125)</f>
        <v>14</v>
      </c>
      <c r="R6125" s="0" t="n">
        <f aca="false">SUM(A6125:F6125)-P6125-Q6125</f>
        <v>200</v>
      </c>
      <c r="S6125" s="1" t="n">
        <f aca="false">P6125*Q6125&gt;R6125</f>
        <v>1</v>
      </c>
      <c r="T6125" s="1" t="n">
        <f aca="false">COUNTIF(A6125:F6125, P6125)=1</f>
        <v>1</v>
      </c>
      <c r="U6125" s="1" t="n">
        <f aca="false">AND(O6125,S6125,T6125)</f>
        <v>0</v>
      </c>
    </row>
    <row r="6126" customFormat="false" ht="13.8" hidden="false" customHeight="false" outlineLevel="0" collapsed="false">
      <c r="A6126" s="0" t="n">
        <v>31</v>
      </c>
      <c r="B6126" s="0" t="n">
        <v>23</v>
      </c>
      <c r="C6126" s="0" t="n">
        <v>54</v>
      </c>
      <c r="D6126" s="0" t="n">
        <v>29</v>
      </c>
      <c r="E6126" s="0" t="n">
        <v>31</v>
      </c>
      <c r="F6126" s="0" t="n">
        <v>69</v>
      </c>
      <c r="G6126" s="0" t="n">
        <f aca="false">COUNTIF($A6126:$F6126, A6126)</f>
        <v>2</v>
      </c>
      <c r="H6126" s="0" t="n">
        <f aca="false">COUNTIF($A6126:$F6126, B6126)</f>
        <v>1</v>
      </c>
      <c r="I6126" s="0" t="n">
        <f aca="false">COUNTIF($A6126:$F6126, C6126)</f>
        <v>1</v>
      </c>
      <c r="J6126" s="0" t="n">
        <f aca="false">COUNTIF($A6126:$F6126, D6126)</f>
        <v>1</v>
      </c>
      <c r="K6126" s="0" t="n">
        <f aca="false">COUNTIF($A6126:$F6126, E6126)</f>
        <v>2</v>
      </c>
      <c r="L6126" s="0" t="n">
        <f aca="false">COUNTIF($A6126:$F6126, F6126)</f>
        <v>1</v>
      </c>
      <c r="M6126" s="0" t="n">
        <f aca="false">COUNTIF(G6126:L6126,2)</f>
        <v>2</v>
      </c>
      <c r="N6126" s="0" t="n">
        <f aca="false">COUNTIF(G6126:L6126,1)</f>
        <v>4</v>
      </c>
      <c r="O6126" s="1" t="n">
        <f aca="false">AND(M6126=4, N6126=2)</f>
        <v>0</v>
      </c>
      <c r="P6126" s="0" t="n">
        <f aca="false">MAX(A6126:F6126)</f>
        <v>69</v>
      </c>
      <c r="Q6126" s="0" t="n">
        <f aca="false">MIN(A6126:F6126)</f>
        <v>23</v>
      </c>
      <c r="R6126" s="0" t="n">
        <f aca="false">SUM(A6126:F6126)-P6126-Q6126</f>
        <v>145</v>
      </c>
      <c r="S6126" s="1" t="n">
        <f aca="false">P6126*Q6126&gt;R6126</f>
        <v>1</v>
      </c>
      <c r="T6126" s="1" t="n">
        <f aca="false">COUNTIF(A6126:F6126, P6126)=1</f>
        <v>1</v>
      </c>
      <c r="U6126" s="1" t="n">
        <f aca="false">AND(O6126,S6126,T6126)</f>
        <v>0</v>
      </c>
    </row>
    <row r="6127" customFormat="false" ht="13.8" hidden="false" customHeight="false" outlineLevel="0" collapsed="false">
      <c r="A6127" s="0" t="n">
        <v>100</v>
      </c>
      <c r="B6127" s="0" t="n">
        <v>48</v>
      </c>
      <c r="C6127" s="0" t="n">
        <v>45</v>
      </c>
      <c r="D6127" s="0" t="n">
        <v>91</v>
      </c>
      <c r="E6127" s="0" t="n">
        <v>100</v>
      </c>
      <c r="F6127" s="0" t="n">
        <v>144</v>
      </c>
      <c r="G6127" s="0" t="n">
        <f aca="false">COUNTIF($A6127:$F6127, A6127)</f>
        <v>2</v>
      </c>
      <c r="H6127" s="0" t="n">
        <f aca="false">COUNTIF($A6127:$F6127, B6127)</f>
        <v>1</v>
      </c>
      <c r="I6127" s="0" t="n">
        <f aca="false">COUNTIF($A6127:$F6127, C6127)</f>
        <v>1</v>
      </c>
      <c r="J6127" s="0" t="n">
        <f aca="false">COUNTIF($A6127:$F6127, D6127)</f>
        <v>1</v>
      </c>
      <c r="K6127" s="0" t="n">
        <f aca="false">COUNTIF($A6127:$F6127, E6127)</f>
        <v>2</v>
      </c>
      <c r="L6127" s="0" t="n">
        <f aca="false">COUNTIF($A6127:$F6127, F6127)</f>
        <v>1</v>
      </c>
      <c r="M6127" s="0" t="n">
        <f aca="false">COUNTIF(G6127:L6127,2)</f>
        <v>2</v>
      </c>
      <c r="N6127" s="0" t="n">
        <f aca="false">COUNTIF(G6127:L6127,1)</f>
        <v>4</v>
      </c>
      <c r="O6127" s="1" t="n">
        <f aca="false">AND(M6127=4, N6127=2)</f>
        <v>0</v>
      </c>
      <c r="P6127" s="0" t="n">
        <f aca="false">MAX(A6127:F6127)</f>
        <v>144</v>
      </c>
      <c r="Q6127" s="0" t="n">
        <f aca="false">MIN(A6127:F6127)</f>
        <v>45</v>
      </c>
      <c r="R6127" s="0" t="n">
        <f aca="false">SUM(A6127:F6127)-P6127-Q6127</f>
        <v>339</v>
      </c>
      <c r="S6127" s="1" t="n">
        <f aca="false">P6127*Q6127&gt;R6127</f>
        <v>1</v>
      </c>
      <c r="T6127" s="1" t="n">
        <f aca="false">COUNTIF(A6127:F6127, P6127)=1</f>
        <v>1</v>
      </c>
      <c r="U6127" s="1" t="n">
        <f aca="false">AND(O6127,S6127,T6127)</f>
        <v>0</v>
      </c>
    </row>
    <row r="6128" customFormat="false" ht="13.8" hidden="false" customHeight="false" outlineLevel="0" collapsed="false">
      <c r="A6128" s="0" t="n">
        <v>59</v>
      </c>
      <c r="B6128" s="0" t="n">
        <v>38</v>
      </c>
      <c r="C6128" s="0" t="n">
        <v>56</v>
      </c>
      <c r="D6128" s="0" t="n">
        <v>39</v>
      </c>
      <c r="E6128" s="0" t="n">
        <v>118</v>
      </c>
      <c r="F6128" s="0" t="n">
        <v>38</v>
      </c>
      <c r="G6128" s="0" t="n">
        <f aca="false">COUNTIF($A6128:$F6128, A6128)</f>
        <v>1</v>
      </c>
      <c r="H6128" s="0" t="n">
        <f aca="false">COUNTIF($A6128:$F6128, B6128)</f>
        <v>2</v>
      </c>
      <c r="I6128" s="0" t="n">
        <f aca="false">COUNTIF($A6128:$F6128, C6128)</f>
        <v>1</v>
      </c>
      <c r="J6128" s="0" t="n">
        <f aca="false">COUNTIF($A6128:$F6128, D6128)</f>
        <v>1</v>
      </c>
      <c r="K6128" s="0" t="n">
        <f aca="false">COUNTIF($A6128:$F6128, E6128)</f>
        <v>1</v>
      </c>
      <c r="L6128" s="0" t="n">
        <f aca="false">COUNTIF($A6128:$F6128, F6128)</f>
        <v>2</v>
      </c>
      <c r="M6128" s="0" t="n">
        <f aca="false">COUNTIF(G6128:L6128,2)</f>
        <v>2</v>
      </c>
      <c r="N6128" s="0" t="n">
        <f aca="false">COUNTIF(G6128:L6128,1)</f>
        <v>4</v>
      </c>
      <c r="O6128" s="1" t="n">
        <f aca="false">AND(M6128=4, N6128=2)</f>
        <v>0</v>
      </c>
      <c r="P6128" s="0" t="n">
        <f aca="false">MAX(A6128:F6128)</f>
        <v>118</v>
      </c>
      <c r="Q6128" s="0" t="n">
        <f aca="false">MIN(A6128:F6128)</f>
        <v>38</v>
      </c>
      <c r="R6128" s="0" t="n">
        <f aca="false">SUM(A6128:F6128)-P6128-Q6128</f>
        <v>192</v>
      </c>
      <c r="S6128" s="1" t="n">
        <f aca="false">P6128*Q6128&gt;R6128</f>
        <v>1</v>
      </c>
      <c r="T6128" s="1" t="n">
        <f aca="false">COUNTIF(A6128:F6128, P6128)=1</f>
        <v>1</v>
      </c>
      <c r="U6128" s="1" t="n">
        <f aca="false">AND(O6128,S6128,T6128)</f>
        <v>0</v>
      </c>
    </row>
    <row r="6129" customFormat="false" ht="13.8" hidden="false" customHeight="false" outlineLevel="0" collapsed="false">
      <c r="A6129" s="0" t="n">
        <v>56</v>
      </c>
      <c r="B6129" s="0" t="n">
        <v>30</v>
      </c>
      <c r="C6129" s="0" t="n">
        <v>64</v>
      </c>
      <c r="D6129" s="0" t="n">
        <v>100</v>
      </c>
      <c r="E6129" s="0" t="n">
        <v>168</v>
      </c>
      <c r="F6129" s="0" t="n">
        <v>90</v>
      </c>
      <c r="G6129" s="0" t="n">
        <f aca="false">COUNTIF($A6129:$F6129, A6129)</f>
        <v>1</v>
      </c>
      <c r="H6129" s="0" t="n">
        <f aca="false">COUNTIF($A6129:$F6129, B6129)</f>
        <v>1</v>
      </c>
      <c r="I6129" s="0" t="n">
        <f aca="false">COUNTIF($A6129:$F6129, C6129)</f>
        <v>1</v>
      </c>
      <c r="J6129" s="0" t="n">
        <f aca="false">COUNTIF($A6129:$F6129, D6129)</f>
        <v>1</v>
      </c>
      <c r="K6129" s="0" t="n">
        <f aca="false">COUNTIF($A6129:$F6129, E6129)</f>
        <v>1</v>
      </c>
      <c r="L6129" s="0" t="n">
        <f aca="false">COUNTIF($A6129:$F6129, F6129)</f>
        <v>1</v>
      </c>
      <c r="M6129" s="0" t="n">
        <f aca="false">COUNTIF(G6129:L6129,2)</f>
        <v>0</v>
      </c>
      <c r="N6129" s="0" t="n">
        <f aca="false">COUNTIF(G6129:L6129,1)</f>
        <v>6</v>
      </c>
      <c r="O6129" s="1" t="n">
        <f aca="false">AND(M6129=4, N6129=2)</f>
        <v>0</v>
      </c>
      <c r="P6129" s="0" t="n">
        <f aca="false">MAX(A6129:F6129)</f>
        <v>168</v>
      </c>
      <c r="Q6129" s="0" t="n">
        <f aca="false">MIN(A6129:F6129)</f>
        <v>30</v>
      </c>
      <c r="R6129" s="0" t="n">
        <f aca="false">SUM(A6129:F6129)-P6129-Q6129</f>
        <v>310</v>
      </c>
      <c r="S6129" s="1" t="n">
        <f aca="false">P6129*Q6129&gt;R6129</f>
        <v>1</v>
      </c>
      <c r="T6129" s="1" t="n">
        <f aca="false">COUNTIF(A6129:F6129, P6129)=1</f>
        <v>1</v>
      </c>
      <c r="U6129" s="1" t="n">
        <f aca="false">AND(O6129,S6129,T6129)</f>
        <v>0</v>
      </c>
    </row>
    <row r="6130" customFormat="false" ht="13.8" hidden="false" customHeight="false" outlineLevel="0" collapsed="false">
      <c r="A6130" s="0" t="n">
        <v>76</v>
      </c>
      <c r="B6130" s="0" t="n">
        <v>77</v>
      </c>
      <c r="C6130" s="0" t="n">
        <v>17</v>
      </c>
      <c r="D6130" s="0" t="n">
        <v>28</v>
      </c>
      <c r="E6130" s="0" t="n">
        <v>228</v>
      </c>
      <c r="F6130" s="0" t="n">
        <v>231</v>
      </c>
      <c r="G6130" s="0" t="n">
        <f aca="false">COUNTIF($A6130:$F6130, A6130)</f>
        <v>1</v>
      </c>
      <c r="H6130" s="0" t="n">
        <f aca="false">COUNTIF($A6130:$F6130, B6130)</f>
        <v>1</v>
      </c>
      <c r="I6130" s="0" t="n">
        <f aca="false">COUNTIF($A6130:$F6130, C6130)</f>
        <v>1</v>
      </c>
      <c r="J6130" s="0" t="n">
        <f aca="false">COUNTIF($A6130:$F6130, D6130)</f>
        <v>1</v>
      </c>
      <c r="K6130" s="0" t="n">
        <f aca="false">COUNTIF($A6130:$F6130, E6130)</f>
        <v>1</v>
      </c>
      <c r="L6130" s="0" t="n">
        <f aca="false">COUNTIF($A6130:$F6130, F6130)</f>
        <v>1</v>
      </c>
      <c r="M6130" s="0" t="n">
        <f aca="false">COUNTIF(G6130:L6130,2)</f>
        <v>0</v>
      </c>
      <c r="N6130" s="0" t="n">
        <f aca="false">COUNTIF(G6130:L6130,1)</f>
        <v>6</v>
      </c>
      <c r="O6130" s="1" t="n">
        <f aca="false">AND(M6130=4, N6130=2)</f>
        <v>0</v>
      </c>
      <c r="P6130" s="0" t="n">
        <f aca="false">MAX(A6130:F6130)</f>
        <v>231</v>
      </c>
      <c r="Q6130" s="0" t="n">
        <f aca="false">MIN(A6130:F6130)</f>
        <v>17</v>
      </c>
      <c r="R6130" s="0" t="n">
        <f aca="false">SUM(A6130:F6130)-P6130-Q6130</f>
        <v>409</v>
      </c>
      <c r="S6130" s="1" t="n">
        <f aca="false">P6130*Q6130&gt;R6130</f>
        <v>1</v>
      </c>
      <c r="T6130" s="1" t="n">
        <f aca="false">COUNTIF(A6130:F6130, P6130)=1</f>
        <v>1</v>
      </c>
      <c r="U6130" s="1" t="n">
        <f aca="false">AND(O6130,S6130,T6130)</f>
        <v>0</v>
      </c>
    </row>
    <row r="6131" customFormat="false" ht="13.8" hidden="false" customHeight="false" outlineLevel="0" collapsed="false">
      <c r="A6131" s="0" t="n">
        <v>17</v>
      </c>
      <c r="B6131" s="0" t="n">
        <v>21</v>
      </c>
      <c r="C6131" s="0" t="n">
        <v>30</v>
      </c>
      <c r="D6131" s="0" t="n">
        <v>30</v>
      </c>
      <c r="E6131" s="0" t="n">
        <v>51</v>
      </c>
      <c r="F6131" s="0" t="n">
        <v>63</v>
      </c>
      <c r="G6131" s="0" t="n">
        <f aca="false">COUNTIF($A6131:$F6131, A6131)</f>
        <v>1</v>
      </c>
      <c r="H6131" s="0" t="n">
        <f aca="false">COUNTIF($A6131:$F6131, B6131)</f>
        <v>1</v>
      </c>
      <c r="I6131" s="0" t="n">
        <f aca="false">COUNTIF($A6131:$F6131, C6131)</f>
        <v>2</v>
      </c>
      <c r="J6131" s="0" t="n">
        <f aca="false">COUNTIF($A6131:$F6131, D6131)</f>
        <v>2</v>
      </c>
      <c r="K6131" s="0" t="n">
        <f aca="false">COUNTIF($A6131:$F6131, E6131)</f>
        <v>1</v>
      </c>
      <c r="L6131" s="0" t="n">
        <f aca="false">COUNTIF($A6131:$F6131, F6131)</f>
        <v>1</v>
      </c>
      <c r="M6131" s="0" t="n">
        <f aca="false">COUNTIF(G6131:L6131,2)</f>
        <v>2</v>
      </c>
      <c r="N6131" s="0" t="n">
        <f aca="false">COUNTIF(G6131:L6131,1)</f>
        <v>4</v>
      </c>
      <c r="O6131" s="1" t="n">
        <f aca="false">AND(M6131=4, N6131=2)</f>
        <v>0</v>
      </c>
      <c r="P6131" s="0" t="n">
        <f aca="false">MAX(A6131:F6131)</f>
        <v>63</v>
      </c>
      <c r="Q6131" s="0" t="n">
        <f aca="false">MIN(A6131:F6131)</f>
        <v>17</v>
      </c>
      <c r="R6131" s="0" t="n">
        <f aca="false">SUM(A6131:F6131)-P6131-Q6131</f>
        <v>132</v>
      </c>
      <c r="S6131" s="1" t="n">
        <f aca="false">P6131*Q6131&gt;R6131</f>
        <v>1</v>
      </c>
      <c r="T6131" s="1" t="n">
        <f aca="false">COUNTIF(A6131:F6131, P6131)=1</f>
        <v>1</v>
      </c>
      <c r="U6131" s="1" t="n">
        <f aca="false">AND(O6131,S6131,T6131)</f>
        <v>0</v>
      </c>
    </row>
    <row r="6132" customFormat="false" ht="13.8" hidden="false" customHeight="false" outlineLevel="0" collapsed="false">
      <c r="A6132" s="0" t="n">
        <v>48</v>
      </c>
      <c r="B6132" s="0" t="n">
        <v>63</v>
      </c>
      <c r="C6132" s="0" t="n">
        <v>45</v>
      </c>
      <c r="D6132" s="0" t="n">
        <v>41</v>
      </c>
      <c r="E6132" s="0" t="n">
        <v>48</v>
      </c>
      <c r="F6132" s="0" t="n">
        <v>189</v>
      </c>
      <c r="G6132" s="0" t="n">
        <f aca="false">COUNTIF($A6132:$F6132, A6132)</f>
        <v>2</v>
      </c>
      <c r="H6132" s="0" t="n">
        <f aca="false">COUNTIF($A6132:$F6132, B6132)</f>
        <v>1</v>
      </c>
      <c r="I6132" s="0" t="n">
        <f aca="false">COUNTIF($A6132:$F6132, C6132)</f>
        <v>1</v>
      </c>
      <c r="J6132" s="0" t="n">
        <f aca="false">COUNTIF($A6132:$F6132, D6132)</f>
        <v>1</v>
      </c>
      <c r="K6132" s="0" t="n">
        <f aca="false">COUNTIF($A6132:$F6132, E6132)</f>
        <v>2</v>
      </c>
      <c r="L6132" s="0" t="n">
        <f aca="false">COUNTIF($A6132:$F6132, F6132)</f>
        <v>1</v>
      </c>
      <c r="M6132" s="0" t="n">
        <f aca="false">COUNTIF(G6132:L6132,2)</f>
        <v>2</v>
      </c>
      <c r="N6132" s="0" t="n">
        <f aca="false">COUNTIF(G6132:L6132,1)</f>
        <v>4</v>
      </c>
      <c r="O6132" s="1" t="n">
        <f aca="false">AND(M6132=4, N6132=2)</f>
        <v>0</v>
      </c>
      <c r="P6132" s="0" t="n">
        <f aca="false">MAX(A6132:F6132)</f>
        <v>189</v>
      </c>
      <c r="Q6132" s="0" t="n">
        <f aca="false">MIN(A6132:F6132)</f>
        <v>41</v>
      </c>
      <c r="R6132" s="0" t="n">
        <f aca="false">SUM(A6132:F6132)-P6132-Q6132</f>
        <v>204</v>
      </c>
      <c r="S6132" s="1" t="n">
        <f aca="false">P6132*Q6132&gt;R6132</f>
        <v>1</v>
      </c>
      <c r="T6132" s="1" t="n">
        <f aca="false">COUNTIF(A6132:F6132, P6132)=1</f>
        <v>1</v>
      </c>
      <c r="U6132" s="1" t="n">
        <f aca="false">AND(O6132,S6132,T6132)</f>
        <v>0</v>
      </c>
    </row>
    <row r="6133" customFormat="false" ht="13.8" hidden="false" customHeight="false" outlineLevel="0" collapsed="false">
      <c r="A6133" s="0" t="n">
        <v>77</v>
      </c>
      <c r="B6133" s="0" t="n">
        <v>32</v>
      </c>
      <c r="C6133" s="0" t="n">
        <v>60</v>
      </c>
      <c r="D6133" s="0" t="n">
        <v>40</v>
      </c>
      <c r="E6133" s="0" t="n">
        <v>154</v>
      </c>
      <c r="F6133" s="0" t="n">
        <v>32</v>
      </c>
      <c r="G6133" s="0" t="n">
        <f aca="false">COUNTIF($A6133:$F6133, A6133)</f>
        <v>1</v>
      </c>
      <c r="H6133" s="0" t="n">
        <f aca="false">COUNTIF($A6133:$F6133, B6133)</f>
        <v>2</v>
      </c>
      <c r="I6133" s="0" t="n">
        <f aca="false">COUNTIF($A6133:$F6133, C6133)</f>
        <v>1</v>
      </c>
      <c r="J6133" s="0" t="n">
        <f aca="false">COUNTIF($A6133:$F6133, D6133)</f>
        <v>1</v>
      </c>
      <c r="K6133" s="0" t="n">
        <f aca="false">COUNTIF($A6133:$F6133, E6133)</f>
        <v>1</v>
      </c>
      <c r="L6133" s="0" t="n">
        <f aca="false">COUNTIF($A6133:$F6133, F6133)</f>
        <v>2</v>
      </c>
      <c r="M6133" s="0" t="n">
        <f aca="false">COUNTIF(G6133:L6133,2)</f>
        <v>2</v>
      </c>
      <c r="N6133" s="0" t="n">
        <f aca="false">COUNTIF(G6133:L6133,1)</f>
        <v>4</v>
      </c>
      <c r="O6133" s="1" t="n">
        <f aca="false">AND(M6133=4, N6133=2)</f>
        <v>0</v>
      </c>
      <c r="P6133" s="0" t="n">
        <f aca="false">MAX(A6133:F6133)</f>
        <v>154</v>
      </c>
      <c r="Q6133" s="0" t="n">
        <f aca="false">MIN(A6133:F6133)</f>
        <v>32</v>
      </c>
      <c r="R6133" s="0" t="n">
        <f aca="false">SUM(A6133:F6133)-P6133-Q6133</f>
        <v>209</v>
      </c>
      <c r="S6133" s="1" t="n">
        <f aca="false">P6133*Q6133&gt;R6133</f>
        <v>1</v>
      </c>
      <c r="T6133" s="1" t="n">
        <f aca="false">COUNTIF(A6133:F6133, P6133)=1</f>
        <v>1</v>
      </c>
      <c r="U6133" s="1" t="n">
        <f aca="false">AND(O6133,S6133,T6133)</f>
        <v>0</v>
      </c>
    </row>
    <row r="6134" customFormat="false" ht="13.8" hidden="false" customHeight="false" outlineLevel="0" collapsed="false">
      <c r="A6134" s="0" t="n">
        <v>46</v>
      </c>
      <c r="B6134" s="0" t="n">
        <v>58</v>
      </c>
      <c r="C6134" s="0" t="n">
        <v>34</v>
      </c>
      <c r="D6134" s="0" t="n">
        <v>32</v>
      </c>
      <c r="E6134" s="0" t="n">
        <v>46</v>
      </c>
      <c r="F6134" s="0" t="n">
        <v>174</v>
      </c>
      <c r="G6134" s="0" t="n">
        <f aca="false">COUNTIF($A6134:$F6134, A6134)</f>
        <v>2</v>
      </c>
      <c r="H6134" s="0" t="n">
        <f aca="false">COUNTIF($A6134:$F6134, B6134)</f>
        <v>1</v>
      </c>
      <c r="I6134" s="0" t="n">
        <f aca="false">COUNTIF($A6134:$F6134, C6134)</f>
        <v>1</v>
      </c>
      <c r="J6134" s="0" t="n">
        <f aca="false">COUNTIF($A6134:$F6134, D6134)</f>
        <v>1</v>
      </c>
      <c r="K6134" s="0" t="n">
        <f aca="false">COUNTIF($A6134:$F6134, E6134)</f>
        <v>2</v>
      </c>
      <c r="L6134" s="0" t="n">
        <f aca="false">COUNTIF($A6134:$F6134, F6134)</f>
        <v>1</v>
      </c>
      <c r="M6134" s="0" t="n">
        <f aca="false">COUNTIF(G6134:L6134,2)</f>
        <v>2</v>
      </c>
      <c r="N6134" s="0" t="n">
        <f aca="false">COUNTIF(G6134:L6134,1)</f>
        <v>4</v>
      </c>
      <c r="O6134" s="1" t="n">
        <f aca="false">AND(M6134=4, N6134=2)</f>
        <v>0</v>
      </c>
      <c r="P6134" s="0" t="n">
        <f aca="false">MAX(A6134:F6134)</f>
        <v>174</v>
      </c>
      <c r="Q6134" s="0" t="n">
        <f aca="false">MIN(A6134:F6134)</f>
        <v>32</v>
      </c>
      <c r="R6134" s="0" t="n">
        <f aca="false">SUM(A6134:F6134)-P6134-Q6134</f>
        <v>184</v>
      </c>
      <c r="S6134" s="1" t="n">
        <f aca="false">P6134*Q6134&gt;R6134</f>
        <v>1</v>
      </c>
      <c r="T6134" s="1" t="n">
        <f aca="false">COUNTIF(A6134:F6134, P6134)=1</f>
        <v>1</v>
      </c>
      <c r="U6134" s="1" t="n">
        <f aca="false">AND(O6134,S6134,T6134)</f>
        <v>0</v>
      </c>
    </row>
    <row r="6135" customFormat="false" ht="13.8" hidden="false" customHeight="false" outlineLevel="0" collapsed="false">
      <c r="A6135" s="0" t="n">
        <v>43</v>
      </c>
      <c r="B6135" s="0" t="n">
        <v>44</v>
      </c>
      <c r="C6135" s="0" t="n">
        <v>31</v>
      </c>
      <c r="D6135" s="0" t="n">
        <v>51</v>
      </c>
      <c r="E6135" s="0" t="n">
        <v>129</v>
      </c>
      <c r="F6135" s="0" t="n">
        <v>132</v>
      </c>
      <c r="G6135" s="0" t="n">
        <f aca="false">COUNTIF($A6135:$F6135, A6135)</f>
        <v>1</v>
      </c>
      <c r="H6135" s="0" t="n">
        <f aca="false">COUNTIF($A6135:$F6135, B6135)</f>
        <v>1</v>
      </c>
      <c r="I6135" s="0" t="n">
        <f aca="false">COUNTIF($A6135:$F6135, C6135)</f>
        <v>1</v>
      </c>
      <c r="J6135" s="0" t="n">
        <f aca="false">COUNTIF($A6135:$F6135, D6135)</f>
        <v>1</v>
      </c>
      <c r="K6135" s="0" t="n">
        <f aca="false">COUNTIF($A6135:$F6135, E6135)</f>
        <v>1</v>
      </c>
      <c r="L6135" s="0" t="n">
        <f aca="false">COUNTIF($A6135:$F6135, F6135)</f>
        <v>1</v>
      </c>
      <c r="M6135" s="0" t="n">
        <f aca="false">COUNTIF(G6135:L6135,2)</f>
        <v>0</v>
      </c>
      <c r="N6135" s="0" t="n">
        <f aca="false">COUNTIF(G6135:L6135,1)</f>
        <v>6</v>
      </c>
      <c r="O6135" s="1" t="n">
        <f aca="false">AND(M6135=4, N6135=2)</f>
        <v>0</v>
      </c>
      <c r="P6135" s="0" t="n">
        <f aca="false">MAX(A6135:F6135)</f>
        <v>132</v>
      </c>
      <c r="Q6135" s="0" t="n">
        <f aca="false">MIN(A6135:F6135)</f>
        <v>31</v>
      </c>
      <c r="R6135" s="0" t="n">
        <f aca="false">SUM(A6135:F6135)-P6135-Q6135</f>
        <v>267</v>
      </c>
      <c r="S6135" s="1" t="n">
        <f aca="false">P6135*Q6135&gt;R6135</f>
        <v>1</v>
      </c>
      <c r="T6135" s="1" t="n">
        <f aca="false">COUNTIF(A6135:F6135, P6135)=1</f>
        <v>1</v>
      </c>
      <c r="U6135" s="1" t="n">
        <f aca="false">AND(O6135,S6135,T6135)</f>
        <v>0</v>
      </c>
    </row>
    <row r="6136" customFormat="false" ht="13.8" hidden="false" customHeight="false" outlineLevel="0" collapsed="false">
      <c r="A6136" s="0" t="n">
        <v>30</v>
      </c>
      <c r="B6136" s="0" t="n">
        <v>44</v>
      </c>
      <c r="C6136" s="0" t="n">
        <v>46</v>
      </c>
      <c r="D6136" s="0" t="n">
        <v>40</v>
      </c>
      <c r="E6136" s="0" t="n">
        <v>30</v>
      </c>
      <c r="F6136" s="0" t="n">
        <v>132</v>
      </c>
      <c r="G6136" s="0" t="n">
        <f aca="false">COUNTIF($A6136:$F6136, A6136)</f>
        <v>2</v>
      </c>
      <c r="H6136" s="0" t="n">
        <f aca="false">COUNTIF($A6136:$F6136, B6136)</f>
        <v>1</v>
      </c>
      <c r="I6136" s="0" t="n">
        <f aca="false">COUNTIF($A6136:$F6136, C6136)</f>
        <v>1</v>
      </c>
      <c r="J6136" s="0" t="n">
        <f aca="false">COUNTIF($A6136:$F6136, D6136)</f>
        <v>1</v>
      </c>
      <c r="K6136" s="0" t="n">
        <f aca="false">COUNTIF($A6136:$F6136, E6136)</f>
        <v>2</v>
      </c>
      <c r="L6136" s="0" t="n">
        <f aca="false">COUNTIF($A6136:$F6136, F6136)</f>
        <v>1</v>
      </c>
      <c r="M6136" s="0" t="n">
        <f aca="false">COUNTIF(G6136:L6136,2)</f>
        <v>2</v>
      </c>
      <c r="N6136" s="0" t="n">
        <f aca="false">COUNTIF(G6136:L6136,1)</f>
        <v>4</v>
      </c>
      <c r="O6136" s="1" t="n">
        <f aca="false">AND(M6136=4, N6136=2)</f>
        <v>0</v>
      </c>
      <c r="P6136" s="0" t="n">
        <f aca="false">MAX(A6136:F6136)</f>
        <v>132</v>
      </c>
      <c r="Q6136" s="0" t="n">
        <f aca="false">MIN(A6136:F6136)</f>
        <v>30</v>
      </c>
      <c r="R6136" s="0" t="n">
        <f aca="false">SUM(A6136:F6136)-P6136-Q6136</f>
        <v>160</v>
      </c>
      <c r="S6136" s="1" t="n">
        <f aca="false">P6136*Q6136&gt;R6136</f>
        <v>1</v>
      </c>
      <c r="T6136" s="1" t="n">
        <f aca="false">COUNTIF(A6136:F6136, P6136)=1</f>
        <v>1</v>
      </c>
      <c r="U6136" s="1" t="n">
        <f aca="false">AND(O6136,S6136,T6136)</f>
        <v>0</v>
      </c>
    </row>
    <row r="6137" customFormat="false" ht="13.8" hidden="false" customHeight="false" outlineLevel="0" collapsed="false">
      <c r="A6137" s="0" t="n">
        <v>79</v>
      </c>
      <c r="B6137" s="0" t="n">
        <v>69</v>
      </c>
      <c r="C6137" s="0" t="n">
        <v>71</v>
      </c>
      <c r="D6137" s="0" t="n">
        <v>64</v>
      </c>
      <c r="E6137" s="0" t="n">
        <v>237</v>
      </c>
      <c r="F6137" s="0" t="n">
        <v>69</v>
      </c>
      <c r="G6137" s="0" t="n">
        <f aca="false">COUNTIF($A6137:$F6137, A6137)</f>
        <v>1</v>
      </c>
      <c r="H6137" s="0" t="n">
        <f aca="false">COUNTIF($A6137:$F6137, B6137)</f>
        <v>2</v>
      </c>
      <c r="I6137" s="0" t="n">
        <f aca="false">COUNTIF($A6137:$F6137, C6137)</f>
        <v>1</v>
      </c>
      <c r="J6137" s="0" t="n">
        <f aca="false">COUNTIF($A6137:$F6137, D6137)</f>
        <v>1</v>
      </c>
      <c r="K6137" s="0" t="n">
        <f aca="false">COUNTIF($A6137:$F6137, E6137)</f>
        <v>1</v>
      </c>
      <c r="L6137" s="0" t="n">
        <f aca="false">COUNTIF($A6137:$F6137, F6137)</f>
        <v>2</v>
      </c>
      <c r="M6137" s="0" t="n">
        <f aca="false">COUNTIF(G6137:L6137,2)</f>
        <v>2</v>
      </c>
      <c r="N6137" s="0" t="n">
        <f aca="false">COUNTIF(G6137:L6137,1)</f>
        <v>4</v>
      </c>
      <c r="O6137" s="1" t="n">
        <f aca="false">AND(M6137=4, N6137=2)</f>
        <v>0</v>
      </c>
      <c r="P6137" s="0" t="n">
        <f aca="false">MAX(A6137:F6137)</f>
        <v>237</v>
      </c>
      <c r="Q6137" s="0" t="n">
        <f aca="false">MIN(A6137:F6137)</f>
        <v>64</v>
      </c>
      <c r="R6137" s="0" t="n">
        <f aca="false">SUM(A6137:F6137)-P6137-Q6137</f>
        <v>288</v>
      </c>
      <c r="S6137" s="1" t="n">
        <f aca="false">P6137*Q6137&gt;R6137</f>
        <v>1</v>
      </c>
      <c r="T6137" s="1" t="n">
        <f aca="false">COUNTIF(A6137:F6137, P6137)=1</f>
        <v>1</v>
      </c>
      <c r="U6137" s="1" t="n">
        <f aca="false">AND(O6137,S6137,T6137)</f>
        <v>0</v>
      </c>
    </row>
    <row r="6138" customFormat="false" ht="13.8" hidden="false" customHeight="false" outlineLevel="0" collapsed="false">
      <c r="A6138" s="0" t="n">
        <v>72</v>
      </c>
      <c r="B6138" s="0" t="n">
        <v>69</v>
      </c>
      <c r="C6138" s="0" t="n">
        <v>62</v>
      </c>
      <c r="D6138" s="0" t="n">
        <v>59</v>
      </c>
      <c r="E6138" s="0" t="n">
        <v>216</v>
      </c>
      <c r="F6138" s="0" t="n">
        <v>207</v>
      </c>
      <c r="G6138" s="0" t="n">
        <f aca="false">COUNTIF($A6138:$F6138, A6138)</f>
        <v>1</v>
      </c>
      <c r="H6138" s="0" t="n">
        <f aca="false">COUNTIF($A6138:$F6138, B6138)</f>
        <v>1</v>
      </c>
      <c r="I6138" s="0" t="n">
        <f aca="false">COUNTIF($A6138:$F6138, C6138)</f>
        <v>1</v>
      </c>
      <c r="J6138" s="0" t="n">
        <f aca="false">COUNTIF($A6138:$F6138, D6138)</f>
        <v>1</v>
      </c>
      <c r="K6138" s="0" t="n">
        <f aca="false">COUNTIF($A6138:$F6138, E6138)</f>
        <v>1</v>
      </c>
      <c r="L6138" s="0" t="n">
        <f aca="false">COUNTIF($A6138:$F6138, F6138)</f>
        <v>1</v>
      </c>
      <c r="M6138" s="0" t="n">
        <f aca="false">COUNTIF(G6138:L6138,2)</f>
        <v>0</v>
      </c>
      <c r="N6138" s="0" t="n">
        <f aca="false">COUNTIF(G6138:L6138,1)</f>
        <v>6</v>
      </c>
      <c r="O6138" s="1" t="n">
        <f aca="false">AND(M6138=4, N6138=2)</f>
        <v>0</v>
      </c>
      <c r="P6138" s="0" t="n">
        <f aca="false">MAX(A6138:F6138)</f>
        <v>216</v>
      </c>
      <c r="Q6138" s="0" t="n">
        <f aca="false">MIN(A6138:F6138)</f>
        <v>59</v>
      </c>
      <c r="R6138" s="0" t="n">
        <f aca="false">SUM(A6138:F6138)-P6138-Q6138</f>
        <v>410</v>
      </c>
      <c r="S6138" s="1" t="n">
        <f aca="false">P6138*Q6138&gt;R6138</f>
        <v>1</v>
      </c>
      <c r="T6138" s="1" t="n">
        <f aca="false">COUNTIF(A6138:F6138, P6138)=1</f>
        <v>1</v>
      </c>
      <c r="U6138" s="1" t="n">
        <f aca="false">AND(O6138,S6138,T6138)</f>
        <v>0</v>
      </c>
    </row>
    <row r="6139" customFormat="false" ht="13.8" hidden="false" customHeight="false" outlineLevel="0" collapsed="false">
      <c r="A6139" s="0" t="n">
        <v>8</v>
      </c>
      <c r="B6139" s="0" t="n">
        <v>84</v>
      </c>
      <c r="C6139" s="0" t="n">
        <v>67</v>
      </c>
      <c r="D6139" s="0" t="n">
        <v>36</v>
      </c>
      <c r="E6139" s="0" t="n">
        <v>16</v>
      </c>
      <c r="F6139" s="0" t="n">
        <v>84</v>
      </c>
      <c r="G6139" s="0" t="n">
        <f aca="false">COUNTIF($A6139:$F6139, A6139)</f>
        <v>1</v>
      </c>
      <c r="H6139" s="0" t="n">
        <f aca="false">COUNTIF($A6139:$F6139, B6139)</f>
        <v>2</v>
      </c>
      <c r="I6139" s="0" t="n">
        <f aca="false">COUNTIF($A6139:$F6139, C6139)</f>
        <v>1</v>
      </c>
      <c r="J6139" s="0" t="n">
        <f aca="false">COUNTIF($A6139:$F6139, D6139)</f>
        <v>1</v>
      </c>
      <c r="K6139" s="0" t="n">
        <f aca="false">COUNTIF($A6139:$F6139, E6139)</f>
        <v>1</v>
      </c>
      <c r="L6139" s="0" t="n">
        <f aca="false">COUNTIF($A6139:$F6139, F6139)</f>
        <v>2</v>
      </c>
      <c r="M6139" s="0" t="n">
        <f aca="false">COUNTIF(G6139:L6139,2)</f>
        <v>2</v>
      </c>
      <c r="N6139" s="0" t="n">
        <f aca="false">COUNTIF(G6139:L6139,1)</f>
        <v>4</v>
      </c>
      <c r="O6139" s="1" t="n">
        <f aca="false">AND(M6139=4, N6139=2)</f>
        <v>0</v>
      </c>
      <c r="P6139" s="0" t="n">
        <f aca="false">MAX(A6139:F6139)</f>
        <v>84</v>
      </c>
      <c r="Q6139" s="0" t="n">
        <f aca="false">MIN(A6139:F6139)</f>
        <v>8</v>
      </c>
      <c r="R6139" s="0" t="n">
        <f aca="false">SUM(A6139:F6139)-P6139-Q6139</f>
        <v>203</v>
      </c>
      <c r="S6139" s="1" t="n">
        <f aca="false">P6139*Q6139&gt;R6139</f>
        <v>1</v>
      </c>
      <c r="T6139" s="1" t="n">
        <f aca="false">COUNTIF(A6139:F6139, P6139)=1</f>
        <v>0</v>
      </c>
      <c r="U6139" s="1" t="n">
        <f aca="false">AND(O6139,S6139,T6139)</f>
        <v>0</v>
      </c>
    </row>
    <row r="6140" customFormat="false" ht="13.8" hidden="false" customHeight="false" outlineLevel="0" collapsed="false">
      <c r="A6140" s="0" t="n">
        <v>34</v>
      </c>
      <c r="B6140" s="0" t="n">
        <v>40</v>
      </c>
      <c r="C6140" s="0" t="n">
        <v>50</v>
      </c>
      <c r="D6140" s="0" t="n">
        <v>58</v>
      </c>
      <c r="E6140" s="0" t="n">
        <v>102</v>
      </c>
      <c r="F6140" s="0" t="n">
        <v>40</v>
      </c>
      <c r="G6140" s="0" t="n">
        <f aca="false">COUNTIF($A6140:$F6140, A6140)</f>
        <v>1</v>
      </c>
      <c r="H6140" s="0" t="n">
        <f aca="false">COUNTIF($A6140:$F6140, B6140)</f>
        <v>2</v>
      </c>
      <c r="I6140" s="0" t="n">
        <f aca="false">COUNTIF($A6140:$F6140, C6140)</f>
        <v>1</v>
      </c>
      <c r="J6140" s="0" t="n">
        <f aca="false">COUNTIF($A6140:$F6140, D6140)</f>
        <v>1</v>
      </c>
      <c r="K6140" s="0" t="n">
        <f aca="false">COUNTIF($A6140:$F6140, E6140)</f>
        <v>1</v>
      </c>
      <c r="L6140" s="0" t="n">
        <f aca="false">COUNTIF($A6140:$F6140, F6140)</f>
        <v>2</v>
      </c>
      <c r="M6140" s="0" t="n">
        <f aca="false">COUNTIF(G6140:L6140,2)</f>
        <v>2</v>
      </c>
      <c r="N6140" s="0" t="n">
        <f aca="false">COUNTIF(G6140:L6140,1)</f>
        <v>4</v>
      </c>
      <c r="O6140" s="1" t="n">
        <f aca="false">AND(M6140=4, N6140=2)</f>
        <v>0</v>
      </c>
      <c r="P6140" s="0" t="n">
        <f aca="false">MAX(A6140:F6140)</f>
        <v>102</v>
      </c>
      <c r="Q6140" s="0" t="n">
        <f aca="false">MIN(A6140:F6140)</f>
        <v>34</v>
      </c>
      <c r="R6140" s="0" t="n">
        <f aca="false">SUM(A6140:F6140)-P6140-Q6140</f>
        <v>188</v>
      </c>
      <c r="S6140" s="1" t="n">
        <f aca="false">P6140*Q6140&gt;R6140</f>
        <v>1</v>
      </c>
      <c r="T6140" s="1" t="n">
        <f aca="false">COUNTIF(A6140:F6140, P6140)=1</f>
        <v>1</v>
      </c>
      <c r="U6140" s="1" t="n">
        <f aca="false">AND(O6140,S6140,T6140)</f>
        <v>0</v>
      </c>
    </row>
    <row r="6141" customFormat="false" ht="13.8" hidden="false" customHeight="false" outlineLevel="0" collapsed="false">
      <c r="A6141" s="0" t="n">
        <v>81</v>
      </c>
      <c r="B6141" s="0" t="n">
        <v>50</v>
      </c>
      <c r="C6141" s="0" t="n">
        <v>25</v>
      </c>
      <c r="D6141" s="0" t="n">
        <v>54</v>
      </c>
      <c r="E6141" s="0" t="n">
        <v>243</v>
      </c>
      <c r="F6141" s="0" t="n">
        <v>150</v>
      </c>
      <c r="G6141" s="0" t="n">
        <f aca="false">COUNTIF($A6141:$F6141, A6141)</f>
        <v>1</v>
      </c>
      <c r="H6141" s="0" t="n">
        <f aca="false">COUNTIF($A6141:$F6141, B6141)</f>
        <v>1</v>
      </c>
      <c r="I6141" s="0" t="n">
        <f aca="false">COUNTIF($A6141:$F6141, C6141)</f>
        <v>1</v>
      </c>
      <c r="J6141" s="0" t="n">
        <f aca="false">COUNTIF($A6141:$F6141, D6141)</f>
        <v>1</v>
      </c>
      <c r="K6141" s="0" t="n">
        <f aca="false">COUNTIF($A6141:$F6141, E6141)</f>
        <v>1</v>
      </c>
      <c r="L6141" s="0" t="n">
        <f aca="false">COUNTIF($A6141:$F6141, F6141)</f>
        <v>1</v>
      </c>
      <c r="M6141" s="0" t="n">
        <f aca="false">COUNTIF(G6141:L6141,2)</f>
        <v>0</v>
      </c>
      <c r="N6141" s="0" t="n">
        <f aca="false">COUNTIF(G6141:L6141,1)</f>
        <v>6</v>
      </c>
      <c r="O6141" s="1" t="n">
        <f aca="false">AND(M6141=4, N6141=2)</f>
        <v>0</v>
      </c>
      <c r="P6141" s="0" t="n">
        <f aca="false">MAX(A6141:F6141)</f>
        <v>243</v>
      </c>
      <c r="Q6141" s="0" t="n">
        <f aca="false">MIN(A6141:F6141)</f>
        <v>25</v>
      </c>
      <c r="R6141" s="0" t="n">
        <f aca="false">SUM(A6141:F6141)-P6141-Q6141</f>
        <v>335</v>
      </c>
      <c r="S6141" s="1" t="n">
        <f aca="false">P6141*Q6141&gt;R6141</f>
        <v>1</v>
      </c>
      <c r="T6141" s="1" t="n">
        <f aca="false">COUNTIF(A6141:F6141, P6141)=1</f>
        <v>1</v>
      </c>
      <c r="U6141" s="1" t="n">
        <f aca="false">AND(O6141,S6141,T6141)</f>
        <v>0</v>
      </c>
    </row>
    <row r="6142" customFormat="false" ht="13.8" hidden="false" customHeight="false" outlineLevel="0" collapsed="false">
      <c r="A6142" s="0" t="n">
        <v>37</v>
      </c>
      <c r="B6142" s="0" t="n">
        <v>25</v>
      </c>
      <c r="C6142" s="0" t="n">
        <v>85</v>
      </c>
      <c r="D6142" s="0" t="n">
        <v>16</v>
      </c>
      <c r="E6142" s="0" t="n">
        <v>74</v>
      </c>
      <c r="F6142" s="0" t="n">
        <v>25</v>
      </c>
      <c r="G6142" s="0" t="n">
        <f aca="false">COUNTIF($A6142:$F6142, A6142)</f>
        <v>1</v>
      </c>
      <c r="H6142" s="0" t="n">
        <f aca="false">COUNTIF($A6142:$F6142, B6142)</f>
        <v>2</v>
      </c>
      <c r="I6142" s="0" t="n">
        <f aca="false">COUNTIF($A6142:$F6142, C6142)</f>
        <v>1</v>
      </c>
      <c r="J6142" s="0" t="n">
        <f aca="false">COUNTIF($A6142:$F6142, D6142)</f>
        <v>1</v>
      </c>
      <c r="K6142" s="0" t="n">
        <f aca="false">COUNTIF($A6142:$F6142, E6142)</f>
        <v>1</v>
      </c>
      <c r="L6142" s="0" t="n">
        <f aca="false">COUNTIF($A6142:$F6142, F6142)</f>
        <v>2</v>
      </c>
      <c r="M6142" s="0" t="n">
        <f aca="false">COUNTIF(G6142:L6142,2)</f>
        <v>2</v>
      </c>
      <c r="N6142" s="0" t="n">
        <f aca="false">COUNTIF(G6142:L6142,1)</f>
        <v>4</v>
      </c>
      <c r="O6142" s="1" t="n">
        <f aca="false">AND(M6142=4, N6142=2)</f>
        <v>0</v>
      </c>
      <c r="P6142" s="0" t="n">
        <f aca="false">MAX(A6142:F6142)</f>
        <v>85</v>
      </c>
      <c r="Q6142" s="0" t="n">
        <f aca="false">MIN(A6142:F6142)</f>
        <v>16</v>
      </c>
      <c r="R6142" s="0" t="n">
        <f aca="false">SUM(A6142:F6142)-P6142-Q6142</f>
        <v>161</v>
      </c>
      <c r="S6142" s="1" t="n">
        <f aca="false">P6142*Q6142&gt;R6142</f>
        <v>1</v>
      </c>
      <c r="T6142" s="1" t="n">
        <f aca="false">COUNTIF(A6142:F6142, P6142)=1</f>
        <v>1</v>
      </c>
      <c r="U6142" s="1" t="n">
        <f aca="false">AND(O6142,S6142,T6142)</f>
        <v>0</v>
      </c>
    </row>
    <row r="6143" customFormat="false" ht="13.8" hidden="false" customHeight="false" outlineLevel="0" collapsed="false">
      <c r="A6143" s="0" t="n">
        <v>66</v>
      </c>
      <c r="B6143" s="0" t="n">
        <v>54</v>
      </c>
      <c r="C6143" s="0" t="n">
        <v>38</v>
      </c>
      <c r="D6143" s="0" t="n">
        <v>22</v>
      </c>
      <c r="E6143" s="0" t="n">
        <v>66</v>
      </c>
      <c r="F6143" s="0" t="n">
        <v>54</v>
      </c>
      <c r="G6143" s="0" t="n">
        <f aca="false">COUNTIF($A6143:$F6143, A6143)</f>
        <v>2</v>
      </c>
      <c r="H6143" s="0" t="n">
        <f aca="false">COUNTIF($A6143:$F6143, B6143)</f>
        <v>2</v>
      </c>
      <c r="I6143" s="0" t="n">
        <f aca="false">COUNTIF($A6143:$F6143, C6143)</f>
        <v>1</v>
      </c>
      <c r="J6143" s="0" t="n">
        <f aca="false">COUNTIF($A6143:$F6143, D6143)</f>
        <v>1</v>
      </c>
      <c r="K6143" s="0" t="n">
        <f aca="false">COUNTIF($A6143:$F6143, E6143)</f>
        <v>2</v>
      </c>
      <c r="L6143" s="0" t="n">
        <f aca="false">COUNTIF($A6143:$F6143, F6143)</f>
        <v>2</v>
      </c>
      <c r="M6143" s="0" t="n">
        <f aca="false">COUNTIF(G6143:L6143,2)</f>
        <v>4</v>
      </c>
      <c r="N6143" s="0" t="n">
        <f aca="false">COUNTIF(G6143:L6143,1)</f>
        <v>2</v>
      </c>
      <c r="O6143" s="1" t="n">
        <f aca="false">AND(M6143=4, N6143=2)</f>
        <v>1</v>
      </c>
      <c r="P6143" s="0" t="n">
        <f aca="false">MAX(A6143:F6143)</f>
        <v>66</v>
      </c>
      <c r="Q6143" s="0" t="n">
        <f aca="false">MIN(A6143:F6143)</f>
        <v>22</v>
      </c>
      <c r="R6143" s="0" t="n">
        <f aca="false">SUM(A6143:F6143)-P6143-Q6143</f>
        <v>212</v>
      </c>
      <c r="S6143" s="1" t="n">
        <f aca="false">P6143*Q6143&gt;R6143</f>
        <v>1</v>
      </c>
      <c r="T6143" s="1" t="n">
        <f aca="false">COUNTIF(A6143:F6143, P6143)=1</f>
        <v>0</v>
      </c>
      <c r="U6143" s="1" t="n">
        <f aca="false">AND(O6143,S6143,T6143)</f>
        <v>0</v>
      </c>
    </row>
    <row r="6144" customFormat="false" ht="13.8" hidden="false" customHeight="false" outlineLevel="0" collapsed="false">
      <c r="A6144" s="0" t="n">
        <v>67</v>
      </c>
      <c r="B6144" s="0" t="n">
        <v>76</v>
      </c>
      <c r="C6144" s="0" t="n">
        <v>44</v>
      </c>
      <c r="D6144" s="0" t="n">
        <v>60</v>
      </c>
      <c r="E6144" s="0" t="n">
        <v>67</v>
      </c>
      <c r="F6144" s="0" t="n">
        <v>228</v>
      </c>
      <c r="G6144" s="0" t="n">
        <f aca="false">COUNTIF($A6144:$F6144, A6144)</f>
        <v>2</v>
      </c>
      <c r="H6144" s="0" t="n">
        <f aca="false">COUNTIF($A6144:$F6144, B6144)</f>
        <v>1</v>
      </c>
      <c r="I6144" s="0" t="n">
        <f aca="false">COUNTIF($A6144:$F6144, C6144)</f>
        <v>1</v>
      </c>
      <c r="J6144" s="0" t="n">
        <f aca="false">COUNTIF($A6144:$F6144, D6144)</f>
        <v>1</v>
      </c>
      <c r="K6144" s="0" t="n">
        <f aca="false">COUNTIF($A6144:$F6144, E6144)</f>
        <v>2</v>
      </c>
      <c r="L6144" s="0" t="n">
        <f aca="false">COUNTIF($A6144:$F6144, F6144)</f>
        <v>1</v>
      </c>
      <c r="M6144" s="0" t="n">
        <f aca="false">COUNTIF(G6144:L6144,2)</f>
        <v>2</v>
      </c>
      <c r="N6144" s="0" t="n">
        <f aca="false">COUNTIF(G6144:L6144,1)</f>
        <v>4</v>
      </c>
      <c r="O6144" s="1" t="n">
        <f aca="false">AND(M6144=4, N6144=2)</f>
        <v>0</v>
      </c>
      <c r="P6144" s="0" t="n">
        <f aca="false">MAX(A6144:F6144)</f>
        <v>228</v>
      </c>
      <c r="Q6144" s="0" t="n">
        <f aca="false">MIN(A6144:F6144)</f>
        <v>44</v>
      </c>
      <c r="R6144" s="0" t="n">
        <f aca="false">SUM(A6144:F6144)-P6144-Q6144</f>
        <v>270</v>
      </c>
      <c r="S6144" s="1" t="n">
        <f aca="false">P6144*Q6144&gt;R6144</f>
        <v>1</v>
      </c>
      <c r="T6144" s="1" t="n">
        <f aca="false">COUNTIF(A6144:F6144, P6144)=1</f>
        <v>1</v>
      </c>
      <c r="U6144" s="1" t="n">
        <f aca="false">AND(O6144,S6144,T6144)</f>
        <v>0</v>
      </c>
    </row>
    <row r="6145" customFormat="false" ht="13.8" hidden="false" customHeight="false" outlineLevel="0" collapsed="false">
      <c r="A6145" s="0" t="n">
        <v>77</v>
      </c>
      <c r="B6145" s="0" t="n">
        <v>64</v>
      </c>
      <c r="C6145" s="0" t="n">
        <v>35</v>
      </c>
      <c r="D6145" s="0" t="n">
        <v>86</v>
      </c>
      <c r="E6145" s="0" t="n">
        <v>154</v>
      </c>
      <c r="F6145" s="0" t="n">
        <v>64</v>
      </c>
      <c r="G6145" s="0" t="n">
        <f aca="false">COUNTIF($A6145:$F6145, A6145)</f>
        <v>1</v>
      </c>
      <c r="H6145" s="0" t="n">
        <f aca="false">COUNTIF($A6145:$F6145, B6145)</f>
        <v>2</v>
      </c>
      <c r="I6145" s="0" t="n">
        <f aca="false">COUNTIF($A6145:$F6145, C6145)</f>
        <v>1</v>
      </c>
      <c r="J6145" s="0" t="n">
        <f aca="false">COUNTIF($A6145:$F6145, D6145)</f>
        <v>1</v>
      </c>
      <c r="K6145" s="0" t="n">
        <f aca="false">COUNTIF($A6145:$F6145, E6145)</f>
        <v>1</v>
      </c>
      <c r="L6145" s="0" t="n">
        <f aca="false">COUNTIF($A6145:$F6145, F6145)</f>
        <v>2</v>
      </c>
      <c r="M6145" s="0" t="n">
        <f aca="false">COUNTIF(G6145:L6145,2)</f>
        <v>2</v>
      </c>
      <c r="N6145" s="0" t="n">
        <f aca="false">COUNTIF(G6145:L6145,1)</f>
        <v>4</v>
      </c>
      <c r="O6145" s="1" t="n">
        <f aca="false">AND(M6145=4, N6145=2)</f>
        <v>0</v>
      </c>
      <c r="P6145" s="0" t="n">
        <f aca="false">MAX(A6145:F6145)</f>
        <v>154</v>
      </c>
      <c r="Q6145" s="0" t="n">
        <f aca="false">MIN(A6145:F6145)</f>
        <v>35</v>
      </c>
      <c r="R6145" s="0" t="n">
        <f aca="false">SUM(A6145:F6145)-P6145-Q6145</f>
        <v>291</v>
      </c>
      <c r="S6145" s="1" t="n">
        <f aca="false">P6145*Q6145&gt;R6145</f>
        <v>1</v>
      </c>
      <c r="T6145" s="1" t="n">
        <f aca="false">COUNTIF(A6145:F6145, P6145)=1</f>
        <v>1</v>
      </c>
      <c r="U6145" s="1" t="n">
        <f aca="false">AND(O6145,S6145,T6145)</f>
        <v>0</v>
      </c>
    </row>
    <row r="6146" customFormat="false" ht="13.8" hidden="false" customHeight="false" outlineLevel="0" collapsed="false">
      <c r="A6146" s="0" t="n">
        <v>39</v>
      </c>
      <c r="B6146" s="0" t="n">
        <v>30</v>
      </c>
      <c r="C6146" s="0" t="n">
        <v>50</v>
      </c>
      <c r="D6146" s="0" t="n">
        <v>55</v>
      </c>
      <c r="E6146" s="0" t="n">
        <v>78</v>
      </c>
      <c r="F6146" s="0" t="n">
        <v>60</v>
      </c>
      <c r="G6146" s="0" t="n">
        <f aca="false">COUNTIF($A6146:$F6146, A6146)</f>
        <v>1</v>
      </c>
      <c r="H6146" s="0" t="n">
        <f aca="false">COUNTIF($A6146:$F6146, B6146)</f>
        <v>1</v>
      </c>
      <c r="I6146" s="0" t="n">
        <f aca="false">COUNTIF($A6146:$F6146, C6146)</f>
        <v>1</v>
      </c>
      <c r="J6146" s="0" t="n">
        <f aca="false">COUNTIF($A6146:$F6146, D6146)</f>
        <v>1</v>
      </c>
      <c r="K6146" s="0" t="n">
        <f aca="false">COUNTIF($A6146:$F6146, E6146)</f>
        <v>1</v>
      </c>
      <c r="L6146" s="0" t="n">
        <f aca="false">COUNTIF($A6146:$F6146, F6146)</f>
        <v>1</v>
      </c>
      <c r="M6146" s="0" t="n">
        <f aca="false">COUNTIF(G6146:L6146,2)</f>
        <v>0</v>
      </c>
      <c r="N6146" s="0" t="n">
        <f aca="false">COUNTIF(G6146:L6146,1)</f>
        <v>6</v>
      </c>
      <c r="O6146" s="1" t="n">
        <f aca="false">AND(M6146=4, N6146=2)</f>
        <v>0</v>
      </c>
      <c r="P6146" s="0" t="n">
        <f aca="false">MAX(A6146:F6146)</f>
        <v>78</v>
      </c>
      <c r="Q6146" s="0" t="n">
        <f aca="false">MIN(A6146:F6146)</f>
        <v>30</v>
      </c>
      <c r="R6146" s="0" t="n">
        <f aca="false">SUM(A6146:F6146)-P6146-Q6146</f>
        <v>204</v>
      </c>
      <c r="S6146" s="1" t="n">
        <f aca="false">P6146*Q6146&gt;R6146</f>
        <v>1</v>
      </c>
      <c r="T6146" s="1" t="n">
        <f aca="false">COUNTIF(A6146:F6146, P6146)=1</f>
        <v>1</v>
      </c>
      <c r="U6146" s="1" t="n">
        <f aca="false">AND(O6146,S6146,T6146)</f>
        <v>0</v>
      </c>
    </row>
    <row r="6147" customFormat="false" ht="13.8" hidden="false" customHeight="false" outlineLevel="0" collapsed="false">
      <c r="A6147" s="0" t="n">
        <v>54</v>
      </c>
      <c r="B6147" s="0" t="n">
        <v>48</v>
      </c>
      <c r="C6147" s="0" t="n">
        <v>21</v>
      </c>
      <c r="D6147" s="0" t="n">
        <v>37</v>
      </c>
      <c r="E6147" s="0" t="n">
        <v>162</v>
      </c>
      <c r="F6147" s="0" t="n">
        <v>96</v>
      </c>
      <c r="G6147" s="0" t="n">
        <f aca="false">COUNTIF($A6147:$F6147, A6147)</f>
        <v>1</v>
      </c>
      <c r="H6147" s="0" t="n">
        <f aca="false">COUNTIF($A6147:$F6147, B6147)</f>
        <v>1</v>
      </c>
      <c r="I6147" s="0" t="n">
        <f aca="false">COUNTIF($A6147:$F6147, C6147)</f>
        <v>1</v>
      </c>
      <c r="J6147" s="0" t="n">
        <f aca="false">COUNTIF($A6147:$F6147, D6147)</f>
        <v>1</v>
      </c>
      <c r="K6147" s="0" t="n">
        <f aca="false">COUNTIF($A6147:$F6147, E6147)</f>
        <v>1</v>
      </c>
      <c r="L6147" s="0" t="n">
        <f aca="false">COUNTIF($A6147:$F6147, F6147)</f>
        <v>1</v>
      </c>
      <c r="M6147" s="0" t="n">
        <f aca="false">COUNTIF(G6147:L6147,2)</f>
        <v>0</v>
      </c>
      <c r="N6147" s="0" t="n">
        <f aca="false">COUNTIF(G6147:L6147,1)</f>
        <v>6</v>
      </c>
      <c r="O6147" s="1" t="n">
        <f aca="false">AND(M6147=4, N6147=2)</f>
        <v>0</v>
      </c>
      <c r="P6147" s="0" t="n">
        <f aca="false">MAX(A6147:F6147)</f>
        <v>162</v>
      </c>
      <c r="Q6147" s="0" t="n">
        <f aca="false">MIN(A6147:F6147)</f>
        <v>21</v>
      </c>
      <c r="R6147" s="0" t="n">
        <f aca="false">SUM(A6147:F6147)-P6147-Q6147</f>
        <v>235</v>
      </c>
      <c r="S6147" s="1" t="n">
        <f aca="false">P6147*Q6147&gt;R6147</f>
        <v>1</v>
      </c>
      <c r="T6147" s="1" t="n">
        <f aca="false">COUNTIF(A6147:F6147, P6147)=1</f>
        <v>1</v>
      </c>
      <c r="U6147" s="1" t="n">
        <f aca="false">AND(O6147,S6147,T6147)</f>
        <v>0</v>
      </c>
    </row>
    <row r="6148" customFormat="false" ht="13.8" hidden="false" customHeight="false" outlineLevel="0" collapsed="false">
      <c r="A6148" s="0" t="n">
        <v>30</v>
      </c>
      <c r="B6148" s="0" t="n">
        <v>51</v>
      </c>
      <c r="C6148" s="0" t="n">
        <v>68</v>
      </c>
      <c r="D6148" s="0" t="n">
        <v>29</v>
      </c>
      <c r="E6148" s="0" t="n">
        <v>90</v>
      </c>
      <c r="F6148" s="0" t="n">
        <v>102</v>
      </c>
      <c r="G6148" s="0" t="n">
        <f aca="false">COUNTIF($A6148:$F6148, A6148)</f>
        <v>1</v>
      </c>
      <c r="H6148" s="0" t="n">
        <f aca="false">COUNTIF($A6148:$F6148, B6148)</f>
        <v>1</v>
      </c>
      <c r="I6148" s="0" t="n">
        <f aca="false">COUNTIF($A6148:$F6148, C6148)</f>
        <v>1</v>
      </c>
      <c r="J6148" s="0" t="n">
        <f aca="false">COUNTIF($A6148:$F6148, D6148)</f>
        <v>1</v>
      </c>
      <c r="K6148" s="0" t="n">
        <f aca="false">COUNTIF($A6148:$F6148, E6148)</f>
        <v>1</v>
      </c>
      <c r="L6148" s="0" t="n">
        <f aca="false">COUNTIF($A6148:$F6148, F6148)</f>
        <v>1</v>
      </c>
      <c r="M6148" s="0" t="n">
        <f aca="false">COUNTIF(G6148:L6148,2)</f>
        <v>0</v>
      </c>
      <c r="N6148" s="0" t="n">
        <f aca="false">COUNTIF(G6148:L6148,1)</f>
        <v>6</v>
      </c>
      <c r="O6148" s="1" t="n">
        <f aca="false">AND(M6148=4, N6148=2)</f>
        <v>0</v>
      </c>
      <c r="P6148" s="0" t="n">
        <f aca="false">MAX(A6148:F6148)</f>
        <v>102</v>
      </c>
      <c r="Q6148" s="0" t="n">
        <f aca="false">MIN(A6148:F6148)</f>
        <v>29</v>
      </c>
      <c r="R6148" s="0" t="n">
        <f aca="false">SUM(A6148:F6148)-P6148-Q6148</f>
        <v>239</v>
      </c>
      <c r="S6148" s="1" t="n">
        <f aca="false">P6148*Q6148&gt;R6148</f>
        <v>1</v>
      </c>
      <c r="T6148" s="1" t="n">
        <f aca="false">COUNTIF(A6148:F6148, P6148)=1</f>
        <v>1</v>
      </c>
      <c r="U6148" s="1" t="n">
        <f aca="false">AND(O6148,S6148,T6148)</f>
        <v>0</v>
      </c>
    </row>
    <row r="6149" customFormat="false" ht="13.8" hidden="false" customHeight="false" outlineLevel="0" collapsed="false">
      <c r="A6149" s="0" t="n">
        <v>30</v>
      </c>
      <c r="B6149" s="0" t="n">
        <v>27</v>
      </c>
      <c r="C6149" s="0" t="n">
        <v>9</v>
      </c>
      <c r="D6149" s="0" t="n">
        <v>10</v>
      </c>
      <c r="E6149" s="0" t="n">
        <v>60</v>
      </c>
      <c r="F6149" s="0" t="n">
        <v>54</v>
      </c>
      <c r="G6149" s="0" t="n">
        <f aca="false">COUNTIF($A6149:$F6149, A6149)</f>
        <v>1</v>
      </c>
      <c r="H6149" s="0" t="n">
        <f aca="false">COUNTIF($A6149:$F6149, B6149)</f>
        <v>1</v>
      </c>
      <c r="I6149" s="0" t="n">
        <f aca="false">COUNTIF($A6149:$F6149, C6149)</f>
        <v>1</v>
      </c>
      <c r="J6149" s="0" t="n">
        <f aca="false">COUNTIF($A6149:$F6149, D6149)</f>
        <v>1</v>
      </c>
      <c r="K6149" s="0" t="n">
        <f aca="false">COUNTIF($A6149:$F6149, E6149)</f>
        <v>1</v>
      </c>
      <c r="L6149" s="0" t="n">
        <f aca="false">COUNTIF($A6149:$F6149, F6149)</f>
        <v>1</v>
      </c>
      <c r="M6149" s="0" t="n">
        <f aca="false">COUNTIF(G6149:L6149,2)</f>
        <v>0</v>
      </c>
      <c r="N6149" s="0" t="n">
        <f aca="false">COUNTIF(G6149:L6149,1)</f>
        <v>6</v>
      </c>
      <c r="O6149" s="1" t="n">
        <f aca="false">AND(M6149=4, N6149=2)</f>
        <v>0</v>
      </c>
      <c r="P6149" s="0" t="n">
        <f aca="false">MAX(A6149:F6149)</f>
        <v>60</v>
      </c>
      <c r="Q6149" s="0" t="n">
        <f aca="false">MIN(A6149:F6149)</f>
        <v>9</v>
      </c>
      <c r="R6149" s="0" t="n">
        <f aca="false">SUM(A6149:F6149)-P6149-Q6149</f>
        <v>121</v>
      </c>
      <c r="S6149" s="1" t="n">
        <f aca="false">P6149*Q6149&gt;R6149</f>
        <v>1</v>
      </c>
      <c r="T6149" s="1" t="n">
        <f aca="false">COUNTIF(A6149:F6149, P6149)=1</f>
        <v>1</v>
      </c>
      <c r="U6149" s="1" t="n">
        <f aca="false">AND(O6149,S6149,T6149)</f>
        <v>0</v>
      </c>
    </row>
    <row r="6150" customFormat="false" ht="13.8" hidden="false" customHeight="false" outlineLevel="0" collapsed="false">
      <c r="A6150" s="0" t="n">
        <v>42</v>
      </c>
      <c r="B6150" s="0" t="n">
        <v>19</v>
      </c>
      <c r="C6150" s="0" t="n">
        <v>13</v>
      </c>
      <c r="D6150" s="0" t="n">
        <v>10</v>
      </c>
      <c r="E6150" s="0" t="n">
        <v>84</v>
      </c>
      <c r="F6150" s="0" t="n">
        <v>57</v>
      </c>
      <c r="G6150" s="0" t="n">
        <f aca="false">COUNTIF($A6150:$F6150, A6150)</f>
        <v>1</v>
      </c>
      <c r="H6150" s="0" t="n">
        <f aca="false">COUNTIF($A6150:$F6150, B6150)</f>
        <v>1</v>
      </c>
      <c r="I6150" s="0" t="n">
        <f aca="false">COUNTIF($A6150:$F6150, C6150)</f>
        <v>1</v>
      </c>
      <c r="J6150" s="0" t="n">
        <f aca="false">COUNTIF($A6150:$F6150, D6150)</f>
        <v>1</v>
      </c>
      <c r="K6150" s="0" t="n">
        <f aca="false">COUNTIF($A6150:$F6150, E6150)</f>
        <v>1</v>
      </c>
      <c r="L6150" s="0" t="n">
        <f aca="false">COUNTIF($A6150:$F6150, F6150)</f>
        <v>1</v>
      </c>
      <c r="M6150" s="0" t="n">
        <f aca="false">COUNTIF(G6150:L6150,2)</f>
        <v>0</v>
      </c>
      <c r="N6150" s="0" t="n">
        <f aca="false">COUNTIF(G6150:L6150,1)</f>
        <v>6</v>
      </c>
      <c r="O6150" s="1" t="n">
        <f aca="false">AND(M6150=4, N6150=2)</f>
        <v>0</v>
      </c>
      <c r="P6150" s="0" t="n">
        <f aca="false">MAX(A6150:F6150)</f>
        <v>84</v>
      </c>
      <c r="Q6150" s="0" t="n">
        <f aca="false">MIN(A6150:F6150)</f>
        <v>10</v>
      </c>
      <c r="R6150" s="0" t="n">
        <f aca="false">SUM(A6150:F6150)-P6150-Q6150</f>
        <v>131</v>
      </c>
      <c r="S6150" s="1" t="n">
        <f aca="false">P6150*Q6150&gt;R6150</f>
        <v>1</v>
      </c>
      <c r="T6150" s="1" t="n">
        <f aca="false">COUNTIF(A6150:F6150, P6150)=1</f>
        <v>1</v>
      </c>
      <c r="U6150" s="1" t="n">
        <f aca="false">AND(O6150,S6150,T6150)</f>
        <v>0</v>
      </c>
    </row>
    <row r="6151" customFormat="false" ht="13.8" hidden="false" customHeight="false" outlineLevel="0" collapsed="false">
      <c r="A6151" s="0" t="n">
        <v>41</v>
      </c>
      <c r="B6151" s="0" t="n">
        <v>42</v>
      </c>
      <c r="C6151" s="0" t="n">
        <v>14</v>
      </c>
      <c r="D6151" s="0" t="n">
        <v>45</v>
      </c>
      <c r="E6151" s="0" t="n">
        <v>41</v>
      </c>
      <c r="F6151" s="0" t="n">
        <v>126</v>
      </c>
      <c r="G6151" s="0" t="n">
        <f aca="false">COUNTIF($A6151:$F6151, A6151)</f>
        <v>2</v>
      </c>
      <c r="H6151" s="0" t="n">
        <f aca="false">COUNTIF($A6151:$F6151, B6151)</f>
        <v>1</v>
      </c>
      <c r="I6151" s="0" t="n">
        <f aca="false">COUNTIF($A6151:$F6151, C6151)</f>
        <v>1</v>
      </c>
      <c r="J6151" s="0" t="n">
        <f aca="false">COUNTIF($A6151:$F6151, D6151)</f>
        <v>1</v>
      </c>
      <c r="K6151" s="0" t="n">
        <f aca="false">COUNTIF($A6151:$F6151, E6151)</f>
        <v>2</v>
      </c>
      <c r="L6151" s="0" t="n">
        <f aca="false">COUNTIF($A6151:$F6151, F6151)</f>
        <v>1</v>
      </c>
      <c r="M6151" s="0" t="n">
        <f aca="false">COUNTIF(G6151:L6151,2)</f>
        <v>2</v>
      </c>
      <c r="N6151" s="0" t="n">
        <f aca="false">COUNTIF(G6151:L6151,1)</f>
        <v>4</v>
      </c>
      <c r="O6151" s="1" t="n">
        <f aca="false">AND(M6151=4, N6151=2)</f>
        <v>0</v>
      </c>
      <c r="P6151" s="0" t="n">
        <f aca="false">MAX(A6151:F6151)</f>
        <v>126</v>
      </c>
      <c r="Q6151" s="0" t="n">
        <f aca="false">MIN(A6151:F6151)</f>
        <v>14</v>
      </c>
      <c r="R6151" s="0" t="n">
        <f aca="false">SUM(A6151:F6151)-P6151-Q6151</f>
        <v>169</v>
      </c>
      <c r="S6151" s="1" t="n">
        <f aca="false">P6151*Q6151&gt;R6151</f>
        <v>1</v>
      </c>
      <c r="T6151" s="1" t="n">
        <f aca="false">COUNTIF(A6151:F6151, P6151)=1</f>
        <v>1</v>
      </c>
      <c r="U6151" s="1" t="n">
        <f aca="false">AND(O6151,S6151,T6151)</f>
        <v>0</v>
      </c>
    </row>
    <row r="6152" customFormat="false" ht="13.8" hidden="false" customHeight="false" outlineLevel="0" collapsed="false">
      <c r="A6152" s="0" t="n">
        <v>37</v>
      </c>
      <c r="B6152" s="0" t="n">
        <v>83</v>
      </c>
      <c r="C6152" s="0" t="n">
        <v>11</v>
      </c>
      <c r="D6152" s="0" t="n">
        <v>81</v>
      </c>
      <c r="E6152" s="0" t="n">
        <v>74</v>
      </c>
      <c r="F6152" s="0" t="n">
        <v>83</v>
      </c>
      <c r="G6152" s="0" t="n">
        <f aca="false">COUNTIF($A6152:$F6152, A6152)</f>
        <v>1</v>
      </c>
      <c r="H6152" s="0" t="n">
        <f aca="false">COUNTIF($A6152:$F6152, B6152)</f>
        <v>2</v>
      </c>
      <c r="I6152" s="0" t="n">
        <f aca="false">COUNTIF($A6152:$F6152, C6152)</f>
        <v>1</v>
      </c>
      <c r="J6152" s="0" t="n">
        <f aca="false">COUNTIF($A6152:$F6152, D6152)</f>
        <v>1</v>
      </c>
      <c r="K6152" s="0" t="n">
        <f aca="false">COUNTIF($A6152:$F6152, E6152)</f>
        <v>1</v>
      </c>
      <c r="L6152" s="0" t="n">
        <f aca="false">COUNTIF($A6152:$F6152, F6152)</f>
        <v>2</v>
      </c>
      <c r="M6152" s="0" t="n">
        <f aca="false">COUNTIF(G6152:L6152,2)</f>
        <v>2</v>
      </c>
      <c r="N6152" s="0" t="n">
        <f aca="false">COUNTIF(G6152:L6152,1)</f>
        <v>4</v>
      </c>
      <c r="O6152" s="1" t="n">
        <f aca="false">AND(M6152=4, N6152=2)</f>
        <v>0</v>
      </c>
      <c r="P6152" s="0" t="n">
        <f aca="false">MAX(A6152:F6152)</f>
        <v>83</v>
      </c>
      <c r="Q6152" s="0" t="n">
        <f aca="false">MIN(A6152:F6152)</f>
        <v>11</v>
      </c>
      <c r="R6152" s="0" t="n">
        <f aca="false">SUM(A6152:F6152)-P6152-Q6152</f>
        <v>275</v>
      </c>
      <c r="S6152" s="1" t="n">
        <f aca="false">P6152*Q6152&gt;R6152</f>
        <v>1</v>
      </c>
      <c r="T6152" s="1" t="n">
        <f aca="false">COUNTIF(A6152:F6152, P6152)=1</f>
        <v>0</v>
      </c>
      <c r="U6152" s="1" t="n">
        <f aca="false">AND(O6152,S6152,T6152)</f>
        <v>0</v>
      </c>
    </row>
    <row r="6153" customFormat="false" ht="13.8" hidden="false" customHeight="false" outlineLevel="0" collapsed="false">
      <c r="A6153" s="0" t="n">
        <v>56</v>
      </c>
      <c r="B6153" s="0" t="n">
        <v>41</v>
      </c>
      <c r="C6153" s="0" t="n">
        <v>45</v>
      </c>
      <c r="D6153" s="0" t="n">
        <v>46</v>
      </c>
      <c r="E6153" s="0" t="n">
        <v>56</v>
      </c>
      <c r="F6153" s="0" t="n">
        <v>82</v>
      </c>
      <c r="G6153" s="0" t="n">
        <f aca="false">COUNTIF($A6153:$F6153, A6153)</f>
        <v>2</v>
      </c>
      <c r="H6153" s="0" t="n">
        <f aca="false">COUNTIF($A6153:$F6153, B6153)</f>
        <v>1</v>
      </c>
      <c r="I6153" s="0" t="n">
        <f aca="false">COUNTIF($A6153:$F6153, C6153)</f>
        <v>1</v>
      </c>
      <c r="J6153" s="0" t="n">
        <f aca="false">COUNTIF($A6153:$F6153, D6153)</f>
        <v>1</v>
      </c>
      <c r="K6153" s="0" t="n">
        <f aca="false">COUNTIF($A6153:$F6153, E6153)</f>
        <v>2</v>
      </c>
      <c r="L6153" s="0" t="n">
        <f aca="false">COUNTIF($A6153:$F6153, F6153)</f>
        <v>1</v>
      </c>
      <c r="M6153" s="0" t="n">
        <f aca="false">COUNTIF(G6153:L6153,2)</f>
        <v>2</v>
      </c>
      <c r="N6153" s="0" t="n">
        <f aca="false">COUNTIF(G6153:L6153,1)</f>
        <v>4</v>
      </c>
      <c r="O6153" s="1" t="n">
        <f aca="false">AND(M6153=4, N6153=2)</f>
        <v>0</v>
      </c>
      <c r="P6153" s="0" t="n">
        <f aca="false">MAX(A6153:F6153)</f>
        <v>82</v>
      </c>
      <c r="Q6153" s="0" t="n">
        <f aca="false">MIN(A6153:F6153)</f>
        <v>41</v>
      </c>
      <c r="R6153" s="0" t="n">
        <f aca="false">SUM(A6153:F6153)-P6153-Q6153</f>
        <v>203</v>
      </c>
      <c r="S6153" s="1" t="n">
        <f aca="false">P6153*Q6153&gt;R6153</f>
        <v>1</v>
      </c>
      <c r="T6153" s="1" t="n">
        <f aca="false">COUNTIF(A6153:F6153, P6153)=1</f>
        <v>1</v>
      </c>
      <c r="U6153" s="1" t="n">
        <f aca="false">AND(O6153,S6153,T6153)</f>
        <v>0</v>
      </c>
    </row>
    <row r="6154" customFormat="false" ht="13.8" hidden="false" customHeight="false" outlineLevel="0" collapsed="false">
      <c r="A6154" s="0" t="n">
        <v>41</v>
      </c>
      <c r="B6154" s="0" t="n">
        <v>42</v>
      </c>
      <c r="C6154" s="0" t="n">
        <v>37</v>
      </c>
      <c r="D6154" s="0" t="n">
        <v>66</v>
      </c>
      <c r="E6154" s="0" t="n">
        <v>41</v>
      </c>
      <c r="F6154" s="0" t="n">
        <v>126</v>
      </c>
      <c r="G6154" s="0" t="n">
        <f aca="false">COUNTIF($A6154:$F6154, A6154)</f>
        <v>2</v>
      </c>
      <c r="H6154" s="0" t="n">
        <f aca="false">COUNTIF($A6154:$F6154, B6154)</f>
        <v>1</v>
      </c>
      <c r="I6154" s="0" t="n">
        <f aca="false">COUNTIF($A6154:$F6154, C6154)</f>
        <v>1</v>
      </c>
      <c r="J6154" s="0" t="n">
        <f aca="false">COUNTIF($A6154:$F6154, D6154)</f>
        <v>1</v>
      </c>
      <c r="K6154" s="0" t="n">
        <f aca="false">COUNTIF($A6154:$F6154, E6154)</f>
        <v>2</v>
      </c>
      <c r="L6154" s="0" t="n">
        <f aca="false">COUNTIF($A6154:$F6154, F6154)</f>
        <v>1</v>
      </c>
      <c r="M6154" s="0" t="n">
        <f aca="false">COUNTIF(G6154:L6154,2)</f>
        <v>2</v>
      </c>
      <c r="N6154" s="0" t="n">
        <f aca="false">COUNTIF(G6154:L6154,1)</f>
        <v>4</v>
      </c>
      <c r="O6154" s="1" t="n">
        <f aca="false">AND(M6154=4, N6154=2)</f>
        <v>0</v>
      </c>
      <c r="P6154" s="0" t="n">
        <f aca="false">MAX(A6154:F6154)</f>
        <v>126</v>
      </c>
      <c r="Q6154" s="0" t="n">
        <f aca="false">MIN(A6154:F6154)</f>
        <v>37</v>
      </c>
      <c r="R6154" s="0" t="n">
        <f aca="false">SUM(A6154:F6154)-P6154-Q6154</f>
        <v>190</v>
      </c>
      <c r="S6154" s="1" t="n">
        <f aca="false">P6154*Q6154&gt;R6154</f>
        <v>1</v>
      </c>
      <c r="T6154" s="1" t="n">
        <f aca="false">COUNTIF(A6154:F6154, P6154)=1</f>
        <v>1</v>
      </c>
      <c r="U6154" s="1" t="n">
        <f aca="false">AND(O6154,S6154,T6154)</f>
        <v>0</v>
      </c>
    </row>
    <row r="6155" customFormat="false" ht="13.8" hidden="false" customHeight="false" outlineLevel="0" collapsed="false">
      <c r="A6155" s="0" t="n">
        <v>94</v>
      </c>
      <c r="B6155" s="0" t="n">
        <v>74</v>
      </c>
      <c r="C6155" s="0" t="n">
        <v>73</v>
      </c>
      <c r="D6155" s="0" t="n">
        <v>54</v>
      </c>
      <c r="E6155" s="0" t="n">
        <v>94</v>
      </c>
      <c r="F6155" s="0" t="n">
        <v>74</v>
      </c>
      <c r="G6155" s="0" t="n">
        <f aca="false">COUNTIF($A6155:$F6155, A6155)</f>
        <v>2</v>
      </c>
      <c r="H6155" s="0" t="n">
        <f aca="false">COUNTIF($A6155:$F6155, B6155)</f>
        <v>2</v>
      </c>
      <c r="I6155" s="0" t="n">
        <f aca="false">COUNTIF($A6155:$F6155, C6155)</f>
        <v>1</v>
      </c>
      <c r="J6155" s="0" t="n">
        <f aca="false">COUNTIF($A6155:$F6155, D6155)</f>
        <v>1</v>
      </c>
      <c r="K6155" s="0" t="n">
        <f aca="false">COUNTIF($A6155:$F6155, E6155)</f>
        <v>2</v>
      </c>
      <c r="L6155" s="0" t="n">
        <f aca="false">COUNTIF($A6155:$F6155, F6155)</f>
        <v>2</v>
      </c>
      <c r="M6155" s="0" t="n">
        <f aca="false">COUNTIF(G6155:L6155,2)</f>
        <v>4</v>
      </c>
      <c r="N6155" s="0" t="n">
        <f aca="false">COUNTIF(G6155:L6155,1)</f>
        <v>2</v>
      </c>
      <c r="O6155" s="1" t="n">
        <f aca="false">AND(M6155=4, N6155=2)</f>
        <v>1</v>
      </c>
      <c r="P6155" s="0" t="n">
        <f aca="false">MAX(A6155:F6155)</f>
        <v>94</v>
      </c>
      <c r="Q6155" s="0" t="n">
        <f aca="false">MIN(A6155:F6155)</f>
        <v>54</v>
      </c>
      <c r="R6155" s="0" t="n">
        <f aca="false">SUM(A6155:F6155)-P6155-Q6155</f>
        <v>315</v>
      </c>
      <c r="S6155" s="1" t="n">
        <f aca="false">P6155*Q6155&gt;R6155</f>
        <v>1</v>
      </c>
      <c r="T6155" s="1" t="n">
        <f aca="false">COUNTIF(A6155:F6155, P6155)=1</f>
        <v>0</v>
      </c>
      <c r="U6155" s="1" t="n">
        <f aca="false">AND(O6155,S6155,T6155)</f>
        <v>0</v>
      </c>
    </row>
    <row r="6156" customFormat="false" ht="13.8" hidden="false" customHeight="false" outlineLevel="0" collapsed="false">
      <c r="A6156" s="0" t="n">
        <v>47</v>
      </c>
      <c r="B6156" s="0" t="n">
        <v>22</v>
      </c>
      <c r="C6156" s="0" t="n">
        <v>27</v>
      </c>
      <c r="D6156" s="0" t="n">
        <v>27</v>
      </c>
      <c r="E6156" s="0" t="n">
        <v>141</v>
      </c>
      <c r="F6156" s="0" t="n">
        <v>66</v>
      </c>
      <c r="G6156" s="0" t="n">
        <f aca="false">COUNTIF($A6156:$F6156, A6156)</f>
        <v>1</v>
      </c>
      <c r="H6156" s="0" t="n">
        <f aca="false">COUNTIF($A6156:$F6156, B6156)</f>
        <v>1</v>
      </c>
      <c r="I6156" s="0" t="n">
        <f aca="false">COUNTIF($A6156:$F6156, C6156)</f>
        <v>2</v>
      </c>
      <c r="J6156" s="0" t="n">
        <f aca="false">COUNTIF($A6156:$F6156, D6156)</f>
        <v>2</v>
      </c>
      <c r="K6156" s="0" t="n">
        <f aca="false">COUNTIF($A6156:$F6156, E6156)</f>
        <v>1</v>
      </c>
      <c r="L6156" s="0" t="n">
        <f aca="false">COUNTIF($A6156:$F6156, F6156)</f>
        <v>1</v>
      </c>
      <c r="M6156" s="0" t="n">
        <f aca="false">COUNTIF(G6156:L6156,2)</f>
        <v>2</v>
      </c>
      <c r="N6156" s="0" t="n">
        <f aca="false">COUNTIF(G6156:L6156,1)</f>
        <v>4</v>
      </c>
      <c r="O6156" s="1" t="n">
        <f aca="false">AND(M6156=4, N6156=2)</f>
        <v>0</v>
      </c>
      <c r="P6156" s="0" t="n">
        <f aca="false">MAX(A6156:F6156)</f>
        <v>141</v>
      </c>
      <c r="Q6156" s="0" t="n">
        <f aca="false">MIN(A6156:F6156)</f>
        <v>22</v>
      </c>
      <c r="R6156" s="0" t="n">
        <f aca="false">SUM(A6156:F6156)-P6156-Q6156</f>
        <v>167</v>
      </c>
      <c r="S6156" s="1" t="n">
        <f aca="false">P6156*Q6156&gt;R6156</f>
        <v>1</v>
      </c>
      <c r="T6156" s="1" t="n">
        <f aca="false">COUNTIF(A6156:F6156, P6156)=1</f>
        <v>1</v>
      </c>
      <c r="U6156" s="1" t="n">
        <f aca="false">AND(O6156,S6156,T6156)</f>
        <v>0</v>
      </c>
    </row>
    <row r="6157" customFormat="false" ht="13.8" hidden="false" customHeight="false" outlineLevel="0" collapsed="false">
      <c r="A6157" s="0" t="n">
        <v>43</v>
      </c>
      <c r="B6157" s="0" t="n">
        <v>42</v>
      </c>
      <c r="C6157" s="0" t="n">
        <v>33</v>
      </c>
      <c r="D6157" s="0" t="n">
        <v>53</v>
      </c>
      <c r="E6157" s="0" t="n">
        <v>43</v>
      </c>
      <c r="F6157" s="0" t="n">
        <v>84</v>
      </c>
      <c r="G6157" s="0" t="n">
        <f aca="false">COUNTIF($A6157:$F6157, A6157)</f>
        <v>2</v>
      </c>
      <c r="H6157" s="0" t="n">
        <f aca="false">COUNTIF($A6157:$F6157, B6157)</f>
        <v>1</v>
      </c>
      <c r="I6157" s="0" t="n">
        <f aca="false">COUNTIF($A6157:$F6157, C6157)</f>
        <v>1</v>
      </c>
      <c r="J6157" s="0" t="n">
        <f aca="false">COUNTIF($A6157:$F6157, D6157)</f>
        <v>1</v>
      </c>
      <c r="K6157" s="0" t="n">
        <f aca="false">COUNTIF($A6157:$F6157, E6157)</f>
        <v>2</v>
      </c>
      <c r="L6157" s="0" t="n">
        <f aca="false">COUNTIF($A6157:$F6157, F6157)</f>
        <v>1</v>
      </c>
      <c r="M6157" s="0" t="n">
        <f aca="false">COUNTIF(G6157:L6157,2)</f>
        <v>2</v>
      </c>
      <c r="N6157" s="0" t="n">
        <f aca="false">COUNTIF(G6157:L6157,1)</f>
        <v>4</v>
      </c>
      <c r="O6157" s="1" t="n">
        <f aca="false">AND(M6157=4, N6157=2)</f>
        <v>0</v>
      </c>
      <c r="P6157" s="0" t="n">
        <f aca="false">MAX(A6157:F6157)</f>
        <v>84</v>
      </c>
      <c r="Q6157" s="0" t="n">
        <f aca="false">MIN(A6157:F6157)</f>
        <v>33</v>
      </c>
      <c r="R6157" s="0" t="n">
        <f aca="false">SUM(A6157:F6157)-P6157-Q6157</f>
        <v>181</v>
      </c>
      <c r="S6157" s="1" t="n">
        <f aca="false">P6157*Q6157&gt;R6157</f>
        <v>1</v>
      </c>
      <c r="T6157" s="1" t="n">
        <f aca="false">COUNTIF(A6157:F6157, P6157)=1</f>
        <v>1</v>
      </c>
      <c r="U6157" s="1" t="n">
        <f aca="false">AND(O6157,S6157,T6157)</f>
        <v>0</v>
      </c>
    </row>
    <row r="6158" customFormat="false" ht="13.8" hidden="false" customHeight="false" outlineLevel="0" collapsed="false">
      <c r="A6158" s="0" t="n">
        <v>79</v>
      </c>
      <c r="B6158" s="0" t="n">
        <v>71</v>
      </c>
      <c r="C6158" s="0" t="n">
        <v>49</v>
      </c>
      <c r="D6158" s="0" t="n">
        <v>87</v>
      </c>
      <c r="E6158" s="0" t="n">
        <v>237</v>
      </c>
      <c r="F6158" s="0" t="n">
        <v>71</v>
      </c>
      <c r="G6158" s="0" t="n">
        <f aca="false">COUNTIF($A6158:$F6158, A6158)</f>
        <v>1</v>
      </c>
      <c r="H6158" s="0" t="n">
        <f aca="false">COUNTIF($A6158:$F6158, B6158)</f>
        <v>2</v>
      </c>
      <c r="I6158" s="0" t="n">
        <f aca="false">COUNTIF($A6158:$F6158, C6158)</f>
        <v>1</v>
      </c>
      <c r="J6158" s="0" t="n">
        <f aca="false">COUNTIF($A6158:$F6158, D6158)</f>
        <v>1</v>
      </c>
      <c r="K6158" s="0" t="n">
        <f aca="false">COUNTIF($A6158:$F6158, E6158)</f>
        <v>1</v>
      </c>
      <c r="L6158" s="0" t="n">
        <f aca="false">COUNTIF($A6158:$F6158, F6158)</f>
        <v>2</v>
      </c>
      <c r="M6158" s="0" t="n">
        <f aca="false">COUNTIF(G6158:L6158,2)</f>
        <v>2</v>
      </c>
      <c r="N6158" s="0" t="n">
        <f aca="false">COUNTIF(G6158:L6158,1)</f>
        <v>4</v>
      </c>
      <c r="O6158" s="1" t="n">
        <f aca="false">AND(M6158=4, N6158=2)</f>
        <v>0</v>
      </c>
      <c r="P6158" s="0" t="n">
        <f aca="false">MAX(A6158:F6158)</f>
        <v>237</v>
      </c>
      <c r="Q6158" s="0" t="n">
        <f aca="false">MIN(A6158:F6158)</f>
        <v>49</v>
      </c>
      <c r="R6158" s="0" t="n">
        <f aca="false">SUM(A6158:F6158)-P6158-Q6158</f>
        <v>308</v>
      </c>
      <c r="S6158" s="1" t="n">
        <f aca="false">P6158*Q6158&gt;R6158</f>
        <v>1</v>
      </c>
      <c r="T6158" s="1" t="n">
        <f aca="false">COUNTIF(A6158:F6158, P6158)=1</f>
        <v>1</v>
      </c>
      <c r="U6158" s="1" t="n">
        <f aca="false">AND(O6158,S6158,T6158)</f>
        <v>0</v>
      </c>
    </row>
    <row r="6159" customFormat="false" ht="13.8" hidden="false" customHeight="false" outlineLevel="0" collapsed="false">
      <c r="A6159" s="0" t="n">
        <v>33</v>
      </c>
      <c r="B6159" s="0" t="n">
        <v>23</v>
      </c>
      <c r="C6159" s="0" t="n">
        <v>21</v>
      </c>
      <c r="D6159" s="0" t="n">
        <v>63</v>
      </c>
      <c r="E6159" s="0" t="n">
        <v>99</v>
      </c>
      <c r="F6159" s="0" t="n">
        <v>69</v>
      </c>
      <c r="G6159" s="0" t="n">
        <f aca="false">COUNTIF($A6159:$F6159, A6159)</f>
        <v>1</v>
      </c>
      <c r="H6159" s="0" t="n">
        <f aca="false">COUNTIF($A6159:$F6159, B6159)</f>
        <v>1</v>
      </c>
      <c r="I6159" s="0" t="n">
        <f aca="false">COUNTIF($A6159:$F6159, C6159)</f>
        <v>1</v>
      </c>
      <c r="J6159" s="0" t="n">
        <f aca="false">COUNTIF($A6159:$F6159, D6159)</f>
        <v>1</v>
      </c>
      <c r="K6159" s="0" t="n">
        <f aca="false">COUNTIF($A6159:$F6159, E6159)</f>
        <v>1</v>
      </c>
      <c r="L6159" s="0" t="n">
        <f aca="false">COUNTIF($A6159:$F6159, F6159)</f>
        <v>1</v>
      </c>
      <c r="M6159" s="0" t="n">
        <f aca="false">COUNTIF(G6159:L6159,2)</f>
        <v>0</v>
      </c>
      <c r="N6159" s="0" t="n">
        <f aca="false">COUNTIF(G6159:L6159,1)</f>
        <v>6</v>
      </c>
      <c r="O6159" s="1" t="n">
        <f aca="false">AND(M6159=4, N6159=2)</f>
        <v>0</v>
      </c>
      <c r="P6159" s="0" t="n">
        <f aca="false">MAX(A6159:F6159)</f>
        <v>99</v>
      </c>
      <c r="Q6159" s="0" t="n">
        <f aca="false">MIN(A6159:F6159)</f>
        <v>21</v>
      </c>
      <c r="R6159" s="0" t="n">
        <f aca="false">SUM(A6159:F6159)-P6159-Q6159</f>
        <v>188</v>
      </c>
      <c r="S6159" s="1" t="n">
        <f aca="false">P6159*Q6159&gt;R6159</f>
        <v>1</v>
      </c>
      <c r="T6159" s="1" t="n">
        <f aca="false">COUNTIF(A6159:F6159, P6159)=1</f>
        <v>1</v>
      </c>
      <c r="U6159" s="1" t="n">
        <f aca="false">AND(O6159,S6159,T6159)</f>
        <v>0</v>
      </c>
    </row>
    <row r="6160" customFormat="false" ht="13.8" hidden="false" customHeight="false" outlineLevel="0" collapsed="false">
      <c r="A6160" s="0" t="n">
        <v>29</v>
      </c>
      <c r="B6160" s="0" t="n">
        <v>43</v>
      </c>
      <c r="C6160" s="0" t="n">
        <v>81</v>
      </c>
      <c r="D6160" s="0" t="n">
        <v>91</v>
      </c>
      <c r="E6160" s="0" t="n">
        <v>58</v>
      </c>
      <c r="F6160" s="0" t="n">
        <v>43</v>
      </c>
      <c r="G6160" s="0" t="n">
        <f aca="false">COUNTIF($A6160:$F6160, A6160)</f>
        <v>1</v>
      </c>
      <c r="H6160" s="0" t="n">
        <f aca="false">COUNTIF($A6160:$F6160, B6160)</f>
        <v>2</v>
      </c>
      <c r="I6160" s="0" t="n">
        <f aca="false">COUNTIF($A6160:$F6160, C6160)</f>
        <v>1</v>
      </c>
      <c r="J6160" s="0" t="n">
        <f aca="false">COUNTIF($A6160:$F6160, D6160)</f>
        <v>1</v>
      </c>
      <c r="K6160" s="0" t="n">
        <f aca="false">COUNTIF($A6160:$F6160, E6160)</f>
        <v>1</v>
      </c>
      <c r="L6160" s="0" t="n">
        <f aca="false">COUNTIF($A6160:$F6160, F6160)</f>
        <v>2</v>
      </c>
      <c r="M6160" s="0" t="n">
        <f aca="false">COUNTIF(G6160:L6160,2)</f>
        <v>2</v>
      </c>
      <c r="N6160" s="0" t="n">
        <f aca="false">COUNTIF(G6160:L6160,1)</f>
        <v>4</v>
      </c>
      <c r="O6160" s="1" t="n">
        <f aca="false">AND(M6160=4, N6160=2)</f>
        <v>0</v>
      </c>
      <c r="P6160" s="0" t="n">
        <f aca="false">MAX(A6160:F6160)</f>
        <v>91</v>
      </c>
      <c r="Q6160" s="0" t="n">
        <f aca="false">MIN(A6160:F6160)</f>
        <v>29</v>
      </c>
      <c r="R6160" s="0" t="n">
        <f aca="false">SUM(A6160:F6160)-P6160-Q6160</f>
        <v>225</v>
      </c>
      <c r="S6160" s="1" t="n">
        <f aca="false">P6160*Q6160&gt;R6160</f>
        <v>1</v>
      </c>
      <c r="T6160" s="1" t="n">
        <f aca="false">COUNTIF(A6160:F6160, P6160)=1</f>
        <v>1</v>
      </c>
      <c r="U6160" s="1" t="n">
        <f aca="false">AND(O6160,S6160,T6160)</f>
        <v>0</v>
      </c>
    </row>
    <row r="6161" customFormat="false" ht="13.8" hidden="false" customHeight="false" outlineLevel="0" collapsed="false">
      <c r="A6161" s="0" t="n">
        <v>17</v>
      </c>
      <c r="B6161" s="0" t="n">
        <v>43</v>
      </c>
      <c r="C6161" s="0" t="n">
        <v>46</v>
      </c>
      <c r="D6161" s="0" t="n">
        <v>32</v>
      </c>
      <c r="E6161" s="0" t="n">
        <v>17</v>
      </c>
      <c r="F6161" s="0" t="n">
        <v>129</v>
      </c>
      <c r="G6161" s="0" t="n">
        <f aca="false">COUNTIF($A6161:$F6161, A6161)</f>
        <v>2</v>
      </c>
      <c r="H6161" s="0" t="n">
        <f aca="false">COUNTIF($A6161:$F6161, B6161)</f>
        <v>1</v>
      </c>
      <c r="I6161" s="0" t="n">
        <f aca="false">COUNTIF($A6161:$F6161, C6161)</f>
        <v>1</v>
      </c>
      <c r="J6161" s="0" t="n">
        <f aca="false">COUNTIF($A6161:$F6161, D6161)</f>
        <v>1</v>
      </c>
      <c r="K6161" s="0" t="n">
        <f aca="false">COUNTIF($A6161:$F6161, E6161)</f>
        <v>2</v>
      </c>
      <c r="L6161" s="0" t="n">
        <f aca="false">COUNTIF($A6161:$F6161, F6161)</f>
        <v>1</v>
      </c>
      <c r="M6161" s="0" t="n">
        <f aca="false">COUNTIF(G6161:L6161,2)</f>
        <v>2</v>
      </c>
      <c r="N6161" s="0" t="n">
        <f aca="false">COUNTIF(G6161:L6161,1)</f>
        <v>4</v>
      </c>
      <c r="O6161" s="1" t="n">
        <f aca="false">AND(M6161=4, N6161=2)</f>
        <v>0</v>
      </c>
      <c r="P6161" s="0" t="n">
        <f aca="false">MAX(A6161:F6161)</f>
        <v>129</v>
      </c>
      <c r="Q6161" s="0" t="n">
        <f aca="false">MIN(A6161:F6161)</f>
        <v>17</v>
      </c>
      <c r="R6161" s="0" t="n">
        <f aca="false">SUM(A6161:F6161)-P6161-Q6161</f>
        <v>138</v>
      </c>
      <c r="S6161" s="1" t="n">
        <f aca="false">P6161*Q6161&gt;R6161</f>
        <v>1</v>
      </c>
      <c r="T6161" s="1" t="n">
        <f aca="false">COUNTIF(A6161:F6161, P6161)=1</f>
        <v>1</v>
      </c>
      <c r="U6161" s="1" t="n">
        <f aca="false">AND(O6161,S6161,T6161)</f>
        <v>0</v>
      </c>
    </row>
    <row r="6162" customFormat="false" ht="13.8" hidden="false" customHeight="false" outlineLevel="0" collapsed="false">
      <c r="A6162" s="0" t="n">
        <v>36</v>
      </c>
      <c r="B6162" s="0" t="n">
        <v>40</v>
      </c>
      <c r="C6162" s="0" t="n">
        <v>90</v>
      </c>
      <c r="D6162" s="0" t="n">
        <v>38</v>
      </c>
      <c r="E6162" s="0" t="n">
        <v>108</v>
      </c>
      <c r="F6162" s="0" t="n">
        <v>40</v>
      </c>
      <c r="G6162" s="0" t="n">
        <f aca="false">COUNTIF($A6162:$F6162, A6162)</f>
        <v>1</v>
      </c>
      <c r="H6162" s="0" t="n">
        <f aca="false">COUNTIF($A6162:$F6162, B6162)</f>
        <v>2</v>
      </c>
      <c r="I6162" s="0" t="n">
        <f aca="false">COUNTIF($A6162:$F6162, C6162)</f>
        <v>1</v>
      </c>
      <c r="J6162" s="0" t="n">
        <f aca="false">COUNTIF($A6162:$F6162, D6162)</f>
        <v>1</v>
      </c>
      <c r="K6162" s="0" t="n">
        <f aca="false">COUNTIF($A6162:$F6162, E6162)</f>
        <v>1</v>
      </c>
      <c r="L6162" s="0" t="n">
        <f aca="false">COUNTIF($A6162:$F6162, F6162)</f>
        <v>2</v>
      </c>
      <c r="M6162" s="0" t="n">
        <f aca="false">COUNTIF(G6162:L6162,2)</f>
        <v>2</v>
      </c>
      <c r="N6162" s="0" t="n">
        <f aca="false">COUNTIF(G6162:L6162,1)</f>
        <v>4</v>
      </c>
      <c r="O6162" s="1" t="n">
        <f aca="false">AND(M6162=4, N6162=2)</f>
        <v>0</v>
      </c>
      <c r="P6162" s="0" t="n">
        <f aca="false">MAX(A6162:F6162)</f>
        <v>108</v>
      </c>
      <c r="Q6162" s="0" t="n">
        <f aca="false">MIN(A6162:F6162)</f>
        <v>36</v>
      </c>
      <c r="R6162" s="0" t="n">
        <f aca="false">SUM(A6162:F6162)-P6162-Q6162</f>
        <v>208</v>
      </c>
      <c r="S6162" s="1" t="n">
        <f aca="false">P6162*Q6162&gt;R6162</f>
        <v>1</v>
      </c>
      <c r="T6162" s="1" t="n">
        <f aca="false">COUNTIF(A6162:F6162, P6162)=1</f>
        <v>1</v>
      </c>
      <c r="U6162" s="1" t="n">
        <f aca="false">AND(O6162,S6162,T6162)</f>
        <v>0</v>
      </c>
    </row>
    <row r="6163" customFormat="false" ht="13.8" hidden="false" customHeight="false" outlineLevel="0" collapsed="false">
      <c r="A6163" s="0" t="n">
        <v>19</v>
      </c>
      <c r="B6163" s="0" t="n">
        <v>61</v>
      </c>
      <c r="C6163" s="0" t="n">
        <v>48</v>
      </c>
      <c r="D6163" s="0" t="n">
        <v>54</v>
      </c>
      <c r="E6163" s="0" t="n">
        <v>38</v>
      </c>
      <c r="F6163" s="0" t="n">
        <v>122</v>
      </c>
      <c r="G6163" s="0" t="n">
        <f aca="false">COUNTIF($A6163:$F6163, A6163)</f>
        <v>1</v>
      </c>
      <c r="H6163" s="0" t="n">
        <f aca="false">COUNTIF($A6163:$F6163, B6163)</f>
        <v>1</v>
      </c>
      <c r="I6163" s="0" t="n">
        <f aca="false">COUNTIF($A6163:$F6163, C6163)</f>
        <v>1</v>
      </c>
      <c r="J6163" s="0" t="n">
        <f aca="false">COUNTIF($A6163:$F6163, D6163)</f>
        <v>1</v>
      </c>
      <c r="K6163" s="0" t="n">
        <f aca="false">COUNTIF($A6163:$F6163, E6163)</f>
        <v>1</v>
      </c>
      <c r="L6163" s="0" t="n">
        <f aca="false">COUNTIF($A6163:$F6163, F6163)</f>
        <v>1</v>
      </c>
      <c r="M6163" s="0" t="n">
        <f aca="false">COUNTIF(G6163:L6163,2)</f>
        <v>0</v>
      </c>
      <c r="N6163" s="0" t="n">
        <f aca="false">COUNTIF(G6163:L6163,1)</f>
        <v>6</v>
      </c>
      <c r="O6163" s="1" t="n">
        <f aca="false">AND(M6163=4, N6163=2)</f>
        <v>0</v>
      </c>
      <c r="P6163" s="0" t="n">
        <f aca="false">MAX(A6163:F6163)</f>
        <v>122</v>
      </c>
      <c r="Q6163" s="0" t="n">
        <f aca="false">MIN(A6163:F6163)</f>
        <v>19</v>
      </c>
      <c r="R6163" s="0" t="n">
        <f aca="false">SUM(A6163:F6163)-P6163-Q6163</f>
        <v>201</v>
      </c>
      <c r="S6163" s="1" t="n">
        <f aca="false">P6163*Q6163&gt;R6163</f>
        <v>1</v>
      </c>
      <c r="T6163" s="1" t="n">
        <f aca="false">COUNTIF(A6163:F6163, P6163)=1</f>
        <v>1</v>
      </c>
      <c r="U6163" s="1" t="n">
        <f aca="false">AND(O6163,S6163,T6163)</f>
        <v>0</v>
      </c>
    </row>
    <row r="6164" customFormat="false" ht="13.8" hidden="false" customHeight="false" outlineLevel="0" collapsed="false">
      <c r="A6164" s="0" t="n">
        <v>33</v>
      </c>
      <c r="B6164" s="0" t="n">
        <v>17</v>
      </c>
      <c r="C6164" s="0" t="n">
        <v>39</v>
      </c>
      <c r="D6164" s="0" t="n">
        <v>8</v>
      </c>
      <c r="E6164" s="0" t="n">
        <v>33</v>
      </c>
      <c r="F6164" s="0" t="n">
        <v>17</v>
      </c>
      <c r="G6164" s="0" t="n">
        <f aca="false">COUNTIF($A6164:$F6164, A6164)</f>
        <v>2</v>
      </c>
      <c r="H6164" s="0" t="n">
        <f aca="false">COUNTIF($A6164:$F6164, B6164)</f>
        <v>2</v>
      </c>
      <c r="I6164" s="0" t="n">
        <f aca="false">COUNTIF($A6164:$F6164, C6164)</f>
        <v>1</v>
      </c>
      <c r="J6164" s="0" t="n">
        <f aca="false">COUNTIF($A6164:$F6164, D6164)</f>
        <v>1</v>
      </c>
      <c r="K6164" s="0" t="n">
        <f aca="false">COUNTIF($A6164:$F6164, E6164)</f>
        <v>2</v>
      </c>
      <c r="L6164" s="0" t="n">
        <f aca="false">COUNTIF($A6164:$F6164, F6164)</f>
        <v>2</v>
      </c>
      <c r="M6164" s="0" t="n">
        <f aca="false">COUNTIF(G6164:L6164,2)</f>
        <v>4</v>
      </c>
      <c r="N6164" s="0" t="n">
        <f aca="false">COUNTIF(G6164:L6164,1)</f>
        <v>2</v>
      </c>
      <c r="O6164" s="1" t="n">
        <f aca="false">AND(M6164=4, N6164=2)</f>
        <v>1</v>
      </c>
      <c r="P6164" s="0" t="n">
        <f aca="false">MAX(A6164:F6164)</f>
        <v>39</v>
      </c>
      <c r="Q6164" s="0" t="n">
        <f aca="false">MIN(A6164:F6164)</f>
        <v>8</v>
      </c>
      <c r="R6164" s="0" t="n">
        <f aca="false">SUM(A6164:F6164)-P6164-Q6164</f>
        <v>100</v>
      </c>
      <c r="S6164" s="1" t="n">
        <f aca="false">P6164*Q6164&gt;R6164</f>
        <v>1</v>
      </c>
      <c r="T6164" s="1" t="n">
        <f aca="false">COUNTIF(A6164:F6164, P6164)=1</f>
        <v>1</v>
      </c>
      <c r="U6164" s="1" t="n">
        <f aca="false">AND(O6164,S6164,T6164)</f>
        <v>1</v>
      </c>
    </row>
    <row r="6165" customFormat="false" ht="13.8" hidden="false" customHeight="false" outlineLevel="0" collapsed="false">
      <c r="A6165" s="0" t="n">
        <v>22</v>
      </c>
      <c r="B6165" s="0" t="n">
        <v>39</v>
      </c>
      <c r="C6165" s="0" t="n">
        <v>26</v>
      </c>
      <c r="D6165" s="0" t="n">
        <v>25</v>
      </c>
      <c r="E6165" s="0" t="n">
        <v>44</v>
      </c>
      <c r="F6165" s="0" t="n">
        <v>39</v>
      </c>
      <c r="G6165" s="0" t="n">
        <f aca="false">COUNTIF($A6165:$F6165, A6165)</f>
        <v>1</v>
      </c>
      <c r="H6165" s="0" t="n">
        <f aca="false">COUNTIF($A6165:$F6165, B6165)</f>
        <v>2</v>
      </c>
      <c r="I6165" s="0" t="n">
        <f aca="false">COUNTIF($A6165:$F6165, C6165)</f>
        <v>1</v>
      </c>
      <c r="J6165" s="0" t="n">
        <f aca="false">COUNTIF($A6165:$F6165, D6165)</f>
        <v>1</v>
      </c>
      <c r="K6165" s="0" t="n">
        <f aca="false">COUNTIF($A6165:$F6165, E6165)</f>
        <v>1</v>
      </c>
      <c r="L6165" s="0" t="n">
        <f aca="false">COUNTIF($A6165:$F6165, F6165)</f>
        <v>2</v>
      </c>
      <c r="M6165" s="0" t="n">
        <f aca="false">COUNTIF(G6165:L6165,2)</f>
        <v>2</v>
      </c>
      <c r="N6165" s="0" t="n">
        <f aca="false">COUNTIF(G6165:L6165,1)</f>
        <v>4</v>
      </c>
      <c r="O6165" s="1" t="n">
        <f aca="false">AND(M6165=4, N6165=2)</f>
        <v>0</v>
      </c>
      <c r="P6165" s="0" t="n">
        <f aca="false">MAX(A6165:F6165)</f>
        <v>44</v>
      </c>
      <c r="Q6165" s="0" t="n">
        <f aca="false">MIN(A6165:F6165)</f>
        <v>22</v>
      </c>
      <c r="R6165" s="0" t="n">
        <f aca="false">SUM(A6165:F6165)-P6165-Q6165</f>
        <v>129</v>
      </c>
      <c r="S6165" s="1" t="n">
        <f aca="false">P6165*Q6165&gt;R6165</f>
        <v>1</v>
      </c>
      <c r="T6165" s="1" t="n">
        <f aca="false">COUNTIF(A6165:F6165, P6165)=1</f>
        <v>1</v>
      </c>
      <c r="U6165" s="1" t="n">
        <f aca="false">AND(O6165,S6165,T6165)</f>
        <v>0</v>
      </c>
    </row>
    <row r="6166" customFormat="false" ht="13.8" hidden="false" customHeight="false" outlineLevel="0" collapsed="false">
      <c r="A6166" s="0" t="n">
        <v>92</v>
      </c>
      <c r="B6166" s="0" t="n">
        <v>32</v>
      </c>
      <c r="C6166" s="0" t="n">
        <v>85</v>
      </c>
      <c r="D6166" s="0" t="n">
        <v>43</v>
      </c>
      <c r="E6166" s="0" t="n">
        <v>276</v>
      </c>
      <c r="F6166" s="0" t="n">
        <v>32</v>
      </c>
      <c r="G6166" s="0" t="n">
        <f aca="false">COUNTIF($A6166:$F6166, A6166)</f>
        <v>1</v>
      </c>
      <c r="H6166" s="0" t="n">
        <f aca="false">COUNTIF($A6166:$F6166, B6166)</f>
        <v>2</v>
      </c>
      <c r="I6166" s="0" t="n">
        <f aca="false">COUNTIF($A6166:$F6166, C6166)</f>
        <v>1</v>
      </c>
      <c r="J6166" s="0" t="n">
        <f aca="false">COUNTIF($A6166:$F6166, D6166)</f>
        <v>1</v>
      </c>
      <c r="K6166" s="0" t="n">
        <f aca="false">COUNTIF($A6166:$F6166, E6166)</f>
        <v>1</v>
      </c>
      <c r="L6166" s="0" t="n">
        <f aca="false">COUNTIF($A6166:$F6166, F6166)</f>
        <v>2</v>
      </c>
      <c r="M6166" s="0" t="n">
        <f aca="false">COUNTIF(G6166:L6166,2)</f>
        <v>2</v>
      </c>
      <c r="N6166" s="0" t="n">
        <f aca="false">COUNTIF(G6166:L6166,1)</f>
        <v>4</v>
      </c>
      <c r="O6166" s="1" t="n">
        <f aca="false">AND(M6166=4, N6166=2)</f>
        <v>0</v>
      </c>
      <c r="P6166" s="0" t="n">
        <f aca="false">MAX(A6166:F6166)</f>
        <v>276</v>
      </c>
      <c r="Q6166" s="0" t="n">
        <f aca="false">MIN(A6166:F6166)</f>
        <v>32</v>
      </c>
      <c r="R6166" s="0" t="n">
        <f aca="false">SUM(A6166:F6166)-P6166-Q6166</f>
        <v>252</v>
      </c>
      <c r="S6166" s="1" t="n">
        <f aca="false">P6166*Q6166&gt;R6166</f>
        <v>1</v>
      </c>
      <c r="T6166" s="1" t="n">
        <f aca="false">COUNTIF(A6166:F6166, P6166)=1</f>
        <v>1</v>
      </c>
      <c r="U6166" s="1" t="n">
        <f aca="false">AND(O6166,S6166,T6166)</f>
        <v>0</v>
      </c>
    </row>
    <row r="6167" customFormat="false" ht="13.8" hidden="false" customHeight="false" outlineLevel="0" collapsed="false">
      <c r="A6167" s="0" t="n">
        <v>29</v>
      </c>
      <c r="B6167" s="0" t="n">
        <v>14</v>
      </c>
      <c r="C6167" s="0" t="n">
        <v>78</v>
      </c>
      <c r="D6167" s="0" t="n">
        <v>66</v>
      </c>
      <c r="E6167" s="0" t="n">
        <v>87</v>
      </c>
      <c r="F6167" s="0" t="n">
        <v>14</v>
      </c>
      <c r="G6167" s="0" t="n">
        <f aca="false">COUNTIF($A6167:$F6167, A6167)</f>
        <v>1</v>
      </c>
      <c r="H6167" s="0" t="n">
        <f aca="false">COUNTIF($A6167:$F6167, B6167)</f>
        <v>2</v>
      </c>
      <c r="I6167" s="0" t="n">
        <f aca="false">COUNTIF($A6167:$F6167, C6167)</f>
        <v>1</v>
      </c>
      <c r="J6167" s="0" t="n">
        <f aca="false">COUNTIF($A6167:$F6167, D6167)</f>
        <v>1</v>
      </c>
      <c r="K6167" s="0" t="n">
        <f aca="false">COUNTIF($A6167:$F6167, E6167)</f>
        <v>1</v>
      </c>
      <c r="L6167" s="0" t="n">
        <f aca="false">COUNTIF($A6167:$F6167, F6167)</f>
        <v>2</v>
      </c>
      <c r="M6167" s="0" t="n">
        <f aca="false">COUNTIF(G6167:L6167,2)</f>
        <v>2</v>
      </c>
      <c r="N6167" s="0" t="n">
        <f aca="false">COUNTIF(G6167:L6167,1)</f>
        <v>4</v>
      </c>
      <c r="O6167" s="1" t="n">
        <f aca="false">AND(M6167=4, N6167=2)</f>
        <v>0</v>
      </c>
      <c r="P6167" s="0" t="n">
        <f aca="false">MAX(A6167:F6167)</f>
        <v>87</v>
      </c>
      <c r="Q6167" s="0" t="n">
        <f aca="false">MIN(A6167:F6167)</f>
        <v>14</v>
      </c>
      <c r="R6167" s="0" t="n">
        <f aca="false">SUM(A6167:F6167)-P6167-Q6167</f>
        <v>187</v>
      </c>
      <c r="S6167" s="1" t="n">
        <f aca="false">P6167*Q6167&gt;R6167</f>
        <v>1</v>
      </c>
      <c r="T6167" s="1" t="n">
        <f aca="false">COUNTIF(A6167:F6167, P6167)=1</f>
        <v>1</v>
      </c>
      <c r="U6167" s="1" t="n">
        <f aca="false">AND(O6167,S6167,T6167)</f>
        <v>0</v>
      </c>
    </row>
    <row r="6168" customFormat="false" ht="13.8" hidden="false" customHeight="false" outlineLevel="0" collapsed="false">
      <c r="A6168" s="0" t="n">
        <v>8</v>
      </c>
      <c r="B6168" s="0" t="n">
        <v>48</v>
      </c>
      <c r="C6168" s="0" t="n">
        <v>19</v>
      </c>
      <c r="D6168" s="0" t="n">
        <v>42</v>
      </c>
      <c r="E6168" s="0" t="n">
        <v>16</v>
      </c>
      <c r="F6168" s="0" t="n">
        <v>96</v>
      </c>
      <c r="G6168" s="0" t="n">
        <f aca="false">COUNTIF($A6168:$F6168, A6168)</f>
        <v>1</v>
      </c>
      <c r="H6168" s="0" t="n">
        <f aca="false">COUNTIF($A6168:$F6168, B6168)</f>
        <v>1</v>
      </c>
      <c r="I6168" s="0" t="n">
        <f aca="false">COUNTIF($A6168:$F6168, C6168)</f>
        <v>1</v>
      </c>
      <c r="J6168" s="0" t="n">
        <f aca="false">COUNTIF($A6168:$F6168, D6168)</f>
        <v>1</v>
      </c>
      <c r="K6168" s="0" t="n">
        <f aca="false">COUNTIF($A6168:$F6168, E6168)</f>
        <v>1</v>
      </c>
      <c r="L6168" s="0" t="n">
        <f aca="false">COUNTIF($A6168:$F6168, F6168)</f>
        <v>1</v>
      </c>
      <c r="M6168" s="0" t="n">
        <f aca="false">COUNTIF(G6168:L6168,2)</f>
        <v>0</v>
      </c>
      <c r="N6168" s="0" t="n">
        <f aca="false">COUNTIF(G6168:L6168,1)</f>
        <v>6</v>
      </c>
      <c r="O6168" s="1" t="n">
        <f aca="false">AND(M6168=4, N6168=2)</f>
        <v>0</v>
      </c>
      <c r="P6168" s="0" t="n">
        <f aca="false">MAX(A6168:F6168)</f>
        <v>96</v>
      </c>
      <c r="Q6168" s="0" t="n">
        <f aca="false">MIN(A6168:F6168)</f>
        <v>8</v>
      </c>
      <c r="R6168" s="0" t="n">
        <f aca="false">SUM(A6168:F6168)-P6168-Q6168</f>
        <v>125</v>
      </c>
      <c r="S6168" s="1" t="n">
        <f aca="false">P6168*Q6168&gt;R6168</f>
        <v>1</v>
      </c>
      <c r="T6168" s="1" t="n">
        <f aca="false">COUNTIF(A6168:F6168, P6168)=1</f>
        <v>1</v>
      </c>
      <c r="U6168" s="1" t="n">
        <f aca="false">AND(O6168,S6168,T6168)</f>
        <v>0</v>
      </c>
    </row>
    <row r="6169" customFormat="false" ht="13.8" hidden="false" customHeight="false" outlineLevel="0" collapsed="false">
      <c r="A6169" s="0" t="n">
        <v>28</v>
      </c>
      <c r="B6169" s="0" t="n">
        <v>29</v>
      </c>
      <c r="C6169" s="0" t="n">
        <v>51</v>
      </c>
      <c r="D6169" s="0" t="n">
        <v>81</v>
      </c>
      <c r="E6169" s="0" t="n">
        <v>56</v>
      </c>
      <c r="F6169" s="0" t="n">
        <v>87</v>
      </c>
      <c r="G6169" s="0" t="n">
        <f aca="false">COUNTIF($A6169:$F6169, A6169)</f>
        <v>1</v>
      </c>
      <c r="H6169" s="0" t="n">
        <f aca="false">COUNTIF($A6169:$F6169, B6169)</f>
        <v>1</v>
      </c>
      <c r="I6169" s="0" t="n">
        <f aca="false">COUNTIF($A6169:$F6169, C6169)</f>
        <v>1</v>
      </c>
      <c r="J6169" s="0" t="n">
        <f aca="false">COUNTIF($A6169:$F6169, D6169)</f>
        <v>1</v>
      </c>
      <c r="K6169" s="0" t="n">
        <f aca="false">COUNTIF($A6169:$F6169, E6169)</f>
        <v>1</v>
      </c>
      <c r="L6169" s="0" t="n">
        <f aca="false">COUNTIF($A6169:$F6169, F6169)</f>
        <v>1</v>
      </c>
      <c r="M6169" s="0" t="n">
        <f aca="false">COUNTIF(G6169:L6169,2)</f>
        <v>0</v>
      </c>
      <c r="N6169" s="0" t="n">
        <f aca="false">COUNTIF(G6169:L6169,1)</f>
        <v>6</v>
      </c>
      <c r="O6169" s="1" t="n">
        <f aca="false">AND(M6169=4, N6169=2)</f>
        <v>0</v>
      </c>
      <c r="P6169" s="0" t="n">
        <f aca="false">MAX(A6169:F6169)</f>
        <v>87</v>
      </c>
      <c r="Q6169" s="0" t="n">
        <f aca="false">MIN(A6169:F6169)</f>
        <v>28</v>
      </c>
      <c r="R6169" s="0" t="n">
        <f aca="false">SUM(A6169:F6169)-P6169-Q6169</f>
        <v>217</v>
      </c>
      <c r="S6169" s="1" t="n">
        <f aca="false">P6169*Q6169&gt;R6169</f>
        <v>1</v>
      </c>
      <c r="T6169" s="1" t="n">
        <f aca="false">COUNTIF(A6169:F6169, P6169)=1</f>
        <v>1</v>
      </c>
      <c r="U6169" s="1" t="n">
        <f aca="false">AND(O6169,S6169,T6169)</f>
        <v>0</v>
      </c>
    </row>
    <row r="6170" customFormat="false" ht="13.8" hidden="false" customHeight="false" outlineLevel="0" collapsed="false">
      <c r="A6170" s="0" t="n">
        <v>97</v>
      </c>
      <c r="B6170" s="0" t="n">
        <v>75</v>
      </c>
      <c r="C6170" s="0" t="n">
        <v>34</v>
      </c>
      <c r="D6170" s="0" t="n">
        <v>95</v>
      </c>
      <c r="E6170" s="0" t="n">
        <v>291</v>
      </c>
      <c r="F6170" s="0" t="n">
        <v>225</v>
      </c>
      <c r="G6170" s="0" t="n">
        <f aca="false">COUNTIF($A6170:$F6170, A6170)</f>
        <v>1</v>
      </c>
      <c r="H6170" s="0" t="n">
        <f aca="false">COUNTIF($A6170:$F6170, B6170)</f>
        <v>1</v>
      </c>
      <c r="I6170" s="0" t="n">
        <f aca="false">COUNTIF($A6170:$F6170, C6170)</f>
        <v>1</v>
      </c>
      <c r="J6170" s="0" t="n">
        <f aca="false">COUNTIF($A6170:$F6170, D6170)</f>
        <v>1</v>
      </c>
      <c r="K6170" s="0" t="n">
        <f aca="false">COUNTIF($A6170:$F6170, E6170)</f>
        <v>1</v>
      </c>
      <c r="L6170" s="0" t="n">
        <f aca="false">COUNTIF($A6170:$F6170, F6170)</f>
        <v>1</v>
      </c>
      <c r="M6170" s="0" t="n">
        <f aca="false">COUNTIF(G6170:L6170,2)</f>
        <v>0</v>
      </c>
      <c r="N6170" s="0" t="n">
        <f aca="false">COUNTIF(G6170:L6170,1)</f>
        <v>6</v>
      </c>
      <c r="O6170" s="1" t="n">
        <f aca="false">AND(M6170=4, N6170=2)</f>
        <v>0</v>
      </c>
      <c r="P6170" s="0" t="n">
        <f aca="false">MAX(A6170:F6170)</f>
        <v>291</v>
      </c>
      <c r="Q6170" s="0" t="n">
        <f aca="false">MIN(A6170:F6170)</f>
        <v>34</v>
      </c>
      <c r="R6170" s="0" t="n">
        <f aca="false">SUM(A6170:F6170)-P6170-Q6170</f>
        <v>492</v>
      </c>
      <c r="S6170" s="1" t="n">
        <f aca="false">P6170*Q6170&gt;R6170</f>
        <v>1</v>
      </c>
      <c r="T6170" s="1" t="n">
        <f aca="false">COUNTIF(A6170:F6170, P6170)=1</f>
        <v>1</v>
      </c>
      <c r="U6170" s="1" t="n">
        <f aca="false">AND(O6170,S6170,T6170)</f>
        <v>0</v>
      </c>
    </row>
    <row r="6171" customFormat="false" ht="13.8" hidden="false" customHeight="false" outlineLevel="0" collapsed="false">
      <c r="A6171" s="0" t="n">
        <v>74</v>
      </c>
      <c r="B6171" s="0" t="n">
        <v>33</v>
      </c>
      <c r="C6171" s="0" t="n">
        <v>63</v>
      </c>
      <c r="D6171" s="0" t="n">
        <v>16</v>
      </c>
      <c r="E6171" s="0" t="n">
        <v>74</v>
      </c>
      <c r="F6171" s="0" t="n">
        <v>99</v>
      </c>
      <c r="G6171" s="0" t="n">
        <f aca="false">COUNTIF($A6171:$F6171, A6171)</f>
        <v>2</v>
      </c>
      <c r="H6171" s="0" t="n">
        <f aca="false">COUNTIF($A6171:$F6171, B6171)</f>
        <v>1</v>
      </c>
      <c r="I6171" s="0" t="n">
        <f aca="false">COUNTIF($A6171:$F6171, C6171)</f>
        <v>1</v>
      </c>
      <c r="J6171" s="0" t="n">
        <f aca="false">COUNTIF($A6171:$F6171, D6171)</f>
        <v>1</v>
      </c>
      <c r="K6171" s="0" t="n">
        <f aca="false">COUNTIF($A6171:$F6171, E6171)</f>
        <v>2</v>
      </c>
      <c r="L6171" s="0" t="n">
        <f aca="false">COUNTIF($A6171:$F6171, F6171)</f>
        <v>1</v>
      </c>
      <c r="M6171" s="0" t="n">
        <f aca="false">COUNTIF(G6171:L6171,2)</f>
        <v>2</v>
      </c>
      <c r="N6171" s="0" t="n">
        <f aca="false">COUNTIF(G6171:L6171,1)</f>
        <v>4</v>
      </c>
      <c r="O6171" s="1" t="n">
        <f aca="false">AND(M6171=4, N6171=2)</f>
        <v>0</v>
      </c>
      <c r="P6171" s="0" t="n">
        <f aca="false">MAX(A6171:F6171)</f>
        <v>99</v>
      </c>
      <c r="Q6171" s="0" t="n">
        <f aca="false">MIN(A6171:F6171)</f>
        <v>16</v>
      </c>
      <c r="R6171" s="0" t="n">
        <f aca="false">SUM(A6171:F6171)-P6171-Q6171</f>
        <v>244</v>
      </c>
      <c r="S6171" s="1" t="n">
        <f aca="false">P6171*Q6171&gt;R6171</f>
        <v>1</v>
      </c>
      <c r="T6171" s="1" t="n">
        <f aca="false">COUNTIF(A6171:F6171, P6171)=1</f>
        <v>1</v>
      </c>
      <c r="U6171" s="1" t="n">
        <f aca="false">AND(O6171,S6171,T6171)</f>
        <v>0</v>
      </c>
    </row>
    <row r="6172" customFormat="false" ht="13.8" hidden="false" customHeight="false" outlineLevel="0" collapsed="false">
      <c r="A6172" s="0" t="n">
        <v>31</v>
      </c>
      <c r="B6172" s="0" t="n">
        <v>36</v>
      </c>
      <c r="C6172" s="0" t="n">
        <v>20</v>
      </c>
      <c r="D6172" s="0" t="n">
        <v>23</v>
      </c>
      <c r="E6172" s="0" t="n">
        <v>31</v>
      </c>
      <c r="F6172" s="0" t="n">
        <v>72</v>
      </c>
      <c r="G6172" s="0" t="n">
        <f aca="false">COUNTIF($A6172:$F6172, A6172)</f>
        <v>2</v>
      </c>
      <c r="H6172" s="0" t="n">
        <f aca="false">COUNTIF($A6172:$F6172, B6172)</f>
        <v>1</v>
      </c>
      <c r="I6172" s="0" t="n">
        <f aca="false">COUNTIF($A6172:$F6172, C6172)</f>
        <v>1</v>
      </c>
      <c r="J6172" s="0" t="n">
        <f aca="false">COUNTIF($A6172:$F6172, D6172)</f>
        <v>1</v>
      </c>
      <c r="K6172" s="0" t="n">
        <f aca="false">COUNTIF($A6172:$F6172, E6172)</f>
        <v>2</v>
      </c>
      <c r="L6172" s="0" t="n">
        <f aca="false">COUNTIF($A6172:$F6172, F6172)</f>
        <v>1</v>
      </c>
      <c r="M6172" s="0" t="n">
        <f aca="false">COUNTIF(G6172:L6172,2)</f>
        <v>2</v>
      </c>
      <c r="N6172" s="0" t="n">
        <f aca="false">COUNTIF(G6172:L6172,1)</f>
        <v>4</v>
      </c>
      <c r="O6172" s="1" t="n">
        <f aca="false">AND(M6172=4, N6172=2)</f>
        <v>0</v>
      </c>
      <c r="P6172" s="0" t="n">
        <f aca="false">MAX(A6172:F6172)</f>
        <v>72</v>
      </c>
      <c r="Q6172" s="0" t="n">
        <f aca="false">MIN(A6172:F6172)</f>
        <v>20</v>
      </c>
      <c r="R6172" s="0" t="n">
        <f aca="false">SUM(A6172:F6172)-P6172-Q6172</f>
        <v>121</v>
      </c>
      <c r="S6172" s="1" t="n">
        <f aca="false">P6172*Q6172&gt;R6172</f>
        <v>1</v>
      </c>
      <c r="T6172" s="1" t="n">
        <f aca="false">COUNTIF(A6172:F6172, P6172)=1</f>
        <v>1</v>
      </c>
      <c r="U6172" s="1" t="n">
        <f aca="false">AND(O6172,S6172,T6172)</f>
        <v>0</v>
      </c>
    </row>
    <row r="6173" customFormat="false" ht="13.8" hidden="false" customHeight="false" outlineLevel="0" collapsed="false">
      <c r="A6173" s="0" t="n">
        <v>28</v>
      </c>
      <c r="B6173" s="0" t="n">
        <v>44</v>
      </c>
      <c r="C6173" s="0" t="n">
        <v>57</v>
      </c>
      <c r="D6173" s="0" t="n">
        <v>15</v>
      </c>
      <c r="E6173" s="0" t="n">
        <v>28</v>
      </c>
      <c r="F6173" s="0" t="n">
        <v>44</v>
      </c>
      <c r="G6173" s="0" t="n">
        <f aca="false">COUNTIF($A6173:$F6173, A6173)</f>
        <v>2</v>
      </c>
      <c r="H6173" s="0" t="n">
        <f aca="false">COUNTIF($A6173:$F6173, B6173)</f>
        <v>2</v>
      </c>
      <c r="I6173" s="0" t="n">
        <f aca="false">COUNTIF($A6173:$F6173, C6173)</f>
        <v>1</v>
      </c>
      <c r="J6173" s="0" t="n">
        <f aca="false">COUNTIF($A6173:$F6173, D6173)</f>
        <v>1</v>
      </c>
      <c r="K6173" s="0" t="n">
        <f aca="false">COUNTIF($A6173:$F6173, E6173)</f>
        <v>2</v>
      </c>
      <c r="L6173" s="0" t="n">
        <f aca="false">COUNTIF($A6173:$F6173, F6173)</f>
        <v>2</v>
      </c>
      <c r="M6173" s="0" t="n">
        <f aca="false">COUNTIF(G6173:L6173,2)</f>
        <v>4</v>
      </c>
      <c r="N6173" s="0" t="n">
        <f aca="false">COUNTIF(G6173:L6173,1)</f>
        <v>2</v>
      </c>
      <c r="O6173" s="1" t="n">
        <f aca="false">AND(M6173=4, N6173=2)</f>
        <v>1</v>
      </c>
      <c r="P6173" s="0" t="n">
        <f aca="false">MAX(A6173:F6173)</f>
        <v>57</v>
      </c>
      <c r="Q6173" s="0" t="n">
        <f aca="false">MIN(A6173:F6173)</f>
        <v>15</v>
      </c>
      <c r="R6173" s="0" t="n">
        <f aca="false">SUM(A6173:F6173)-P6173-Q6173</f>
        <v>144</v>
      </c>
      <c r="S6173" s="1" t="n">
        <f aca="false">P6173*Q6173&gt;R6173</f>
        <v>1</v>
      </c>
      <c r="T6173" s="1" t="n">
        <f aca="false">COUNTIF(A6173:F6173, P6173)=1</f>
        <v>1</v>
      </c>
      <c r="U6173" s="1" t="n">
        <f aca="false">AND(O6173,S6173,T6173)</f>
        <v>1</v>
      </c>
    </row>
    <row r="6174" customFormat="false" ht="13.8" hidden="false" customHeight="false" outlineLevel="0" collapsed="false">
      <c r="A6174" s="0" t="n">
        <v>87</v>
      </c>
      <c r="B6174" s="0" t="n">
        <v>26</v>
      </c>
      <c r="C6174" s="0" t="n">
        <v>37</v>
      </c>
      <c r="D6174" s="0" t="n">
        <v>59</v>
      </c>
      <c r="E6174" s="0" t="n">
        <v>174</v>
      </c>
      <c r="F6174" s="0" t="n">
        <v>52</v>
      </c>
      <c r="G6174" s="0" t="n">
        <f aca="false">COUNTIF($A6174:$F6174, A6174)</f>
        <v>1</v>
      </c>
      <c r="H6174" s="0" t="n">
        <f aca="false">COUNTIF($A6174:$F6174, B6174)</f>
        <v>1</v>
      </c>
      <c r="I6174" s="0" t="n">
        <f aca="false">COUNTIF($A6174:$F6174, C6174)</f>
        <v>1</v>
      </c>
      <c r="J6174" s="0" t="n">
        <f aca="false">COUNTIF($A6174:$F6174, D6174)</f>
        <v>1</v>
      </c>
      <c r="K6174" s="0" t="n">
        <f aca="false">COUNTIF($A6174:$F6174, E6174)</f>
        <v>1</v>
      </c>
      <c r="L6174" s="0" t="n">
        <f aca="false">COUNTIF($A6174:$F6174, F6174)</f>
        <v>1</v>
      </c>
      <c r="M6174" s="0" t="n">
        <f aca="false">COUNTIF(G6174:L6174,2)</f>
        <v>0</v>
      </c>
      <c r="N6174" s="0" t="n">
        <f aca="false">COUNTIF(G6174:L6174,1)</f>
        <v>6</v>
      </c>
      <c r="O6174" s="1" t="n">
        <f aca="false">AND(M6174=4, N6174=2)</f>
        <v>0</v>
      </c>
      <c r="P6174" s="0" t="n">
        <f aca="false">MAX(A6174:F6174)</f>
        <v>174</v>
      </c>
      <c r="Q6174" s="0" t="n">
        <f aca="false">MIN(A6174:F6174)</f>
        <v>26</v>
      </c>
      <c r="R6174" s="0" t="n">
        <f aca="false">SUM(A6174:F6174)-P6174-Q6174</f>
        <v>235</v>
      </c>
      <c r="S6174" s="1" t="n">
        <f aca="false">P6174*Q6174&gt;R6174</f>
        <v>1</v>
      </c>
      <c r="T6174" s="1" t="n">
        <f aca="false">COUNTIF(A6174:F6174, P6174)=1</f>
        <v>1</v>
      </c>
      <c r="U6174" s="1" t="n">
        <f aca="false">AND(O6174,S6174,T6174)</f>
        <v>0</v>
      </c>
    </row>
    <row r="6175" customFormat="false" ht="13.8" hidden="false" customHeight="false" outlineLevel="0" collapsed="false">
      <c r="A6175" s="0" t="n">
        <v>62</v>
      </c>
      <c r="B6175" s="0" t="n">
        <v>79</v>
      </c>
      <c r="C6175" s="0" t="n">
        <v>43</v>
      </c>
      <c r="D6175" s="0" t="n">
        <v>87</v>
      </c>
      <c r="E6175" s="0" t="n">
        <v>124</v>
      </c>
      <c r="F6175" s="0" t="n">
        <v>237</v>
      </c>
      <c r="G6175" s="0" t="n">
        <f aca="false">COUNTIF($A6175:$F6175, A6175)</f>
        <v>1</v>
      </c>
      <c r="H6175" s="0" t="n">
        <f aca="false">COUNTIF($A6175:$F6175, B6175)</f>
        <v>1</v>
      </c>
      <c r="I6175" s="0" t="n">
        <f aca="false">COUNTIF($A6175:$F6175, C6175)</f>
        <v>1</v>
      </c>
      <c r="J6175" s="0" t="n">
        <f aca="false">COUNTIF($A6175:$F6175, D6175)</f>
        <v>1</v>
      </c>
      <c r="K6175" s="0" t="n">
        <f aca="false">COUNTIF($A6175:$F6175, E6175)</f>
        <v>1</v>
      </c>
      <c r="L6175" s="0" t="n">
        <f aca="false">COUNTIF($A6175:$F6175, F6175)</f>
        <v>1</v>
      </c>
      <c r="M6175" s="0" t="n">
        <f aca="false">COUNTIF(G6175:L6175,2)</f>
        <v>0</v>
      </c>
      <c r="N6175" s="0" t="n">
        <f aca="false">COUNTIF(G6175:L6175,1)</f>
        <v>6</v>
      </c>
      <c r="O6175" s="1" t="n">
        <f aca="false">AND(M6175=4, N6175=2)</f>
        <v>0</v>
      </c>
      <c r="P6175" s="0" t="n">
        <f aca="false">MAX(A6175:F6175)</f>
        <v>237</v>
      </c>
      <c r="Q6175" s="0" t="n">
        <f aca="false">MIN(A6175:F6175)</f>
        <v>43</v>
      </c>
      <c r="R6175" s="0" t="n">
        <f aca="false">SUM(A6175:F6175)-P6175-Q6175</f>
        <v>352</v>
      </c>
      <c r="S6175" s="1" t="n">
        <f aca="false">P6175*Q6175&gt;R6175</f>
        <v>1</v>
      </c>
      <c r="T6175" s="1" t="n">
        <f aca="false">COUNTIF(A6175:F6175, P6175)=1</f>
        <v>1</v>
      </c>
      <c r="U6175" s="1" t="n">
        <f aca="false">AND(O6175,S6175,T6175)</f>
        <v>0</v>
      </c>
    </row>
    <row r="6176" customFormat="false" ht="13.8" hidden="false" customHeight="false" outlineLevel="0" collapsed="false">
      <c r="A6176" s="0" t="n">
        <v>46</v>
      </c>
      <c r="B6176" s="0" t="n">
        <v>39</v>
      </c>
      <c r="C6176" s="0" t="n">
        <v>39</v>
      </c>
      <c r="D6176" s="0" t="n">
        <v>45</v>
      </c>
      <c r="E6176" s="0" t="n">
        <v>92</v>
      </c>
      <c r="F6176" s="0" t="n">
        <v>39</v>
      </c>
      <c r="G6176" s="0" t="n">
        <f aca="false">COUNTIF($A6176:$F6176, A6176)</f>
        <v>1</v>
      </c>
      <c r="H6176" s="0" t="n">
        <f aca="false">COUNTIF($A6176:$F6176, B6176)</f>
        <v>3</v>
      </c>
      <c r="I6176" s="0" t="n">
        <f aca="false">COUNTIF($A6176:$F6176, C6176)</f>
        <v>3</v>
      </c>
      <c r="J6176" s="0" t="n">
        <f aca="false">COUNTIF($A6176:$F6176, D6176)</f>
        <v>1</v>
      </c>
      <c r="K6176" s="0" t="n">
        <f aca="false">COUNTIF($A6176:$F6176, E6176)</f>
        <v>1</v>
      </c>
      <c r="L6176" s="0" t="n">
        <f aca="false">COUNTIF($A6176:$F6176, F6176)</f>
        <v>3</v>
      </c>
      <c r="M6176" s="0" t="n">
        <f aca="false">COUNTIF(G6176:L6176,2)</f>
        <v>0</v>
      </c>
      <c r="N6176" s="0" t="n">
        <f aca="false">COUNTIF(G6176:L6176,1)</f>
        <v>3</v>
      </c>
      <c r="O6176" s="1" t="n">
        <f aca="false">AND(M6176=4, N6176=2)</f>
        <v>0</v>
      </c>
      <c r="P6176" s="0" t="n">
        <f aca="false">MAX(A6176:F6176)</f>
        <v>92</v>
      </c>
      <c r="Q6176" s="0" t="n">
        <f aca="false">MIN(A6176:F6176)</f>
        <v>39</v>
      </c>
      <c r="R6176" s="0" t="n">
        <f aca="false">SUM(A6176:F6176)-P6176-Q6176</f>
        <v>169</v>
      </c>
      <c r="S6176" s="1" t="n">
        <f aca="false">P6176*Q6176&gt;R6176</f>
        <v>1</v>
      </c>
      <c r="T6176" s="1" t="n">
        <f aca="false">COUNTIF(A6176:F6176, P6176)=1</f>
        <v>1</v>
      </c>
      <c r="U6176" s="1" t="n">
        <f aca="false">AND(O6176,S6176,T6176)</f>
        <v>0</v>
      </c>
    </row>
    <row r="6177" customFormat="false" ht="13.8" hidden="false" customHeight="false" outlineLevel="0" collapsed="false">
      <c r="A6177" s="0" t="n">
        <v>79</v>
      </c>
      <c r="B6177" s="0" t="n">
        <v>11</v>
      </c>
      <c r="C6177" s="0" t="n">
        <v>19</v>
      </c>
      <c r="D6177" s="0" t="n">
        <v>57</v>
      </c>
      <c r="E6177" s="0" t="n">
        <v>237</v>
      </c>
      <c r="F6177" s="0" t="n">
        <v>22</v>
      </c>
      <c r="G6177" s="0" t="n">
        <f aca="false">COUNTIF($A6177:$F6177, A6177)</f>
        <v>1</v>
      </c>
      <c r="H6177" s="0" t="n">
        <f aca="false">COUNTIF($A6177:$F6177, B6177)</f>
        <v>1</v>
      </c>
      <c r="I6177" s="0" t="n">
        <f aca="false">COUNTIF($A6177:$F6177, C6177)</f>
        <v>1</v>
      </c>
      <c r="J6177" s="0" t="n">
        <f aca="false">COUNTIF($A6177:$F6177, D6177)</f>
        <v>1</v>
      </c>
      <c r="K6177" s="0" t="n">
        <f aca="false">COUNTIF($A6177:$F6177, E6177)</f>
        <v>1</v>
      </c>
      <c r="L6177" s="0" t="n">
        <f aca="false">COUNTIF($A6177:$F6177, F6177)</f>
        <v>1</v>
      </c>
      <c r="M6177" s="0" t="n">
        <f aca="false">COUNTIF(G6177:L6177,2)</f>
        <v>0</v>
      </c>
      <c r="N6177" s="0" t="n">
        <f aca="false">COUNTIF(G6177:L6177,1)</f>
        <v>6</v>
      </c>
      <c r="O6177" s="1" t="n">
        <f aca="false">AND(M6177=4, N6177=2)</f>
        <v>0</v>
      </c>
      <c r="P6177" s="0" t="n">
        <f aca="false">MAX(A6177:F6177)</f>
        <v>237</v>
      </c>
      <c r="Q6177" s="0" t="n">
        <f aca="false">MIN(A6177:F6177)</f>
        <v>11</v>
      </c>
      <c r="R6177" s="0" t="n">
        <f aca="false">SUM(A6177:F6177)-P6177-Q6177</f>
        <v>177</v>
      </c>
      <c r="S6177" s="1" t="n">
        <f aca="false">P6177*Q6177&gt;R6177</f>
        <v>1</v>
      </c>
      <c r="T6177" s="1" t="n">
        <f aca="false">COUNTIF(A6177:F6177, P6177)=1</f>
        <v>1</v>
      </c>
      <c r="U6177" s="1" t="n">
        <f aca="false">AND(O6177,S6177,T6177)</f>
        <v>0</v>
      </c>
    </row>
    <row r="6178" customFormat="false" ht="13.8" hidden="false" customHeight="false" outlineLevel="0" collapsed="false">
      <c r="A6178" s="0" t="n">
        <v>65</v>
      </c>
      <c r="B6178" s="0" t="n">
        <v>39</v>
      </c>
      <c r="C6178" s="0" t="n">
        <v>33</v>
      </c>
      <c r="D6178" s="0" t="n">
        <v>58</v>
      </c>
      <c r="E6178" s="0" t="n">
        <v>65</v>
      </c>
      <c r="F6178" s="0" t="n">
        <v>39</v>
      </c>
      <c r="G6178" s="0" t="n">
        <f aca="false">COUNTIF($A6178:$F6178, A6178)</f>
        <v>2</v>
      </c>
      <c r="H6178" s="0" t="n">
        <f aca="false">COUNTIF($A6178:$F6178, B6178)</f>
        <v>2</v>
      </c>
      <c r="I6178" s="0" t="n">
        <f aca="false">COUNTIF($A6178:$F6178, C6178)</f>
        <v>1</v>
      </c>
      <c r="J6178" s="0" t="n">
        <f aca="false">COUNTIF($A6178:$F6178, D6178)</f>
        <v>1</v>
      </c>
      <c r="K6178" s="0" t="n">
        <f aca="false">COUNTIF($A6178:$F6178, E6178)</f>
        <v>2</v>
      </c>
      <c r="L6178" s="0" t="n">
        <f aca="false">COUNTIF($A6178:$F6178, F6178)</f>
        <v>2</v>
      </c>
      <c r="M6178" s="0" t="n">
        <f aca="false">COUNTIF(G6178:L6178,2)</f>
        <v>4</v>
      </c>
      <c r="N6178" s="0" t="n">
        <f aca="false">COUNTIF(G6178:L6178,1)</f>
        <v>2</v>
      </c>
      <c r="O6178" s="1" t="n">
        <f aca="false">AND(M6178=4, N6178=2)</f>
        <v>1</v>
      </c>
      <c r="P6178" s="0" t="n">
        <f aca="false">MAX(A6178:F6178)</f>
        <v>65</v>
      </c>
      <c r="Q6178" s="0" t="n">
        <f aca="false">MIN(A6178:F6178)</f>
        <v>33</v>
      </c>
      <c r="R6178" s="0" t="n">
        <f aca="false">SUM(A6178:F6178)-P6178-Q6178</f>
        <v>201</v>
      </c>
      <c r="S6178" s="1" t="n">
        <f aca="false">P6178*Q6178&gt;R6178</f>
        <v>1</v>
      </c>
      <c r="T6178" s="1" t="n">
        <f aca="false">COUNTIF(A6178:F6178, P6178)=1</f>
        <v>0</v>
      </c>
      <c r="U6178" s="1" t="n">
        <f aca="false">AND(O6178,S6178,T6178)</f>
        <v>0</v>
      </c>
    </row>
    <row r="6179" customFormat="false" ht="13.8" hidden="false" customHeight="false" outlineLevel="0" collapsed="false">
      <c r="A6179" s="0" t="n">
        <v>74</v>
      </c>
      <c r="B6179" s="0" t="n">
        <v>39</v>
      </c>
      <c r="C6179" s="0" t="n">
        <v>56</v>
      </c>
      <c r="D6179" s="0" t="n">
        <v>57</v>
      </c>
      <c r="E6179" s="0" t="n">
        <v>74</v>
      </c>
      <c r="F6179" s="0" t="n">
        <v>39</v>
      </c>
      <c r="G6179" s="0" t="n">
        <f aca="false">COUNTIF($A6179:$F6179, A6179)</f>
        <v>2</v>
      </c>
      <c r="H6179" s="0" t="n">
        <f aca="false">COUNTIF($A6179:$F6179, B6179)</f>
        <v>2</v>
      </c>
      <c r="I6179" s="0" t="n">
        <f aca="false">COUNTIF($A6179:$F6179, C6179)</f>
        <v>1</v>
      </c>
      <c r="J6179" s="0" t="n">
        <f aca="false">COUNTIF($A6179:$F6179, D6179)</f>
        <v>1</v>
      </c>
      <c r="K6179" s="0" t="n">
        <f aca="false">COUNTIF($A6179:$F6179, E6179)</f>
        <v>2</v>
      </c>
      <c r="L6179" s="0" t="n">
        <f aca="false">COUNTIF($A6179:$F6179, F6179)</f>
        <v>2</v>
      </c>
      <c r="M6179" s="0" t="n">
        <f aca="false">COUNTIF(G6179:L6179,2)</f>
        <v>4</v>
      </c>
      <c r="N6179" s="0" t="n">
        <f aca="false">COUNTIF(G6179:L6179,1)</f>
        <v>2</v>
      </c>
      <c r="O6179" s="1" t="n">
        <f aca="false">AND(M6179=4, N6179=2)</f>
        <v>1</v>
      </c>
      <c r="P6179" s="0" t="n">
        <f aca="false">MAX(A6179:F6179)</f>
        <v>74</v>
      </c>
      <c r="Q6179" s="0" t="n">
        <f aca="false">MIN(A6179:F6179)</f>
        <v>39</v>
      </c>
      <c r="R6179" s="0" t="n">
        <f aca="false">SUM(A6179:F6179)-P6179-Q6179</f>
        <v>226</v>
      </c>
      <c r="S6179" s="1" t="n">
        <f aca="false">P6179*Q6179&gt;R6179</f>
        <v>1</v>
      </c>
      <c r="T6179" s="1" t="n">
        <f aca="false">COUNTIF(A6179:F6179, P6179)=1</f>
        <v>0</v>
      </c>
      <c r="U6179" s="1" t="n">
        <f aca="false">AND(O6179,S6179,T6179)</f>
        <v>0</v>
      </c>
    </row>
    <row r="6180" customFormat="false" ht="13.8" hidden="false" customHeight="false" outlineLevel="0" collapsed="false">
      <c r="A6180" s="0" t="n">
        <v>25</v>
      </c>
      <c r="B6180" s="0" t="n">
        <v>61</v>
      </c>
      <c r="C6180" s="0" t="n">
        <v>47</v>
      </c>
      <c r="D6180" s="0" t="n">
        <v>24</v>
      </c>
      <c r="E6180" s="0" t="n">
        <v>50</v>
      </c>
      <c r="F6180" s="0" t="n">
        <v>61</v>
      </c>
      <c r="G6180" s="0" t="n">
        <f aca="false">COUNTIF($A6180:$F6180, A6180)</f>
        <v>1</v>
      </c>
      <c r="H6180" s="0" t="n">
        <f aca="false">COUNTIF($A6180:$F6180, B6180)</f>
        <v>2</v>
      </c>
      <c r="I6180" s="0" t="n">
        <f aca="false">COUNTIF($A6180:$F6180, C6180)</f>
        <v>1</v>
      </c>
      <c r="J6180" s="0" t="n">
        <f aca="false">COUNTIF($A6180:$F6180, D6180)</f>
        <v>1</v>
      </c>
      <c r="K6180" s="0" t="n">
        <f aca="false">COUNTIF($A6180:$F6180, E6180)</f>
        <v>1</v>
      </c>
      <c r="L6180" s="0" t="n">
        <f aca="false">COUNTIF($A6180:$F6180, F6180)</f>
        <v>2</v>
      </c>
      <c r="M6180" s="0" t="n">
        <f aca="false">COUNTIF(G6180:L6180,2)</f>
        <v>2</v>
      </c>
      <c r="N6180" s="0" t="n">
        <f aca="false">COUNTIF(G6180:L6180,1)</f>
        <v>4</v>
      </c>
      <c r="O6180" s="1" t="n">
        <f aca="false">AND(M6180=4, N6180=2)</f>
        <v>0</v>
      </c>
      <c r="P6180" s="0" t="n">
        <f aca="false">MAX(A6180:F6180)</f>
        <v>61</v>
      </c>
      <c r="Q6180" s="0" t="n">
        <f aca="false">MIN(A6180:F6180)</f>
        <v>24</v>
      </c>
      <c r="R6180" s="0" t="n">
        <f aca="false">SUM(A6180:F6180)-P6180-Q6180</f>
        <v>183</v>
      </c>
      <c r="S6180" s="1" t="n">
        <f aca="false">P6180*Q6180&gt;R6180</f>
        <v>1</v>
      </c>
      <c r="T6180" s="1" t="n">
        <f aca="false">COUNTIF(A6180:F6180, P6180)=1</f>
        <v>0</v>
      </c>
      <c r="U6180" s="1" t="n">
        <f aca="false">AND(O6180,S6180,T6180)</f>
        <v>0</v>
      </c>
    </row>
    <row r="6181" customFormat="false" ht="13.8" hidden="false" customHeight="false" outlineLevel="0" collapsed="false">
      <c r="A6181" s="0" t="n">
        <v>76</v>
      </c>
      <c r="B6181" s="0" t="n">
        <v>88</v>
      </c>
      <c r="C6181" s="0" t="n">
        <v>74</v>
      </c>
      <c r="D6181" s="0" t="n">
        <v>59</v>
      </c>
      <c r="E6181" s="0" t="n">
        <v>152</v>
      </c>
      <c r="F6181" s="0" t="n">
        <v>176</v>
      </c>
      <c r="G6181" s="0" t="n">
        <f aca="false">COUNTIF($A6181:$F6181, A6181)</f>
        <v>1</v>
      </c>
      <c r="H6181" s="0" t="n">
        <f aca="false">COUNTIF($A6181:$F6181, B6181)</f>
        <v>1</v>
      </c>
      <c r="I6181" s="0" t="n">
        <f aca="false">COUNTIF($A6181:$F6181, C6181)</f>
        <v>1</v>
      </c>
      <c r="J6181" s="0" t="n">
        <f aca="false">COUNTIF($A6181:$F6181, D6181)</f>
        <v>1</v>
      </c>
      <c r="K6181" s="0" t="n">
        <f aca="false">COUNTIF($A6181:$F6181, E6181)</f>
        <v>1</v>
      </c>
      <c r="L6181" s="0" t="n">
        <f aca="false">COUNTIF($A6181:$F6181, F6181)</f>
        <v>1</v>
      </c>
      <c r="M6181" s="0" t="n">
        <f aca="false">COUNTIF(G6181:L6181,2)</f>
        <v>0</v>
      </c>
      <c r="N6181" s="0" t="n">
        <f aca="false">COUNTIF(G6181:L6181,1)</f>
        <v>6</v>
      </c>
      <c r="O6181" s="1" t="n">
        <f aca="false">AND(M6181=4, N6181=2)</f>
        <v>0</v>
      </c>
      <c r="P6181" s="0" t="n">
        <f aca="false">MAX(A6181:F6181)</f>
        <v>176</v>
      </c>
      <c r="Q6181" s="0" t="n">
        <f aca="false">MIN(A6181:F6181)</f>
        <v>59</v>
      </c>
      <c r="R6181" s="0" t="n">
        <f aca="false">SUM(A6181:F6181)-P6181-Q6181</f>
        <v>390</v>
      </c>
      <c r="S6181" s="1" t="n">
        <f aca="false">P6181*Q6181&gt;R6181</f>
        <v>1</v>
      </c>
      <c r="T6181" s="1" t="n">
        <f aca="false">COUNTIF(A6181:F6181, P6181)=1</f>
        <v>1</v>
      </c>
      <c r="U6181" s="1" t="n">
        <f aca="false">AND(O6181,S6181,T6181)</f>
        <v>0</v>
      </c>
    </row>
    <row r="6182" customFormat="false" ht="13.8" hidden="false" customHeight="false" outlineLevel="0" collapsed="false">
      <c r="A6182" s="0" t="n">
        <v>11</v>
      </c>
      <c r="B6182" s="0" t="n">
        <v>38</v>
      </c>
      <c r="C6182" s="0" t="n">
        <v>51</v>
      </c>
      <c r="D6182" s="0" t="n">
        <v>11</v>
      </c>
      <c r="E6182" s="0" t="n">
        <v>33</v>
      </c>
      <c r="F6182" s="0" t="n">
        <v>76</v>
      </c>
      <c r="G6182" s="0" t="n">
        <f aca="false">COUNTIF($A6182:$F6182, A6182)</f>
        <v>2</v>
      </c>
      <c r="H6182" s="0" t="n">
        <f aca="false">COUNTIF($A6182:$F6182, B6182)</f>
        <v>1</v>
      </c>
      <c r="I6182" s="0" t="n">
        <f aca="false">COUNTIF($A6182:$F6182, C6182)</f>
        <v>1</v>
      </c>
      <c r="J6182" s="0" t="n">
        <f aca="false">COUNTIF($A6182:$F6182, D6182)</f>
        <v>2</v>
      </c>
      <c r="K6182" s="0" t="n">
        <f aca="false">COUNTIF($A6182:$F6182, E6182)</f>
        <v>1</v>
      </c>
      <c r="L6182" s="0" t="n">
        <f aca="false">COUNTIF($A6182:$F6182, F6182)</f>
        <v>1</v>
      </c>
      <c r="M6182" s="0" t="n">
        <f aca="false">COUNTIF(G6182:L6182,2)</f>
        <v>2</v>
      </c>
      <c r="N6182" s="0" t="n">
        <f aca="false">COUNTIF(G6182:L6182,1)</f>
        <v>4</v>
      </c>
      <c r="O6182" s="1" t="n">
        <f aca="false">AND(M6182=4, N6182=2)</f>
        <v>0</v>
      </c>
      <c r="P6182" s="0" t="n">
        <f aca="false">MAX(A6182:F6182)</f>
        <v>76</v>
      </c>
      <c r="Q6182" s="0" t="n">
        <f aca="false">MIN(A6182:F6182)</f>
        <v>11</v>
      </c>
      <c r="R6182" s="0" t="n">
        <f aca="false">SUM(A6182:F6182)-P6182-Q6182</f>
        <v>133</v>
      </c>
      <c r="S6182" s="1" t="n">
        <f aca="false">P6182*Q6182&gt;R6182</f>
        <v>1</v>
      </c>
      <c r="T6182" s="1" t="n">
        <f aca="false">COUNTIF(A6182:F6182, P6182)=1</f>
        <v>1</v>
      </c>
      <c r="U6182" s="1" t="n">
        <f aca="false">AND(O6182,S6182,T6182)</f>
        <v>0</v>
      </c>
    </row>
    <row r="6183" customFormat="false" ht="13.8" hidden="false" customHeight="false" outlineLevel="0" collapsed="false">
      <c r="A6183" s="0" t="n">
        <v>59</v>
      </c>
      <c r="B6183" s="0" t="n">
        <v>34</v>
      </c>
      <c r="C6183" s="0" t="n">
        <v>57</v>
      </c>
      <c r="D6183" s="0" t="n">
        <v>22</v>
      </c>
      <c r="E6183" s="0" t="n">
        <v>59</v>
      </c>
      <c r="F6183" s="0" t="n">
        <v>34</v>
      </c>
      <c r="G6183" s="0" t="n">
        <f aca="false">COUNTIF($A6183:$F6183, A6183)</f>
        <v>2</v>
      </c>
      <c r="H6183" s="0" t="n">
        <f aca="false">COUNTIF($A6183:$F6183, B6183)</f>
        <v>2</v>
      </c>
      <c r="I6183" s="0" t="n">
        <f aca="false">COUNTIF($A6183:$F6183, C6183)</f>
        <v>1</v>
      </c>
      <c r="J6183" s="0" t="n">
        <f aca="false">COUNTIF($A6183:$F6183, D6183)</f>
        <v>1</v>
      </c>
      <c r="K6183" s="0" t="n">
        <f aca="false">COUNTIF($A6183:$F6183, E6183)</f>
        <v>2</v>
      </c>
      <c r="L6183" s="0" t="n">
        <f aca="false">COUNTIF($A6183:$F6183, F6183)</f>
        <v>2</v>
      </c>
      <c r="M6183" s="0" t="n">
        <f aca="false">COUNTIF(G6183:L6183,2)</f>
        <v>4</v>
      </c>
      <c r="N6183" s="0" t="n">
        <f aca="false">COUNTIF(G6183:L6183,1)</f>
        <v>2</v>
      </c>
      <c r="O6183" s="1" t="n">
        <f aca="false">AND(M6183=4, N6183=2)</f>
        <v>1</v>
      </c>
      <c r="P6183" s="0" t="n">
        <f aca="false">MAX(A6183:F6183)</f>
        <v>59</v>
      </c>
      <c r="Q6183" s="0" t="n">
        <f aca="false">MIN(A6183:F6183)</f>
        <v>22</v>
      </c>
      <c r="R6183" s="0" t="n">
        <f aca="false">SUM(A6183:F6183)-P6183-Q6183</f>
        <v>184</v>
      </c>
      <c r="S6183" s="1" t="n">
        <f aca="false">P6183*Q6183&gt;R6183</f>
        <v>1</v>
      </c>
      <c r="T6183" s="1" t="n">
        <f aca="false">COUNTIF(A6183:F6183, P6183)=1</f>
        <v>0</v>
      </c>
      <c r="U6183" s="1" t="n">
        <f aca="false">AND(O6183,S6183,T6183)</f>
        <v>0</v>
      </c>
    </row>
    <row r="6184" customFormat="false" ht="13.8" hidden="false" customHeight="false" outlineLevel="0" collapsed="false">
      <c r="A6184" s="0" t="n">
        <v>26</v>
      </c>
      <c r="B6184" s="0" t="n">
        <v>81</v>
      </c>
      <c r="C6184" s="0" t="n">
        <v>46</v>
      </c>
      <c r="D6184" s="0" t="n">
        <v>54</v>
      </c>
      <c r="E6184" s="0" t="n">
        <v>26</v>
      </c>
      <c r="F6184" s="0" t="n">
        <v>243</v>
      </c>
      <c r="G6184" s="0" t="n">
        <f aca="false">COUNTIF($A6184:$F6184, A6184)</f>
        <v>2</v>
      </c>
      <c r="H6184" s="0" t="n">
        <f aca="false">COUNTIF($A6184:$F6184, B6184)</f>
        <v>1</v>
      </c>
      <c r="I6184" s="0" t="n">
        <f aca="false">COUNTIF($A6184:$F6184, C6184)</f>
        <v>1</v>
      </c>
      <c r="J6184" s="0" t="n">
        <f aca="false">COUNTIF($A6184:$F6184, D6184)</f>
        <v>1</v>
      </c>
      <c r="K6184" s="0" t="n">
        <f aca="false">COUNTIF($A6184:$F6184, E6184)</f>
        <v>2</v>
      </c>
      <c r="L6184" s="0" t="n">
        <f aca="false">COUNTIF($A6184:$F6184, F6184)</f>
        <v>1</v>
      </c>
      <c r="M6184" s="0" t="n">
        <f aca="false">COUNTIF(G6184:L6184,2)</f>
        <v>2</v>
      </c>
      <c r="N6184" s="0" t="n">
        <f aca="false">COUNTIF(G6184:L6184,1)</f>
        <v>4</v>
      </c>
      <c r="O6184" s="1" t="n">
        <f aca="false">AND(M6184=4, N6184=2)</f>
        <v>0</v>
      </c>
      <c r="P6184" s="0" t="n">
        <f aca="false">MAX(A6184:F6184)</f>
        <v>243</v>
      </c>
      <c r="Q6184" s="0" t="n">
        <f aca="false">MIN(A6184:F6184)</f>
        <v>26</v>
      </c>
      <c r="R6184" s="0" t="n">
        <f aca="false">SUM(A6184:F6184)-P6184-Q6184</f>
        <v>207</v>
      </c>
      <c r="S6184" s="1" t="n">
        <f aca="false">P6184*Q6184&gt;R6184</f>
        <v>1</v>
      </c>
      <c r="T6184" s="1" t="n">
        <f aca="false">COUNTIF(A6184:F6184, P6184)=1</f>
        <v>1</v>
      </c>
      <c r="U6184" s="1" t="n">
        <f aca="false">AND(O6184,S6184,T6184)</f>
        <v>0</v>
      </c>
    </row>
    <row r="6185" customFormat="false" ht="13.8" hidden="false" customHeight="false" outlineLevel="0" collapsed="false">
      <c r="A6185" s="0" t="n">
        <v>27</v>
      </c>
      <c r="B6185" s="0" t="n">
        <v>43</v>
      </c>
      <c r="C6185" s="0" t="n">
        <v>37</v>
      </c>
      <c r="D6185" s="0" t="n">
        <v>70</v>
      </c>
      <c r="E6185" s="0" t="n">
        <v>81</v>
      </c>
      <c r="F6185" s="0" t="n">
        <v>86</v>
      </c>
      <c r="G6185" s="0" t="n">
        <f aca="false">COUNTIF($A6185:$F6185, A6185)</f>
        <v>1</v>
      </c>
      <c r="H6185" s="0" t="n">
        <f aca="false">COUNTIF($A6185:$F6185, B6185)</f>
        <v>1</v>
      </c>
      <c r="I6185" s="0" t="n">
        <f aca="false">COUNTIF($A6185:$F6185, C6185)</f>
        <v>1</v>
      </c>
      <c r="J6185" s="0" t="n">
        <f aca="false">COUNTIF($A6185:$F6185, D6185)</f>
        <v>1</v>
      </c>
      <c r="K6185" s="0" t="n">
        <f aca="false">COUNTIF($A6185:$F6185, E6185)</f>
        <v>1</v>
      </c>
      <c r="L6185" s="0" t="n">
        <f aca="false">COUNTIF($A6185:$F6185, F6185)</f>
        <v>1</v>
      </c>
      <c r="M6185" s="0" t="n">
        <f aca="false">COUNTIF(G6185:L6185,2)</f>
        <v>0</v>
      </c>
      <c r="N6185" s="0" t="n">
        <f aca="false">COUNTIF(G6185:L6185,1)</f>
        <v>6</v>
      </c>
      <c r="O6185" s="1" t="n">
        <f aca="false">AND(M6185=4, N6185=2)</f>
        <v>0</v>
      </c>
      <c r="P6185" s="0" t="n">
        <f aca="false">MAX(A6185:F6185)</f>
        <v>86</v>
      </c>
      <c r="Q6185" s="0" t="n">
        <f aca="false">MIN(A6185:F6185)</f>
        <v>27</v>
      </c>
      <c r="R6185" s="0" t="n">
        <f aca="false">SUM(A6185:F6185)-P6185-Q6185</f>
        <v>231</v>
      </c>
      <c r="S6185" s="1" t="n">
        <f aca="false">P6185*Q6185&gt;R6185</f>
        <v>1</v>
      </c>
      <c r="T6185" s="1" t="n">
        <f aca="false">COUNTIF(A6185:F6185, P6185)=1</f>
        <v>1</v>
      </c>
      <c r="U6185" s="1" t="n">
        <f aca="false">AND(O6185,S6185,T6185)</f>
        <v>0</v>
      </c>
    </row>
    <row r="6186" customFormat="false" ht="13.8" hidden="false" customHeight="false" outlineLevel="0" collapsed="false">
      <c r="A6186" s="0" t="n">
        <v>42</v>
      </c>
      <c r="B6186" s="0" t="n">
        <v>53</v>
      </c>
      <c r="C6186" s="0" t="n">
        <v>57</v>
      </c>
      <c r="D6186" s="0" t="n">
        <v>41</v>
      </c>
      <c r="E6186" s="0" t="n">
        <v>126</v>
      </c>
      <c r="F6186" s="0" t="n">
        <v>159</v>
      </c>
      <c r="G6186" s="0" t="n">
        <f aca="false">COUNTIF($A6186:$F6186, A6186)</f>
        <v>1</v>
      </c>
      <c r="H6186" s="0" t="n">
        <f aca="false">COUNTIF($A6186:$F6186, B6186)</f>
        <v>1</v>
      </c>
      <c r="I6186" s="0" t="n">
        <f aca="false">COUNTIF($A6186:$F6186, C6186)</f>
        <v>1</v>
      </c>
      <c r="J6186" s="0" t="n">
        <f aca="false">COUNTIF($A6186:$F6186, D6186)</f>
        <v>1</v>
      </c>
      <c r="K6186" s="0" t="n">
        <f aca="false">COUNTIF($A6186:$F6186, E6186)</f>
        <v>1</v>
      </c>
      <c r="L6186" s="0" t="n">
        <f aca="false">COUNTIF($A6186:$F6186, F6186)</f>
        <v>1</v>
      </c>
      <c r="M6186" s="0" t="n">
        <f aca="false">COUNTIF(G6186:L6186,2)</f>
        <v>0</v>
      </c>
      <c r="N6186" s="0" t="n">
        <f aca="false">COUNTIF(G6186:L6186,1)</f>
        <v>6</v>
      </c>
      <c r="O6186" s="1" t="n">
        <f aca="false">AND(M6186=4, N6186=2)</f>
        <v>0</v>
      </c>
      <c r="P6186" s="0" t="n">
        <f aca="false">MAX(A6186:F6186)</f>
        <v>159</v>
      </c>
      <c r="Q6186" s="0" t="n">
        <f aca="false">MIN(A6186:F6186)</f>
        <v>41</v>
      </c>
      <c r="R6186" s="0" t="n">
        <f aca="false">SUM(A6186:F6186)-P6186-Q6186</f>
        <v>278</v>
      </c>
      <c r="S6186" s="1" t="n">
        <f aca="false">P6186*Q6186&gt;R6186</f>
        <v>1</v>
      </c>
      <c r="T6186" s="1" t="n">
        <f aca="false">COUNTIF(A6186:F6186, P6186)=1</f>
        <v>1</v>
      </c>
      <c r="U6186" s="1" t="n">
        <f aca="false">AND(O6186,S6186,T6186)</f>
        <v>0</v>
      </c>
    </row>
    <row r="6187" customFormat="false" ht="13.8" hidden="false" customHeight="false" outlineLevel="0" collapsed="false">
      <c r="A6187" s="0" t="n">
        <v>39</v>
      </c>
      <c r="B6187" s="0" t="n">
        <v>39</v>
      </c>
      <c r="C6187" s="0" t="n">
        <v>21</v>
      </c>
      <c r="D6187" s="0" t="n">
        <v>82</v>
      </c>
      <c r="E6187" s="0" t="n">
        <v>39</v>
      </c>
      <c r="F6187" s="0" t="n">
        <v>78</v>
      </c>
      <c r="G6187" s="0" t="n">
        <f aca="false">COUNTIF($A6187:$F6187, A6187)</f>
        <v>3</v>
      </c>
      <c r="H6187" s="0" t="n">
        <f aca="false">COUNTIF($A6187:$F6187, B6187)</f>
        <v>3</v>
      </c>
      <c r="I6187" s="0" t="n">
        <f aca="false">COUNTIF($A6187:$F6187, C6187)</f>
        <v>1</v>
      </c>
      <c r="J6187" s="0" t="n">
        <f aca="false">COUNTIF($A6187:$F6187, D6187)</f>
        <v>1</v>
      </c>
      <c r="K6187" s="0" t="n">
        <f aca="false">COUNTIF($A6187:$F6187, E6187)</f>
        <v>3</v>
      </c>
      <c r="L6187" s="0" t="n">
        <f aca="false">COUNTIF($A6187:$F6187, F6187)</f>
        <v>1</v>
      </c>
      <c r="M6187" s="0" t="n">
        <f aca="false">COUNTIF(G6187:L6187,2)</f>
        <v>0</v>
      </c>
      <c r="N6187" s="0" t="n">
        <f aca="false">COUNTIF(G6187:L6187,1)</f>
        <v>3</v>
      </c>
      <c r="O6187" s="1" t="n">
        <f aca="false">AND(M6187=4, N6187=2)</f>
        <v>0</v>
      </c>
      <c r="P6187" s="0" t="n">
        <f aca="false">MAX(A6187:F6187)</f>
        <v>82</v>
      </c>
      <c r="Q6187" s="0" t="n">
        <f aca="false">MIN(A6187:F6187)</f>
        <v>21</v>
      </c>
      <c r="R6187" s="0" t="n">
        <f aca="false">SUM(A6187:F6187)-P6187-Q6187</f>
        <v>195</v>
      </c>
      <c r="S6187" s="1" t="n">
        <f aca="false">P6187*Q6187&gt;R6187</f>
        <v>1</v>
      </c>
      <c r="T6187" s="1" t="n">
        <f aca="false">COUNTIF(A6187:F6187, P6187)=1</f>
        <v>1</v>
      </c>
      <c r="U6187" s="1" t="n">
        <f aca="false">AND(O6187,S6187,T6187)</f>
        <v>0</v>
      </c>
    </row>
    <row r="6188" customFormat="false" ht="13.8" hidden="false" customHeight="false" outlineLevel="0" collapsed="false">
      <c r="A6188" s="0" t="n">
        <v>13</v>
      </c>
      <c r="B6188" s="0" t="n">
        <v>43</v>
      </c>
      <c r="C6188" s="0" t="n">
        <v>52</v>
      </c>
      <c r="D6188" s="0" t="n">
        <v>50</v>
      </c>
      <c r="E6188" s="0" t="n">
        <v>13</v>
      </c>
      <c r="F6188" s="0" t="n">
        <v>129</v>
      </c>
      <c r="G6188" s="0" t="n">
        <f aca="false">COUNTIF($A6188:$F6188, A6188)</f>
        <v>2</v>
      </c>
      <c r="H6188" s="0" t="n">
        <f aca="false">COUNTIF($A6188:$F6188, B6188)</f>
        <v>1</v>
      </c>
      <c r="I6188" s="0" t="n">
        <f aca="false">COUNTIF($A6188:$F6188, C6188)</f>
        <v>1</v>
      </c>
      <c r="J6188" s="0" t="n">
        <f aca="false">COUNTIF($A6188:$F6188, D6188)</f>
        <v>1</v>
      </c>
      <c r="K6188" s="0" t="n">
        <f aca="false">COUNTIF($A6188:$F6188, E6188)</f>
        <v>2</v>
      </c>
      <c r="L6188" s="0" t="n">
        <f aca="false">COUNTIF($A6188:$F6188, F6188)</f>
        <v>1</v>
      </c>
      <c r="M6188" s="0" t="n">
        <f aca="false">COUNTIF(G6188:L6188,2)</f>
        <v>2</v>
      </c>
      <c r="N6188" s="0" t="n">
        <f aca="false">COUNTIF(G6188:L6188,1)</f>
        <v>4</v>
      </c>
      <c r="O6188" s="1" t="n">
        <f aca="false">AND(M6188=4, N6188=2)</f>
        <v>0</v>
      </c>
      <c r="P6188" s="0" t="n">
        <f aca="false">MAX(A6188:F6188)</f>
        <v>129</v>
      </c>
      <c r="Q6188" s="0" t="n">
        <f aca="false">MIN(A6188:F6188)</f>
        <v>13</v>
      </c>
      <c r="R6188" s="0" t="n">
        <f aca="false">SUM(A6188:F6188)-P6188-Q6188</f>
        <v>158</v>
      </c>
      <c r="S6188" s="1" t="n">
        <f aca="false">P6188*Q6188&gt;R6188</f>
        <v>1</v>
      </c>
      <c r="T6188" s="1" t="n">
        <f aca="false">COUNTIF(A6188:F6188, P6188)=1</f>
        <v>1</v>
      </c>
      <c r="U6188" s="1" t="n">
        <f aca="false">AND(O6188,S6188,T6188)</f>
        <v>0</v>
      </c>
    </row>
    <row r="6189" customFormat="false" ht="13.8" hidden="false" customHeight="false" outlineLevel="0" collapsed="false">
      <c r="A6189" s="0" t="n">
        <v>53</v>
      </c>
      <c r="B6189" s="0" t="n">
        <v>79</v>
      </c>
      <c r="C6189" s="0" t="n">
        <v>73</v>
      </c>
      <c r="D6189" s="0" t="n">
        <v>56</v>
      </c>
      <c r="E6189" s="0" t="n">
        <v>53</v>
      </c>
      <c r="F6189" s="0" t="n">
        <v>237</v>
      </c>
      <c r="G6189" s="0" t="n">
        <f aca="false">COUNTIF($A6189:$F6189, A6189)</f>
        <v>2</v>
      </c>
      <c r="H6189" s="0" t="n">
        <f aca="false">COUNTIF($A6189:$F6189, B6189)</f>
        <v>1</v>
      </c>
      <c r="I6189" s="0" t="n">
        <f aca="false">COUNTIF($A6189:$F6189, C6189)</f>
        <v>1</v>
      </c>
      <c r="J6189" s="0" t="n">
        <f aca="false">COUNTIF($A6189:$F6189, D6189)</f>
        <v>1</v>
      </c>
      <c r="K6189" s="0" t="n">
        <f aca="false">COUNTIF($A6189:$F6189, E6189)</f>
        <v>2</v>
      </c>
      <c r="L6189" s="0" t="n">
        <f aca="false">COUNTIF($A6189:$F6189, F6189)</f>
        <v>1</v>
      </c>
      <c r="M6189" s="0" t="n">
        <f aca="false">COUNTIF(G6189:L6189,2)</f>
        <v>2</v>
      </c>
      <c r="N6189" s="0" t="n">
        <f aca="false">COUNTIF(G6189:L6189,1)</f>
        <v>4</v>
      </c>
      <c r="O6189" s="1" t="n">
        <f aca="false">AND(M6189=4, N6189=2)</f>
        <v>0</v>
      </c>
      <c r="P6189" s="0" t="n">
        <f aca="false">MAX(A6189:F6189)</f>
        <v>237</v>
      </c>
      <c r="Q6189" s="0" t="n">
        <f aca="false">MIN(A6189:F6189)</f>
        <v>53</v>
      </c>
      <c r="R6189" s="0" t="n">
        <f aca="false">SUM(A6189:F6189)-P6189-Q6189</f>
        <v>261</v>
      </c>
      <c r="S6189" s="1" t="n">
        <f aca="false">P6189*Q6189&gt;R6189</f>
        <v>1</v>
      </c>
      <c r="T6189" s="1" t="n">
        <f aca="false">COUNTIF(A6189:F6189, P6189)=1</f>
        <v>1</v>
      </c>
      <c r="U6189" s="1" t="n">
        <f aca="false">AND(O6189,S6189,T6189)</f>
        <v>0</v>
      </c>
    </row>
    <row r="6190" customFormat="false" ht="13.8" hidden="false" customHeight="false" outlineLevel="0" collapsed="false">
      <c r="A6190" s="0" t="n">
        <v>96</v>
      </c>
      <c r="B6190" s="0" t="n">
        <v>67</v>
      </c>
      <c r="C6190" s="0" t="n">
        <v>67</v>
      </c>
      <c r="D6190" s="0" t="n">
        <v>74</v>
      </c>
      <c r="E6190" s="0" t="n">
        <v>96</v>
      </c>
      <c r="F6190" s="0" t="n">
        <v>201</v>
      </c>
      <c r="G6190" s="0" t="n">
        <f aca="false">COUNTIF($A6190:$F6190, A6190)</f>
        <v>2</v>
      </c>
      <c r="H6190" s="0" t="n">
        <f aca="false">COUNTIF($A6190:$F6190, B6190)</f>
        <v>2</v>
      </c>
      <c r="I6190" s="0" t="n">
        <f aca="false">COUNTIF($A6190:$F6190, C6190)</f>
        <v>2</v>
      </c>
      <c r="J6190" s="0" t="n">
        <f aca="false">COUNTIF($A6190:$F6190, D6190)</f>
        <v>1</v>
      </c>
      <c r="K6190" s="0" t="n">
        <f aca="false">COUNTIF($A6190:$F6190, E6190)</f>
        <v>2</v>
      </c>
      <c r="L6190" s="0" t="n">
        <f aca="false">COUNTIF($A6190:$F6190, F6190)</f>
        <v>1</v>
      </c>
      <c r="M6190" s="0" t="n">
        <f aca="false">COUNTIF(G6190:L6190,2)</f>
        <v>4</v>
      </c>
      <c r="N6190" s="0" t="n">
        <f aca="false">COUNTIF(G6190:L6190,1)</f>
        <v>2</v>
      </c>
      <c r="O6190" s="1" t="n">
        <f aca="false">AND(M6190=4, N6190=2)</f>
        <v>1</v>
      </c>
      <c r="P6190" s="0" t="n">
        <f aca="false">MAX(A6190:F6190)</f>
        <v>201</v>
      </c>
      <c r="Q6190" s="0" t="n">
        <f aca="false">MIN(A6190:F6190)</f>
        <v>67</v>
      </c>
      <c r="R6190" s="0" t="n">
        <f aca="false">SUM(A6190:F6190)-P6190-Q6190</f>
        <v>333</v>
      </c>
      <c r="S6190" s="1" t="n">
        <f aca="false">P6190*Q6190&gt;R6190</f>
        <v>1</v>
      </c>
      <c r="T6190" s="1" t="n">
        <f aca="false">COUNTIF(A6190:F6190, P6190)=1</f>
        <v>1</v>
      </c>
      <c r="U6190" s="1" t="n">
        <f aca="false">AND(O6190,S6190,T6190)</f>
        <v>1</v>
      </c>
    </row>
    <row r="6191" customFormat="false" ht="13.8" hidden="false" customHeight="false" outlineLevel="0" collapsed="false">
      <c r="A6191" s="0" t="n">
        <v>20</v>
      </c>
      <c r="B6191" s="0" t="n">
        <v>40</v>
      </c>
      <c r="C6191" s="0" t="n">
        <v>46</v>
      </c>
      <c r="D6191" s="0" t="n">
        <v>61</v>
      </c>
      <c r="E6191" s="0" t="n">
        <v>60</v>
      </c>
      <c r="F6191" s="0" t="n">
        <v>40</v>
      </c>
      <c r="G6191" s="0" t="n">
        <f aca="false">COUNTIF($A6191:$F6191, A6191)</f>
        <v>1</v>
      </c>
      <c r="H6191" s="0" t="n">
        <f aca="false">COUNTIF($A6191:$F6191, B6191)</f>
        <v>2</v>
      </c>
      <c r="I6191" s="0" t="n">
        <f aca="false">COUNTIF($A6191:$F6191, C6191)</f>
        <v>1</v>
      </c>
      <c r="J6191" s="0" t="n">
        <f aca="false">COUNTIF($A6191:$F6191, D6191)</f>
        <v>1</v>
      </c>
      <c r="K6191" s="0" t="n">
        <f aca="false">COUNTIF($A6191:$F6191, E6191)</f>
        <v>1</v>
      </c>
      <c r="L6191" s="0" t="n">
        <f aca="false">COUNTIF($A6191:$F6191, F6191)</f>
        <v>2</v>
      </c>
      <c r="M6191" s="0" t="n">
        <f aca="false">COUNTIF(G6191:L6191,2)</f>
        <v>2</v>
      </c>
      <c r="N6191" s="0" t="n">
        <f aca="false">COUNTIF(G6191:L6191,1)</f>
        <v>4</v>
      </c>
      <c r="O6191" s="1" t="n">
        <f aca="false">AND(M6191=4, N6191=2)</f>
        <v>0</v>
      </c>
      <c r="P6191" s="0" t="n">
        <f aca="false">MAX(A6191:F6191)</f>
        <v>61</v>
      </c>
      <c r="Q6191" s="0" t="n">
        <f aca="false">MIN(A6191:F6191)</f>
        <v>20</v>
      </c>
      <c r="R6191" s="0" t="n">
        <f aca="false">SUM(A6191:F6191)-P6191-Q6191</f>
        <v>186</v>
      </c>
      <c r="S6191" s="1" t="n">
        <f aca="false">P6191*Q6191&gt;R6191</f>
        <v>1</v>
      </c>
      <c r="T6191" s="1" t="n">
        <f aca="false">COUNTIF(A6191:F6191, P6191)=1</f>
        <v>1</v>
      </c>
      <c r="U6191" s="1" t="n">
        <f aca="false">AND(O6191,S6191,T6191)</f>
        <v>0</v>
      </c>
    </row>
    <row r="6192" customFormat="false" ht="13.8" hidden="false" customHeight="false" outlineLevel="0" collapsed="false">
      <c r="A6192" s="0" t="n">
        <v>8</v>
      </c>
      <c r="B6192" s="0" t="n">
        <v>39</v>
      </c>
      <c r="C6192" s="0" t="n">
        <v>11</v>
      </c>
      <c r="D6192" s="0" t="n">
        <v>44</v>
      </c>
      <c r="E6192" s="0" t="n">
        <v>16</v>
      </c>
      <c r="F6192" s="0" t="n">
        <v>39</v>
      </c>
      <c r="G6192" s="0" t="n">
        <f aca="false">COUNTIF($A6192:$F6192, A6192)</f>
        <v>1</v>
      </c>
      <c r="H6192" s="0" t="n">
        <f aca="false">COUNTIF($A6192:$F6192, B6192)</f>
        <v>2</v>
      </c>
      <c r="I6192" s="0" t="n">
        <f aca="false">COUNTIF($A6192:$F6192, C6192)</f>
        <v>1</v>
      </c>
      <c r="J6192" s="0" t="n">
        <f aca="false">COUNTIF($A6192:$F6192, D6192)</f>
        <v>1</v>
      </c>
      <c r="K6192" s="0" t="n">
        <f aca="false">COUNTIF($A6192:$F6192, E6192)</f>
        <v>1</v>
      </c>
      <c r="L6192" s="0" t="n">
        <f aca="false">COUNTIF($A6192:$F6192, F6192)</f>
        <v>2</v>
      </c>
      <c r="M6192" s="0" t="n">
        <f aca="false">COUNTIF(G6192:L6192,2)</f>
        <v>2</v>
      </c>
      <c r="N6192" s="0" t="n">
        <f aca="false">COUNTIF(G6192:L6192,1)</f>
        <v>4</v>
      </c>
      <c r="O6192" s="1" t="n">
        <f aca="false">AND(M6192=4, N6192=2)</f>
        <v>0</v>
      </c>
      <c r="P6192" s="0" t="n">
        <f aca="false">MAX(A6192:F6192)</f>
        <v>44</v>
      </c>
      <c r="Q6192" s="0" t="n">
        <f aca="false">MIN(A6192:F6192)</f>
        <v>8</v>
      </c>
      <c r="R6192" s="0" t="n">
        <f aca="false">SUM(A6192:F6192)-P6192-Q6192</f>
        <v>105</v>
      </c>
      <c r="S6192" s="1" t="n">
        <f aca="false">P6192*Q6192&gt;R6192</f>
        <v>1</v>
      </c>
      <c r="T6192" s="1" t="n">
        <f aca="false">COUNTIF(A6192:F6192, P6192)=1</f>
        <v>1</v>
      </c>
      <c r="U6192" s="1" t="n">
        <f aca="false">AND(O6192,S6192,T6192)</f>
        <v>0</v>
      </c>
    </row>
    <row r="6193" customFormat="false" ht="13.8" hidden="false" customHeight="false" outlineLevel="0" collapsed="false">
      <c r="A6193" s="0" t="n">
        <v>35</v>
      </c>
      <c r="B6193" s="0" t="n">
        <v>60</v>
      </c>
      <c r="C6193" s="0" t="n">
        <v>13</v>
      </c>
      <c r="D6193" s="0" t="n">
        <v>12</v>
      </c>
      <c r="E6193" s="0" t="n">
        <v>105</v>
      </c>
      <c r="F6193" s="0" t="n">
        <v>180</v>
      </c>
      <c r="G6193" s="0" t="n">
        <f aca="false">COUNTIF($A6193:$F6193, A6193)</f>
        <v>1</v>
      </c>
      <c r="H6193" s="0" t="n">
        <f aca="false">COUNTIF($A6193:$F6193, B6193)</f>
        <v>1</v>
      </c>
      <c r="I6193" s="0" t="n">
        <f aca="false">COUNTIF($A6193:$F6193, C6193)</f>
        <v>1</v>
      </c>
      <c r="J6193" s="0" t="n">
        <f aca="false">COUNTIF($A6193:$F6193, D6193)</f>
        <v>1</v>
      </c>
      <c r="K6193" s="0" t="n">
        <f aca="false">COUNTIF($A6193:$F6193, E6193)</f>
        <v>1</v>
      </c>
      <c r="L6193" s="0" t="n">
        <f aca="false">COUNTIF($A6193:$F6193, F6193)</f>
        <v>1</v>
      </c>
      <c r="M6193" s="0" t="n">
        <f aca="false">COUNTIF(G6193:L6193,2)</f>
        <v>0</v>
      </c>
      <c r="N6193" s="0" t="n">
        <f aca="false">COUNTIF(G6193:L6193,1)</f>
        <v>6</v>
      </c>
      <c r="O6193" s="1" t="n">
        <f aca="false">AND(M6193=4, N6193=2)</f>
        <v>0</v>
      </c>
      <c r="P6193" s="0" t="n">
        <f aca="false">MAX(A6193:F6193)</f>
        <v>180</v>
      </c>
      <c r="Q6193" s="0" t="n">
        <f aca="false">MIN(A6193:F6193)</f>
        <v>12</v>
      </c>
      <c r="R6193" s="0" t="n">
        <f aca="false">SUM(A6193:F6193)-P6193-Q6193</f>
        <v>213</v>
      </c>
      <c r="S6193" s="1" t="n">
        <f aca="false">P6193*Q6193&gt;R6193</f>
        <v>1</v>
      </c>
      <c r="T6193" s="1" t="n">
        <f aca="false">COUNTIF(A6193:F6193, P6193)=1</f>
        <v>1</v>
      </c>
      <c r="U6193" s="1" t="n">
        <f aca="false">AND(O6193,S6193,T6193)</f>
        <v>0</v>
      </c>
    </row>
    <row r="6194" customFormat="false" ht="13.8" hidden="false" customHeight="false" outlineLevel="0" collapsed="false">
      <c r="A6194" s="0" t="n">
        <v>82</v>
      </c>
      <c r="B6194" s="0" t="n">
        <v>80</v>
      </c>
      <c r="C6194" s="0" t="n">
        <v>37</v>
      </c>
      <c r="D6194" s="0" t="n">
        <v>66</v>
      </c>
      <c r="E6194" s="0" t="n">
        <v>82</v>
      </c>
      <c r="F6194" s="0" t="n">
        <v>160</v>
      </c>
      <c r="G6194" s="0" t="n">
        <f aca="false">COUNTIF($A6194:$F6194, A6194)</f>
        <v>2</v>
      </c>
      <c r="H6194" s="0" t="n">
        <f aca="false">COUNTIF($A6194:$F6194, B6194)</f>
        <v>1</v>
      </c>
      <c r="I6194" s="0" t="n">
        <f aca="false">COUNTIF($A6194:$F6194, C6194)</f>
        <v>1</v>
      </c>
      <c r="J6194" s="0" t="n">
        <f aca="false">COUNTIF($A6194:$F6194, D6194)</f>
        <v>1</v>
      </c>
      <c r="K6194" s="0" t="n">
        <f aca="false">COUNTIF($A6194:$F6194, E6194)</f>
        <v>2</v>
      </c>
      <c r="L6194" s="0" t="n">
        <f aca="false">COUNTIF($A6194:$F6194, F6194)</f>
        <v>1</v>
      </c>
      <c r="M6194" s="0" t="n">
        <f aca="false">COUNTIF(G6194:L6194,2)</f>
        <v>2</v>
      </c>
      <c r="N6194" s="0" t="n">
        <f aca="false">COUNTIF(G6194:L6194,1)</f>
        <v>4</v>
      </c>
      <c r="O6194" s="1" t="n">
        <f aca="false">AND(M6194=4, N6194=2)</f>
        <v>0</v>
      </c>
      <c r="P6194" s="0" t="n">
        <f aca="false">MAX(A6194:F6194)</f>
        <v>160</v>
      </c>
      <c r="Q6194" s="0" t="n">
        <f aca="false">MIN(A6194:F6194)</f>
        <v>37</v>
      </c>
      <c r="R6194" s="0" t="n">
        <f aca="false">SUM(A6194:F6194)-P6194-Q6194</f>
        <v>310</v>
      </c>
      <c r="S6194" s="1" t="n">
        <f aca="false">P6194*Q6194&gt;R6194</f>
        <v>1</v>
      </c>
      <c r="T6194" s="1" t="n">
        <f aca="false">COUNTIF(A6194:F6194, P6194)=1</f>
        <v>1</v>
      </c>
      <c r="U6194" s="1" t="n">
        <f aca="false">AND(O6194,S6194,T6194)</f>
        <v>0</v>
      </c>
    </row>
    <row r="6195" customFormat="false" ht="13.8" hidden="false" customHeight="false" outlineLevel="0" collapsed="false">
      <c r="A6195" s="0" t="n">
        <v>86</v>
      </c>
      <c r="B6195" s="0" t="n">
        <v>76</v>
      </c>
      <c r="C6195" s="0" t="n">
        <v>86</v>
      </c>
      <c r="D6195" s="0" t="n">
        <v>54</v>
      </c>
      <c r="E6195" s="0" t="n">
        <v>172</v>
      </c>
      <c r="F6195" s="0" t="n">
        <v>152</v>
      </c>
      <c r="G6195" s="0" t="n">
        <f aca="false">COUNTIF($A6195:$F6195, A6195)</f>
        <v>2</v>
      </c>
      <c r="H6195" s="0" t="n">
        <f aca="false">COUNTIF($A6195:$F6195, B6195)</f>
        <v>1</v>
      </c>
      <c r="I6195" s="0" t="n">
        <f aca="false">COUNTIF($A6195:$F6195, C6195)</f>
        <v>2</v>
      </c>
      <c r="J6195" s="0" t="n">
        <f aca="false">COUNTIF($A6195:$F6195, D6195)</f>
        <v>1</v>
      </c>
      <c r="K6195" s="0" t="n">
        <f aca="false">COUNTIF($A6195:$F6195, E6195)</f>
        <v>1</v>
      </c>
      <c r="L6195" s="0" t="n">
        <f aca="false">COUNTIF($A6195:$F6195, F6195)</f>
        <v>1</v>
      </c>
      <c r="M6195" s="0" t="n">
        <f aca="false">COUNTIF(G6195:L6195,2)</f>
        <v>2</v>
      </c>
      <c r="N6195" s="0" t="n">
        <f aca="false">COUNTIF(G6195:L6195,1)</f>
        <v>4</v>
      </c>
      <c r="O6195" s="1" t="n">
        <f aca="false">AND(M6195=4, N6195=2)</f>
        <v>0</v>
      </c>
      <c r="P6195" s="0" t="n">
        <f aca="false">MAX(A6195:F6195)</f>
        <v>172</v>
      </c>
      <c r="Q6195" s="0" t="n">
        <f aca="false">MIN(A6195:F6195)</f>
        <v>54</v>
      </c>
      <c r="R6195" s="0" t="n">
        <f aca="false">SUM(A6195:F6195)-P6195-Q6195</f>
        <v>400</v>
      </c>
      <c r="S6195" s="1" t="n">
        <f aca="false">P6195*Q6195&gt;R6195</f>
        <v>1</v>
      </c>
      <c r="T6195" s="1" t="n">
        <f aca="false">COUNTIF(A6195:F6195, P6195)=1</f>
        <v>1</v>
      </c>
      <c r="U6195" s="1" t="n">
        <f aca="false">AND(O6195,S6195,T6195)</f>
        <v>0</v>
      </c>
    </row>
    <row r="6196" customFormat="false" ht="13.8" hidden="false" customHeight="false" outlineLevel="0" collapsed="false">
      <c r="A6196" s="0" t="n">
        <v>73</v>
      </c>
      <c r="B6196" s="0" t="n">
        <v>41</v>
      </c>
      <c r="C6196" s="0" t="n">
        <v>43</v>
      </c>
      <c r="D6196" s="0" t="n">
        <v>10</v>
      </c>
      <c r="E6196" s="0" t="n">
        <v>73</v>
      </c>
      <c r="F6196" s="0" t="n">
        <v>82</v>
      </c>
      <c r="G6196" s="0" t="n">
        <f aca="false">COUNTIF($A6196:$F6196, A6196)</f>
        <v>2</v>
      </c>
      <c r="H6196" s="0" t="n">
        <f aca="false">COUNTIF($A6196:$F6196, B6196)</f>
        <v>1</v>
      </c>
      <c r="I6196" s="0" t="n">
        <f aca="false">COUNTIF($A6196:$F6196, C6196)</f>
        <v>1</v>
      </c>
      <c r="J6196" s="0" t="n">
        <f aca="false">COUNTIF($A6196:$F6196, D6196)</f>
        <v>1</v>
      </c>
      <c r="K6196" s="0" t="n">
        <f aca="false">COUNTIF($A6196:$F6196, E6196)</f>
        <v>2</v>
      </c>
      <c r="L6196" s="0" t="n">
        <f aca="false">COUNTIF($A6196:$F6196, F6196)</f>
        <v>1</v>
      </c>
      <c r="M6196" s="0" t="n">
        <f aca="false">COUNTIF(G6196:L6196,2)</f>
        <v>2</v>
      </c>
      <c r="N6196" s="0" t="n">
        <f aca="false">COUNTIF(G6196:L6196,1)</f>
        <v>4</v>
      </c>
      <c r="O6196" s="1" t="n">
        <f aca="false">AND(M6196=4, N6196=2)</f>
        <v>0</v>
      </c>
      <c r="P6196" s="0" t="n">
        <f aca="false">MAX(A6196:F6196)</f>
        <v>82</v>
      </c>
      <c r="Q6196" s="0" t="n">
        <f aca="false">MIN(A6196:F6196)</f>
        <v>10</v>
      </c>
      <c r="R6196" s="0" t="n">
        <f aca="false">SUM(A6196:F6196)-P6196-Q6196</f>
        <v>230</v>
      </c>
      <c r="S6196" s="1" t="n">
        <f aca="false">P6196*Q6196&gt;R6196</f>
        <v>1</v>
      </c>
      <c r="T6196" s="1" t="n">
        <f aca="false">COUNTIF(A6196:F6196, P6196)=1</f>
        <v>1</v>
      </c>
      <c r="U6196" s="1" t="n">
        <f aca="false">AND(O6196,S6196,T6196)</f>
        <v>0</v>
      </c>
    </row>
    <row r="6197" customFormat="false" ht="13.8" hidden="false" customHeight="false" outlineLevel="0" collapsed="false">
      <c r="A6197" s="0" t="n">
        <v>44</v>
      </c>
      <c r="B6197" s="0" t="n">
        <v>41</v>
      </c>
      <c r="C6197" s="0" t="n">
        <v>68</v>
      </c>
      <c r="D6197" s="0" t="n">
        <v>44</v>
      </c>
      <c r="E6197" s="0" t="n">
        <v>44</v>
      </c>
      <c r="F6197" s="0" t="n">
        <v>123</v>
      </c>
      <c r="G6197" s="0" t="n">
        <f aca="false">COUNTIF($A6197:$F6197, A6197)</f>
        <v>3</v>
      </c>
      <c r="H6197" s="0" t="n">
        <f aca="false">COUNTIF($A6197:$F6197, B6197)</f>
        <v>1</v>
      </c>
      <c r="I6197" s="0" t="n">
        <f aca="false">COUNTIF($A6197:$F6197, C6197)</f>
        <v>1</v>
      </c>
      <c r="J6197" s="0" t="n">
        <f aca="false">COUNTIF($A6197:$F6197, D6197)</f>
        <v>3</v>
      </c>
      <c r="K6197" s="0" t="n">
        <f aca="false">COUNTIF($A6197:$F6197, E6197)</f>
        <v>3</v>
      </c>
      <c r="L6197" s="0" t="n">
        <f aca="false">COUNTIF($A6197:$F6197, F6197)</f>
        <v>1</v>
      </c>
      <c r="M6197" s="0" t="n">
        <f aca="false">COUNTIF(G6197:L6197,2)</f>
        <v>0</v>
      </c>
      <c r="N6197" s="0" t="n">
        <f aca="false">COUNTIF(G6197:L6197,1)</f>
        <v>3</v>
      </c>
      <c r="O6197" s="1" t="n">
        <f aca="false">AND(M6197=4, N6197=2)</f>
        <v>0</v>
      </c>
      <c r="P6197" s="0" t="n">
        <f aca="false">MAX(A6197:F6197)</f>
        <v>123</v>
      </c>
      <c r="Q6197" s="0" t="n">
        <f aca="false">MIN(A6197:F6197)</f>
        <v>41</v>
      </c>
      <c r="R6197" s="0" t="n">
        <f aca="false">SUM(A6197:F6197)-P6197-Q6197</f>
        <v>200</v>
      </c>
      <c r="S6197" s="1" t="n">
        <f aca="false">P6197*Q6197&gt;R6197</f>
        <v>1</v>
      </c>
      <c r="T6197" s="1" t="n">
        <f aca="false">COUNTIF(A6197:F6197, P6197)=1</f>
        <v>1</v>
      </c>
      <c r="U6197" s="1" t="n">
        <f aca="false">AND(O6197,S6197,T6197)</f>
        <v>0</v>
      </c>
    </row>
    <row r="6198" customFormat="false" ht="13.8" hidden="false" customHeight="false" outlineLevel="0" collapsed="false">
      <c r="A6198" s="0" t="n">
        <v>13</v>
      </c>
      <c r="B6198" s="0" t="n">
        <v>7</v>
      </c>
      <c r="C6198" s="0" t="n">
        <v>18</v>
      </c>
      <c r="D6198" s="0" t="n">
        <v>25</v>
      </c>
      <c r="E6198" s="0" t="n">
        <v>39</v>
      </c>
      <c r="F6198" s="0" t="n">
        <v>7</v>
      </c>
      <c r="G6198" s="0" t="n">
        <f aca="false">COUNTIF($A6198:$F6198, A6198)</f>
        <v>1</v>
      </c>
      <c r="H6198" s="0" t="n">
        <f aca="false">COUNTIF($A6198:$F6198, B6198)</f>
        <v>2</v>
      </c>
      <c r="I6198" s="0" t="n">
        <f aca="false">COUNTIF($A6198:$F6198, C6198)</f>
        <v>1</v>
      </c>
      <c r="J6198" s="0" t="n">
        <f aca="false">COUNTIF($A6198:$F6198, D6198)</f>
        <v>1</v>
      </c>
      <c r="K6198" s="0" t="n">
        <f aca="false">COUNTIF($A6198:$F6198, E6198)</f>
        <v>1</v>
      </c>
      <c r="L6198" s="0" t="n">
        <f aca="false">COUNTIF($A6198:$F6198, F6198)</f>
        <v>2</v>
      </c>
      <c r="M6198" s="0" t="n">
        <f aca="false">COUNTIF(G6198:L6198,2)</f>
        <v>2</v>
      </c>
      <c r="N6198" s="0" t="n">
        <f aca="false">COUNTIF(G6198:L6198,1)</f>
        <v>4</v>
      </c>
      <c r="O6198" s="1" t="n">
        <f aca="false">AND(M6198=4, N6198=2)</f>
        <v>0</v>
      </c>
      <c r="P6198" s="0" t="n">
        <f aca="false">MAX(A6198:F6198)</f>
        <v>39</v>
      </c>
      <c r="Q6198" s="0" t="n">
        <f aca="false">MIN(A6198:F6198)</f>
        <v>7</v>
      </c>
      <c r="R6198" s="0" t="n">
        <f aca="false">SUM(A6198:F6198)-P6198-Q6198</f>
        <v>63</v>
      </c>
      <c r="S6198" s="1" t="n">
        <f aca="false">P6198*Q6198&gt;R6198</f>
        <v>1</v>
      </c>
      <c r="T6198" s="1" t="n">
        <f aca="false">COUNTIF(A6198:F6198, P6198)=1</f>
        <v>1</v>
      </c>
      <c r="U6198" s="1" t="n">
        <f aca="false">AND(O6198,S6198,T6198)</f>
        <v>0</v>
      </c>
    </row>
    <row r="6199" customFormat="false" ht="13.8" hidden="false" customHeight="false" outlineLevel="0" collapsed="false">
      <c r="A6199" s="0" t="n">
        <v>67</v>
      </c>
      <c r="B6199" s="0" t="n">
        <v>63</v>
      </c>
      <c r="C6199" s="0" t="n">
        <v>53</v>
      </c>
      <c r="D6199" s="0" t="n">
        <v>57</v>
      </c>
      <c r="E6199" s="0" t="n">
        <v>201</v>
      </c>
      <c r="F6199" s="0" t="n">
        <v>63</v>
      </c>
      <c r="G6199" s="0" t="n">
        <f aca="false">COUNTIF($A6199:$F6199, A6199)</f>
        <v>1</v>
      </c>
      <c r="H6199" s="0" t="n">
        <f aca="false">COUNTIF($A6199:$F6199, B6199)</f>
        <v>2</v>
      </c>
      <c r="I6199" s="0" t="n">
        <f aca="false">COUNTIF($A6199:$F6199, C6199)</f>
        <v>1</v>
      </c>
      <c r="J6199" s="0" t="n">
        <f aca="false">COUNTIF($A6199:$F6199, D6199)</f>
        <v>1</v>
      </c>
      <c r="K6199" s="0" t="n">
        <f aca="false">COUNTIF($A6199:$F6199, E6199)</f>
        <v>1</v>
      </c>
      <c r="L6199" s="0" t="n">
        <f aca="false">COUNTIF($A6199:$F6199, F6199)</f>
        <v>2</v>
      </c>
      <c r="M6199" s="0" t="n">
        <f aca="false">COUNTIF(G6199:L6199,2)</f>
        <v>2</v>
      </c>
      <c r="N6199" s="0" t="n">
        <f aca="false">COUNTIF(G6199:L6199,1)</f>
        <v>4</v>
      </c>
      <c r="O6199" s="1" t="n">
        <f aca="false">AND(M6199=4, N6199=2)</f>
        <v>0</v>
      </c>
      <c r="P6199" s="0" t="n">
        <f aca="false">MAX(A6199:F6199)</f>
        <v>201</v>
      </c>
      <c r="Q6199" s="0" t="n">
        <f aca="false">MIN(A6199:F6199)</f>
        <v>53</v>
      </c>
      <c r="R6199" s="0" t="n">
        <f aca="false">SUM(A6199:F6199)-P6199-Q6199</f>
        <v>250</v>
      </c>
      <c r="S6199" s="1" t="n">
        <f aca="false">P6199*Q6199&gt;R6199</f>
        <v>1</v>
      </c>
      <c r="T6199" s="1" t="n">
        <f aca="false">COUNTIF(A6199:F6199, P6199)=1</f>
        <v>1</v>
      </c>
      <c r="U6199" s="1" t="n">
        <f aca="false">AND(O6199,S6199,T6199)</f>
        <v>0</v>
      </c>
    </row>
    <row r="6200" customFormat="false" ht="13.8" hidden="false" customHeight="false" outlineLevel="0" collapsed="false">
      <c r="A6200" s="0" t="n">
        <v>61</v>
      </c>
      <c r="B6200" s="0" t="n">
        <v>55</v>
      </c>
      <c r="C6200" s="0" t="n">
        <v>34</v>
      </c>
      <c r="D6200" s="0" t="n">
        <v>37</v>
      </c>
      <c r="E6200" s="0" t="n">
        <v>183</v>
      </c>
      <c r="F6200" s="0" t="n">
        <v>55</v>
      </c>
      <c r="G6200" s="0" t="n">
        <f aca="false">COUNTIF($A6200:$F6200, A6200)</f>
        <v>1</v>
      </c>
      <c r="H6200" s="0" t="n">
        <f aca="false">COUNTIF($A6200:$F6200, B6200)</f>
        <v>2</v>
      </c>
      <c r="I6200" s="0" t="n">
        <f aca="false">COUNTIF($A6200:$F6200, C6200)</f>
        <v>1</v>
      </c>
      <c r="J6200" s="0" t="n">
        <f aca="false">COUNTIF($A6200:$F6200, D6200)</f>
        <v>1</v>
      </c>
      <c r="K6200" s="0" t="n">
        <f aca="false">COUNTIF($A6200:$F6200, E6200)</f>
        <v>1</v>
      </c>
      <c r="L6200" s="0" t="n">
        <f aca="false">COUNTIF($A6200:$F6200, F6200)</f>
        <v>2</v>
      </c>
      <c r="M6200" s="0" t="n">
        <f aca="false">COUNTIF(G6200:L6200,2)</f>
        <v>2</v>
      </c>
      <c r="N6200" s="0" t="n">
        <f aca="false">COUNTIF(G6200:L6200,1)</f>
        <v>4</v>
      </c>
      <c r="O6200" s="1" t="n">
        <f aca="false">AND(M6200=4, N6200=2)</f>
        <v>0</v>
      </c>
      <c r="P6200" s="0" t="n">
        <f aca="false">MAX(A6200:F6200)</f>
        <v>183</v>
      </c>
      <c r="Q6200" s="0" t="n">
        <f aca="false">MIN(A6200:F6200)</f>
        <v>34</v>
      </c>
      <c r="R6200" s="0" t="n">
        <f aca="false">SUM(A6200:F6200)-P6200-Q6200</f>
        <v>208</v>
      </c>
      <c r="S6200" s="1" t="n">
        <f aca="false">P6200*Q6200&gt;R6200</f>
        <v>1</v>
      </c>
      <c r="T6200" s="1" t="n">
        <f aca="false">COUNTIF(A6200:F6200, P6200)=1</f>
        <v>1</v>
      </c>
      <c r="U6200" s="1" t="n">
        <f aca="false">AND(O6200,S6200,T6200)</f>
        <v>0</v>
      </c>
    </row>
    <row r="6201" customFormat="false" ht="13.8" hidden="false" customHeight="false" outlineLevel="0" collapsed="false">
      <c r="A6201" s="0" t="n">
        <v>59</v>
      </c>
      <c r="B6201" s="0" t="n">
        <v>38</v>
      </c>
      <c r="C6201" s="0" t="n">
        <v>52</v>
      </c>
      <c r="D6201" s="0" t="n">
        <v>47</v>
      </c>
      <c r="E6201" s="0" t="n">
        <v>177</v>
      </c>
      <c r="F6201" s="0" t="n">
        <v>114</v>
      </c>
      <c r="G6201" s="0" t="n">
        <f aca="false">COUNTIF($A6201:$F6201, A6201)</f>
        <v>1</v>
      </c>
      <c r="H6201" s="0" t="n">
        <f aca="false">COUNTIF($A6201:$F6201, B6201)</f>
        <v>1</v>
      </c>
      <c r="I6201" s="0" t="n">
        <f aca="false">COUNTIF($A6201:$F6201, C6201)</f>
        <v>1</v>
      </c>
      <c r="J6201" s="0" t="n">
        <f aca="false">COUNTIF($A6201:$F6201, D6201)</f>
        <v>1</v>
      </c>
      <c r="K6201" s="0" t="n">
        <f aca="false">COUNTIF($A6201:$F6201, E6201)</f>
        <v>1</v>
      </c>
      <c r="L6201" s="0" t="n">
        <f aca="false">COUNTIF($A6201:$F6201, F6201)</f>
        <v>1</v>
      </c>
      <c r="M6201" s="0" t="n">
        <f aca="false">COUNTIF(G6201:L6201,2)</f>
        <v>0</v>
      </c>
      <c r="N6201" s="0" t="n">
        <f aca="false">COUNTIF(G6201:L6201,1)</f>
        <v>6</v>
      </c>
      <c r="O6201" s="1" t="n">
        <f aca="false">AND(M6201=4, N6201=2)</f>
        <v>0</v>
      </c>
      <c r="P6201" s="0" t="n">
        <f aca="false">MAX(A6201:F6201)</f>
        <v>177</v>
      </c>
      <c r="Q6201" s="0" t="n">
        <f aca="false">MIN(A6201:F6201)</f>
        <v>38</v>
      </c>
      <c r="R6201" s="0" t="n">
        <f aca="false">SUM(A6201:F6201)-P6201-Q6201</f>
        <v>272</v>
      </c>
      <c r="S6201" s="1" t="n">
        <f aca="false">P6201*Q6201&gt;R6201</f>
        <v>1</v>
      </c>
      <c r="T6201" s="1" t="n">
        <f aca="false">COUNTIF(A6201:F6201, P6201)=1</f>
        <v>1</v>
      </c>
      <c r="U6201" s="1" t="n">
        <f aca="false">AND(O6201,S6201,T6201)</f>
        <v>0</v>
      </c>
    </row>
    <row r="6202" customFormat="false" ht="13.8" hidden="false" customHeight="false" outlineLevel="0" collapsed="false">
      <c r="A6202" s="0" t="n">
        <v>37</v>
      </c>
      <c r="B6202" s="0" t="n">
        <v>40</v>
      </c>
      <c r="C6202" s="0" t="n">
        <v>53</v>
      </c>
      <c r="D6202" s="0" t="n">
        <v>47</v>
      </c>
      <c r="E6202" s="0" t="n">
        <v>74</v>
      </c>
      <c r="F6202" s="0" t="n">
        <v>40</v>
      </c>
      <c r="G6202" s="0" t="n">
        <f aca="false">COUNTIF($A6202:$F6202, A6202)</f>
        <v>1</v>
      </c>
      <c r="H6202" s="0" t="n">
        <f aca="false">COUNTIF($A6202:$F6202, B6202)</f>
        <v>2</v>
      </c>
      <c r="I6202" s="0" t="n">
        <f aca="false">COUNTIF($A6202:$F6202, C6202)</f>
        <v>1</v>
      </c>
      <c r="J6202" s="0" t="n">
        <f aca="false">COUNTIF($A6202:$F6202, D6202)</f>
        <v>1</v>
      </c>
      <c r="K6202" s="0" t="n">
        <f aca="false">COUNTIF($A6202:$F6202, E6202)</f>
        <v>1</v>
      </c>
      <c r="L6202" s="0" t="n">
        <f aca="false">COUNTIF($A6202:$F6202, F6202)</f>
        <v>2</v>
      </c>
      <c r="M6202" s="0" t="n">
        <f aca="false">COUNTIF(G6202:L6202,2)</f>
        <v>2</v>
      </c>
      <c r="N6202" s="0" t="n">
        <f aca="false">COUNTIF(G6202:L6202,1)</f>
        <v>4</v>
      </c>
      <c r="O6202" s="1" t="n">
        <f aca="false">AND(M6202=4, N6202=2)</f>
        <v>0</v>
      </c>
      <c r="P6202" s="0" t="n">
        <f aca="false">MAX(A6202:F6202)</f>
        <v>74</v>
      </c>
      <c r="Q6202" s="0" t="n">
        <f aca="false">MIN(A6202:F6202)</f>
        <v>37</v>
      </c>
      <c r="R6202" s="0" t="n">
        <f aca="false">SUM(A6202:F6202)-P6202-Q6202</f>
        <v>180</v>
      </c>
      <c r="S6202" s="1" t="n">
        <f aca="false">P6202*Q6202&gt;R6202</f>
        <v>1</v>
      </c>
      <c r="T6202" s="1" t="n">
        <f aca="false">COUNTIF(A6202:F6202, P6202)=1</f>
        <v>1</v>
      </c>
      <c r="U6202" s="1" t="n">
        <f aca="false">AND(O6202,S6202,T6202)</f>
        <v>0</v>
      </c>
    </row>
    <row r="6203" customFormat="false" ht="13.8" hidden="false" customHeight="false" outlineLevel="0" collapsed="false">
      <c r="A6203" s="0" t="n">
        <v>48</v>
      </c>
      <c r="B6203" s="0" t="n">
        <v>72</v>
      </c>
      <c r="C6203" s="0" t="n">
        <v>78</v>
      </c>
      <c r="D6203" s="0" t="n">
        <v>65</v>
      </c>
      <c r="E6203" s="0" t="n">
        <v>96</v>
      </c>
      <c r="F6203" s="0" t="n">
        <v>72</v>
      </c>
      <c r="G6203" s="0" t="n">
        <f aca="false">COUNTIF($A6203:$F6203, A6203)</f>
        <v>1</v>
      </c>
      <c r="H6203" s="0" t="n">
        <f aca="false">COUNTIF($A6203:$F6203, B6203)</f>
        <v>2</v>
      </c>
      <c r="I6203" s="0" t="n">
        <f aca="false">COUNTIF($A6203:$F6203, C6203)</f>
        <v>1</v>
      </c>
      <c r="J6203" s="0" t="n">
        <f aca="false">COUNTIF($A6203:$F6203, D6203)</f>
        <v>1</v>
      </c>
      <c r="K6203" s="0" t="n">
        <f aca="false">COUNTIF($A6203:$F6203, E6203)</f>
        <v>1</v>
      </c>
      <c r="L6203" s="0" t="n">
        <f aca="false">COUNTIF($A6203:$F6203, F6203)</f>
        <v>2</v>
      </c>
      <c r="M6203" s="0" t="n">
        <f aca="false">COUNTIF(G6203:L6203,2)</f>
        <v>2</v>
      </c>
      <c r="N6203" s="0" t="n">
        <f aca="false">COUNTIF(G6203:L6203,1)</f>
        <v>4</v>
      </c>
      <c r="O6203" s="1" t="n">
        <f aca="false">AND(M6203=4, N6203=2)</f>
        <v>0</v>
      </c>
      <c r="P6203" s="0" t="n">
        <f aca="false">MAX(A6203:F6203)</f>
        <v>96</v>
      </c>
      <c r="Q6203" s="0" t="n">
        <f aca="false">MIN(A6203:F6203)</f>
        <v>48</v>
      </c>
      <c r="R6203" s="0" t="n">
        <f aca="false">SUM(A6203:F6203)-P6203-Q6203</f>
        <v>287</v>
      </c>
      <c r="S6203" s="1" t="n">
        <f aca="false">P6203*Q6203&gt;R6203</f>
        <v>1</v>
      </c>
      <c r="T6203" s="1" t="n">
        <f aca="false">COUNTIF(A6203:F6203, P6203)=1</f>
        <v>1</v>
      </c>
      <c r="U6203" s="1" t="n">
        <f aca="false">AND(O6203,S6203,T6203)</f>
        <v>0</v>
      </c>
    </row>
    <row r="6204" customFormat="false" ht="13.8" hidden="false" customHeight="false" outlineLevel="0" collapsed="false">
      <c r="A6204" s="0" t="n">
        <v>74</v>
      </c>
      <c r="B6204" s="0" t="n">
        <v>72</v>
      </c>
      <c r="C6204" s="0" t="n">
        <v>42</v>
      </c>
      <c r="D6204" s="0" t="n">
        <v>85</v>
      </c>
      <c r="E6204" s="0" t="n">
        <v>74</v>
      </c>
      <c r="F6204" s="0" t="n">
        <v>216</v>
      </c>
      <c r="G6204" s="0" t="n">
        <f aca="false">COUNTIF($A6204:$F6204, A6204)</f>
        <v>2</v>
      </c>
      <c r="H6204" s="0" t="n">
        <f aca="false">COUNTIF($A6204:$F6204, B6204)</f>
        <v>1</v>
      </c>
      <c r="I6204" s="0" t="n">
        <f aca="false">COUNTIF($A6204:$F6204, C6204)</f>
        <v>1</v>
      </c>
      <c r="J6204" s="0" t="n">
        <f aca="false">COUNTIF($A6204:$F6204, D6204)</f>
        <v>1</v>
      </c>
      <c r="K6204" s="0" t="n">
        <f aca="false">COUNTIF($A6204:$F6204, E6204)</f>
        <v>2</v>
      </c>
      <c r="L6204" s="0" t="n">
        <f aca="false">COUNTIF($A6204:$F6204, F6204)</f>
        <v>1</v>
      </c>
      <c r="M6204" s="0" t="n">
        <f aca="false">COUNTIF(G6204:L6204,2)</f>
        <v>2</v>
      </c>
      <c r="N6204" s="0" t="n">
        <f aca="false">COUNTIF(G6204:L6204,1)</f>
        <v>4</v>
      </c>
      <c r="O6204" s="1" t="n">
        <f aca="false">AND(M6204=4, N6204=2)</f>
        <v>0</v>
      </c>
      <c r="P6204" s="0" t="n">
        <f aca="false">MAX(A6204:F6204)</f>
        <v>216</v>
      </c>
      <c r="Q6204" s="0" t="n">
        <f aca="false">MIN(A6204:F6204)</f>
        <v>42</v>
      </c>
      <c r="R6204" s="0" t="n">
        <f aca="false">SUM(A6204:F6204)-P6204-Q6204</f>
        <v>305</v>
      </c>
      <c r="S6204" s="1" t="n">
        <f aca="false">P6204*Q6204&gt;R6204</f>
        <v>1</v>
      </c>
      <c r="T6204" s="1" t="n">
        <f aca="false">COUNTIF(A6204:F6204, P6204)=1</f>
        <v>1</v>
      </c>
      <c r="U6204" s="1" t="n">
        <f aca="false">AND(O6204,S6204,T6204)</f>
        <v>0</v>
      </c>
    </row>
    <row r="6205" customFormat="false" ht="13.8" hidden="false" customHeight="false" outlineLevel="0" collapsed="false">
      <c r="A6205" s="0" t="n">
        <v>69</v>
      </c>
      <c r="B6205" s="0" t="n">
        <v>16</v>
      </c>
      <c r="C6205" s="0" t="n">
        <v>33</v>
      </c>
      <c r="D6205" s="0" t="n">
        <v>24</v>
      </c>
      <c r="E6205" s="0" t="n">
        <v>69</v>
      </c>
      <c r="F6205" s="0" t="n">
        <v>32</v>
      </c>
      <c r="G6205" s="0" t="n">
        <f aca="false">COUNTIF($A6205:$F6205, A6205)</f>
        <v>2</v>
      </c>
      <c r="H6205" s="0" t="n">
        <f aca="false">COUNTIF($A6205:$F6205, B6205)</f>
        <v>1</v>
      </c>
      <c r="I6205" s="0" t="n">
        <f aca="false">COUNTIF($A6205:$F6205, C6205)</f>
        <v>1</v>
      </c>
      <c r="J6205" s="0" t="n">
        <f aca="false">COUNTIF($A6205:$F6205, D6205)</f>
        <v>1</v>
      </c>
      <c r="K6205" s="0" t="n">
        <f aca="false">COUNTIF($A6205:$F6205, E6205)</f>
        <v>2</v>
      </c>
      <c r="L6205" s="0" t="n">
        <f aca="false">COUNTIF($A6205:$F6205, F6205)</f>
        <v>1</v>
      </c>
      <c r="M6205" s="0" t="n">
        <f aca="false">COUNTIF(G6205:L6205,2)</f>
        <v>2</v>
      </c>
      <c r="N6205" s="0" t="n">
        <f aca="false">COUNTIF(G6205:L6205,1)</f>
        <v>4</v>
      </c>
      <c r="O6205" s="1" t="n">
        <f aca="false">AND(M6205=4, N6205=2)</f>
        <v>0</v>
      </c>
      <c r="P6205" s="0" t="n">
        <f aca="false">MAX(A6205:F6205)</f>
        <v>69</v>
      </c>
      <c r="Q6205" s="0" t="n">
        <f aca="false">MIN(A6205:F6205)</f>
        <v>16</v>
      </c>
      <c r="R6205" s="0" t="n">
        <f aca="false">SUM(A6205:F6205)-P6205-Q6205</f>
        <v>158</v>
      </c>
      <c r="S6205" s="1" t="n">
        <f aca="false">P6205*Q6205&gt;R6205</f>
        <v>1</v>
      </c>
      <c r="T6205" s="1" t="n">
        <f aca="false">COUNTIF(A6205:F6205, P6205)=1</f>
        <v>0</v>
      </c>
      <c r="U6205" s="1" t="n">
        <f aca="false">AND(O6205,S6205,T6205)</f>
        <v>0</v>
      </c>
    </row>
    <row r="6206" customFormat="false" ht="13.8" hidden="false" customHeight="false" outlineLevel="0" collapsed="false">
      <c r="A6206" s="0" t="n">
        <v>50</v>
      </c>
      <c r="B6206" s="0" t="n">
        <v>85</v>
      </c>
      <c r="C6206" s="0" t="n">
        <v>27</v>
      </c>
      <c r="D6206" s="0" t="n">
        <v>53</v>
      </c>
      <c r="E6206" s="0" t="n">
        <v>50</v>
      </c>
      <c r="F6206" s="0" t="n">
        <v>170</v>
      </c>
      <c r="G6206" s="0" t="n">
        <f aca="false">COUNTIF($A6206:$F6206, A6206)</f>
        <v>2</v>
      </c>
      <c r="H6206" s="0" t="n">
        <f aca="false">COUNTIF($A6206:$F6206, B6206)</f>
        <v>1</v>
      </c>
      <c r="I6206" s="0" t="n">
        <f aca="false">COUNTIF($A6206:$F6206, C6206)</f>
        <v>1</v>
      </c>
      <c r="J6206" s="0" t="n">
        <f aca="false">COUNTIF($A6206:$F6206, D6206)</f>
        <v>1</v>
      </c>
      <c r="K6206" s="0" t="n">
        <f aca="false">COUNTIF($A6206:$F6206, E6206)</f>
        <v>2</v>
      </c>
      <c r="L6206" s="0" t="n">
        <f aca="false">COUNTIF($A6206:$F6206, F6206)</f>
        <v>1</v>
      </c>
      <c r="M6206" s="0" t="n">
        <f aca="false">COUNTIF(G6206:L6206,2)</f>
        <v>2</v>
      </c>
      <c r="N6206" s="0" t="n">
        <f aca="false">COUNTIF(G6206:L6206,1)</f>
        <v>4</v>
      </c>
      <c r="O6206" s="1" t="n">
        <f aca="false">AND(M6206=4, N6206=2)</f>
        <v>0</v>
      </c>
      <c r="P6206" s="0" t="n">
        <f aca="false">MAX(A6206:F6206)</f>
        <v>170</v>
      </c>
      <c r="Q6206" s="0" t="n">
        <f aca="false">MIN(A6206:F6206)</f>
        <v>27</v>
      </c>
      <c r="R6206" s="0" t="n">
        <f aca="false">SUM(A6206:F6206)-P6206-Q6206</f>
        <v>238</v>
      </c>
      <c r="S6206" s="1" t="n">
        <f aca="false">P6206*Q6206&gt;R6206</f>
        <v>1</v>
      </c>
      <c r="T6206" s="1" t="n">
        <f aca="false">COUNTIF(A6206:F6206, P6206)=1</f>
        <v>1</v>
      </c>
      <c r="U6206" s="1" t="n">
        <f aca="false">AND(O6206,S6206,T6206)</f>
        <v>0</v>
      </c>
    </row>
    <row r="6207" customFormat="false" ht="13.8" hidden="false" customHeight="false" outlineLevel="0" collapsed="false">
      <c r="A6207" s="0" t="n">
        <v>38</v>
      </c>
      <c r="B6207" s="0" t="n">
        <v>44</v>
      </c>
      <c r="C6207" s="0" t="n">
        <v>70</v>
      </c>
      <c r="D6207" s="0" t="n">
        <v>74</v>
      </c>
      <c r="E6207" s="0" t="n">
        <v>38</v>
      </c>
      <c r="F6207" s="0" t="n">
        <v>88</v>
      </c>
      <c r="G6207" s="0" t="n">
        <f aca="false">COUNTIF($A6207:$F6207, A6207)</f>
        <v>2</v>
      </c>
      <c r="H6207" s="0" t="n">
        <f aca="false">COUNTIF($A6207:$F6207, B6207)</f>
        <v>1</v>
      </c>
      <c r="I6207" s="0" t="n">
        <f aca="false">COUNTIF($A6207:$F6207, C6207)</f>
        <v>1</v>
      </c>
      <c r="J6207" s="0" t="n">
        <f aca="false">COUNTIF($A6207:$F6207, D6207)</f>
        <v>1</v>
      </c>
      <c r="K6207" s="0" t="n">
        <f aca="false">COUNTIF($A6207:$F6207, E6207)</f>
        <v>2</v>
      </c>
      <c r="L6207" s="0" t="n">
        <f aca="false">COUNTIF($A6207:$F6207, F6207)</f>
        <v>1</v>
      </c>
      <c r="M6207" s="0" t="n">
        <f aca="false">COUNTIF(G6207:L6207,2)</f>
        <v>2</v>
      </c>
      <c r="N6207" s="0" t="n">
        <f aca="false">COUNTIF(G6207:L6207,1)</f>
        <v>4</v>
      </c>
      <c r="O6207" s="1" t="n">
        <f aca="false">AND(M6207=4, N6207=2)</f>
        <v>0</v>
      </c>
      <c r="P6207" s="0" t="n">
        <f aca="false">MAX(A6207:F6207)</f>
        <v>88</v>
      </c>
      <c r="Q6207" s="0" t="n">
        <f aca="false">MIN(A6207:F6207)</f>
        <v>38</v>
      </c>
      <c r="R6207" s="0" t="n">
        <f aca="false">SUM(A6207:F6207)-P6207-Q6207</f>
        <v>226</v>
      </c>
      <c r="S6207" s="1" t="n">
        <f aca="false">P6207*Q6207&gt;R6207</f>
        <v>1</v>
      </c>
      <c r="T6207" s="1" t="n">
        <f aca="false">COUNTIF(A6207:F6207, P6207)=1</f>
        <v>1</v>
      </c>
      <c r="U6207" s="1" t="n">
        <f aca="false">AND(O6207,S6207,T6207)</f>
        <v>0</v>
      </c>
    </row>
    <row r="6208" customFormat="false" ht="13.8" hidden="false" customHeight="false" outlineLevel="0" collapsed="false">
      <c r="A6208" s="0" t="n">
        <v>56</v>
      </c>
      <c r="B6208" s="0" t="n">
        <v>73</v>
      </c>
      <c r="C6208" s="0" t="n">
        <v>44</v>
      </c>
      <c r="D6208" s="0" t="n">
        <v>67</v>
      </c>
      <c r="E6208" s="0" t="n">
        <v>168</v>
      </c>
      <c r="F6208" s="0" t="n">
        <v>146</v>
      </c>
      <c r="G6208" s="0" t="n">
        <f aca="false">COUNTIF($A6208:$F6208, A6208)</f>
        <v>1</v>
      </c>
      <c r="H6208" s="0" t="n">
        <f aca="false">COUNTIF($A6208:$F6208, B6208)</f>
        <v>1</v>
      </c>
      <c r="I6208" s="0" t="n">
        <f aca="false">COUNTIF($A6208:$F6208, C6208)</f>
        <v>1</v>
      </c>
      <c r="J6208" s="0" t="n">
        <f aca="false">COUNTIF($A6208:$F6208, D6208)</f>
        <v>1</v>
      </c>
      <c r="K6208" s="0" t="n">
        <f aca="false">COUNTIF($A6208:$F6208, E6208)</f>
        <v>1</v>
      </c>
      <c r="L6208" s="0" t="n">
        <f aca="false">COUNTIF($A6208:$F6208, F6208)</f>
        <v>1</v>
      </c>
      <c r="M6208" s="0" t="n">
        <f aca="false">COUNTIF(G6208:L6208,2)</f>
        <v>0</v>
      </c>
      <c r="N6208" s="0" t="n">
        <f aca="false">COUNTIF(G6208:L6208,1)</f>
        <v>6</v>
      </c>
      <c r="O6208" s="1" t="n">
        <f aca="false">AND(M6208=4, N6208=2)</f>
        <v>0</v>
      </c>
      <c r="P6208" s="0" t="n">
        <f aca="false">MAX(A6208:F6208)</f>
        <v>168</v>
      </c>
      <c r="Q6208" s="0" t="n">
        <f aca="false">MIN(A6208:F6208)</f>
        <v>44</v>
      </c>
      <c r="R6208" s="0" t="n">
        <f aca="false">SUM(A6208:F6208)-P6208-Q6208</f>
        <v>342</v>
      </c>
      <c r="S6208" s="1" t="n">
        <f aca="false">P6208*Q6208&gt;R6208</f>
        <v>1</v>
      </c>
      <c r="T6208" s="1" t="n">
        <f aca="false">COUNTIF(A6208:F6208, P6208)=1</f>
        <v>1</v>
      </c>
      <c r="U6208" s="1" t="n">
        <f aca="false">AND(O6208,S6208,T6208)</f>
        <v>0</v>
      </c>
    </row>
    <row r="6209" customFormat="false" ht="13.8" hidden="false" customHeight="false" outlineLevel="0" collapsed="false">
      <c r="A6209" s="0" t="n">
        <v>64</v>
      </c>
      <c r="B6209" s="0" t="n">
        <v>80</v>
      </c>
      <c r="C6209" s="0" t="n">
        <v>79</v>
      </c>
      <c r="D6209" s="0" t="n">
        <v>44</v>
      </c>
      <c r="E6209" s="0" t="n">
        <v>64</v>
      </c>
      <c r="F6209" s="0" t="n">
        <v>160</v>
      </c>
      <c r="G6209" s="0" t="n">
        <f aca="false">COUNTIF($A6209:$F6209, A6209)</f>
        <v>2</v>
      </c>
      <c r="H6209" s="0" t="n">
        <f aca="false">COUNTIF($A6209:$F6209, B6209)</f>
        <v>1</v>
      </c>
      <c r="I6209" s="0" t="n">
        <f aca="false">COUNTIF($A6209:$F6209, C6209)</f>
        <v>1</v>
      </c>
      <c r="J6209" s="0" t="n">
        <f aca="false">COUNTIF($A6209:$F6209, D6209)</f>
        <v>1</v>
      </c>
      <c r="K6209" s="0" t="n">
        <f aca="false">COUNTIF($A6209:$F6209, E6209)</f>
        <v>2</v>
      </c>
      <c r="L6209" s="0" t="n">
        <f aca="false">COUNTIF($A6209:$F6209, F6209)</f>
        <v>1</v>
      </c>
      <c r="M6209" s="0" t="n">
        <f aca="false">COUNTIF(G6209:L6209,2)</f>
        <v>2</v>
      </c>
      <c r="N6209" s="0" t="n">
        <f aca="false">COUNTIF(G6209:L6209,1)</f>
        <v>4</v>
      </c>
      <c r="O6209" s="1" t="n">
        <f aca="false">AND(M6209=4, N6209=2)</f>
        <v>0</v>
      </c>
      <c r="P6209" s="0" t="n">
        <f aca="false">MAX(A6209:F6209)</f>
        <v>160</v>
      </c>
      <c r="Q6209" s="0" t="n">
        <f aca="false">MIN(A6209:F6209)</f>
        <v>44</v>
      </c>
      <c r="R6209" s="0" t="n">
        <f aca="false">SUM(A6209:F6209)-P6209-Q6209</f>
        <v>287</v>
      </c>
      <c r="S6209" s="1" t="n">
        <f aca="false">P6209*Q6209&gt;R6209</f>
        <v>1</v>
      </c>
      <c r="T6209" s="1" t="n">
        <f aca="false">COUNTIF(A6209:F6209, P6209)=1</f>
        <v>1</v>
      </c>
      <c r="U6209" s="1" t="n">
        <f aca="false">AND(O6209,S6209,T6209)</f>
        <v>0</v>
      </c>
    </row>
    <row r="6210" customFormat="false" ht="13.8" hidden="false" customHeight="false" outlineLevel="0" collapsed="false">
      <c r="A6210" s="0" t="n">
        <v>25</v>
      </c>
      <c r="B6210" s="0" t="n">
        <v>34</v>
      </c>
      <c r="C6210" s="0" t="n">
        <v>35</v>
      </c>
      <c r="D6210" s="0" t="n">
        <v>38</v>
      </c>
      <c r="E6210" s="0" t="n">
        <v>75</v>
      </c>
      <c r="F6210" s="0" t="n">
        <v>68</v>
      </c>
      <c r="G6210" s="0" t="n">
        <f aca="false">COUNTIF($A6210:$F6210, A6210)</f>
        <v>1</v>
      </c>
      <c r="H6210" s="0" t="n">
        <f aca="false">COUNTIF($A6210:$F6210, B6210)</f>
        <v>1</v>
      </c>
      <c r="I6210" s="0" t="n">
        <f aca="false">COUNTIF($A6210:$F6210, C6210)</f>
        <v>1</v>
      </c>
      <c r="J6210" s="0" t="n">
        <f aca="false">COUNTIF($A6210:$F6210, D6210)</f>
        <v>1</v>
      </c>
      <c r="K6210" s="0" t="n">
        <f aca="false">COUNTIF($A6210:$F6210, E6210)</f>
        <v>1</v>
      </c>
      <c r="L6210" s="0" t="n">
        <f aca="false">COUNTIF($A6210:$F6210, F6210)</f>
        <v>1</v>
      </c>
      <c r="M6210" s="0" t="n">
        <f aca="false">COUNTIF(G6210:L6210,2)</f>
        <v>0</v>
      </c>
      <c r="N6210" s="0" t="n">
        <f aca="false">COUNTIF(G6210:L6210,1)</f>
        <v>6</v>
      </c>
      <c r="O6210" s="1" t="n">
        <f aca="false">AND(M6210=4, N6210=2)</f>
        <v>0</v>
      </c>
      <c r="P6210" s="0" t="n">
        <f aca="false">MAX(A6210:F6210)</f>
        <v>75</v>
      </c>
      <c r="Q6210" s="0" t="n">
        <f aca="false">MIN(A6210:F6210)</f>
        <v>25</v>
      </c>
      <c r="R6210" s="0" t="n">
        <f aca="false">SUM(A6210:F6210)-P6210-Q6210</f>
        <v>175</v>
      </c>
      <c r="S6210" s="1" t="n">
        <f aca="false">P6210*Q6210&gt;R6210</f>
        <v>1</v>
      </c>
      <c r="T6210" s="1" t="n">
        <f aca="false">COUNTIF(A6210:F6210, P6210)=1</f>
        <v>1</v>
      </c>
      <c r="U6210" s="1" t="n">
        <f aca="false">AND(O6210,S6210,T6210)</f>
        <v>0</v>
      </c>
    </row>
    <row r="6211" customFormat="false" ht="13.8" hidden="false" customHeight="false" outlineLevel="0" collapsed="false">
      <c r="A6211" s="0" t="n">
        <v>31</v>
      </c>
      <c r="B6211" s="0" t="n">
        <v>38</v>
      </c>
      <c r="C6211" s="0" t="n">
        <v>25</v>
      </c>
      <c r="D6211" s="0" t="n">
        <v>48</v>
      </c>
      <c r="E6211" s="0" t="n">
        <v>93</v>
      </c>
      <c r="F6211" s="0" t="n">
        <v>76</v>
      </c>
      <c r="G6211" s="0" t="n">
        <f aca="false">COUNTIF($A6211:$F6211, A6211)</f>
        <v>1</v>
      </c>
      <c r="H6211" s="0" t="n">
        <f aca="false">COUNTIF($A6211:$F6211, B6211)</f>
        <v>1</v>
      </c>
      <c r="I6211" s="0" t="n">
        <f aca="false">COUNTIF($A6211:$F6211, C6211)</f>
        <v>1</v>
      </c>
      <c r="J6211" s="0" t="n">
        <f aca="false">COUNTIF($A6211:$F6211, D6211)</f>
        <v>1</v>
      </c>
      <c r="K6211" s="0" t="n">
        <f aca="false">COUNTIF($A6211:$F6211, E6211)</f>
        <v>1</v>
      </c>
      <c r="L6211" s="0" t="n">
        <f aca="false">COUNTIF($A6211:$F6211, F6211)</f>
        <v>1</v>
      </c>
      <c r="M6211" s="0" t="n">
        <f aca="false">COUNTIF(G6211:L6211,2)</f>
        <v>0</v>
      </c>
      <c r="N6211" s="0" t="n">
        <f aca="false">COUNTIF(G6211:L6211,1)</f>
        <v>6</v>
      </c>
      <c r="O6211" s="1" t="n">
        <f aca="false">AND(M6211=4, N6211=2)</f>
        <v>0</v>
      </c>
      <c r="P6211" s="0" t="n">
        <f aca="false">MAX(A6211:F6211)</f>
        <v>93</v>
      </c>
      <c r="Q6211" s="0" t="n">
        <f aca="false">MIN(A6211:F6211)</f>
        <v>25</v>
      </c>
      <c r="R6211" s="0" t="n">
        <f aca="false">SUM(A6211:F6211)-P6211-Q6211</f>
        <v>193</v>
      </c>
      <c r="S6211" s="1" t="n">
        <f aca="false">P6211*Q6211&gt;R6211</f>
        <v>1</v>
      </c>
      <c r="T6211" s="1" t="n">
        <f aca="false">COUNTIF(A6211:F6211, P6211)=1</f>
        <v>1</v>
      </c>
      <c r="U6211" s="1" t="n">
        <f aca="false">AND(O6211,S6211,T6211)</f>
        <v>0</v>
      </c>
    </row>
    <row r="6212" customFormat="false" ht="13.8" hidden="false" customHeight="false" outlineLevel="0" collapsed="false">
      <c r="A6212" s="0" t="n">
        <v>21</v>
      </c>
      <c r="B6212" s="0" t="n">
        <v>72</v>
      </c>
      <c r="C6212" s="0" t="n">
        <v>54</v>
      </c>
      <c r="D6212" s="0" t="n">
        <v>6</v>
      </c>
      <c r="E6212" s="0" t="n">
        <v>63</v>
      </c>
      <c r="F6212" s="0" t="n">
        <v>72</v>
      </c>
      <c r="G6212" s="0" t="n">
        <f aca="false">COUNTIF($A6212:$F6212, A6212)</f>
        <v>1</v>
      </c>
      <c r="H6212" s="0" t="n">
        <f aca="false">COUNTIF($A6212:$F6212, B6212)</f>
        <v>2</v>
      </c>
      <c r="I6212" s="0" t="n">
        <f aca="false">COUNTIF($A6212:$F6212, C6212)</f>
        <v>1</v>
      </c>
      <c r="J6212" s="0" t="n">
        <f aca="false">COUNTIF($A6212:$F6212, D6212)</f>
        <v>1</v>
      </c>
      <c r="K6212" s="0" t="n">
        <f aca="false">COUNTIF($A6212:$F6212, E6212)</f>
        <v>1</v>
      </c>
      <c r="L6212" s="0" t="n">
        <f aca="false">COUNTIF($A6212:$F6212, F6212)</f>
        <v>2</v>
      </c>
      <c r="M6212" s="0" t="n">
        <f aca="false">COUNTIF(G6212:L6212,2)</f>
        <v>2</v>
      </c>
      <c r="N6212" s="0" t="n">
        <f aca="false">COUNTIF(G6212:L6212,1)</f>
        <v>4</v>
      </c>
      <c r="O6212" s="1" t="n">
        <f aca="false">AND(M6212=4, N6212=2)</f>
        <v>0</v>
      </c>
      <c r="P6212" s="0" t="n">
        <f aca="false">MAX(A6212:F6212)</f>
        <v>72</v>
      </c>
      <c r="Q6212" s="0" t="n">
        <f aca="false">MIN(A6212:F6212)</f>
        <v>6</v>
      </c>
      <c r="R6212" s="0" t="n">
        <f aca="false">SUM(A6212:F6212)-P6212-Q6212</f>
        <v>210</v>
      </c>
      <c r="S6212" s="1" t="n">
        <f aca="false">P6212*Q6212&gt;R6212</f>
        <v>1</v>
      </c>
      <c r="T6212" s="1" t="n">
        <f aca="false">COUNTIF(A6212:F6212, P6212)=1</f>
        <v>0</v>
      </c>
      <c r="U6212" s="1" t="n">
        <f aca="false">AND(O6212,S6212,T6212)</f>
        <v>0</v>
      </c>
    </row>
    <row r="6213" customFormat="false" ht="13.8" hidden="false" customHeight="false" outlineLevel="0" collapsed="false">
      <c r="A6213" s="0" t="n">
        <v>56</v>
      </c>
      <c r="B6213" s="0" t="n">
        <v>17</v>
      </c>
      <c r="C6213" s="0" t="n">
        <v>7</v>
      </c>
      <c r="D6213" s="0" t="n">
        <v>42</v>
      </c>
      <c r="E6213" s="0" t="n">
        <v>56</v>
      </c>
      <c r="F6213" s="0" t="n">
        <v>34</v>
      </c>
      <c r="G6213" s="0" t="n">
        <f aca="false">COUNTIF($A6213:$F6213, A6213)</f>
        <v>2</v>
      </c>
      <c r="H6213" s="0" t="n">
        <f aca="false">COUNTIF($A6213:$F6213, B6213)</f>
        <v>1</v>
      </c>
      <c r="I6213" s="0" t="n">
        <f aca="false">COUNTIF($A6213:$F6213, C6213)</f>
        <v>1</v>
      </c>
      <c r="J6213" s="0" t="n">
        <f aca="false">COUNTIF($A6213:$F6213, D6213)</f>
        <v>1</v>
      </c>
      <c r="K6213" s="0" t="n">
        <f aca="false">COUNTIF($A6213:$F6213, E6213)</f>
        <v>2</v>
      </c>
      <c r="L6213" s="0" t="n">
        <f aca="false">COUNTIF($A6213:$F6213, F6213)</f>
        <v>1</v>
      </c>
      <c r="M6213" s="0" t="n">
        <f aca="false">COUNTIF(G6213:L6213,2)</f>
        <v>2</v>
      </c>
      <c r="N6213" s="0" t="n">
        <f aca="false">COUNTIF(G6213:L6213,1)</f>
        <v>4</v>
      </c>
      <c r="O6213" s="1" t="n">
        <f aca="false">AND(M6213=4, N6213=2)</f>
        <v>0</v>
      </c>
      <c r="P6213" s="0" t="n">
        <f aca="false">MAX(A6213:F6213)</f>
        <v>56</v>
      </c>
      <c r="Q6213" s="0" t="n">
        <f aca="false">MIN(A6213:F6213)</f>
        <v>7</v>
      </c>
      <c r="R6213" s="0" t="n">
        <f aca="false">SUM(A6213:F6213)-P6213-Q6213</f>
        <v>149</v>
      </c>
      <c r="S6213" s="1" t="n">
        <f aca="false">P6213*Q6213&gt;R6213</f>
        <v>1</v>
      </c>
      <c r="T6213" s="1" t="n">
        <f aca="false">COUNTIF(A6213:F6213, P6213)=1</f>
        <v>0</v>
      </c>
      <c r="U6213" s="1" t="n">
        <f aca="false">AND(O6213,S6213,T6213)</f>
        <v>0</v>
      </c>
    </row>
    <row r="6214" customFormat="false" ht="13.8" hidden="false" customHeight="false" outlineLevel="0" collapsed="false">
      <c r="A6214" s="0" t="n">
        <v>66</v>
      </c>
      <c r="B6214" s="0" t="n">
        <v>29</v>
      </c>
      <c r="C6214" s="0" t="n">
        <v>74</v>
      </c>
      <c r="D6214" s="0" t="n">
        <v>2</v>
      </c>
      <c r="E6214" s="0" t="n">
        <v>132</v>
      </c>
      <c r="F6214" s="0" t="n">
        <v>87</v>
      </c>
      <c r="G6214" s="0" t="n">
        <f aca="false">COUNTIF($A6214:$F6214, A6214)</f>
        <v>1</v>
      </c>
      <c r="H6214" s="0" t="n">
        <f aca="false">COUNTIF($A6214:$F6214, B6214)</f>
        <v>1</v>
      </c>
      <c r="I6214" s="0" t="n">
        <f aca="false">COUNTIF($A6214:$F6214, C6214)</f>
        <v>1</v>
      </c>
      <c r="J6214" s="0" t="n">
        <f aca="false">COUNTIF($A6214:$F6214, D6214)</f>
        <v>1</v>
      </c>
      <c r="K6214" s="0" t="n">
        <f aca="false">COUNTIF($A6214:$F6214, E6214)</f>
        <v>1</v>
      </c>
      <c r="L6214" s="0" t="n">
        <f aca="false">COUNTIF($A6214:$F6214, F6214)</f>
        <v>1</v>
      </c>
      <c r="M6214" s="0" t="n">
        <f aca="false">COUNTIF(G6214:L6214,2)</f>
        <v>0</v>
      </c>
      <c r="N6214" s="0" t="n">
        <f aca="false">COUNTIF(G6214:L6214,1)</f>
        <v>6</v>
      </c>
      <c r="O6214" s="1" t="n">
        <f aca="false">AND(M6214=4, N6214=2)</f>
        <v>0</v>
      </c>
      <c r="P6214" s="0" t="n">
        <f aca="false">MAX(A6214:F6214)</f>
        <v>132</v>
      </c>
      <c r="Q6214" s="0" t="n">
        <f aca="false">MIN(A6214:F6214)</f>
        <v>2</v>
      </c>
      <c r="R6214" s="0" t="n">
        <f aca="false">SUM(A6214:F6214)-P6214-Q6214</f>
        <v>256</v>
      </c>
      <c r="S6214" s="1" t="n">
        <f aca="false">P6214*Q6214&gt;R6214</f>
        <v>1</v>
      </c>
      <c r="T6214" s="1" t="n">
        <f aca="false">COUNTIF(A6214:F6214, P6214)=1</f>
        <v>1</v>
      </c>
      <c r="U6214" s="1" t="n">
        <f aca="false">AND(O6214,S6214,T6214)</f>
        <v>0</v>
      </c>
    </row>
    <row r="6215" customFormat="false" ht="13.8" hidden="false" customHeight="false" outlineLevel="0" collapsed="false">
      <c r="A6215" s="0" t="n">
        <v>18</v>
      </c>
      <c r="B6215" s="0" t="n">
        <v>40</v>
      </c>
      <c r="C6215" s="0" t="n">
        <v>37</v>
      </c>
      <c r="D6215" s="0" t="n">
        <v>21</v>
      </c>
      <c r="E6215" s="0" t="n">
        <v>54</v>
      </c>
      <c r="F6215" s="0" t="n">
        <v>120</v>
      </c>
      <c r="G6215" s="0" t="n">
        <f aca="false">COUNTIF($A6215:$F6215, A6215)</f>
        <v>1</v>
      </c>
      <c r="H6215" s="0" t="n">
        <f aca="false">COUNTIF($A6215:$F6215, B6215)</f>
        <v>1</v>
      </c>
      <c r="I6215" s="0" t="n">
        <f aca="false">COUNTIF($A6215:$F6215, C6215)</f>
        <v>1</v>
      </c>
      <c r="J6215" s="0" t="n">
        <f aca="false">COUNTIF($A6215:$F6215, D6215)</f>
        <v>1</v>
      </c>
      <c r="K6215" s="0" t="n">
        <f aca="false">COUNTIF($A6215:$F6215, E6215)</f>
        <v>1</v>
      </c>
      <c r="L6215" s="0" t="n">
        <f aca="false">COUNTIF($A6215:$F6215, F6215)</f>
        <v>1</v>
      </c>
      <c r="M6215" s="0" t="n">
        <f aca="false">COUNTIF(G6215:L6215,2)</f>
        <v>0</v>
      </c>
      <c r="N6215" s="0" t="n">
        <f aca="false">COUNTIF(G6215:L6215,1)</f>
        <v>6</v>
      </c>
      <c r="O6215" s="1" t="n">
        <f aca="false">AND(M6215=4, N6215=2)</f>
        <v>0</v>
      </c>
      <c r="P6215" s="0" t="n">
        <f aca="false">MAX(A6215:F6215)</f>
        <v>120</v>
      </c>
      <c r="Q6215" s="0" t="n">
        <f aca="false">MIN(A6215:F6215)</f>
        <v>18</v>
      </c>
      <c r="R6215" s="0" t="n">
        <f aca="false">SUM(A6215:F6215)-P6215-Q6215</f>
        <v>152</v>
      </c>
      <c r="S6215" s="1" t="n">
        <f aca="false">P6215*Q6215&gt;R6215</f>
        <v>1</v>
      </c>
      <c r="T6215" s="1" t="n">
        <f aca="false">COUNTIF(A6215:F6215, P6215)=1</f>
        <v>1</v>
      </c>
      <c r="U6215" s="1" t="n">
        <f aca="false">AND(O6215,S6215,T6215)</f>
        <v>0</v>
      </c>
    </row>
    <row r="6216" customFormat="false" ht="13.8" hidden="false" customHeight="false" outlineLevel="0" collapsed="false">
      <c r="A6216" s="0" t="n">
        <v>57</v>
      </c>
      <c r="B6216" s="0" t="n">
        <v>84</v>
      </c>
      <c r="C6216" s="0" t="n">
        <v>94</v>
      </c>
      <c r="D6216" s="0" t="n">
        <v>19</v>
      </c>
      <c r="E6216" s="0" t="n">
        <v>114</v>
      </c>
      <c r="F6216" s="0" t="n">
        <v>252</v>
      </c>
      <c r="G6216" s="0" t="n">
        <f aca="false">COUNTIF($A6216:$F6216, A6216)</f>
        <v>1</v>
      </c>
      <c r="H6216" s="0" t="n">
        <f aca="false">COUNTIF($A6216:$F6216, B6216)</f>
        <v>1</v>
      </c>
      <c r="I6216" s="0" t="n">
        <f aca="false">COUNTIF($A6216:$F6216, C6216)</f>
        <v>1</v>
      </c>
      <c r="J6216" s="0" t="n">
        <f aca="false">COUNTIF($A6216:$F6216, D6216)</f>
        <v>1</v>
      </c>
      <c r="K6216" s="0" t="n">
        <f aca="false">COUNTIF($A6216:$F6216, E6216)</f>
        <v>1</v>
      </c>
      <c r="L6216" s="0" t="n">
        <f aca="false">COUNTIF($A6216:$F6216, F6216)</f>
        <v>1</v>
      </c>
      <c r="M6216" s="0" t="n">
        <f aca="false">COUNTIF(G6216:L6216,2)</f>
        <v>0</v>
      </c>
      <c r="N6216" s="0" t="n">
        <f aca="false">COUNTIF(G6216:L6216,1)</f>
        <v>6</v>
      </c>
      <c r="O6216" s="1" t="n">
        <f aca="false">AND(M6216=4, N6216=2)</f>
        <v>0</v>
      </c>
      <c r="P6216" s="0" t="n">
        <f aca="false">MAX(A6216:F6216)</f>
        <v>252</v>
      </c>
      <c r="Q6216" s="0" t="n">
        <f aca="false">MIN(A6216:F6216)</f>
        <v>19</v>
      </c>
      <c r="R6216" s="0" t="n">
        <f aca="false">SUM(A6216:F6216)-P6216-Q6216</f>
        <v>349</v>
      </c>
      <c r="S6216" s="1" t="n">
        <f aca="false">P6216*Q6216&gt;R6216</f>
        <v>1</v>
      </c>
      <c r="T6216" s="1" t="n">
        <f aca="false">COUNTIF(A6216:F6216, P6216)=1</f>
        <v>1</v>
      </c>
      <c r="U6216" s="1" t="n">
        <f aca="false">AND(O6216,S6216,T6216)</f>
        <v>0</v>
      </c>
    </row>
    <row r="6217" customFormat="false" ht="13.8" hidden="false" customHeight="false" outlineLevel="0" collapsed="false">
      <c r="A6217" s="0" t="n">
        <v>20</v>
      </c>
      <c r="B6217" s="0" t="n">
        <v>90</v>
      </c>
      <c r="C6217" s="0" t="n">
        <v>27</v>
      </c>
      <c r="D6217" s="0" t="n">
        <v>43</v>
      </c>
      <c r="E6217" s="0" t="n">
        <v>40</v>
      </c>
      <c r="F6217" s="0" t="n">
        <v>180</v>
      </c>
      <c r="G6217" s="0" t="n">
        <f aca="false">COUNTIF($A6217:$F6217, A6217)</f>
        <v>1</v>
      </c>
      <c r="H6217" s="0" t="n">
        <f aca="false">COUNTIF($A6217:$F6217, B6217)</f>
        <v>1</v>
      </c>
      <c r="I6217" s="0" t="n">
        <f aca="false">COUNTIF($A6217:$F6217, C6217)</f>
        <v>1</v>
      </c>
      <c r="J6217" s="0" t="n">
        <f aca="false">COUNTIF($A6217:$F6217, D6217)</f>
        <v>1</v>
      </c>
      <c r="K6217" s="0" t="n">
        <f aca="false">COUNTIF($A6217:$F6217, E6217)</f>
        <v>1</v>
      </c>
      <c r="L6217" s="0" t="n">
        <f aca="false">COUNTIF($A6217:$F6217, F6217)</f>
        <v>1</v>
      </c>
      <c r="M6217" s="0" t="n">
        <f aca="false">COUNTIF(G6217:L6217,2)</f>
        <v>0</v>
      </c>
      <c r="N6217" s="0" t="n">
        <f aca="false">COUNTIF(G6217:L6217,1)</f>
        <v>6</v>
      </c>
      <c r="O6217" s="1" t="n">
        <f aca="false">AND(M6217=4, N6217=2)</f>
        <v>0</v>
      </c>
      <c r="P6217" s="0" t="n">
        <f aca="false">MAX(A6217:F6217)</f>
        <v>180</v>
      </c>
      <c r="Q6217" s="0" t="n">
        <f aca="false">MIN(A6217:F6217)</f>
        <v>20</v>
      </c>
      <c r="R6217" s="0" t="n">
        <f aca="false">SUM(A6217:F6217)-P6217-Q6217</f>
        <v>200</v>
      </c>
      <c r="S6217" s="1" t="n">
        <f aca="false">P6217*Q6217&gt;R6217</f>
        <v>1</v>
      </c>
      <c r="T6217" s="1" t="n">
        <f aca="false">COUNTIF(A6217:F6217, P6217)=1</f>
        <v>1</v>
      </c>
      <c r="U6217" s="1" t="n">
        <f aca="false">AND(O6217,S6217,T6217)</f>
        <v>0</v>
      </c>
    </row>
    <row r="6218" customFormat="false" ht="13.8" hidden="false" customHeight="false" outlineLevel="0" collapsed="false">
      <c r="A6218" s="0" t="n">
        <v>48</v>
      </c>
      <c r="B6218" s="0" t="n">
        <v>72</v>
      </c>
      <c r="C6218" s="0" t="n">
        <v>50</v>
      </c>
      <c r="D6218" s="0" t="n">
        <v>22</v>
      </c>
      <c r="E6218" s="0" t="n">
        <v>96</v>
      </c>
      <c r="F6218" s="0" t="n">
        <v>72</v>
      </c>
      <c r="G6218" s="0" t="n">
        <f aca="false">COUNTIF($A6218:$F6218, A6218)</f>
        <v>1</v>
      </c>
      <c r="H6218" s="0" t="n">
        <f aca="false">COUNTIF($A6218:$F6218, B6218)</f>
        <v>2</v>
      </c>
      <c r="I6218" s="0" t="n">
        <f aca="false">COUNTIF($A6218:$F6218, C6218)</f>
        <v>1</v>
      </c>
      <c r="J6218" s="0" t="n">
        <f aca="false">COUNTIF($A6218:$F6218, D6218)</f>
        <v>1</v>
      </c>
      <c r="K6218" s="0" t="n">
        <f aca="false">COUNTIF($A6218:$F6218, E6218)</f>
        <v>1</v>
      </c>
      <c r="L6218" s="0" t="n">
        <f aca="false">COUNTIF($A6218:$F6218, F6218)</f>
        <v>2</v>
      </c>
      <c r="M6218" s="0" t="n">
        <f aca="false">COUNTIF(G6218:L6218,2)</f>
        <v>2</v>
      </c>
      <c r="N6218" s="0" t="n">
        <f aca="false">COUNTIF(G6218:L6218,1)</f>
        <v>4</v>
      </c>
      <c r="O6218" s="1" t="n">
        <f aca="false">AND(M6218=4, N6218=2)</f>
        <v>0</v>
      </c>
      <c r="P6218" s="0" t="n">
        <f aca="false">MAX(A6218:F6218)</f>
        <v>96</v>
      </c>
      <c r="Q6218" s="0" t="n">
        <f aca="false">MIN(A6218:F6218)</f>
        <v>22</v>
      </c>
      <c r="R6218" s="0" t="n">
        <f aca="false">SUM(A6218:F6218)-P6218-Q6218</f>
        <v>242</v>
      </c>
      <c r="S6218" s="1" t="n">
        <f aca="false">P6218*Q6218&gt;R6218</f>
        <v>1</v>
      </c>
      <c r="T6218" s="1" t="n">
        <f aca="false">COUNTIF(A6218:F6218, P6218)=1</f>
        <v>1</v>
      </c>
      <c r="U6218" s="1" t="n">
        <f aca="false">AND(O6218,S6218,T6218)</f>
        <v>0</v>
      </c>
    </row>
    <row r="6219" customFormat="false" ht="13.8" hidden="false" customHeight="false" outlineLevel="0" collapsed="false">
      <c r="A6219" s="0" t="n">
        <v>57</v>
      </c>
      <c r="B6219" s="0" t="n">
        <v>50</v>
      </c>
      <c r="C6219" s="0" t="n">
        <v>29</v>
      </c>
      <c r="D6219" s="0" t="n">
        <v>47</v>
      </c>
      <c r="E6219" s="0" t="n">
        <v>57</v>
      </c>
      <c r="F6219" s="0" t="n">
        <v>50</v>
      </c>
      <c r="G6219" s="0" t="n">
        <f aca="false">COUNTIF($A6219:$F6219, A6219)</f>
        <v>2</v>
      </c>
      <c r="H6219" s="0" t="n">
        <f aca="false">COUNTIF($A6219:$F6219, B6219)</f>
        <v>2</v>
      </c>
      <c r="I6219" s="0" t="n">
        <f aca="false">COUNTIF($A6219:$F6219, C6219)</f>
        <v>1</v>
      </c>
      <c r="J6219" s="0" t="n">
        <f aca="false">COUNTIF($A6219:$F6219, D6219)</f>
        <v>1</v>
      </c>
      <c r="K6219" s="0" t="n">
        <f aca="false">COUNTIF($A6219:$F6219, E6219)</f>
        <v>2</v>
      </c>
      <c r="L6219" s="0" t="n">
        <f aca="false">COUNTIF($A6219:$F6219, F6219)</f>
        <v>2</v>
      </c>
      <c r="M6219" s="0" t="n">
        <f aca="false">COUNTIF(G6219:L6219,2)</f>
        <v>4</v>
      </c>
      <c r="N6219" s="0" t="n">
        <f aca="false">COUNTIF(G6219:L6219,1)</f>
        <v>2</v>
      </c>
      <c r="O6219" s="1" t="n">
        <f aca="false">AND(M6219=4, N6219=2)</f>
        <v>1</v>
      </c>
      <c r="P6219" s="0" t="n">
        <f aca="false">MAX(A6219:F6219)</f>
        <v>57</v>
      </c>
      <c r="Q6219" s="0" t="n">
        <f aca="false">MIN(A6219:F6219)</f>
        <v>29</v>
      </c>
      <c r="R6219" s="0" t="n">
        <f aca="false">SUM(A6219:F6219)-P6219-Q6219</f>
        <v>204</v>
      </c>
      <c r="S6219" s="1" t="n">
        <f aca="false">P6219*Q6219&gt;R6219</f>
        <v>1</v>
      </c>
      <c r="T6219" s="1" t="n">
        <f aca="false">COUNTIF(A6219:F6219, P6219)=1</f>
        <v>0</v>
      </c>
      <c r="U6219" s="1" t="n">
        <f aca="false">AND(O6219,S6219,T6219)</f>
        <v>0</v>
      </c>
    </row>
    <row r="6220" customFormat="false" ht="13.8" hidden="false" customHeight="false" outlineLevel="0" collapsed="false">
      <c r="A6220" s="0" t="n">
        <v>90</v>
      </c>
      <c r="B6220" s="0" t="n">
        <v>32</v>
      </c>
      <c r="C6220" s="0" t="n">
        <v>22</v>
      </c>
      <c r="D6220" s="0" t="n">
        <v>71</v>
      </c>
      <c r="E6220" s="0" t="n">
        <v>180</v>
      </c>
      <c r="F6220" s="0" t="n">
        <v>64</v>
      </c>
      <c r="G6220" s="0" t="n">
        <f aca="false">COUNTIF($A6220:$F6220, A6220)</f>
        <v>1</v>
      </c>
      <c r="H6220" s="0" t="n">
        <f aca="false">COUNTIF($A6220:$F6220, B6220)</f>
        <v>1</v>
      </c>
      <c r="I6220" s="0" t="n">
        <f aca="false">COUNTIF($A6220:$F6220, C6220)</f>
        <v>1</v>
      </c>
      <c r="J6220" s="0" t="n">
        <f aca="false">COUNTIF($A6220:$F6220, D6220)</f>
        <v>1</v>
      </c>
      <c r="K6220" s="0" t="n">
        <f aca="false">COUNTIF($A6220:$F6220, E6220)</f>
        <v>1</v>
      </c>
      <c r="L6220" s="0" t="n">
        <f aca="false">COUNTIF($A6220:$F6220, F6220)</f>
        <v>1</v>
      </c>
      <c r="M6220" s="0" t="n">
        <f aca="false">COUNTIF(G6220:L6220,2)</f>
        <v>0</v>
      </c>
      <c r="N6220" s="0" t="n">
        <f aca="false">COUNTIF(G6220:L6220,1)</f>
        <v>6</v>
      </c>
      <c r="O6220" s="1" t="n">
        <f aca="false">AND(M6220=4, N6220=2)</f>
        <v>0</v>
      </c>
      <c r="P6220" s="0" t="n">
        <f aca="false">MAX(A6220:F6220)</f>
        <v>180</v>
      </c>
      <c r="Q6220" s="0" t="n">
        <f aca="false">MIN(A6220:F6220)</f>
        <v>22</v>
      </c>
      <c r="R6220" s="0" t="n">
        <f aca="false">SUM(A6220:F6220)-P6220-Q6220</f>
        <v>257</v>
      </c>
      <c r="S6220" s="1" t="n">
        <f aca="false">P6220*Q6220&gt;R6220</f>
        <v>1</v>
      </c>
      <c r="T6220" s="1" t="n">
        <f aca="false">COUNTIF(A6220:F6220, P6220)=1</f>
        <v>1</v>
      </c>
      <c r="U6220" s="1" t="n">
        <f aca="false">AND(O6220,S6220,T6220)</f>
        <v>0</v>
      </c>
    </row>
    <row r="6221" customFormat="false" ht="13.8" hidden="false" customHeight="false" outlineLevel="0" collapsed="false">
      <c r="A6221" s="0" t="n">
        <v>44</v>
      </c>
      <c r="B6221" s="0" t="n">
        <v>57</v>
      </c>
      <c r="C6221" s="0" t="n">
        <v>40</v>
      </c>
      <c r="D6221" s="0" t="n">
        <v>71</v>
      </c>
      <c r="E6221" s="0" t="n">
        <v>132</v>
      </c>
      <c r="F6221" s="0" t="n">
        <v>171</v>
      </c>
      <c r="G6221" s="0" t="n">
        <f aca="false">COUNTIF($A6221:$F6221, A6221)</f>
        <v>1</v>
      </c>
      <c r="H6221" s="0" t="n">
        <f aca="false">COUNTIF($A6221:$F6221, B6221)</f>
        <v>1</v>
      </c>
      <c r="I6221" s="0" t="n">
        <f aca="false">COUNTIF($A6221:$F6221, C6221)</f>
        <v>1</v>
      </c>
      <c r="J6221" s="0" t="n">
        <f aca="false">COUNTIF($A6221:$F6221, D6221)</f>
        <v>1</v>
      </c>
      <c r="K6221" s="0" t="n">
        <f aca="false">COUNTIF($A6221:$F6221, E6221)</f>
        <v>1</v>
      </c>
      <c r="L6221" s="0" t="n">
        <f aca="false">COUNTIF($A6221:$F6221, F6221)</f>
        <v>1</v>
      </c>
      <c r="M6221" s="0" t="n">
        <f aca="false">COUNTIF(G6221:L6221,2)</f>
        <v>0</v>
      </c>
      <c r="N6221" s="0" t="n">
        <f aca="false">COUNTIF(G6221:L6221,1)</f>
        <v>6</v>
      </c>
      <c r="O6221" s="1" t="n">
        <f aca="false">AND(M6221=4, N6221=2)</f>
        <v>0</v>
      </c>
      <c r="P6221" s="0" t="n">
        <f aca="false">MAX(A6221:F6221)</f>
        <v>171</v>
      </c>
      <c r="Q6221" s="0" t="n">
        <f aca="false">MIN(A6221:F6221)</f>
        <v>40</v>
      </c>
      <c r="R6221" s="0" t="n">
        <f aca="false">SUM(A6221:F6221)-P6221-Q6221</f>
        <v>304</v>
      </c>
      <c r="S6221" s="1" t="n">
        <f aca="false">P6221*Q6221&gt;R6221</f>
        <v>1</v>
      </c>
      <c r="T6221" s="1" t="n">
        <f aca="false">COUNTIF(A6221:F6221, P6221)=1</f>
        <v>1</v>
      </c>
      <c r="U6221" s="1" t="n">
        <f aca="false">AND(O6221,S6221,T6221)</f>
        <v>0</v>
      </c>
    </row>
    <row r="6222" customFormat="false" ht="13.8" hidden="false" customHeight="false" outlineLevel="0" collapsed="false">
      <c r="A6222" s="0" t="n">
        <v>35</v>
      </c>
      <c r="B6222" s="0" t="n">
        <v>48</v>
      </c>
      <c r="C6222" s="0" t="n">
        <v>35</v>
      </c>
      <c r="D6222" s="0" t="n">
        <v>31</v>
      </c>
      <c r="E6222" s="0" t="n">
        <v>70</v>
      </c>
      <c r="F6222" s="0" t="n">
        <v>48</v>
      </c>
      <c r="G6222" s="0" t="n">
        <f aca="false">COUNTIF($A6222:$F6222, A6222)</f>
        <v>2</v>
      </c>
      <c r="H6222" s="0" t="n">
        <f aca="false">COUNTIF($A6222:$F6222, B6222)</f>
        <v>2</v>
      </c>
      <c r="I6222" s="0" t="n">
        <f aca="false">COUNTIF($A6222:$F6222, C6222)</f>
        <v>2</v>
      </c>
      <c r="J6222" s="0" t="n">
        <f aca="false">COUNTIF($A6222:$F6222, D6222)</f>
        <v>1</v>
      </c>
      <c r="K6222" s="0" t="n">
        <f aca="false">COUNTIF($A6222:$F6222, E6222)</f>
        <v>1</v>
      </c>
      <c r="L6222" s="0" t="n">
        <f aca="false">COUNTIF($A6222:$F6222, F6222)</f>
        <v>2</v>
      </c>
      <c r="M6222" s="0" t="n">
        <f aca="false">COUNTIF(G6222:L6222,2)</f>
        <v>4</v>
      </c>
      <c r="N6222" s="0" t="n">
        <f aca="false">COUNTIF(G6222:L6222,1)</f>
        <v>2</v>
      </c>
      <c r="O6222" s="1" t="n">
        <f aca="false">AND(M6222=4, N6222=2)</f>
        <v>1</v>
      </c>
      <c r="P6222" s="0" t="n">
        <f aca="false">MAX(A6222:F6222)</f>
        <v>70</v>
      </c>
      <c r="Q6222" s="0" t="n">
        <f aca="false">MIN(A6222:F6222)</f>
        <v>31</v>
      </c>
      <c r="R6222" s="0" t="n">
        <f aca="false">SUM(A6222:F6222)-P6222-Q6222</f>
        <v>166</v>
      </c>
      <c r="S6222" s="1" t="n">
        <f aca="false">P6222*Q6222&gt;R6222</f>
        <v>1</v>
      </c>
      <c r="T6222" s="1" t="n">
        <f aca="false">COUNTIF(A6222:F6222, P6222)=1</f>
        <v>1</v>
      </c>
      <c r="U6222" s="1" t="n">
        <f aca="false">AND(O6222,S6222,T6222)</f>
        <v>1</v>
      </c>
    </row>
    <row r="6223" customFormat="false" ht="13.8" hidden="false" customHeight="false" outlineLevel="0" collapsed="false">
      <c r="A6223" s="0" t="n">
        <v>56</v>
      </c>
      <c r="B6223" s="0" t="n">
        <v>45</v>
      </c>
      <c r="C6223" s="0" t="n">
        <v>48</v>
      </c>
      <c r="D6223" s="0" t="n">
        <v>43</v>
      </c>
      <c r="E6223" s="0" t="n">
        <v>112</v>
      </c>
      <c r="F6223" s="0" t="n">
        <v>45</v>
      </c>
      <c r="G6223" s="0" t="n">
        <f aca="false">COUNTIF($A6223:$F6223, A6223)</f>
        <v>1</v>
      </c>
      <c r="H6223" s="0" t="n">
        <f aca="false">COUNTIF($A6223:$F6223, B6223)</f>
        <v>2</v>
      </c>
      <c r="I6223" s="0" t="n">
        <f aca="false">COUNTIF($A6223:$F6223, C6223)</f>
        <v>1</v>
      </c>
      <c r="J6223" s="0" t="n">
        <f aca="false">COUNTIF($A6223:$F6223, D6223)</f>
        <v>1</v>
      </c>
      <c r="K6223" s="0" t="n">
        <f aca="false">COUNTIF($A6223:$F6223, E6223)</f>
        <v>1</v>
      </c>
      <c r="L6223" s="0" t="n">
        <f aca="false">COUNTIF($A6223:$F6223, F6223)</f>
        <v>2</v>
      </c>
      <c r="M6223" s="0" t="n">
        <f aca="false">COUNTIF(G6223:L6223,2)</f>
        <v>2</v>
      </c>
      <c r="N6223" s="0" t="n">
        <f aca="false">COUNTIF(G6223:L6223,1)</f>
        <v>4</v>
      </c>
      <c r="O6223" s="1" t="n">
        <f aca="false">AND(M6223=4, N6223=2)</f>
        <v>0</v>
      </c>
      <c r="P6223" s="0" t="n">
        <f aca="false">MAX(A6223:F6223)</f>
        <v>112</v>
      </c>
      <c r="Q6223" s="0" t="n">
        <f aca="false">MIN(A6223:F6223)</f>
        <v>43</v>
      </c>
      <c r="R6223" s="0" t="n">
        <f aca="false">SUM(A6223:F6223)-P6223-Q6223</f>
        <v>194</v>
      </c>
      <c r="S6223" s="1" t="n">
        <f aca="false">P6223*Q6223&gt;R6223</f>
        <v>1</v>
      </c>
      <c r="T6223" s="1" t="n">
        <f aca="false">COUNTIF(A6223:F6223, P6223)=1</f>
        <v>1</v>
      </c>
      <c r="U6223" s="1" t="n">
        <f aca="false">AND(O6223,S6223,T6223)</f>
        <v>0</v>
      </c>
    </row>
    <row r="6224" customFormat="false" ht="13.8" hidden="false" customHeight="false" outlineLevel="0" collapsed="false">
      <c r="A6224" s="0" t="n">
        <v>41</v>
      </c>
      <c r="B6224" s="0" t="n">
        <v>44</v>
      </c>
      <c r="C6224" s="0" t="n">
        <v>47</v>
      </c>
      <c r="D6224" s="0" t="n">
        <v>49</v>
      </c>
      <c r="E6224" s="0" t="n">
        <v>82</v>
      </c>
      <c r="F6224" s="0" t="n">
        <v>132</v>
      </c>
      <c r="G6224" s="0" t="n">
        <f aca="false">COUNTIF($A6224:$F6224, A6224)</f>
        <v>1</v>
      </c>
      <c r="H6224" s="0" t="n">
        <f aca="false">COUNTIF($A6224:$F6224, B6224)</f>
        <v>1</v>
      </c>
      <c r="I6224" s="0" t="n">
        <f aca="false">COUNTIF($A6224:$F6224, C6224)</f>
        <v>1</v>
      </c>
      <c r="J6224" s="0" t="n">
        <f aca="false">COUNTIF($A6224:$F6224, D6224)</f>
        <v>1</v>
      </c>
      <c r="K6224" s="0" t="n">
        <f aca="false">COUNTIF($A6224:$F6224, E6224)</f>
        <v>1</v>
      </c>
      <c r="L6224" s="0" t="n">
        <f aca="false">COUNTIF($A6224:$F6224, F6224)</f>
        <v>1</v>
      </c>
      <c r="M6224" s="0" t="n">
        <f aca="false">COUNTIF(G6224:L6224,2)</f>
        <v>0</v>
      </c>
      <c r="N6224" s="0" t="n">
        <f aca="false">COUNTIF(G6224:L6224,1)</f>
        <v>6</v>
      </c>
      <c r="O6224" s="1" t="n">
        <f aca="false">AND(M6224=4, N6224=2)</f>
        <v>0</v>
      </c>
      <c r="P6224" s="0" t="n">
        <f aca="false">MAX(A6224:F6224)</f>
        <v>132</v>
      </c>
      <c r="Q6224" s="0" t="n">
        <f aca="false">MIN(A6224:F6224)</f>
        <v>41</v>
      </c>
      <c r="R6224" s="0" t="n">
        <f aca="false">SUM(A6224:F6224)-P6224-Q6224</f>
        <v>222</v>
      </c>
      <c r="S6224" s="1" t="n">
        <f aca="false">P6224*Q6224&gt;R6224</f>
        <v>1</v>
      </c>
      <c r="T6224" s="1" t="n">
        <f aca="false">COUNTIF(A6224:F6224, P6224)=1</f>
        <v>1</v>
      </c>
      <c r="U6224" s="1" t="n">
        <f aca="false">AND(O6224,S6224,T6224)</f>
        <v>0</v>
      </c>
    </row>
    <row r="6225" customFormat="false" ht="13.8" hidden="false" customHeight="false" outlineLevel="0" collapsed="false">
      <c r="A6225" s="0" t="n">
        <v>42</v>
      </c>
      <c r="B6225" s="0" t="n">
        <v>79</v>
      </c>
      <c r="C6225" s="0" t="n">
        <v>77</v>
      </c>
      <c r="D6225" s="0" t="n">
        <v>71</v>
      </c>
      <c r="E6225" s="0" t="n">
        <v>126</v>
      </c>
      <c r="F6225" s="0" t="n">
        <v>158</v>
      </c>
      <c r="G6225" s="0" t="n">
        <f aca="false">COUNTIF($A6225:$F6225, A6225)</f>
        <v>1</v>
      </c>
      <c r="H6225" s="0" t="n">
        <f aca="false">COUNTIF($A6225:$F6225, B6225)</f>
        <v>1</v>
      </c>
      <c r="I6225" s="0" t="n">
        <f aca="false">COUNTIF($A6225:$F6225, C6225)</f>
        <v>1</v>
      </c>
      <c r="J6225" s="0" t="n">
        <f aca="false">COUNTIF($A6225:$F6225, D6225)</f>
        <v>1</v>
      </c>
      <c r="K6225" s="0" t="n">
        <f aca="false">COUNTIF($A6225:$F6225, E6225)</f>
        <v>1</v>
      </c>
      <c r="L6225" s="0" t="n">
        <f aca="false">COUNTIF($A6225:$F6225, F6225)</f>
        <v>1</v>
      </c>
      <c r="M6225" s="0" t="n">
        <f aca="false">COUNTIF(G6225:L6225,2)</f>
        <v>0</v>
      </c>
      <c r="N6225" s="0" t="n">
        <f aca="false">COUNTIF(G6225:L6225,1)</f>
        <v>6</v>
      </c>
      <c r="O6225" s="1" t="n">
        <f aca="false">AND(M6225=4, N6225=2)</f>
        <v>0</v>
      </c>
      <c r="P6225" s="0" t="n">
        <f aca="false">MAX(A6225:F6225)</f>
        <v>158</v>
      </c>
      <c r="Q6225" s="0" t="n">
        <f aca="false">MIN(A6225:F6225)</f>
        <v>42</v>
      </c>
      <c r="R6225" s="0" t="n">
        <f aca="false">SUM(A6225:F6225)-P6225-Q6225</f>
        <v>353</v>
      </c>
      <c r="S6225" s="1" t="n">
        <f aca="false">P6225*Q6225&gt;R6225</f>
        <v>1</v>
      </c>
      <c r="T6225" s="1" t="n">
        <f aca="false">COUNTIF(A6225:F6225, P6225)=1</f>
        <v>1</v>
      </c>
      <c r="U6225" s="1" t="n">
        <f aca="false">AND(O6225,S6225,T6225)</f>
        <v>0</v>
      </c>
    </row>
    <row r="6226" customFormat="false" ht="13.8" hidden="false" customHeight="false" outlineLevel="0" collapsed="false">
      <c r="A6226" s="0" t="n">
        <v>30</v>
      </c>
      <c r="B6226" s="0" t="n">
        <v>70</v>
      </c>
      <c r="C6226" s="0" t="n">
        <v>53</v>
      </c>
      <c r="D6226" s="0" t="n">
        <v>26</v>
      </c>
      <c r="E6226" s="0" t="n">
        <v>90</v>
      </c>
      <c r="F6226" s="0" t="n">
        <v>210</v>
      </c>
      <c r="G6226" s="0" t="n">
        <f aca="false">COUNTIF($A6226:$F6226, A6226)</f>
        <v>1</v>
      </c>
      <c r="H6226" s="0" t="n">
        <f aca="false">COUNTIF($A6226:$F6226, B6226)</f>
        <v>1</v>
      </c>
      <c r="I6226" s="0" t="n">
        <f aca="false">COUNTIF($A6226:$F6226, C6226)</f>
        <v>1</v>
      </c>
      <c r="J6226" s="0" t="n">
        <f aca="false">COUNTIF($A6226:$F6226, D6226)</f>
        <v>1</v>
      </c>
      <c r="K6226" s="0" t="n">
        <f aca="false">COUNTIF($A6226:$F6226, E6226)</f>
        <v>1</v>
      </c>
      <c r="L6226" s="0" t="n">
        <f aca="false">COUNTIF($A6226:$F6226, F6226)</f>
        <v>1</v>
      </c>
      <c r="M6226" s="0" t="n">
        <f aca="false">COUNTIF(G6226:L6226,2)</f>
        <v>0</v>
      </c>
      <c r="N6226" s="0" t="n">
        <f aca="false">COUNTIF(G6226:L6226,1)</f>
        <v>6</v>
      </c>
      <c r="O6226" s="1" t="n">
        <f aca="false">AND(M6226=4, N6226=2)</f>
        <v>0</v>
      </c>
      <c r="P6226" s="0" t="n">
        <f aca="false">MAX(A6226:F6226)</f>
        <v>210</v>
      </c>
      <c r="Q6226" s="0" t="n">
        <f aca="false">MIN(A6226:F6226)</f>
        <v>26</v>
      </c>
      <c r="R6226" s="0" t="n">
        <f aca="false">SUM(A6226:F6226)-P6226-Q6226</f>
        <v>243</v>
      </c>
      <c r="S6226" s="1" t="n">
        <f aca="false">P6226*Q6226&gt;R6226</f>
        <v>1</v>
      </c>
      <c r="T6226" s="1" t="n">
        <f aca="false">COUNTIF(A6226:F6226, P6226)=1</f>
        <v>1</v>
      </c>
      <c r="U6226" s="1" t="n">
        <f aca="false">AND(O6226,S6226,T6226)</f>
        <v>0</v>
      </c>
    </row>
    <row r="6227" customFormat="false" ht="13.8" hidden="false" customHeight="false" outlineLevel="0" collapsed="false">
      <c r="A6227" s="0" t="n">
        <v>67</v>
      </c>
      <c r="B6227" s="0" t="n">
        <v>67</v>
      </c>
      <c r="C6227" s="0" t="n">
        <v>53</v>
      </c>
      <c r="D6227" s="0" t="n">
        <v>31</v>
      </c>
      <c r="E6227" s="0" t="n">
        <v>134</v>
      </c>
      <c r="F6227" s="0" t="n">
        <v>134</v>
      </c>
      <c r="G6227" s="0" t="n">
        <f aca="false">COUNTIF($A6227:$F6227, A6227)</f>
        <v>2</v>
      </c>
      <c r="H6227" s="0" t="n">
        <f aca="false">COUNTIF($A6227:$F6227, B6227)</f>
        <v>2</v>
      </c>
      <c r="I6227" s="0" t="n">
        <f aca="false">COUNTIF($A6227:$F6227, C6227)</f>
        <v>1</v>
      </c>
      <c r="J6227" s="0" t="n">
        <f aca="false">COUNTIF($A6227:$F6227, D6227)</f>
        <v>1</v>
      </c>
      <c r="K6227" s="0" t="n">
        <f aca="false">COUNTIF($A6227:$F6227, E6227)</f>
        <v>2</v>
      </c>
      <c r="L6227" s="0" t="n">
        <f aca="false">COUNTIF($A6227:$F6227, F6227)</f>
        <v>2</v>
      </c>
      <c r="M6227" s="0" t="n">
        <f aca="false">COUNTIF(G6227:L6227,2)</f>
        <v>4</v>
      </c>
      <c r="N6227" s="0" t="n">
        <f aca="false">COUNTIF(G6227:L6227,1)</f>
        <v>2</v>
      </c>
      <c r="O6227" s="1" t="n">
        <f aca="false">AND(M6227=4, N6227=2)</f>
        <v>1</v>
      </c>
      <c r="P6227" s="0" t="n">
        <f aca="false">MAX(A6227:F6227)</f>
        <v>134</v>
      </c>
      <c r="Q6227" s="0" t="n">
        <f aca="false">MIN(A6227:F6227)</f>
        <v>31</v>
      </c>
      <c r="R6227" s="0" t="n">
        <f aca="false">SUM(A6227:F6227)-P6227-Q6227</f>
        <v>321</v>
      </c>
      <c r="S6227" s="1" t="n">
        <f aca="false">P6227*Q6227&gt;R6227</f>
        <v>1</v>
      </c>
      <c r="T6227" s="1" t="n">
        <f aca="false">COUNTIF(A6227:F6227, P6227)=1</f>
        <v>0</v>
      </c>
      <c r="U6227" s="1" t="n">
        <f aca="false">AND(O6227,S6227,T6227)</f>
        <v>0</v>
      </c>
    </row>
    <row r="6228" customFormat="false" ht="13.8" hidden="false" customHeight="false" outlineLevel="0" collapsed="false">
      <c r="A6228" s="0" t="n">
        <v>28</v>
      </c>
      <c r="B6228" s="0" t="n">
        <v>26</v>
      </c>
      <c r="C6228" s="0" t="n">
        <v>21</v>
      </c>
      <c r="D6228" s="0" t="n">
        <v>29</v>
      </c>
      <c r="E6228" s="0" t="n">
        <v>56</v>
      </c>
      <c r="F6228" s="0" t="n">
        <v>52</v>
      </c>
      <c r="G6228" s="0" t="n">
        <f aca="false">COUNTIF($A6228:$F6228, A6228)</f>
        <v>1</v>
      </c>
      <c r="H6228" s="0" t="n">
        <f aca="false">COUNTIF($A6228:$F6228, B6228)</f>
        <v>1</v>
      </c>
      <c r="I6228" s="0" t="n">
        <f aca="false">COUNTIF($A6228:$F6228, C6228)</f>
        <v>1</v>
      </c>
      <c r="J6228" s="0" t="n">
        <f aca="false">COUNTIF($A6228:$F6228, D6228)</f>
        <v>1</v>
      </c>
      <c r="K6228" s="0" t="n">
        <f aca="false">COUNTIF($A6228:$F6228, E6228)</f>
        <v>1</v>
      </c>
      <c r="L6228" s="0" t="n">
        <f aca="false">COUNTIF($A6228:$F6228, F6228)</f>
        <v>1</v>
      </c>
      <c r="M6228" s="0" t="n">
        <f aca="false">COUNTIF(G6228:L6228,2)</f>
        <v>0</v>
      </c>
      <c r="N6228" s="0" t="n">
        <f aca="false">COUNTIF(G6228:L6228,1)</f>
        <v>6</v>
      </c>
      <c r="O6228" s="1" t="n">
        <f aca="false">AND(M6228=4, N6228=2)</f>
        <v>0</v>
      </c>
      <c r="P6228" s="0" t="n">
        <f aca="false">MAX(A6228:F6228)</f>
        <v>56</v>
      </c>
      <c r="Q6228" s="0" t="n">
        <f aca="false">MIN(A6228:F6228)</f>
        <v>21</v>
      </c>
      <c r="R6228" s="0" t="n">
        <f aca="false">SUM(A6228:F6228)-P6228-Q6228</f>
        <v>135</v>
      </c>
      <c r="S6228" s="1" t="n">
        <f aca="false">P6228*Q6228&gt;R6228</f>
        <v>1</v>
      </c>
      <c r="T6228" s="1" t="n">
        <f aca="false">COUNTIF(A6228:F6228, P6228)=1</f>
        <v>1</v>
      </c>
      <c r="U6228" s="1" t="n">
        <f aca="false">AND(O6228,S6228,T6228)</f>
        <v>0</v>
      </c>
    </row>
    <row r="6229" customFormat="false" ht="13.8" hidden="false" customHeight="false" outlineLevel="0" collapsed="false">
      <c r="A6229" s="0" t="n">
        <v>89</v>
      </c>
      <c r="B6229" s="0" t="n">
        <v>24</v>
      </c>
      <c r="C6229" s="0" t="n">
        <v>69</v>
      </c>
      <c r="D6229" s="0" t="n">
        <v>18</v>
      </c>
      <c r="E6229" s="0" t="n">
        <v>178</v>
      </c>
      <c r="F6229" s="0" t="n">
        <v>72</v>
      </c>
      <c r="G6229" s="0" t="n">
        <f aca="false">COUNTIF($A6229:$F6229, A6229)</f>
        <v>1</v>
      </c>
      <c r="H6229" s="0" t="n">
        <f aca="false">COUNTIF($A6229:$F6229, B6229)</f>
        <v>1</v>
      </c>
      <c r="I6229" s="0" t="n">
        <f aca="false">COUNTIF($A6229:$F6229, C6229)</f>
        <v>1</v>
      </c>
      <c r="J6229" s="0" t="n">
        <f aca="false">COUNTIF($A6229:$F6229, D6229)</f>
        <v>1</v>
      </c>
      <c r="K6229" s="0" t="n">
        <f aca="false">COUNTIF($A6229:$F6229, E6229)</f>
        <v>1</v>
      </c>
      <c r="L6229" s="0" t="n">
        <f aca="false">COUNTIF($A6229:$F6229, F6229)</f>
        <v>1</v>
      </c>
      <c r="M6229" s="0" t="n">
        <f aca="false">COUNTIF(G6229:L6229,2)</f>
        <v>0</v>
      </c>
      <c r="N6229" s="0" t="n">
        <f aca="false">COUNTIF(G6229:L6229,1)</f>
        <v>6</v>
      </c>
      <c r="O6229" s="1" t="n">
        <f aca="false">AND(M6229=4, N6229=2)</f>
        <v>0</v>
      </c>
      <c r="P6229" s="0" t="n">
        <f aca="false">MAX(A6229:F6229)</f>
        <v>178</v>
      </c>
      <c r="Q6229" s="0" t="n">
        <f aca="false">MIN(A6229:F6229)</f>
        <v>18</v>
      </c>
      <c r="R6229" s="0" t="n">
        <f aca="false">SUM(A6229:F6229)-P6229-Q6229</f>
        <v>254</v>
      </c>
      <c r="S6229" s="1" t="n">
        <f aca="false">P6229*Q6229&gt;R6229</f>
        <v>1</v>
      </c>
      <c r="T6229" s="1" t="n">
        <f aca="false">COUNTIF(A6229:F6229, P6229)=1</f>
        <v>1</v>
      </c>
      <c r="U6229" s="1" t="n">
        <f aca="false">AND(O6229,S6229,T6229)</f>
        <v>0</v>
      </c>
    </row>
    <row r="6230" customFormat="false" ht="13.8" hidden="false" customHeight="false" outlineLevel="0" collapsed="false">
      <c r="A6230" s="0" t="n">
        <v>54</v>
      </c>
      <c r="B6230" s="0" t="n">
        <v>60</v>
      </c>
      <c r="C6230" s="0" t="n">
        <v>63</v>
      </c>
      <c r="D6230" s="0" t="n">
        <v>78</v>
      </c>
      <c r="E6230" s="0" t="n">
        <v>108</v>
      </c>
      <c r="F6230" s="0" t="n">
        <v>60</v>
      </c>
      <c r="G6230" s="0" t="n">
        <f aca="false">COUNTIF($A6230:$F6230, A6230)</f>
        <v>1</v>
      </c>
      <c r="H6230" s="0" t="n">
        <f aca="false">COUNTIF($A6230:$F6230, B6230)</f>
        <v>2</v>
      </c>
      <c r="I6230" s="0" t="n">
        <f aca="false">COUNTIF($A6230:$F6230, C6230)</f>
        <v>1</v>
      </c>
      <c r="J6230" s="0" t="n">
        <f aca="false">COUNTIF($A6230:$F6230, D6230)</f>
        <v>1</v>
      </c>
      <c r="K6230" s="0" t="n">
        <f aca="false">COUNTIF($A6230:$F6230, E6230)</f>
        <v>1</v>
      </c>
      <c r="L6230" s="0" t="n">
        <f aca="false">COUNTIF($A6230:$F6230, F6230)</f>
        <v>2</v>
      </c>
      <c r="M6230" s="0" t="n">
        <f aca="false">COUNTIF(G6230:L6230,2)</f>
        <v>2</v>
      </c>
      <c r="N6230" s="0" t="n">
        <f aca="false">COUNTIF(G6230:L6230,1)</f>
        <v>4</v>
      </c>
      <c r="O6230" s="1" t="n">
        <f aca="false">AND(M6230=4, N6230=2)</f>
        <v>0</v>
      </c>
      <c r="P6230" s="0" t="n">
        <f aca="false">MAX(A6230:F6230)</f>
        <v>108</v>
      </c>
      <c r="Q6230" s="0" t="n">
        <f aca="false">MIN(A6230:F6230)</f>
        <v>54</v>
      </c>
      <c r="R6230" s="0" t="n">
        <f aca="false">SUM(A6230:F6230)-P6230-Q6230</f>
        <v>261</v>
      </c>
      <c r="S6230" s="1" t="n">
        <f aca="false">P6230*Q6230&gt;R6230</f>
        <v>1</v>
      </c>
      <c r="T6230" s="1" t="n">
        <f aca="false">COUNTIF(A6230:F6230, P6230)=1</f>
        <v>1</v>
      </c>
      <c r="U6230" s="1" t="n">
        <f aca="false">AND(O6230,S6230,T6230)</f>
        <v>0</v>
      </c>
    </row>
    <row r="6231" customFormat="false" ht="13.8" hidden="false" customHeight="false" outlineLevel="0" collapsed="false">
      <c r="A6231" s="0" t="n">
        <v>56</v>
      </c>
      <c r="B6231" s="0" t="n">
        <v>72</v>
      </c>
      <c r="C6231" s="0" t="n">
        <v>44</v>
      </c>
      <c r="D6231" s="0" t="n">
        <v>45</v>
      </c>
      <c r="E6231" s="0" t="n">
        <v>112</v>
      </c>
      <c r="F6231" s="0" t="n">
        <v>216</v>
      </c>
      <c r="G6231" s="0" t="n">
        <f aca="false">COUNTIF($A6231:$F6231, A6231)</f>
        <v>1</v>
      </c>
      <c r="H6231" s="0" t="n">
        <f aca="false">COUNTIF($A6231:$F6231, B6231)</f>
        <v>1</v>
      </c>
      <c r="I6231" s="0" t="n">
        <f aca="false">COUNTIF($A6231:$F6231, C6231)</f>
        <v>1</v>
      </c>
      <c r="J6231" s="0" t="n">
        <f aca="false">COUNTIF($A6231:$F6231, D6231)</f>
        <v>1</v>
      </c>
      <c r="K6231" s="0" t="n">
        <f aca="false">COUNTIF($A6231:$F6231, E6231)</f>
        <v>1</v>
      </c>
      <c r="L6231" s="0" t="n">
        <f aca="false">COUNTIF($A6231:$F6231, F6231)</f>
        <v>1</v>
      </c>
      <c r="M6231" s="0" t="n">
        <f aca="false">COUNTIF(G6231:L6231,2)</f>
        <v>0</v>
      </c>
      <c r="N6231" s="0" t="n">
        <f aca="false">COUNTIF(G6231:L6231,1)</f>
        <v>6</v>
      </c>
      <c r="O6231" s="1" t="n">
        <f aca="false">AND(M6231=4, N6231=2)</f>
        <v>0</v>
      </c>
      <c r="P6231" s="0" t="n">
        <f aca="false">MAX(A6231:F6231)</f>
        <v>216</v>
      </c>
      <c r="Q6231" s="0" t="n">
        <f aca="false">MIN(A6231:F6231)</f>
        <v>44</v>
      </c>
      <c r="R6231" s="0" t="n">
        <f aca="false">SUM(A6231:F6231)-P6231-Q6231</f>
        <v>285</v>
      </c>
      <c r="S6231" s="1" t="n">
        <f aca="false">P6231*Q6231&gt;R6231</f>
        <v>1</v>
      </c>
      <c r="T6231" s="1" t="n">
        <f aca="false">COUNTIF(A6231:F6231, P6231)=1</f>
        <v>1</v>
      </c>
      <c r="U6231" s="1" t="n">
        <f aca="false">AND(O6231,S6231,T6231)</f>
        <v>0</v>
      </c>
    </row>
    <row r="6232" customFormat="false" ht="13.8" hidden="false" customHeight="false" outlineLevel="0" collapsed="false">
      <c r="A6232" s="0" t="n">
        <v>63</v>
      </c>
      <c r="B6232" s="0" t="n">
        <v>41</v>
      </c>
      <c r="C6232" s="0" t="n">
        <v>77</v>
      </c>
      <c r="D6232" s="0" t="n">
        <v>23</v>
      </c>
      <c r="E6232" s="0" t="n">
        <v>63</v>
      </c>
      <c r="F6232" s="0" t="n">
        <v>82</v>
      </c>
      <c r="G6232" s="0" t="n">
        <f aca="false">COUNTIF($A6232:$F6232, A6232)</f>
        <v>2</v>
      </c>
      <c r="H6232" s="0" t="n">
        <f aca="false">COUNTIF($A6232:$F6232, B6232)</f>
        <v>1</v>
      </c>
      <c r="I6232" s="0" t="n">
        <f aca="false">COUNTIF($A6232:$F6232, C6232)</f>
        <v>1</v>
      </c>
      <c r="J6232" s="0" t="n">
        <f aca="false">COUNTIF($A6232:$F6232, D6232)</f>
        <v>1</v>
      </c>
      <c r="K6232" s="0" t="n">
        <f aca="false">COUNTIF($A6232:$F6232, E6232)</f>
        <v>2</v>
      </c>
      <c r="L6232" s="0" t="n">
        <f aca="false">COUNTIF($A6232:$F6232, F6232)</f>
        <v>1</v>
      </c>
      <c r="M6232" s="0" t="n">
        <f aca="false">COUNTIF(G6232:L6232,2)</f>
        <v>2</v>
      </c>
      <c r="N6232" s="0" t="n">
        <f aca="false">COUNTIF(G6232:L6232,1)</f>
        <v>4</v>
      </c>
      <c r="O6232" s="1" t="n">
        <f aca="false">AND(M6232=4, N6232=2)</f>
        <v>0</v>
      </c>
      <c r="P6232" s="0" t="n">
        <f aca="false">MAX(A6232:F6232)</f>
        <v>82</v>
      </c>
      <c r="Q6232" s="0" t="n">
        <f aca="false">MIN(A6232:F6232)</f>
        <v>23</v>
      </c>
      <c r="R6232" s="0" t="n">
        <f aca="false">SUM(A6232:F6232)-P6232-Q6232</f>
        <v>244</v>
      </c>
      <c r="S6232" s="1" t="n">
        <f aca="false">P6232*Q6232&gt;R6232</f>
        <v>1</v>
      </c>
      <c r="T6232" s="1" t="n">
        <f aca="false">COUNTIF(A6232:F6232, P6232)=1</f>
        <v>1</v>
      </c>
      <c r="U6232" s="1" t="n">
        <f aca="false">AND(O6232,S6232,T6232)</f>
        <v>0</v>
      </c>
    </row>
    <row r="6233" customFormat="false" ht="13.8" hidden="false" customHeight="false" outlineLevel="0" collapsed="false">
      <c r="A6233" s="0" t="n">
        <v>35</v>
      </c>
      <c r="B6233" s="0" t="n">
        <v>47</v>
      </c>
      <c r="C6233" s="0" t="n">
        <v>23</v>
      </c>
      <c r="D6233" s="0" t="n">
        <v>42</v>
      </c>
      <c r="E6233" s="0" t="n">
        <v>105</v>
      </c>
      <c r="F6233" s="0" t="n">
        <v>141</v>
      </c>
      <c r="G6233" s="0" t="n">
        <f aca="false">COUNTIF($A6233:$F6233, A6233)</f>
        <v>1</v>
      </c>
      <c r="H6233" s="0" t="n">
        <f aca="false">COUNTIF($A6233:$F6233, B6233)</f>
        <v>1</v>
      </c>
      <c r="I6233" s="0" t="n">
        <f aca="false">COUNTIF($A6233:$F6233, C6233)</f>
        <v>1</v>
      </c>
      <c r="J6233" s="0" t="n">
        <f aca="false">COUNTIF($A6233:$F6233, D6233)</f>
        <v>1</v>
      </c>
      <c r="K6233" s="0" t="n">
        <f aca="false">COUNTIF($A6233:$F6233, E6233)</f>
        <v>1</v>
      </c>
      <c r="L6233" s="0" t="n">
        <f aca="false">COUNTIF($A6233:$F6233, F6233)</f>
        <v>1</v>
      </c>
      <c r="M6233" s="0" t="n">
        <f aca="false">COUNTIF(G6233:L6233,2)</f>
        <v>0</v>
      </c>
      <c r="N6233" s="0" t="n">
        <f aca="false">COUNTIF(G6233:L6233,1)</f>
        <v>6</v>
      </c>
      <c r="O6233" s="1" t="n">
        <f aca="false">AND(M6233=4, N6233=2)</f>
        <v>0</v>
      </c>
      <c r="P6233" s="0" t="n">
        <f aca="false">MAX(A6233:F6233)</f>
        <v>141</v>
      </c>
      <c r="Q6233" s="0" t="n">
        <f aca="false">MIN(A6233:F6233)</f>
        <v>23</v>
      </c>
      <c r="R6233" s="0" t="n">
        <f aca="false">SUM(A6233:F6233)-P6233-Q6233</f>
        <v>229</v>
      </c>
      <c r="S6233" s="1" t="n">
        <f aca="false">P6233*Q6233&gt;R6233</f>
        <v>1</v>
      </c>
      <c r="T6233" s="1" t="n">
        <f aca="false">COUNTIF(A6233:F6233, P6233)=1</f>
        <v>1</v>
      </c>
      <c r="U6233" s="1" t="n">
        <f aca="false">AND(O6233,S6233,T6233)</f>
        <v>0</v>
      </c>
    </row>
    <row r="6234" customFormat="false" ht="13.8" hidden="false" customHeight="false" outlineLevel="0" collapsed="false">
      <c r="A6234" s="0" t="n">
        <v>35</v>
      </c>
      <c r="B6234" s="0" t="n">
        <v>11</v>
      </c>
      <c r="C6234" s="0" t="n">
        <v>31</v>
      </c>
      <c r="D6234" s="0" t="n">
        <v>45</v>
      </c>
      <c r="E6234" s="0" t="n">
        <v>35</v>
      </c>
      <c r="F6234" s="0" t="n">
        <v>33</v>
      </c>
      <c r="G6234" s="0" t="n">
        <f aca="false">COUNTIF($A6234:$F6234, A6234)</f>
        <v>2</v>
      </c>
      <c r="H6234" s="0" t="n">
        <f aca="false">COUNTIF($A6234:$F6234, B6234)</f>
        <v>1</v>
      </c>
      <c r="I6234" s="0" t="n">
        <f aca="false">COUNTIF($A6234:$F6234, C6234)</f>
        <v>1</v>
      </c>
      <c r="J6234" s="0" t="n">
        <f aca="false">COUNTIF($A6234:$F6234, D6234)</f>
        <v>1</v>
      </c>
      <c r="K6234" s="0" t="n">
        <f aca="false">COUNTIF($A6234:$F6234, E6234)</f>
        <v>2</v>
      </c>
      <c r="L6234" s="0" t="n">
        <f aca="false">COUNTIF($A6234:$F6234, F6234)</f>
        <v>1</v>
      </c>
      <c r="M6234" s="0" t="n">
        <f aca="false">COUNTIF(G6234:L6234,2)</f>
        <v>2</v>
      </c>
      <c r="N6234" s="0" t="n">
        <f aca="false">COUNTIF(G6234:L6234,1)</f>
        <v>4</v>
      </c>
      <c r="O6234" s="1" t="n">
        <f aca="false">AND(M6234=4, N6234=2)</f>
        <v>0</v>
      </c>
      <c r="P6234" s="0" t="n">
        <f aca="false">MAX(A6234:F6234)</f>
        <v>45</v>
      </c>
      <c r="Q6234" s="0" t="n">
        <f aca="false">MIN(A6234:F6234)</f>
        <v>11</v>
      </c>
      <c r="R6234" s="0" t="n">
        <f aca="false">SUM(A6234:F6234)-P6234-Q6234</f>
        <v>134</v>
      </c>
      <c r="S6234" s="1" t="n">
        <f aca="false">P6234*Q6234&gt;R6234</f>
        <v>1</v>
      </c>
      <c r="T6234" s="1" t="n">
        <f aca="false">COUNTIF(A6234:F6234, P6234)=1</f>
        <v>1</v>
      </c>
      <c r="U6234" s="1" t="n">
        <f aca="false">AND(O6234,S6234,T6234)</f>
        <v>0</v>
      </c>
    </row>
    <row r="6235" customFormat="false" ht="13.8" hidden="false" customHeight="false" outlineLevel="0" collapsed="false">
      <c r="A6235" s="0" t="n">
        <v>26</v>
      </c>
      <c r="B6235" s="0" t="n">
        <v>32</v>
      </c>
      <c r="C6235" s="0" t="n">
        <v>38</v>
      </c>
      <c r="D6235" s="0" t="n">
        <v>28</v>
      </c>
      <c r="E6235" s="0" t="n">
        <v>78</v>
      </c>
      <c r="F6235" s="0" t="n">
        <v>32</v>
      </c>
      <c r="G6235" s="0" t="n">
        <f aca="false">COUNTIF($A6235:$F6235, A6235)</f>
        <v>1</v>
      </c>
      <c r="H6235" s="0" t="n">
        <f aca="false">COUNTIF($A6235:$F6235, B6235)</f>
        <v>2</v>
      </c>
      <c r="I6235" s="0" t="n">
        <f aca="false">COUNTIF($A6235:$F6235, C6235)</f>
        <v>1</v>
      </c>
      <c r="J6235" s="0" t="n">
        <f aca="false">COUNTIF($A6235:$F6235, D6235)</f>
        <v>1</v>
      </c>
      <c r="K6235" s="0" t="n">
        <f aca="false">COUNTIF($A6235:$F6235, E6235)</f>
        <v>1</v>
      </c>
      <c r="L6235" s="0" t="n">
        <f aca="false">COUNTIF($A6235:$F6235, F6235)</f>
        <v>2</v>
      </c>
      <c r="M6235" s="0" t="n">
        <f aca="false">COUNTIF(G6235:L6235,2)</f>
        <v>2</v>
      </c>
      <c r="N6235" s="0" t="n">
        <f aca="false">COUNTIF(G6235:L6235,1)</f>
        <v>4</v>
      </c>
      <c r="O6235" s="1" t="n">
        <f aca="false">AND(M6235=4, N6235=2)</f>
        <v>0</v>
      </c>
      <c r="P6235" s="0" t="n">
        <f aca="false">MAX(A6235:F6235)</f>
        <v>78</v>
      </c>
      <c r="Q6235" s="0" t="n">
        <f aca="false">MIN(A6235:F6235)</f>
        <v>26</v>
      </c>
      <c r="R6235" s="0" t="n">
        <f aca="false">SUM(A6235:F6235)-P6235-Q6235</f>
        <v>130</v>
      </c>
      <c r="S6235" s="1" t="n">
        <f aca="false">P6235*Q6235&gt;R6235</f>
        <v>1</v>
      </c>
      <c r="T6235" s="1" t="n">
        <f aca="false">COUNTIF(A6235:F6235, P6235)=1</f>
        <v>1</v>
      </c>
      <c r="U6235" s="1" t="n">
        <f aca="false">AND(O6235,S6235,T6235)</f>
        <v>0</v>
      </c>
    </row>
    <row r="6236" customFormat="false" ht="13.8" hidden="false" customHeight="false" outlineLevel="0" collapsed="false">
      <c r="A6236" s="0" t="n">
        <v>59</v>
      </c>
      <c r="B6236" s="0" t="n">
        <v>26</v>
      </c>
      <c r="C6236" s="0" t="n">
        <v>44</v>
      </c>
      <c r="D6236" s="0" t="n">
        <v>71</v>
      </c>
      <c r="E6236" s="0" t="n">
        <v>118</v>
      </c>
      <c r="F6236" s="0" t="n">
        <v>26</v>
      </c>
      <c r="G6236" s="0" t="n">
        <f aca="false">COUNTIF($A6236:$F6236, A6236)</f>
        <v>1</v>
      </c>
      <c r="H6236" s="0" t="n">
        <f aca="false">COUNTIF($A6236:$F6236, B6236)</f>
        <v>2</v>
      </c>
      <c r="I6236" s="0" t="n">
        <f aca="false">COUNTIF($A6236:$F6236, C6236)</f>
        <v>1</v>
      </c>
      <c r="J6236" s="0" t="n">
        <f aca="false">COUNTIF($A6236:$F6236, D6236)</f>
        <v>1</v>
      </c>
      <c r="K6236" s="0" t="n">
        <f aca="false">COUNTIF($A6236:$F6236, E6236)</f>
        <v>1</v>
      </c>
      <c r="L6236" s="0" t="n">
        <f aca="false">COUNTIF($A6236:$F6236, F6236)</f>
        <v>2</v>
      </c>
      <c r="M6236" s="0" t="n">
        <f aca="false">COUNTIF(G6236:L6236,2)</f>
        <v>2</v>
      </c>
      <c r="N6236" s="0" t="n">
        <f aca="false">COUNTIF(G6236:L6236,1)</f>
        <v>4</v>
      </c>
      <c r="O6236" s="1" t="n">
        <f aca="false">AND(M6236=4, N6236=2)</f>
        <v>0</v>
      </c>
      <c r="P6236" s="0" t="n">
        <f aca="false">MAX(A6236:F6236)</f>
        <v>118</v>
      </c>
      <c r="Q6236" s="0" t="n">
        <f aca="false">MIN(A6236:F6236)</f>
        <v>26</v>
      </c>
      <c r="R6236" s="0" t="n">
        <f aca="false">SUM(A6236:F6236)-P6236-Q6236</f>
        <v>200</v>
      </c>
      <c r="S6236" s="1" t="n">
        <f aca="false">P6236*Q6236&gt;R6236</f>
        <v>1</v>
      </c>
      <c r="T6236" s="1" t="n">
        <f aca="false">COUNTIF(A6236:F6236, P6236)=1</f>
        <v>1</v>
      </c>
      <c r="U6236" s="1" t="n">
        <f aca="false">AND(O6236,S6236,T6236)</f>
        <v>0</v>
      </c>
    </row>
    <row r="6237" customFormat="false" ht="13.8" hidden="false" customHeight="false" outlineLevel="0" collapsed="false">
      <c r="A6237" s="0" t="n">
        <v>27</v>
      </c>
      <c r="B6237" s="0" t="n">
        <v>59</v>
      </c>
      <c r="C6237" s="0" t="n">
        <v>38</v>
      </c>
      <c r="D6237" s="0" t="n">
        <v>24</v>
      </c>
      <c r="E6237" s="0" t="n">
        <v>81</v>
      </c>
      <c r="F6237" s="0" t="n">
        <v>177</v>
      </c>
      <c r="G6237" s="0" t="n">
        <f aca="false">COUNTIF($A6237:$F6237, A6237)</f>
        <v>1</v>
      </c>
      <c r="H6237" s="0" t="n">
        <f aca="false">COUNTIF($A6237:$F6237, B6237)</f>
        <v>1</v>
      </c>
      <c r="I6237" s="0" t="n">
        <f aca="false">COUNTIF($A6237:$F6237, C6237)</f>
        <v>1</v>
      </c>
      <c r="J6237" s="0" t="n">
        <f aca="false">COUNTIF($A6237:$F6237, D6237)</f>
        <v>1</v>
      </c>
      <c r="K6237" s="0" t="n">
        <f aca="false">COUNTIF($A6237:$F6237, E6237)</f>
        <v>1</v>
      </c>
      <c r="L6237" s="0" t="n">
        <f aca="false">COUNTIF($A6237:$F6237, F6237)</f>
        <v>1</v>
      </c>
      <c r="M6237" s="0" t="n">
        <f aca="false">COUNTIF(G6237:L6237,2)</f>
        <v>0</v>
      </c>
      <c r="N6237" s="0" t="n">
        <f aca="false">COUNTIF(G6237:L6237,1)</f>
        <v>6</v>
      </c>
      <c r="O6237" s="1" t="n">
        <f aca="false">AND(M6237=4, N6237=2)</f>
        <v>0</v>
      </c>
      <c r="P6237" s="0" t="n">
        <f aca="false">MAX(A6237:F6237)</f>
        <v>177</v>
      </c>
      <c r="Q6237" s="0" t="n">
        <f aca="false">MIN(A6237:F6237)</f>
        <v>24</v>
      </c>
      <c r="R6237" s="0" t="n">
        <f aca="false">SUM(A6237:F6237)-P6237-Q6237</f>
        <v>205</v>
      </c>
      <c r="S6237" s="1" t="n">
        <f aca="false">P6237*Q6237&gt;R6237</f>
        <v>1</v>
      </c>
      <c r="T6237" s="1" t="n">
        <f aca="false">COUNTIF(A6237:F6237, P6237)=1</f>
        <v>1</v>
      </c>
      <c r="U6237" s="1" t="n">
        <f aca="false">AND(O6237,S6237,T6237)</f>
        <v>0</v>
      </c>
    </row>
    <row r="6238" customFormat="false" ht="13.8" hidden="false" customHeight="false" outlineLevel="0" collapsed="false">
      <c r="A6238" s="0" t="n">
        <v>41</v>
      </c>
      <c r="B6238" s="0" t="n">
        <v>60</v>
      </c>
      <c r="C6238" s="0" t="n">
        <v>77</v>
      </c>
      <c r="D6238" s="0" t="n">
        <v>92</v>
      </c>
      <c r="E6238" s="0" t="n">
        <v>82</v>
      </c>
      <c r="F6238" s="0" t="n">
        <v>120</v>
      </c>
      <c r="G6238" s="0" t="n">
        <f aca="false">COUNTIF($A6238:$F6238, A6238)</f>
        <v>1</v>
      </c>
      <c r="H6238" s="0" t="n">
        <f aca="false">COUNTIF($A6238:$F6238, B6238)</f>
        <v>1</v>
      </c>
      <c r="I6238" s="0" t="n">
        <f aca="false">COUNTIF($A6238:$F6238, C6238)</f>
        <v>1</v>
      </c>
      <c r="J6238" s="0" t="n">
        <f aca="false">COUNTIF($A6238:$F6238, D6238)</f>
        <v>1</v>
      </c>
      <c r="K6238" s="0" t="n">
        <f aca="false">COUNTIF($A6238:$F6238, E6238)</f>
        <v>1</v>
      </c>
      <c r="L6238" s="0" t="n">
        <f aca="false">COUNTIF($A6238:$F6238, F6238)</f>
        <v>1</v>
      </c>
      <c r="M6238" s="0" t="n">
        <f aca="false">COUNTIF(G6238:L6238,2)</f>
        <v>0</v>
      </c>
      <c r="N6238" s="0" t="n">
        <f aca="false">COUNTIF(G6238:L6238,1)</f>
        <v>6</v>
      </c>
      <c r="O6238" s="1" t="n">
        <f aca="false">AND(M6238=4, N6238=2)</f>
        <v>0</v>
      </c>
      <c r="P6238" s="0" t="n">
        <f aca="false">MAX(A6238:F6238)</f>
        <v>120</v>
      </c>
      <c r="Q6238" s="0" t="n">
        <f aca="false">MIN(A6238:F6238)</f>
        <v>41</v>
      </c>
      <c r="R6238" s="0" t="n">
        <f aca="false">SUM(A6238:F6238)-P6238-Q6238</f>
        <v>311</v>
      </c>
      <c r="S6238" s="1" t="n">
        <f aca="false">P6238*Q6238&gt;R6238</f>
        <v>1</v>
      </c>
      <c r="T6238" s="1" t="n">
        <f aca="false">COUNTIF(A6238:F6238, P6238)=1</f>
        <v>1</v>
      </c>
      <c r="U6238" s="1" t="n">
        <f aca="false">AND(O6238,S6238,T6238)</f>
        <v>0</v>
      </c>
    </row>
    <row r="6239" customFormat="false" ht="13.8" hidden="false" customHeight="false" outlineLevel="0" collapsed="false">
      <c r="A6239" s="0" t="n">
        <v>76</v>
      </c>
      <c r="B6239" s="0" t="n">
        <v>89</v>
      </c>
      <c r="C6239" s="0" t="n">
        <v>71</v>
      </c>
      <c r="D6239" s="0" t="n">
        <v>15</v>
      </c>
      <c r="E6239" s="0" t="n">
        <v>228</v>
      </c>
      <c r="F6239" s="0" t="n">
        <v>267</v>
      </c>
      <c r="G6239" s="0" t="n">
        <f aca="false">COUNTIF($A6239:$F6239, A6239)</f>
        <v>1</v>
      </c>
      <c r="H6239" s="0" t="n">
        <f aca="false">COUNTIF($A6239:$F6239, B6239)</f>
        <v>1</v>
      </c>
      <c r="I6239" s="0" t="n">
        <f aca="false">COUNTIF($A6239:$F6239, C6239)</f>
        <v>1</v>
      </c>
      <c r="J6239" s="0" t="n">
        <f aca="false">COUNTIF($A6239:$F6239, D6239)</f>
        <v>1</v>
      </c>
      <c r="K6239" s="0" t="n">
        <f aca="false">COUNTIF($A6239:$F6239, E6239)</f>
        <v>1</v>
      </c>
      <c r="L6239" s="0" t="n">
        <f aca="false">COUNTIF($A6239:$F6239, F6239)</f>
        <v>1</v>
      </c>
      <c r="M6239" s="0" t="n">
        <f aca="false">COUNTIF(G6239:L6239,2)</f>
        <v>0</v>
      </c>
      <c r="N6239" s="0" t="n">
        <f aca="false">COUNTIF(G6239:L6239,1)</f>
        <v>6</v>
      </c>
      <c r="O6239" s="1" t="n">
        <f aca="false">AND(M6239=4, N6239=2)</f>
        <v>0</v>
      </c>
      <c r="P6239" s="0" t="n">
        <f aca="false">MAX(A6239:F6239)</f>
        <v>267</v>
      </c>
      <c r="Q6239" s="0" t="n">
        <f aca="false">MIN(A6239:F6239)</f>
        <v>15</v>
      </c>
      <c r="R6239" s="0" t="n">
        <f aca="false">SUM(A6239:F6239)-P6239-Q6239</f>
        <v>464</v>
      </c>
      <c r="S6239" s="1" t="n">
        <f aca="false">P6239*Q6239&gt;R6239</f>
        <v>1</v>
      </c>
      <c r="T6239" s="1" t="n">
        <f aca="false">COUNTIF(A6239:F6239, P6239)=1</f>
        <v>1</v>
      </c>
      <c r="U6239" s="1" t="n">
        <f aca="false">AND(O6239,S6239,T6239)</f>
        <v>0</v>
      </c>
    </row>
    <row r="6240" customFormat="false" ht="13.8" hidden="false" customHeight="false" outlineLevel="0" collapsed="false">
      <c r="A6240" s="0" t="n">
        <v>50</v>
      </c>
      <c r="B6240" s="0" t="n">
        <v>93</v>
      </c>
      <c r="C6240" s="0" t="n">
        <v>92</v>
      </c>
      <c r="D6240" s="0" t="n">
        <v>81</v>
      </c>
      <c r="E6240" s="0" t="n">
        <v>50</v>
      </c>
      <c r="F6240" s="0" t="n">
        <v>186</v>
      </c>
      <c r="G6240" s="0" t="n">
        <f aca="false">COUNTIF($A6240:$F6240, A6240)</f>
        <v>2</v>
      </c>
      <c r="H6240" s="0" t="n">
        <f aca="false">COUNTIF($A6240:$F6240, B6240)</f>
        <v>1</v>
      </c>
      <c r="I6240" s="0" t="n">
        <f aca="false">COUNTIF($A6240:$F6240, C6240)</f>
        <v>1</v>
      </c>
      <c r="J6240" s="0" t="n">
        <f aca="false">COUNTIF($A6240:$F6240, D6240)</f>
        <v>1</v>
      </c>
      <c r="K6240" s="0" t="n">
        <f aca="false">COUNTIF($A6240:$F6240, E6240)</f>
        <v>2</v>
      </c>
      <c r="L6240" s="0" t="n">
        <f aca="false">COUNTIF($A6240:$F6240, F6240)</f>
        <v>1</v>
      </c>
      <c r="M6240" s="0" t="n">
        <f aca="false">COUNTIF(G6240:L6240,2)</f>
        <v>2</v>
      </c>
      <c r="N6240" s="0" t="n">
        <f aca="false">COUNTIF(G6240:L6240,1)</f>
        <v>4</v>
      </c>
      <c r="O6240" s="1" t="n">
        <f aca="false">AND(M6240=4, N6240=2)</f>
        <v>0</v>
      </c>
      <c r="P6240" s="0" t="n">
        <f aca="false">MAX(A6240:F6240)</f>
        <v>186</v>
      </c>
      <c r="Q6240" s="0" t="n">
        <f aca="false">MIN(A6240:F6240)</f>
        <v>50</v>
      </c>
      <c r="R6240" s="0" t="n">
        <f aca="false">SUM(A6240:F6240)-P6240-Q6240</f>
        <v>316</v>
      </c>
      <c r="S6240" s="1" t="n">
        <f aca="false">P6240*Q6240&gt;R6240</f>
        <v>1</v>
      </c>
      <c r="T6240" s="1" t="n">
        <f aca="false">COUNTIF(A6240:F6240, P6240)=1</f>
        <v>1</v>
      </c>
      <c r="U6240" s="1" t="n">
        <f aca="false">AND(O6240,S6240,T6240)</f>
        <v>0</v>
      </c>
    </row>
    <row r="6241" customFormat="false" ht="13.8" hidden="false" customHeight="false" outlineLevel="0" collapsed="false">
      <c r="A6241" s="0" t="n">
        <v>28</v>
      </c>
      <c r="B6241" s="0" t="n">
        <v>32</v>
      </c>
      <c r="C6241" s="0" t="n">
        <v>38</v>
      </c>
      <c r="D6241" s="0" t="n">
        <v>45</v>
      </c>
      <c r="E6241" s="0" t="n">
        <v>28</v>
      </c>
      <c r="F6241" s="0" t="n">
        <v>64</v>
      </c>
      <c r="G6241" s="0" t="n">
        <f aca="false">COUNTIF($A6241:$F6241, A6241)</f>
        <v>2</v>
      </c>
      <c r="H6241" s="0" t="n">
        <f aca="false">COUNTIF($A6241:$F6241, B6241)</f>
        <v>1</v>
      </c>
      <c r="I6241" s="0" t="n">
        <f aca="false">COUNTIF($A6241:$F6241, C6241)</f>
        <v>1</v>
      </c>
      <c r="J6241" s="0" t="n">
        <f aca="false">COUNTIF($A6241:$F6241, D6241)</f>
        <v>1</v>
      </c>
      <c r="K6241" s="0" t="n">
        <f aca="false">COUNTIF($A6241:$F6241, E6241)</f>
        <v>2</v>
      </c>
      <c r="L6241" s="0" t="n">
        <f aca="false">COUNTIF($A6241:$F6241, F6241)</f>
        <v>1</v>
      </c>
      <c r="M6241" s="0" t="n">
        <f aca="false">COUNTIF(G6241:L6241,2)</f>
        <v>2</v>
      </c>
      <c r="N6241" s="0" t="n">
        <f aca="false">COUNTIF(G6241:L6241,1)</f>
        <v>4</v>
      </c>
      <c r="O6241" s="1" t="n">
        <f aca="false">AND(M6241=4, N6241=2)</f>
        <v>0</v>
      </c>
      <c r="P6241" s="0" t="n">
        <f aca="false">MAX(A6241:F6241)</f>
        <v>64</v>
      </c>
      <c r="Q6241" s="0" t="n">
        <f aca="false">MIN(A6241:F6241)</f>
        <v>28</v>
      </c>
      <c r="R6241" s="0" t="n">
        <f aca="false">SUM(A6241:F6241)-P6241-Q6241</f>
        <v>143</v>
      </c>
      <c r="S6241" s="1" t="n">
        <f aca="false">P6241*Q6241&gt;R6241</f>
        <v>1</v>
      </c>
      <c r="T6241" s="1" t="n">
        <f aca="false">COUNTIF(A6241:F6241, P6241)=1</f>
        <v>1</v>
      </c>
      <c r="U6241" s="1" t="n">
        <f aca="false">AND(O6241,S6241,T6241)</f>
        <v>0</v>
      </c>
    </row>
    <row r="6242" customFormat="false" ht="13.8" hidden="false" customHeight="false" outlineLevel="0" collapsed="false">
      <c r="A6242" s="0" t="n">
        <v>88</v>
      </c>
      <c r="B6242" s="0" t="n">
        <v>60</v>
      </c>
      <c r="C6242" s="0" t="n">
        <v>74</v>
      </c>
      <c r="D6242" s="0" t="n">
        <v>57</v>
      </c>
      <c r="E6242" s="0" t="n">
        <v>88</v>
      </c>
      <c r="F6242" s="0" t="n">
        <v>120</v>
      </c>
      <c r="G6242" s="0" t="n">
        <f aca="false">COUNTIF($A6242:$F6242, A6242)</f>
        <v>2</v>
      </c>
      <c r="H6242" s="0" t="n">
        <f aca="false">COUNTIF($A6242:$F6242, B6242)</f>
        <v>1</v>
      </c>
      <c r="I6242" s="0" t="n">
        <f aca="false">COUNTIF($A6242:$F6242, C6242)</f>
        <v>1</v>
      </c>
      <c r="J6242" s="0" t="n">
        <f aca="false">COUNTIF($A6242:$F6242, D6242)</f>
        <v>1</v>
      </c>
      <c r="K6242" s="0" t="n">
        <f aca="false">COUNTIF($A6242:$F6242, E6242)</f>
        <v>2</v>
      </c>
      <c r="L6242" s="0" t="n">
        <f aca="false">COUNTIF($A6242:$F6242, F6242)</f>
        <v>1</v>
      </c>
      <c r="M6242" s="0" t="n">
        <f aca="false">COUNTIF(G6242:L6242,2)</f>
        <v>2</v>
      </c>
      <c r="N6242" s="0" t="n">
        <f aca="false">COUNTIF(G6242:L6242,1)</f>
        <v>4</v>
      </c>
      <c r="O6242" s="1" t="n">
        <f aca="false">AND(M6242=4, N6242=2)</f>
        <v>0</v>
      </c>
      <c r="P6242" s="0" t="n">
        <f aca="false">MAX(A6242:F6242)</f>
        <v>120</v>
      </c>
      <c r="Q6242" s="0" t="n">
        <f aca="false">MIN(A6242:F6242)</f>
        <v>57</v>
      </c>
      <c r="R6242" s="0" t="n">
        <f aca="false">SUM(A6242:F6242)-P6242-Q6242</f>
        <v>310</v>
      </c>
      <c r="S6242" s="1" t="n">
        <f aca="false">P6242*Q6242&gt;R6242</f>
        <v>1</v>
      </c>
      <c r="T6242" s="1" t="n">
        <f aca="false">COUNTIF(A6242:F6242, P6242)=1</f>
        <v>1</v>
      </c>
      <c r="U6242" s="1" t="n">
        <f aca="false">AND(O6242,S6242,T6242)</f>
        <v>0</v>
      </c>
    </row>
    <row r="6243" customFormat="false" ht="13.8" hidden="false" customHeight="false" outlineLevel="0" collapsed="false">
      <c r="A6243" s="0" t="n">
        <v>72</v>
      </c>
      <c r="B6243" s="0" t="n">
        <v>80</v>
      </c>
      <c r="C6243" s="0" t="n">
        <v>7</v>
      </c>
      <c r="D6243" s="0" t="n">
        <v>42</v>
      </c>
      <c r="E6243" s="0" t="n">
        <v>216</v>
      </c>
      <c r="F6243" s="0" t="n">
        <v>160</v>
      </c>
      <c r="G6243" s="0" t="n">
        <f aca="false">COUNTIF($A6243:$F6243, A6243)</f>
        <v>1</v>
      </c>
      <c r="H6243" s="0" t="n">
        <f aca="false">COUNTIF($A6243:$F6243, B6243)</f>
        <v>1</v>
      </c>
      <c r="I6243" s="0" t="n">
        <f aca="false">COUNTIF($A6243:$F6243, C6243)</f>
        <v>1</v>
      </c>
      <c r="J6243" s="0" t="n">
        <f aca="false">COUNTIF($A6243:$F6243, D6243)</f>
        <v>1</v>
      </c>
      <c r="K6243" s="0" t="n">
        <f aca="false">COUNTIF($A6243:$F6243, E6243)</f>
        <v>1</v>
      </c>
      <c r="L6243" s="0" t="n">
        <f aca="false">COUNTIF($A6243:$F6243, F6243)</f>
        <v>1</v>
      </c>
      <c r="M6243" s="0" t="n">
        <f aca="false">COUNTIF(G6243:L6243,2)</f>
        <v>0</v>
      </c>
      <c r="N6243" s="0" t="n">
        <f aca="false">COUNTIF(G6243:L6243,1)</f>
        <v>6</v>
      </c>
      <c r="O6243" s="1" t="n">
        <f aca="false">AND(M6243=4, N6243=2)</f>
        <v>0</v>
      </c>
      <c r="P6243" s="0" t="n">
        <f aca="false">MAX(A6243:F6243)</f>
        <v>216</v>
      </c>
      <c r="Q6243" s="0" t="n">
        <f aca="false">MIN(A6243:F6243)</f>
        <v>7</v>
      </c>
      <c r="R6243" s="0" t="n">
        <f aca="false">SUM(A6243:F6243)-P6243-Q6243</f>
        <v>354</v>
      </c>
      <c r="S6243" s="1" t="n">
        <f aca="false">P6243*Q6243&gt;R6243</f>
        <v>1</v>
      </c>
      <c r="T6243" s="1" t="n">
        <f aca="false">COUNTIF(A6243:F6243, P6243)=1</f>
        <v>1</v>
      </c>
      <c r="U6243" s="1" t="n">
        <f aca="false">AND(O6243,S6243,T6243)</f>
        <v>0</v>
      </c>
    </row>
    <row r="6244" customFormat="false" ht="13.8" hidden="false" customHeight="false" outlineLevel="0" collapsed="false">
      <c r="A6244" s="0" t="n">
        <v>87</v>
      </c>
      <c r="B6244" s="0" t="n">
        <v>50</v>
      </c>
      <c r="C6244" s="0" t="n">
        <v>58</v>
      </c>
      <c r="D6244" s="0" t="n">
        <v>56</v>
      </c>
      <c r="E6244" s="0" t="n">
        <v>261</v>
      </c>
      <c r="F6244" s="0" t="n">
        <v>150</v>
      </c>
      <c r="G6244" s="0" t="n">
        <f aca="false">COUNTIF($A6244:$F6244, A6244)</f>
        <v>1</v>
      </c>
      <c r="H6244" s="0" t="n">
        <f aca="false">COUNTIF($A6244:$F6244, B6244)</f>
        <v>1</v>
      </c>
      <c r="I6244" s="0" t="n">
        <f aca="false">COUNTIF($A6244:$F6244, C6244)</f>
        <v>1</v>
      </c>
      <c r="J6244" s="0" t="n">
        <f aca="false">COUNTIF($A6244:$F6244, D6244)</f>
        <v>1</v>
      </c>
      <c r="K6244" s="0" t="n">
        <f aca="false">COUNTIF($A6244:$F6244, E6244)</f>
        <v>1</v>
      </c>
      <c r="L6244" s="0" t="n">
        <f aca="false">COUNTIF($A6244:$F6244, F6244)</f>
        <v>1</v>
      </c>
      <c r="M6244" s="0" t="n">
        <f aca="false">COUNTIF(G6244:L6244,2)</f>
        <v>0</v>
      </c>
      <c r="N6244" s="0" t="n">
        <f aca="false">COUNTIF(G6244:L6244,1)</f>
        <v>6</v>
      </c>
      <c r="O6244" s="1" t="n">
        <f aca="false">AND(M6244=4, N6244=2)</f>
        <v>0</v>
      </c>
      <c r="P6244" s="0" t="n">
        <f aca="false">MAX(A6244:F6244)</f>
        <v>261</v>
      </c>
      <c r="Q6244" s="0" t="n">
        <f aca="false">MIN(A6244:F6244)</f>
        <v>50</v>
      </c>
      <c r="R6244" s="0" t="n">
        <f aca="false">SUM(A6244:F6244)-P6244-Q6244</f>
        <v>351</v>
      </c>
      <c r="S6244" s="1" t="n">
        <f aca="false">P6244*Q6244&gt;R6244</f>
        <v>1</v>
      </c>
      <c r="T6244" s="1" t="n">
        <f aca="false">COUNTIF(A6244:F6244, P6244)=1</f>
        <v>1</v>
      </c>
      <c r="U6244" s="1" t="n">
        <f aca="false">AND(O6244,S6244,T6244)</f>
        <v>0</v>
      </c>
    </row>
    <row r="6245" customFormat="false" ht="13.8" hidden="false" customHeight="false" outlineLevel="0" collapsed="false">
      <c r="A6245" s="0" t="n">
        <v>5</v>
      </c>
      <c r="B6245" s="0" t="n">
        <v>15</v>
      </c>
      <c r="C6245" s="0" t="n">
        <v>65</v>
      </c>
      <c r="D6245" s="0" t="n">
        <v>42</v>
      </c>
      <c r="E6245" s="0" t="n">
        <v>5</v>
      </c>
      <c r="F6245" s="0" t="n">
        <v>30</v>
      </c>
      <c r="G6245" s="0" t="n">
        <f aca="false">COUNTIF($A6245:$F6245, A6245)</f>
        <v>2</v>
      </c>
      <c r="H6245" s="0" t="n">
        <f aca="false">COUNTIF($A6245:$F6245, B6245)</f>
        <v>1</v>
      </c>
      <c r="I6245" s="0" t="n">
        <f aca="false">COUNTIF($A6245:$F6245, C6245)</f>
        <v>1</v>
      </c>
      <c r="J6245" s="0" t="n">
        <f aca="false">COUNTIF($A6245:$F6245, D6245)</f>
        <v>1</v>
      </c>
      <c r="K6245" s="0" t="n">
        <f aca="false">COUNTIF($A6245:$F6245, E6245)</f>
        <v>2</v>
      </c>
      <c r="L6245" s="0" t="n">
        <f aca="false">COUNTIF($A6245:$F6245, F6245)</f>
        <v>1</v>
      </c>
      <c r="M6245" s="0" t="n">
        <f aca="false">COUNTIF(G6245:L6245,2)</f>
        <v>2</v>
      </c>
      <c r="N6245" s="0" t="n">
        <f aca="false">COUNTIF(G6245:L6245,1)</f>
        <v>4</v>
      </c>
      <c r="O6245" s="1" t="n">
        <f aca="false">AND(M6245=4, N6245=2)</f>
        <v>0</v>
      </c>
      <c r="P6245" s="0" t="n">
        <f aca="false">MAX(A6245:F6245)</f>
        <v>65</v>
      </c>
      <c r="Q6245" s="0" t="n">
        <f aca="false">MIN(A6245:F6245)</f>
        <v>5</v>
      </c>
      <c r="R6245" s="0" t="n">
        <f aca="false">SUM(A6245:F6245)-P6245-Q6245</f>
        <v>92</v>
      </c>
      <c r="S6245" s="1" t="n">
        <f aca="false">P6245*Q6245&gt;R6245</f>
        <v>1</v>
      </c>
      <c r="T6245" s="1" t="n">
        <f aca="false">COUNTIF(A6245:F6245, P6245)=1</f>
        <v>1</v>
      </c>
      <c r="U6245" s="1" t="n">
        <f aca="false">AND(O6245,S6245,T6245)</f>
        <v>0</v>
      </c>
    </row>
    <row r="6246" customFormat="false" ht="13.8" hidden="false" customHeight="false" outlineLevel="0" collapsed="false">
      <c r="A6246" s="0" t="n">
        <v>65</v>
      </c>
      <c r="B6246" s="0" t="n">
        <v>41</v>
      </c>
      <c r="C6246" s="0" t="n">
        <v>73</v>
      </c>
      <c r="D6246" s="0" t="n">
        <v>70</v>
      </c>
      <c r="E6246" s="0" t="n">
        <v>65</v>
      </c>
      <c r="F6246" s="0" t="n">
        <v>123</v>
      </c>
      <c r="G6246" s="0" t="n">
        <f aca="false">COUNTIF($A6246:$F6246, A6246)</f>
        <v>2</v>
      </c>
      <c r="H6246" s="0" t="n">
        <f aca="false">COUNTIF($A6246:$F6246, B6246)</f>
        <v>1</v>
      </c>
      <c r="I6246" s="0" t="n">
        <f aca="false">COUNTIF($A6246:$F6246, C6246)</f>
        <v>1</v>
      </c>
      <c r="J6246" s="0" t="n">
        <f aca="false">COUNTIF($A6246:$F6246, D6246)</f>
        <v>1</v>
      </c>
      <c r="K6246" s="0" t="n">
        <f aca="false">COUNTIF($A6246:$F6246, E6246)</f>
        <v>2</v>
      </c>
      <c r="L6246" s="0" t="n">
        <f aca="false">COUNTIF($A6246:$F6246, F6246)</f>
        <v>1</v>
      </c>
      <c r="M6246" s="0" t="n">
        <f aca="false">COUNTIF(G6246:L6246,2)</f>
        <v>2</v>
      </c>
      <c r="N6246" s="0" t="n">
        <f aca="false">COUNTIF(G6246:L6246,1)</f>
        <v>4</v>
      </c>
      <c r="O6246" s="1" t="n">
        <f aca="false">AND(M6246=4, N6246=2)</f>
        <v>0</v>
      </c>
      <c r="P6246" s="0" t="n">
        <f aca="false">MAX(A6246:F6246)</f>
        <v>123</v>
      </c>
      <c r="Q6246" s="0" t="n">
        <f aca="false">MIN(A6246:F6246)</f>
        <v>41</v>
      </c>
      <c r="R6246" s="0" t="n">
        <f aca="false">SUM(A6246:F6246)-P6246-Q6246</f>
        <v>273</v>
      </c>
      <c r="S6246" s="1" t="n">
        <f aca="false">P6246*Q6246&gt;R6246</f>
        <v>1</v>
      </c>
      <c r="T6246" s="1" t="n">
        <f aca="false">COUNTIF(A6246:F6246, P6246)=1</f>
        <v>1</v>
      </c>
      <c r="U6246" s="1" t="n">
        <f aca="false">AND(O6246,S6246,T6246)</f>
        <v>0</v>
      </c>
    </row>
    <row r="6247" customFormat="false" ht="13.8" hidden="false" customHeight="false" outlineLevel="0" collapsed="false">
      <c r="A6247" s="0" t="n">
        <v>57</v>
      </c>
      <c r="B6247" s="0" t="n">
        <v>40</v>
      </c>
      <c r="C6247" s="0" t="n">
        <v>51</v>
      </c>
      <c r="D6247" s="0" t="n">
        <v>78</v>
      </c>
      <c r="E6247" s="0" t="n">
        <v>171</v>
      </c>
      <c r="F6247" s="0" t="n">
        <v>80</v>
      </c>
      <c r="G6247" s="0" t="n">
        <f aca="false">COUNTIF($A6247:$F6247, A6247)</f>
        <v>1</v>
      </c>
      <c r="H6247" s="0" t="n">
        <f aca="false">COUNTIF($A6247:$F6247, B6247)</f>
        <v>1</v>
      </c>
      <c r="I6247" s="0" t="n">
        <f aca="false">COUNTIF($A6247:$F6247, C6247)</f>
        <v>1</v>
      </c>
      <c r="J6247" s="0" t="n">
        <f aca="false">COUNTIF($A6247:$F6247, D6247)</f>
        <v>1</v>
      </c>
      <c r="K6247" s="0" t="n">
        <f aca="false">COUNTIF($A6247:$F6247, E6247)</f>
        <v>1</v>
      </c>
      <c r="L6247" s="0" t="n">
        <f aca="false">COUNTIF($A6247:$F6247, F6247)</f>
        <v>1</v>
      </c>
      <c r="M6247" s="0" t="n">
        <f aca="false">COUNTIF(G6247:L6247,2)</f>
        <v>0</v>
      </c>
      <c r="N6247" s="0" t="n">
        <f aca="false">COUNTIF(G6247:L6247,1)</f>
        <v>6</v>
      </c>
      <c r="O6247" s="1" t="n">
        <f aca="false">AND(M6247=4, N6247=2)</f>
        <v>0</v>
      </c>
      <c r="P6247" s="0" t="n">
        <f aca="false">MAX(A6247:F6247)</f>
        <v>171</v>
      </c>
      <c r="Q6247" s="0" t="n">
        <f aca="false">MIN(A6247:F6247)</f>
        <v>40</v>
      </c>
      <c r="R6247" s="0" t="n">
        <f aca="false">SUM(A6247:F6247)-P6247-Q6247</f>
        <v>266</v>
      </c>
      <c r="S6247" s="1" t="n">
        <f aca="false">P6247*Q6247&gt;R6247</f>
        <v>1</v>
      </c>
      <c r="T6247" s="1" t="n">
        <f aca="false">COUNTIF(A6247:F6247, P6247)=1</f>
        <v>1</v>
      </c>
      <c r="U6247" s="1" t="n">
        <f aca="false">AND(O6247,S6247,T6247)</f>
        <v>0</v>
      </c>
    </row>
    <row r="6248" customFormat="false" ht="13.8" hidden="false" customHeight="false" outlineLevel="0" collapsed="false">
      <c r="A6248" s="0" t="n">
        <v>40</v>
      </c>
      <c r="B6248" s="0" t="n">
        <v>49</v>
      </c>
      <c r="C6248" s="0" t="n">
        <v>53</v>
      </c>
      <c r="D6248" s="0" t="n">
        <v>2</v>
      </c>
      <c r="E6248" s="0" t="n">
        <v>120</v>
      </c>
      <c r="F6248" s="0" t="n">
        <v>98</v>
      </c>
      <c r="G6248" s="0" t="n">
        <f aca="false">COUNTIF($A6248:$F6248, A6248)</f>
        <v>1</v>
      </c>
      <c r="H6248" s="0" t="n">
        <f aca="false">COUNTIF($A6248:$F6248, B6248)</f>
        <v>1</v>
      </c>
      <c r="I6248" s="0" t="n">
        <f aca="false">COUNTIF($A6248:$F6248, C6248)</f>
        <v>1</v>
      </c>
      <c r="J6248" s="0" t="n">
        <f aca="false">COUNTIF($A6248:$F6248, D6248)</f>
        <v>1</v>
      </c>
      <c r="K6248" s="0" t="n">
        <f aca="false">COUNTIF($A6248:$F6248, E6248)</f>
        <v>1</v>
      </c>
      <c r="L6248" s="0" t="n">
        <f aca="false">COUNTIF($A6248:$F6248, F6248)</f>
        <v>1</v>
      </c>
      <c r="M6248" s="0" t="n">
        <f aca="false">COUNTIF(G6248:L6248,2)</f>
        <v>0</v>
      </c>
      <c r="N6248" s="0" t="n">
        <f aca="false">COUNTIF(G6248:L6248,1)</f>
        <v>6</v>
      </c>
      <c r="O6248" s="1" t="n">
        <f aca="false">AND(M6248=4, N6248=2)</f>
        <v>0</v>
      </c>
      <c r="P6248" s="0" t="n">
        <f aca="false">MAX(A6248:F6248)</f>
        <v>120</v>
      </c>
      <c r="Q6248" s="0" t="n">
        <f aca="false">MIN(A6248:F6248)</f>
        <v>2</v>
      </c>
      <c r="R6248" s="0" t="n">
        <f aca="false">SUM(A6248:F6248)-P6248-Q6248</f>
        <v>240</v>
      </c>
      <c r="S6248" s="1" t="n">
        <f aca="false">P6248*Q6248&gt;R6248</f>
        <v>0</v>
      </c>
      <c r="T6248" s="1" t="n">
        <f aca="false">COUNTIF(A6248:F6248, P6248)=1</f>
        <v>1</v>
      </c>
      <c r="U6248" s="1" t="n">
        <f aca="false">AND(O6248,S6248,T6248)</f>
        <v>0</v>
      </c>
    </row>
    <row r="6249" customFormat="false" ht="13.8" hidden="false" customHeight="false" outlineLevel="0" collapsed="false">
      <c r="A6249" s="0" t="n">
        <v>39</v>
      </c>
      <c r="B6249" s="0" t="n">
        <v>67</v>
      </c>
      <c r="C6249" s="0" t="n">
        <v>83</v>
      </c>
      <c r="D6249" s="0" t="n">
        <v>85</v>
      </c>
      <c r="E6249" s="0" t="n">
        <v>117</v>
      </c>
      <c r="F6249" s="0" t="n">
        <v>201</v>
      </c>
      <c r="G6249" s="0" t="n">
        <f aca="false">COUNTIF($A6249:$F6249, A6249)</f>
        <v>1</v>
      </c>
      <c r="H6249" s="0" t="n">
        <f aca="false">COUNTIF($A6249:$F6249, B6249)</f>
        <v>1</v>
      </c>
      <c r="I6249" s="0" t="n">
        <f aca="false">COUNTIF($A6249:$F6249, C6249)</f>
        <v>1</v>
      </c>
      <c r="J6249" s="0" t="n">
        <f aca="false">COUNTIF($A6249:$F6249, D6249)</f>
        <v>1</v>
      </c>
      <c r="K6249" s="0" t="n">
        <f aca="false">COUNTIF($A6249:$F6249, E6249)</f>
        <v>1</v>
      </c>
      <c r="L6249" s="0" t="n">
        <f aca="false">COUNTIF($A6249:$F6249, F6249)</f>
        <v>1</v>
      </c>
      <c r="M6249" s="0" t="n">
        <f aca="false">COUNTIF(G6249:L6249,2)</f>
        <v>0</v>
      </c>
      <c r="N6249" s="0" t="n">
        <f aca="false">COUNTIF(G6249:L6249,1)</f>
        <v>6</v>
      </c>
      <c r="O6249" s="1" t="n">
        <f aca="false">AND(M6249=4, N6249=2)</f>
        <v>0</v>
      </c>
      <c r="P6249" s="0" t="n">
        <f aca="false">MAX(A6249:F6249)</f>
        <v>201</v>
      </c>
      <c r="Q6249" s="0" t="n">
        <f aca="false">MIN(A6249:F6249)</f>
        <v>39</v>
      </c>
      <c r="R6249" s="0" t="n">
        <f aca="false">SUM(A6249:F6249)-P6249-Q6249</f>
        <v>352</v>
      </c>
      <c r="S6249" s="1" t="n">
        <f aca="false">P6249*Q6249&gt;R6249</f>
        <v>1</v>
      </c>
      <c r="T6249" s="1" t="n">
        <f aca="false">COUNTIF(A6249:F6249, P6249)=1</f>
        <v>1</v>
      </c>
      <c r="U6249" s="1" t="n">
        <f aca="false">AND(O6249,S6249,T6249)</f>
        <v>0</v>
      </c>
    </row>
    <row r="6250" customFormat="false" ht="13.8" hidden="false" customHeight="false" outlineLevel="0" collapsed="false">
      <c r="A6250" s="0" t="n">
        <v>52</v>
      </c>
      <c r="B6250" s="0" t="n">
        <v>74</v>
      </c>
      <c r="C6250" s="0" t="n">
        <v>75</v>
      </c>
      <c r="D6250" s="0" t="n">
        <v>65</v>
      </c>
      <c r="E6250" s="0" t="n">
        <v>104</v>
      </c>
      <c r="F6250" s="0" t="n">
        <v>148</v>
      </c>
      <c r="G6250" s="0" t="n">
        <f aca="false">COUNTIF($A6250:$F6250, A6250)</f>
        <v>1</v>
      </c>
      <c r="H6250" s="0" t="n">
        <f aca="false">COUNTIF($A6250:$F6250, B6250)</f>
        <v>1</v>
      </c>
      <c r="I6250" s="0" t="n">
        <f aca="false">COUNTIF($A6250:$F6250, C6250)</f>
        <v>1</v>
      </c>
      <c r="J6250" s="0" t="n">
        <f aca="false">COUNTIF($A6250:$F6250, D6250)</f>
        <v>1</v>
      </c>
      <c r="K6250" s="0" t="n">
        <f aca="false">COUNTIF($A6250:$F6250, E6250)</f>
        <v>1</v>
      </c>
      <c r="L6250" s="0" t="n">
        <f aca="false">COUNTIF($A6250:$F6250, F6250)</f>
        <v>1</v>
      </c>
      <c r="M6250" s="0" t="n">
        <f aca="false">COUNTIF(G6250:L6250,2)</f>
        <v>0</v>
      </c>
      <c r="N6250" s="0" t="n">
        <f aca="false">COUNTIF(G6250:L6250,1)</f>
        <v>6</v>
      </c>
      <c r="O6250" s="1" t="n">
        <f aca="false">AND(M6250=4, N6250=2)</f>
        <v>0</v>
      </c>
      <c r="P6250" s="0" t="n">
        <f aca="false">MAX(A6250:F6250)</f>
        <v>148</v>
      </c>
      <c r="Q6250" s="0" t="n">
        <f aca="false">MIN(A6250:F6250)</f>
        <v>52</v>
      </c>
      <c r="R6250" s="0" t="n">
        <f aca="false">SUM(A6250:F6250)-P6250-Q6250</f>
        <v>318</v>
      </c>
      <c r="S6250" s="1" t="n">
        <f aca="false">P6250*Q6250&gt;R6250</f>
        <v>1</v>
      </c>
      <c r="T6250" s="1" t="n">
        <f aca="false">COUNTIF(A6250:F6250, P6250)=1</f>
        <v>1</v>
      </c>
      <c r="U6250" s="1" t="n">
        <f aca="false">AND(O6250,S6250,T6250)</f>
        <v>0</v>
      </c>
    </row>
    <row r="6251" customFormat="false" ht="13.8" hidden="false" customHeight="false" outlineLevel="0" collapsed="false">
      <c r="A6251" s="0" t="n">
        <v>81</v>
      </c>
      <c r="B6251" s="0" t="n">
        <v>49</v>
      </c>
      <c r="C6251" s="0" t="n">
        <v>85</v>
      </c>
      <c r="D6251" s="0" t="n">
        <v>74</v>
      </c>
      <c r="E6251" s="0" t="n">
        <v>162</v>
      </c>
      <c r="F6251" s="0" t="n">
        <v>49</v>
      </c>
      <c r="G6251" s="0" t="n">
        <f aca="false">COUNTIF($A6251:$F6251, A6251)</f>
        <v>1</v>
      </c>
      <c r="H6251" s="0" t="n">
        <f aca="false">COUNTIF($A6251:$F6251, B6251)</f>
        <v>2</v>
      </c>
      <c r="I6251" s="0" t="n">
        <f aca="false">COUNTIF($A6251:$F6251, C6251)</f>
        <v>1</v>
      </c>
      <c r="J6251" s="0" t="n">
        <f aca="false">COUNTIF($A6251:$F6251, D6251)</f>
        <v>1</v>
      </c>
      <c r="K6251" s="0" t="n">
        <f aca="false">COUNTIF($A6251:$F6251, E6251)</f>
        <v>1</v>
      </c>
      <c r="L6251" s="0" t="n">
        <f aca="false">COUNTIF($A6251:$F6251, F6251)</f>
        <v>2</v>
      </c>
      <c r="M6251" s="0" t="n">
        <f aca="false">COUNTIF(G6251:L6251,2)</f>
        <v>2</v>
      </c>
      <c r="N6251" s="0" t="n">
        <f aca="false">COUNTIF(G6251:L6251,1)</f>
        <v>4</v>
      </c>
      <c r="O6251" s="1" t="n">
        <f aca="false">AND(M6251=4, N6251=2)</f>
        <v>0</v>
      </c>
      <c r="P6251" s="0" t="n">
        <f aca="false">MAX(A6251:F6251)</f>
        <v>162</v>
      </c>
      <c r="Q6251" s="0" t="n">
        <f aca="false">MIN(A6251:F6251)</f>
        <v>49</v>
      </c>
      <c r="R6251" s="0" t="n">
        <f aca="false">SUM(A6251:F6251)-P6251-Q6251</f>
        <v>289</v>
      </c>
      <c r="S6251" s="1" t="n">
        <f aca="false">P6251*Q6251&gt;R6251</f>
        <v>1</v>
      </c>
      <c r="T6251" s="1" t="n">
        <f aca="false">COUNTIF(A6251:F6251, P6251)=1</f>
        <v>1</v>
      </c>
      <c r="U6251" s="1" t="n">
        <f aca="false">AND(O6251,S6251,T6251)</f>
        <v>0</v>
      </c>
    </row>
    <row r="6252" customFormat="false" ht="13.8" hidden="false" customHeight="false" outlineLevel="0" collapsed="false">
      <c r="A6252" s="0" t="n">
        <v>1</v>
      </c>
      <c r="B6252" s="0" t="n">
        <v>11</v>
      </c>
      <c r="C6252" s="0" t="n">
        <v>40</v>
      </c>
      <c r="D6252" s="0" t="n">
        <v>62</v>
      </c>
      <c r="E6252" s="0" t="n">
        <v>1</v>
      </c>
      <c r="F6252" s="0" t="n">
        <v>11</v>
      </c>
      <c r="G6252" s="0" t="n">
        <f aca="false">COUNTIF($A6252:$F6252, A6252)</f>
        <v>2</v>
      </c>
      <c r="H6252" s="0" t="n">
        <f aca="false">COUNTIF($A6252:$F6252, B6252)</f>
        <v>2</v>
      </c>
      <c r="I6252" s="0" t="n">
        <f aca="false">COUNTIF($A6252:$F6252, C6252)</f>
        <v>1</v>
      </c>
      <c r="J6252" s="0" t="n">
        <f aca="false">COUNTIF($A6252:$F6252, D6252)</f>
        <v>1</v>
      </c>
      <c r="K6252" s="0" t="n">
        <f aca="false">COUNTIF($A6252:$F6252, E6252)</f>
        <v>2</v>
      </c>
      <c r="L6252" s="0" t="n">
        <f aca="false">COUNTIF($A6252:$F6252, F6252)</f>
        <v>2</v>
      </c>
      <c r="M6252" s="0" t="n">
        <f aca="false">COUNTIF(G6252:L6252,2)</f>
        <v>4</v>
      </c>
      <c r="N6252" s="0" t="n">
        <f aca="false">COUNTIF(G6252:L6252,1)</f>
        <v>2</v>
      </c>
      <c r="O6252" s="1" t="n">
        <f aca="false">AND(M6252=4, N6252=2)</f>
        <v>1</v>
      </c>
      <c r="P6252" s="0" t="n">
        <f aca="false">MAX(A6252:F6252)</f>
        <v>62</v>
      </c>
      <c r="Q6252" s="0" t="n">
        <f aca="false">MIN(A6252:F6252)</f>
        <v>1</v>
      </c>
      <c r="R6252" s="0" t="n">
        <f aca="false">SUM(A6252:F6252)-P6252-Q6252</f>
        <v>63</v>
      </c>
      <c r="S6252" s="1" t="n">
        <f aca="false">P6252*Q6252&gt;R6252</f>
        <v>0</v>
      </c>
      <c r="T6252" s="1" t="n">
        <f aca="false">COUNTIF(A6252:F6252, P6252)=1</f>
        <v>1</v>
      </c>
      <c r="U6252" s="1" t="n">
        <f aca="false">AND(O6252,S6252,T6252)</f>
        <v>0</v>
      </c>
    </row>
    <row r="6253" customFormat="false" ht="13.8" hidden="false" customHeight="false" outlineLevel="0" collapsed="false">
      <c r="A6253" s="0" t="n">
        <v>31</v>
      </c>
      <c r="B6253" s="0" t="n">
        <v>27</v>
      </c>
      <c r="C6253" s="0" t="n">
        <v>25</v>
      </c>
      <c r="D6253" s="0" t="n">
        <v>14</v>
      </c>
      <c r="E6253" s="0" t="n">
        <v>31</v>
      </c>
      <c r="F6253" s="0" t="n">
        <v>54</v>
      </c>
      <c r="G6253" s="0" t="n">
        <f aca="false">COUNTIF($A6253:$F6253, A6253)</f>
        <v>2</v>
      </c>
      <c r="H6253" s="0" t="n">
        <f aca="false">COUNTIF($A6253:$F6253, B6253)</f>
        <v>1</v>
      </c>
      <c r="I6253" s="0" t="n">
        <f aca="false">COUNTIF($A6253:$F6253, C6253)</f>
        <v>1</v>
      </c>
      <c r="J6253" s="0" t="n">
        <f aca="false">COUNTIF($A6253:$F6253, D6253)</f>
        <v>1</v>
      </c>
      <c r="K6253" s="0" t="n">
        <f aca="false">COUNTIF($A6253:$F6253, E6253)</f>
        <v>2</v>
      </c>
      <c r="L6253" s="0" t="n">
        <f aca="false">COUNTIF($A6253:$F6253, F6253)</f>
        <v>1</v>
      </c>
      <c r="M6253" s="0" t="n">
        <f aca="false">COUNTIF(G6253:L6253,2)</f>
        <v>2</v>
      </c>
      <c r="N6253" s="0" t="n">
        <f aca="false">COUNTIF(G6253:L6253,1)</f>
        <v>4</v>
      </c>
      <c r="O6253" s="1" t="n">
        <f aca="false">AND(M6253=4, N6253=2)</f>
        <v>0</v>
      </c>
      <c r="P6253" s="0" t="n">
        <f aca="false">MAX(A6253:F6253)</f>
        <v>54</v>
      </c>
      <c r="Q6253" s="0" t="n">
        <f aca="false">MIN(A6253:F6253)</f>
        <v>14</v>
      </c>
      <c r="R6253" s="0" t="n">
        <f aca="false">SUM(A6253:F6253)-P6253-Q6253</f>
        <v>114</v>
      </c>
      <c r="S6253" s="1" t="n">
        <f aca="false">P6253*Q6253&gt;R6253</f>
        <v>1</v>
      </c>
      <c r="T6253" s="1" t="n">
        <f aca="false">COUNTIF(A6253:F6253, P6253)=1</f>
        <v>1</v>
      </c>
      <c r="U6253" s="1" t="n">
        <f aca="false">AND(O6253,S6253,T6253)</f>
        <v>0</v>
      </c>
    </row>
    <row r="6254" customFormat="false" ht="13.8" hidden="false" customHeight="false" outlineLevel="0" collapsed="false">
      <c r="A6254" s="0" t="n">
        <v>42</v>
      </c>
      <c r="B6254" s="0" t="n">
        <v>28</v>
      </c>
      <c r="C6254" s="0" t="n">
        <v>37</v>
      </c>
      <c r="D6254" s="0" t="n">
        <v>39</v>
      </c>
      <c r="E6254" s="0" t="n">
        <v>84</v>
      </c>
      <c r="F6254" s="0" t="n">
        <v>28</v>
      </c>
      <c r="G6254" s="0" t="n">
        <f aca="false">COUNTIF($A6254:$F6254, A6254)</f>
        <v>1</v>
      </c>
      <c r="H6254" s="0" t="n">
        <f aca="false">COUNTIF($A6254:$F6254, B6254)</f>
        <v>2</v>
      </c>
      <c r="I6254" s="0" t="n">
        <f aca="false">COUNTIF($A6254:$F6254, C6254)</f>
        <v>1</v>
      </c>
      <c r="J6254" s="0" t="n">
        <f aca="false">COUNTIF($A6254:$F6254, D6254)</f>
        <v>1</v>
      </c>
      <c r="K6254" s="0" t="n">
        <f aca="false">COUNTIF($A6254:$F6254, E6254)</f>
        <v>1</v>
      </c>
      <c r="L6254" s="0" t="n">
        <f aca="false">COUNTIF($A6254:$F6254, F6254)</f>
        <v>2</v>
      </c>
      <c r="M6254" s="0" t="n">
        <f aca="false">COUNTIF(G6254:L6254,2)</f>
        <v>2</v>
      </c>
      <c r="N6254" s="0" t="n">
        <f aca="false">COUNTIF(G6254:L6254,1)</f>
        <v>4</v>
      </c>
      <c r="O6254" s="1" t="n">
        <f aca="false">AND(M6254=4, N6254=2)</f>
        <v>0</v>
      </c>
      <c r="P6254" s="0" t="n">
        <f aca="false">MAX(A6254:F6254)</f>
        <v>84</v>
      </c>
      <c r="Q6254" s="0" t="n">
        <f aca="false">MIN(A6254:F6254)</f>
        <v>28</v>
      </c>
      <c r="R6254" s="0" t="n">
        <f aca="false">SUM(A6254:F6254)-P6254-Q6254</f>
        <v>146</v>
      </c>
      <c r="S6254" s="1" t="n">
        <f aca="false">P6254*Q6254&gt;R6254</f>
        <v>1</v>
      </c>
      <c r="T6254" s="1" t="n">
        <f aca="false">COUNTIF(A6254:F6254, P6254)=1</f>
        <v>1</v>
      </c>
      <c r="U6254" s="1" t="n">
        <f aca="false">AND(O6254,S6254,T6254)</f>
        <v>0</v>
      </c>
    </row>
    <row r="6255" customFormat="false" ht="13.8" hidden="false" customHeight="false" outlineLevel="0" collapsed="false">
      <c r="A6255" s="0" t="n">
        <v>66</v>
      </c>
      <c r="B6255" s="0" t="n">
        <v>77</v>
      </c>
      <c r="C6255" s="0" t="n">
        <v>39</v>
      </c>
      <c r="D6255" s="0" t="n">
        <v>73</v>
      </c>
      <c r="E6255" s="0" t="n">
        <v>66</v>
      </c>
      <c r="F6255" s="0" t="n">
        <v>231</v>
      </c>
      <c r="G6255" s="0" t="n">
        <f aca="false">COUNTIF($A6255:$F6255, A6255)</f>
        <v>2</v>
      </c>
      <c r="H6255" s="0" t="n">
        <f aca="false">COUNTIF($A6255:$F6255, B6255)</f>
        <v>1</v>
      </c>
      <c r="I6255" s="0" t="n">
        <f aca="false">COUNTIF($A6255:$F6255, C6255)</f>
        <v>1</v>
      </c>
      <c r="J6255" s="0" t="n">
        <f aca="false">COUNTIF($A6255:$F6255, D6255)</f>
        <v>1</v>
      </c>
      <c r="K6255" s="0" t="n">
        <f aca="false">COUNTIF($A6255:$F6255, E6255)</f>
        <v>2</v>
      </c>
      <c r="L6255" s="0" t="n">
        <f aca="false">COUNTIF($A6255:$F6255, F6255)</f>
        <v>1</v>
      </c>
      <c r="M6255" s="0" t="n">
        <f aca="false">COUNTIF(G6255:L6255,2)</f>
        <v>2</v>
      </c>
      <c r="N6255" s="0" t="n">
        <f aca="false">COUNTIF(G6255:L6255,1)</f>
        <v>4</v>
      </c>
      <c r="O6255" s="1" t="n">
        <f aca="false">AND(M6255=4, N6255=2)</f>
        <v>0</v>
      </c>
      <c r="P6255" s="0" t="n">
        <f aca="false">MAX(A6255:F6255)</f>
        <v>231</v>
      </c>
      <c r="Q6255" s="0" t="n">
        <f aca="false">MIN(A6255:F6255)</f>
        <v>39</v>
      </c>
      <c r="R6255" s="0" t="n">
        <f aca="false">SUM(A6255:F6255)-P6255-Q6255</f>
        <v>282</v>
      </c>
      <c r="S6255" s="1" t="n">
        <f aca="false">P6255*Q6255&gt;R6255</f>
        <v>1</v>
      </c>
      <c r="T6255" s="1" t="n">
        <f aca="false">COUNTIF(A6255:F6255, P6255)=1</f>
        <v>1</v>
      </c>
      <c r="U6255" s="1" t="n">
        <f aca="false">AND(O6255,S6255,T6255)</f>
        <v>0</v>
      </c>
    </row>
    <row r="6256" customFormat="false" ht="13.8" hidden="false" customHeight="false" outlineLevel="0" collapsed="false">
      <c r="A6256" s="0" t="n">
        <v>65</v>
      </c>
      <c r="B6256" s="0" t="n">
        <v>61</v>
      </c>
      <c r="C6256" s="0" t="n">
        <v>90</v>
      </c>
      <c r="D6256" s="0" t="n">
        <v>62</v>
      </c>
      <c r="E6256" s="0" t="n">
        <v>130</v>
      </c>
      <c r="F6256" s="0" t="n">
        <v>122</v>
      </c>
      <c r="G6256" s="0" t="n">
        <f aca="false">COUNTIF($A6256:$F6256, A6256)</f>
        <v>1</v>
      </c>
      <c r="H6256" s="0" t="n">
        <f aca="false">COUNTIF($A6256:$F6256, B6256)</f>
        <v>1</v>
      </c>
      <c r="I6256" s="0" t="n">
        <f aca="false">COUNTIF($A6256:$F6256, C6256)</f>
        <v>1</v>
      </c>
      <c r="J6256" s="0" t="n">
        <f aca="false">COUNTIF($A6256:$F6256, D6256)</f>
        <v>1</v>
      </c>
      <c r="K6256" s="0" t="n">
        <f aca="false">COUNTIF($A6256:$F6256, E6256)</f>
        <v>1</v>
      </c>
      <c r="L6256" s="0" t="n">
        <f aca="false">COUNTIF($A6256:$F6256, F6256)</f>
        <v>1</v>
      </c>
      <c r="M6256" s="0" t="n">
        <f aca="false">COUNTIF(G6256:L6256,2)</f>
        <v>0</v>
      </c>
      <c r="N6256" s="0" t="n">
        <f aca="false">COUNTIF(G6256:L6256,1)</f>
        <v>6</v>
      </c>
      <c r="O6256" s="1" t="n">
        <f aca="false">AND(M6256=4, N6256=2)</f>
        <v>0</v>
      </c>
      <c r="P6256" s="0" t="n">
        <f aca="false">MAX(A6256:F6256)</f>
        <v>130</v>
      </c>
      <c r="Q6256" s="0" t="n">
        <f aca="false">MIN(A6256:F6256)</f>
        <v>61</v>
      </c>
      <c r="R6256" s="0" t="n">
        <f aca="false">SUM(A6256:F6256)-P6256-Q6256</f>
        <v>339</v>
      </c>
      <c r="S6256" s="1" t="n">
        <f aca="false">P6256*Q6256&gt;R6256</f>
        <v>1</v>
      </c>
      <c r="T6256" s="1" t="n">
        <f aca="false">COUNTIF(A6256:F6256, P6256)=1</f>
        <v>1</v>
      </c>
      <c r="U6256" s="1" t="n">
        <f aca="false">AND(O6256,S6256,T6256)</f>
        <v>0</v>
      </c>
    </row>
    <row r="6257" customFormat="false" ht="13.8" hidden="false" customHeight="false" outlineLevel="0" collapsed="false">
      <c r="A6257" s="0" t="n">
        <v>21</v>
      </c>
      <c r="B6257" s="0" t="n">
        <v>23</v>
      </c>
      <c r="C6257" s="0" t="n">
        <v>39</v>
      </c>
      <c r="D6257" s="0" t="n">
        <v>36</v>
      </c>
      <c r="E6257" s="0" t="n">
        <v>63</v>
      </c>
      <c r="F6257" s="0" t="n">
        <v>46</v>
      </c>
      <c r="G6257" s="0" t="n">
        <f aca="false">COUNTIF($A6257:$F6257, A6257)</f>
        <v>1</v>
      </c>
      <c r="H6257" s="0" t="n">
        <f aca="false">COUNTIF($A6257:$F6257, B6257)</f>
        <v>1</v>
      </c>
      <c r="I6257" s="0" t="n">
        <f aca="false">COUNTIF($A6257:$F6257, C6257)</f>
        <v>1</v>
      </c>
      <c r="J6257" s="0" t="n">
        <f aca="false">COUNTIF($A6257:$F6257, D6257)</f>
        <v>1</v>
      </c>
      <c r="K6257" s="0" t="n">
        <f aca="false">COUNTIF($A6257:$F6257, E6257)</f>
        <v>1</v>
      </c>
      <c r="L6257" s="0" t="n">
        <f aca="false">COUNTIF($A6257:$F6257, F6257)</f>
        <v>1</v>
      </c>
      <c r="M6257" s="0" t="n">
        <f aca="false">COUNTIF(G6257:L6257,2)</f>
        <v>0</v>
      </c>
      <c r="N6257" s="0" t="n">
        <f aca="false">COUNTIF(G6257:L6257,1)</f>
        <v>6</v>
      </c>
      <c r="O6257" s="1" t="n">
        <f aca="false">AND(M6257=4, N6257=2)</f>
        <v>0</v>
      </c>
      <c r="P6257" s="0" t="n">
        <f aca="false">MAX(A6257:F6257)</f>
        <v>63</v>
      </c>
      <c r="Q6257" s="0" t="n">
        <f aca="false">MIN(A6257:F6257)</f>
        <v>21</v>
      </c>
      <c r="R6257" s="0" t="n">
        <f aca="false">SUM(A6257:F6257)-P6257-Q6257</f>
        <v>144</v>
      </c>
      <c r="S6257" s="1" t="n">
        <f aca="false">P6257*Q6257&gt;R6257</f>
        <v>1</v>
      </c>
      <c r="T6257" s="1" t="n">
        <f aca="false">COUNTIF(A6257:F6257, P6257)=1</f>
        <v>1</v>
      </c>
      <c r="U6257" s="1" t="n">
        <f aca="false">AND(O6257,S6257,T6257)</f>
        <v>0</v>
      </c>
    </row>
    <row r="6258" customFormat="false" ht="13.8" hidden="false" customHeight="false" outlineLevel="0" collapsed="false">
      <c r="A6258" s="0" t="n">
        <v>29</v>
      </c>
      <c r="B6258" s="0" t="n">
        <v>47</v>
      </c>
      <c r="C6258" s="0" t="n">
        <v>43</v>
      </c>
      <c r="D6258" s="0" t="n">
        <v>30</v>
      </c>
      <c r="E6258" s="0" t="n">
        <v>87</v>
      </c>
      <c r="F6258" s="0" t="n">
        <v>47</v>
      </c>
      <c r="G6258" s="0" t="n">
        <f aca="false">COUNTIF($A6258:$F6258, A6258)</f>
        <v>1</v>
      </c>
      <c r="H6258" s="0" t="n">
        <f aca="false">COUNTIF($A6258:$F6258, B6258)</f>
        <v>2</v>
      </c>
      <c r="I6258" s="0" t="n">
        <f aca="false">COUNTIF($A6258:$F6258, C6258)</f>
        <v>1</v>
      </c>
      <c r="J6258" s="0" t="n">
        <f aca="false">COUNTIF($A6258:$F6258, D6258)</f>
        <v>1</v>
      </c>
      <c r="K6258" s="0" t="n">
        <f aca="false">COUNTIF($A6258:$F6258, E6258)</f>
        <v>1</v>
      </c>
      <c r="L6258" s="0" t="n">
        <f aca="false">COUNTIF($A6258:$F6258, F6258)</f>
        <v>2</v>
      </c>
      <c r="M6258" s="0" t="n">
        <f aca="false">COUNTIF(G6258:L6258,2)</f>
        <v>2</v>
      </c>
      <c r="N6258" s="0" t="n">
        <f aca="false">COUNTIF(G6258:L6258,1)</f>
        <v>4</v>
      </c>
      <c r="O6258" s="1" t="n">
        <f aca="false">AND(M6258=4, N6258=2)</f>
        <v>0</v>
      </c>
      <c r="P6258" s="0" t="n">
        <f aca="false">MAX(A6258:F6258)</f>
        <v>87</v>
      </c>
      <c r="Q6258" s="0" t="n">
        <f aca="false">MIN(A6258:F6258)</f>
        <v>29</v>
      </c>
      <c r="R6258" s="0" t="n">
        <f aca="false">SUM(A6258:F6258)-P6258-Q6258</f>
        <v>167</v>
      </c>
      <c r="S6258" s="1" t="n">
        <f aca="false">P6258*Q6258&gt;R6258</f>
        <v>1</v>
      </c>
      <c r="T6258" s="1" t="n">
        <f aca="false">COUNTIF(A6258:F6258, P6258)=1</f>
        <v>1</v>
      </c>
      <c r="U6258" s="1" t="n">
        <f aca="false">AND(O6258,S6258,T6258)</f>
        <v>0</v>
      </c>
    </row>
    <row r="6259" customFormat="false" ht="13.8" hidden="false" customHeight="false" outlineLevel="0" collapsed="false">
      <c r="A6259" s="0" t="n">
        <v>81</v>
      </c>
      <c r="B6259" s="0" t="n">
        <v>69</v>
      </c>
      <c r="C6259" s="0" t="n">
        <v>45</v>
      </c>
      <c r="D6259" s="0" t="n">
        <v>23</v>
      </c>
      <c r="E6259" s="0" t="n">
        <v>243</v>
      </c>
      <c r="F6259" s="0" t="n">
        <v>69</v>
      </c>
      <c r="G6259" s="0" t="n">
        <f aca="false">COUNTIF($A6259:$F6259, A6259)</f>
        <v>1</v>
      </c>
      <c r="H6259" s="0" t="n">
        <f aca="false">COUNTIF($A6259:$F6259, B6259)</f>
        <v>2</v>
      </c>
      <c r="I6259" s="0" t="n">
        <f aca="false">COUNTIF($A6259:$F6259, C6259)</f>
        <v>1</v>
      </c>
      <c r="J6259" s="0" t="n">
        <f aca="false">COUNTIF($A6259:$F6259, D6259)</f>
        <v>1</v>
      </c>
      <c r="K6259" s="0" t="n">
        <f aca="false">COUNTIF($A6259:$F6259, E6259)</f>
        <v>1</v>
      </c>
      <c r="L6259" s="0" t="n">
        <f aca="false">COUNTIF($A6259:$F6259, F6259)</f>
        <v>2</v>
      </c>
      <c r="M6259" s="0" t="n">
        <f aca="false">COUNTIF(G6259:L6259,2)</f>
        <v>2</v>
      </c>
      <c r="N6259" s="0" t="n">
        <f aca="false">COUNTIF(G6259:L6259,1)</f>
        <v>4</v>
      </c>
      <c r="O6259" s="1" t="n">
        <f aca="false">AND(M6259=4, N6259=2)</f>
        <v>0</v>
      </c>
      <c r="P6259" s="0" t="n">
        <f aca="false">MAX(A6259:F6259)</f>
        <v>243</v>
      </c>
      <c r="Q6259" s="0" t="n">
        <f aca="false">MIN(A6259:F6259)</f>
        <v>23</v>
      </c>
      <c r="R6259" s="0" t="n">
        <f aca="false">SUM(A6259:F6259)-P6259-Q6259</f>
        <v>264</v>
      </c>
      <c r="S6259" s="1" t="n">
        <f aca="false">P6259*Q6259&gt;R6259</f>
        <v>1</v>
      </c>
      <c r="T6259" s="1" t="n">
        <f aca="false">COUNTIF(A6259:F6259, P6259)=1</f>
        <v>1</v>
      </c>
      <c r="U6259" s="1" t="n">
        <f aca="false">AND(O6259,S6259,T6259)</f>
        <v>0</v>
      </c>
    </row>
    <row r="6260" customFormat="false" ht="13.8" hidden="false" customHeight="false" outlineLevel="0" collapsed="false">
      <c r="A6260" s="0" t="n">
        <v>45</v>
      </c>
      <c r="B6260" s="0" t="n">
        <v>71</v>
      </c>
      <c r="C6260" s="0" t="n">
        <v>19</v>
      </c>
      <c r="D6260" s="0" t="n">
        <v>60</v>
      </c>
      <c r="E6260" s="0" t="n">
        <v>45</v>
      </c>
      <c r="F6260" s="0" t="n">
        <v>142</v>
      </c>
      <c r="G6260" s="0" t="n">
        <f aca="false">COUNTIF($A6260:$F6260, A6260)</f>
        <v>2</v>
      </c>
      <c r="H6260" s="0" t="n">
        <f aca="false">COUNTIF($A6260:$F6260, B6260)</f>
        <v>1</v>
      </c>
      <c r="I6260" s="0" t="n">
        <f aca="false">COUNTIF($A6260:$F6260, C6260)</f>
        <v>1</v>
      </c>
      <c r="J6260" s="0" t="n">
        <f aca="false">COUNTIF($A6260:$F6260, D6260)</f>
        <v>1</v>
      </c>
      <c r="K6260" s="0" t="n">
        <f aca="false">COUNTIF($A6260:$F6260, E6260)</f>
        <v>2</v>
      </c>
      <c r="L6260" s="0" t="n">
        <f aca="false">COUNTIF($A6260:$F6260, F6260)</f>
        <v>1</v>
      </c>
      <c r="M6260" s="0" t="n">
        <f aca="false">COUNTIF(G6260:L6260,2)</f>
        <v>2</v>
      </c>
      <c r="N6260" s="0" t="n">
        <f aca="false">COUNTIF(G6260:L6260,1)</f>
        <v>4</v>
      </c>
      <c r="O6260" s="1" t="n">
        <f aca="false">AND(M6260=4, N6260=2)</f>
        <v>0</v>
      </c>
      <c r="P6260" s="0" t="n">
        <f aca="false">MAX(A6260:F6260)</f>
        <v>142</v>
      </c>
      <c r="Q6260" s="0" t="n">
        <f aca="false">MIN(A6260:F6260)</f>
        <v>19</v>
      </c>
      <c r="R6260" s="0" t="n">
        <f aca="false">SUM(A6260:F6260)-P6260-Q6260</f>
        <v>221</v>
      </c>
      <c r="S6260" s="1" t="n">
        <f aca="false">P6260*Q6260&gt;R6260</f>
        <v>1</v>
      </c>
      <c r="T6260" s="1" t="n">
        <f aca="false">COUNTIF(A6260:F6260, P6260)=1</f>
        <v>1</v>
      </c>
      <c r="U6260" s="1" t="n">
        <f aca="false">AND(O6260,S6260,T6260)</f>
        <v>0</v>
      </c>
    </row>
    <row r="6261" customFormat="false" ht="13.8" hidden="false" customHeight="false" outlineLevel="0" collapsed="false">
      <c r="A6261" s="0" t="n">
        <v>30</v>
      </c>
      <c r="B6261" s="0" t="n">
        <v>15</v>
      </c>
      <c r="C6261" s="0" t="n">
        <v>31</v>
      </c>
      <c r="D6261" s="0" t="n">
        <v>45</v>
      </c>
      <c r="E6261" s="0" t="n">
        <v>60</v>
      </c>
      <c r="F6261" s="0" t="n">
        <v>30</v>
      </c>
      <c r="G6261" s="0" t="n">
        <f aca="false">COUNTIF($A6261:$F6261, A6261)</f>
        <v>2</v>
      </c>
      <c r="H6261" s="0" t="n">
        <f aca="false">COUNTIF($A6261:$F6261, B6261)</f>
        <v>1</v>
      </c>
      <c r="I6261" s="0" t="n">
        <f aca="false">COUNTIF($A6261:$F6261, C6261)</f>
        <v>1</v>
      </c>
      <c r="J6261" s="0" t="n">
        <f aca="false">COUNTIF($A6261:$F6261, D6261)</f>
        <v>1</v>
      </c>
      <c r="K6261" s="0" t="n">
        <f aca="false">COUNTIF($A6261:$F6261, E6261)</f>
        <v>1</v>
      </c>
      <c r="L6261" s="0" t="n">
        <f aca="false">COUNTIF($A6261:$F6261, F6261)</f>
        <v>2</v>
      </c>
      <c r="M6261" s="0" t="n">
        <f aca="false">COUNTIF(G6261:L6261,2)</f>
        <v>2</v>
      </c>
      <c r="N6261" s="0" t="n">
        <f aca="false">COUNTIF(G6261:L6261,1)</f>
        <v>4</v>
      </c>
      <c r="O6261" s="1" t="n">
        <f aca="false">AND(M6261=4, N6261=2)</f>
        <v>0</v>
      </c>
      <c r="P6261" s="0" t="n">
        <f aca="false">MAX(A6261:F6261)</f>
        <v>60</v>
      </c>
      <c r="Q6261" s="0" t="n">
        <f aca="false">MIN(A6261:F6261)</f>
        <v>15</v>
      </c>
      <c r="R6261" s="0" t="n">
        <f aca="false">SUM(A6261:F6261)-P6261-Q6261</f>
        <v>136</v>
      </c>
      <c r="S6261" s="1" t="n">
        <f aca="false">P6261*Q6261&gt;R6261</f>
        <v>1</v>
      </c>
      <c r="T6261" s="1" t="n">
        <f aca="false">COUNTIF(A6261:F6261, P6261)=1</f>
        <v>1</v>
      </c>
      <c r="U6261" s="1" t="n">
        <f aca="false">AND(O6261,S6261,T6261)</f>
        <v>0</v>
      </c>
    </row>
    <row r="6262" customFormat="false" ht="13.8" hidden="false" customHeight="false" outlineLevel="0" collapsed="false">
      <c r="A6262" s="0" t="n">
        <v>59</v>
      </c>
      <c r="B6262" s="0" t="n">
        <v>91</v>
      </c>
      <c r="C6262" s="0" t="n">
        <v>24</v>
      </c>
      <c r="D6262" s="0" t="n">
        <v>28</v>
      </c>
      <c r="E6262" s="0" t="n">
        <v>118</v>
      </c>
      <c r="F6262" s="0" t="n">
        <v>182</v>
      </c>
      <c r="G6262" s="0" t="n">
        <f aca="false">COUNTIF($A6262:$F6262, A6262)</f>
        <v>1</v>
      </c>
      <c r="H6262" s="0" t="n">
        <f aca="false">COUNTIF($A6262:$F6262, B6262)</f>
        <v>1</v>
      </c>
      <c r="I6262" s="0" t="n">
        <f aca="false">COUNTIF($A6262:$F6262, C6262)</f>
        <v>1</v>
      </c>
      <c r="J6262" s="0" t="n">
        <f aca="false">COUNTIF($A6262:$F6262, D6262)</f>
        <v>1</v>
      </c>
      <c r="K6262" s="0" t="n">
        <f aca="false">COUNTIF($A6262:$F6262, E6262)</f>
        <v>1</v>
      </c>
      <c r="L6262" s="0" t="n">
        <f aca="false">COUNTIF($A6262:$F6262, F6262)</f>
        <v>1</v>
      </c>
      <c r="M6262" s="0" t="n">
        <f aca="false">COUNTIF(G6262:L6262,2)</f>
        <v>0</v>
      </c>
      <c r="N6262" s="0" t="n">
        <f aca="false">COUNTIF(G6262:L6262,1)</f>
        <v>6</v>
      </c>
      <c r="O6262" s="1" t="n">
        <f aca="false">AND(M6262=4, N6262=2)</f>
        <v>0</v>
      </c>
      <c r="P6262" s="0" t="n">
        <f aca="false">MAX(A6262:F6262)</f>
        <v>182</v>
      </c>
      <c r="Q6262" s="0" t="n">
        <f aca="false">MIN(A6262:F6262)</f>
        <v>24</v>
      </c>
      <c r="R6262" s="0" t="n">
        <f aca="false">SUM(A6262:F6262)-P6262-Q6262</f>
        <v>296</v>
      </c>
      <c r="S6262" s="1" t="n">
        <f aca="false">P6262*Q6262&gt;R6262</f>
        <v>1</v>
      </c>
      <c r="T6262" s="1" t="n">
        <f aca="false">COUNTIF(A6262:F6262, P6262)=1</f>
        <v>1</v>
      </c>
      <c r="U6262" s="1" t="n">
        <f aca="false">AND(O6262,S6262,T6262)</f>
        <v>0</v>
      </c>
    </row>
    <row r="6263" customFormat="false" ht="13.8" hidden="false" customHeight="false" outlineLevel="0" collapsed="false">
      <c r="A6263" s="0" t="n">
        <v>31</v>
      </c>
      <c r="B6263" s="0" t="n">
        <v>7</v>
      </c>
      <c r="C6263" s="0" t="n">
        <v>45</v>
      </c>
      <c r="D6263" s="0" t="n">
        <v>22</v>
      </c>
      <c r="E6263" s="0" t="n">
        <v>62</v>
      </c>
      <c r="F6263" s="0" t="n">
        <v>7</v>
      </c>
      <c r="G6263" s="0" t="n">
        <f aca="false">COUNTIF($A6263:$F6263, A6263)</f>
        <v>1</v>
      </c>
      <c r="H6263" s="0" t="n">
        <f aca="false">COUNTIF($A6263:$F6263, B6263)</f>
        <v>2</v>
      </c>
      <c r="I6263" s="0" t="n">
        <f aca="false">COUNTIF($A6263:$F6263, C6263)</f>
        <v>1</v>
      </c>
      <c r="J6263" s="0" t="n">
        <f aca="false">COUNTIF($A6263:$F6263, D6263)</f>
        <v>1</v>
      </c>
      <c r="K6263" s="0" t="n">
        <f aca="false">COUNTIF($A6263:$F6263, E6263)</f>
        <v>1</v>
      </c>
      <c r="L6263" s="0" t="n">
        <f aca="false">COUNTIF($A6263:$F6263, F6263)</f>
        <v>2</v>
      </c>
      <c r="M6263" s="0" t="n">
        <f aca="false">COUNTIF(G6263:L6263,2)</f>
        <v>2</v>
      </c>
      <c r="N6263" s="0" t="n">
        <f aca="false">COUNTIF(G6263:L6263,1)</f>
        <v>4</v>
      </c>
      <c r="O6263" s="1" t="n">
        <f aca="false">AND(M6263=4, N6263=2)</f>
        <v>0</v>
      </c>
      <c r="P6263" s="0" t="n">
        <f aca="false">MAX(A6263:F6263)</f>
        <v>62</v>
      </c>
      <c r="Q6263" s="0" t="n">
        <f aca="false">MIN(A6263:F6263)</f>
        <v>7</v>
      </c>
      <c r="R6263" s="0" t="n">
        <f aca="false">SUM(A6263:F6263)-P6263-Q6263</f>
        <v>105</v>
      </c>
      <c r="S6263" s="1" t="n">
        <f aca="false">P6263*Q6263&gt;R6263</f>
        <v>1</v>
      </c>
      <c r="T6263" s="1" t="n">
        <f aca="false">COUNTIF(A6263:F6263, P6263)=1</f>
        <v>1</v>
      </c>
      <c r="U6263" s="1" t="n">
        <f aca="false">AND(O6263,S6263,T6263)</f>
        <v>0</v>
      </c>
    </row>
    <row r="6264" customFormat="false" ht="13.8" hidden="false" customHeight="false" outlineLevel="0" collapsed="false">
      <c r="A6264" s="0" t="n">
        <v>67</v>
      </c>
      <c r="B6264" s="0" t="n">
        <v>40</v>
      </c>
      <c r="C6264" s="0" t="n">
        <v>68</v>
      </c>
      <c r="D6264" s="0" t="n">
        <v>17</v>
      </c>
      <c r="E6264" s="0" t="n">
        <v>67</v>
      </c>
      <c r="F6264" s="0" t="n">
        <v>80</v>
      </c>
      <c r="G6264" s="0" t="n">
        <f aca="false">COUNTIF($A6264:$F6264, A6264)</f>
        <v>2</v>
      </c>
      <c r="H6264" s="0" t="n">
        <f aca="false">COUNTIF($A6264:$F6264, B6264)</f>
        <v>1</v>
      </c>
      <c r="I6264" s="0" t="n">
        <f aca="false">COUNTIF($A6264:$F6264, C6264)</f>
        <v>1</v>
      </c>
      <c r="J6264" s="0" t="n">
        <f aca="false">COUNTIF($A6264:$F6264, D6264)</f>
        <v>1</v>
      </c>
      <c r="K6264" s="0" t="n">
        <f aca="false">COUNTIF($A6264:$F6264, E6264)</f>
        <v>2</v>
      </c>
      <c r="L6264" s="0" t="n">
        <f aca="false">COUNTIF($A6264:$F6264, F6264)</f>
        <v>1</v>
      </c>
      <c r="M6264" s="0" t="n">
        <f aca="false">COUNTIF(G6264:L6264,2)</f>
        <v>2</v>
      </c>
      <c r="N6264" s="0" t="n">
        <f aca="false">COUNTIF(G6264:L6264,1)</f>
        <v>4</v>
      </c>
      <c r="O6264" s="1" t="n">
        <f aca="false">AND(M6264=4, N6264=2)</f>
        <v>0</v>
      </c>
      <c r="P6264" s="0" t="n">
        <f aca="false">MAX(A6264:F6264)</f>
        <v>80</v>
      </c>
      <c r="Q6264" s="0" t="n">
        <f aca="false">MIN(A6264:F6264)</f>
        <v>17</v>
      </c>
      <c r="R6264" s="0" t="n">
        <f aca="false">SUM(A6264:F6264)-P6264-Q6264</f>
        <v>242</v>
      </c>
      <c r="S6264" s="1" t="n">
        <f aca="false">P6264*Q6264&gt;R6264</f>
        <v>1</v>
      </c>
      <c r="T6264" s="1" t="n">
        <f aca="false">COUNTIF(A6264:F6264, P6264)=1</f>
        <v>1</v>
      </c>
      <c r="U6264" s="1" t="n">
        <f aca="false">AND(O6264,S6264,T6264)</f>
        <v>0</v>
      </c>
    </row>
    <row r="6265" customFormat="false" ht="13.8" hidden="false" customHeight="false" outlineLevel="0" collapsed="false">
      <c r="A6265" s="0" t="n">
        <v>28</v>
      </c>
      <c r="B6265" s="0" t="n">
        <v>30</v>
      </c>
      <c r="C6265" s="0" t="n">
        <v>30</v>
      </c>
      <c r="D6265" s="0" t="n">
        <v>31</v>
      </c>
      <c r="E6265" s="0" t="n">
        <v>28</v>
      </c>
      <c r="F6265" s="0" t="n">
        <v>60</v>
      </c>
      <c r="G6265" s="0" t="n">
        <f aca="false">COUNTIF($A6265:$F6265, A6265)</f>
        <v>2</v>
      </c>
      <c r="H6265" s="0" t="n">
        <f aca="false">COUNTIF($A6265:$F6265, B6265)</f>
        <v>2</v>
      </c>
      <c r="I6265" s="0" t="n">
        <f aca="false">COUNTIF($A6265:$F6265, C6265)</f>
        <v>2</v>
      </c>
      <c r="J6265" s="0" t="n">
        <f aca="false">COUNTIF($A6265:$F6265, D6265)</f>
        <v>1</v>
      </c>
      <c r="K6265" s="0" t="n">
        <f aca="false">COUNTIF($A6265:$F6265, E6265)</f>
        <v>2</v>
      </c>
      <c r="L6265" s="0" t="n">
        <f aca="false">COUNTIF($A6265:$F6265, F6265)</f>
        <v>1</v>
      </c>
      <c r="M6265" s="0" t="n">
        <f aca="false">COUNTIF(G6265:L6265,2)</f>
        <v>4</v>
      </c>
      <c r="N6265" s="0" t="n">
        <f aca="false">COUNTIF(G6265:L6265,1)</f>
        <v>2</v>
      </c>
      <c r="O6265" s="1" t="n">
        <f aca="false">AND(M6265=4, N6265=2)</f>
        <v>1</v>
      </c>
      <c r="P6265" s="0" t="n">
        <f aca="false">MAX(A6265:F6265)</f>
        <v>60</v>
      </c>
      <c r="Q6265" s="0" t="n">
        <f aca="false">MIN(A6265:F6265)</f>
        <v>28</v>
      </c>
      <c r="R6265" s="0" t="n">
        <f aca="false">SUM(A6265:F6265)-P6265-Q6265</f>
        <v>119</v>
      </c>
      <c r="S6265" s="1" t="n">
        <f aca="false">P6265*Q6265&gt;R6265</f>
        <v>1</v>
      </c>
      <c r="T6265" s="1" t="n">
        <f aca="false">COUNTIF(A6265:F6265, P6265)=1</f>
        <v>1</v>
      </c>
      <c r="U6265" s="1" t="n">
        <f aca="false">AND(O6265,S6265,T6265)</f>
        <v>1</v>
      </c>
    </row>
    <row r="6266" customFormat="false" ht="13.8" hidden="false" customHeight="false" outlineLevel="0" collapsed="false">
      <c r="A6266" s="0" t="n">
        <v>33</v>
      </c>
      <c r="B6266" s="0" t="n">
        <v>45</v>
      </c>
      <c r="C6266" s="0" t="n">
        <v>27</v>
      </c>
      <c r="D6266" s="0" t="n">
        <v>78</v>
      </c>
      <c r="E6266" s="0" t="n">
        <v>66</v>
      </c>
      <c r="F6266" s="0" t="n">
        <v>135</v>
      </c>
      <c r="G6266" s="0" t="n">
        <f aca="false">COUNTIF($A6266:$F6266, A6266)</f>
        <v>1</v>
      </c>
      <c r="H6266" s="0" t="n">
        <f aca="false">COUNTIF($A6266:$F6266, B6266)</f>
        <v>1</v>
      </c>
      <c r="I6266" s="0" t="n">
        <f aca="false">COUNTIF($A6266:$F6266, C6266)</f>
        <v>1</v>
      </c>
      <c r="J6266" s="0" t="n">
        <f aca="false">COUNTIF($A6266:$F6266, D6266)</f>
        <v>1</v>
      </c>
      <c r="K6266" s="0" t="n">
        <f aca="false">COUNTIF($A6266:$F6266, E6266)</f>
        <v>1</v>
      </c>
      <c r="L6266" s="0" t="n">
        <f aca="false">COUNTIF($A6266:$F6266, F6266)</f>
        <v>1</v>
      </c>
      <c r="M6266" s="0" t="n">
        <f aca="false">COUNTIF(G6266:L6266,2)</f>
        <v>0</v>
      </c>
      <c r="N6266" s="0" t="n">
        <f aca="false">COUNTIF(G6266:L6266,1)</f>
        <v>6</v>
      </c>
      <c r="O6266" s="1" t="n">
        <f aca="false">AND(M6266=4, N6266=2)</f>
        <v>0</v>
      </c>
      <c r="P6266" s="0" t="n">
        <f aca="false">MAX(A6266:F6266)</f>
        <v>135</v>
      </c>
      <c r="Q6266" s="0" t="n">
        <f aca="false">MIN(A6266:F6266)</f>
        <v>27</v>
      </c>
      <c r="R6266" s="0" t="n">
        <f aca="false">SUM(A6266:F6266)-P6266-Q6266</f>
        <v>222</v>
      </c>
      <c r="S6266" s="1" t="n">
        <f aca="false">P6266*Q6266&gt;R6266</f>
        <v>1</v>
      </c>
      <c r="T6266" s="1" t="n">
        <f aca="false">COUNTIF(A6266:F6266, P6266)=1</f>
        <v>1</v>
      </c>
      <c r="U6266" s="1" t="n">
        <f aca="false">AND(O6266,S6266,T6266)</f>
        <v>0</v>
      </c>
    </row>
    <row r="6267" customFormat="false" ht="13.8" hidden="false" customHeight="false" outlineLevel="0" collapsed="false">
      <c r="A6267" s="0" t="n">
        <v>59</v>
      </c>
      <c r="B6267" s="0" t="n">
        <v>67</v>
      </c>
      <c r="C6267" s="0" t="n">
        <v>55</v>
      </c>
      <c r="D6267" s="0" t="n">
        <v>41</v>
      </c>
      <c r="E6267" s="0" t="n">
        <v>177</v>
      </c>
      <c r="F6267" s="0" t="n">
        <v>67</v>
      </c>
      <c r="G6267" s="0" t="n">
        <f aca="false">COUNTIF($A6267:$F6267, A6267)</f>
        <v>1</v>
      </c>
      <c r="H6267" s="0" t="n">
        <f aca="false">COUNTIF($A6267:$F6267, B6267)</f>
        <v>2</v>
      </c>
      <c r="I6267" s="0" t="n">
        <f aca="false">COUNTIF($A6267:$F6267, C6267)</f>
        <v>1</v>
      </c>
      <c r="J6267" s="0" t="n">
        <f aca="false">COUNTIF($A6267:$F6267, D6267)</f>
        <v>1</v>
      </c>
      <c r="K6267" s="0" t="n">
        <f aca="false">COUNTIF($A6267:$F6267, E6267)</f>
        <v>1</v>
      </c>
      <c r="L6267" s="0" t="n">
        <f aca="false">COUNTIF($A6267:$F6267, F6267)</f>
        <v>2</v>
      </c>
      <c r="M6267" s="0" t="n">
        <f aca="false">COUNTIF(G6267:L6267,2)</f>
        <v>2</v>
      </c>
      <c r="N6267" s="0" t="n">
        <f aca="false">COUNTIF(G6267:L6267,1)</f>
        <v>4</v>
      </c>
      <c r="O6267" s="1" t="n">
        <f aca="false">AND(M6267=4, N6267=2)</f>
        <v>0</v>
      </c>
      <c r="P6267" s="0" t="n">
        <f aca="false">MAX(A6267:F6267)</f>
        <v>177</v>
      </c>
      <c r="Q6267" s="0" t="n">
        <f aca="false">MIN(A6267:F6267)</f>
        <v>41</v>
      </c>
      <c r="R6267" s="0" t="n">
        <f aca="false">SUM(A6267:F6267)-P6267-Q6267</f>
        <v>248</v>
      </c>
      <c r="S6267" s="1" t="n">
        <f aca="false">P6267*Q6267&gt;R6267</f>
        <v>1</v>
      </c>
      <c r="T6267" s="1" t="n">
        <f aca="false">COUNTIF(A6267:F6267, P6267)=1</f>
        <v>1</v>
      </c>
      <c r="U6267" s="1" t="n">
        <f aca="false">AND(O6267,S6267,T6267)</f>
        <v>0</v>
      </c>
    </row>
    <row r="6268" customFormat="false" ht="13.8" hidden="false" customHeight="false" outlineLevel="0" collapsed="false">
      <c r="A6268" s="0" t="n">
        <v>64</v>
      </c>
      <c r="B6268" s="0" t="n">
        <v>54</v>
      </c>
      <c r="C6268" s="0" t="n">
        <v>81</v>
      </c>
      <c r="D6268" s="0" t="n">
        <v>11</v>
      </c>
      <c r="E6268" s="0" t="n">
        <v>192</v>
      </c>
      <c r="F6268" s="0" t="n">
        <v>162</v>
      </c>
      <c r="G6268" s="0" t="n">
        <f aca="false">COUNTIF($A6268:$F6268, A6268)</f>
        <v>1</v>
      </c>
      <c r="H6268" s="0" t="n">
        <f aca="false">COUNTIF($A6268:$F6268, B6268)</f>
        <v>1</v>
      </c>
      <c r="I6268" s="0" t="n">
        <f aca="false">COUNTIF($A6268:$F6268, C6268)</f>
        <v>1</v>
      </c>
      <c r="J6268" s="0" t="n">
        <f aca="false">COUNTIF($A6268:$F6268, D6268)</f>
        <v>1</v>
      </c>
      <c r="K6268" s="0" t="n">
        <f aca="false">COUNTIF($A6268:$F6268, E6268)</f>
        <v>1</v>
      </c>
      <c r="L6268" s="0" t="n">
        <f aca="false">COUNTIF($A6268:$F6268, F6268)</f>
        <v>1</v>
      </c>
      <c r="M6268" s="0" t="n">
        <f aca="false">COUNTIF(G6268:L6268,2)</f>
        <v>0</v>
      </c>
      <c r="N6268" s="0" t="n">
        <f aca="false">COUNTIF(G6268:L6268,1)</f>
        <v>6</v>
      </c>
      <c r="O6268" s="1" t="n">
        <f aca="false">AND(M6268=4, N6268=2)</f>
        <v>0</v>
      </c>
      <c r="P6268" s="0" t="n">
        <f aca="false">MAX(A6268:F6268)</f>
        <v>192</v>
      </c>
      <c r="Q6268" s="0" t="n">
        <f aca="false">MIN(A6268:F6268)</f>
        <v>11</v>
      </c>
      <c r="R6268" s="0" t="n">
        <f aca="false">SUM(A6268:F6268)-P6268-Q6268</f>
        <v>361</v>
      </c>
      <c r="S6268" s="1" t="n">
        <f aca="false">P6268*Q6268&gt;R6268</f>
        <v>1</v>
      </c>
      <c r="T6268" s="1" t="n">
        <f aca="false">COUNTIF(A6268:F6268, P6268)=1</f>
        <v>1</v>
      </c>
      <c r="U6268" s="1" t="n">
        <f aca="false">AND(O6268,S6268,T6268)</f>
        <v>0</v>
      </c>
    </row>
    <row r="6269" customFormat="false" ht="13.8" hidden="false" customHeight="false" outlineLevel="0" collapsed="false">
      <c r="A6269" s="0" t="n">
        <v>21</v>
      </c>
      <c r="B6269" s="0" t="n">
        <v>38</v>
      </c>
      <c r="C6269" s="0" t="n">
        <v>58</v>
      </c>
      <c r="D6269" s="0" t="n">
        <v>40</v>
      </c>
      <c r="E6269" s="0" t="n">
        <v>63</v>
      </c>
      <c r="F6269" s="0" t="n">
        <v>38</v>
      </c>
      <c r="G6269" s="0" t="n">
        <f aca="false">COUNTIF($A6269:$F6269, A6269)</f>
        <v>1</v>
      </c>
      <c r="H6269" s="0" t="n">
        <f aca="false">COUNTIF($A6269:$F6269, B6269)</f>
        <v>2</v>
      </c>
      <c r="I6269" s="0" t="n">
        <f aca="false">COUNTIF($A6269:$F6269, C6269)</f>
        <v>1</v>
      </c>
      <c r="J6269" s="0" t="n">
        <f aca="false">COUNTIF($A6269:$F6269, D6269)</f>
        <v>1</v>
      </c>
      <c r="K6269" s="0" t="n">
        <f aca="false">COUNTIF($A6269:$F6269, E6269)</f>
        <v>1</v>
      </c>
      <c r="L6269" s="0" t="n">
        <f aca="false">COUNTIF($A6269:$F6269, F6269)</f>
        <v>2</v>
      </c>
      <c r="M6269" s="0" t="n">
        <f aca="false">COUNTIF(G6269:L6269,2)</f>
        <v>2</v>
      </c>
      <c r="N6269" s="0" t="n">
        <f aca="false">COUNTIF(G6269:L6269,1)</f>
        <v>4</v>
      </c>
      <c r="O6269" s="1" t="n">
        <f aca="false">AND(M6269=4, N6269=2)</f>
        <v>0</v>
      </c>
      <c r="P6269" s="0" t="n">
        <f aca="false">MAX(A6269:F6269)</f>
        <v>63</v>
      </c>
      <c r="Q6269" s="0" t="n">
        <f aca="false">MIN(A6269:F6269)</f>
        <v>21</v>
      </c>
      <c r="R6269" s="0" t="n">
        <f aca="false">SUM(A6269:F6269)-P6269-Q6269</f>
        <v>174</v>
      </c>
      <c r="S6269" s="1" t="n">
        <f aca="false">P6269*Q6269&gt;R6269</f>
        <v>1</v>
      </c>
      <c r="T6269" s="1" t="n">
        <f aca="false">COUNTIF(A6269:F6269, P6269)=1</f>
        <v>1</v>
      </c>
      <c r="U6269" s="1" t="n">
        <f aca="false">AND(O6269,S6269,T6269)</f>
        <v>0</v>
      </c>
    </row>
    <row r="6270" customFormat="false" ht="13.8" hidden="false" customHeight="false" outlineLevel="0" collapsed="false">
      <c r="A6270" s="0" t="n">
        <v>36</v>
      </c>
      <c r="B6270" s="0" t="n">
        <v>44</v>
      </c>
      <c r="C6270" s="0" t="n">
        <v>81</v>
      </c>
      <c r="D6270" s="0" t="n">
        <v>68</v>
      </c>
      <c r="E6270" s="0" t="n">
        <v>36</v>
      </c>
      <c r="F6270" s="0" t="n">
        <v>44</v>
      </c>
      <c r="G6270" s="0" t="n">
        <f aca="false">COUNTIF($A6270:$F6270, A6270)</f>
        <v>2</v>
      </c>
      <c r="H6270" s="0" t="n">
        <f aca="false">COUNTIF($A6270:$F6270, B6270)</f>
        <v>2</v>
      </c>
      <c r="I6270" s="0" t="n">
        <f aca="false">COUNTIF($A6270:$F6270, C6270)</f>
        <v>1</v>
      </c>
      <c r="J6270" s="0" t="n">
        <f aca="false">COUNTIF($A6270:$F6270, D6270)</f>
        <v>1</v>
      </c>
      <c r="K6270" s="0" t="n">
        <f aca="false">COUNTIF($A6270:$F6270, E6270)</f>
        <v>2</v>
      </c>
      <c r="L6270" s="0" t="n">
        <f aca="false">COUNTIF($A6270:$F6270, F6270)</f>
        <v>2</v>
      </c>
      <c r="M6270" s="0" t="n">
        <f aca="false">COUNTIF(G6270:L6270,2)</f>
        <v>4</v>
      </c>
      <c r="N6270" s="0" t="n">
        <f aca="false">COUNTIF(G6270:L6270,1)</f>
        <v>2</v>
      </c>
      <c r="O6270" s="1" t="n">
        <f aca="false">AND(M6270=4, N6270=2)</f>
        <v>1</v>
      </c>
      <c r="P6270" s="0" t="n">
        <f aca="false">MAX(A6270:F6270)</f>
        <v>81</v>
      </c>
      <c r="Q6270" s="0" t="n">
        <f aca="false">MIN(A6270:F6270)</f>
        <v>36</v>
      </c>
      <c r="R6270" s="0" t="n">
        <f aca="false">SUM(A6270:F6270)-P6270-Q6270</f>
        <v>192</v>
      </c>
      <c r="S6270" s="1" t="n">
        <f aca="false">P6270*Q6270&gt;R6270</f>
        <v>1</v>
      </c>
      <c r="T6270" s="1" t="n">
        <f aca="false">COUNTIF(A6270:F6270, P6270)=1</f>
        <v>1</v>
      </c>
      <c r="U6270" s="1" t="n">
        <f aca="false">AND(O6270,S6270,T6270)</f>
        <v>1</v>
      </c>
    </row>
    <row r="6271" customFormat="false" ht="13.8" hidden="false" customHeight="false" outlineLevel="0" collapsed="false">
      <c r="A6271" s="0" t="n">
        <v>43</v>
      </c>
      <c r="B6271" s="0" t="n">
        <v>76</v>
      </c>
      <c r="C6271" s="0" t="n">
        <v>11</v>
      </c>
      <c r="D6271" s="0" t="n">
        <v>85</v>
      </c>
      <c r="E6271" s="0" t="n">
        <v>129</v>
      </c>
      <c r="F6271" s="0" t="n">
        <v>228</v>
      </c>
      <c r="G6271" s="0" t="n">
        <f aca="false">COUNTIF($A6271:$F6271, A6271)</f>
        <v>1</v>
      </c>
      <c r="H6271" s="0" t="n">
        <f aca="false">COUNTIF($A6271:$F6271, B6271)</f>
        <v>1</v>
      </c>
      <c r="I6271" s="0" t="n">
        <f aca="false">COUNTIF($A6271:$F6271, C6271)</f>
        <v>1</v>
      </c>
      <c r="J6271" s="0" t="n">
        <f aca="false">COUNTIF($A6271:$F6271, D6271)</f>
        <v>1</v>
      </c>
      <c r="K6271" s="0" t="n">
        <f aca="false">COUNTIF($A6271:$F6271, E6271)</f>
        <v>1</v>
      </c>
      <c r="L6271" s="0" t="n">
        <f aca="false">COUNTIF($A6271:$F6271, F6271)</f>
        <v>1</v>
      </c>
      <c r="M6271" s="0" t="n">
        <f aca="false">COUNTIF(G6271:L6271,2)</f>
        <v>0</v>
      </c>
      <c r="N6271" s="0" t="n">
        <f aca="false">COUNTIF(G6271:L6271,1)</f>
        <v>6</v>
      </c>
      <c r="O6271" s="1" t="n">
        <f aca="false">AND(M6271=4, N6271=2)</f>
        <v>0</v>
      </c>
      <c r="P6271" s="0" t="n">
        <f aca="false">MAX(A6271:F6271)</f>
        <v>228</v>
      </c>
      <c r="Q6271" s="0" t="n">
        <f aca="false">MIN(A6271:F6271)</f>
        <v>11</v>
      </c>
      <c r="R6271" s="0" t="n">
        <f aca="false">SUM(A6271:F6271)-P6271-Q6271</f>
        <v>333</v>
      </c>
      <c r="S6271" s="1" t="n">
        <f aca="false">P6271*Q6271&gt;R6271</f>
        <v>1</v>
      </c>
      <c r="T6271" s="1" t="n">
        <f aca="false">COUNTIF(A6271:F6271, P6271)=1</f>
        <v>1</v>
      </c>
      <c r="U6271" s="1" t="n">
        <f aca="false">AND(O6271,S6271,T6271)</f>
        <v>0</v>
      </c>
    </row>
    <row r="6272" customFormat="false" ht="13.8" hidden="false" customHeight="false" outlineLevel="0" collapsed="false">
      <c r="A6272" s="0" t="n">
        <v>44</v>
      </c>
      <c r="B6272" s="0" t="n">
        <v>16</v>
      </c>
      <c r="C6272" s="0" t="n">
        <v>39</v>
      </c>
      <c r="D6272" s="0" t="n">
        <v>59</v>
      </c>
      <c r="E6272" s="0" t="n">
        <v>44</v>
      </c>
      <c r="F6272" s="0" t="n">
        <v>16</v>
      </c>
      <c r="G6272" s="0" t="n">
        <f aca="false">COUNTIF($A6272:$F6272, A6272)</f>
        <v>2</v>
      </c>
      <c r="H6272" s="0" t="n">
        <f aca="false">COUNTIF($A6272:$F6272, B6272)</f>
        <v>2</v>
      </c>
      <c r="I6272" s="0" t="n">
        <f aca="false">COUNTIF($A6272:$F6272, C6272)</f>
        <v>1</v>
      </c>
      <c r="J6272" s="0" t="n">
        <f aca="false">COUNTIF($A6272:$F6272, D6272)</f>
        <v>1</v>
      </c>
      <c r="K6272" s="0" t="n">
        <f aca="false">COUNTIF($A6272:$F6272, E6272)</f>
        <v>2</v>
      </c>
      <c r="L6272" s="0" t="n">
        <f aca="false">COUNTIF($A6272:$F6272, F6272)</f>
        <v>2</v>
      </c>
      <c r="M6272" s="0" t="n">
        <f aca="false">COUNTIF(G6272:L6272,2)</f>
        <v>4</v>
      </c>
      <c r="N6272" s="0" t="n">
        <f aca="false">COUNTIF(G6272:L6272,1)</f>
        <v>2</v>
      </c>
      <c r="O6272" s="1" t="n">
        <f aca="false">AND(M6272=4, N6272=2)</f>
        <v>1</v>
      </c>
      <c r="P6272" s="0" t="n">
        <f aca="false">MAX(A6272:F6272)</f>
        <v>59</v>
      </c>
      <c r="Q6272" s="0" t="n">
        <f aca="false">MIN(A6272:F6272)</f>
        <v>16</v>
      </c>
      <c r="R6272" s="0" t="n">
        <f aca="false">SUM(A6272:F6272)-P6272-Q6272</f>
        <v>143</v>
      </c>
      <c r="S6272" s="1" t="n">
        <f aca="false">P6272*Q6272&gt;R6272</f>
        <v>1</v>
      </c>
      <c r="T6272" s="1" t="n">
        <f aca="false">COUNTIF(A6272:F6272, P6272)=1</f>
        <v>1</v>
      </c>
      <c r="U6272" s="1" t="n">
        <f aca="false">AND(O6272,S6272,T6272)</f>
        <v>1</v>
      </c>
    </row>
    <row r="6273" customFormat="false" ht="13.8" hidden="false" customHeight="false" outlineLevel="0" collapsed="false">
      <c r="A6273" s="0" t="n">
        <v>71</v>
      </c>
      <c r="B6273" s="0" t="n">
        <v>52</v>
      </c>
      <c r="C6273" s="0" t="n">
        <v>40</v>
      </c>
      <c r="D6273" s="0" t="n">
        <v>29</v>
      </c>
      <c r="E6273" s="0" t="n">
        <v>71</v>
      </c>
      <c r="F6273" s="0" t="n">
        <v>104</v>
      </c>
      <c r="G6273" s="0" t="n">
        <f aca="false">COUNTIF($A6273:$F6273, A6273)</f>
        <v>2</v>
      </c>
      <c r="H6273" s="0" t="n">
        <f aca="false">COUNTIF($A6273:$F6273, B6273)</f>
        <v>1</v>
      </c>
      <c r="I6273" s="0" t="n">
        <f aca="false">COUNTIF($A6273:$F6273, C6273)</f>
        <v>1</v>
      </c>
      <c r="J6273" s="0" t="n">
        <f aca="false">COUNTIF($A6273:$F6273, D6273)</f>
        <v>1</v>
      </c>
      <c r="K6273" s="0" t="n">
        <f aca="false">COUNTIF($A6273:$F6273, E6273)</f>
        <v>2</v>
      </c>
      <c r="L6273" s="0" t="n">
        <f aca="false">COUNTIF($A6273:$F6273, F6273)</f>
        <v>1</v>
      </c>
      <c r="M6273" s="0" t="n">
        <f aca="false">COUNTIF(G6273:L6273,2)</f>
        <v>2</v>
      </c>
      <c r="N6273" s="0" t="n">
        <f aca="false">COUNTIF(G6273:L6273,1)</f>
        <v>4</v>
      </c>
      <c r="O6273" s="1" t="n">
        <f aca="false">AND(M6273=4, N6273=2)</f>
        <v>0</v>
      </c>
      <c r="P6273" s="0" t="n">
        <f aca="false">MAX(A6273:F6273)</f>
        <v>104</v>
      </c>
      <c r="Q6273" s="0" t="n">
        <f aca="false">MIN(A6273:F6273)</f>
        <v>29</v>
      </c>
      <c r="R6273" s="0" t="n">
        <f aca="false">SUM(A6273:F6273)-P6273-Q6273</f>
        <v>234</v>
      </c>
      <c r="S6273" s="1" t="n">
        <f aca="false">P6273*Q6273&gt;R6273</f>
        <v>1</v>
      </c>
      <c r="T6273" s="1" t="n">
        <f aca="false">COUNTIF(A6273:F6273, P6273)=1</f>
        <v>1</v>
      </c>
      <c r="U6273" s="1" t="n">
        <f aca="false">AND(O6273,S6273,T6273)</f>
        <v>0</v>
      </c>
    </row>
    <row r="6274" customFormat="false" ht="13.8" hidden="false" customHeight="false" outlineLevel="0" collapsed="false">
      <c r="A6274" s="0" t="n">
        <v>60</v>
      </c>
      <c r="B6274" s="0" t="n">
        <v>50</v>
      </c>
      <c r="C6274" s="0" t="n">
        <v>61</v>
      </c>
      <c r="D6274" s="0" t="n">
        <v>52</v>
      </c>
      <c r="E6274" s="0" t="n">
        <v>120</v>
      </c>
      <c r="F6274" s="0" t="n">
        <v>50</v>
      </c>
      <c r="G6274" s="0" t="n">
        <f aca="false">COUNTIF($A6274:$F6274, A6274)</f>
        <v>1</v>
      </c>
      <c r="H6274" s="0" t="n">
        <f aca="false">COUNTIF($A6274:$F6274, B6274)</f>
        <v>2</v>
      </c>
      <c r="I6274" s="0" t="n">
        <f aca="false">COUNTIF($A6274:$F6274, C6274)</f>
        <v>1</v>
      </c>
      <c r="J6274" s="0" t="n">
        <f aca="false">COUNTIF($A6274:$F6274, D6274)</f>
        <v>1</v>
      </c>
      <c r="K6274" s="0" t="n">
        <f aca="false">COUNTIF($A6274:$F6274, E6274)</f>
        <v>1</v>
      </c>
      <c r="L6274" s="0" t="n">
        <f aca="false">COUNTIF($A6274:$F6274, F6274)</f>
        <v>2</v>
      </c>
      <c r="M6274" s="0" t="n">
        <f aca="false">COUNTIF(G6274:L6274,2)</f>
        <v>2</v>
      </c>
      <c r="N6274" s="0" t="n">
        <f aca="false">COUNTIF(G6274:L6274,1)</f>
        <v>4</v>
      </c>
      <c r="O6274" s="1" t="n">
        <f aca="false">AND(M6274=4, N6274=2)</f>
        <v>0</v>
      </c>
      <c r="P6274" s="0" t="n">
        <f aca="false">MAX(A6274:F6274)</f>
        <v>120</v>
      </c>
      <c r="Q6274" s="0" t="n">
        <f aca="false">MIN(A6274:F6274)</f>
        <v>50</v>
      </c>
      <c r="R6274" s="0" t="n">
        <f aca="false">SUM(A6274:F6274)-P6274-Q6274</f>
        <v>223</v>
      </c>
      <c r="S6274" s="1" t="n">
        <f aca="false">P6274*Q6274&gt;R6274</f>
        <v>1</v>
      </c>
      <c r="T6274" s="1" t="n">
        <f aca="false">COUNTIF(A6274:F6274, P6274)=1</f>
        <v>1</v>
      </c>
      <c r="U6274" s="1" t="n">
        <f aca="false">AND(O6274,S6274,T6274)</f>
        <v>0</v>
      </c>
    </row>
    <row r="6275" customFormat="false" ht="13.8" hidden="false" customHeight="false" outlineLevel="0" collapsed="false">
      <c r="A6275" s="0" t="n">
        <v>45</v>
      </c>
      <c r="B6275" s="0" t="n">
        <v>64</v>
      </c>
      <c r="C6275" s="0" t="n">
        <v>28</v>
      </c>
      <c r="D6275" s="0" t="n">
        <v>50</v>
      </c>
      <c r="E6275" s="0" t="n">
        <v>135</v>
      </c>
      <c r="F6275" s="0" t="n">
        <v>128</v>
      </c>
      <c r="G6275" s="0" t="n">
        <f aca="false">COUNTIF($A6275:$F6275, A6275)</f>
        <v>1</v>
      </c>
      <c r="H6275" s="0" t="n">
        <f aca="false">COUNTIF($A6275:$F6275, B6275)</f>
        <v>1</v>
      </c>
      <c r="I6275" s="0" t="n">
        <f aca="false">COUNTIF($A6275:$F6275, C6275)</f>
        <v>1</v>
      </c>
      <c r="J6275" s="0" t="n">
        <f aca="false">COUNTIF($A6275:$F6275, D6275)</f>
        <v>1</v>
      </c>
      <c r="K6275" s="0" t="n">
        <f aca="false">COUNTIF($A6275:$F6275, E6275)</f>
        <v>1</v>
      </c>
      <c r="L6275" s="0" t="n">
        <f aca="false">COUNTIF($A6275:$F6275, F6275)</f>
        <v>1</v>
      </c>
      <c r="M6275" s="0" t="n">
        <f aca="false">COUNTIF(G6275:L6275,2)</f>
        <v>0</v>
      </c>
      <c r="N6275" s="0" t="n">
        <f aca="false">COUNTIF(G6275:L6275,1)</f>
        <v>6</v>
      </c>
      <c r="O6275" s="1" t="n">
        <f aca="false">AND(M6275=4, N6275=2)</f>
        <v>0</v>
      </c>
      <c r="P6275" s="0" t="n">
        <f aca="false">MAX(A6275:F6275)</f>
        <v>135</v>
      </c>
      <c r="Q6275" s="0" t="n">
        <f aca="false">MIN(A6275:F6275)</f>
        <v>28</v>
      </c>
      <c r="R6275" s="0" t="n">
        <f aca="false">SUM(A6275:F6275)-P6275-Q6275</f>
        <v>287</v>
      </c>
      <c r="S6275" s="1" t="n">
        <f aca="false">P6275*Q6275&gt;R6275</f>
        <v>1</v>
      </c>
      <c r="T6275" s="1" t="n">
        <f aca="false">COUNTIF(A6275:F6275, P6275)=1</f>
        <v>1</v>
      </c>
      <c r="U6275" s="1" t="n">
        <f aca="false">AND(O6275,S6275,T6275)</f>
        <v>0</v>
      </c>
    </row>
    <row r="6276" customFormat="false" ht="13.8" hidden="false" customHeight="false" outlineLevel="0" collapsed="false">
      <c r="A6276" s="0" t="n">
        <v>15</v>
      </c>
      <c r="B6276" s="0" t="n">
        <v>2</v>
      </c>
      <c r="C6276" s="0" t="n">
        <v>43</v>
      </c>
      <c r="D6276" s="0" t="n">
        <v>39</v>
      </c>
      <c r="E6276" s="0" t="n">
        <v>15</v>
      </c>
      <c r="F6276" s="0" t="n">
        <v>2</v>
      </c>
      <c r="G6276" s="0" t="n">
        <f aca="false">COUNTIF($A6276:$F6276, A6276)</f>
        <v>2</v>
      </c>
      <c r="H6276" s="0" t="n">
        <f aca="false">COUNTIF($A6276:$F6276, B6276)</f>
        <v>2</v>
      </c>
      <c r="I6276" s="0" t="n">
        <f aca="false">COUNTIF($A6276:$F6276, C6276)</f>
        <v>1</v>
      </c>
      <c r="J6276" s="0" t="n">
        <f aca="false">COUNTIF($A6276:$F6276, D6276)</f>
        <v>1</v>
      </c>
      <c r="K6276" s="0" t="n">
        <f aca="false">COUNTIF($A6276:$F6276, E6276)</f>
        <v>2</v>
      </c>
      <c r="L6276" s="0" t="n">
        <f aca="false">COUNTIF($A6276:$F6276, F6276)</f>
        <v>2</v>
      </c>
      <c r="M6276" s="0" t="n">
        <f aca="false">COUNTIF(G6276:L6276,2)</f>
        <v>4</v>
      </c>
      <c r="N6276" s="0" t="n">
        <f aca="false">COUNTIF(G6276:L6276,1)</f>
        <v>2</v>
      </c>
      <c r="O6276" s="1" t="n">
        <f aca="false">AND(M6276=4, N6276=2)</f>
        <v>1</v>
      </c>
      <c r="P6276" s="0" t="n">
        <f aca="false">MAX(A6276:F6276)</f>
        <v>43</v>
      </c>
      <c r="Q6276" s="0" t="n">
        <f aca="false">MIN(A6276:F6276)</f>
        <v>2</v>
      </c>
      <c r="R6276" s="0" t="n">
        <f aca="false">SUM(A6276:F6276)-P6276-Q6276</f>
        <v>71</v>
      </c>
      <c r="S6276" s="1" t="n">
        <f aca="false">P6276*Q6276&gt;R6276</f>
        <v>1</v>
      </c>
      <c r="T6276" s="1" t="n">
        <f aca="false">COUNTIF(A6276:F6276, P6276)=1</f>
        <v>1</v>
      </c>
      <c r="U6276" s="1" t="n">
        <f aca="false">AND(O6276,S6276,T6276)</f>
        <v>1</v>
      </c>
    </row>
    <row r="6277" customFormat="false" ht="13.8" hidden="false" customHeight="false" outlineLevel="0" collapsed="false">
      <c r="A6277" s="0" t="n">
        <v>56</v>
      </c>
      <c r="B6277" s="0" t="n">
        <v>10</v>
      </c>
      <c r="C6277" s="0" t="n">
        <v>27</v>
      </c>
      <c r="D6277" s="0" t="n">
        <v>16</v>
      </c>
      <c r="E6277" s="0" t="n">
        <v>112</v>
      </c>
      <c r="F6277" s="0" t="n">
        <v>30</v>
      </c>
      <c r="G6277" s="0" t="n">
        <f aca="false">COUNTIF($A6277:$F6277, A6277)</f>
        <v>1</v>
      </c>
      <c r="H6277" s="0" t="n">
        <f aca="false">COUNTIF($A6277:$F6277, B6277)</f>
        <v>1</v>
      </c>
      <c r="I6277" s="0" t="n">
        <f aca="false">COUNTIF($A6277:$F6277, C6277)</f>
        <v>1</v>
      </c>
      <c r="J6277" s="0" t="n">
        <f aca="false">COUNTIF($A6277:$F6277, D6277)</f>
        <v>1</v>
      </c>
      <c r="K6277" s="0" t="n">
        <f aca="false">COUNTIF($A6277:$F6277, E6277)</f>
        <v>1</v>
      </c>
      <c r="L6277" s="0" t="n">
        <f aca="false">COUNTIF($A6277:$F6277, F6277)</f>
        <v>1</v>
      </c>
      <c r="M6277" s="0" t="n">
        <f aca="false">COUNTIF(G6277:L6277,2)</f>
        <v>0</v>
      </c>
      <c r="N6277" s="0" t="n">
        <f aca="false">COUNTIF(G6277:L6277,1)</f>
        <v>6</v>
      </c>
      <c r="O6277" s="1" t="n">
        <f aca="false">AND(M6277=4, N6277=2)</f>
        <v>0</v>
      </c>
      <c r="P6277" s="0" t="n">
        <f aca="false">MAX(A6277:F6277)</f>
        <v>112</v>
      </c>
      <c r="Q6277" s="0" t="n">
        <f aca="false">MIN(A6277:F6277)</f>
        <v>10</v>
      </c>
      <c r="R6277" s="0" t="n">
        <f aca="false">SUM(A6277:F6277)-P6277-Q6277</f>
        <v>129</v>
      </c>
      <c r="S6277" s="1" t="n">
        <f aca="false">P6277*Q6277&gt;R6277</f>
        <v>1</v>
      </c>
      <c r="T6277" s="1" t="n">
        <f aca="false">COUNTIF(A6277:F6277, P6277)=1</f>
        <v>1</v>
      </c>
      <c r="U6277" s="1" t="n">
        <f aca="false">AND(O6277,S6277,T6277)</f>
        <v>0</v>
      </c>
    </row>
    <row r="6278" customFormat="false" ht="13.8" hidden="false" customHeight="false" outlineLevel="0" collapsed="false">
      <c r="A6278" s="0" t="n">
        <v>13</v>
      </c>
      <c r="B6278" s="0" t="n">
        <v>7</v>
      </c>
      <c r="C6278" s="0" t="n">
        <v>59</v>
      </c>
      <c r="D6278" s="0" t="n">
        <v>20</v>
      </c>
      <c r="E6278" s="0" t="n">
        <v>39</v>
      </c>
      <c r="F6278" s="0" t="n">
        <v>7</v>
      </c>
      <c r="G6278" s="0" t="n">
        <f aca="false">COUNTIF($A6278:$F6278, A6278)</f>
        <v>1</v>
      </c>
      <c r="H6278" s="0" t="n">
        <f aca="false">COUNTIF($A6278:$F6278, B6278)</f>
        <v>2</v>
      </c>
      <c r="I6278" s="0" t="n">
        <f aca="false">COUNTIF($A6278:$F6278, C6278)</f>
        <v>1</v>
      </c>
      <c r="J6278" s="0" t="n">
        <f aca="false">COUNTIF($A6278:$F6278, D6278)</f>
        <v>1</v>
      </c>
      <c r="K6278" s="0" t="n">
        <f aca="false">COUNTIF($A6278:$F6278, E6278)</f>
        <v>1</v>
      </c>
      <c r="L6278" s="0" t="n">
        <f aca="false">COUNTIF($A6278:$F6278, F6278)</f>
        <v>2</v>
      </c>
      <c r="M6278" s="0" t="n">
        <f aca="false">COUNTIF(G6278:L6278,2)</f>
        <v>2</v>
      </c>
      <c r="N6278" s="0" t="n">
        <f aca="false">COUNTIF(G6278:L6278,1)</f>
        <v>4</v>
      </c>
      <c r="O6278" s="1" t="n">
        <f aca="false">AND(M6278=4, N6278=2)</f>
        <v>0</v>
      </c>
      <c r="P6278" s="0" t="n">
        <f aca="false">MAX(A6278:F6278)</f>
        <v>59</v>
      </c>
      <c r="Q6278" s="0" t="n">
        <f aca="false">MIN(A6278:F6278)</f>
        <v>7</v>
      </c>
      <c r="R6278" s="0" t="n">
        <f aca="false">SUM(A6278:F6278)-P6278-Q6278</f>
        <v>79</v>
      </c>
      <c r="S6278" s="1" t="n">
        <f aca="false">P6278*Q6278&gt;R6278</f>
        <v>1</v>
      </c>
      <c r="T6278" s="1" t="n">
        <f aca="false">COUNTIF(A6278:F6278, P6278)=1</f>
        <v>1</v>
      </c>
      <c r="U6278" s="1" t="n">
        <f aca="false">AND(O6278,S6278,T6278)</f>
        <v>0</v>
      </c>
    </row>
    <row r="6279" customFormat="false" ht="13.8" hidden="false" customHeight="false" outlineLevel="0" collapsed="false">
      <c r="A6279" s="0" t="n">
        <v>65</v>
      </c>
      <c r="B6279" s="0" t="n">
        <v>71</v>
      </c>
      <c r="C6279" s="0" t="n">
        <v>48</v>
      </c>
      <c r="D6279" s="0" t="n">
        <v>85</v>
      </c>
      <c r="E6279" s="0" t="n">
        <v>195</v>
      </c>
      <c r="F6279" s="0" t="n">
        <v>71</v>
      </c>
      <c r="G6279" s="0" t="n">
        <f aca="false">COUNTIF($A6279:$F6279, A6279)</f>
        <v>1</v>
      </c>
      <c r="H6279" s="0" t="n">
        <f aca="false">COUNTIF($A6279:$F6279, B6279)</f>
        <v>2</v>
      </c>
      <c r="I6279" s="0" t="n">
        <f aca="false">COUNTIF($A6279:$F6279, C6279)</f>
        <v>1</v>
      </c>
      <c r="J6279" s="0" t="n">
        <f aca="false">COUNTIF($A6279:$F6279, D6279)</f>
        <v>1</v>
      </c>
      <c r="K6279" s="0" t="n">
        <f aca="false">COUNTIF($A6279:$F6279, E6279)</f>
        <v>1</v>
      </c>
      <c r="L6279" s="0" t="n">
        <f aca="false">COUNTIF($A6279:$F6279, F6279)</f>
        <v>2</v>
      </c>
      <c r="M6279" s="0" t="n">
        <f aca="false">COUNTIF(G6279:L6279,2)</f>
        <v>2</v>
      </c>
      <c r="N6279" s="0" t="n">
        <f aca="false">COUNTIF(G6279:L6279,1)</f>
        <v>4</v>
      </c>
      <c r="O6279" s="1" t="n">
        <f aca="false">AND(M6279=4, N6279=2)</f>
        <v>0</v>
      </c>
      <c r="P6279" s="0" t="n">
        <f aca="false">MAX(A6279:F6279)</f>
        <v>195</v>
      </c>
      <c r="Q6279" s="0" t="n">
        <f aca="false">MIN(A6279:F6279)</f>
        <v>48</v>
      </c>
      <c r="R6279" s="0" t="n">
        <f aca="false">SUM(A6279:F6279)-P6279-Q6279</f>
        <v>292</v>
      </c>
      <c r="S6279" s="1" t="n">
        <f aca="false">P6279*Q6279&gt;R6279</f>
        <v>1</v>
      </c>
      <c r="T6279" s="1" t="n">
        <f aca="false">COUNTIF(A6279:F6279, P6279)=1</f>
        <v>1</v>
      </c>
      <c r="U6279" s="1" t="n">
        <f aca="false">AND(O6279,S6279,T6279)</f>
        <v>0</v>
      </c>
    </row>
    <row r="6280" customFormat="false" ht="13.8" hidden="false" customHeight="false" outlineLevel="0" collapsed="false">
      <c r="A6280" s="0" t="n">
        <v>45</v>
      </c>
      <c r="B6280" s="0" t="n">
        <v>45</v>
      </c>
      <c r="C6280" s="0" t="n">
        <v>22</v>
      </c>
      <c r="D6280" s="0" t="n">
        <v>42</v>
      </c>
      <c r="E6280" s="0" t="n">
        <v>90</v>
      </c>
      <c r="F6280" s="0" t="n">
        <v>90</v>
      </c>
      <c r="G6280" s="0" t="n">
        <f aca="false">COUNTIF($A6280:$F6280, A6280)</f>
        <v>2</v>
      </c>
      <c r="H6280" s="0" t="n">
        <f aca="false">COUNTIF($A6280:$F6280, B6280)</f>
        <v>2</v>
      </c>
      <c r="I6280" s="0" t="n">
        <f aca="false">COUNTIF($A6280:$F6280, C6280)</f>
        <v>1</v>
      </c>
      <c r="J6280" s="0" t="n">
        <f aca="false">COUNTIF($A6280:$F6280, D6280)</f>
        <v>1</v>
      </c>
      <c r="K6280" s="0" t="n">
        <f aca="false">COUNTIF($A6280:$F6280, E6280)</f>
        <v>2</v>
      </c>
      <c r="L6280" s="0" t="n">
        <f aca="false">COUNTIF($A6280:$F6280, F6280)</f>
        <v>2</v>
      </c>
      <c r="M6280" s="0" t="n">
        <f aca="false">COUNTIF(G6280:L6280,2)</f>
        <v>4</v>
      </c>
      <c r="N6280" s="0" t="n">
        <f aca="false">COUNTIF(G6280:L6280,1)</f>
        <v>2</v>
      </c>
      <c r="O6280" s="1" t="n">
        <f aca="false">AND(M6280=4, N6280=2)</f>
        <v>1</v>
      </c>
      <c r="P6280" s="0" t="n">
        <f aca="false">MAX(A6280:F6280)</f>
        <v>90</v>
      </c>
      <c r="Q6280" s="0" t="n">
        <f aca="false">MIN(A6280:F6280)</f>
        <v>22</v>
      </c>
      <c r="R6280" s="0" t="n">
        <f aca="false">SUM(A6280:F6280)-P6280-Q6280</f>
        <v>222</v>
      </c>
      <c r="S6280" s="1" t="n">
        <f aca="false">P6280*Q6280&gt;R6280</f>
        <v>1</v>
      </c>
      <c r="T6280" s="1" t="n">
        <f aca="false">COUNTIF(A6280:F6280, P6280)=1</f>
        <v>0</v>
      </c>
      <c r="U6280" s="1" t="n">
        <f aca="false">AND(O6280,S6280,T6280)</f>
        <v>0</v>
      </c>
    </row>
    <row r="6281" customFormat="false" ht="13.8" hidden="false" customHeight="false" outlineLevel="0" collapsed="false">
      <c r="A6281" s="0" t="n">
        <v>48</v>
      </c>
      <c r="B6281" s="0" t="n">
        <v>60</v>
      </c>
      <c r="C6281" s="0" t="n">
        <v>72</v>
      </c>
      <c r="D6281" s="0" t="n">
        <v>46</v>
      </c>
      <c r="E6281" s="0" t="n">
        <v>48</v>
      </c>
      <c r="F6281" s="0" t="n">
        <v>60</v>
      </c>
      <c r="G6281" s="0" t="n">
        <f aca="false">COUNTIF($A6281:$F6281, A6281)</f>
        <v>2</v>
      </c>
      <c r="H6281" s="0" t="n">
        <f aca="false">COUNTIF($A6281:$F6281, B6281)</f>
        <v>2</v>
      </c>
      <c r="I6281" s="0" t="n">
        <f aca="false">COUNTIF($A6281:$F6281, C6281)</f>
        <v>1</v>
      </c>
      <c r="J6281" s="0" t="n">
        <f aca="false">COUNTIF($A6281:$F6281, D6281)</f>
        <v>1</v>
      </c>
      <c r="K6281" s="0" t="n">
        <f aca="false">COUNTIF($A6281:$F6281, E6281)</f>
        <v>2</v>
      </c>
      <c r="L6281" s="0" t="n">
        <f aca="false">COUNTIF($A6281:$F6281, F6281)</f>
        <v>2</v>
      </c>
      <c r="M6281" s="0" t="n">
        <f aca="false">COUNTIF(G6281:L6281,2)</f>
        <v>4</v>
      </c>
      <c r="N6281" s="0" t="n">
        <f aca="false">COUNTIF(G6281:L6281,1)</f>
        <v>2</v>
      </c>
      <c r="O6281" s="1" t="n">
        <f aca="false">AND(M6281=4, N6281=2)</f>
        <v>1</v>
      </c>
      <c r="P6281" s="0" t="n">
        <f aca="false">MAX(A6281:F6281)</f>
        <v>72</v>
      </c>
      <c r="Q6281" s="0" t="n">
        <f aca="false">MIN(A6281:F6281)</f>
        <v>46</v>
      </c>
      <c r="R6281" s="0" t="n">
        <f aca="false">SUM(A6281:F6281)-P6281-Q6281</f>
        <v>216</v>
      </c>
      <c r="S6281" s="1" t="n">
        <f aca="false">P6281*Q6281&gt;R6281</f>
        <v>1</v>
      </c>
      <c r="T6281" s="1" t="n">
        <f aca="false">COUNTIF(A6281:F6281, P6281)=1</f>
        <v>1</v>
      </c>
      <c r="U6281" s="1" t="n">
        <f aca="false">AND(O6281,S6281,T6281)</f>
        <v>1</v>
      </c>
    </row>
    <row r="6282" customFormat="false" ht="13.8" hidden="false" customHeight="false" outlineLevel="0" collapsed="false">
      <c r="A6282" s="0" t="n">
        <v>49</v>
      </c>
      <c r="B6282" s="0" t="n">
        <v>60</v>
      </c>
      <c r="C6282" s="0" t="n">
        <v>79</v>
      </c>
      <c r="D6282" s="0" t="n">
        <v>68</v>
      </c>
      <c r="E6282" s="0" t="n">
        <v>98</v>
      </c>
      <c r="F6282" s="0" t="n">
        <v>180</v>
      </c>
      <c r="G6282" s="0" t="n">
        <f aca="false">COUNTIF($A6282:$F6282, A6282)</f>
        <v>1</v>
      </c>
      <c r="H6282" s="0" t="n">
        <f aca="false">COUNTIF($A6282:$F6282, B6282)</f>
        <v>1</v>
      </c>
      <c r="I6282" s="0" t="n">
        <f aca="false">COUNTIF($A6282:$F6282, C6282)</f>
        <v>1</v>
      </c>
      <c r="J6282" s="0" t="n">
        <f aca="false">COUNTIF($A6282:$F6282, D6282)</f>
        <v>1</v>
      </c>
      <c r="K6282" s="0" t="n">
        <f aca="false">COUNTIF($A6282:$F6282, E6282)</f>
        <v>1</v>
      </c>
      <c r="L6282" s="0" t="n">
        <f aca="false">COUNTIF($A6282:$F6282, F6282)</f>
        <v>1</v>
      </c>
      <c r="M6282" s="0" t="n">
        <f aca="false">COUNTIF(G6282:L6282,2)</f>
        <v>0</v>
      </c>
      <c r="N6282" s="0" t="n">
        <f aca="false">COUNTIF(G6282:L6282,1)</f>
        <v>6</v>
      </c>
      <c r="O6282" s="1" t="n">
        <f aca="false">AND(M6282=4, N6282=2)</f>
        <v>0</v>
      </c>
      <c r="P6282" s="0" t="n">
        <f aca="false">MAX(A6282:F6282)</f>
        <v>180</v>
      </c>
      <c r="Q6282" s="0" t="n">
        <f aca="false">MIN(A6282:F6282)</f>
        <v>49</v>
      </c>
      <c r="R6282" s="0" t="n">
        <f aca="false">SUM(A6282:F6282)-P6282-Q6282</f>
        <v>305</v>
      </c>
      <c r="S6282" s="1" t="n">
        <f aca="false">P6282*Q6282&gt;R6282</f>
        <v>1</v>
      </c>
      <c r="T6282" s="1" t="n">
        <f aca="false">COUNTIF(A6282:F6282, P6282)=1</f>
        <v>1</v>
      </c>
      <c r="U6282" s="1" t="n">
        <f aca="false">AND(O6282,S6282,T6282)</f>
        <v>0</v>
      </c>
    </row>
    <row r="6283" customFormat="false" ht="13.8" hidden="false" customHeight="false" outlineLevel="0" collapsed="false">
      <c r="A6283" s="0" t="n">
        <v>27</v>
      </c>
      <c r="B6283" s="0" t="n">
        <v>47</v>
      </c>
      <c r="C6283" s="0" t="n">
        <v>62</v>
      </c>
      <c r="D6283" s="0" t="n">
        <v>41</v>
      </c>
      <c r="E6283" s="0" t="n">
        <v>27</v>
      </c>
      <c r="F6283" s="0" t="n">
        <v>141</v>
      </c>
      <c r="G6283" s="0" t="n">
        <f aca="false">COUNTIF($A6283:$F6283, A6283)</f>
        <v>2</v>
      </c>
      <c r="H6283" s="0" t="n">
        <f aca="false">COUNTIF($A6283:$F6283, B6283)</f>
        <v>1</v>
      </c>
      <c r="I6283" s="0" t="n">
        <f aca="false">COUNTIF($A6283:$F6283, C6283)</f>
        <v>1</v>
      </c>
      <c r="J6283" s="0" t="n">
        <f aca="false">COUNTIF($A6283:$F6283, D6283)</f>
        <v>1</v>
      </c>
      <c r="K6283" s="0" t="n">
        <f aca="false">COUNTIF($A6283:$F6283, E6283)</f>
        <v>2</v>
      </c>
      <c r="L6283" s="0" t="n">
        <f aca="false">COUNTIF($A6283:$F6283, F6283)</f>
        <v>1</v>
      </c>
      <c r="M6283" s="0" t="n">
        <f aca="false">COUNTIF(G6283:L6283,2)</f>
        <v>2</v>
      </c>
      <c r="N6283" s="0" t="n">
        <f aca="false">COUNTIF(G6283:L6283,1)</f>
        <v>4</v>
      </c>
      <c r="O6283" s="1" t="n">
        <f aca="false">AND(M6283=4, N6283=2)</f>
        <v>0</v>
      </c>
      <c r="P6283" s="0" t="n">
        <f aca="false">MAX(A6283:F6283)</f>
        <v>141</v>
      </c>
      <c r="Q6283" s="0" t="n">
        <f aca="false">MIN(A6283:F6283)</f>
        <v>27</v>
      </c>
      <c r="R6283" s="0" t="n">
        <f aca="false">SUM(A6283:F6283)-P6283-Q6283</f>
        <v>177</v>
      </c>
      <c r="S6283" s="1" t="n">
        <f aca="false">P6283*Q6283&gt;R6283</f>
        <v>1</v>
      </c>
      <c r="T6283" s="1" t="n">
        <f aca="false">COUNTIF(A6283:F6283, P6283)=1</f>
        <v>1</v>
      </c>
      <c r="U6283" s="1" t="n">
        <f aca="false">AND(O6283,S6283,T6283)</f>
        <v>0</v>
      </c>
    </row>
    <row r="6284" customFormat="false" ht="13.8" hidden="false" customHeight="false" outlineLevel="0" collapsed="false">
      <c r="A6284" s="0" t="n">
        <v>92</v>
      </c>
      <c r="B6284" s="0" t="n">
        <v>64</v>
      </c>
      <c r="C6284" s="0" t="n">
        <v>24</v>
      </c>
      <c r="D6284" s="0" t="n">
        <v>46</v>
      </c>
      <c r="E6284" s="0" t="n">
        <v>92</v>
      </c>
      <c r="F6284" s="0" t="n">
        <v>64</v>
      </c>
      <c r="G6284" s="0" t="n">
        <f aca="false">COUNTIF($A6284:$F6284, A6284)</f>
        <v>2</v>
      </c>
      <c r="H6284" s="0" t="n">
        <f aca="false">COUNTIF($A6284:$F6284, B6284)</f>
        <v>2</v>
      </c>
      <c r="I6284" s="0" t="n">
        <f aca="false">COUNTIF($A6284:$F6284, C6284)</f>
        <v>1</v>
      </c>
      <c r="J6284" s="0" t="n">
        <f aca="false">COUNTIF($A6284:$F6284, D6284)</f>
        <v>1</v>
      </c>
      <c r="K6284" s="0" t="n">
        <f aca="false">COUNTIF($A6284:$F6284, E6284)</f>
        <v>2</v>
      </c>
      <c r="L6284" s="0" t="n">
        <f aca="false">COUNTIF($A6284:$F6284, F6284)</f>
        <v>2</v>
      </c>
      <c r="M6284" s="0" t="n">
        <f aca="false">COUNTIF(G6284:L6284,2)</f>
        <v>4</v>
      </c>
      <c r="N6284" s="0" t="n">
        <f aca="false">COUNTIF(G6284:L6284,1)</f>
        <v>2</v>
      </c>
      <c r="O6284" s="1" t="n">
        <f aca="false">AND(M6284=4, N6284=2)</f>
        <v>1</v>
      </c>
      <c r="P6284" s="0" t="n">
        <f aca="false">MAX(A6284:F6284)</f>
        <v>92</v>
      </c>
      <c r="Q6284" s="0" t="n">
        <f aca="false">MIN(A6284:F6284)</f>
        <v>24</v>
      </c>
      <c r="R6284" s="0" t="n">
        <f aca="false">SUM(A6284:F6284)-P6284-Q6284</f>
        <v>266</v>
      </c>
      <c r="S6284" s="1" t="n">
        <f aca="false">P6284*Q6284&gt;R6284</f>
        <v>1</v>
      </c>
      <c r="T6284" s="1" t="n">
        <f aca="false">COUNTIF(A6284:F6284, P6284)=1</f>
        <v>0</v>
      </c>
      <c r="U6284" s="1" t="n">
        <f aca="false">AND(O6284,S6284,T6284)</f>
        <v>0</v>
      </c>
    </row>
    <row r="6285" customFormat="false" ht="13.8" hidden="false" customHeight="false" outlineLevel="0" collapsed="false">
      <c r="A6285" s="0" t="n">
        <v>25</v>
      </c>
      <c r="B6285" s="0" t="n">
        <v>50</v>
      </c>
      <c r="C6285" s="0" t="n">
        <v>48</v>
      </c>
      <c r="D6285" s="0" t="n">
        <v>17</v>
      </c>
      <c r="E6285" s="0" t="n">
        <v>50</v>
      </c>
      <c r="F6285" s="0" t="n">
        <v>50</v>
      </c>
      <c r="G6285" s="0" t="n">
        <f aca="false">COUNTIF($A6285:$F6285, A6285)</f>
        <v>1</v>
      </c>
      <c r="H6285" s="0" t="n">
        <f aca="false">COUNTIF($A6285:$F6285, B6285)</f>
        <v>3</v>
      </c>
      <c r="I6285" s="0" t="n">
        <f aca="false">COUNTIF($A6285:$F6285, C6285)</f>
        <v>1</v>
      </c>
      <c r="J6285" s="0" t="n">
        <f aca="false">COUNTIF($A6285:$F6285, D6285)</f>
        <v>1</v>
      </c>
      <c r="K6285" s="0" t="n">
        <f aca="false">COUNTIF($A6285:$F6285, E6285)</f>
        <v>3</v>
      </c>
      <c r="L6285" s="0" t="n">
        <f aca="false">COUNTIF($A6285:$F6285, F6285)</f>
        <v>3</v>
      </c>
      <c r="M6285" s="0" t="n">
        <f aca="false">COUNTIF(G6285:L6285,2)</f>
        <v>0</v>
      </c>
      <c r="N6285" s="0" t="n">
        <f aca="false">COUNTIF(G6285:L6285,1)</f>
        <v>3</v>
      </c>
      <c r="O6285" s="1" t="n">
        <f aca="false">AND(M6285=4, N6285=2)</f>
        <v>0</v>
      </c>
      <c r="P6285" s="0" t="n">
        <f aca="false">MAX(A6285:F6285)</f>
        <v>50</v>
      </c>
      <c r="Q6285" s="0" t="n">
        <f aca="false">MIN(A6285:F6285)</f>
        <v>17</v>
      </c>
      <c r="R6285" s="0" t="n">
        <f aca="false">SUM(A6285:F6285)-P6285-Q6285</f>
        <v>173</v>
      </c>
      <c r="S6285" s="1" t="n">
        <f aca="false">P6285*Q6285&gt;R6285</f>
        <v>1</v>
      </c>
      <c r="T6285" s="1" t="n">
        <f aca="false">COUNTIF(A6285:F6285, P6285)=1</f>
        <v>0</v>
      </c>
      <c r="U6285" s="1" t="n">
        <f aca="false">AND(O6285,S6285,T6285)</f>
        <v>0</v>
      </c>
    </row>
    <row r="6286" customFormat="false" ht="13.8" hidden="false" customHeight="false" outlineLevel="0" collapsed="false">
      <c r="A6286" s="0" t="n">
        <v>74</v>
      </c>
      <c r="B6286" s="0" t="n">
        <v>48</v>
      </c>
      <c r="C6286" s="0" t="n">
        <v>68</v>
      </c>
      <c r="D6286" s="0" t="n">
        <v>54</v>
      </c>
      <c r="E6286" s="0" t="n">
        <v>148</v>
      </c>
      <c r="F6286" s="0" t="n">
        <v>48</v>
      </c>
      <c r="G6286" s="0" t="n">
        <f aca="false">COUNTIF($A6286:$F6286, A6286)</f>
        <v>1</v>
      </c>
      <c r="H6286" s="0" t="n">
        <f aca="false">COUNTIF($A6286:$F6286, B6286)</f>
        <v>2</v>
      </c>
      <c r="I6286" s="0" t="n">
        <f aca="false">COUNTIF($A6286:$F6286, C6286)</f>
        <v>1</v>
      </c>
      <c r="J6286" s="0" t="n">
        <f aca="false">COUNTIF($A6286:$F6286, D6286)</f>
        <v>1</v>
      </c>
      <c r="K6286" s="0" t="n">
        <f aca="false">COUNTIF($A6286:$F6286, E6286)</f>
        <v>1</v>
      </c>
      <c r="L6286" s="0" t="n">
        <f aca="false">COUNTIF($A6286:$F6286, F6286)</f>
        <v>2</v>
      </c>
      <c r="M6286" s="0" t="n">
        <f aca="false">COUNTIF(G6286:L6286,2)</f>
        <v>2</v>
      </c>
      <c r="N6286" s="0" t="n">
        <f aca="false">COUNTIF(G6286:L6286,1)</f>
        <v>4</v>
      </c>
      <c r="O6286" s="1" t="n">
        <f aca="false">AND(M6286=4, N6286=2)</f>
        <v>0</v>
      </c>
      <c r="P6286" s="0" t="n">
        <f aca="false">MAX(A6286:F6286)</f>
        <v>148</v>
      </c>
      <c r="Q6286" s="0" t="n">
        <f aca="false">MIN(A6286:F6286)</f>
        <v>48</v>
      </c>
      <c r="R6286" s="0" t="n">
        <f aca="false">SUM(A6286:F6286)-P6286-Q6286</f>
        <v>244</v>
      </c>
      <c r="S6286" s="1" t="n">
        <f aca="false">P6286*Q6286&gt;R6286</f>
        <v>1</v>
      </c>
      <c r="T6286" s="1" t="n">
        <f aca="false">COUNTIF(A6286:F6286, P6286)=1</f>
        <v>1</v>
      </c>
      <c r="U6286" s="1" t="n">
        <f aca="false">AND(O6286,S6286,T6286)</f>
        <v>0</v>
      </c>
    </row>
    <row r="6287" customFormat="false" ht="13.8" hidden="false" customHeight="false" outlineLevel="0" collapsed="false">
      <c r="A6287" s="0" t="n">
        <v>16</v>
      </c>
      <c r="B6287" s="0" t="n">
        <v>21</v>
      </c>
      <c r="C6287" s="0" t="n">
        <v>43</v>
      </c>
      <c r="D6287" s="0" t="n">
        <v>31</v>
      </c>
      <c r="E6287" s="0" t="n">
        <v>48</v>
      </c>
      <c r="F6287" s="0" t="n">
        <v>63</v>
      </c>
      <c r="G6287" s="0" t="n">
        <f aca="false">COUNTIF($A6287:$F6287, A6287)</f>
        <v>1</v>
      </c>
      <c r="H6287" s="0" t="n">
        <f aca="false">COUNTIF($A6287:$F6287, B6287)</f>
        <v>1</v>
      </c>
      <c r="I6287" s="0" t="n">
        <f aca="false">COUNTIF($A6287:$F6287, C6287)</f>
        <v>1</v>
      </c>
      <c r="J6287" s="0" t="n">
        <f aca="false">COUNTIF($A6287:$F6287, D6287)</f>
        <v>1</v>
      </c>
      <c r="K6287" s="0" t="n">
        <f aca="false">COUNTIF($A6287:$F6287, E6287)</f>
        <v>1</v>
      </c>
      <c r="L6287" s="0" t="n">
        <f aca="false">COUNTIF($A6287:$F6287, F6287)</f>
        <v>1</v>
      </c>
      <c r="M6287" s="0" t="n">
        <f aca="false">COUNTIF(G6287:L6287,2)</f>
        <v>0</v>
      </c>
      <c r="N6287" s="0" t="n">
        <f aca="false">COUNTIF(G6287:L6287,1)</f>
        <v>6</v>
      </c>
      <c r="O6287" s="1" t="n">
        <f aca="false">AND(M6287=4, N6287=2)</f>
        <v>0</v>
      </c>
      <c r="P6287" s="0" t="n">
        <f aca="false">MAX(A6287:F6287)</f>
        <v>63</v>
      </c>
      <c r="Q6287" s="0" t="n">
        <f aca="false">MIN(A6287:F6287)</f>
        <v>16</v>
      </c>
      <c r="R6287" s="0" t="n">
        <f aca="false">SUM(A6287:F6287)-P6287-Q6287</f>
        <v>143</v>
      </c>
      <c r="S6287" s="1" t="n">
        <f aca="false">P6287*Q6287&gt;R6287</f>
        <v>1</v>
      </c>
      <c r="T6287" s="1" t="n">
        <f aca="false">COUNTIF(A6287:F6287, P6287)=1</f>
        <v>1</v>
      </c>
      <c r="U6287" s="1" t="n">
        <f aca="false">AND(O6287,S6287,T6287)</f>
        <v>0</v>
      </c>
    </row>
    <row r="6288" customFormat="false" ht="13.8" hidden="false" customHeight="false" outlineLevel="0" collapsed="false">
      <c r="A6288" s="0" t="n">
        <v>18</v>
      </c>
      <c r="B6288" s="0" t="n">
        <v>4</v>
      </c>
      <c r="C6288" s="0" t="n">
        <v>14</v>
      </c>
      <c r="D6288" s="0" t="n">
        <v>10</v>
      </c>
      <c r="E6288" s="0" t="n">
        <v>18</v>
      </c>
      <c r="F6288" s="0" t="n">
        <v>8</v>
      </c>
      <c r="G6288" s="0" t="n">
        <f aca="false">COUNTIF($A6288:$F6288, A6288)</f>
        <v>2</v>
      </c>
      <c r="H6288" s="0" t="n">
        <f aca="false">COUNTIF($A6288:$F6288, B6288)</f>
        <v>1</v>
      </c>
      <c r="I6288" s="0" t="n">
        <f aca="false">COUNTIF($A6288:$F6288, C6288)</f>
        <v>1</v>
      </c>
      <c r="J6288" s="0" t="n">
        <f aca="false">COUNTIF($A6288:$F6288, D6288)</f>
        <v>1</v>
      </c>
      <c r="K6288" s="0" t="n">
        <f aca="false">COUNTIF($A6288:$F6288, E6288)</f>
        <v>2</v>
      </c>
      <c r="L6288" s="0" t="n">
        <f aca="false">COUNTIF($A6288:$F6288, F6288)</f>
        <v>1</v>
      </c>
      <c r="M6288" s="0" t="n">
        <f aca="false">COUNTIF(G6288:L6288,2)</f>
        <v>2</v>
      </c>
      <c r="N6288" s="0" t="n">
        <f aca="false">COUNTIF(G6288:L6288,1)</f>
        <v>4</v>
      </c>
      <c r="O6288" s="1" t="n">
        <f aca="false">AND(M6288=4, N6288=2)</f>
        <v>0</v>
      </c>
      <c r="P6288" s="0" t="n">
        <f aca="false">MAX(A6288:F6288)</f>
        <v>18</v>
      </c>
      <c r="Q6288" s="0" t="n">
        <f aca="false">MIN(A6288:F6288)</f>
        <v>4</v>
      </c>
      <c r="R6288" s="0" t="n">
        <f aca="false">SUM(A6288:F6288)-P6288-Q6288</f>
        <v>50</v>
      </c>
      <c r="S6288" s="1" t="n">
        <f aca="false">P6288*Q6288&gt;R6288</f>
        <v>1</v>
      </c>
      <c r="T6288" s="1" t="n">
        <f aca="false">COUNTIF(A6288:F6288, P6288)=1</f>
        <v>0</v>
      </c>
      <c r="U6288" s="1" t="n">
        <f aca="false">AND(O6288,S6288,T6288)</f>
        <v>0</v>
      </c>
    </row>
    <row r="6289" customFormat="false" ht="13.8" hidden="false" customHeight="false" outlineLevel="0" collapsed="false">
      <c r="A6289" s="0" t="n">
        <v>27</v>
      </c>
      <c r="B6289" s="0" t="n">
        <v>68</v>
      </c>
      <c r="C6289" s="0" t="n">
        <v>21</v>
      </c>
      <c r="D6289" s="0" t="n">
        <v>65</v>
      </c>
      <c r="E6289" s="0" t="n">
        <v>54</v>
      </c>
      <c r="F6289" s="0" t="n">
        <v>68</v>
      </c>
      <c r="G6289" s="0" t="n">
        <f aca="false">COUNTIF($A6289:$F6289, A6289)</f>
        <v>1</v>
      </c>
      <c r="H6289" s="0" t="n">
        <f aca="false">COUNTIF($A6289:$F6289, B6289)</f>
        <v>2</v>
      </c>
      <c r="I6289" s="0" t="n">
        <f aca="false">COUNTIF($A6289:$F6289, C6289)</f>
        <v>1</v>
      </c>
      <c r="J6289" s="0" t="n">
        <f aca="false">COUNTIF($A6289:$F6289, D6289)</f>
        <v>1</v>
      </c>
      <c r="K6289" s="0" t="n">
        <f aca="false">COUNTIF($A6289:$F6289, E6289)</f>
        <v>1</v>
      </c>
      <c r="L6289" s="0" t="n">
        <f aca="false">COUNTIF($A6289:$F6289, F6289)</f>
        <v>2</v>
      </c>
      <c r="M6289" s="0" t="n">
        <f aca="false">COUNTIF(G6289:L6289,2)</f>
        <v>2</v>
      </c>
      <c r="N6289" s="0" t="n">
        <f aca="false">COUNTIF(G6289:L6289,1)</f>
        <v>4</v>
      </c>
      <c r="O6289" s="1" t="n">
        <f aca="false">AND(M6289=4, N6289=2)</f>
        <v>0</v>
      </c>
      <c r="P6289" s="0" t="n">
        <f aca="false">MAX(A6289:F6289)</f>
        <v>68</v>
      </c>
      <c r="Q6289" s="0" t="n">
        <f aca="false">MIN(A6289:F6289)</f>
        <v>21</v>
      </c>
      <c r="R6289" s="0" t="n">
        <f aca="false">SUM(A6289:F6289)-P6289-Q6289</f>
        <v>214</v>
      </c>
      <c r="S6289" s="1" t="n">
        <f aca="false">P6289*Q6289&gt;R6289</f>
        <v>1</v>
      </c>
      <c r="T6289" s="1" t="n">
        <f aca="false">COUNTIF(A6289:F6289, P6289)=1</f>
        <v>0</v>
      </c>
      <c r="U6289" s="1" t="n">
        <f aca="false">AND(O6289,S6289,T6289)</f>
        <v>0</v>
      </c>
    </row>
    <row r="6290" customFormat="false" ht="13.8" hidden="false" customHeight="false" outlineLevel="0" collapsed="false">
      <c r="A6290" s="0" t="n">
        <v>85</v>
      </c>
      <c r="B6290" s="0" t="n">
        <v>86</v>
      </c>
      <c r="C6290" s="0" t="n">
        <v>10</v>
      </c>
      <c r="D6290" s="0" t="n">
        <v>55</v>
      </c>
      <c r="E6290" s="0" t="n">
        <v>85</v>
      </c>
      <c r="F6290" s="0" t="n">
        <v>172</v>
      </c>
      <c r="G6290" s="0" t="n">
        <f aca="false">COUNTIF($A6290:$F6290, A6290)</f>
        <v>2</v>
      </c>
      <c r="H6290" s="0" t="n">
        <f aca="false">COUNTIF($A6290:$F6290, B6290)</f>
        <v>1</v>
      </c>
      <c r="I6290" s="0" t="n">
        <f aca="false">COUNTIF($A6290:$F6290, C6290)</f>
        <v>1</v>
      </c>
      <c r="J6290" s="0" t="n">
        <f aca="false">COUNTIF($A6290:$F6290, D6290)</f>
        <v>1</v>
      </c>
      <c r="K6290" s="0" t="n">
        <f aca="false">COUNTIF($A6290:$F6290, E6290)</f>
        <v>2</v>
      </c>
      <c r="L6290" s="0" t="n">
        <f aca="false">COUNTIF($A6290:$F6290, F6290)</f>
        <v>1</v>
      </c>
      <c r="M6290" s="0" t="n">
        <f aca="false">COUNTIF(G6290:L6290,2)</f>
        <v>2</v>
      </c>
      <c r="N6290" s="0" t="n">
        <f aca="false">COUNTIF(G6290:L6290,1)</f>
        <v>4</v>
      </c>
      <c r="O6290" s="1" t="n">
        <f aca="false">AND(M6290=4, N6290=2)</f>
        <v>0</v>
      </c>
      <c r="P6290" s="0" t="n">
        <f aca="false">MAX(A6290:F6290)</f>
        <v>172</v>
      </c>
      <c r="Q6290" s="0" t="n">
        <f aca="false">MIN(A6290:F6290)</f>
        <v>10</v>
      </c>
      <c r="R6290" s="0" t="n">
        <f aca="false">SUM(A6290:F6290)-P6290-Q6290</f>
        <v>311</v>
      </c>
      <c r="S6290" s="1" t="n">
        <f aca="false">P6290*Q6290&gt;R6290</f>
        <v>1</v>
      </c>
      <c r="T6290" s="1" t="n">
        <f aca="false">COUNTIF(A6290:F6290, P6290)=1</f>
        <v>1</v>
      </c>
      <c r="U6290" s="1" t="n">
        <f aca="false">AND(O6290,S6290,T6290)</f>
        <v>0</v>
      </c>
    </row>
    <row r="6291" customFormat="false" ht="13.8" hidden="false" customHeight="false" outlineLevel="0" collapsed="false">
      <c r="A6291" s="0" t="n">
        <v>41</v>
      </c>
      <c r="B6291" s="0" t="n">
        <v>32</v>
      </c>
      <c r="C6291" s="0" t="n">
        <v>60</v>
      </c>
      <c r="D6291" s="0" t="n">
        <v>73</v>
      </c>
      <c r="E6291" s="0" t="n">
        <v>41</v>
      </c>
      <c r="F6291" s="0" t="n">
        <v>64</v>
      </c>
      <c r="G6291" s="0" t="n">
        <f aca="false">COUNTIF($A6291:$F6291, A6291)</f>
        <v>2</v>
      </c>
      <c r="H6291" s="0" t="n">
        <f aca="false">COUNTIF($A6291:$F6291, B6291)</f>
        <v>1</v>
      </c>
      <c r="I6291" s="0" t="n">
        <f aca="false">COUNTIF($A6291:$F6291, C6291)</f>
        <v>1</v>
      </c>
      <c r="J6291" s="0" t="n">
        <f aca="false">COUNTIF($A6291:$F6291, D6291)</f>
        <v>1</v>
      </c>
      <c r="K6291" s="0" t="n">
        <f aca="false">COUNTIF($A6291:$F6291, E6291)</f>
        <v>2</v>
      </c>
      <c r="L6291" s="0" t="n">
        <f aca="false">COUNTIF($A6291:$F6291, F6291)</f>
        <v>1</v>
      </c>
      <c r="M6291" s="0" t="n">
        <f aca="false">COUNTIF(G6291:L6291,2)</f>
        <v>2</v>
      </c>
      <c r="N6291" s="0" t="n">
        <f aca="false">COUNTIF(G6291:L6291,1)</f>
        <v>4</v>
      </c>
      <c r="O6291" s="1" t="n">
        <f aca="false">AND(M6291=4, N6291=2)</f>
        <v>0</v>
      </c>
      <c r="P6291" s="0" t="n">
        <f aca="false">MAX(A6291:F6291)</f>
        <v>73</v>
      </c>
      <c r="Q6291" s="0" t="n">
        <f aca="false">MIN(A6291:F6291)</f>
        <v>32</v>
      </c>
      <c r="R6291" s="0" t="n">
        <f aca="false">SUM(A6291:F6291)-P6291-Q6291</f>
        <v>206</v>
      </c>
      <c r="S6291" s="1" t="n">
        <f aca="false">P6291*Q6291&gt;R6291</f>
        <v>1</v>
      </c>
      <c r="T6291" s="1" t="n">
        <f aca="false">COUNTIF(A6291:F6291, P6291)=1</f>
        <v>1</v>
      </c>
      <c r="U6291" s="1" t="n">
        <f aca="false">AND(O6291,S6291,T6291)</f>
        <v>0</v>
      </c>
    </row>
    <row r="6292" customFormat="false" ht="13.8" hidden="false" customHeight="false" outlineLevel="0" collapsed="false">
      <c r="A6292" s="0" t="n">
        <v>87</v>
      </c>
      <c r="B6292" s="0" t="n">
        <v>88</v>
      </c>
      <c r="C6292" s="0" t="n">
        <v>74</v>
      </c>
      <c r="D6292" s="0" t="n">
        <v>73</v>
      </c>
      <c r="E6292" s="0" t="n">
        <v>174</v>
      </c>
      <c r="F6292" s="0" t="n">
        <v>176</v>
      </c>
      <c r="G6292" s="0" t="n">
        <f aca="false">COUNTIF($A6292:$F6292, A6292)</f>
        <v>1</v>
      </c>
      <c r="H6292" s="0" t="n">
        <f aca="false">COUNTIF($A6292:$F6292, B6292)</f>
        <v>1</v>
      </c>
      <c r="I6292" s="0" t="n">
        <f aca="false">COUNTIF($A6292:$F6292, C6292)</f>
        <v>1</v>
      </c>
      <c r="J6292" s="0" t="n">
        <f aca="false">COUNTIF($A6292:$F6292, D6292)</f>
        <v>1</v>
      </c>
      <c r="K6292" s="0" t="n">
        <f aca="false">COUNTIF($A6292:$F6292, E6292)</f>
        <v>1</v>
      </c>
      <c r="L6292" s="0" t="n">
        <f aca="false">COUNTIF($A6292:$F6292, F6292)</f>
        <v>1</v>
      </c>
      <c r="M6292" s="0" t="n">
        <f aca="false">COUNTIF(G6292:L6292,2)</f>
        <v>0</v>
      </c>
      <c r="N6292" s="0" t="n">
        <f aca="false">COUNTIF(G6292:L6292,1)</f>
        <v>6</v>
      </c>
      <c r="O6292" s="1" t="n">
        <f aca="false">AND(M6292=4, N6292=2)</f>
        <v>0</v>
      </c>
      <c r="P6292" s="0" t="n">
        <f aca="false">MAX(A6292:F6292)</f>
        <v>176</v>
      </c>
      <c r="Q6292" s="0" t="n">
        <f aca="false">MIN(A6292:F6292)</f>
        <v>73</v>
      </c>
      <c r="R6292" s="0" t="n">
        <f aca="false">SUM(A6292:F6292)-P6292-Q6292</f>
        <v>423</v>
      </c>
      <c r="S6292" s="1" t="n">
        <f aca="false">P6292*Q6292&gt;R6292</f>
        <v>1</v>
      </c>
      <c r="T6292" s="1" t="n">
        <f aca="false">COUNTIF(A6292:F6292, P6292)=1</f>
        <v>1</v>
      </c>
      <c r="U6292" s="1" t="n">
        <f aca="false">AND(O6292,S6292,T6292)</f>
        <v>0</v>
      </c>
    </row>
    <row r="6293" customFormat="false" ht="13.8" hidden="false" customHeight="false" outlineLevel="0" collapsed="false">
      <c r="A6293" s="0" t="n">
        <v>42</v>
      </c>
      <c r="B6293" s="0" t="n">
        <v>90</v>
      </c>
      <c r="C6293" s="0" t="n">
        <v>75</v>
      </c>
      <c r="D6293" s="0" t="n">
        <v>65</v>
      </c>
      <c r="E6293" s="0" t="n">
        <v>42</v>
      </c>
      <c r="F6293" s="0" t="n">
        <v>180</v>
      </c>
      <c r="G6293" s="0" t="n">
        <f aca="false">COUNTIF($A6293:$F6293, A6293)</f>
        <v>2</v>
      </c>
      <c r="H6293" s="0" t="n">
        <f aca="false">COUNTIF($A6293:$F6293, B6293)</f>
        <v>1</v>
      </c>
      <c r="I6293" s="0" t="n">
        <f aca="false">COUNTIF($A6293:$F6293, C6293)</f>
        <v>1</v>
      </c>
      <c r="J6293" s="0" t="n">
        <f aca="false">COUNTIF($A6293:$F6293, D6293)</f>
        <v>1</v>
      </c>
      <c r="K6293" s="0" t="n">
        <f aca="false">COUNTIF($A6293:$F6293, E6293)</f>
        <v>2</v>
      </c>
      <c r="L6293" s="0" t="n">
        <f aca="false">COUNTIF($A6293:$F6293, F6293)</f>
        <v>1</v>
      </c>
      <c r="M6293" s="0" t="n">
        <f aca="false">COUNTIF(G6293:L6293,2)</f>
        <v>2</v>
      </c>
      <c r="N6293" s="0" t="n">
        <f aca="false">COUNTIF(G6293:L6293,1)</f>
        <v>4</v>
      </c>
      <c r="O6293" s="1" t="n">
        <f aca="false">AND(M6293=4, N6293=2)</f>
        <v>0</v>
      </c>
      <c r="P6293" s="0" t="n">
        <f aca="false">MAX(A6293:F6293)</f>
        <v>180</v>
      </c>
      <c r="Q6293" s="0" t="n">
        <f aca="false">MIN(A6293:F6293)</f>
        <v>42</v>
      </c>
      <c r="R6293" s="0" t="n">
        <f aca="false">SUM(A6293:F6293)-P6293-Q6293</f>
        <v>272</v>
      </c>
      <c r="S6293" s="1" t="n">
        <f aca="false">P6293*Q6293&gt;R6293</f>
        <v>1</v>
      </c>
      <c r="T6293" s="1" t="n">
        <f aca="false">COUNTIF(A6293:F6293, P6293)=1</f>
        <v>1</v>
      </c>
      <c r="U6293" s="1" t="n">
        <f aca="false">AND(O6293,S6293,T6293)</f>
        <v>0</v>
      </c>
    </row>
    <row r="6294" customFormat="false" ht="13.8" hidden="false" customHeight="false" outlineLevel="0" collapsed="false">
      <c r="A6294" s="0" t="n">
        <v>78</v>
      </c>
      <c r="B6294" s="0" t="n">
        <v>89</v>
      </c>
      <c r="C6294" s="0" t="n">
        <v>79</v>
      </c>
      <c r="D6294" s="0" t="n">
        <v>64</v>
      </c>
      <c r="E6294" s="0" t="n">
        <v>78</v>
      </c>
      <c r="F6294" s="0" t="n">
        <v>267</v>
      </c>
      <c r="G6294" s="0" t="n">
        <f aca="false">COUNTIF($A6294:$F6294, A6294)</f>
        <v>2</v>
      </c>
      <c r="H6294" s="0" t="n">
        <f aca="false">COUNTIF($A6294:$F6294, B6294)</f>
        <v>1</v>
      </c>
      <c r="I6294" s="0" t="n">
        <f aca="false">COUNTIF($A6294:$F6294, C6294)</f>
        <v>1</v>
      </c>
      <c r="J6294" s="0" t="n">
        <f aca="false">COUNTIF($A6294:$F6294, D6294)</f>
        <v>1</v>
      </c>
      <c r="K6294" s="0" t="n">
        <f aca="false">COUNTIF($A6294:$F6294, E6294)</f>
        <v>2</v>
      </c>
      <c r="L6294" s="0" t="n">
        <f aca="false">COUNTIF($A6294:$F6294, F6294)</f>
        <v>1</v>
      </c>
      <c r="M6294" s="0" t="n">
        <f aca="false">COUNTIF(G6294:L6294,2)</f>
        <v>2</v>
      </c>
      <c r="N6294" s="0" t="n">
        <f aca="false">COUNTIF(G6294:L6294,1)</f>
        <v>4</v>
      </c>
      <c r="O6294" s="1" t="n">
        <f aca="false">AND(M6294=4, N6294=2)</f>
        <v>0</v>
      </c>
      <c r="P6294" s="0" t="n">
        <f aca="false">MAX(A6294:F6294)</f>
        <v>267</v>
      </c>
      <c r="Q6294" s="0" t="n">
        <f aca="false">MIN(A6294:F6294)</f>
        <v>64</v>
      </c>
      <c r="R6294" s="0" t="n">
        <f aca="false">SUM(A6294:F6294)-P6294-Q6294</f>
        <v>324</v>
      </c>
      <c r="S6294" s="1" t="n">
        <f aca="false">P6294*Q6294&gt;R6294</f>
        <v>1</v>
      </c>
      <c r="T6294" s="1" t="n">
        <f aca="false">COUNTIF(A6294:F6294, P6294)=1</f>
        <v>1</v>
      </c>
      <c r="U6294" s="1" t="n">
        <f aca="false">AND(O6294,S6294,T6294)</f>
        <v>0</v>
      </c>
    </row>
    <row r="6295" customFormat="false" ht="13.8" hidden="false" customHeight="false" outlineLevel="0" collapsed="false">
      <c r="A6295" s="0" t="n">
        <v>19</v>
      </c>
      <c r="B6295" s="0" t="n">
        <v>70</v>
      </c>
      <c r="C6295" s="0" t="n">
        <v>58</v>
      </c>
      <c r="D6295" s="0" t="n">
        <v>29</v>
      </c>
      <c r="E6295" s="0" t="n">
        <v>19</v>
      </c>
      <c r="F6295" s="0" t="n">
        <v>140</v>
      </c>
      <c r="G6295" s="0" t="n">
        <f aca="false">COUNTIF($A6295:$F6295, A6295)</f>
        <v>2</v>
      </c>
      <c r="H6295" s="0" t="n">
        <f aca="false">COUNTIF($A6295:$F6295, B6295)</f>
        <v>1</v>
      </c>
      <c r="I6295" s="0" t="n">
        <f aca="false">COUNTIF($A6295:$F6295, C6295)</f>
        <v>1</v>
      </c>
      <c r="J6295" s="0" t="n">
        <f aca="false">COUNTIF($A6295:$F6295, D6295)</f>
        <v>1</v>
      </c>
      <c r="K6295" s="0" t="n">
        <f aca="false">COUNTIF($A6295:$F6295, E6295)</f>
        <v>2</v>
      </c>
      <c r="L6295" s="0" t="n">
        <f aca="false">COUNTIF($A6295:$F6295, F6295)</f>
        <v>1</v>
      </c>
      <c r="M6295" s="0" t="n">
        <f aca="false">COUNTIF(G6295:L6295,2)</f>
        <v>2</v>
      </c>
      <c r="N6295" s="0" t="n">
        <f aca="false">COUNTIF(G6295:L6295,1)</f>
        <v>4</v>
      </c>
      <c r="O6295" s="1" t="n">
        <f aca="false">AND(M6295=4, N6295=2)</f>
        <v>0</v>
      </c>
      <c r="P6295" s="0" t="n">
        <f aca="false">MAX(A6295:F6295)</f>
        <v>140</v>
      </c>
      <c r="Q6295" s="0" t="n">
        <f aca="false">MIN(A6295:F6295)</f>
        <v>19</v>
      </c>
      <c r="R6295" s="0" t="n">
        <f aca="false">SUM(A6295:F6295)-P6295-Q6295</f>
        <v>176</v>
      </c>
      <c r="S6295" s="1" t="n">
        <f aca="false">P6295*Q6295&gt;R6295</f>
        <v>1</v>
      </c>
      <c r="T6295" s="1" t="n">
        <f aca="false">COUNTIF(A6295:F6295, P6295)=1</f>
        <v>1</v>
      </c>
      <c r="U6295" s="1" t="n">
        <f aca="false">AND(O6295,S6295,T6295)</f>
        <v>0</v>
      </c>
    </row>
    <row r="6296" customFormat="false" ht="13.8" hidden="false" customHeight="false" outlineLevel="0" collapsed="false">
      <c r="A6296" s="0" t="n">
        <v>26</v>
      </c>
      <c r="B6296" s="0" t="n">
        <v>19</v>
      </c>
      <c r="C6296" s="0" t="n">
        <v>25</v>
      </c>
      <c r="D6296" s="0" t="n">
        <v>59</v>
      </c>
      <c r="E6296" s="0" t="n">
        <v>26</v>
      </c>
      <c r="F6296" s="0" t="n">
        <v>38</v>
      </c>
      <c r="G6296" s="0" t="n">
        <f aca="false">COUNTIF($A6296:$F6296, A6296)</f>
        <v>2</v>
      </c>
      <c r="H6296" s="0" t="n">
        <f aca="false">COUNTIF($A6296:$F6296, B6296)</f>
        <v>1</v>
      </c>
      <c r="I6296" s="0" t="n">
        <f aca="false">COUNTIF($A6296:$F6296, C6296)</f>
        <v>1</v>
      </c>
      <c r="J6296" s="0" t="n">
        <f aca="false">COUNTIF($A6296:$F6296, D6296)</f>
        <v>1</v>
      </c>
      <c r="K6296" s="0" t="n">
        <f aca="false">COUNTIF($A6296:$F6296, E6296)</f>
        <v>2</v>
      </c>
      <c r="L6296" s="0" t="n">
        <f aca="false">COUNTIF($A6296:$F6296, F6296)</f>
        <v>1</v>
      </c>
      <c r="M6296" s="0" t="n">
        <f aca="false">COUNTIF(G6296:L6296,2)</f>
        <v>2</v>
      </c>
      <c r="N6296" s="0" t="n">
        <f aca="false">COUNTIF(G6296:L6296,1)</f>
        <v>4</v>
      </c>
      <c r="O6296" s="1" t="n">
        <f aca="false">AND(M6296=4, N6296=2)</f>
        <v>0</v>
      </c>
      <c r="P6296" s="0" t="n">
        <f aca="false">MAX(A6296:F6296)</f>
        <v>59</v>
      </c>
      <c r="Q6296" s="0" t="n">
        <f aca="false">MIN(A6296:F6296)</f>
        <v>19</v>
      </c>
      <c r="R6296" s="0" t="n">
        <f aca="false">SUM(A6296:F6296)-P6296-Q6296</f>
        <v>115</v>
      </c>
      <c r="S6296" s="1" t="n">
        <f aca="false">P6296*Q6296&gt;R6296</f>
        <v>1</v>
      </c>
      <c r="T6296" s="1" t="n">
        <f aca="false">COUNTIF(A6296:F6296, P6296)=1</f>
        <v>1</v>
      </c>
      <c r="U6296" s="1" t="n">
        <f aca="false">AND(O6296,S6296,T6296)</f>
        <v>0</v>
      </c>
    </row>
    <row r="6297" customFormat="false" ht="13.8" hidden="false" customHeight="false" outlineLevel="0" collapsed="false">
      <c r="A6297" s="0" t="n">
        <v>81</v>
      </c>
      <c r="B6297" s="0" t="n">
        <v>60</v>
      </c>
      <c r="C6297" s="0" t="n">
        <v>23</v>
      </c>
      <c r="D6297" s="0" t="n">
        <v>10</v>
      </c>
      <c r="E6297" s="0" t="n">
        <v>162</v>
      </c>
      <c r="F6297" s="0" t="n">
        <v>60</v>
      </c>
      <c r="G6297" s="0" t="n">
        <f aca="false">COUNTIF($A6297:$F6297, A6297)</f>
        <v>1</v>
      </c>
      <c r="H6297" s="0" t="n">
        <f aca="false">COUNTIF($A6297:$F6297, B6297)</f>
        <v>2</v>
      </c>
      <c r="I6297" s="0" t="n">
        <f aca="false">COUNTIF($A6297:$F6297, C6297)</f>
        <v>1</v>
      </c>
      <c r="J6297" s="0" t="n">
        <f aca="false">COUNTIF($A6297:$F6297, D6297)</f>
        <v>1</v>
      </c>
      <c r="K6297" s="0" t="n">
        <f aca="false">COUNTIF($A6297:$F6297, E6297)</f>
        <v>1</v>
      </c>
      <c r="L6297" s="0" t="n">
        <f aca="false">COUNTIF($A6297:$F6297, F6297)</f>
        <v>2</v>
      </c>
      <c r="M6297" s="0" t="n">
        <f aca="false">COUNTIF(G6297:L6297,2)</f>
        <v>2</v>
      </c>
      <c r="N6297" s="0" t="n">
        <f aca="false">COUNTIF(G6297:L6297,1)</f>
        <v>4</v>
      </c>
      <c r="O6297" s="1" t="n">
        <f aca="false">AND(M6297=4, N6297=2)</f>
        <v>0</v>
      </c>
      <c r="P6297" s="0" t="n">
        <f aca="false">MAX(A6297:F6297)</f>
        <v>162</v>
      </c>
      <c r="Q6297" s="0" t="n">
        <f aca="false">MIN(A6297:F6297)</f>
        <v>10</v>
      </c>
      <c r="R6297" s="0" t="n">
        <f aca="false">SUM(A6297:F6297)-P6297-Q6297</f>
        <v>224</v>
      </c>
      <c r="S6297" s="1" t="n">
        <f aca="false">P6297*Q6297&gt;R6297</f>
        <v>1</v>
      </c>
      <c r="T6297" s="1" t="n">
        <f aca="false">COUNTIF(A6297:F6297, P6297)=1</f>
        <v>1</v>
      </c>
      <c r="U6297" s="1" t="n">
        <f aca="false">AND(O6297,S6297,T6297)</f>
        <v>0</v>
      </c>
    </row>
    <row r="6298" customFormat="false" ht="13.8" hidden="false" customHeight="false" outlineLevel="0" collapsed="false">
      <c r="A6298" s="0" t="n">
        <v>7</v>
      </c>
      <c r="B6298" s="0" t="n">
        <v>25</v>
      </c>
      <c r="C6298" s="0" t="n">
        <v>17</v>
      </c>
      <c r="D6298" s="0" t="n">
        <v>40</v>
      </c>
      <c r="E6298" s="0" t="n">
        <v>21</v>
      </c>
      <c r="F6298" s="0" t="n">
        <v>50</v>
      </c>
      <c r="G6298" s="0" t="n">
        <f aca="false">COUNTIF($A6298:$F6298, A6298)</f>
        <v>1</v>
      </c>
      <c r="H6298" s="0" t="n">
        <f aca="false">COUNTIF($A6298:$F6298, B6298)</f>
        <v>1</v>
      </c>
      <c r="I6298" s="0" t="n">
        <f aca="false">COUNTIF($A6298:$F6298, C6298)</f>
        <v>1</v>
      </c>
      <c r="J6298" s="0" t="n">
        <f aca="false">COUNTIF($A6298:$F6298, D6298)</f>
        <v>1</v>
      </c>
      <c r="K6298" s="0" t="n">
        <f aca="false">COUNTIF($A6298:$F6298, E6298)</f>
        <v>1</v>
      </c>
      <c r="L6298" s="0" t="n">
        <f aca="false">COUNTIF($A6298:$F6298, F6298)</f>
        <v>1</v>
      </c>
      <c r="M6298" s="0" t="n">
        <f aca="false">COUNTIF(G6298:L6298,2)</f>
        <v>0</v>
      </c>
      <c r="N6298" s="0" t="n">
        <f aca="false">COUNTIF(G6298:L6298,1)</f>
        <v>6</v>
      </c>
      <c r="O6298" s="1" t="n">
        <f aca="false">AND(M6298=4, N6298=2)</f>
        <v>0</v>
      </c>
      <c r="P6298" s="0" t="n">
        <f aca="false">MAX(A6298:F6298)</f>
        <v>50</v>
      </c>
      <c r="Q6298" s="0" t="n">
        <f aca="false">MIN(A6298:F6298)</f>
        <v>7</v>
      </c>
      <c r="R6298" s="0" t="n">
        <f aca="false">SUM(A6298:F6298)-P6298-Q6298</f>
        <v>103</v>
      </c>
      <c r="S6298" s="1" t="n">
        <f aca="false">P6298*Q6298&gt;R6298</f>
        <v>1</v>
      </c>
      <c r="T6298" s="1" t="n">
        <f aca="false">COUNTIF(A6298:F6298, P6298)=1</f>
        <v>1</v>
      </c>
      <c r="U6298" s="1" t="n">
        <f aca="false">AND(O6298,S6298,T6298)</f>
        <v>0</v>
      </c>
    </row>
    <row r="6299" customFormat="false" ht="13.8" hidden="false" customHeight="false" outlineLevel="0" collapsed="false">
      <c r="A6299" s="0" t="n">
        <v>29</v>
      </c>
      <c r="B6299" s="0" t="n">
        <v>28</v>
      </c>
      <c r="C6299" s="0" t="n">
        <v>26</v>
      </c>
      <c r="D6299" s="0" t="n">
        <v>28</v>
      </c>
      <c r="E6299" s="0" t="n">
        <v>58</v>
      </c>
      <c r="F6299" s="0" t="n">
        <v>84</v>
      </c>
      <c r="G6299" s="0" t="n">
        <f aca="false">COUNTIF($A6299:$F6299, A6299)</f>
        <v>1</v>
      </c>
      <c r="H6299" s="0" t="n">
        <f aca="false">COUNTIF($A6299:$F6299, B6299)</f>
        <v>2</v>
      </c>
      <c r="I6299" s="0" t="n">
        <f aca="false">COUNTIF($A6299:$F6299, C6299)</f>
        <v>1</v>
      </c>
      <c r="J6299" s="0" t="n">
        <f aca="false">COUNTIF($A6299:$F6299, D6299)</f>
        <v>2</v>
      </c>
      <c r="K6299" s="0" t="n">
        <f aca="false">COUNTIF($A6299:$F6299, E6299)</f>
        <v>1</v>
      </c>
      <c r="L6299" s="0" t="n">
        <f aca="false">COUNTIF($A6299:$F6299, F6299)</f>
        <v>1</v>
      </c>
      <c r="M6299" s="0" t="n">
        <f aca="false">COUNTIF(G6299:L6299,2)</f>
        <v>2</v>
      </c>
      <c r="N6299" s="0" t="n">
        <f aca="false">COUNTIF(G6299:L6299,1)</f>
        <v>4</v>
      </c>
      <c r="O6299" s="1" t="n">
        <f aca="false">AND(M6299=4, N6299=2)</f>
        <v>0</v>
      </c>
      <c r="P6299" s="0" t="n">
        <f aca="false">MAX(A6299:F6299)</f>
        <v>84</v>
      </c>
      <c r="Q6299" s="0" t="n">
        <f aca="false">MIN(A6299:F6299)</f>
        <v>26</v>
      </c>
      <c r="R6299" s="0" t="n">
        <f aca="false">SUM(A6299:F6299)-P6299-Q6299</f>
        <v>143</v>
      </c>
      <c r="S6299" s="1" t="n">
        <f aca="false">P6299*Q6299&gt;R6299</f>
        <v>1</v>
      </c>
      <c r="T6299" s="1" t="n">
        <f aca="false">COUNTIF(A6299:F6299, P6299)=1</f>
        <v>1</v>
      </c>
      <c r="U6299" s="1" t="n">
        <f aca="false">AND(O6299,S6299,T6299)</f>
        <v>0</v>
      </c>
    </row>
    <row r="6300" customFormat="false" ht="13.8" hidden="false" customHeight="false" outlineLevel="0" collapsed="false">
      <c r="A6300" s="0" t="n">
        <v>27</v>
      </c>
      <c r="B6300" s="0" t="n">
        <v>62</v>
      </c>
      <c r="C6300" s="0" t="n">
        <v>36</v>
      </c>
      <c r="D6300" s="0" t="n">
        <v>20</v>
      </c>
      <c r="E6300" s="0" t="n">
        <v>81</v>
      </c>
      <c r="F6300" s="0" t="n">
        <v>186</v>
      </c>
      <c r="G6300" s="0" t="n">
        <f aca="false">COUNTIF($A6300:$F6300, A6300)</f>
        <v>1</v>
      </c>
      <c r="H6300" s="0" t="n">
        <f aca="false">COUNTIF($A6300:$F6300, B6300)</f>
        <v>1</v>
      </c>
      <c r="I6300" s="0" t="n">
        <f aca="false">COUNTIF($A6300:$F6300, C6300)</f>
        <v>1</v>
      </c>
      <c r="J6300" s="0" t="n">
        <f aca="false">COUNTIF($A6300:$F6300, D6300)</f>
        <v>1</v>
      </c>
      <c r="K6300" s="0" t="n">
        <f aca="false">COUNTIF($A6300:$F6300, E6300)</f>
        <v>1</v>
      </c>
      <c r="L6300" s="0" t="n">
        <f aca="false">COUNTIF($A6300:$F6300, F6300)</f>
        <v>1</v>
      </c>
      <c r="M6300" s="0" t="n">
        <f aca="false">COUNTIF(G6300:L6300,2)</f>
        <v>0</v>
      </c>
      <c r="N6300" s="0" t="n">
        <f aca="false">COUNTIF(G6300:L6300,1)</f>
        <v>6</v>
      </c>
      <c r="O6300" s="1" t="n">
        <f aca="false">AND(M6300=4, N6300=2)</f>
        <v>0</v>
      </c>
      <c r="P6300" s="0" t="n">
        <f aca="false">MAX(A6300:F6300)</f>
        <v>186</v>
      </c>
      <c r="Q6300" s="0" t="n">
        <f aca="false">MIN(A6300:F6300)</f>
        <v>20</v>
      </c>
      <c r="R6300" s="0" t="n">
        <f aca="false">SUM(A6300:F6300)-P6300-Q6300</f>
        <v>206</v>
      </c>
      <c r="S6300" s="1" t="n">
        <f aca="false">P6300*Q6300&gt;R6300</f>
        <v>1</v>
      </c>
      <c r="T6300" s="1" t="n">
        <f aca="false">COUNTIF(A6300:F6300, P6300)=1</f>
        <v>1</v>
      </c>
      <c r="U6300" s="1" t="n">
        <f aca="false">AND(O6300,S6300,T6300)</f>
        <v>0</v>
      </c>
    </row>
    <row r="6301" customFormat="false" ht="13.8" hidden="false" customHeight="false" outlineLevel="0" collapsed="false">
      <c r="A6301" s="0" t="n">
        <v>35</v>
      </c>
      <c r="B6301" s="0" t="n">
        <v>28</v>
      </c>
      <c r="C6301" s="0" t="n">
        <v>39</v>
      </c>
      <c r="D6301" s="0" t="n">
        <v>43</v>
      </c>
      <c r="E6301" s="0" t="n">
        <v>105</v>
      </c>
      <c r="F6301" s="0" t="n">
        <v>84</v>
      </c>
      <c r="G6301" s="0" t="n">
        <f aca="false">COUNTIF($A6301:$F6301, A6301)</f>
        <v>1</v>
      </c>
      <c r="H6301" s="0" t="n">
        <f aca="false">COUNTIF($A6301:$F6301, B6301)</f>
        <v>1</v>
      </c>
      <c r="I6301" s="0" t="n">
        <f aca="false">COUNTIF($A6301:$F6301, C6301)</f>
        <v>1</v>
      </c>
      <c r="J6301" s="0" t="n">
        <f aca="false">COUNTIF($A6301:$F6301, D6301)</f>
        <v>1</v>
      </c>
      <c r="K6301" s="0" t="n">
        <f aca="false">COUNTIF($A6301:$F6301, E6301)</f>
        <v>1</v>
      </c>
      <c r="L6301" s="0" t="n">
        <f aca="false">COUNTIF($A6301:$F6301, F6301)</f>
        <v>1</v>
      </c>
      <c r="M6301" s="0" t="n">
        <f aca="false">COUNTIF(G6301:L6301,2)</f>
        <v>0</v>
      </c>
      <c r="N6301" s="0" t="n">
        <f aca="false">COUNTIF(G6301:L6301,1)</f>
        <v>6</v>
      </c>
      <c r="O6301" s="1" t="n">
        <f aca="false">AND(M6301=4, N6301=2)</f>
        <v>0</v>
      </c>
      <c r="P6301" s="0" t="n">
        <f aca="false">MAX(A6301:F6301)</f>
        <v>105</v>
      </c>
      <c r="Q6301" s="0" t="n">
        <f aca="false">MIN(A6301:F6301)</f>
        <v>28</v>
      </c>
      <c r="R6301" s="0" t="n">
        <f aca="false">SUM(A6301:F6301)-P6301-Q6301</f>
        <v>201</v>
      </c>
      <c r="S6301" s="1" t="n">
        <f aca="false">P6301*Q6301&gt;R6301</f>
        <v>1</v>
      </c>
      <c r="T6301" s="1" t="n">
        <f aca="false">COUNTIF(A6301:F6301, P6301)=1</f>
        <v>1</v>
      </c>
      <c r="U6301" s="1" t="n">
        <f aca="false">AND(O6301,S6301,T6301)</f>
        <v>0</v>
      </c>
    </row>
    <row r="6302" customFormat="false" ht="13.8" hidden="false" customHeight="false" outlineLevel="0" collapsed="false">
      <c r="A6302" s="0" t="n">
        <v>48</v>
      </c>
      <c r="B6302" s="0" t="n">
        <v>11</v>
      </c>
      <c r="C6302" s="0" t="n">
        <v>47</v>
      </c>
      <c r="D6302" s="0" t="n">
        <v>42</v>
      </c>
      <c r="E6302" s="0" t="n">
        <v>96</v>
      </c>
      <c r="F6302" s="0" t="n">
        <v>33</v>
      </c>
      <c r="G6302" s="0" t="n">
        <f aca="false">COUNTIF($A6302:$F6302, A6302)</f>
        <v>1</v>
      </c>
      <c r="H6302" s="0" t="n">
        <f aca="false">COUNTIF($A6302:$F6302, B6302)</f>
        <v>1</v>
      </c>
      <c r="I6302" s="0" t="n">
        <f aca="false">COUNTIF($A6302:$F6302, C6302)</f>
        <v>1</v>
      </c>
      <c r="J6302" s="0" t="n">
        <f aca="false">COUNTIF($A6302:$F6302, D6302)</f>
        <v>1</v>
      </c>
      <c r="K6302" s="0" t="n">
        <f aca="false">COUNTIF($A6302:$F6302, E6302)</f>
        <v>1</v>
      </c>
      <c r="L6302" s="0" t="n">
        <f aca="false">COUNTIF($A6302:$F6302, F6302)</f>
        <v>1</v>
      </c>
      <c r="M6302" s="0" t="n">
        <f aca="false">COUNTIF(G6302:L6302,2)</f>
        <v>0</v>
      </c>
      <c r="N6302" s="0" t="n">
        <f aca="false">COUNTIF(G6302:L6302,1)</f>
        <v>6</v>
      </c>
      <c r="O6302" s="1" t="n">
        <f aca="false">AND(M6302=4, N6302=2)</f>
        <v>0</v>
      </c>
      <c r="P6302" s="0" t="n">
        <f aca="false">MAX(A6302:F6302)</f>
        <v>96</v>
      </c>
      <c r="Q6302" s="0" t="n">
        <f aca="false">MIN(A6302:F6302)</f>
        <v>11</v>
      </c>
      <c r="R6302" s="0" t="n">
        <f aca="false">SUM(A6302:F6302)-P6302-Q6302</f>
        <v>170</v>
      </c>
      <c r="S6302" s="1" t="n">
        <f aca="false">P6302*Q6302&gt;R6302</f>
        <v>1</v>
      </c>
      <c r="T6302" s="1" t="n">
        <f aca="false">COUNTIF(A6302:F6302, P6302)=1</f>
        <v>1</v>
      </c>
      <c r="U6302" s="1" t="n">
        <f aca="false">AND(O6302,S6302,T6302)</f>
        <v>0</v>
      </c>
    </row>
    <row r="6303" customFormat="false" ht="13.8" hidden="false" customHeight="false" outlineLevel="0" collapsed="false">
      <c r="A6303" s="0" t="n">
        <v>67</v>
      </c>
      <c r="B6303" s="0" t="n">
        <v>78</v>
      </c>
      <c r="C6303" s="0" t="n">
        <v>57</v>
      </c>
      <c r="D6303" s="0" t="n">
        <v>36</v>
      </c>
      <c r="E6303" s="0" t="n">
        <v>67</v>
      </c>
      <c r="F6303" s="0" t="n">
        <v>78</v>
      </c>
      <c r="G6303" s="0" t="n">
        <f aca="false">COUNTIF($A6303:$F6303, A6303)</f>
        <v>2</v>
      </c>
      <c r="H6303" s="0" t="n">
        <f aca="false">COUNTIF($A6303:$F6303, B6303)</f>
        <v>2</v>
      </c>
      <c r="I6303" s="0" t="n">
        <f aca="false">COUNTIF($A6303:$F6303, C6303)</f>
        <v>1</v>
      </c>
      <c r="J6303" s="0" t="n">
        <f aca="false">COUNTIF($A6303:$F6303, D6303)</f>
        <v>1</v>
      </c>
      <c r="K6303" s="0" t="n">
        <f aca="false">COUNTIF($A6303:$F6303, E6303)</f>
        <v>2</v>
      </c>
      <c r="L6303" s="0" t="n">
        <f aca="false">COUNTIF($A6303:$F6303, F6303)</f>
        <v>2</v>
      </c>
      <c r="M6303" s="0" t="n">
        <f aca="false">COUNTIF(G6303:L6303,2)</f>
        <v>4</v>
      </c>
      <c r="N6303" s="0" t="n">
        <f aca="false">COUNTIF(G6303:L6303,1)</f>
        <v>2</v>
      </c>
      <c r="O6303" s="1" t="n">
        <f aca="false">AND(M6303=4, N6303=2)</f>
        <v>1</v>
      </c>
      <c r="P6303" s="0" t="n">
        <f aca="false">MAX(A6303:F6303)</f>
        <v>78</v>
      </c>
      <c r="Q6303" s="0" t="n">
        <f aca="false">MIN(A6303:F6303)</f>
        <v>36</v>
      </c>
      <c r="R6303" s="0" t="n">
        <f aca="false">SUM(A6303:F6303)-P6303-Q6303</f>
        <v>269</v>
      </c>
      <c r="S6303" s="1" t="n">
        <f aca="false">P6303*Q6303&gt;R6303</f>
        <v>1</v>
      </c>
      <c r="T6303" s="1" t="n">
        <f aca="false">COUNTIF(A6303:F6303, P6303)=1</f>
        <v>0</v>
      </c>
      <c r="U6303" s="1" t="n">
        <f aca="false">AND(O6303,S6303,T6303)</f>
        <v>0</v>
      </c>
    </row>
    <row r="6304" customFormat="false" ht="13.8" hidden="false" customHeight="false" outlineLevel="0" collapsed="false">
      <c r="A6304" s="0" t="n">
        <v>44</v>
      </c>
      <c r="B6304" s="0" t="n">
        <v>21</v>
      </c>
      <c r="C6304" s="0" t="n">
        <v>11</v>
      </c>
      <c r="D6304" s="0" t="n">
        <v>61</v>
      </c>
      <c r="E6304" s="0" t="n">
        <v>44</v>
      </c>
      <c r="F6304" s="0" t="n">
        <v>21</v>
      </c>
      <c r="G6304" s="0" t="n">
        <f aca="false">COUNTIF($A6304:$F6304, A6304)</f>
        <v>2</v>
      </c>
      <c r="H6304" s="0" t="n">
        <f aca="false">COUNTIF($A6304:$F6304, B6304)</f>
        <v>2</v>
      </c>
      <c r="I6304" s="0" t="n">
        <f aca="false">COUNTIF($A6304:$F6304, C6304)</f>
        <v>1</v>
      </c>
      <c r="J6304" s="0" t="n">
        <f aca="false">COUNTIF($A6304:$F6304, D6304)</f>
        <v>1</v>
      </c>
      <c r="K6304" s="0" t="n">
        <f aca="false">COUNTIF($A6304:$F6304, E6304)</f>
        <v>2</v>
      </c>
      <c r="L6304" s="0" t="n">
        <f aca="false">COUNTIF($A6304:$F6304, F6304)</f>
        <v>2</v>
      </c>
      <c r="M6304" s="0" t="n">
        <f aca="false">COUNTIF(G6304:L6304,2)</f>
        <v>4</v>
      </c>
      <c r="N6304" s="0" t="n">
        <f aca="false">COUNTIF(G6304:L6304,1)</f>
        <v>2</v>
      </c>
      <c r="O6304" s="1" t="n">
        <f aca="false">AND(M6304=4, N6304=2)</f>
        <v>1</v>
      </c>
      <c r="P6304" s="0" t="n">
        <f aca="false">MAX(A6304:F6304)</f>
        <v>61</v>
      </c>
      <c r="Q6304" s="0" t="n">
        <f aca="false">MIN(A6304:F6304)</f>
        <v>11</v>
      </c>
      <c r="R6304" s="0" t="n">
        <f aca="false">SUM(A6304:F6304)-P6304-Q6304</f>
        <v>130</v>
      </c>
      <c r="S6304" s="1" t="n">
        <f aca="false">P6304*Q6304&gt;R6304</f>
        <v>1</v>
      </c>
      <c r="T6304" s="1" t="n">
        <f aca="false">COUNTIF(A6304:F6304, P6304)=1</f>
        <v>1</v>
      </c>
      <c r="U6304" s="1" t="n">
        <f aca="false">AND(O6304,S6304,T6304)</f>
        <v>1</v>
      </c>
    </row>
    <row r="6305" customFormat="false" ht="13.8" hidden="false" customHeight="false" outlineLevel="0" collapsed="false">
      <c r="A6305" s="0" t="n">
        <v>54</v>
      </c>
      <c r="B6305" s="0" t="n">
        <v>67</v>
      </c>
      <c r="C6305" s="0" t="n">
        <v>25</v>
      </c>
      <c r="D6305" s="0" t="n">
        <v>77</v>
      </c>
      <c r="E6305" s="0" t="n">
        <v>54</v>
      </c>
      <c r="F6305" s="0" t="n">
        <v>201</v>
      </c>
      <c r="G6305" s="0" t="n">
        <f aca="false">COUNTIF($A6305:$F6305, A6305)</f>
        <v>2</v>
      </c>
      <c r="H6305" s="0" t="n">
        <f aca="false">COUNTIF($A6305:$F6305, B6305)</f>
        <v>1</v>
      </c>
      <c r="I6305" s="0" t="n">
        <f aca="false">COUNTIF($A6305:$F6305, C6305)</f>
        <v>1</v>
      </c>
      <c r="J6305" s="0" t="n">
        <f aca="false">COUNTIF($A6305:$F6305, D6305)</f>
        <v>1</v>
      </c>
      <c r="K6305" s="0" t="n">
        <f aca="false">COUNTIF($A6305:$F6305, E6305)</f>
        <v>2</v>
      </c>
      <c r="L6305" s="0" t="n">
        <f aca="false">COUNTIF($A6305:$F6305, F6305)</f>
        <v>1</v>
      </c>
      <c r="M6305" s="0" t="n">
        <f aca="false">COUNTIF(G6305:L6305,2)</f>
        <v>2</v>
      </c>
      <c r="N6305" s="0" t="n">
        <f aca="false">COUNTIF(G6305:L6305,1)</f>
        <v>4</v>
      </c>
      <c r="O6305" s="1" t="n">
        <f aca="false">AND(M6305=4, N6305=2)</f>
        <v>0</v>
      </c>
      <c r="P6305" s="0" t="n">
        <f aca="false">MAX(A6305:F6305)</f>
        <v>201</v>
      </c>
      <c r="Q6305" s="0" t="n">
        <f aca="false">MIN(A6305:F6305)</f>
        <v>25</v>
      </c>
      <c r="R6305" s="0" t="n">
        <f aca="false">SUM(A6305:F6305)-P6305-Q6305</f>
        <v>252</v>
      </c>
      <c r="S6305" s="1" t="n">
        <f aca="false">P6305*Q6305&gt;R6305</f>
        <v>1</v>
      </c>
      <c r="T6305" s="1" t="n">
        <f aca="false">COUNTIF(A6305:F6305, P6305)=1</f>
        <v>1</v>
      </c>
      <c r="U6305" s="1" t="n">
        <f aca="false">AND(O6305,S6305,T6305)</f>
        <v>0</v>
      </c>
    </row>
    <row r="6306" customFormat="false" ht="13.8" hidden="false" customHeight="false" outlineLevel="0" collapsed="false">
      <c r="A6306" s="0" t="n">
        <v>32</v>
      </c>
      <c r="B6306" s="0" t="n">
        <v>14</v>
      </c>
      <c r="C6306" s="0" t="n">
        <v>25</v>
      </c>
      <c r="D6306" s="0" t="n">
        <v>32</v>
      </c>
      <c r="E6306" s="0" t="n">
        <v>64</v>
      </c>
      <c r="F6306" s="0" t="n">
        <v>28</v>
      </c>
      <c r="G6306" s="0" t="n">
        <f aca="false">COUNTIF($A6306:$F6306, A6306)</f>
        <v>2</v>
      </c>
      <c r="H6306" s="0" t="n">
        <f aca="false">COUNTIF($A6306:$F6306, B6306)</f>
        <v>1</v>
      </c>
      <c r="I6306" s="0" t="n">
        <f aca="false">COUNTIF($A6306:$F6306, C6306)</f>
        <v>1</v>
      </c>
      <c r="J6306" s="0" t="n">
        <f aca="false">COUNTIF($A6306:$F6306, D6306)</f>
        <v>2</v>
      </c>
      <c r="K6306" s="0" t="n">
        <f aca="false">COUNTIF($A6306:$F6306, E6306)</f>
        <v>1</v>
      </c>
      <c r="L6306" s="0" t="n">
        <f aca="false">COUNTIF($A6306:$F6306, F6306)</f>
        <v>1</v>
      </c>
      <c r="M6306" s="0" t="n">
        <f aca="false">COUNTIF(G6306:L6306,2)</f>
        <v>2</v>
      </c>
      <c r="N6306" s="0" t="n">
        <f aca="false">COUNTIF(G6306:L6306,1)</f>
        <v>4</v>
      </c>
      <c r="O6306" s="1" t="n">
        <f aca="false">AND(M6306=4, N6306=2)</f>
        <v>0</v>
      </c>
      <c r="P6306" s="0" t="n">
        <f aca="false">MAX(A6306:F6306)</f>
        <v>64</v>
      </c>
      <c r="Q6306" s="0" t="n">
        <f aca="false">MIN(A6306:F6306)</f>
        <v>14</v>
      </c>
      <c r="R6306" s="0" t="n">
        <f aca="false">SUM(A6306:F6306)-P6306-Q6306</f>
        <v>117</v>
      </c>
      <c r="S6306" s="1" t="n">
        <f aca="false">P6306*Q6306&gt;R6306</f>
        <v>1</v>
      </c>
      <c r="T6306" s="1" t="n">
        <f aca="false">COUNTIF(A6306:F6306, P6306)=1</f>
        <v>1</v>
      </c>
      <c r="U6306" s="1" t="n">
        <f aca="false">AND(O6306,S6306,T6306)</f>
        <v>0</v>
      </c>
    </row>
    <row r="6307" customFormat="false" ht="13.8" hidden="false" customHeight="false" outlineLevel="0" collapsed="false">
      <c r="A6307" s="0" t="n">
        <v>57</v>
      </c>
      <c r="B6307" s="0" t="n">
        <v>17</v>
      </c>
      <c r="C6307" s="0" t="n">
        <v>55</v>
      </c>
      <c r="D6307" s="0" t="n">
        <v>7</v>
      </c>
      <c r="E6307" s="0" t="n">
        <v>57</v>
      </c>
      <c r="F6307" s="0" t="n">
        <v>17</v>
      </c>
      <c r="G6307" s="0" t="n">
        <f aca="false">COUNTIF($A6307:$F6307, A6307)</f>
        <v>2</v>
      </c>
      <c r="H6307" s="0" t="n">
        <f aca="false">COUNTIF($A6307:$F6307, B6307)</f>
        <v>2</v>
      </c>
      <c r="I6307" s="0" t="n">
        <f aca="false">COUNTIF($A6307:$F6307, C6307)</f>
        <v>1</v>
      </c>
      <c r="J6307" s="0" t="n">
        <f aca="false">COUNTIF($A6307:$F6307, D6307)</f>
        <v>1</v>
      </c>
      <c r="K6307" s="0" t="n">
        <f aca="false">COUNTIF($A6307:$F6307, E6307)</f>
        <v>2</v>
      </c>
      <c r="L6307" s="0" t="n">
        <f aca="false">COUNTIF($A6307:$F6307, F6307)</f>
        <v>2</v>
      </c>
      <c r="M6307" s="0" t="n">
        <f aca="false">COUNTIF(G6307:L6307,2)</f>
        <v>4</v>
      </c>
      <c r="N6307" s="0" t="n">
        <f aca="false">COUNTIF(G6307:L6307,1)</f>
        <v>2</v>
      </c>
      <c r="O6307" s="1" t="n">
        <f aca="false">AND(M6307=4, N6307=2)</f>
        <v>1</v>
      </c>
      <c r="P6307" s="0" t="n">
        <f aca="false">MAX(A6307:F6307)</f>
        <v>57</v>
      </c>
      <c r="Q6307" s="0" t="n">
        <f aca="false">MIN(A6307:F6307)</f>
        <v>7</v>
      </c>
      <c r="R6307" s="0" t="n">
        <f aca="false">SUM(A6307:F6307)-P6307-Q6307</f>
        <v>146</v>
      </c>
      <c r="S6307" s="1" t="n">
        <f aca="false">P6307*Q6307&gt;R6307</f>
        <v>1</v>
      </c>
      <c r="T6307" s="1" t="n">
        <f aca="false">COUNTIF(A6307:F6307, P6307)=1</f>
        <v>0</v>
      </c>
      <c r="U6307" s="1" t="n">
        <f aca="false">AND(O6307,S6307,T6307)</f>
        <v>0</v>
      </c>
    </row>
    <row r="6308" customFormat="false" ht="13.8" hidden="false" customHeight="false" outlineLevel="0" collapsed="false">
      <c r="A6308" s="0" t="n">
        <v>60</v>
      </c>
      <c r="B6308" s="0" t="n">
        <v>17</v>
      </c>
      <c r="C6308" s="0" t="n">
        <v>15</v>
      </c>
      <c r="D6308" s="0" t="n">
        <v>24</v>
      </c>
      <c r="E6308" s="0" t="n">
        <v>120</v>
      </c>
      <c r="F6308" s="0" t="n">
        <v>34</v>
      </c>
      <c r="G6308" s="0" t="n">
        <f aca="false">COUNTIF($A6308:$F6308, A6308)</f>
        <v>1</v>
      </c>
      <c r="H6308" s="0" t="n">
        <f aca="false">COUNTIF($A6308:$F6308, B6308)</f>
        <v>1</v>
      </c>
      <c r="I6308" s="0" t="n">
        <f aca="false">COUNTIF($A6308:$F6308, C6308)</f>
        <v>1</v>
      </c>
      <c r="J6308" s="0" t="n">
        <f aca="false">COUNTIF($A6308:$F6308, D6308)</f>
        <v>1</v>
      </c>
      <c r="K6308" s="0" t="n">
        <f aca="false">COUNTIF($A6308:$F6308, E6308)</f>
        <v>1</v>
      </c>
      <c r="L6308" s="0" t="n">
        <f aca="false">COUNTIF($A6308:$F6308, F6308)</f>
        <v>1</v>
      </c>
      <c r="M6308" s="0" t="n">
        <f aca="false">COUNTIF(G6308:L6308,2)</f>
        <v>0</v>
      </c>
      <c r="N6308" s="0" t="n">
        <f aca="false">COUNTIF(G6308:L6308,1)</f>
        <v>6</v>
      </c>
      <c r="O6308" s="1" t="n">
        <f aca="false">AND(M6308=4, N6308=2)</f>
        <v>0</v>
      </c>
      <c r="P6308" s="0" t="n">
        <f aca="false">MAX(A6308:F6308)</f>
        <v>120</v>
      </c>
      <c r="Q6308" s="0" t="n">
        <f aca="false">MIN(A6308:F6308)</f>
        <v>15</v>
      </c>
      <c r="R6308" s="0" t="n">
        <f aca="false">SUM(A6308:F6308)-P6308-Q6308</f>
        <v>135</v>
      </c>
      <c r="S6308" s="1" t="n">
        <f aca="false">P6308*Q6308&gt;R6308</f>
        <v>1</v>
      </c>
      <c r="T6308" s="1" t="n">
        <f aca="false">COUNTIF(A6308:F6308, P6308)=1</f>
        <v>1</v>
      </c>
      <c r="U6308" s="1" t="n">
        <f aca="false">AND(O6308,S6308,T6308)</f>
        <v>0</v>
      </c>
    </row>
    <row r="6309" customFormat="false" ht="13.8" hidden="false" customHeight="false" outlineLevel="0" collapsed="false">
      <c r="A6309" s="0" t="n">
        <v>55</v>
      </c>
      <c r="B6309" s="0" t="n">
        <v>16</v>
      </c>
      <c r="C6309" s="0" t="n">
        <v>49</v>
      </c>
      <c r="D6309" s="0" t="n">
        <v>34</v>
      </c>
      <c r="E6309" s="0" t="n">
        <v>55</v>
      </c>
      <c r="F6309" s="0" t="n">
        <v>16</v>
      </c>
      <c r="G6309" s="0" t="n">
        <f aca="false">COUNTIF($A6309:$F6309, A6309)</f>
        <v>2</v>
      </c>
      <c r="H6309" s="0" t="n">
        <f aca="false">COUNTIF($A6309:$F6309, B6309)</f>
        <v>2</v>
      </c>
      <c r="I6309" s="0" t="n">
        <f aca="false">COUNTIF($A6309:$F6309, C6309)</f>
        <v>1</v>
      </c>
      <c r="J6309" s="0" t="n">
        <f aca="false">COUNTIF($A6309:$F6309, D6309)</f>
        <v>1</v>
      </c>
      <c r="K6309" s="0" t="n">
        <f aca="false">COUNTIF($A6309:$F6309, E6309)</f>
        <v>2</v>
      </c>
      <c r="L6309" s="0" t="n">
        <f aca="false">COUNTIF($A6309:$F6309, F6309)</f>
        <v>2</v>
      </c>
      <c r="M6309" s="0" t="n">
        <f aca="false">COUNTIF(G6309:L6309,2)</f>
        <v>4</v>
      </c>
      <c r="N6309" s="0" t="n">
        <f aca="false">COUNTIF(G6309:L6309,1)</f>
        <v>2</v>
      </c>
      <c r="O6309" s="1" t="n">
        <f aca="false">AND(M6309=4, N6309=2)</f>
        <v>1</v>
      </c>
      <c r="P6309" s="0" t="n">
        <f aca="false">MAX(A6309:F6309)</f>
        <v>55</v>
      </c>
      <c r="Q6309" s="0" t="n">
        <f aca="false">MIN(A6309:F6309)</f>
        <v>16</v>
      </c>
      <c r="R6309" s="0" t="n">
        <f aca="false">SUM(A6309:F6309)-P6309-Q6309</f>
        <v>154</v>
      </c>
      <c r="S6309" s="1" t="n">
        <f aca="false">P6309*Q6309&gt;R6309</f>
        <v>1</v>
      </c>
      <c r="T6309" s="1" t="n">
        <f aca="false">COUNTIF(A6309:F6309, P6309)=1</f>
        <v>0</v>
      </c>
      <c r="U6309" s="1" t="n">
        <f aca="false">AND(O6309,S6309,T6309)</f>
        <v>0</v>
      </c>
    </row>
    <row r="6310" customFormat="false" ht="13.8" hidden="false" customHeight="false" outlineLevel="0" collapsed="false">
      <c r="A6310" s="0" t="n">
        <v>55</v>
      </c>
      <c r="B6310" s="0" t="n">
        <v>60</v>
      </c>
      <c r="C6310" s="0" t="n">
        <v>17</v>
      </c>
      <c r="D6310" s="0" t="n">
        <v>23</v>
      </c>
      <c r="E6310" s="0" t="n">
        <v>55</v>
      </c>
      <c r="F6310" s="0" t="n">
        <v>180</v>
      </c>
      <c r="G6310" s="0" t="n">
        <f aca="false">COUNTIF($A6310:$F6310, A6310)</f>
        <v>2</v>
      </c>
      <c r="H6310" s="0" t="n">
        <f aca="false">COUNTIF($A6310:$F6310, B6310)</f>
        <v>1</v>
      </c>
      <c r="I6310" s="0" t="n">
        <f aca="false">COUNTIF($A6310:$F6310, C6310)</f>
        <v>1</v>
      </c>
      <c r="J6310" s="0" t="n">
        <f aca="false">COUNTIF($A6310:$F6310, D6310)</f>
        <v>1</v>
      </c>
      <c r="K6310" s="0" t="n">
        <f aca="false">COUNTIF($A6310:$F6310, E6310)</f>
        <v>2</v>
      </c>
      <c r="L6310" s="0" t="n">
        <f aca="false">COUNTIF($A6310:$F6310, F6310)</f>
        <v>1</v>
      </c>
      <c r="M6310" s="0" t="n">
        <f aca="false">COUNTIF(G6310:L6310,2)</f>
        <v>2</v>
      </c>
      <c r="N6310" s="0" t="n">
        <f aca="false">COUNTIF(G6310:L6310,1)</f>
        <v>4</v>
      </c>
      <c r="O6310" s="1" t="n">
        <f aca="false">AND(M6310=4, N6310=2)</f>
        <v>0</v>
      </c>
      <c r="P6310" s="0" t="n">
        <f aca="false">MAX(A6310:F6310)</f>
        <v>180</v>
      </c>
      <c r="Q6310" s="0" t="n">
        <f aca="false">MIN(A6310:F6310)</f>
        <v>17</v>
      </c>
      <c r="R6310" s="0" t="n">
        <f aca="false">SUM(A6310:F6310)-P6310-Q6310</f>
        <v>193</v>
      </c>
      <c r="S6310" s="1" t="n">
        <f aca="false">P6310*Q6310&gt;R6310</f>
        <v>1</v>
      </c>
      <c r="T6310" s="1" t="n">
        <f aca="false">COUNTIF(A6310:F6310, P6310)=1</f>
        <v>1</v>
      </c>
      <c r="U6310" s="1" t="n">
        <f aca="false">AND(O6310,S6310,T6310)</f>
        <v>0</v>
      </c>
    </row>
    <row r="6311" customFormat="false" ht="13.8" hidden="false" customHeight="false" outlineLevel="0" collapsed="false">
      <c r="A6311" s="0" t="n">
        <v>79</v>
      </c>
      <c r="B6311" s="0" t="n">
        <v>62</v>
      </c>
      <c r="C6311" s="0" t="n">
        <v>19</v>
      </c>
      <c r="D6311" s="0" t="n">
        <v>7</v>
      </c>
      <c r="E6311" s="0" t="n">
        <v>158</v>
      </c>
      <c r="F6311" s="0" t="n">
        <v>186</v>
      </c>
      <c r="G6311" s="0" t="n">
        <f aca="false">COUNTIF($A6311:$F6311, A6311)</f>
        <v>1</v>
      </c>
      <c r="H6311" s="0" t="n">
        <f aca="false">COUNTIF($A6311:$F6311, B6311)</f>
        <v>1</v>
      </c>
      <c r="I6311" s="0" t="n">
        <f aca="false">COUNTIF($A6311:$F6311, C6311)</f>
        <v>1</v>
      </c>
      <c r="J6311" s="0" t="n">
        <f aca="false">COUNTIF($A6311:$F6311, D6311)</f>
        <v>1</v>
      </c>
      <c r="K6311" s="0" t="n">
        <f aca="false">COUNTIF($A6311:$F6311, E6311)</f>
        <v>1</v>
      </c>
      <c r="L6311" s="0" t="n">
        <f aca="false">COUNTIF($A6311:$F6311, F6311)</f>
        <v>1</v>
      </c>
      <c r="M6311" s="0" t="n">
        <f aca="false">COUNTIF(G6311:L6311,2)</f>
        <v>0</v>
      </c>
      <c r="N6311" s="0" t="n">
        <f aca="false">COUNTIF(G6311:L6311,1)</f>
        <v>6</v>
      </c>
      <c r="O6311" s="1" t="n">
        <f aca="false">AND(M6311=4, N6311=2)</f>
        <v>0</v>
      </c>
      <c r="P6311" s="0" t="n">
        <f aca="false">MAX(A6311:F6311)</f>
        <v>186</v>
      </c>
      <c r="Q6311" s="0" t="n">
        <f aca="false">MIN(A6311:F6311)</f>
        <v>7</v>
      </c>
      <c r="R6311" s="0" t="n">
        <f aca="false">SUM(A6311:F6311)-P6311-Q6311</f>
        <v>318</v>
      </c>
      <c r="S6311" s="1" t="n">
        <f aca="false">P6311*Q6311&gt;R6311</f>
        <v>1</v>
      </c>
      <c r="T6311" s="1" t="n">
        <f aca="false">COUNTIF(A6311:F6311, P6311)=1</f>
        <v>1</v>
      </c>
      <c r="U6311" s="1" t="n">
        <f aca="false">AND(O6311,S6311,T6311)</f>
        <v>0</v>
      </c>
    </row>
    <row r="6312" customFormat="false" ht="13.8" hidden="false" customHeight="false" outlineLevel="0" collapsed="false">
      <c r="A6312" s="0" t="n">
        <v>39</v>
      </c>
      <c r="B6312" s="0" t="n">
        <v>48</v>
      </c>
      <c r="C6312" s="0" t="n">
        <v>16</v>
      </c>
      <c r="D6312" s="0" t="n">
        <v>41</v>
      </c>
      <c r="E6312" s="0" t="n">
        <v>78</v>
      </c>
      <c r="F6312" s="0" t="n">
        <v>144</v>
      </c>
      <c r="G6312" s="0" t="n">
        <f aca="false">COUNTIF($A6312:$F6312, A6312)</f>
        <v>1</v>
      </c>
      <c r="H6312" s="0" t="n">
        <f aca="false">COUNTIF($A6312:$F6312, B6312)</f>
        <v>1</v>
      </c>
      <c r="I6312" s="0" t="n">
        <f aca="false">COUNTIF($A6312:$F6312, C6312)</f>
        <v>1</v>
      </c>
      <c r="J6312" s="0" t="n">
        <f aca="false">COUNTIF($A6312:$F6312, D6312)</f>
        <v>1</v>
      </c>
      <c r="K6312" s="0" t="n">
        <f aca="false">COUNTIF($A6312:$F6312, E6312)</f>
        <v>1</v>
      </c>
      <c r="L6312" s="0" t="n">
        <f aca="false">COUNTIF($A6312:$F6312, F6312)</f>
        <v>1</v>
      </c>
      <c r="M6312" s="0" t="n">
        <f aca="false">COUNTIF(G6312:L6312,2)</f>
        <v>0</v>
      </c>
      <c r="N6312" s="0" t="n">
        <f aca="false">COUNTIF(G6312:L6312,1)</f>
        <v>6</v>
      </c>
      <c r="O6312" s="1" t="n">
        <f aca="false">AND(M6312=4, N6312=2)</f>
        <v>0</v>
      </c>
      <c r="P6312" s="0" t="n">
        <f aca="false">MAX(A6312:F6312)</f>
        <v>144</v>
      </c>
      <c r="Q6312" s="0" t="n">
        <f aca="false">MIN(A6312:F6312)</f>
        <v>16</v>
      </c>
      <c r="R6312" s="0" t="n">
        <f aca="false">SUM(A6312:F6312)-P6312-Q6312</f>
        <v>206</v>
      </c>
      <c r="S6312" s="1" t="n">
        <f aca="false">P6312*Q6312&gt;R6312</f>
        <v>1</v>
      </c>
      <c r="T6312" s="1" t="n">
        <f aca="false">COUNTIF(A6312:F6312, P6312)=1</f>
        <v>1</v>
      </c>
      <c r="U6312" s="1" t="n">
        <f aca="false">AND(O6312,S6312,T6312)</f>
        <v>0</v>
      </c>
    </row>
    <row r="6313" customFormat="false" ht="13.8" hidden="false" customHeight="false" outlineLevel="0" collapsed="false">
      <c r="A6313" s="0" t="n">
        <v>31</v>
      </c>
      <c r="B6313" s="0" t="n">
        <v>47</v>
      </c>
      <c r="C6313" s="0" t="n">
        <v>55</v>
      </c>
      <c r="D6313" s="0" t="n">
        <v>46</v>
      </c>
      <c r="E6313" s="0" t="n">
        <v>62</v>
      </c>
      <c r="F6313" s="0" t="n">
        <v>47</v>
      </c>
      <c r="G6313" s="0" t="n">
        <f aca="false">COUNTIF($A6313:$F6313, A6313)</f>
        <v>1</v>
      </c>
      <c r="H6313" s="0" t="n">
        <f aca="false">COUNTIF($A6313:$F6313, B6313)</f>
        <v>2</v>
      </c>
      <c r="I6313" s="0" t="n">
        <f aca="false">COUNTIF($A6313:$F6313, C6313)</f>
        <v>1</v>
      </c>
      <c r="J6313" s="0" t="n">
        <f aca="false">COUNTIF($A6313:$F6313, D6313)</f>
        <v>1</v>
      </c>
      <c r="K6313" s="0" t="n">
        <f aca="false">COUNTIF($A6313:$F6313, E6313)</f>
        <v>1</v>
      </c>
      <c r="L6313" s="0" t="n">
        <f aca="false">COUNTIF($A6313:$F6313, F6313)</f>
        <v>2</v>
      </c>
      <c r="M6313" s="0" t="n">
        <f aca="false">COUNTIF(G6313:L6313,2)</f>
        <v>2</v>
      </c>
      <c r="N6313" s="0" t="n">
        <f aca="false">COUNTIF(G6313:L6313,1)</f>
        <v>4</v>
      </c>
      <c r="O6313" s="1" t="n">
        <f aca="false">AND(M6313=4, N6313=2)</f>
        <v>0</v>
      </c>
      <c r="P6313" s="0" t="n">
        <f aca="false">MAX(A6313:F6313)</f>
        <v>62</v>
      </c>
      <c r="Q6313" s="0" t="n">
        <f aca="false">MIN(A6313:F6313)</f>
        <v>31</v>
      </c>
      <c r="R6313" s="0" t="n">
        <f aca="false">SUM(A6313:F6313)-P6313-Q6313</f>
        <v>195</v>
      </c>
      <c r="S6313" s="1" t="n">
        <f aca="false">P6313*Q6313&gt;R6313</f>
        <v>1</v>
      </c>
      <c r="T6313" s="1" t="n">
        <f aca="false">COUNTIF(A6313:F6313, P6313)=1</f>
        <v>1</v>
      </c>
      <c r="U6313" s="1" t="n">
        <f aca="false">AND(O6313,S6313,T6313)</f>
        <v>0</v>
      </c>
    </row>
    <row r="6314" customFormat="false" ht="13.8" hidden="false" customHeight="false" outlineLevel="0" collapsed="false">
      <c r="A6314" s="0" t="n">
        <v>52</v>
      </c>
      <c r="B6314" s="0" t="n">
        <v>28</v>
      </c>
      <c r="C6314" s="0" t="n">
        <v>73</v>
      </c>
      <c r="D6314" s="0" t="n">
        <v>66</v>
      </c>
      <c r="E6314" s="0" t="n">
        <v>52</v>
      </c>
      <c r="F6314" s="0" t="n">
        <v>56</v>
      </c>
      <c r="G6314" s="0" t="n">
        <f aca="false">COUNTIF($A6314:$F6314, A6314)</f>
        <v>2</v>
      </c>
      <c r="H6314" s="0" t="n">
        <f aca="false">COUNTIF($A6314:$F6314, B6314)</f>
        <v>1</v>
      </c>
      <c r="I6314" s="0" t="n">
        <f aca="false">COUNTIF($A6314:$F6314, C6314)</f>
        <v>1</v>
      </c>
      <c r="J6314" s="0" t="n">
        <f aca="false">COUNTIF($A6314:$F6314, D6314)</f>
        <v>1</v>
      </c>
      <c r="K6314" s="0" t="n">
        <f aca="false">COUNTIF($A6314:$F6314, E6314)</f>
        <v>2</v>
      </c>
      <c r="L6314" s="0" t="n">
        <f aca="false">COUNTIF($A6314:$F6314, F6314)</f>
        <v>1</v>
      </c>
      <c r="M6314" s="0" t="n">
        <f aca="false">COUNTIF(G6314:L6314,2)</f>
        <v>2</v>
      </c>
      <c r="N6314" s="0" t="n">
        <f aca="false">COUNTIF(G6314:L6314,1)</f>
        <v>4</v>
      </c>
      <c r="O6314" s="1" t="n">
        <f aca="false">AND(M6314=4, N6314=2)</f>
        <v>0</v>
      </c>
      <c r="P6314" s="0" t="n">
        <f aca="false">MAX(A6314:F6314)</f>
        <v>73</v>
      </c>
      <c r="Q6314" s="0" t="n">
        <f aca="false">MIN(A6314:F6314)</f>
        <v>28</v>
      </c>
      <c r="R6314" s="0" t="n">
        <f aca="false">SUM(A6314:F6314)-P6314-Q6314</f>
        <v>226</v>
      </c>
      <c r="S6314" s="1" t="n">
        <f aca="false">P6314*Q6314&gt;R6314</f>
        <v>1</v>
      </c>
      <c r="T6314" s="1" t="n">
        <f aca="false">COUNTIF(A6314:F6314, P6314)=1</f>
        <v>1</v>
      </c>
      <c r="U6314" s="1" t="n">
        <f aca="false">AND(O6314,S6314,T6314)</f>
        <v>0</v>
      </c>
    </row>
    <row r="6315" customFormat="false" ht="13.8" hidden="false" customHeight="false" outlineLevel="0" collapsed="false">
      <c r="A6315" s="0" t="n">
        <v>61</v>
      </c>
      <c r="B6315" s="0" t="n">
        <v>40</v>
      </c>
      <c r="C6315" s="0" t="n">
        <v>45</v>
      </c>
      <c r="D6315" s="0" t="n">
        <v>50</v>
      </c>
      <c r="E6315" s="0" t="n">
        <v>183</v>
      </c>
      <c r="F6315" s="0" t="n">
        <v>40</v>
      </c>
      <c r="G6315" s="0" t="n">
        <f aca="false">COUNTIF($A6315:$F6315, A6315)</f>
        <v>1</v>
      </c>
      <c r="H6315" s="0" t="n">
        <f aca="false">COUNTIF($A6315:$F6315, B6315)</f>
        <v>2</v>
      </c>
      <c r="I6315" s="0" t="n">
        <f aca="false">COUNTIF($A6315:$F6315, C6315)</f>
        <v>1</v>
      </c>
      <c r="J6315" s="0" t="n">
        <f aca="false">COUNTIF($A6315:$F6315, D6315)</f>
        <v>1</v>
      </c>
      <c r="K6315" s="0" t="n">
        <f aca="false">COUNTIF($A6315:$F6315, E6315)</f>
        <v>1</v>
      </c>
      <c r="L6315" s="0" t="n">
        <f aca="false">COUNTIF($A6315:$F6315, F6315)</f>
        <v>2</v>
      </c>
      <c r="M6315" s="0" t="n">
        <f aca="false">COUNTIF(G6315:L6315,2)</f>
        <v>2</v>
      </c>
      <c r="N6315" s="0" t="n">
        <f aca="false">COUNTIF(G6315:L6315,1)</f>
        <v>4</v>
      </c>
      <c r="O6315" s="1" t="n">
        <f aca="false">AND(M6315=4, N6315=2)</f>
        <v>0</v>
      </c>
      <c r="P6315" s="0" t="n">
        <f aca="false">MAX(A6315:F6315)</f>
        <v>183</v>
      </c>
      <c r="Q6315" s="0" t="n">
        <f aca="false">MIN(A6315:F6315)</f>
        <v>40</v>
      </c>
      <c r="R6315" s="0" t="n">
        <f aca="false">SUM(A6315:F6315)-P6315-Q6315</f>
        <v>196</v>
      </c>
      <c r="S6315" s="1" t="n">
        <f aca="false">P6315*Q6315&gt;R6315</f>
        <v>1</v>
      </c>
      <c r="T6315" s="1" t="n">
        <f aca="false">COUNTIF(A6315:F6315, P6315)=1</f>
        <v>1</v>
      </c>
      <c r="U6315" s="1" t="n">
        <f aca="false">AND(O6315,S6315,T6315)</f>
        <v>0</v>
      </c>
    </row>
    <row r="6316" customFormat="false" ht="13.8" hidden="false" customHeight="false" outlineLevel="0" collapsed="false">
      <c r="A6316" s="0" t="n">
        <v>21</v>
      </c>
      <c r="B6316" s="0" t="n">
        <v>62</v>
      </c>
      <c r="C6316" s="0" t="n">
        <v>68</v>
      </c>
      <c r="D6316" s="0" t="n">
        <v>73</v>
      </c>
      <c r="E6316" s="0" t="n">
        <v>21</v>
      </c>
      <c r="F6316" s="0" t="n">
        <v>124</v>
      </c>
      <c r="G6316" s="0" t="n">
        <f aca="false">COUNTIF($A6316:$F6316, A6316)</f>
        <v>2</v>
      </c>
      <c r="H6316" s="0" t="n">
        <f aca="false">COUNTIF($A6316:$F6316, B6316)</f>
        <v>1</v>
      </c>
      <c r="I6316" s="0" t="n">
        <f aca="false">COUNTIF($A6316:$F6316, C6316)</f>
        <v>1</v>
      </c>
      <c r="J6316" s="0" t="n">
        <f aca="false">COUNTIF($A6316:$F6316, D6316)</f>
        <v>1</v>
      </c>
      <c r="K6316" s="0" t="n">
        <f aca="false">COUNTIF($A6316:$F6316, E6316)</f>
        <v>2</v>
      </c>
      <c r="L6316" s="0" t="n">
        <f aca="false">COUNTIF($A6316:$F6316, F6316)</f>
        <v>1</v>
      </c>
      <c r="M6316" s="0" t="n">
        <f aca="false">COUNTIF(G6316:L6316,2)</f>
        <v>2</v>
      </c>
      <c r="N6316" s="0" t="n">
        <f aca="false">COUNTIF(G6316:L6316,1)</f>
        <v>4</v>
      </c>
      <c r="O6316" s="1" t="n">
        <f aca="false">AND(M6316=4, N6316=2)</f>
        <v>0</v>
      </c>
      <c r="P6316" s="0" t="n">
        <f aca="false">MAX(A6316:F6316)</f>
        <v>124</v>
      </c>
      <c r="Q6316" s="0" t="n">
        <f aca="false">MIN(A6316:F6316)</f>
        <v>21</v>
      </c>
      <c r="R6316" s="0" t="n">
        <f aca="false">SUM(A6316:F6316)-P6316-Q6316</f>
        <v>224</v>
      </c>
      <c r="S6316" s="1" t="n">
        <f aca="false">P6316*Q6316&gt;R6316</f>
        <v>1</v>
      </c>
      <c r="T6316" s="1" t="n">
        <f aca="false">COUNTIF(A6316:F6316, P6316)=1</f>
        <v>1</v>
      </c>
      <c r="U6316" s="1" t="n">
        <f aca="false">AND(O6316,S6316,T6316)</f>
        <v>0</v>
      </c>
    </row>
    <row r="6317" customFormat="false" ht="13.8" hidden="false" customHeight="false" outlineLevel="0" collapsed="false">
      <c r="A6317" s="0" t="n">
        <v>68</v>
      </c>
      <c r="B6317" s="0" t="n">
        <v>81</v>
      </c>
      <c r="C6317" s="0" t="n">
        <v>42</v>
      </c>
      <c r="D6317" s="0" t="n">
        <v>32</v>
      </c>
      <c r="E6317" s="0" t="n">
        <v>68</v>
      </c>
      <c r="F6317" s="0" t="n">
        <v>243</v>
      </c>
      <c r="G6317" s="0" t="n">
        <f aca="false">COUNTIF($A6317:$F6317, A6317)</f>
        <v>2</v>
      </c>
      <c r="H6317" s="0" t="n">
        <f aca="false">COUNTIF($A6317:$F6317, B6317)</f>
        <v>1</v>
      </c>
      <c r="I6317" s="0" t="n">
        <f aca="false">COUNTIF($A6317:$F6317, C6317)</f>
        <v>1</v>
      </c>
      <c r="J6317" s="0" t="n">
        <f aca="false">COUNTIF($A6317:$F6317, D6317)</f>
        <v>1</v>
      </c>
      <c r="K6317" s="0" t="n">
        <f aca="false">COUNTIF($A6317:$F6317, E6317)</f>
        <v>2</v>
      </c>
      <c r="L6317" s="0" t="n">
        <f aca="false">COUNTIF($A6317:$F6317, F6317)</f>
        <v>1</v>
      </c>
      <c r="M6317" s="0" t="n">
        <f aca="false">COUNTIF(G6317:L6317,2)</f>
        <v>2</v>
      </c>
      <c r="N6317" s="0" t="n">
        <f aca="false">COUNTIF(G6317:L6317,1)</f>
        <v>4</v>
      </c>
      <c r="O6317" s="1" t="n">
        <f aca="false">AND(M6317=4, N6317=2)</f>
        <v>0</v>
      </c>
      <c r="P6317" s="0" t="n">
        <f aca="false">MAX(A6317:F6317)</f>
        <v>243</v>
      </c>
      <c r="Q6317" s="0" t="n">
        <f aca="false">MIN(A6317:F6317)</f>
        <v>32</v>
      </c>
      <c r="R6317" s="0" t="n">
        <f aca="false">SUM(A6317:F6317)-P6317-Q6317</f>
        <v>259</v>
      </c>
      <c r="S6317" s="1" t="n">
        <f aca="false">P6317*Q6317&gt;R6317</f>
        <v>1</v>
      </c>
      <c r="T6317" s="1" t="n">
        <f aca="false">COUNTIF(A6317:F6317, P6317)=1</f>
        <v>1</v>
      </c>
      <c r="U6317" s="1" t="n">
        <f aca="false">AND(O6317,S6317,T6317)</f>
        <v>0</v>
      </c>
    </row>
    <row r="6318" customFormat="false" ht="13.8" hidden="false" customHeight="false" outlineLevel="0" collapsed="false">
      <c r="A6318" s="0" t="n">
        <v>47</v>
      </c>
      <c r="B6318" s="0" t="n">
        <v>30</v>
      </c>
      <c r="C6318" s="0" t="n">
        <v>23</v>
      </c>
      <c r="D6318" s="0" t="n">
        <v>38</v>
      </c>
      <c r="E6318" s="0" t="n">
        <v>141</v>
      </c>
      <c r="F6318" s="0" t="n">
        <v>90</v>
      </c>
      <c r="G6318" s="0" t="n">
        <f aca="false">COUNTIF($A6318:$F6318, A6318)</f>
        <v>1</v>
      </c>
      <c r="H6318" s="0" t="n">
        <f aca="false">COUNTIF($A6318:$F6318, B6318)</f>
        <v>1</v>
      </c>
      <c r="I6318" s="0" t="n">
        <f aca="false">COUNTIF($A6318:$F6318, C6318)</f>
        <v>1</v>
      </c>
      <c r="J6318" s="0" t="n">
        <f aca="false">COUNTIF($A6318:$F6318, D6318)</f>
        <v>1</v>
      </c>
      <c r="K6318" s="0" t="n">
        <f aca="false">COUNTIF($A6318:$F6318, E6318)</f>
        <v>1</v>
      </c>
      <c r="L6318" s="0" t="n">
        <f aca="false">COUNTIF($A6318:$F6318, F6318)</f>
        <v>1</v>
      </c>
      <c r="M6318" s="0" t="n">
        <f aca="false">COUNTIF(G6318:L6318,2)</f>
        <v>0</v>
      </c>
      <c r="N6318" s="0" t="n">
        <f aca="false">COUNTIF(G6318:L6318,1)</f>
        <v>6</v>
      </c>
      <c r="O6318" s="1" t="n">
        <f aca="false">AND(M6318=4, N6318=2)</f>
        <v>0</v>
      </c>
      <c r="P6318" s="0" t="n">
        <f aca="false">MAX(A6318:F6318)</f>
        <v>141</v>
      </c>
      <c r="Q6318" s="0" t="n">
        <f aca="false">MIN(A6318:F6318)</f>
        <v>23</v>
      </c>
      <c r="R6318" s="0" t="n">
        <f aca="false">SUM(A6318:F6318)-P6318-Q6318</f>
        <v>205</v>
      </c>
      <c r="S6318" s="1" t="n">
        <f aca="false">P6318*Q6318&gt;R6318</f>
        <v>1</v>
      </c>
      <c r="T6318" s="1" t="n">
        <f aca="false">COUNTIF(A6318:F6318, P6318)=1</f>
        <v>1</v>
      </c>
      <c r="U6318" s="1" t="n">
        <f aca="false">AND(O6318,S6318,T6318)</f>
        <v>0</v>
      </c>
    </row>
    <row r="6319" customFormat="false" ht="13.8" hidden="false" customHeight="false" outlineLevel="0" collapsed="false">
      <c r="A6319" s="0" t="n">
        <v>83</v>
      </c>
      <c r="B6319" s="0" t="n">
        <v>74</v>
      </c>
      <c r="C6319" s="0" t="n">
        <v>93</v>
      </c>
      <c r="D6319" s="0" t="n">
        <v>63</v>
      </c>
      <c r="E6319" s="0" t="n">
        <v>83</v>
      </c>
      <c r="F6319" s="0" t="n">
        <v>222</v>
      </c>
      <c r="G6319" s="0" t="n">
        <f aca="false">COUNTIF($A6319:$F6319, A6319)</f>
        <v>2</v>
      </c>
      <c r="H6319" s="0" t="n">
        <f aca="false">COUNTIF($A6319:$F6319, B6319)</f>
        <v>1</v>
      </c>
      <c r="I6319" s="0" t="n">
        <f aca="false">COUNTIF($A6319:$F6319, C6319)</f>
        <v>1</v>
      </c>
      <c r="J6319" s="0" t="n">
        <f aca="false">COUNTIF($A6319:$F6319, D6319)</f>
        <v>1</v>
      </c>
      <c r="K6319" s="0" t="n">
        <f aca="false">COUNTIF($A6319:$F6319, E6319)</f>
        <v>2</v>
      </c>
      <c r="L6319" s="0" t="n">
        <f aca="false">COUNTIF($A6319:$F6319, F6319)</f>
        <v>1</v>
      </c>
      <c r="M6319" s="0" t="n">
        <f aca="false">COUNTIF(G6319:L6319,2)</f>
        <v>2</v>
      </c>
      <c r="N6319" s="0" t="n">
        <f aca="false">COUNTIF(G6319:L6319,1)</f>
        <v>4</v>
      </c>
      <c r="O6319" s="1" t="n">
        <f aca="false">AND(M6319=4, N6319=2)</f>
        <v>0</v>
      </c>
      <c r="P6319" s="0" t="n">
        <f aca="false">MAX(A6319:F6319)</f>
        <v>222</v>
      </c>
      <c r="Q6319" s="0" t="n">
        <f aca="false">MIN(A6319:F6319)</f>
        <v>63</v>
      </c>
      <c r="R6319" s="0" t="n">
        <f aca="false">SUM(A6319:F6319)-P6319-Q6319</f>
        <v>333</v>
      </c>
      <c r="S6319" s="1" t="n">
        <f aca="false">P6319*Q6319&gt;R6319</f>
        <v>1</v>
      </c>
      <c r="T6319" s="1" t="n">
        <f aca="false">COUNTIF(A6319:F6319, P6319)=1</f>
        <v>1</v>
      </c>
      <c r="U6319" s="1" t="n">
        <f aca="false">AND(O6319,S6319,T6319)</f>
        <v>0</v>
      </c>
    </row>
    <row r="6320" customFormat="false" ht="13.8" hidden="false" customHeight="false" outlineLevel="0" collapsed="false">
      <c r="A6320" s="0" t="n">
        <v>71</v>
      </c>
      <c r="B6320" s="0" t="n">
        <v>38</v>
      </c>
      <c r="C6320" s="0" t="n">
        <v>79</v>
      </c>
      <c r="D6320" s="0" t="n">
        <v>53</v>
      </c>
      <c r="E6320" s="0" t="n">
        <v>213</v>
      </c>
      <c r="F6320" s="0" t="n">
        <v>38</v>
      </c>
      <c r="G6320" s="0" t="n">
        <f aca="false">COUNTIF($A6320:$F6320, A6320)</f>
        <v>1</v>
      </c>
      <c r="H6320" s="0" t="n">
        <f aca="false">COUNTIF($A6320:$F6320, B6320)</f>
        <v>2</v>
      </c>
      <c r="I6320" s="0" t="n">
        <f aca="false">COUNTIF($A6320:$F6320, C6320)</f>
        <v>1</v>
      </c>
      <c r="J6320" s="0" t="n">
        <f aca="false">COUNTIF($A6320:$F6320, D6320)</f>
        <v>1</v>
      </c>
      <c r="K6320" s="0" t="n">
        <f aca="false">COUNTIF($A6320:$F6320, E6320)</f>
        <v>1</v>
      </c>
      <c r="L6320" s="0" t="n">
        <f aca="false">COUNTIF($A6320:$F6320, F6320)</f>
        <v>2</v>
      </c>
      <c r="M6320" s="0" t="n">
        <f aca="false">COUNTIF(G6320:L6320,2)</f>
        <v>2</v>
      </c>
      <c r="N6320" s="0" t="n">
        <f aca="false">COUNTIF(G6320:L6320,1)</f>
        <v>4</v>
      </c>
      <c r="O6320" s="1" t="n">
        <f aca="false">AND(M6320=4, N6320=2)</f>
        <v>0</v>
      </c>
      <c r="P6320" s="0" t="n">
        <f aca="false">MAX(A6320:F6320)</f>
        <v>213</v>
      </c>
      <c r="Q6320" s="0" t="n">
        <f aca="false">MIN(A6320:F6320)</f>
        <v>38</v>
      </c>
      <c r="R6320" s="0" t="n">
        <f aca="false">SUM(A6320:F6320)-P6320-Q6320</f>
        <v>241</v>
      </c>
      <c r="S6320" s="1" t="n">
        <f aca="false">P6320*Q6320&gt;R6320</f>
        <v>1</v>
      </c>
      <c r="T6320" s="1" t="n">
        <f aca="false">COUNTIF(A6320:F6320, P6320)=1</f>
        <v>1</v>
      </c>
      <c r="U6320" s="1" t="n">
        <f aca="false">AND(O6320,S6320,T6320)</f>
        <v>0</v>
      </c>
    </row>
    <row r="6321" customFormat="false" ht="13.8" hidden="false" customHeight="false" outlineLevel="0" collapsed="false">
      <c r="A6321" s="0" t="n">
        <v>57</v>
      </c>
      <c r="B6321" s="0" t="n">
        <v>80</v>
      </c>
      <c r="C6321" s="0" t="n">
        <v>78</v>
      </c>
      <c r="D6321" s="0" t="n">
        <v>68</v>
      </c>
      <c r="E6321" s="0" t="n">
        <v>114</v>
      </c>
      <c r="F6321" s="0" t="n">
        <v>80</v>
      </c>
      <c r="G6321" s="0" t="n">
        <f aca="false">COUNTIF($A6321:$F6321, A6321)</f>
        <v>1</v>
      </c>
      <c r="H6321" s="0" t="n">
        <f aca="false">COUNTIF($A6321:$F6321, B6321)</f>
        <v>2</v>
      </c>
      <c r="I6321" s="0" t="n">
        <f aca="false">COUNTIF($A6321:$F6321, C6321)</f>
        <v>1</v>
      </c>
      <c r="J6321" s="0" t="n">
        <f aca="false">COUNTIF($A6321:$F6321, D6321)</f>
        <v>1</v>
      </c>
      <c r="K6321" s="0" t="n">
        <f aca="false">COUNTIF($A6321:$F6321, E6321)</f>
        <v>1</v>
      </c>
      <c r="L6321" s="0" t="n">
        <f aca="false">COUNTIF($A6321:$F6321, F6321)</f>
        <v>2</v>
      </c>
      <c r="M6321" s="0" t="n">
        <f aca="false">COUNTIF(G6321:L6321,2)</f>
        <v>2</v>
      </c>
      <c r="N6321" s="0" t="n">
        <f aca="false">COUNTIF(G6321:L6321,1)</f>
        <v>4</v>
      </c>
      <c r="O6321" s="1" t="n">
        <f aca="false">AND(M6321=4, N6321=2)</f>
        <v>0</v>
      </c>
      <c r="P6321" s="0" t="n">
        <f aca="false">MAX(A6321:F6321)</f>
        <v>114</v>
      </c>
      <c r="Q6321" s="0" t="n">
        <f aca="false">MIN(A6321:F6321)</f>
        <v>57</v>
      </c>
      <c r="R6321" s="0" t="n">
        <f aca="false">SUM(A6321:F6321)-P6321-Q6321</f>
        <v>306</v>
      </c>
      <c r="S6321" s="1" t="n">
        <f aca="false">P6321*Q6321&gt;R6321</f>
        <v>1</v>
      </c>
      <c r="T6321" s="1" t="n">
        <f aca="false">COUNTIF(A6321:F6321, P6321)=1</f>
        <v>1</v>
      </c>
      <c r="U6321" s="1" t="n">
        <f aca="false">AND(O6321,S6321,T6321)</f>
        <v>0</v>
      </c>
    </row>
    <row r="6322" customFormat="false" ht="13.8" hidden="false" customHeight="false" outlineLevel="0" collapsed="false">
      <c r="A6322" s="0" t="n">
        <v>4</v>
      </c>
      <c r="B6322" s="0" t="n">
        <v>12</v>
      </c>
      <c r="C6322" s="0" t="n">
        <v>44</v>
      </c>
      <c r="D6322" s="0" t="n">
        <v>31</v>
      </c>
      <c r="E6322" s="0" t="n">
        <v>4</v>
      </c>
      <c r="F6322" s="0" t="n">
        <v>24</v>
      </c>
      <c r="G6322" s="0" t="n">
        <f aca="false">COUNTIF($A6322:$F6322, A6322)</f>
        <v>2</v>
      </c>
      <c r="H6322" s="0" t="n">
        <f aca="false">COUNTIF($A6322:$F6322, B6322)</f>
        <v>1</v>
      </c>
      <c r="I6322" s="0" t="n">
        <f aca="false">COUNTIF($A6322:$F6322, C6322)</f>
        <v>1</v>
      </c>
      <c r="J6322" s="0" t="n">
        <f aca="false">COUNTIF($A6322:$F6322, D6322)</f>
        <v>1</v>
      </c>
      <c r="K6322" s="0" t="n">
        <f aca="false">COUNTIF($A6322:$F6322, E6322)</f>
        <v>2</v>
      </c>
      <c r="L6322" s="0" t="n">
        <f aca="false">COUNTIF($A6322:$F6322, F6322)</f>
        <v>1</v>
      </c>
      <c r="M6322" s="0" t="n">
        <f aca="false">COUNTIF(G6322:L6322,2)</f>
        <v>2</v>
      </c>
      <c r="N6322" s="0" t="n">
        <f aca="false">COUNTIF(G6322:L6322,1)</f>
        <v>4</v>
      </c>
      <c r="O6322" s="1" t="n">
        <f aca="false">AND(M6322=4, N6322=2)</f>
        <v>0</v>
      </c>
      <c r="P6322" s="0" t="n">
        <f aca="false">MAX(A6322:F6322)</f>
        <v>44</v>
      </c>
      <c r="Q6322" s="0" t="n">
        <f aca="false">MIN(A6322:F6322)</f>
        <v>4</v>
      </c>
      <c r="R6322" s="0" t="n">
        <f aca="false">SUM(A6322:F6322)-P6322-Q6322</f>
        <v>71</v>
      </c>
      <c r="S6322" s="1" t="n">
        <f aca="false">P6322*Q6322&gt;R6322</f>
        <v>1</v>
      </c>
      <c r="T6322" s="1" t="n">
        <f aca="false">COUNTIF(A6322:F6322, P6322)=1</f>
        <v>1</v>
      </c>
      <c r="U6322" s="1" t="n">
        <f aca="false">AND(O6322,S6322,T6322)</f>
        <v>0</v>
      </c>
    </row>
    <row r="6323" customFormat="false" ht="13.8" hidden="false" customHeight="false" outlineLevel="0" collapsed="false">
      <c r="A6323" s="0" t="n">
        <v>34</v>
      </c>
      <c r="B6323" s="0" t="n">
        <v>55</v>
      </c>
      <c r="C6323" s="0" t="n">
        <v>61</v>
      </c>
      <c r="D6323" s="0" t="n">
        <v>38</v>
      </c>
      <c r="E6323" s="0" t="n">
        <v>102</v>
      </c>
      <c r="F6323" s="0" t="n">
        <v>55</v>
      </c>
      <c r="G6323" s="0" t="n">
        <f aca="false">COUNTIF($A6323:$F6323, A6323)</f>
        <v>1</v>
      </c>
      <c r="H6323" s="0" t="n">
        <f aca="false">COUNTIF($A6323:$F6323, B6323)</f>
        <v>2</v>
      </c>
      <c r="I6323" s="0" t="n">
        <f aca="false">COUNTIF($A6323:$F6323, C6323)</f>
        <v>1</v>
      </c>
      <c r="J6323" s="0" t="n">
        <f aca="false">COUNTIF($A6323:$F6323, D6323)</f>
        <v>1</v>
      </c>
      <c r="K6323" s="0" t="n">
        <f aca="false">COUNTIF($A6323:$F6323, E6323)</f>
        <v>1</v>
      </c>
      <c r="L6323" s="0" t="n">
        <f aca="false">COUNTIF($A6323:$F6323, F6323)</f>
        <v>2</v>
      </c>
      <c r="M6323" s="0" t="n">
        <f aca="false">COUNTIF(G6323:L6323,2)</f>
        <v>2</v>
      </c>
      <c r="N6323" s="0" t="n">
        <f aca="false">COUNTIF(G6323:L6323,1)</f>
        <v>4</v>
      </c>
      <c r="O6323" s="1" t="n">
        <f aca="false">AND(M6323=4, N6323=2)</f>
        <v>0</v>
      </c>
      <c r="P6323" s="0" t="n">
        <f aca="false">MAX(A6323:F6323)</f>
        <v>102</v>
      </c>
      <c r="Q6323" s="0" t="n">
        <f aca="false">MIN(A6323:F6323)</f>
        <v>34</v>
      </c>
      <c r="R6323" s="0" t="n">
        <f aca="false">SUM(A6323:F6323)-P6323-Q6323</f>
        <v>209</v>
      </c>
      <c r="S6323" s="1" t="n">
        <f aca="false">P6323*Q6323&gt;R6323</f>
        <v>1</v>
      </c>
      <c r="T6323" s="1" t="n">
        <f aca="false">COUNTIF(A6323:F6323, P6323)=1</f>
        <v>1</v>
      </c>
      <c r="U6323" s="1" t="n">
        <f aca="false">AND(O6323,S6323,T6323)</f>
        <v>0</v>
      </c>
    </row>
    <row r="6324" customFormat="false" ht="13.8" hidden="false" customHeight="false" outlineLevel="0" collapsed="false">
      <c r="A6324" s="0" t="n">
        <v>16</v>
      </c>
      <c r="B6324" s="0" t="n">
        <v>34</v>
      </c>
      <c r="C6324" s="0" t="n">
        <v>28</v>
      </c>
      <c r="D6324" s="0" t="n">
        <v>30</v>
      </c>
      <c r="E6324" s="0" t="n">
        <v>48</v>
      </c>
      <c r="F6324" s="0" t="n">
        <v>102</v>
      </c>
      <c r="G6324" s="0" t="n">
        <f aca="false">COUNTIF($A6324:$F6324, A6324)</f>
        <v>1</v>
      </c>
      <c r="H6324" s="0" t="n">
        <f aca="false">COUNTIF($A6324:$F6324, B6324)</f>
        <v>1</v>
      </c>
      <c r="I6324" s="0" t="n">
        <f aca="false">COUNTIF($A6324:$F6324, C6324)</f>
        <v>1</v>
      </c>
      <c r="J6324" s="0" t="n">
        <f aca="false">COUNTIF($A6324:$F6324, D6324)</f>
        <v>1</v>
      </c>
      <c r="K6324" s="0" t="n">
        <f aca="false">COUNTIF($A6324:$F6324, E6324)</f>
        <v>1</v>
      </c>
      <c r="L6324" s="0" t="n">
        <f aca="false">COUNTIF($A6324:$F6324, F6324)</f>
        <v>1</v>
      </c>
      <c r="M6324" s="0" t="n">
        <f aca="false">COUNTIF(G6324:L6324,2)</f>
        <v>0</v>
      </c>
      <c r="N6324" s="0" t="n">
        <f aca="false">COUNTIF(G6324:L6324,1)</f>
        <v>6</v>
      </c>
      <c r="O6324" s="1" t="n">
        <f aca="false">AND(M6324=4, N6324=2)</f>
        <v>0</v>
      </c>
      <c r="P6324" s="0" t="n">
        <f aca="false">MAX(A6324:F6324)</f>
        <v>102</v>
      </c>
      <c r="Q6324" s="0" t="n">
        <f aca="false">MIN(A6324:F6324)</f>
        <v>16</v>
      </c>
      <c r="R6324" s="0" t="n">
        <f aca="false">SUM(A6324:F6324)-P6324-Q6324</f>
        <v>140</v>
      </c>
      <c r="S6324" s="1" t="n">
        <f aca="false">P6324*Q6324&gt;R6324</f>
        <v>1</v>
      </c>
      <c r="T6324" s="1" t="n">
        <f aca="false">COUNTIF(A6324:F6324, P6324)=1</f>
        <v>1</v>
      </c>
      <c r="U6324" s="1" t="n">
        <f aca="false">AND(O6324,S6324,T6324)</f>
        <v>0</v>
      </c>
    </row>
    <row r="6325" customFormat="false" ht="13.8" hidden="false" customHeight="false" outlineLevel="0" collapsed="false">
      <c r="A6325" s="0" t="n">
        <v>14</v>
      </c>
      <c r="B6325" s="0" t="n">
        <v>14</v>
      </c>
      <c r="C6325" s="0" t="n">
        <v>73</v>
      </c>
      <c r="D6325" s="0" t="n">
        <v>49</v>
      </c>
      <c r="E6325" s="0" t="n">
        <v>42</v>
      </c>
      <c r="F6325" s="0" t="n">
        <v>28</v>
      </c>
      <c r="G6325" s="0" t="n">
        <f aca="false">COUNTIF($A6325:$F6325, A6325)</f>
        <v>2</v>
      </c>
      <c r="H6325" s="0" t="n">
        <f aca="false">COUNTIF($A6325:$F6325, B6325)</f>
        <v>2</v>
      </c>
      <c r="I6325" s="0" t="n">
        <f aca="false">COUNTIF($A6325:$F6325, C6325)</f>
        <v>1</v>
      </c>
      <c r="J6325" s="0" t="n">
        <f aca="false">COUNTIF($A6325:$F6325, D6325)</f>
        <v>1</v>
      </c>
      <c r="K6325" s="0" t="n">
        <f aca="false">COUNTIF($A6325:$F6325, E6325)</f>
        <v>1</v>
      </c>
      <c r="L6325" s="0" t="n">
        <f aca="false">COUNTIF($A6325:$F6325, F6325)</f>
        <v>1</v>
      </c>
      <c r="M6325" s="0" t="n">
        <f aca="false">COUNTIF(G6325:L6325,2)</f>
        <v>2</v>
      </c>
      <c r="N6325" s="0" t="n">
        <f aca="false">COUNTIF(G6325:L6325,1)</f>
        <v>4</v>
      </c>
      <c r="O6325" s="1" t="n">
        <f aca="false">AND(M6325=4, N6325=2)</f>
        <v>0</v>
      </c>
      <c r="P6325" s="0" t="n">
        <f aca="false">MAX(A6325:F6325)</f>
        <v>73</v>
      </c>
      <c r="Q6325" s="0" t="n">
        <f aca="false">MIN(A6325:F6325)</f>
        <v>14</v>
      </c>
      <c r="R6325" s="0" t="n">
        <f aca="false">SUM(A6325:F6325)-P6325-Q6325</f>
        <v>133</v>
      </c>
      <c r="S6325" s="1" t="n">
        <f aca="false">P6325*Q6325&gt;R6325</f>
        <v>1</v>
      </c>
      <c r="T6325" s="1" t="n">
        <f aca="false">COUNTIF(A6325:F6325, P6325)=1</f>
        <v>1</v>
      </c>
      <c r="U6325" s="1" t="n">
        <f aca="false">AND(O6325,S6325,T6325)</f>
        <v>0</v>
      </c>
    </row>
    <row r="6326" customFormat="false" ht="13.8" hidden="false" customHeight="false" outlineLevel="0" collapsed="false">
      <c r="A6326" s="0" t="n">
        <v>60</v>
      </c>
      <c r="B6326" s="0" t="n">
        <v>63</v>
      </c>
      <c r="C6326" s="0" t="n">
        <v>53</v>
      </c>
      <c r="D6326" s="0" t="n">
        <v>29</v>
      </c>
      <c r="E6326" s="0" t="n">
        <v>120</v>
      </c>
      <c r="F6326" s="0" t="n">
        <v>63</v>
      </c>
      <c r="G6326" s="0" t="n">
        <f aca="false">COUNTIF($A6326:$F6326, A6326)</f>
        <v>1</v>
      </c>
      <c r="H6326" s="0" t="n">
        <f aca="false">COUNTIF($A6326:$F6326, B6326)</f>
        <v>2</v>
      </c>
      <c r="I6326" s="0" t="n">
        <f aca="false">COUNTIF($A6326:$F6326, C6326)</f>
        <v>1</v>
      </c>
      <c r="J6326" s="0" t="n">
        <f aca="false">COUNTIF($A6326:$F6326, D6326)</f>
        <v>1</v>
      </c>
      <c r="K6326" s="0" t="n">
        <f aca="false">COUNTIF($A6326:$F6326, E6326)</f>
        <v>1</v>
      </c>
      <c r="L6326" s="0" t="n">
        <f aca="false">COUNTIF($A6326:$F6326, F6326)</f>
        <v>2</v>
      </c>
      <c r="M6326" s="0" t="n">
        <f aca="false">COUNTIF(G6326:L6326,2)</f>
        <v>2</v>
      </c>
      <c r="N6326" s="0" t="n">
        <f aca="false">COUNTIF(G6326:L6326,1)</f>
        <v>4</v>
      </c>
      <c r="O6326" s="1" t="n">
        <f aca="false">AND(M6326=4, N6326=2)</f>
        <v>0</v>
      </c>
      <c r="P6326" s="0" t="n">
        <f aca="false">MAX(A6326:F6326)</f>
        <v>120</v>
      </c>
      <c r="Q6326" s="0" t="n">
        <f aca="false">MIN(A6326:F6326)</f>
        <v>29</v>
      </c>
      <c r="R6326" s="0" t="n">
        <f aca="false">SUM(A6326:F6326)-P6326-Q6326</f>
        <v>239</v>
      </c>
      <c r="S6326" s="1" t="n">
        <f aca="false">P6326*Q6326&gt;R6326</f>
        <v>1</v>
      </c>
      <c r="T6326" s="1" t="n">
        <f aca="false">COUNTIF(A6326:F6326, P6326)=1</f>
        <v>1</v>
      </c>
      <c r="U6326" s="1" t="n">
        <f aca="false">AND(O6326,S6326,T6326)</f>
        <v>0</v>
      </c>
    </row>
    <row r="6327" customFormat="false" ht="13.8" hidden="false" customHeight="false" outlineLevel="0" collapsed="false">
      <c r="A6327" s="0" t="n">
        <v>74</v>
      </c>
      <c r="B6327" s="0" t="n">
        <v>10</v>
      </c>
      <c r="C6327" s="0" t="n">
        <v>45</v>
      </c>
      <c r="D6327" s="0" t="n">
        <v>67</v>
      </c>
      <c r="E6327" s="0" t="n">
        <v>222</v>
      </c>
      <c r="F6327" s="0" t="n">
        <v>30</v>
      </c>
      <c r="G6327" s="0" t="n">
        <f aca="false">COUNTIF($A6327:$F6327, A6327)</f>
        <v>1</v>
      </c>
      <c r="H6327" s="0" t="n">
        <f aca="false">COUNTIF($A6327:$F6327, B6327)</f>
        <v>1</v>
      </c>
      <c r="I6327" s="0" t="n">
        <f aca="false">COUNTIF($A6327:$F6327, C6327)</f>
        <v>1</v>
      </c>
      <c r="J6327" s="0" t="n">
        <f aca="false">COUNTIF($A6327:$F6327, D6327)</f>
        <v>1</v>
      </c>
      <c r="K6327" s="0" t="n">
        <f aca="false">COUNTIF($A6327:$F6327, E6327)</f>
        <v>1</v>
      </c>
      <c r="L6327" s="0" t="n">
        <f aca="false">COUNTIF($A6327:$F6327, F6327)</f>
        <v>1</v>
      </c>
      <c r="M6327" s="0" t="n">
        <f aca="false">COUNTIF(G6327:L6327,2)</f>
        <v>0</v>
      </c>
      <c r="N6327" s="0" t="n">
        <f aca="false">COUNTIF(G6327:L6327,1)</f>
        <v>6</v>
      </c>
      <c r="O6327" s="1" t="n">
        <f aca="false">AND(M6327=4, N6327=2)</f>
        <v>0</v>
      </c>
      <c r="P6327" s="0" t="n">
        <f aca="false">MAX(A6327:F6327)</f>
        <v>222</v>
      </c>
      <c r="Q6327" s="0" t="n">
        <f aca="false">MIN(A6327:F6327)</f>
        <v>10</v>
      </c>
      <c r="R6327" s="0" t="n">
        <f aca="false">SUM(A6327:F6327)-P6327-Q6327</f>
        <v>216</v>
      </c>
      <c r="S6327" s="1" t="n">
        <f aca="false">P6327*Q6327&gt;R6327</f>
        <v>1</v>
      </c>
      <c r="T6327" s="1" t="n">
        <f aca="false">COUNTIF(A6327:F6327, P6327)=1</f>
        <v>1</v>
      </c>
      <c r="U6327" s="1" t="n">
        <f aca="false">AND(O6327,S6327,T6327)</f>
        <v>0</v>
      </c>
    </row>
    <row r="6328" customFormat="false" ht="13.8" hidden="false" customHeight="false" outlineLevel="0" collapsed="false">
      <c r="A6328" s="0" t="n">
        <v>64</v>
      </c>
      <c r="B6328" s="0" t="n">
        <v>22</v>
      </c>
      <c r="C6328" s="0" t="n">
        <v>68</v>
      </c>
      <c r="D6328" s="0" t="n">
        <v>88</v>
      </c>
      <c r="E6328" s="0" t="n">
        <v>128</v>
      </c>
      <c r="F6328" s="0" t="n">
        <v>44</v>
      </c>
      <c r="G6328" s="0" t="n">
        <f aca="false">COUNTIF($A6328:$F6328, A6328)</f>
        <v>1</v>
      </c>
      <c r="H6328" s="0" t="n">
        <f aca="false">COUNTIF($A6328:$F6328, B6328)</f>
        <v>1</v>
      </c>
      <c r="I6328" s="0" t="n">
        <f aca="false">COUNTIF($A6328:$F6328, C6328)</f>
        <v>1</v>
      </c>
      <c r="J6328" s="0" t="n">
        <f aca="false">COUNTIF($A6328:$F6328, D6328)</f>
        <v>1</v>
      </c>
      <c r="K6328" s="0" t="n">
        <f aca="false">COUNTIF($A6328:$F6328, E6328)</f>
        <v>1</v>
      </c>
      <c r="L6328" s="0" t="n">
        <f aca="false">COUNTIF($A6328:$F6328, F6328)</f>
        <v>1</v>
      </c>
      <c r="M6328" s="0" t="n">
        <f aca="false">COUNTIF(G6328:L6328,2)</f>
        <v>0</v>
      </c>
      <c r="N6328" s="0" t="n">
        <f aca="false">COUNTIF(G6328:L6328,1)</f>
        <v>6</v>
      </c>
      <c r="O6328" s="1" t="n">
        <f aca="false">AND(M6328=4, N6328=2)</f>
        <v>0</v>
      </c>
      <c r="P6328" s="0" t="n">
        <f aca="false">MAX(A6328:F6328)</f>
        <v>128</v>
      </c>
      <c r="Q6328" s="0" t="n">
        <f aca="false">MIN(A6328:F6328)</f>
        <v>22</v>
      </c>
      <c r="R6328" s="0" t="n">
        <f aca="false">SUM(A6328:F6328)-P6328-Q6328</f>
        <v>264</v>
      </c>
      <c r="S6328" s="1" t="n">
        <f aca="false">P6328*Q6328&gt;R6328</f>
        <v>1</v>
      </c>
      <c r="T6328" s="1" t="n">
        <f aca="false">COUNTIF(A6328:F6328, P6328)=1</f>
        <v>1</v>
      </c>
      <c r="U6328" s="1" t="n">
        <f aca="false">AND(O6328,S6328,T6328)</f>
        <v>0</v>
      </c>
    </row>
    <row r="6329" customFormat="false" ht="13.8" hidden="false" customHeight="false" outlineLevel="0" collapsed="false">
      <c r="A6329" s="0" t="n">
        <v>33</v>
      </c>
      <c r="B6329" s="0" t="n">
        <v>67</v>
      </c>
      <c r="C6329" s="0" t="n">
        <v>86</v>
      </c>
      <c r="D6329" s="0" t="n">
        <v>4</v>
      </c>
      <c r="E6329" s="0" t="n">
        <v>66</v>
      </c>
      <c r="F6329" s="0" t="n">
        <v>201</v>
      </c>
      <c r="G6329" s="0" t="n">
        <f aca="false">COUNTIF($A6329:$F6329, A6329)</f>
        <v>1</v>
      </c>
      <c r="H6329" s="0" t="n">
        <f aca="false">COUNTIF($A6329:$F6329, B6329)</f>
        <v>1</v>
      </c>
      <c r="I6329" s="0" t="n">
        <f aca="false">COUNTIF($A6329:$F6329, C6329)</f>
        <v>1</v>
      </c>
      <c r="J6329" s="0" t="n">
        <f aca="false">COUNTIF($A6329:$F6329, D6329)</f>
        <v>1</v>
      </c>
      <c r="K6329" s="0" t="n">
        <f aca="false">COUNTIF($A6329:$F6329, E6329)</f>
        <v>1</v>
      </c>
      <c r="L6329" s="0" t="n">
        <f aca="false">COUNTIF($A6329:$F6329, F6329)</f>
        <v>1</v>
      </c>
      <c r="M6329" s="0" t="n">
        <f aca="false">COUNTIF(G6329:L6329,2)</f>
        <v>0</v>
      </c>
      <c r="N6329" s="0" t="n">
        <f aca="false">COUNTIF(G6329:L6329,1)</f>
        <v>6</v>
      </c>
      <c r="O6329" s="1" t="n">
        <f aca="false">AND(M6329=4, N6329=2)</f>
        <v>0</v>
      </c>
      <c r="P6329" s="0" t="n">
        <f aca="false">MAX(A6329:F6329)</f>
        <v>201</v>
      </c>
      <c r="Q6329" s="0" t="n">
        <f aca="false">MIN(A6329:F6329)</f>
        <v>4</v>
      </c>
      <c r="R6329" s="0" t="n">
        <f aca="false">SUM(A6329:F6329)-P6329-Q6329</f>
        <v>252</v>
      </c>
      <c r="S6329" s="1" t="n">
        <f aca="false">P6329*Q6329&gt;R6329</f>
        <v>1</v>
      </c>
      <c r="T6329" s="1" t="n">
        <f aca="false">COUNTIF(A6329:F6329, P6329)=1</f>
        <v>1</v>
      </c>
      <c r="U6329" s="1" t="n">
        <f aca="false">AND(O6329,S6329,T6329)</f>
        <v>0</v>
      </c>
    </row>
    <row r="6330" customFormat="false" ht="13.8" hidden="false" customHeight="false" outlineLevel="0" collapsed="false">
      <c r="A6330" s="0" t="n">
        <v>80</v>
      </c>
      <c r="B6330" s="0" t="n">
        <v>49</v>
      </c>
      <c r="C6330" s="0" t="n">
        <v>51</v>
      </c>
      <c r="D6330" s="0" t="n">
        <v>47</v>
      </c>
      <c r="E6330" s="0" t="n">
        <v>160</v>
      </c>
      <c r="F6330" s="0" t="n">
        <v>98</v>
      </c>
      <c r="G6330" s="0" t="n">
        <f aca="false">COUNTIF($A6330:$F6330, A6330)</f>
        <v>1</v>
      </c>
      <c r="H6330" s="0" t="n">
        <f aca="false">COUNTIF($A6330:$F6330, B6330)</f>
        <v>1</v>
      </c>
      <c r="I6330" s="0" t="n">
        <f aca="false">COUNTIF($A6330:$F6330, C6330)</f>
        <v>1</v>
      </c>
      <c r="J6330" s="0" t="n">
        <f aca="false">COUNTIF($A6330:$F6330, D6330)</f>
        <v>1</v>
      </c>
      <c r="K6330" s="0" t="n">
        <f aca="false">COUNTIF($A6330:$F6330, E6330)</f>
        <v>1</v>
      </c>
      <c r="L6330" s="0" t="n">
        <f aca="false">COUNTIF($A6330:$F6330, F6330)</f>
        <v>1</v>
      </c>
      <c r="M6330" s="0" t="n">
        <f aca="false">COUNTIF(G6330:L6330,2)</f>
        <v>0</v>
      </c>
      <c r="N6330" s="0" t="n">
        <f aca="false">COUNTIF(G6330:L6330,1)</f>
        <v>6</v>
      </c>
      <c r="O6330" s="1" t="n">
        <f aca="false">AND(M6330=4, N6330=2)</f>
        <v>0</v>
      </c>
      <c r="P6330" s="0" t="n">
        <f aca="false">MAX(A6330:F6330)</f>
        <v>160</v>
      </c>
      <c r="Q6330" s="0" t="n">
        <f aca="false">MIN(A6330:F6330)</f>
        <v>47</v>
      </c>
      <c r="R6330" s="0" t="n">
        <f aca="false">SUM(A6330:F6330)-P6330-Q6330</f>
        <v>278</v>
      </c>
      <c r="S6330" s="1" t="n">
        <f aca="false">P6330*Q6330&gt;R6330</f>
        <v>1</v>
      </c>
      <c r="T6330" s="1" t="n">
        <f aca="false">COUNTIF(A6330:F6330, P6330)=1</f>
        <v>1</v>
      </c>
      <c r="U6330" s="1" t="n">
        <f aca="false">AND(O6330,S6330,T6330)</f>
        <v>0</v>
      </c>
    </row>
    <row r="6331" customFormat="false" ht="13.8" hidden="false" customHeight="false" outlineLevel="0" collapsed="false">
      <c r="A6331" s="0" t="n">
        <v>60</v>
      </c>
      <c r="B6331" s="0" t="n">
        <v>53</v>
      </c>
      <c r="C6331" s="0" t="n">
        <v>47</v>
      </c>
      <c r="D6331" s="0" t="n">
        <v>24</v>
      </c>
      <c r="E6331" s="0" t="n">
        <v>60</v>
      </c>
      <c r="F6331" s="0" t="n">
        <v>159</v>
      </c>
      <c r="G6331" s="0" t="n">
        <f aca="false">COUNTIF($A6331:$F6331, A6331)</f>
        <v>2</v>
      </c>
      <c r="H6331" s="0" t="n">
        <f aca="false">COUNTIF($A6331:$F6331, B6331)</f>
        <v>1</v>
      </c>
      <c r="I6331" s="0" t="n">
        <f aca="false">COUNTIF($A6331:$F6331, C6331)</f>
        <v>1</v>
      </c>
      <c r="J6331" s="0" t="n">
        <f aca="false">COUNTIF($A6331:$F6331, D6331)</f>
        <v>1</v>
      </c>
      <c r="K6331" s="0" t="n">
        <f aca="false">COUNTIF($A6331:$F6331, E6331)</f>
        <v>2</v>
      </c>
      <c r="L6331" s="0" t="n">
        <f aca="false">COUNTIF($A6331:$F6331, F6331)</f>
        <v>1</v>
      </c>
      <c r="M6331" s="0" t="n">
        <f aca="false">COUNTIF(G6331:L6331,2)</f>
        <v>2</v>
      </c>
      <c r="N6331" s="0" t="n">
        <f aca="false">COUNTIF(G6331:L6331,1)</f>
        <v>4</v>
      </c>
      <c r="O6331" s="1" t="n">
        <f aca="false">AND(M6331=4, N6331=2)</f>
        <v>0</v>
      </c>
      <c r="P6331" s="0" t="n">
        <f aca="false">MAX(A6331:F6331)</f>
        <v>159</v>
      </c>
      <c r="Q6331" s="0" t="n">
        <f aca="false">MIN(A6331:F6331)</f>
        <v>24</v>
      </c>
      <c r="R6331" s="0" t="n">
        <f aca="false">SUM(A6331:F6331)-P6331-Q6331</f>
        <v>220</v>
      </c>
      <c r="S6331" s="1" t="n">
        <f aca="false">P6331*Q6331&gt;R6331</f>
        <v>1</v>
      </c>
      <c r="T6331" s="1" t="n">
        <f aca="false">COUNTIF(A6331:F6331, P6331)=1</f>
        <v>1</v>
      </c>
      <c r="U6331" s="1" t="n">
        <f aca="false">AND(O6331,S6331,T6331)</f>
        <v>0</v>
      </c>
    </row>
    <row r="6332" customFormat="false" ht="13.8" hidden="false" customHeight="false" outlineLevel="0" collapsed="false">
      <c r="A6332" s="0" t="n">
        <v>43</v>
      </c>
      <c r="B6332" s="0" t="n">
        <v>18</v>
      </c>
      <c r="C6332" s="0" t="n">
        <v>16</v>
      </c>
      <c r="D6332" s="0" t="n">
        <v>26</v>
      </c>
      <c r="E6332" s="0" t="n">
        <v>129</v>
      </c>
      <c r="F6332" s="0" t="n">
        <v>18</v>
      </c>
      <c r="G6332" s="0" t="n">
        <f aca="false">COUNTIF($A6332:$F6332, A6332)</f>
        <v>1</v>
      </c>
      <c r="H6332" s="0" t="n">
        <f aca="false">COUNTIF($A6332:$F6332, B6332)</f>
        <v>2</v>
      </c>
      <c r="I6332" s="0" t="n">
        <f aca="false">COUNTIF($A6332:$F6332, C6332)</f>
        <v>1</v>
      </c>
      <c r="J6332" s="0" t="n">
        <f aca="false">COUNTIF($A6332:$F6332, D6332)</f>
        <v>1</v>
      </c>
      <c r="K6332" s="0" t="n">
        <f aca="false">COUNTIF($A6332:$F6332, E6332)</f>
        <v>1</v>
      </c>
      <c r="L6332" s="0" t="n">
        <f aca="false">COUNTIF($A6332:$F6332, F6332)</f>
        <v>2</v>
      </c>
      <c r="M6332" s="0" t="n">
        <f aca="false">COUNTIF(G6332:L6332,2)</f>
        <v>2</v>
      </c>
      <c r="N6332" s="0" t="n">
        <f aca="false">COUNTIF(G6332:L6332,1)</f>
        <v>4</v>
      </c>
      <c r="O6332" s="1" t="n">
        <f aca="false">AND(M6332=4, N6332=2)</f>
        <v>0</v>
      </c>
      <c r="P6332" s="0" t="n">
        <f aca="false">MAX(A6332:F6332)</f>
        <v>129</v>
      </c>
      <c r="Q6332" s="0" t="n">
        <f aca="false">MIN(A6332:F6332)</f>
        <v>16</v>
      </c>
      <c r="R6332" s="0" t="n">
        <f aca="false">SUM(A6332:F6332)-P6332-Q6332</f>
        <v>105</v>
      </c>
      <c r="S6332" s="1" t="n">
        <f aca="false">P6332*Q6332&gt;R6332</f>
        <v>1</v>
      </c>
      <c r="T6332" s="1" t="n">
        <f aca="false">COUNTIF(A6332:F6332, P6332)=1</f>
        <v>1</v>
      </c>
      <c r="U6332" s="1" t="n">
        <f aca="false">AND(O6332,S6332,T6332)</f>
        <v>0</v>
      </c>
    </row>
    <row r="6333" customFormat="false" ht="13.8" hidden="false" customHeight="false" outlineLevel="0" collapsed="false">
      <c r="A6333" s="0" t="n">
        <v>55</v>
      </c>
      <c r="B6333" s="0" t="n">
        <v>40</v>
      </c>
      <c r="C6333" s="0" t="n">
        <v>75</v>
      </c>
      <c r="D6333" s="0" t="n">
        <v>37</v>
      </c>
      <c r="E6333" s="0" t="n">
        <v>55</v>
      </c>
      <c r="F6333" s="0" t="n">
        <v>80</v>
      </c>
      <c r="G6333" s="0" t="n">
        <f aca="false">COUNTIF($A6333:$F6333, A6333)</f>
        <v>2</v>
      </c>
      <c r="H6333" s="0" t="n">
        <f aca="false">COUNTIF($A6333:$F6333, B6333)</f>
        <v>1</v>
      </c>
      <c r="I6333" s="0" t="n">
        <f aca="false">COUNTIF($A6333:$F6333, C6333)</f>
        <v>1</v>
      </c>
      <c r="J6333" s="0" t="n">
        <f aca="false">COUNTIF($A6333:$F6333, D6333)</f>
        <v>1</v>
      </c>
      <c r="K6333" s="0" t="n">
        <f aca="false">COUNTIF($A6333:$F6333, E6333)</f>
        <v>2</v>
      </c>
      <c r="L6333" s="0" t="n">
        <f aca="false">COUNTIF($A6333:$F6333, F6333)</f>
        <v>1</v>
      </c>
      <c r="M6333" s="0" t="n">
        <f aca="false">COUNTIF(G6333:L6333,2)</f>
        <v>2</v>
      </c>
      <c r="N6333" s="0" t="n">
        <f aca="false">COUNTIF(G6333:L6333,1)</f>
        <v>4</v>
      </c>
      <c r="O6333" s="1" t="n">
        <f aca="false">AND(M6333=4, N6333=2)</f>
        <v>0</v>
      </c>
      <c r="P6333" s="0" t="n">
        <f aca="false">MAX(A6333:F6333)</f>
        <v>80</v>
      </c>
      <c r="Q6333" s="0" t="n">
        <f aca="false">MIN(A6333:F6333)</f>
        <v>37</v>
      </c>
      <c r="R6333" s="0" t="n">
        <f aca="false">SUM(A6333:F6333)-P6333-Q6333</f>
        <v>225</v>
      </c>
      <c r="S6333" s="1" t="n">
        <f aca="false">P6333*Q6333&gt;R6333</f>
        <v>1</v>
      </c>
      <c r="T6333" s="1" t="n">
        <f aca="false">COUNTIF(A6333:F6333, P6333)=1</f>
        <v>1</v>
      </c>
      <c r="U6333" s="1" t="n">
        <f aca="false">AND(O6333,S6333,T6333)</f>
        <v>0</v>
      </c>
    </row>
    <row r="6334" customFormat="false" ht="13.8" hidden="false" customHeight="false" outlineLevel="0" collapsed="false">
      <c r="A6334" s="0" t="n">
        <v>39</v>
      </c>
      <c r="B6334" s="0" t="n">
        <v>14</v>
      </c>
      <c r="C6334" s="0" t="n">
        <v>19</v>
      </c>
      <c r="D6334" s="0" t="n">
        <v>53</v>
      </c>
      <c r="E6334" s="0" t="n">
        <v>39</v>
      </c>
      <c r="F6334" s="0" t="n">
        <v>42</v>
      </c>
      <c r="G6334" s="0" t="n">
        <f aca="false">COUNTIF($A6334:$F6334, A6334)</f>
        <v>2</v>
      </c>
      <c r="H6334" s="0" t="n">
        <f aca="false">COUNTIF($A6334:$F6334, B6334)</f>
        <v>1</v>
      </c>
      <c r="I6334" s="0" t="n">
        <f aca="false">COUNTIF($A6334:$F6334, C6334)</f>
        <v>1</v>
      </c>
      <c r="J6334" s="0" t="n">
        <f aca="false">COUNTIF($A6334:$F6334, D6334)</f>
        <v>1</v>
      </c>
      <c r="K6334" s="0" t="n">
        <f aca="false">COUNTIF($A6334:$F6334, E6334)</f>
        <v>2</v>
      </c>
      <c r="L6334" s="0" t="n">
        <f aca="false">COUNTIF($A6334:$F6334, F6334)</f>
        <v>1</v>
      </c>
      <c r="M6334" s="0" t="n">
        <f aca="false">COUNTIF(G6334:L6334,2)</f>
        <v>2</v>
      </c>
      <c r="N6334" s="0" t="n">
        <f aca="false">COUNTIF(G6334:L6334,1)</f>
        <v>4</v>
      </c>
      <c r="O6334" s="1" t="n">
        <f aca="false">AND(M6334=4, N6334=2)</f>
        <v>0</v>
      </c>
      <c r="P6334" s="0" t="n">
        <f aca="false">MAX(A6334:F6334)</f>
        <v>53</v>
      </c>
      <c r="Q6334" s="0" t="n">
        <f aca="false">MIN(A6334:F6334)</f>
        <v>14</v>
      </c>
      <c r="R6334" s="0" t="n">
        <f aca="false">SUM(A6334:F6334)-P6334-Q6334</f>
        <v>139</v>
      </c>
      <c r="S6334" s="1" t="n">
        <f aca="false">P6334*Q6334&gt;R6334</f>
        <v>1</v>
      </c>
      <c r="T6334" s="1" t="n">
        <f aca="false">COUNTIF(A6334:F6334, P6334)=1</f>
        <v>1</v>
      </c>
      <c r="U6334" s="1" t="n">
        <f aca="false">AND(O6334,S6334,T6334)</f>
        <v>0</v>
      </c>
    </row>
    <row r="6335" customFormat="false" ht="13.8" hidden="false" customHeight="false" outlineLevel="0" collapsed="false">
      <c r="A6335" s="0" t="n">
        <v>24</v>
      </c>
      <c r="B6335" s="0" t="n">
        <v>37</v>
      </c>
      <c r="C6335" s="0" t="n">
        <v>38</v>
      </c>
      <c r="D6335" s="0" t="n">
        <v>52</v>
      </c>
      <c r="E6335" s="0" t="n">
        <v>48</v>
      </c>
      <c r="F6335" s="0" t="n">
        <v>74</v>
      </c>
      <c r="G6335" s="0" t="n">
        <f aca="false">COUNTIF($A6335:$F6335, A6335)</f>
        <v>1</v>
      </c>
      <c r="H6335" s="0" t="n">
        <f aca="false">COUNTIF($A6335:$F6335, B6335)</f>
        <v>1</v>
      </c>
      <c r="I6335" s="0" t="n">
        <f aca="false">COUNTIF($A6335:$F6335, C6335)</f>
        <v>1</v>
      </c>
      <c r="J6335" s="0" t="n">
        <f aca="false">COUNTIF($A6335:$F6335, D6335)</f>
        <v>1</v>
      </c>
      <c r="K6335" s="0" t="n">
        <f aca="false">COUNTIF($A6335:$F6335, E6335)</f>
        <v>1</v>
      </c>
      <c r="L6335" s="0" t="n">
        <f aca="false">COUNTIF($A6335:$F6335, F6335)</f>
        <v>1</v>
      </c>
      <c r="M6335" s="0" t="n">
        <f aca="false">COUNTIF(G6335:L6335,2)</f>
        <v>0</v>
      </c>
      <c r="N6335" s="0" t="n">
        <f aca="false">COUNTIF(G6335:L6335,1)</f>
        <v>6</v>
      </c>
      <c r="O6335" s="1" t="n">
        <f aca="false">AND(M6335=4, N6335=2)</f>
        <v>0</v>
      </c>
      <c r="P6335" s="0" t="n">
        <f aca="false">MAX(A6335:F6335)</f>
        <v>74</v>
      </c>
      <c r="Q6335" s="0" t="n">
        <f aca="false">MIN(A6335:F6335)</f>
        <v>24</v>
      </c>
      <c r="R6335" s="0" t="n">
        <f aca="false">SUM(A6335:F6335)-P6335-Q6335</f>
        <v>175</v>
      </c>
      <c r="S6335" s="1" t="n">
        <f aca="false">P6335*Q6335&gt;R6335</f>
        <v>1</v>
      </c>
      <c r="T6335" s="1" t="n">
        <f aca="false">COUNTIF(A6335:F6335, P6335)=1</f>
        <v>1</v>
      </c>
      <c r="U6335" s="1" t="n">
        <f aca="false">AND(O6335,S6335,T6335)</f>
        <v>0</v>
      </c>
    </row>
    <row r="6336" customFormat="false" ht="13.8" hidden="false" customHeight="false" outlineLevel="0" collapsed="false">
      <c r="A6336" s="0" t="n">
        <v>36</v>
      </c>
      <c r="B6336" s="0" t="n">
        <v>59</v>
      </c>
      <c r="C6336" s="0" t="n">
        <v>10</v>
      </c>
      <c r="D6336" s="0" t="n">
        <v>75</v>
      </c>
      <c r="E6336" s="0" t="n">
        <v>36</v>
      </c>
      <c r="F6336" s="0" t="n">
        <v>59</v>
      </c>
      <c r="G6336" s="0" t="n">
        <f aca="false">COUNTIF($A6336:$F6336, A6336)</f>
        <v>2</v>
      </c>
      <c r="H6336" s="0" t="n">
        <f aca="false">COUNTIF($A6336:$F6336, B6336)</f>
        <v>2</v>
      </c>
      <c r="I6336" s="0" t="n">
        <f aca="false">COUNTIF($A6336:$F6336, C6336)</f>
        <v>1</v>
      </c>
      <c r="J6336" s="0" t="n">
        <f aca="false">COUNTIF($A6336:$F6336, D6336)</f>
        <v>1</v>
      </c>
      <c r="K6336" s="0" t="n">
        <f aca="false">COUNTIF($A6336:$F6336, E6336)</f>
        <v>2</v>
      </c>
      <c r="L6336" s="0" t="n">
        <f aca="false">COUNTIF($A6336:$F6336, F6336)</f>
        <v>2</v>
      </c>
      <c r="M6336" s="0" t="n">
        <f aca="false">COUNTIF(G6336:L6336,2)</f>
        <v>4</v>
      </c>
      <c r="N6336" s="0" t="n">
        <f aca="false">COUNTIF(G6336:L6336,1)</f>
        <v>2</v>
      </c>
      <c r="O6336" s="1" t="n">
        <f aca="false">AND(M6336=4, N6336=2)</f>
        <v>1</v>
      </c>
      <c r="P6336" s="0" t="n">
        <f aca="false">MAX(A6336:F6336)</f>
        <v>75</v>
      </c>
      <c r="Q6336" s="0" t="n">
        <f aca="false">MIN(A6336:F6336)</f>
        <v>10</v>
      </c>
      <c r="R6336" s="0" t="n">
        <f aca="false">SUM(A6336:F6336)-P6336-Q6336</f>
        <v>190</v>
      </c>
      <c r="S6336" s="1" t="n">
        <f aca="false">P6336*Q6336&gt;R6336</f>
        <v>1</v>
      </c>
      <c r="T6336" s="1" t="n">
        <f aca="false">COUNTIF(A6336:F6336, P6336)=1</f>
        <v>1</v>
      </c>
      <c r="U6336" s="1" t="n">
        <f aca="false">AND(O6336,S6336,T6336)</f>
        <v>1</v>
      </c>
    </row>
    <row r="6337" customFormat="false" ht="13.8" hidden="false" customHeight="false" outlineLevel="0" collapsed="false">
      <c r="A6337" s="0" t="n">
        <v>40</v>
      </c>
      <c r="B6337" s="0" t="n">
        <v>72</v>
      </c>
      <c r="C6337" s="0" t="n">
        <v>75</v>
      </c>
      <c r="D6337" s="0" t="n">
        <v>75</v>
      </c>
      <c r="E6337" s="0" t="n">
        <v>80</v>
      </c>
      <c r="F6337" s="0" t="n">
        <v>72</v>
      </c>
      <c r="G6337" s="0" t="n">
        <f aca="false">COUNTIF($A6337:$F6337, A6337)</f>
        <v>1</v>
      </c>
      <c r="H6337" s="0" t="n">
        <f aca="false">COUNTIF($A6337:$F6337, B6337)</f>
        <v>2</v>
      </c>
      <c r="I6337" s="0" t="n">
        <f aca="false">COUNTIF($A6337:$F6337, C6337)</f>
        <v>2</v>
      </c>
      <c r="J6337" s="0" t="n">
        <f aca="false">COUNTIF($A6337:$F6337, D6337)</f>
        <v>2</v>
      </c>
      <c r="K6337" s="0" t="n">
        <f aca="false">COUNTIF($A6337:$F6337, E6337)</f>
        <v>1</v>
      </c>
      <c r="L6337" s="0" t="n">
        <f aca="false">COUNTIF($A6337:$F6337, F6337)</f>
        <v>2</v>
      </c>
      <c r="M6337" s="0" t="n">
        <f aca="false">COUNTIF(G6337:L6337,2)</f>
        <v>4</v>
      </c>
      <c r="N6337" s="0" t="n">
        <f aca="false">COUNTIF(G6337:L6337,1)</f>
        <v>2</v>
      </c>
      <c r="O6337" s="1" t="n">
        <f aca="false">AND(M6337=4, N6337=2)</f>
        <v>1</v>
      </c>
      <c r="P6337" s="0" t="n">
        <f aca="false">MAX(A6337:F6337)</f>
        <v>80</v>
      </c>
      <c r="Q6337" s="0" t="n">
        <f aca="false">MIN(A6337:F6337)</f>
        <v>40</v>
      </c>
      <c r="R6337" s="0" t="n">
        <f aca="false">SUM(A6337:F6337)-P6337-Q6337</f>
        <v>294</v>
      </c>
      <c r="S6337" s="1" t="n">
        <f aca="false">P6337*Q6337&gt;R6337</f>
        <v>1</v>
      </c>
      <c r="T6337" s="1" t="n">
        <f aca="false">COUNTIF(A6337:F6337, P6337)=1</f>
        <v>1</v>
      </c>
      <c r="U6337" s="1" t="n">
        <f aca="false">AND(O6337,S6337,T6337)</f>
        <v>1</v>
      </c>
    </row>
    <row r="6338" customFormat="false" ht="13.8" hidden="false" customHeight="false" outlineLevel="0" collapsed="false">
      <c r="A6338" s="0" t="n">
        <v>47</v>
      </c>
      <c r="B6338" s="0" t="n">
        <v>68</v>
      </c>
      <c r="C6338" s="0" t="n">
        <v>53</v>
      </c>
      <c r="D6338" s="0" t="n">
        <v>53</v>
      </c>
      <c r="E6338" s="0" t="n">
        <v>47</v>
      </c>
      <c r="F6338" s="0" t="n">
        <v>136</v>
      </c>
      <c r="G6338" s="0" t="n">
        <f aca="false">COUNTIF($A6338:$F6338, A6338)</f>
        <v>2</v>
      </c>
      <c r="H6338" s="0" t="n">
        <f aca="false">COUNTIF($A6338:$F6338, B6338)</f>
        <v>1</v>
      </c>
      <c r="I6338" s="0" t="n">
        <f aca="false">COUNTIF($A6338:$F6338, C6338)</f>
        <v>2</v>
      </c>
      <c r="J6338" s="0" t="n">
        <f aca="false">COUNTIF($A6338:$F6338, D6338)</f>
        <v>2</v>
      </c>
      <c r="K6338" s="0" t="n">
        <f aca="false">COUNTIF($A6338:$F6338, E6338)</f>
        <v>2</v>
      </c>
      <c r="L6338" s="0" t="n">
        <f aca="false">COUNTIF($A6338:$F6338, F6338)</f>
        <v>1</v>
      </c>
      <c r="M6338" s="0" t="n">
        <f aca="false">COUNTIF(G6338:L6338,2)</f>
        <v>4</v>
      </c>
      <c r="N6338" s="0" t="n">
        <f aca="false">COUNTIF(G6338:L6338,1)</f>
        <v>2</v>
      </c>
      <c r="O6338" s="1" t="n">
        <f aca="false">AND(M6338=4, N6338=2)</f>
        <v>1</v>
      </c>
      <c r="P6338" s="0" t="n">
        <f aca="false">MAX(A6338:F6338)</f>
        <v>136</v>
      </c>
      <c r="Q6338" s="0" t="n">
        <f aca="false">MIN(A6338:F6338)</f>
        <v>47</v>
      </c>
      <c r="R6338" s="0" t="n">
        <f aca="false">SUM(A6338:F6338)-P6338-Q6338</f>
        <v>221</v>
      </c>
      <c r="S6338" s="1" t="n">
        <f aca="false">P6338*Q6338&gt;R6338</f>
        <v>1</v>
      </c>
      <c r="T6338" s="1" t="n">
        <f aca="false">COUNTIF(A6338:F6338, P6338)=1</f>
        <v>1</v>
      </c>
      <c r="U6338" s="1" t="n">
        <f aca="false">AND(O6338,S6338,T6338)</f>
        <v>1</v>
      </c>
    </row>
    <row r="6339" customFormat="false" ht="13.8" hidden="false" customHeight="false" outlineLevel="0" collapsed="false">
      <c r="A6339" s="0" t="n">
        <v>57</v>
      </c>
      <c r="B6339" s="0" t="n">
        <v>38</v>
      </c>
      <c r="C6339" s="0" t="n">
        <v>52</v>
      </c>
      <c r="D6339" s="0" t="n">
        <v>86</v>
      </c>
      <c r="E6339" s="0" t="n">
        <v>114</v>
      </c>
      <c r="F6339" s="0" t="n">
        <v>114</v>
      </c>
      <c r="G6339" s="0" t="n">
        <f aca="false">COUNTIF($A6339:$F6339, A6339)</f>
        <v>1</v>
      </c>
      <c r="H6339" s="0" t="n">
        <f aca="false">COUNTIF($A6339:$F6339, B6339)</f>
        <v>1</v>
      </c>
      <c r="I6339" s="0" t="n">
        <f aca="false">COUNTIF($A6339:$F6339, C6339)</f>
        <v>1</v>
      </c>
      <c r="J6339" s="0" t="n">
        <f aca="false">COUNTIF($A6339:$F6339, D6339)</f>
        <v>1</v>
      </c>
      <c r="K6339" s="0" t="n">
        <f aca="false">COUNTIF($A6339:$F6339, E6339)</f>
        <v>2</v>
      </c>
      <c r="L6339" s="0" t="n">
        <f aca="false">COUNTIF($A6339:$F6339, F6339)</f>
        <v>2</v>
      </c>
      <c r="M6339" s="0" t="n">
        <f aca="false">COUNTIF(G6339:L6339,2)</f>
        <v>2</v>
      </c>
      <c r="N6339" s="0" t="n">
        <f aca="false">COUNTIF(G6339:L6339,1)</f>
        <v>4</v>
      </c>
      <c r="O6339" s="1" t="n">
        <f aca="false">AND(M6339=4, N6339=2)</f>
        <v>0</v>
      </c>
      <c r="P6339" s="0" t="n">
        <f aca="false">MAX(A6339:F6339)</f>
        <v>114</v>
      </c>
      <c r="Q6339" s="0" t="n">
        <f aca="false">MIN(A6339:F6339)</f>
        <v>38</v>
      </c>
      <c r="R6339" s="0" t="n">
        <f aca="false">SUM(A6339:F6339)-P6339-Q6339</f>
        <v>309</v>
      </c>
      <c r="S6339" s="1" t="n">
        <f aca="false">P6339*Q6339&gt;R6339</f>
        <v>1</v>
      </c>
      <c r="T6339" s="1" t="n">
        <f aca="false">COUNTIF(A6339:F6339, P6339)=1</f>
        <v>0</v>
      </c>
      <c r="U6339" s="1" t="n">
        <f aca="false">AND(O6339,S6339,T6339)</f>
        <v>0</v>
      </c>
    </row>
    <row r="6340" customFormat="false" ht="13.8" hidden="false" customHeight="false" outlineLevel="0" collapsed="false">
      <c r="A6340" s="0" t="n">
        <v>77</v>
      </c>
      <c r="B6340" s="0" t="n">
        <v>54</v>
      </c>
      <c r="C6340" s="0" t="n">
        <v>40</v>
      </c>
      <c r="D6340" s="0" t="n">
        <v>46</v>
      </c>
      <c r="E6340" s="0" t="n">
        <v>77</v>
      </c>
      <c r="F6340" s="0" t="n">
        <v>54</v>
      </c>
      <c r="G6340" s="0" t="n">
        <f aca="false">COUNTIF($A6340:$F6340, A6340)</f>
        <v>2</v>
      </c>
      <c r="H6340" s="0" t="n">
        <f aca="false">COUNTIF($A6340:$F6340, B6340)</f>
        <v>2</v>
      </c>
      <c r="I6340" s="0" t="n">
        <f aca="false">COUNTIF($A6340:$F6340, C6340)</f>
        <v>1</v>
      </c>
      <c r="J6340" s="0" t="n">
        <f aca="false">COUNTIF($A6340:$F6340, D6340)</f>
        <v>1</v>
      </c>
      <c r="K6340" s="0" t="n">
        <f aca="false">COUNTIF($A6340:$F6340, E6340)</f>
        <v>2</v>
      </c>
      <c r="L6340" s="0" t="n">
        <f aca="false">COUNTIF($A6340:$F6340, F6340)</f>
        <v>2</v>
      </c>
      <c r="M6340" s="0" t="n">
        <f aca="false">COUNTIF(G6340:L6340,2)</f>
        <v>4</v>
      </c>
      <c r="N6340" s="0" t="n">
        <f aca="false">COUNTIF(G6340:L6340,1)</f>
        <v>2</v>
      </c>
      <c r="O6340" s="1" t="n">
        <f aca="false">AND(M6340=4, N6340=2)</f>
        <v>1</v>
      </c>
      <c r="P6340" s="0" t="n">
        <f aca="false">MAX(A6340:F6340)</f>
        <v>77</v>
      </c>
      <c r="Q6340" s="0" t="n">
        <f aca="false">MIN(A6340:F6340)</f>
        <v>40</v>
      </c>
      <c r="R6340" s="0" t="n">
        <f aca="false">SUM(A6340:F6340)-P6340-Q6340</f>
        <v>231</v>
      </c>
      <c r="S6340" s="1" t="n">
        <f aca="false">P6340*Q6340&gt;R6340</f>
        <v>1</v>
      </c>
      <c r="T6340" s="1" t="n">
        <f aca="false">COUNTIF(A6340:F6340, P6340)=1</f>
        <v>0</v>
      </c>
      <c r="U6340" s="1" t="n">
        <f aca="false">AND(O6340,S6340,T6340)</f>
        <v>0</v>
      </c>
    </row>
    <row r="6341" customFormat="false" ht="13.8" hidden="false" customHeight="false" outlineLevel="0" collapsed="false">
      <c r="A6341" s="0" t="n">
        <v>23</v>
      </c>
      <c r="B6341" s="0" t="n">
        <v>18</v>
      </c>
      <c r="C6341" s="0" t="n">
        <v>40</v>
      </c>
      <c r="D6341" s="0" t="n">
        <v>13</v>
      </c>
      <c r="E6341" s="0" t="n">
        <v>46</v>
      </c>
      <c r="F6341" s="0" t="n">
        <v>54</v>
      </c>
      <c r="G6341" s="0" t="n">
        <f aca="false">COUNTIF($A6341:$F6341, A6341)</f>
        <v>1</v>
      </c>
      <c r="H6341" s="0" t="n">
        <f aca="false">COUNTIF($A6341:$F6341, B6341)</f>
        <v>1</v>
      </c>
      <c r="I6341" s="0" t="n">
        <f aca="false">COUNTIF($A6341:$F6341, C6341)</f>
        <v>1</v>
      </c>
      <c r="J6341" s="0" t="n">
        <f aca="false">COUNTIF($A6341:$F6341, D6341)</f>
        <v>1</v>
      </c>
      <c r="K6341" s="0" t="n">
        <f aca="false">COUNTIF($A6341:$F6341, E6341)</f>
        <v>1</v>
      </c>
      <c r="L6341" s="0" t="n">
        <f aca="false">COUNTIF($A6341:$F6341, F6341)</f>
        <v>1</v>
      </c>
      <c r="M6341" s="0" t="n">
        <f aca="false">COUNTIF(G6341:L6341,2)</f>
        <v>0</v>
      </c>
      <c r="N6341" s="0" t="n">
        <f aca="false">COUNTIF(G6341:L6341,1)</f>
        <v>6</v>
      </c>
      <c r="O6341" s="1" t="n">
        <f aca="false">AND(M6341=4, N6341=2)</f>
        <v>0</v>
      </c>
      <c r="P6341" s="0" t="n">
        <f aca="false">MAX(A6341:F6341)</f>
        <v>54</v>
      </c>
      <c r="Q6341" s="0" t="n">
        <f aca="false">MIN(A6341:F6341)</f>
        <v>13</v>
      </c>
      <c r="R6341" s="0" t="n">
        <f aca="false">SUM(A6341:F6341)-P6341-Q6341</f>
        <v>127</v>
      </c>
      <c r="S6341" s="1" t="n">
        <f aca="false">P6341*Q6341&gt;R6341</f>
        <v>1</v>
      </c>
      <c r="T6341" s="1" t="n">
        <f aca="false">COUNTIF(A6341:F6341, P6341)=1</f>
        <v>1</v>
      </c>
      <c r="U6341" s="1" t="n">
        <f aca="false">AND(O6341,S6341,T6341)</f>
        <v>0</v>
      </c>
    </row>
    <row r="6342" customFormat="false" ht="13.8" hidden="false" customHeight="false" outlineLevel="0" collapsed="false">
      <c r="A6342" s="0" t="n">
        <v>41</v>
      </c>
      <c r="B6342" s="0" t="n">
        <v>11</v>
      </c>
      <c r="C6342" s="0" t="n">
        <v>72</v>
      </c>
      <c r="D6342" s="0" t="n">
        <v>10</v>
      </c>
      <c r="E6342" s="0" t="n">
        <v>41</v>
      </c>
      <c r="F6342" s="0" t="n">
        <v>22</v>
      </c>
      <c r="G6342" s="0" t="n">
        <f aca="false">COUNTIF($A6342:$F6342, A6342)</f>
        <v>2</v>
      </c>
      <c r="H6342" s="0" t="n">
        <f aca="false">COUNTIF($A6342:$F6342, B6342)</f>
        <v>1</v>
      </c>
      <c r="I6342" s="0" t="n">
        <f aca="false">COUNTIF($A6342:$F6342, C6342)</f>
        <v>1</v>
      </c>
      <c r="J6342" s="0" t="n">
        <f aca="false">COUNTIF($A6342:$F6342, D6342)</f>
        <v>1</v>
      </c>
      <c r="K6342" s="0" t="n">
        <f aca="false">COUNTIF($A6342:$F6342, E6342)</f>
        <v>2</v>
      </c>
      <c r="L6342" s="0" t="n">
        <f aca="false">COUNTIF($A6342:$F6342, F6342)</f>
        <v>1</v>
      </c>
      <c r="M6342" s="0" t="n">
        <f aca="false">COUNTIF(G6342:L6342,2)</f>
        <v>2</v>
      </c>
      <c r="N6342" s="0" t="n">
        <f aca="false">COUNTIF(G6342:L6342,1)</f>
        <v>4</v>
      </c>
      <c r="O6342" s="1" t="n">
        <f aca="false">AND(M6342=4, N6342=2)</f>
        <v>0</v>
      </c>
      <c r="P6342" s="0" t="n">
        <f aca="false">MAX(A6342:F6342)</f>
        <v>72</v>
      </c>
      <c r="Q6342" s="0" t="n">
        <f aca="false">MIN(A6342:F6342)</f>
        <v>10</v>
      </c>
      <c r="R6342" s="0" t="n">
        <f aca="false">SUM(A6342:F6342)-P6342-Q6342</f>
        <v>115</v>
      </c>
      <c r="S6342" s="1" t="n">
        <f aca="false">P6342*Q6342&gt;R6342</f>
        <v>1</v>
      </c>
      <c r="T6342" s="1" t="n">
        <f aca="false">COUNTIF(A6342:F6342, P6342)=1</f>
        <v>1</v>
      </c>
      <c r="U6342" s="1" t="n">
        <f aca="false">AND(O6342,S6342,T6342)</f>
        <v>0</v>
      </c>
    </row>
    <row r="6343" customFormat="false" ht="13.8" hidden="false" customHeight="false" outlineLevel="0" collapsed="false">
      <c r="A6343" s="0" t="n">
        <v>89</v>
      </c>
      <c r="B6343" s="0" t="n">
        <v>6</v>
      </c>
      <c r="C6343" s="0" t="n">
        <v>91</v>
      </c>
      <c r="D6343" s="0" t="n">
        <v>92</v>
      </c>
      <c r="E6343" s="0" t="n">
        <v>89</v>
      </c>
      <c r="F6343" s="0" t="n">
        <v>12</v>
      </c>
      <c r="G6343" s="0" t="n">
        <f aca="false">COUNTIF($A6343:$F6343, A6343)</f>
        <v>2</v>
      </c>
      <c r="H6343" s="0" t="n">
        <f aca="false">COUNTIF($A6343:$F6343, B6343)</f>
        <v>1</v>
      </c>
      <c r="I6343" s="0" t="n">
        <f aca="false">COUNTIF($A6343:$F6343, C6343)</f>
        <v>1</v>
      </c>
      <c r="J6343" s="0" t="n">
        <f aca="false">COUNTIF($A6343:$F6343, D6343)</f>
        <v>1</v>
      </c>
      <c r="K6343" s="0" t="n">
        <f aca="false">COUNTIF($A6343:$F6343, E6343)</f>
        <v>2</v>
      </c>
      <c r="L6343" s="0" t="n">
        <f aca="false">COUNTIF($A6343:$F6343, F6343)</f>
        <v>1</v>
      </c>
      <c r="M6343" s="0" t="n">
        <f aca="false">COUNTIF(G6343:L6343,2)</f>
        <v>2</v>
      </c>
      <c r="N6343" s="0" t="n">
        <f aca="false">COUNTIF(G6343:L6343,1)</f>
        <v>4</v>
      </c>
      <c r="O6343" s="1" t="n">
        <f aca="false">AND(M6343=4, N6343=2)</f>
        <v>0</v>
      </c>
      <c r="P6343" s="0" t="n">
        <f aca="false">MAX(A6343:F6343)</f>
        <v>92</v>
      </c>
      <c r="Q6343" s="0" t="n">
        <f aca="false">MIN(A6343:F6343)</f>
        <v>6</v>
      </c>
      <c r="R6343" s="0" t="n">
        <f aca="false">SUM(A6343:F6343)-P6343-Q6343</f>
        <v>281</v>
      </c>
      <c r="S6343" s="1" t="n">
        <f aca="false">P6343*Q6343&gt;R6343</f>
        <v>1</v>
      </c>
      <c r="T6343" s="1" t="n">
        <f aca="false">COUNTIF(A6343:F6343, P6343)=1</f>
        <v>1</v>
      </c>
      <c r="U6343" s="1" t="n">
        <f aca="false">AND(O6343,S6343,T6343)</f>
        <v>0</v>
      </c>
    </row>
    <row r="6344" customFormat="false" ht="13.8" hidden="false" customHeight="false" outlineLevel="0" collapsed="false">
      <c r="A6344" s="0" t="n">
        <v>82</v>
      </c>
      <c r="B6344" s="0" t="n">
        <v>85</v>
      </c>
      <c r="C6344" s="0" t="n">
        <v>33</v>
      </c>
      <c r="D6344" s="0" t="n">
        <v>59</v>
      </c>
      <c r="E6344" s="0" t="n">
        <v>82</v>
      </c>
      <c r="F6344" s="0" t="n">
        <v>85</v>
      </c>
      <c r="G6344" s="0" t="n">
        <f aca="false">COUNTIF($A6344:$F6344, A6344)</f>
        <v>2</v>
      </c>
      <c r="H6344" s="0" t="n">
        <f aca="false">COUNTIF($A6344:$F6344, B6344)</f>
        <v>2</v>
      </c>
      <c r="I6344" s="0" t="n">
        <f aca="false">COUNTIF($A6344:$F6344, C6344)</f>
        <v>1</v>
      </c>
      <c r="J6344" s="0" t="n">
        <f aca="false">COUNTIF($A6344:$F6344, D6344)</f>
        <v>1</v>
      </c>
      <c r="K6344" s="0" t="n">
        <f aca="false">COUNTIF($A6344:$F6344, E6344)</f>
        <v>2</v>
      </c>
      <c r="L6344" s="0" t="n">
        <f aca="false">COUNTIF($A6344:$F6344, F6344)</f>
        <v>2</v>
      </c>
      <c r="M6344" s="0" t="n">
        <f aca="false">COUNTIF(G6344:L6344,2)</f>
        <v>4</v>
      </c>
      <c r="N6344" s="0" t="n">
        <f aca="false">COUNTIF(G6344:L6344,1)</f>
        <v>2</v>
      </c>
      <c r="O6344" s="1" t="n">
        <f aca="false">AND(M6344=4, N6344=2)</f>
        <v>1</v>
      </c>
      <c r="P6344" s="0" t="n">
        <f aca="false">MAX(A6344:F6344)</f>
        <v>85</v>
      </c>
      <c r="Q6344" s="0" t="n">
        <f aca="false">MIN(A6344:F6344)</f>
        <v>33</v>
      </c>
      <c r="R6344" s="0" t="n">
        <f aca="false">SUM(A6344:F6344)-P6344-Q6344</f>
        <v>308</v>
      </c>
      <c r="S6344" s="1" t="n">
        <f aca="false">P6344*Q6344&gt;R6344</f>
        <v>1</v>
      </c>
      <c r="T6344" s="1" t="n">
        <f aca="false">COUNTIF(A6344:F6344, P6344)=1</f>
        <v>0</v>
      </c>
      <c r="U6344" s="1" t="n">
        <f aca="false">AND(O6344,S6344,T6344)</f>
        <v>0</v>
      </c>
    </row>
    <row r="6345" customFormat="false" ht="13.8" hidden="false" customHeight="false" outlineLevel="0" collapsed="false">
      <c r="A6345" s="0" t="n">
        <v>29</v>
      </c>
      <c r="B6345" s="0" t="n">
        <v>49</v>
      </c>
      <c r="C6345" s="0" t="n">
        <v>51</v>
      </c>
      <c r="D6345" s="0" t="n">
        <v>45</v>
      </c>
      <c r="E6345" s="0" t="n">
        <v>87</v>
      </c>
      <c r="F6345" s="0" t="n">
        <v>147</v>
      </c>
      <c r="G6345" s="0" t="n">
        <f aca="false">COUNTIF($A6345:$F6345, A6345)</f>
        <v>1</v>
      </c>
      <c r="H6345" s="0" t="n">
        <f aca="false">COUNTIF($A6345:$F6345, B6345)</f>
        <v>1</v>
      </c>
      <c r="I6345" s="0" t="n">
        <f aca="false">COUNTIF($A6345:$F6345, C6345)</f>
        <v>1</v>
      </c>
      <c r="J6345" s="0" t="n">
        <f aca="false">COUNTIF($A6345:$F6345, D6345)</f>
        <v>1</v>
      </c>
      <c r="K6345" s="0" t="n">
        <f aca="false">COUNTIF($A6345:$F6345, E6345)</f>
        <v>1</v>
      </c>
      <c r="L6345" s="0" t="n">
        <f aca="false">COUNTIF($A6345:$F6345, F6345)</f>
        <v>1</v>
      </c>
      <c r="M6345" s="0" t="n">
        <f aca="false">COUNTIF(G6345:L6345,2)</f>
        <v>0</v>
      </c>
      <c r="N6345" s="0" t="n">
        <f aca="false">COUNTIF(G6345:L6345,1)</f>
        <v>6</v>
      </c>
      <c r="O6345" s="1" t="n">
        <f aca="false">AND(M6345=4, N6345=2)</f>
        <v>0</v>
      </c>
      <c r="P6345" s="0" t="n">
        <f aca="false">MAX(A6345:F6345)</f>
        <v>147</v>
      </c>
      <c r="Q6345" s="0" t="n">
        <f aca="false">MIN(A6345:F6345)</f>
        <v>29</v>
      </c>
      <c r="R6345" s="0" t="n">
        <f aca="false">SUM(A6345:F6345)-P6345-Q6345</f>
        <v>232</v>
      </c>
      <c r="S6345" s="1" t="n">
        <f aca="false">P6345*Q6345&gt;R6345</f>
        <v>1</v>
      </c>
      <c r="T6345" s="1" t="n">
        <f aca="false">COUNTIF(A6345:F6345, P6345)=1</f>
        <v>1</v>
      </c>
      <c r="U6345" s="1" t="n">
        <f aca="false">AND(O6345,S6345,T6345)</f>
        <v>0</v>
      </c>
    </row>
    <row r="6346" customFormat="false" ht="13.8" hidden="false" customHeight="false" outlineLevel="0" collapsed="false">
      <c r="A6346" s="0" t="n">
        <v>25</v>
      </c>
      <c r="B6346" s="0" t="n">
        <v>47</v>
      </c>
      <c r="C6346" s="0" t="n">
        <v>43</v>
      </c>
      <c r="D6346" s="0" t="n">
        <v>27</v>
      </c>
      <c r="E6346" s="0" t="n">
        <v>75</v>
      </c>
      <c r="F6346" s="0" t="n">
        <v>94</v>
      </c>
      <c r="G6346" s="0" t="n">
        <f aca="false">COUNTIF($A6346:$F6346, A6346)</f>
        <v>1</v>
      </c>
      <c r="H6346" s="0" t="n">
        <f aca="false">COUNTIF($A6346:$F6346, B6346)</f>
        <v>1</v>
      </c>
      <c r="I6346" s="0" t="n">
        <f aca="false">COUNTIF($A6346:$F6346, C6346)</f>
        <v>1</v>
      </c>
      <c r="J6346" s="0" t="n">
        <f aca="false">COUNTIF($A6346:$F6346, D6346)</f>
        <v>1</v>
      </c>
      <c r="K6346" s="0" t="n">
        <f aca="false">COUNTIF($A6346:$F6346, E6346)</f>
        <v>1</v>
      </c>
      <c r="L6346" s="0" t="n">
        <f aca="false">COUNTIF($A6346:$F6346, F6346)</f>
        <v>1</v>
      </c>
      <c r="M6346" s="0" t="n">
        <f aca="false">COUNTIF(G6346:L6346,2)</f>
        <v>0</v>
      </c>
      <c r="N6346" s="0" t="n">
        <f aca="false">COUNTIF(G6346:L6346,1)</f>
        <v>6</v>
      </c>
      <c r="O6346" s="1" t="n">
        <f aca="false">AND(M6346=4, N6346=2)</f>
        <v>0</v>
      </c>
      <c r="P6346" s="0" t="n">
        <f aca="false">MAX(A6346:F6346)</f>
        <v>94</v>
      </c>
      <c r="Q6346" s="0" t="n">
        <f aca="false">MIN(A6346:F6346)</f>
        <v>25</v>
      </c>
      <c r="R6346" s="0" t="n">
        <f aca="false">SUM(A6346:F6346)-P6346-Q6346</f>
        <v>192</v>
      </c>
      <c r="S6346" s="1" t="n">
        <f aca="false">P6346*Q6346&gt;R6346</f>
        <v>1</v>
      </c>
      <c r="T6346" s="1" t="n">
        <f aca="false">COUNTIF(A6346:F6346, P6346)=1</f>
        <v>1</v>
      </c>
      <c r="U6346" s="1" t="n">
        <f aca="false">AND(O6346,S6346,T6346)</f>
        <v>0</v>
      </c>
    </row>
    <row r="6347" customFormat="false" ht="13.8" hidden="false" customHeight="false" outlineLevel="0" collapsed="false">
      <c r="A6347" s="0" t="n">
        <v>17</v>
      </c>
      <c r="B6347" s="0" t="n">
        <v>63</v>
      </c>
      <c r="C6347" s="0" t="n">
        <v>22</v>
      </c>
      <c r="D6347" s="0" t="n">
        <v>19</v>
      </c>
      <c r="E6347" s="0" t="n">
        <v>51</v>
      </c>
      <c r="F6347" s="0" t="n">
        <v>63</v>
      </c>
      <c r="G6347" s="0" t="n">
        <f aca="false">COUNTIF($A6347:$F6347, A6347)</f>
        <v>1</v>
      </c>
      <c r="H6347" s="0" t="n">
        <f aca="false">COUNTIF($A6347:$F6347, B6347)</f>
        <v>2</v>
      </c>
      <c r="I6347" s="0" t="n">
        <f aca="false">COUNTIF($A6347:$F6347, C6347)</f>
        <v>1</v>
      </c>
      <c r="J6347" s="0" t="n">
        <f aca="false">COUNTIF($A6347:$F6347, D6347)</f>
        <v>1</v>
      </c>
      <c r="K6347" s="0" t="n">
        <f aca="false">COUNTIF($A6347:$F6347, E6347)</f>
        <v>1</v>
      </c>
      <c r="L6347" s="0" t="n">
        <f aca="false">COUNTIF($A6347:$F6347, F6347)</f>
        <v>2</v>
      </c>
      <c r="M6347" s="0" t="n">
        <f aca="false">COUNTIF(G6347:L6347,2)</f>
        <v>2</v>
      </c>
      <c r="N6347" s="0" t="n">
        <f aca="false">COUNTIF(G6347:L6347,1)</f>
        <v>4</v>
      </c>
      <c r="O6347" s="1" t="n">
        <f aca="false">AND(M6347=4, N6347=2)</f>
        <v>0</v>
      </c>
      <c r="P6347" s="0" t="n">
        <f aca="false">MAX(A6347:F6347)</f>
        <v>63</v>
      </c>
      <c r="Q6347" s="0" t="n">
        <f aca="false">MIN(A6347:F6347)</f>
        <v>17</v>
      </c>
      <c r="R6347" s="0" t="n">
        <f aca="false">SUM(A6347:F6347)-P6347-Q6347</f>
        <v>155</v>
      </c>
      <c r="S6347" s="1" t="n">
        <f aca="false">P6347*Q6347&gt;R6347</f>
        <v>1</v>
      </c>
      <c r="T6347" s="1" t="n">
        <f aca="false">COUNTIF(A6347:F6347, P6347)=1</f>
        <v>0</v>
      </c>
      <c r="U6347" s="1" t="n">
        <f aca="false">AND(O6347,S6347,T6347)</f>
        <v>0</v>
      </c>
    </row>
    <row r="6348" customFormat="false" ht="13.8" hidden="false" customHeight="false" outlineLevel="0" collapsed="false">
      <c r="A6348" s="0" t="n">
        <v>57</v>
      </c>
      <c r="B6348" s="0" t="n">
        <v>94</v>
      </c>
      <c r="C6348" s="0" t="n">
        <v>15</v>
      </c>
      <c r="D6348" s="0" t="n">
        <v>64</v>
      </c>
      <c r="E6348" s="0" t="n">
        <v>114</v>
      </c>
      <c r="F6348" s="0" t="n">
        <v>94</v>
      </c>
      <c r="G6348" s="0" t="n">
        <f aca="false">COUNTIF($A6348:$F6348, A6348)</f>
        <v>1</v>
      </c>
      <c r="H6348" s="0" t="n">
        <f aca="false">COUNTIF($A6348:$F6348, B6348)</f>
        <v>2</v>
      </c>
      <c r="I6348" s="0" t="n">
        <f aca="false">COUNTIF($A6348:$F6348, C6348)</f>
        <v>1</v>
      </c>
      <c r="J6348" s="0" t="n">
        <f aca="false">COUNTIF($A6348:$F6348, D6348)</f>
        <v>1</v>
      </c>
      <c r="K6348" s="0" t="n">
        <f aca="false">COUNTIF($A6348:$F6348, E6348)</f>
        <v>1</v>
      </c>
      <c r="L6348" s="0" t="n">
        <f aca="false">COUNTIF($A6348:$F6348, F6348)</f>
        <v>2</v>
      </c>
      <c r="M6348" s="0" t="n">
        <f aca="false">COUNTIF(G6348:L6348,2)</f>
        <v>2</v>
      </c>
      <c r="N6348" s="0" t="n">
        <f aca="false">COUNTIF(G6348:L6348,1)</f>
        <v>4</v>
      </c>
      <c r="O6348" s="1" t="n">
        <f aca="false">AND(M6348=4, N6348=2)</f>
        <v>0</v>
      </c>
      <c r="P6348" s="0" t="n">
        <f aca="false">MAX(A6348:F6348)</f>
        <v>114</v>
      </c>
      <c r="Q6348" s="0" t="n">
        <f aca="false">MIN(A6348:F6348)</f>
        <v>15</v>
      </c>
      <c r="R6348" s="0" t="n">
        <f aca="false">SUM(A6348:F6348)-P6348-Q6348</f>
        <v>309</v>
      </c>
      <c r="S6348" s="1" t="n">
        <f aca="false">P6348*Q6348&gt;R6348</f>
        <v>1</v>
      </c>
      <c r="T6348" s="1" t="n">
        <f aca="false">COUNTIF(A6348:F6348, P6348)=1</f>
        <v>1</v>
      </c>
      <c r="U6348" s="1" t="n">
        <f aca="false">AND(O6348,S6348,T6348)</f>
        <v>0</v>
      </c>
    </row>
    <row r="6349" customFormat="false" ht="13.8" hidden="false" customHeight="false" outlineLevel="0" collapsed="false">
      <c r="A6349" s="0" t="n">
        <v>47</v>
      </c>
      <c r="B6349" s="0" t="n">
        <v>37</v>
      </c>
      <c r="C6349" s="0" t="n">
        <v>54</v>
      </c>
      <c r="D6349" s="0" t="n">
        <v>53</v>
      </c>
      <c r="E6349" s="0" t="n">
        <v>141</v>
      </c>
      <c r="F6349" s="0" t="n">
        <v>37</v>
      </c>
      <c r="G6349" s="0" t="n">
        <f aca="false">COUNTIF($A6349:$F6349, A6349)</f>
        <v>1</v>
      </c>
      <c r="H6349" s="0" t="n">
        <f aca="false">COUNTIF($A6349:$F6349, B6349)</f>
        <v>2</v>
      </c>
      <c r="I6349" s="0" t="n">
        <f aca="false">COUNTIF($A6349:$F6349, C6349)</f>
        <v>1</v>
      </c>
      <c r="J6349" s="0" t="n">
        <f aca="false">COUNTIF($A6349:$F6349, D6349)</f>
        <v>1</v>
      </c>
      <c r="K6349" s="0" t="n">
        <f aca="false">COUNTIF($A6349:$F6349, E6349)</f>
        <v>1</v>
      </c>
      <c r="L6349" s="0" t="n">
        <f aca="false">COUNTIF($A6349:$F6349, F6349)</f>
        <v>2</v>
      </c>
      <c r="M6349" s="0" t="n">
        <f aca="false">COUNTIF(G6349:L6349,2)</f>
        <v>2</v>
      </c>
      <c r="N6349" s="0" t="n">
        <f aca="false">COUNTIF(G6349:L6349,1)</f>
        <v>4</v>
      </c>
      <c r="O6349" s="1" t="n">
        <f aca="false">AND(M6349=4, N6349=2)</f>
        <v>0</v>
      </c>
      <c r="P6349" s="0" t="n">
        <f aca="false">MAX(A6349:F6349)</f>
        <v>141</v>
      </c>
      <c r="Q6349" s="0" t="n">
        <f aca="false">MIN(A6349:F6349)</f>
        <v>37</v>
      </c>
      <c r="R6349" s="0" t="n">
        <f aca="false">SUM(A6349:F6349)-P6349-Q6349</f>
        <v>191</v>
      </c>
      <c r="S6349" s="1" t="n">
        <f aca="false">P6349*Q6349&gt;R6349</f>
        <v>1</v>
      </c>
      <c r="T6349" s="1" t="n">
        <f aca="false">COUNTIF(A6349:F6349, P6349)=1</f>
        <v>1</v>
      </c>
      <c r="U6349" s="1" t="n">
        <f aca="false">AND(O6349,S6349,T6349)</f>
        <v>0</v>
      </c>
    </row>
    <row r="6350" customFormat="false" ht="13.8" hidden="false" customHeight="false" outlineLevel="0" collapsed="false">
      <c r="A6350" s="0" t="n">
        <v>63</v>
      </c>
      <c r="B6350" s="0" t="n">
        <v>47</v>
      </c>
      <c r="C6350" s="0" t="n">
        <v>49</v>
      </c>
      <c r="D6350" s="0" t="n">
        <v>83</v>
      </c>
      <c r="E6350" s="0" t="n">
        <v>63</v>
      </c>
      <c r="F6350" s="0" t="n">
        <v>94</v>
      </c>
      <c r="G6350" s="0" t="n">
        <f aca="false">COUNTIF($A6350:$F6350, A6350)</f>
        <v>2</v>
      </c>
      <c r="H6350" s="0" t="n">
        <f aca="false">COUNTIF($A6350:$F6350, B6350)</f>
        <v>1</v>
      </c>
      <c r="I6350" s="0" t="n">
        <f aca="false">COUNTIF($A6350:$F6350, C6350)</f>
        <v>1</v>
      </c>
      <c r="J6350" s="0" t="n">
        <f aca="false">COUNTIF($A6350:$F6350, D6350)</f>
        <v>1</v>
      </c>
      <c r="K6350" s="0" t="n">
        <f aca="false">COUNTIF($A6350:$F6350, E6350)</f>
        <v>2</v>
      </c>
      <c r="L6350" s="0" t="n">
        <f aca="false">COUNTIF($A6350:$F6350, F6350)</f>
        <v>1</v>
      </c>
      <c r="M6350" s="0" t="n">
        <f aca="false">COUNTIF(G6350:L6350,2)</f>
        <v>2</v>
      </c>
      <c r="N6350" s="0" t="n">
        <f aca="false">COUNTIF(G6350:L6350,1)</f>
        <v>4</v>
      </c>
      <c r="O6350" s="1" t="n">
        <f aca="false">AND(M6350=4, N6350=2)</f>
        <v>0</v>
      </c>
      <c r="P6350" s="0" t="n">
        <f aca="false">MAX(A6350:F6350)</f>
        <v>94</v>
      </c>
      <c r="Q6350" s="0" t="n">
        <f aca="false">MIN(A6350:F6350)</f>
        <v>47</v>
      </c>
      <c r="R6350" s="0" t="n">
        <f aca="false">SUM(A6350:F6350)-P6350-Q6350</f>
        <v>258</v>
      </c>
      <c r="S6350" s="1" t="n">
        <f aca="false">P6350*Q6350&gt;R6350</f>
        <v>1</v>
      </c>
      <c r="T6350" s="1" t="n">
        <f aca="false">COUNTIF(A6350:F6350, P6350)=1</f>
        <v>1</v>
      </c>
      <c r="U6350" s="1" t="n">
        <f aca="false">AND(O6350,S6350,T6350)</f>
        <v>0</v>
      </c>
    </row>
    <row r="6351" customFormat="false" ht="13.8" hidden="false" customHeight="false" outlineLevel="0" collapsed="false">
      <c r="A6351" s="0" t="n">
        <v>76</v>
      </c>
      <c r="B6351" s="0" t="n">
        <v>50</v>
      </c>
      <c r="C6351" s="0" t="n">
        <v>28</v>
      </c>
      <c r="D6351" s="0" t="n">
        <v>99</v>
      </c>
      <c r="E6351" s="0" t="n">
        <v>152</v>
      </c>
      <c r="F6351" s="0" t="n">
        <v>100</v>
      </c>
      <c r="G6351" s="0" t="n">
        <f aca="false">COUNTIF($A6351:$F6351, A6351)</f>
        <v>1</v>
      </c>
      <c r="H6351" s="0" t="n">
        <f aca="false">COUNTIF($A6351:$F6351, B6351)</f>
        <v>1</v>
      </c>
      <c r="I6351" s="0" t="n">
        <f aca="false">COUNTIF($A6351:$F6351, C6351)</f>
        <v>1</v>
      </c>
      <c r="J6351" s="0" t="n">
        <f aca="false">COUNTIF($A6351:$F6351, D6351)</f>
        <v>1</v>
      </c>
      <c r="K6351" s="0" t="n">
        <f aca="false">COUNTIF($A6351:$F6351, E6351)</f>
        <v>1</v>
      </c>
      <c r="L6351" s="0" t="n">
        <f aca="false">COUNTIF($A6351:$F6351, F6351)</f>
        <v>1</v>
      </c>
      <c r="M6351" s="0" t="n">
        <f aca="false">COUNTIF(G6351:L6351,2)</f>
        <v>0</v>
      </c>
      <c r="N6351" s="0" t="n">
        <f aca="false">COUNTIF(G6351:L6351,1)</f>
        <v>6</v>
      </c>
      <c r="O6351" s="1" t="n">
        <f aca="false">AND(M6351=4, N6351=2)</f>
        <v>0</v>
      </c>
      <c r="P6351" s="0" t="n">
        <f aca="false">MAX(A6351:F6351)</f>
        <v>152</v>
      </c>
      <c r="Q6351" s="0" t="n">
        <f aca="false">MIN(A6351:F6351)</f>
        <v>28</v>
      </c>
      <c r="R6351" s="0" t="n">
        <f aca="false">SUM(A6351:F6351)-P6351-Q6351</f>
        <v>325</v>
      </c>
      <c r="S6351" s="1" t="n">
        <f aca="false">P6351*Q6351&gt;R6351</f>
        <v>1</v>
      </c>
      <c r="T6351" s="1" t="n">
        <f aca="false">COUNTIF(A6351:F6351, P6351)=1</f>
        <v>1</v>
      </c>
      <c r="U6351" s="1" t="n">
        <f aca="false">AND(O6351,S6351,T6351)</f>
        <v>0</v>
      </c>
    </row>
    <row r="6352" customFormat="false" ht="13.8" hidden="false" customHeight="false" outlineLevel="0" collapsed="false">
      <c r="A6352" s="0" t="n">
        <v>16</v>
      </c>
      <c r="B6352" s="0" t="n">
        <v>46</v>
      </c>
      <c r="C6352" s="0" t="n">
        <v>34</v>
      </c>
      <c r="D6352" s="0" t="n">
        <v>29</v>
      </c>
      <c r="E6352" s="0" t="n">
        <v>48</v>
      </c>
      <c r="F6352" s="0" t="n">
        <v>46</v>
      </c>
      <c r="G6352" s="0" t="n">
        <f aca="false">COUNTIF($A6352:$F6352, A6352)</f>
        <v>1</v>
      </c>
      <c r="H6352" s="0" t="n">
        <f aca="false">COUNTIF($A6352:$F6352, B6352)</f>
        <v>2</v>
      </c>
      <c r="I6352" s="0" t="n">
        <f aca="false">COUNTIF($A6352:$F6352, C6352)</f>
        <v>1</v>
      </c>
      <c r="J6352" s="0" t="n">
        <f aca="false">COUNTIF($A6352:$F6352, D6352)</f>
        <v>1</v>
      </c>
      <c r="K6352" s="0" t="n">
        <f aca="false">COUNTIF($A6352:$F6352, E6352)</f>
        <v>1</v>
      </c>
      <c r="L6352" s="0" t="n">
        <f aca="false">COUNTIF($A6352:$F6352, F6352)</f>
        <v>2</v>
      </c>
      <c r="M6352" s="0" t="n">
        <f aca="false">COUNTIF(G6352:L6352,2)</f>
        <v>2</v>
      </c>
      <c r="N6352" s="0" t="n">
        <f aca="false">COUNTIF(G6352:L6352,1)</f>
        <v>4</v>
      </c>
      <c r="O6352" s="1" t="n">
        <f aca="false">AND(M6352=4, N6352=2)</f>
        <v>0</v>
      </c>
      <c r="P6352" s="0" t="n">
        <f aca="false">MAX(A6352:F6352)</f>
        <v>48</v>
      </c>
      <c r="Q6352" s="0" t="n">
        <f aca="false">MIN(A6352:F6352)</f>
        <v>16</v>
      </c>
      <c r="R6352" s="0" t="n">
        <f aca="false">SUM(A6352:F6352)-P6352-Q6352</f>
        <v>155</v>
      </c>
      <c r="S6352" s="1" t="n">
        <f aca="false">P6352*Q6352&gt;R6352</f>
        <v>1</v>
      </c>
      <c r="T6352" s="1" t="n">
        <f aca="false">COUNTIF(A6352:F6352, P6352)=1</f>
        <v>1</v>
      </c>
      <c r="U6352" s="1" t="n">
        <f aca="false">AND(O6352,S6352,T6352)</f>
        <v>0</v>
      </c>
    </row>
    <row r="6353" customFormat="false" ht="13.8" hidden="false" customHeight="false" outlineLevel="0" collapsed="false">
      <c r="A6353" s="0" t="n">
        <v>92</v>
      </c>
      <c r="B6353" s="0" t="n">
        <v>69</v>
      </c>
      <c r="C6353" s="0" t="n">
        <v>18</v>
      </c>
      <c r="D6353" s="0" t="n">
        <v>74</v>
      </c>
      <c r="E6353" s="0" t="n">
        <v>92</v>
      </c>
      <c r="F6353" s="0" t="n">
        <v>138</v>
      </c>
      <c r="G6353" s="0" t="n">
        <f aca="false">COUNTIF($A6353:$F6353, A6353)</f>
        <v>2</v>
      </c>
      <c r="H6353" s="0" t="n">
        <f aca="false">COUNTIF($A6353:$F6353, B6353)</f>
        <v>1</v>
      </c>
      <c r="I6353" s="0" t="n">
        <f aca="false">COUNTIF($A6353:$F6353, C6353)</f>
        <v>1</v>
      </c>
      <c r="J6353" s="0" t="n">
        <f aca="false">COUNTIF($A6353:$F6353, D6353)</f>
        <v>1</v>
      </c>
      <c r="K6353" s="0" t="n">
        <f aca="false">COUNTIF($A6353:$F6353, E6353)</f>
        <v>2</v>
      </c>
      <c r="L6353" s="0" t="n">
        <f aca="false">COUNTIF($A6353:$F6353, F6353)</f>
        <v>1</v>
      </c>
      <c r="M6353" s="0" t="n">
        <f aca="false">COUNTIF(G6353:L6353,2)</f>
        <v>2</v>
      </c>
      <c r="N6353" s="0" t="n">
        <f aca="false">COUNTIF(G6353:L6353,1)</f>
        <v>4</v>
      </c>
      <c r="O6353" s="1" t="n">
        <f aca="false">AND(M6353=4, N6353=2)</f>
        <v>0</v>
      </c>
      <c r="P6353" s="0" t="n">
        <f aca="false">MAX(A6353:F6353)</f>
        <v>138</v>
      </c>
      <c r="Q6353" s="0" t="n">
        <f aca="false">MIN(A6353:F6353)</f>
        <v>18</v>
      </c>
      <c r="R6353" s="0" t="n">
        <f aca="false">SUM(A6353:F6353)-P6353-Q6353</f>
        <v>327</v>
      </c>
      <c r="S6353" s="1" t="n">
        <f aca="false">P6353*Q6353&gt;R6353</f>
        <v>1</v>
      </c>
      <c r="T6353" s="1" t="n">
        <f aca="false">COUNTIF(A6353:F6353, P6353)=1</f>
        <v>1</v>
      </c>
      <c r="U6353" s="1" t="n">
        <f aca="false">AND(O6353,S6353,T6353)</f>
        <v>0</v>
      </c>
    </row>
    <row r="6354" customFormat="false" ht="13.8" hidden="false" customHeight="false" outlineLevel="0" collapsed="false">
      <c r="A6354" s="0" t="n">
        <v>79</v>
      </c>
      <c r="B6354" s="0" t="n">
        <v>75</v>
      </c>
      <c r="C6354" s="0" t="n">
        <v>4</v>
      </c>
      <c r="D6354" s="0" t="n">
        <v>30</v>
      </c>
      <c r="E6354" s="0" t="n">
        <v>158</v>
      </c>
      <c r="F6354" s="0" t="n">
        <v>150</v>
      </c>
      <c r="G6354" s="0" t="n">
        <f aca="false">COUNTIF($A6354:$F6354, A6354)</f>
        <v>1</v>
      </c>
      <c r="H6354" s="0" t="n">
        <f aca="false">COUNTIF($A6354:$F6354, B6354)</f>
        <v>1</v>
      </c>
      <c r="I6354" s="0" t="n">
        <f aca="false">COUNTIF($A6354:$F6354, C6354)</f>
        <v>1</v>
      </c>
      <c r="J6354" s="0" t="n">
        <f aca="false">COUNTIF($A6354:$F6354, D6354)</f>
        <v>1</v>
      </c>
      <c r="K6354" s="0" t="n">
        <f aca="false">COUNTIF($A6354:$F6354, E6354)</f>
        <v>1</v>
      </c>
      <c r="L6354" s="0" t="n">
        <f aca="false">COUNTIF($A6354:$F6354, F6354)</f>
        <v>1</v>
      </c>
      <c r="M6354" s="0" t="n">
        <f aca="false">COUNTIF(G6354:L6354,2)</f>
        <v>0</v>
      </c>
      <c r="N6354" s="0" t="n">
        <f aca="false">COUNTIF(G6354:L6354,1)</f>
        <v>6</v>
      </c>
      <c r="O6354" s="1" t="n">
        <f aca="false">AND(M6354=4, N6354=2)</f>
        <v>0</v>
      </c>
      <c r="P6354" s="0" t="n">
        <f aca="false">MAX(A6354:F6354)</f>
        <v>158</v>
      </c>
      <c r="Q6354" s="0" t="n">
        <f aca="false">MIN(A6354:F6354)</f>
        <v>4</v>
      </c>
      <c r="R6354" s="0" t="n">
        <f aca="false">SUM(A6354:F6354)-P6354-Q6354</f>
        <v>334</v>
      </c>
      <c r="S6354" s="1" t="n">
        <f aca="false">P6354*Q6354&gt;R6354</f>
        <v>1</v>
      </c>
      <c r="T6354" s="1" t="n">
        <f aca="false">COUNTIF(A6354:F6354, P6354)=1</f>
        <v>1</v>
      </c>
      <c r="U6354" s="1" t="n">
        <f aca="false">AND(O6354,S6354,T6354)</f>
        <v>0</v>
      </c>
    </row>
    <row r="6355" customFormat="false" ht="13.8" hidden="false" customHeight="false" outlineLevel="0" collapsed="false">
      <c r="A6355" s="0" t="n">
        <v>23</v>
      </c>
      <c r="B6355" s="0" t="n">
        <v>30</v>
      </c>
      <c r="C6355" s="0" t="n">
        <v>30</v>
      </c>
      <c r="D6355" s="0" t="n">
        <v>41</v>
      </c>
      <c r="E6355" s="0" t="n">
        <v>69</v>
      </c>
      <c r="F6355" s="0" t="n">
        <v>30</v>
      </c>
      <c r="G6355" s="0" t="n">
        <f aca="false">COUNTIF($A6355:$F6355, A6355)</f>
        <v>1</v>
      </c>
      <c r="H6355" s="0" t="n">
        <f aca="false">COUNTIF($A6355:$F6355, B6355)</f>
        <v>3</v>
      </c>
      <c r="I6355" s="0" t="n">
        <f aca="false">COUNTIF($A6355:$F6355, C6355)</f>
        <v>3</v>
      </c>
      <c r="J6355" s="0" t="n">
        <f aca="false">COUNTIF($A6355:$F6355, D6355)</f>
        <v>1</v>
      </c>
      <c r="K6355" s="0" t="n">
        <f aca="false">COUNTIF($A6355:$F6355, E6355)</f>
        <v>1</v>
      </c>
      <c r="L6355" s="0" t="n">
        <f aca="false">COUNTIF($A6355:$F6355, F6355)</f>
        <v>3</v>
      </c>
      <c r="M6355" s="0" t="n">
        <f aca="false">COUNTIF(G6355:L6355,2)</f>
        <v>0</v>
      </c>
      <c r="N6355" s="0" t="n">
        <f aca="false">COUNTIF(G6355:L6355,1)</f>
        <v>3</v>
      </c>
      <c r="O6355" s="1" t="n">
        <f aca="false">AND(M6355=4, N6355=2)</f>
        <v>0</v>
      </c>
      <c r="P6355" s="0" t="n">
        <f aca="false">MAX(A6355:F6355)</f>
        <v>69</v>
      </c>
      <c r="Q6355" s="0" t="n">
        <f aca="false">MIN(A6355:F6355)</f>
        <v>23</v>
      </c>
      <c r="R6355" s="0" t="n">
        <f aca="false">SUM(A6355:F6355)-P6355-Q6355</f>
        <v>131</v>
      </c>
      <c r="S6355" s="1" t="n">
        <f aca="false">P6355*Q6355&gt;R6355</f>
        <v>1</v>
      </c>
      <c r="T6355" s="1" t="n">
        <f aca="false">COUNTIF(A6355:F6355, P6355)=1</f>
        <v>1</v>
      </c>
      <c r="U6355" s="1" t="n">
        <f aca="false">AND(O6355,S6355,T6355)</f>
        <v>0</v>
      </c>
    </row>
    <row r="6356" customFormat="false" ht="13.8" hidden="false" customHeight="false" outlineLevel="0" collapsed="false">
      <c r="A6356" s="0" t="n">
        <v>60</v>
      </c>
      <c r="B6356" s="0" t="n">
        <v>64</v>
      </c>
      <c r="C6356" s="0" t="n">
        <v>33</v>
      </c>
      <c r="D6356" s="0" t="n">
        <v>67</v>
      </c>
      <c r="E6356" s="0" t="n">
        <v>180</v>
      </c>
      <c r="F6356" s="0" t="n">
        <v>192</v>
      </c>
      <c r="G6356" s="0" t="n">
        <f aca="false">COUNTIF($A6356:$F6356, A6356)</f>
        <v>1</v>
      </c>
      <c r="H6356" s="0" t="n">
        <f aca="false">COUNTIF($A6356:$F6356, B6356)</f>
        <v>1</v>
      </c>
      <c r="I6356" s="0" t="n">
        <f aca="false">COUNTIF($A6356:$F6356, C6356)</f>
        <v>1</v>
      </c>
      <c r="J6356" s="0" t="n">
        <f aca="false">COUNTIF($A6356:$F6356, D6356)</f>
        <v>1</v>
      </c>
      <c r="K6356" s="0" t="n">
        <f aca="false">COUNTIF($A6356:$F6356, E6356)</f>
        <v>1</v>
      </c>
      <c r="L6356" s="0" t="n">
        <f aca="false">COUNTIF($A6356:$F6356, F6356)</f>
        <v>1</v>
      </c>
      <c r="M6356" s="0" t="n">
        <f aca="false">COUNTIF(G6356:L6356,2)</f>
        <v>0</v>
      </c>
      <c r="N6356" s="0" t="n">
        <f aca="false">COUNTIF(G6356:L6356,1)</f>
        <v>6</v>
      </c>
      <c r="O6356" s="1" t="n">
        <f aca="false">AND(M6356=4, N6356=2)</f>
        <v>0</v>
      </c>
      <c r="P6356" s="0" t="n">
        <f aca="false">MAX(A6356:F6356)</f>
        <v>192</v>
      </c>
      <c r="Q6356" s="0" t="n">
        <f aca="false">MIN(A6356:F6356)</f>
        <v>33</v>
      </c>
      <c r="R6356" s="0" t="n">
        <f aca="false">SUM(A6356:F6356)-P6356-Q6356</f>
        <v>371</v>
      </c>
      <c r="S6356" s="1" t="n">
        <f aca="false">P6356*Q6356&gt;R6356</f>
        <v>1</v>
      </c>
      <c r="T6356" s="1" t="n">
        <f aca="false">COUNTIF(A6356:F6356, P6356)=1</f>
        <v>1</v>
      </c>
      <c r="U6356" s="1" t="n">
        <f aca="false">AND(O6356,S6356,T6356)</f>
        <v>0</v>
      </c>
    </row>
    <row r="6357" customFormat="false" ht="13.8" hidden="false" customHeight="false" outlineLevel="0" collapsed="false">
      <c r="A6357" s="0" t="n">
        <v>50</v>
      </c>
      <c r="B6357" s="0" t="n">
        <v>43</v>
      </c>
      <c r="C6357" s="0" t="n">
        <v>38</v>
      </c>
      <c r="D6357" s="0" t="n">
        <v>82</v>
      </c>
      <c r="E6357" s="0" t="n">
        <v>100</v>
      </c>
      <c r="F6357" s="0" t="n">
        <v>129</v>
      </c>
      <c r="G6357" s="0" t="n">
        <f aca="false">COUNTIF($A6357:$F6357, A6357)</f>
        <v>1</v>
      </c>
      <c r="H6357" s="0" t="n">
        <f aca="false">COUNTIF($A6357:$F6357, B6357)</f>
        <v>1</v>
      </c>
      <c r="I6357" s="0" t="n">
        <f aca="false">COUNTIF($A6357:$F6357, C6357)</f>
        <v>1</v>
      </c>
      <c r="J6357" s="0" t="n">
        <f aca="false">COUNTIF($A6357:$F6357, D6357)</f>
        <v>1</v>
      </c>
      <c r="K6357" s="0" t="n">
        <f aca="false">COUNTIF($A6357:$F6357, E6357)</f>
        <v>1</v>
      </c>
      <c r="L6357" s="0" t="n">
        <f aca="false">COUNTIF($A6357:$F6357, F6357)</f>
        <v>1</v>
      </c>
      <c r="M6357" s="0" t="n">
        <f aca="false">COUNTIF(G6357:L6357,2)</f>
        <v>0</v>
      </c>
      <c r="N6357" s="0" t="n">
        <f aca="false">COUNTIF(G6357:L6357,1)</f>
        <v>6</v>
      </c>
      <c r="O6357" s="1" t="n">
        <f aca="false">AND(M6357=4, N6357=2)</f>
        <v>0</v>
      </c>
      <c r="P6357" s="0" t="n">
        <f aca="false">MAX(A6357:F6357)</f>
        <v>129</v>
      </c>
      <c r="Q6357" s="0" t="n">
        <f aca="false">MIN(A6357:F6357)</f>
        <v>38</v>
      </c>
      <c r="R6357" s="0" t="n">
        <f aca="false">SUM(A6357:F6357)-P6357-Q6357</f>
        <v>275</v>
      </c>
      <c r="S6357" s="1" t="n">
        <f aca="false">P6357*Q6357&gt;R6357</f>
        <v>1</v>
      </c>
      <c r="T6357" s="1" t="n">
        <f aca="false">COUNTIF(A6357:F6357, P6357)=1</f>
        <v>1</v>
      </c>
      <c r="U6357" s="1" t="n">
        <f aca="false">AND(O6357,S6357,T6357)</f>
        <v>0</v>
      </c>
    </row>
    <row r="6358" customFormat="false" ht="13.8" hidden="false" customHeight="false" outlineLevel="0" collapsed="false">
      <c r="A6358" s="0" t="n">
        <v>34</v>
      </c>
      <c r="B6358" s="0" t="n">
        <v>79</v>
      </c>
      <c r="C6358" s="0" t="n">
        <v>47</v>
      </c>
      <c r="D6358" s="0" t="n">
        <v>38</v>
      </c>
      <c r="E6358" s="0" t="n">
        <v>68</v>
      </c>
      <c r="F6358" s="0" t="n">
        <v>158</v>
      </c>
      <c r="G6358" s="0" t="n">
        <f aca="false">COUNTIF($A6358:$F6358, A6358)</f>
        <v>1</v>
      </c>
      <c r="H6358" s="0" t="n">
        <f aca="false">COUNTIF($A6358:$F6358, B6358)</f>
        <v>1</v>
      </c>
      <c r="I6358" s="0" t="n">
        <f aca="false">COUNTIF($A6358:$F6358, C6358)</f>
        <v>1</v>
      </c>
      <c r="J6358" s="0" t="n">
        <f aca="false">COUNTIF($A6358:$F6358, D6358)</f>
        <v>1</v>
      </c>
      <c r="K6358" s="0" t="n">
        <f aca="false">COUNTIF($A6358:$F6358, E6358)</f>
        <v>1</v>
      </c>
      <c r="L6358" s="0" t="n">
        <f aca="false">COUNTIF($A6358:$F6358, F6358)</f>
        <v>1</v>
      </c>
      <c r="M6358" s="0" t="n">
        <f aca="false">COUNTIF(G6358:L6358,2)</f>
        <v>0</v>
      </c>
      <c r="N6358" s="0" t="n">
        <f aca="false">COUNTIF(G6358:L6358,1)</f>
        <v>6</v>
      </c>
      <c r="O6358" s="1" t="n">
        <f aca="false">AND(M6358=4, N6358=2)</f>
        <v>0</v>
      </c>
      <c r="P6358" s="0" t="n">
        <f aca="false">MAX(A6358:F6358)</f>
        <v>158</v>
      </c>
      <c r="Q6358" s="0" t="n">
        <f aca="false">MIN(A6358:F6358)</f>
        <v>34</v>
      </c>
      <c r="R6358" s="0" t="n">
        <f aca="false">SUM(A6358:F6358)-P6358-Q6358</f>
        <v>232</v>
      </c>
      <c r="S6358" s="1" t="n">
        <f aca="false">P6358*Q6358&gt;R6358</f>
        <v>1</v>
      </c>
      <c r="T6358" s="1" t="n">
        <f aca="false">COUNTIF(A6358:F6358, P6358)=1</f>
        <v>1</v>
      </c>
      <c r="U6358" s="1" t="n">
        <f aca="false">AND(O6358,S6358,T6358)</f>
        <v>0</v>
      </c>
    </row>
    <row r="6359" customFormat="false" ht="13.8" hidden="false" customHeight="false" outlineLevel="0" collapsed="false">
      <c r="A6359" s="0" t="n">
        <v>47</v>
      </c>
      <c r="B6359" s="0" t="n">
        <v>19</v>
      </c>
      <c r="C6359" s="0" t="n">
        <v>69</v>
      </c>
      <c r="D6359" s="0" t="n">
        <v>33</v>
      </c>
      <c r="E6359" s="0" t="n">
        <v>141</v>
      </c>
      <c r="F6359" s="0" t="n">
        <v>57</v>
      </c>
      <c r="G6359" s="0" t="n">
        <f aca="false">COUNTIF($A6359:$F6359, A6359)</f>
        <v>1</v>
      </c>
      <c r="H6359" s="0" t="n">
        <f aca="false">COUNTIF($A6359:$F6359, B6359)</f>
        <v>1</v>
      </c>
      <c r="I6359" s="0" t="n">
        <f aca="false">COUNTIF($A6359:$F6359, C6359)</f>
        <v>1</v>
      </c>
      <c r="J6359" s="0" t="n">
        <f aca="false">COUNTIF($A6359:$F6359, D6359)</f>
        <v>1</v>
      </c>
      <c r="K6359" s="0" t="n">
        <f aca="false">COUNTIF($A6359:$F6359, E6359)</f>
        <v>1</v>
      </c>
      <c r="L6359" s="0" t="n">
        <f aca="false">COUNTIF($A6359:$F6359, F6359)</f>
        <v>1</v>
      </c>
      <c r="M6359" s="0" t="n">
        <f aca="false">COUNTIF(G6359:L6359,2)</f>
        <v>0</v>
      </c>
      <c r="N6359" s="0" t="n">
        <f aca="false">COUNTIF(G6359:L6359,1)</f>
        <v>6</v>
      </c>
      <c r="O6359" s="1" t="n">
        <f aca="false">AND(M6359=4, N6359=2)</f>
        <v>0</v>
      </c>
      <c r="P6359" s="0" t="n">
        <f aca="false">MAX(A6359:F6359)</f>
        <v>141</v>
      </c>
      <c r="Q6359" s="0" t="n">
        <f aca="false">MIN(A6359:F6359)</f>
        <v>19</v>
      </c>
      <c r="R6359" s="0" t="n">
        <f aca="false">SUM(A6359:F6359)-P6359-Q6359</f>
        <v>206</v>
      </c>
      <c r="S6359" s="1" t="n">
        <f aca="false">P6359*Q6359&gt;R6359</f>
        <v>1</v>
      </c>
      <c r="T6359" s="1" t="n">
        <f aca="false">COUNTIF(A6359:F6359, P6359)=1</f>
        <v>1</v>
      </c>
      <c r="U6359" s="1" t="n">
        <f aca="false">AND(O6359,S6359,T6359)</f>
        <v>0</v>
      </c>
    </row>
    <row r="6360" customFormat="false" ht="13.8" hidden="false" customHeight="false" outlineLevel="0" collapsed="false">
      <c r="A6360" s="0" t="n">
        <v>85</v>
      </c>
      <c r="B6360" s="0" t="n">
        <v>54</v>
      </c>
      <c r="C6360" s="0" t="n">
        <v>35</v>
      </c>
      <c r="D6360" s="0" t="n">
        <v>83</v>
      </c>
      <c r="E6360" s="0" t="n">
        <v>85</v>
      </c>
      <c r="F6360" s="0" t="n">
        <v>54</v>
      </c>
      <c r="G6360" s="0" t="n">
        <f aca="false">COUNTIF($A6360:$F6360, A6360)</f>
        <v>2</v>
      </c>
      <c r="H6360" s="0" t="n">
        <f aca="false">COUNTIF($A6360:$F6360, B6360)</f>
        <v>2</v>
      </c>
      <c r="I6360" s="0" t="n">
        <f aca="false">COUNTIF($A6360:$F6360, C6360)</f>
        <v>1</v>
      </c>
      <c r="J6360" s="0" t="n">
        <f aca="false">COUNTIF($A6360:$F6360, D6360)</f>
        <v>1</v>
      </c>
      <c r="K6360" s="0" t="n">
        <f aca="false">COUNTIF($A6360:$F6360, E6360)</f>
        <v>2</v>
      </c>
      <c r="L6360" s="0" t="n">
        <f aca="false">COUNTIF($A6360:$F6360, F6360)</f>
        <v>2</v>
      </c>
      <c r="M6360" s="0" t="n">
        <f aca="false">COUNTIF(G6360:L6360,2)</f>
        <v>4</v>
      </c>
      <c r="N6360" s="0" t="n">
        <f aca="false">COUNTIF(G6360:L6360,1)</f>
        <v>2</v>
      </c>
      <c r="O6360" s="1" t="n">
        <f aca="false">AND(M6360=4, N6360=2)</f>
        <v>1</v>
      </c>
      <c r="P6360" s="0" t="n">
        <f aca="false">MAX(A6360:F6360)</f>
        <v>85</v>
      </c>
      <c r="Q6360" s="0" t="n">
        <f aca="false">MIN(A6360:F6360)</f>
        <v>35</v>
      </c>
      <c r="R6360" s="0" t="n">
        <f aca="false">SUM(A6360:F6360)-P6360-Q6360</f>
        <v>276</v>
      </c>
      <c r="S6360" s="1" t="n">
        <f aca="false">P6360*Q6360&gt;R6360</f>
        <v>1</v>
      </c>
      <c r="T6360" s="1" t="n">
        <f aca="false">COUNTIF(A6360:F6360, P6360)=1</f>
        <v>0</v>
      </c>
      <c r="U6360" s="1" t="n">
        <f aca="false">AND(O6360,S6360,T6360)</f>
        <v>0</v>
      </c>
    </row>
    <row r="6361" customFormat="false" ht="13.8" hidden="false" customHeight="false" outlineLevel="0" collapsed="false">
      <c r="A6361" s="0" t="n">
        <v>42</v>
      </c>
      <c r="B6361" s="0" t="n">
        <v>35</v>
      </c>
      <c r="C6361" s="0" t="n">
        <v>51</v>
      </c>
      <c r="D6361" s="0" t="n">
        <v>33</v>
      </c>
      <c r="E6361" s="0" t="n">
        <v>84</v>
      </c>
      <c r="F6361" s="0" t="n">
        <v>105</v>
      </c>
      <c r="G6361" s="0" t="n">
        <f aca="false">COUNTIF($A6361:$F6361, A6361)</f>
        <v>1</v>
      </c>
      <c r="H6361" s="0" t="n">
        <f aca="false">COUNTIF($A6361:$F6361, B6361)</f>
        <v>1</v>
      </c>
      <c r="I6361" s="0" t="n">
        <f aca="false">COUNTIF($A6361:$F6361, C6361)</f>
        <v>1</v>
      </c>
      <c r="J6361" s="0" t="n">
        <f aca="false">COUNTIF($A6361:$F6361, D6361)</f>
        <v>1</v>
      </c>
      <c r="K6361" s="0" t="n">
        <f aca="false">COUNTIF($A6361:$F6361, E6361)</f>
        <v>1</v>
      </c>
      <c r="L6361" s="0" t="n">
        <f aca="false">COUNTIF($A6361:$F6361, F6361)</f>
        <v>1</v>
      </c>
      <c r="M6361" s="0" t="n">
        <f aca="false">COUNTIF(G6361:L6361,2)</f>
        <v>0</v>
      </c>
      <c r="N6361" s="0" t="n">
        <f aca="false">COUNTIF(G6361:L6361,1)</f>
        <v>6</v>
      </c>
      <c r="O6361" s="1" t="n">
        <f aca="false">AND(M6361=4, N6361=2)</f>
        <v>0</v>
      </c>
      <c r="P6361" s="0" t="n">
        <f aca="false">MAX(A6361:F6361)</f>
        <v>105</v>
      </c>
      <c r="Q6361" s="0" t="n">
        <f aca="false">MIN(A6361:F6361)</f>
        <v>33</v>
      </c>
      <c r="R6361" s="0" t="n">
        <f aca="false">SUM(A6361:F6361)-P6361-Q6361</f>
        <v>212</v>
      </c>
      <c r="S6361" s="1" t="n">
        <f aca="false">P6361*Q6361&gt;R6361</f>
        <v>1</v>
      </c>
      <c r="T6361" s="1" t="n">
        <f aca="false">COUNTIF(A6361:F6361, P6361)=1</f>
        <v>1</v>
      </c>
      <c r="U6361" s="1" t="n">
        <f aca="false">AND(O6361,S6361,T6361)</f>
        <v>0</v>
      </c>
    </row>
    <row r="6362" customFormat="false" ht="13.8" hidden="false" customHeight="false" outlineLevel="0" collapsed="false">
      <c r="A6362" s="0" t="n">
        <v>58</v>
      </c>
      <c r="B6362" s="0" t="n">
        <v>70</v>
      </c>
      <c r="C6362" s="0" t="n">
        <v>49</v>
      </c>
      <c r="D6362" s="0" t="n">
        <v>43</v>
      </c>
      <c r="E6362" s="0" t="n">
        <v>174</v>
      </c>
      <c r="F6362" s="0" t="n">
        <v>210</v>
      </c>
      <c r="G6362" s="0" t="n">
        <f aca="false">COUNTIF($A6362:$F6362, A6362)</f>
        <v>1</v>
      </c>
      <c r="H6362" s="0" t="n">
        <f aca="false">COUNTIF($A6362:$F6362, B6362)</f>
        <v>1</v>
      </c>
      <c r="I6362" s="0" t="n">
        <f aca="false">COUNTIF($A6362:$F6362, C6362)</f>
        <v>1</v>
      </c>
      <c r="J6362" s="0" t="n">
        <f aca="false">COUNTIF($A6362:$F6362, D6362)</f>
        <v>1</v>
      </c>
      <c r="K6362" s="0" t="n">
        <f aca="false">COUNTIF($A6362:$F6362, E6362)</f>
        <v>1</v>
      </c>
      <c r="L6362" s="0" t="n">
        <f aca="false">COUNTIF($A6362:$F6362, F6362)</f>
        <v>1</v>
      </c>
      <c r="M6362" s="0" t="n">
        <f aca="false">COUNTIF(G6362:L6362,2)</f>
        <v>0</v>
      </c>
      <c r="N6362" s="0" t="n">
        <f aca="false">COUNTIF(G6362:L6362,1)</f>
        <v>6</v>
      </c>
      <c r="O6362" s="1" t="n">
        <f aca="false">AND(M6362=4, N6362=2)</f>
        <v>0</v>
      </c>
      <c r="P6362" s="0" t="n">
        <f aca="false">MAX(A6362:F6362)</f>
        <v>210</v>
      </c>
      <c r="Q6362" s="0" t="n">
        <f aca="false">MIN(A6362:F6362)</f>
        <v>43</v>
      </c>
      <c r="R6362" s="0" t="n">
        <f aca="false">SUM(A6362:F6362)-P6362-Q6362</f>
        <v>351</v>
      </c>
      <c r="S6362" s="1" t="n">
        <f aca="false">P6362*Q6362&gt;R6362</f>
        <v>1</v>
      </c>
      <c r="T6362" s="1" t="n">
        <f aca="false">COUNTIF(A6362:F6362, P6362)=1</f>
        <v>1</v>
      </c>
      <c r="U6362" s="1" t="n">
        <f aca="false">AND(O6362,S6362,T6362)</f>
        <v>0</v>
      </c>
    </row>
    <row r="6363" customFormat="false" ht="13.8" hidden="false" customHeight="false" outlineLevel="0" collapsed="false">
      <c r="A6363" s="0" t="n">
        <v>63</v>
      </c>
      <c r="B6363" s="0" t="n">
        <v>57</v>
      </c>
      <c r="C6363" s="0" t="n">
        <v>73</v>
      </c>
      <c r="D6363" s="0" t="n">
        <v>44</v>
      </c>
      <c r="E6363" s="0" t="n">
        <v>63</v>
      </c>
      <c r="F6363" s="0" t="n">
        <v>57</v>
      </c>
      <c r="G6363" s="0" t="n">
        <f aca="false">COUNTIF($A6363:$F6363, A6363)</f>
        <v>2</v>
      </c>
      <c r="H6363" s="0" t="n">
        <f aca="false">COUNTIF($A6363:$F6363, B6363)</f>
        <v>2</v>
      </c>
      <c r="I6363" s="0" t="n">
        <f aca="false">COUNTIF($A6363:$F6363, C6363)</f>
        <v>1</v>
      </c>
      <c r="J6363" s="0" t="n">
        <f aca="false">COUNTIF($A6363:$F6363, D6363)</f>
        <v>1</v>
      </c>
      <c r="K6363" s="0" t="n">
        <f aca="false">COUNTIF($A6363:$F6363, E6363)</f>
        <v>2</v>
      </c>
      <c r="L6363" s="0" t="n">
        <f aca="false">COUNTIF($A6363:$F6363, F6363)</f>
        <v>2</v>
      </c>
      <c r="M6363" s="0" t="n">
        <f aca="false">COUNTIF(G6363:L6363,2)</f>
        <v>4</v>
      </c>
      <c r="N6363" s="0" t="n">
        <f aca="false">COUNTIF(G6363:L6363,1)</f>
        <v>2</v>
      </c>
      <c r="O6363" s="1" t="n">
        <f aca="false">AND(M6363=4, N6363=2)</f>
        <v>1</v>
      </c>
      <c r="P6363" s="0" t="n">
        <f aca="false">MAX(A6363:F6363)</f>
        <v>73</v>
      </c>
      <c r="Q6363" s="0" t="n">
        <f aca="false">MIN(A6363:F6363)</f>
        <v>44</v>
      </c>
      <c r="R6363" s="0" t="n">
        <f aca="false">SUM(A6363:F6363)-P6363-Q6363</f>
        <v>240</v>
      </c>
      <c r="S6363" s="1" t="n">
        <f aca="false">P6363*Q6363&gt;R6363</f>
        <v>1</v>
      </c>
      <c r="T6363" s="1" t="n">
        <f aca="false">COUNTIF(A6363:F6363, P6363)=1</f>
        <v>1</v>
      </c>
      <c r="U6363" s="1" t="n">
        <f aca="false">AND(O6363,S6363,T6363)</f>
        <v>1</v>
      </c>
    </row>
    <row r="6364" customFormat="false" ht="13.8" hidden="false" customHeight="false" outlineLevel="0" collapsed="false">
      <c r="A6364" s="0" t="n">
        <v>29</v>
      </c>
      <c r="B6364" s="0" t="n">
        <v>66</v>
      </c>
      <c r="C6364" s="0" t="n">
        <v>60</v>
      </c>
      <c r="D6364" s="0" t="n">
        <v>47</v>
      </c>
      <c r="E6364" s="0" t="n">
        <v>87</v>
      </c>
      <c r="F6364" s="0" t="n">
        <v>66</v>
      </c>
      <c r="G6364" s="0" t="n">
        <f aca="false">COUNTIF($A6364:$F6364, A6364)</f>
        <v>1</v>
      </c>
      <c r="H6364" s="0" t="n">
        <f aca="false">COUNTIF($A6364:$F6364, B6364)</f>
        <v>2</v>
      </c>
      <c r="I6364" s="0" t="n">
        <f aca="false">COUNTIF($A6364:$F6364, C6364)</f>
        <v>1</v>
      </c>
      <c r="J6364" s="0" t="n">
        <f aca="false">COUNTIF($A6364:$F6364, D6364)</f>
        <v>1</v>
      </c>
      <c r="K6364" s="0" t="n">
        <f aca="false">COUNTIF($A6364:$F6364, E6364)</f>
        <v>1</v>
      </c>
      <c r="L6364" s="0" t="n">
        <f aca="false">COUNTIF($A6364:$F6364, F6364)</f>
        <v>2</v>
      </c>
      <c r="M6364" s="0" t="n">
        <f aca="false">COUNTIF(G6364:L6364,2)</f>
        <v>2</v>
      </c>
      <c r="N6364" s="0" t="n">
        <f aca="false">COUNTIF(G6364:L6364,1)</f>
        <v>4</v>
      </c>
      <c r="O6364" s="1" t="n">
        <f aca="false">AND(M6364=4, N6364=2)</f>
        <v>0</v>
      </c>
      <c r="P6364" s="0" t="n">
        <f aca="false">MAX(A6364:F6364)</f>
        <v>87</v>
      </c>
      <c r="Q6364" s="0" t="n">
        <f aca="false">MIN(A6364:F6364)</f>
        <v>29</v>
      </c>
      <c r="R6364" s="0" t="n">
        <f aca="false">SUM(A6364:F6364)-P6364-Q6364</f>
        <v>239</v>
      </c>
      <c r="S6364" s="1" t="n">
        <f aca="false">P6364*Q6364&gt;R6364</f>
        <v>1</v>
      </c>
      <c r="T6364" s="1" t="n">
        <f aca="false">COUNTIF(A6364:F6364, P6364)=1</f>
        <v>1</v>
      </c>
      <c r="U6364" s="1" t="n">
        <f aca="false">AND(O6364,S6364,T6364)</f>
        <v>0</v>
      </c>
    </row>
    <row r="6365" customFormat="false" ht="13.8" hidden="false" customHeight="false" outlineLevel="0" collapsed="false">
      <c r="A6365" s="0" t="n">
        <v>71</v>
      </c>
      <c r="B6365" s="0" t="n">
        <v>84</v>
      </c>
      <c r="C6365" s="0" t="n">
        <v>3</v>
      </c>
      <c r="D6365" s="0" t="n">
        <v>95</v>
      </c>
      <c r="E6365" s="0" t="n">
        <v>71</v>
      </c>
      <c r="F6365" s="0" t="n">
        <v>84</v>
      </c>
      <c r="G6365" s="0" t="n">
        <f aca="false">COUNTIF($A6365:$F6365, A6365)</f>
        <v>2</v>
      </c>
      <c r="H6365" s="0" t="n">
        <f aca="false">COUNTIF($A6365:$F6365, B6365)</f>
        <v>2</v>
      </c>
      <c r="I6365" s="0" t="n">
        <f aca="false">COUNTIF($A6365:$F6365, C6365)</f>
        <v>1</v>
      </c>
      <c r="J6365" s="0" t="n">
        <f aca="false">COUNTIF($A6365:$F6365, D6365)</f>
        <v>1</v>
      </c>
      <c r="K6365" s="0" t="n">
        <f aca="false">COUNTIF($A6365:$F6365, E6365)</f>
        <v>2</v>
      </c>
      <c r="L6365" s="0" t="n">
        <f aca="false">COUNTIF($A6365:$F6365, F6365)</f>
        <v>2</v>
      </c>
      <c r="M6365" s="0" t="n">
        <f aca="false">COUNTIF(G6365:L6365,2)</f>
        <v>4</v>
      </c>
      <c r="N6365" s="0" t="n">
        <f aca="false">COUNTIF(G6365:L6365,1)</f>
        <v>2</v>
      </c>
      <c r="O6365" s="1" t="n">
        <f aca="false">AND(M6365=4, N6365=2)</f>
        <v>1</v>
      </c>
      <c r="P6365" s="0" t="n">
        <f aca="false">MAX(A6365:F6365)</f>
        <v>95</v>
      </c>
      <c r="Q6365" s="0" t="n">
        <f aca="false">MIN(A6365:F6365)</f>
        <v>3</v>
      </c>
      <c r="R6365" s="0" t="n">
        <f aca="false">SUM(A6365:F6365)-P6365-Q6365</f>
        <v>310</v>
      </c>
      <c r="S6365" s="1" t="n">
        <f aca="false">P6365*Q6365&gt;R6365</f>
        <v>0</v>
      </c>
      <c r="T6365" s="1" t="n">
        <f aca="false">COUNTIF(A6365:F6365, P6365)=1</f>
        <v>1</v>
      </c>
      <c r="U6365" s="1" t="n">
        <f aca="false">AND(O6365,S6365,T6365)</f>
        <v>0</v>
      </c>
    </row>
    <row r="6366" customFormat="false" ht="13.8" hidden="false" customHeight="false" outlineLevel="0" collapsed="false">
      <c r="A6366" s="0" t="n">
        <v>15</v>
      </c>
      <c r="B6366" s="0" t="n">
        <v>21</v>
      </c>
      <c r="C6366" s="0" t="n">
        <v>79</v>
      </c>
      <c r="D6366" s="0" t="n">
        <v>20</v>
      </c>
      <c r="E6366" s="0" t="n">
        <v>15</v>
      </c>
      <c r="F6366" s="0" t="n">
        <v>63</v>
      </c>
      <c r="G6366" s="0" t="n">
        <f aca="false">COUNTIF($A6366:$F6366, A6366)</f>
        <v>2</v>
      </c>
      <c r="H6366" s="0" t="n">
        <f aca="false">COUNTIF($A6366:$F6366, B6366)</f>
        <v>1</v>
      </c>
      <c r="I6366" s="0" t="n">
        <f aca="false">COUNTIF($A6366:$F6366, C6366)</f>
        <v>1</v>
      </c>
      <c r="J6366" s="0" t="n">
        <f aca="false">COUNTIF($A6366:$F6366, D6366)</f>
        <v>1</v>
      </c>
      <c r="K6366" s="0" t="n">
        <f aca="false">COUNTIF($A6366:$F6366, E6366)</f>
        <v>2</v>
      </c>
      <c r="L6366" s="0" t="n">
        <f aca="false">COUNTIF($A6366:$F6366, F6366)</f>
        <v>1</v>
      </c>
      <c r="M6366" s="0" t="n">
        <f aca="false">COUNTIF(G6366:L6366,2)</f>
        <v>2</v>
      </c>
      <c r="N6366" s="0" t="n">
        <f aca="false">COUNTIF(G6366:L6366,1)</f>
        <v>4</v>
      </c>
      <c r="O6366" s="1" t="n">
        <f aca="false">AND(M6366=4, N6366=2)</f>
        <v>0</v>
      </c>
      <c r="P6366" s="0" t="n">
        <f aca="false">MAX(A6366:F6366)</f>
        <v>79</v>
      </c>
      <c r="Q6366" s="0" t="n">
        <f aca="false">MIN(A6366:F6366)</f>
        <v>15</v>
      </c>
      <c r="R6366" s="0" t="n">
        <f aca="false">SUM(A6366:F6366)-P6366-Q6366</f>
        <v>119</v>
      </c>
      <c r="S6366" s="1" t="n">
        <f aca="false">P6366*Q6366&gt;R6366</f>
        <v>1</v>
      </c>
      <c r="T6366" s="1" t="n">
        <f aca="false">COUNTIF(A6366:F6366, P6366)=1</f>
        <v>1</v>
      </c>
      <c r="U6366" s="1" t="n">
        <f aca="false">AND(O6366,S6366,T6366)</f>
        <v>0</v>
      </c>
    </row>
    <row r="6367" customFormat="false" ht="13.8" hidden="false" customHeight="false" outlineLevel="0" collapsed="false">
      <c r="A6367" s="0" t="n">
        <v>68</v>
      </c>
      <c r="B6367" s="0" t="n">
        <v>7</v>
      </c>
      <c r="C6367" s="0" t="n">
        <v>68</v>
      </c>
      <c r="D6367" s="0" t="n">
        <v>6</v>
      </c>
      <c r="E6367" s="0" t="n">
        <v>204</v>
      </c>
      <c r="F6367" s="0" t="n">
        <v>21</v>
      </c>
      <c r="G6367" s="0" t="n">
        <f aca="false">COUNTIF($A6367:$F6367, A6367)</f>
        <v>2</v>
      </c>
      <c r="H6367" s="0" t="n">
        <f aca="false">COUNTIF($A6367:$F6367, B6367)</f>
        <v>1</v>
      </c>
      <c r="I6367" s="0" t="n">
        <f aca="false">COUNTIF($A6367:$F6367, C6367)</f>
        <v>2</v>
      </c>
      <c r="J6367" s="0" t="n">
        <f aca="false">COUNTIF($A6367:$F6367, D6367)</f>
        <v>1</v>
      </c>
      <c r="K6367" s="0" t="n">
        <f aca="false">COUNTIF($A6367:$F6367, E6367)</f>
        <v>1</v>
      </c>
      <c r="L6367" s="0" t="n">
        <f aca="false">COUNTIF($A6367:$F6367, F6367)</f>
        <v>1</v>
      </c>
      <c r="M6367" s="0" t="n">
        <f aca="false">COUNTIF(G6367:L6367,2)</f>
        <v>2</v>
      </c>
      <c r="N6367" s="0" t="n">
        <f aca="false">COUNTIF(G6367:L6367,1)</f>
        <v>4</v>
      </c>
      <c r="O6367" s="1" t="n">
        <f aca="false">AND(M6367=4, N6367=2)</f>
        <v>0</v>
      </c>
      <c r="P6367" s="0" t="n">
        <f aca="false">MAX(A6367:F6367)</f>
        <v>204</v>
      </c>
      <c r="Q6367" s="0" t="n">
        <f aca="false">MIN(A6367:F6367)</f>
        <v>6</v>
      </c>
      <c r="R6367" s="0" t="n">
        <f aca="false">SUM(A6367:F6367)-P6367-Q6367</f>
        <v>164</v>
      </c>
      <c r="S6367" s="1" t="n">
        <f aca="false">P6367*Q6367&gt;R6367</f>
        <v>1</v>
      </c>
      <c r="T6367" s="1" t="n">
        <f aca="false">COUNTIF(A6367:F6367, P6367)=1</f>
        <v>1</v>
      </c>
      <c r="U6367" s="1" t="n">
        <f aca="false">AND(O6367,S6367,T6367)</f>
        <v>0</v>
      </c>
    </row>
    <row r="6368" customFormat="false" ht="13.8" hidden="false" customHeight="false" outlineLevel="0" collapsed="false">
      <c r="A6368" s="0" t="n">
        <v>39</v>
      </c>
      <c r="B6368" s="0" t="n">
        <v>20</v>
      </c>
      <c r="C6368" s="0" t="n">
        <v>5</v>
      </c>
      <c r="D6368" s="0" t="n">
        <v>64</v>
      </c>
      <c r="E6368" s="0" t="n">
        <v>117</v>
      </c>
      <c r="F6368" s="0" t="n">
        <v>40</v>
      </c>
      <c r="G6368" s="0" t="n">
        <f aca="false">COUNTIF($A6368:$F6368, A6368)</f>
        <v>1</v>
      </c>
      <c r="H6368" s="0" t="n">
        <f aca="false">COUNTIF($A6368:$F6368, B6368)</f>
        <v>1</v>
      </c>
      <c r="I6368" s="0" t="n">
        <f aca="false">COUNTIF($A6368:$F6368, C6368)</f>
        <v>1</v>
      </c>
      <c r="J6368" s="0" t="n">
        <f aca="false">COUNTIF($A6368:$F6368, D6368)</f>
        <v>1</v>
      </c>
      <c r="K6368" s="0" t="n">
        <f aca="false">COUNTIF($A6368:$F6368, E6368)</f>
        <v>1</v>
      </c>
      <c r="L6368" s="0" t="n">
        <f aca="false">COUNTIF($A6368:$F6368, F6368)</f>
        <v>1</v>
      </c>
      <c r="M6368" s="0" t="n">
        <f aca="false">COUNTIF(G6368:L6368,2)</f>
        <v>0</v>
      </c>
      <c r="N6368" s="0" t="n">
        <f aca="false">COUNTIF(G6368:L6368,1)</f>
        <v>6</v>
      </c>
      <c r="O6368" s="1" t="n">
        <f aca="false">AND(M6368=4, N6368=2)</f>
        <v>0</v>
      </c>
      <c r="P6368" s="0" t="n">
        <f aca="false">MAX(A6368:F6368)</f>
        <v>117</v>
      </c>
      <c r="Q6368" s="0" t="n">
        <f aca="false">MIN(A6368:F6368)</f>
        <v>5</v>
      </c>
      <c r="R6368" s="0" t="n">
        <f aca="false">SUM(A6368:F6368)-P6368-Q6368</f>
        <v>163</v>
      </c>
      <c r="S6368" s="1" t="n">
        <f aca="false">P6368*Q6368&gt;R6368</f>
        <v>1</v>
      </c>
      <c r="T6368" s="1" t="n">
        <f aca="false">COUNTIF(A6368:F6368, P6368)=1</f>
        <v>1</v>
      </c>
      <c r="U6368" s="1" t="n">
        <f aca="false">AND(O6368,S6368,T6368)</f>
        <v>0</v>
      </c>
    </row>
    <row r="6369" customFormat="false" ht="13.8" hidden="false" customHeight="false" outlineLevel="0" collapsed="false">
      <c r="A6369" s="0" t="n">
        <v>30</v>
      </c>
      <c r="B6369" s="0" t="n">
        <v>36</v>
      </c>
      <c r="C6369" s="0" t="n">
        <v>31</v>
      </c>
      <c r="D6369" s="0" t="n">
        <v>28</v>
      </c>
      <c r="E6369" s="0" t="n">
        <v>90</v>
      </c>
      <c r="F6369" s="0" t="n">
        <v>36</v>
      </c>
      <c r="G6369" s="0" t="n">
        <f aca="false">COUNTIF($A6369:$F6369, A6369)</f>
        <v>1</v>
      </c>
      <c r="H6369" s="0" t="n">
        <f aca="false">COUNTIF($A6369:$F6369, B6369)</f>
        <v>2</v>
      </c>
      <c r="I6369" s="0" t="n">
        <f aca="false">COUNTIF($A6369:$F6369, C6369)</f>
        <v>1</v>
      </c>
      <c r="J6369" s="0" t="n">
        <f aca="false">COUNTIF($A6369:$F6369, D6369)</f>
        <v>1</v>
      </c>
      <c r="K6369" s="0" t="n">
        <f aca="false">COUNTIF($A6369:$F6369, E6369)</f>
        <v>1</v>
      </c>
      <c r="L6369" s="0" t="n">
        <f aca="false">COUNTIF($A6369:$F6369, F6369)</f>
        <v>2</v>
      </c>
      <c r="M6369" s="0" t="n">
        <f aca="false">COUNTIF(G6369:L6369,2)</f>
        <v>2</v>
      </c>
      <c r="N6369" s="0" t="n">
        <f aca="false">COUNTIF(G6369:L6369,1)</f>
        <v>4</v>
      </c>
      <c r="O6369" s="1" t="n">
        <f aca="false">AND(M6369=4, N6369=2)</f>
        <v>0</v>
      </c>
      <c r="P6369" s="0" t="n">
        <f aca="false">MAX(A6369:F6369)</f>
        <v>90</v>
      </c>
      <c r="Q6369" s="0" t="n">
        <f aca="false">MIN(A6369:F6369)</f>
        <v>28</v>
      </c>
      <c r="R6369" s="0" t="n">
        <f aca="false">SUM(A6369:F6369)-P6369-Q6369</f>
        <v>133</v>
      </c>
      <c r="S6369" s="1" t="n">
        <f aca="false">P6369*Q6369&gt;R6369</f>
        <v>1</v>
      </c>
      <c r="T6369" s="1" t="n">
        <f aca="false">COUNTIF(A6369:F6369, P6369)=1</f>
        <v>1</v>
      </c>
      <c r="U6369" s="1" t="n">
        <f aca="false">AND(O6369,S6369,T6369)</f>
        <v>0</v>
      </c>
    </row>
    <row r="6370" customFormat="false" ht="13.8" hidden="false" customHeight="false" outlineLevel="0" collapsed="false">
      <c r="A6370" s="0" t="n">
        <v>57</v>
      </c>
      <c r="B6370" s="0" t="n">
        <v>50</v>
      </c>
      <c r="C6370" s="0" t="n">
        <v>40</v>
      </c>
      <c r="D6370" s="0" t="n">
        <v>82</v>
      </c>
      <c r="E6370" s="0" t="n">
        <v>114</v>
      </c>
      <c r="F6370" s="0" t="n">
        <v>100</v>
      </c>
      <c r="G6370" s="0" t="n">
        <f aca="false">COUNTIF($A6370:$F6370, A6370)</f>
        <v>1</v>
      </c>
      <c r="H6370" s="0" t="n">
        <f aca="false">COUNTIF($A6370:$F6370, B6370)</f>
        <v>1</v>
      </c>
      <c r="I6370" s="0" t="n">
        <f aca="false">COUNTIF($A6370:$F6370, C6370)</f>
        <v>1</v>
      </c>
      <c r="J6370" s="0" t="n">
        <f aca="false">COUNTIF($A6370:$F6370, D6370)</f>
        <v>1</v>
      </c>
      <c r="K6370" s="0" t="n">
        <f aca="false">COUNTIF($A6370:$F6370, E6370)</f>
        <v>1</v>
      </c>
      <c r="L6370" s="0" t="n">
        <f aca="false">COUNTIF($A6370:$F6370, F6370)</f>
        <v>1</v>
      </c>
      <c r="M6370" s="0" t="n">
        <f aca="false">COUNTIF(G6370:L6370,2)</f>
        <v>0</v>
      </c>
      <c r="N6370" s="0" t="n">
        <f aca="false">COUNTIF(G6370:L6370,1)</f>
        <v>6</v>
      </c>
      <c r="O6370" s="1" t="n">
        <f aca="false">AND(M6370=4, N6370=2)</f>
        <v>0</v>
      </c>
      <c r="P6370" s="0" t="n">
        <f aca="false">MAX(A6370:F6370)</f>
        <v>114</v>
      </c>
      <c r="Q6370" s="0" t="n">
        <f aca="false">MIN(A6370:F6370)</f>
        <v>40</v>
      </c>
      <c r="R6370" s="0" t="n">
        <f aca="false">SUM(A6370:F6370)-P6370-Q6370</f>
        <v>289</v>
      </c>
      <c r="S6370" s="1" t="n">
        <f aca="false">P6370*Q6370&gt;R6370</f>
        <v>1</v>
      </c>
      <c r="T6370" s="1" t="n">
        <f aca="false">COUNTIF(A6370:F6370, P6370)=1</f>
        <v>1</v>
      </c>
      <c r="U6370" s="1" t="n">
        <f aca="false">AND(O6370,S6370,T6370)</f>
        <v>0</v>
      </c>
    </row>
    <row r="6371" customFormat="false" ht="13.8" hidden="false" customHeight="false" outlineLevel="0" collapsed="false">
      <c r="A6371" s="0" t="n">
        <v>50</v>
      </c>
      <c r="B6371" s="0" t="n">
        <v>46</v>
      </c>
      <c r="C6371" s="0" t="n">
        <v>85</v>
      </c>
      <c r="D6371" s="0" t="n">
        <v>64</v>
      </c>
      <c r="E6371" s="0" t="n">
        <v>100</v>
      </c>
      <c r="F6371" s="0" t="n">
        <v>92</v>
      </c>
      <c r="G6371" s="0" t="n">
        <f aca="false">COUNTIF($A6371:$F6371, A6371)</f>
        <v>1</v>
      </c>
      <c r="H6371" s="0" t="n">
        <f aca="false">COUNTIF($A6371:$F6371, B6371)</f>
        <v>1</v>
      </c>
      <c r="I6371" s="0" t="n">
        <f aca="false">COUNTIF($A6371:$F6371, C6371)</f>
        <v>1</v>
      </c>
      <c r="J6371" s="0" t="n">
        <f aca="false">COUNTIF($A6371:$F6371, D6371)</f>
        <v>1</v>
      </c>
      <c r="K6371" s="0" t="n">
        <f aca="false">COUNTIF($A6371:$F6371, E6371)</f>
        <v>1</v>
      </c>
      <c r="L6371" s="0" t="n">
        <f aca="false">COUNTIF($A6371:$F6371, F6371)</f>
        <v>1</v>
      </c>
      <c r="M6371" s="0" t="n">
        <f aca="false">COUNTIF(G6371:L6371,2)</f>
        <v>0</v>
      </c>
      <c r="N6371" s="0" t="n">
        <f aca="false">COUNTIF(G6371:L6371,1)</f>
        <v>6</v>
      </c>
      <c r="O6371" s="1" t="n">
        <f aca="false">AND(M6371=4, N6371=2)</f>
        <v>0</v>
      </c>
      <c r="P6371" s="0" t="n">
        <f aca="false">MAX(A6371:F6371)</f>
        <v>100</v>
      </c>
      <c r="Q6371" s="0" t="n">
        <f aca="false">MIN(A6371:F6371)</f>
        <v>46</v>
      </c>
      <c r="R6371" s="0" t="n">
        <f aca="false">SUM(A6371:F6371)-P6371-Q6371</f>
        <v>291</v>
      </c>
      <c r="S6371" s="1" t="n">
        <f aca="false">P6371*Q6371&gt;R6371</f>
        <v>1</v>
      </c>
      <c r="T6371" s="1" t="n">
        <f aca="false">COUNTIF(A6371:F6371, P6371)=1</f>
        <v>1</v>
      </c>
      <c r="U6371" s="1" t="n">
        <f aca="false">AND(O6371,S6371,T6371)</f>
        <v>0</v>
      </c>
    </row>
    <row r="6372" customFormat="false" ht="13.8" hidden="false" customHeight="false" outlineLevel="0" collapsed="false">
      <c r="A6372" s="0" t="n">
        <v>67</v>
      </c>
      <c r="B6372" s="0" t="n">
        <v>58</v>
      </c>
      <c r="C6372" s="0" t="n">
        <v>18</v>
      </c>
      <c r="D6372" s="0" t="n">
        <v>38</v>
      </c>
      <c r="E6372" s="0" t="n">
        <v>134</v>
      </c>
      <c r="F6372" s="0" t="n">
        <v>116</v>
      </c>
      <c r="G6372" s="0" t="n">
        <f aca="false">COUNTIF($A6372:$F6372, A6372)</f>
        <v>1</v>
      </c>
      <c r="H6372" s="0" t="n">
        <f aca="false">COUNTIF($A6372:$F6372, B6372)</f>
        <v>1</v>
      </c>
      <c r="I6372" s="0" t="n">
        <f aca="false">COUNTIF($A6372:$F6372, C6372)</f>
        <v>1</v>
      </c>
      <c r="J6372" s="0" t="n">
        <f aca="false">COUNTIF($A6372:$F6372, D6372)</f>
        <v>1</v>
      </c>
      <c r="K6372" s="0" t="n">
        <f aca="false">COUNTIF($A6372:$F6372, E6372)</f>
        <v>1</v>
      </c>
      <c r="L6372" s="0" t="n">
        <f aca="false">COUNTIF($A6372:$F6372, F6372)</f>
        <v>1</v>
      </c>
      <c r="M6372" s="0" t="n">
        <f aca="false">COUNTIF(G6372:L6372,2)</f>
        <v>0</v>
      </c>
      <c r="N6372" s="0" t="n">
        <f aca="false">COUNTIF(G6372:L6372,1)</f>
        <v>6</v>
      </c>
      <c r="O6372" s="1" t="n">
        <f aca="false">AND(M6372=4, N6372=2)</f>
        <v>0</v>
      </c>
      <c r="P6372" s="0" t="n">
        <f aca="false">MAX(A6372:F6372)</f>
        <v>134</v>
      </c>
      <c r="Q6372" s="0" t="n">
        <f aca="false">MIN(A6372:F6372)</f>
        <v>18</v>
      </c>
      <c r="R6372" s="0" t="n">
        <f aca="false">SUM(A6372:F6372)-P6372-Q6372</f>
        <v>279</v>
      </c>
      <c r="S6372" s="1" t="n">
        <f aca="false">P6372*Q6372&gt;R6372</f>
        <v>1</v>
      </c>
      <c r="T6372" s="1" t="n">
        <f aca="false">COUNTIF(A6372:F6372, P6372)=1</f>
        <v>1</v>
      </c>
      <c r="U6372" s="1" t="n">
        <f aca="false">AND(O6372,S6372,T6372)</f>
        <v>0</v>
      </c>
    </row>
    <row r="6373" customFormat="false" ht="13.8" hidden="false" customHeight="false" outlineLevel="0" collapsed="false">
      <c r="A6373" s="0" t="n">
        <v>69</v>
      </c>
      <c r="B6373" s="0" t="n">
        <v>64</v>
      </c>
      <c r="C6373" s="0" t="n">
        <v>64</v>
      </c>
      <c r="D6373" s="0" t="n">
        <v>46</v>
      </c>
      <c r="E6373" s="0" t="n">
        <v>138</v>
      </c>
      <c r="F6373" s="0" t="n">
        <v>64</v>
      </c>
      <c r="G6373" s="0" t="n">
        <f aca="false">COUNTIF($A6373:$F6373, A6373)</f>
        <v>1</v>
      </c>
      <c r="H6373" s="0" t="n">
        <f aca="false">COUNTIF($A6373:$F6373, B6373)</f>
        <v>3</v>
      </c>
      <c r="I6373" s="0" t="n">
        <f aca="false">COUNTIF($A6373:$F6373, C6373)</f>
        <v>3</v>
      </c>
      <c r="J6373" s="0" t="n">
        <f aca="false">COUNTIF($A6373:$F6373, D6373)</f>
        <v>1</v>
      </c>
      <c r="K6373" s="0" t="n">
        <f aca="false">COUNTIF($A6373:$F6373, E6373)</f>
        <v>1</v>
      </c>
      <c r="L6373" s="0" t="n">
        <f aca="false">COUNTIF($A6373:$F6373, F6373)</f>
        <v>3</v>
      </c>
      <c r="M6373" s="0" t="n">
        <f aca="false">COUNTIF(G6373:L6373,2)</f>
        <v>0</v>
      </c>
      <c r="N6373" s="0" t="n">
        <f aca="false">COUNTIF(G6373:L6373,1)</f>
        <v>3</v>
      </c>
      <c r="O6373" s="1" t="n">
        <f aca="false">AND(M6373=4, N6373=2)</f>
        <v>0</v>
      </c>
      <c r="P6373" s="0" t="n">
        <f aca="false">MAX(A6373:F6373)</f>
        <v>138</v>
      </c>
      <c r="Q6373" s="0" t="n">
        <f aca="false">MIN(A6373:F6373)</f>
        <v>46</v>
      </c>
      <c r="R6373" s="0" t="n">
        <f aca="false">SUM(A6373:F6373)-P6373-Q6373</f>
        <v>261</v>
      </c>
      <c r="S6373" s="1" t="n">
        <f aca="false">P6373*Q6373&gt;R6373</f>
        <v>1</v>
      </c>
      <c r="T6373" s="1" t="n">
        <f aca="false">COUNTIF(A6373:F6373, P6373)=1</f>
        <v>1</v>
      </c>
      <c r="U6373" s="1" t="n">
        <f aca="false">AND(O6373,S6373,T6373)</f>
        <v>0</v>
      </c>
    </row>
    <row r="6374" customFormat="false" ht="13.8" hidden="false" customHeight="false" outlineLevel="0" collapsed="false">
      <c r="A6374" s="0" t="n">
        <v>20</v>
      </c>
      <c r="B6374" s="0" t="n">
        <v>65</v>
      </c>
      <c r="C6374" s="0" t="n">
        <v>62</v>
      </c>
      <c r="D6374" s="0" t="n">
        <v>48</v>
      </c>
      <c r="E6374" s="0" t="n">
        <v>60</v>
      </c>
      <c r="F6374" s="0" t="n">
        <v>65</v>
      </c>
      <c r="G6374" s="0" t="n">
        <f aca="false">COUNTIF($A6374:$F6374, A6374)</f>
        <v>1</v>
      </c>
      <c r="H6374" s="0" t="n">
        <f aca="false">COUNTIF($A6374:$F6374, B6374)</f>
        <v>2</v>
      </c>
      <c r="I6374" s="0" t="n">
        <f aca="false">COUNTIF($A6374:$F6374, C6374)</f>
        <v>1</v>
      </c>
      <c r="J6374" s="0" t="n">
        <f aca="false">COUNTIF($A6374:$F6374, D6374)</f>
        <v>1</v>
      </c>
      <c r="K6374" s="0" t="n">
        <f aca="false">COUNTIF($A6374:$F6374, E6374)</f>
        <v>1</v>
      </c>
      <c r="L6374" s="0" t="n">
        <f aca="false">COUNTIF($A6374:$F6374, F6374)</f>
        <v>2</v>
      </c>
      <c r="M6374" s="0" t="n">
        <f aca="false">COUNTIF(G6374:L6374,2)</f>
        <v>2</v>
      </c>
      <c r="N6374" s="0" t="n">
        <f aca="false">COUNTIF(G6374:L6374,1)</f>
        <v>4</v>
      </c>
      <c r="O6374" s="1" t="n">
        <f aca="false">AND(M6374=4, N6374=2)</f>
        <v>0</v>
      </c>
      <c r="P6374" s="0" t="n">
        <f aca="false">MAX(A6374:F6374)</f>
        <v>65</v>
      </c>
      <c r="Q6374" s="0" t="n">
        <f aca="false">MIN(A6374:F6374)</f>
        <v>20</v>
      </c>
      <c r="R6374" s="0" t="n">
        <f aca="false">SUM(A6374:F6374)-P6374-Q6374</f>
        <v>235</v>
      </c>
      <c r="S6374" s="1" t="n">
        <f aca="false">P6374*Q6374&gt;R6374</f>
        <v>1</v>
      </c>
      <c r="T6374" s="1" t="n">
        <f aca="false">COUNTIF(A6374:F6374, P6374)=1</f>
        <v>0</v>
      </c>
      <c r="U6374" s="1" t="n">
        <f aca="false">AND(O6374,S6374,T6374)</f>
        <v>0</v>
      </c>
    </row>
    <row r="6375" customFormat="false" ht="13.8" hidden="false" customHeight="false" outlineLevel="0" collapsed="false">
      <c r="A6375" s="0" t="n">
        <v>45</v>
      </c>
      <c r="B6375" s="0" t="n">
        <v>21</v>
      </c>
      <c r="C6375" s="0" t="n">
        <v>7</v>
      </c>
      <c r="D6375" s="0" t="n">
        <v>38</v>
      </c>
      <c r="E6375" s="0" t="n">
        <v>45</v>
      </c>
      <c r="F6375" s="0" t="n">
        <v>42</v>
      </c>
      <c r="G6375" s="0" t="n">
        <f aca="false">COUNTIF($A6375:$F6375, A6375)</f>
        <v>2</v>
      </c>
      <c r="H6375" s="0" t="n">
        <f aca="false">COUNTIF($A6375:$F6375, B6375)</f>
        <v>1</v>
      </c>
      <c r="I6375" s="0" t="n">
        <f aca="false">COUNTIF($A6375:$F6375, C6375)</f>
        <v>1</v>
      </c>
      <c r="J6375" s="0" t="n">
        <f aca="false">COUNTIF($A6375:$F6375, D6375)</f>
        <v>1</v>
      </c>
      <c r="K6375" s="0" t="n">
        <f aca="false">COUNTIF($A6375:$F6375, E6375)</f>
        <v>2</v>
      </c>
      <c r="L6375" s="0" t="n">
        <f aca="false">COUNTIF($A6375:$F6375, F6375)</f>
        <v>1</v>
      </c>
      <c r="M6375" s="0" t="n">
        <f aca="false">COUNTIF(G6375:L6375,2)</f>
        <v>2</v>
      </c>
      <c r="N6375" s="0" t="n">
        <f aca="false">COUNTIF(G6375:L6375,1)</f>
        <v>4</v>
      </c>
      <c r="O6375" s="1" t="n">
        <f aca="false">AND(M6375=4, N6375=2)</f>
        <v>0</v>
      </c>
      <c r="P6375" s="0" t="n">
        <f aca="false">MAX(A6375:F6375)</f>
        <v>45</v>
      </c>
      <c r="Q6375" s="0" t="n">
        <f aca="false">MIN(A6375:F6375)</f>
        <v>7</v>
      </c>
      <c r="R6375" s="0" t="n">
        <f aca="false">SUM(A6375:F6375)-P6375-Q6375</f>
        <v>146</v>
      </c>
      <c r="S6375" s="1" t="n">
        <f aca="false">P6375*Q6375&gt;R6375</f>
        <v>1</v>
      </c>
      <c r="T6375" s="1" t="n">
        <f aca="false">COUNTIF(A6375:F6375, P6375)=1</f>
        <v>0</v>
      </c>
      <c r="U6375" s="1" t="n">
        <f aca="false">AND(O6375,S6375,T6375)</f>
        <v>0</v>
      </c>
    </row>
    <row r="6376" customFormat="false" ht="13.8" hidden="false" customHeight="false" outlineLevel="0" collapsed="false">
      <c r="A6376" s="0" t="n">
        <v>85</v>
      </c>
      <c r="B6376" s="0" t="n">
        <v>34</v>
      </c>
      <c r="C6376" s="0" t="n">
        <v>58</v>
      </c>
      <c r="D6376" s="0" t="n">
        <v>41</v>
      </c>
      <c r="E6376" s="0" t="n">
        <v>85</v>
      </c>
      <c r="F6376" s="0" t="n">
        <v>34</v>
      </c>
      <c r="G6376" s="0" t="n">
        <f aca="false">COUNTIF($A6376:$F6376, A6376)</f>
        <v>2</v>
      </c>
      <c r="H6376" s="0" t="n">
        <f aca="false">COUNTIF($A6376:$F6376, B6376)</f>
        <v>2</v>
      </c>
      <c r="I6376" s="0" t="n">
        <f aca="false">COUNTIF($A6376:$F6376, C6376)</f>
        <v>1</v>
      </c>
      <c r="J6376" s="0" t="n">
        <f aca="false">COUNTIF($A6376:$F6376, D6376)</f>
        <v>1</v>
      </c>
      <c r="K6376" s="0" t="n">
        <f aca="false">COUNTIF($A6376:$F6376, E6376)</f>
        <v>2</v>
      </c>
      <c r="L6376" s="0" t="n">
        <f aca="false">COUNTIF($A6376:$F6376, F6376)</f>
        <v>2</v>
      </c>
      <c r="M6376" s="0" t="n">
        <f aca="false">COUNTIF(G6376:L6376,2)</f>
        <v>4</v>
      </c>
      <c r="N6376" s="0" t="n">
        <f aca="false">COUNTIF(G6376:L6376,1)</f>
        <v>2</v>
      </c>
      <c r="O6376" s="1" t="n">
        <f aca="false">AND(M6376=4, N6376=2)</f>
        <v>1</v>
      </c>
      <c r="P6376" s="0" t="n">
        <f aca="false">MAX(A6376:F6376)</f>
        <v>85</v>
      </c>
      <c r="Q6376" s="0" t="n">
        <f aca="false">MIN(A6376:F6376)</f>
        <v>34</v>
      </c>
      <c r="R6376" s="0" t="n">
        <f aca="false">SUM(A6376:F6376)-P6376-Q6376</f>
        <v>218</v>
      </c>
      <c r="S6376" s="1" t="n">
        <f aca="false">P6376*Q6376&gt;R6376</f>
        <v>1</v>
      </c>
      <c r="T6376" s="1" t="n">
        <f aca="false">COUNTIF(A6376:F6376, P6376)=1</f>
        <v>0</v>
      </c>
      <c r="U6376" s="1" t="n">
        <f aca="false">AND(O6376,S6376,T6376)</f>
        <v>0</v>
      </c>
    </row>
    <row r="6377" customFormat="false" ht="13.8" hidden="false" customHeight="false" outlineLevel="0" collapsed="false">
      <c r="A6377" s="0" t="n">
        <v>74</v>
      </c>
      <c r="B6377" s="0" t="n">
        <v>15</v>
      </c>
      <c r="C6377" s="0" t="n">
        <v>42</v>
      </c>
      <c r="D6377" s="0" t="n">
        <v>48</v>
      </c>
      <c r="E6377" s="0" t="n">
        <v>74</v>
      </c>
      <c r="F6377" s="0" t="n">
        <v>45</v>
      </c>
      <c r="G6377" s="0" t="n">
        <f aca="false">COUNTIF($A6377:$F6377, A6377)</f>
        <v>2</v>
      </c>
      <c r="H6377" s="0" t="n">
        <f aca="false">COUNTIF($A6377:$F6377, B6377)</f>
        <v>1</v>
      </c>
      <c r="I6377" s="0" t="n">
        <f aca="false">COUNTIF($A6377:$F6377, C6377)</f>
        <v>1</v>
      </c>
      <c r="J6377" s="0" t="n">
        <f aca="false">COUNTIF($A6377:$F6377, D6377)</f>
        <v>1</v>
      </c>
      <c r="K6377" s="0" t="n">
        <f aca="false">COUNTIF($A6377:$F6377, E6377)</f>
        <v>2</v>
      </c>
      <c r="L6377" s="0" t="n">
        <f aca="false">COUNTIF($A6377:$F6377, F6377)</f>
        <v>1</v>
      </c>
      <c r="M6377" s="0" t="n">
        <f aca="false">COUNTIF(G6377:L6377,2)</f>
        <v>2</v>
      </c>
      <c r="N6377" s="0" t="n">
        <f aca="false">COUNTIF(G6377:L6377,1)</f>
        <v>4</v>
      </c>
      <c r="O6377" s="1" t="n">
        <f aca="false">AND(M6377=4, N6377=2)</f>
        <v>0</v>
      </c>
      <c r="P6377" s="0" t="n">
        <f aca="false">MAX(A6377:F6377)</f>
        <v>74</v>
      </c>
      <c r="Q6377" s="0" t="n">
        <f aca="false">MIN(A6377:F6377)</f>
        <v>15</v>
      </c>
      <c r="R6377" s="0" t="n">
        <f aca="false">SUM(A6377:F6377)-P6377-Q6377</f>
        <v>209</v>
      </c>
      <c r="S6377" s="1" t="n">
        <f aca="false">P6377*Q6377&gt;R6377</f>
        <v>1</v>
      </c>
      <c r="T6377" s="1" t="n">
        <f aca="false">COUNTIF(A6377:F6377, P6377)=1</f>
        <v>0</v>
      </c>
      <c r="U6377" s="1" t="n">
        <f aca="false">AND(O6377,S6377,T6377)</f>
        <v>0</v>
      </c>
    </row>
    <row r="6378" customFormat="false" ht="13.8" hidden="false" customHeight="false" outlineLevel="0" collapsed="false">
      <c r="A6378" s="0" t="n">
        <v>26</v>
      </c>
      <c r="B6378" s="0" t="n">
        <v>36</v>
      </c>
      <c r="C6378" s="0" t="n">
        <v>29</v>
      </c>
      <c r="D6378" s="0" t="n">
        <v>41</v>
      </c>
      <c r="E6378" s="0" t="n">
        <v>52</v>
      </c>
      <c r="F6378" s="0" t="n">
        <v>72</v>
      </c>
      <c r="G6378" s="0" t="n">
        <f aca="false">COUNTIF($A6378:$F6378, A6378)</f>
        <v>1</v>
      </c>
      <c r="H6378" s="0" t="n">
        <f aca="false">COUNTIF($A6378:$F6378, B6378)</f>
        <v>1</v>
      </c>
      <c r="I6378" s="0" t="n">
        <f aca="false">COUNTIF($A6378:$F6378, C6378)</f>
        <v>1</v>
      </c>
      <c r="J6378" s="0" t="n">
        <f aca="false">COUNTIF($A6378:$F6378, D6378)</f>
        <v>1</v>
      </c>
      <c r="K6378" s="0" t="n">
        <f aca="false">COUNTIF($A6378:$F6378, E6378)</f>
        <v>1</v>
      </c>
      <c r="L6378" s="0" t="n">
        <f aca="false">COUNTIF($A6378:$F6378, F6378)</f>
        <v>1</v>
      </c>
      <c r="M6378" s="0" t="n">
        <f aca="false">COUNTIF(G6378:L6378,2)</f>
        <v>0</v>
      </c>
      <c r="N6378" s="0" t="n">
        <f aca="false">COUNTIF(G6378:L6378,1)</f>
        <v>6</v>
      </c>
      <c r="O6378" s="1" t="n">
        <f aca="false">AND(M6378=4, N6378=2)</f>
        <v>0</v>
      </c>
      <c r="P6378" s="0" t="n">
        <f aca="false">MAX(A6378:F6378)</f>
        <v>72</v>
      </c>
      <c r="Q6378" s="0" t="n">
        <f aca="false">MIN(A6378:F6378)</f>
        <v>26</v>
      </c>
      <c r="R6378" s="0" t="n">
        <f aca="false">SUM(A6378:F6378)-P6378-Q6378</f>
        <v>158</v>
      </c>
      <c r="S6378" s="1" t="n">
        <f aca="false">P6378*Q6378&gt;R6378</f>
        <v>1</v>
      </c>
      <c r="T6378" s="1" t="n">
        <f aca="false">COUNTIF(A6378:F6378, P6378)=1</f>
        <v>1</v>
      </c>
      <c r="U6378" s="1" t="n">
        <f aca="false">AND(O6378,S6378,T6378)</f>
        <v>0</v>
      </c>
    </row>
    <row r="6379" customFormat="false" ht="13.8" hidden="false" customHeight="false" outlineLevel="0" collapsed="false">
      <c r="A6379" s="0" t="n">
        <v>76</v>
      </c>
      <c r="B6379" s="0" t="n">
        <v>87</v>
      </c>
      <c r="C6379" s="0" t="n">
        <v>80</v>
      </c>
      <c r="D6379" s="0" t="n">
        <v>28</v>
      </c>
      <c r="E6379" s="0" t="n">
        <v>76</v>
      </c>
      <c r="F6379" s="0" t="n">
        <v>87</v>
      </c>
      <c r="G6379" s="0" t="n">
        <f aca="false">COUNTIF($A6379:$F6379, A6379)</f>
        <v>2</v>
      </c>
      <c r="H6379" s="0" t="n">
        <f aca="false">COUNTIF($A6379:$F6379, B6379)</f>
        <v>2</v>
      </c>
      <c r="I6379" s="0" t="n">
        <f aca="false">COUNTIF($A6379:$F6379, C6379)</f>
        <v>1</v>
      </c>
      <c r="J6379" s="0" t="n">
        <f aca="false">COUNTIF($A6379:$F6379, D6379)</f>
        <v>1</v>
      </c>
      <c r="K6379" s="0" t="n">
        <f aca="false">COUNTIF($A6379:$F6379, E6379)</f>
        <v>2</v>
      </c>
      <c r="L6379" s="0" t="n">
        <f aca="false">COUNTIF($A6379:$F6379, F6379)</f>
        <v>2</v>
      </c>
      <c r="M6379" s="0" t="n">
        <f aca="false">COUNTIF(G6379:L6379,2)</f>
        <v>4</v>
      </c>
      <c r="N6379" s="0" t="n">
        <f aca="false">COUNTIF(G6379:L6379,1)</f>
        <v>2</v>
      </c>
      <c r="O6379" s="1" t="n">
        <f aca="false">AND(M6379=4, N6379=2)</f>
        <v>1</v>
      </c>
      <c r="P6379" s="0" t="n">
        <f aca="false">MAX(A6379:F6379)</f>
        <v>87</v>
      </c>
      <c r="Q6379" s="0" t="n">
        <f aca="false">MIN(A6379:F6379)</f>
        <v>28</v>
      </c>
      <c r="R6379" s="0" t="n">
        <f aca="false">SUM(A6379:F6379)-P6379-Q6379</f>
        <v>319</v>
      </c>
      <c r="S6379" s="1" t="n">
        <f aca="false">P6379*Q6379&gt;R6379</f>
        <v>1</v>
      </c>
      <c r="T6379" s="1" t="n">
        <f aca="false">COUNTIF(A6379:F6379, P6379)=1</f>
        <v>0</v>
      </c>
      <c r="U6379" s="1" t="n">
        <f aca="false">AND(O6379,S6379,T6379)</f>
        <v>0</v>
      </c>
    </row>
    <row r="6380" customFormat="false" ht="13.8" hidden="false" customHeight="false" outlineLevel="0" collapsed="false">
      <c r="A6380" s="0" t="n">
        <v>27</v>
      </c>
      <c r="B6380" s="0" t="n">
        <v>34</v>
      </c>
      <c r="C6380" s="0" t="n">
        <v>15</v>
      </c>
      <c r="D6380" s="0" t="n">
        <v>37</v>
      </c>
      <c r="E6380" s="0" t="n">
        <v>54</v>
      </c>
      <c r="F6380" s="0" t="n">
        <v>102</v>
      </c>
      <c r="G6380" s="0" t="n">
        <f aca="false">COUNTIF($A6380:$F6380, A6380)</f>
        <v>1</v>
      </c>
      <c r="H6380" s="0" t="n">
        <f aca="false">COUNTIF($A6380:$F6380, B6380)</f>
        <v>1</v>
      </c>
      <c r="I6380" s="0" t="n">
        <f aca="false">COUNTIF($A6380:$F6380, C6380)</f>
        <v>1</v>
      </c>
      <c r="J6380" s="0" t="n">
        <f aca="false">COUNTIF($A6380:$F6380, D6380)</f>
        <v>1</v>
      </c>
      <c r="K6380" s="0" t="n">
        <f aca="false">COUNTIF($A6380:$F6380, E6380)</f>
        <v>1</v>
      </c>
      <c r="L6380" s="0" t="n">
        <f aca="false">COUNTIF($A6380:$F6380, F6380)</f>
        <v>1</v>
      </c>
      <c r="M6380" s="0" t="n">
        <f aca="false">COUNTIF(G6380:L6380,2)</f>
        <v>0</v>
      </c>
      <c r="N6380" s="0" t="n">
        <f aca="false">COUNTIF(G6380:L6380,1)</f>
        <v>6</v>
      </c>
      <c r="O6380" s="1" t="n">
        <f aca="false">AND(M6380=4, N6380=2)</f>
        <v>0</v>
      </c>
      <c r="P6380" s="0" t="n">
        <f aca="false">MAX(A6380:F6380)</f>
        <v>102</v>
      </c>
      <c r="Q6380" s="0" t="n">
        <f aca="false">MIN(A6380:F6380)</f>
        <v>15</v>
      </c>
      <c r="R6380" s="0" t="n">
        <f aca="false">SUM(A6380:F6380)-P6380-Q6380</f>
        <v>152</v>
      </c>
      <c r="S6380" s="1" t="n">
        <f aca="false">P6380*Q6380&gt;R6380</f>
        <v>1</v>
      </c>
      <c r="T6380" s="1" t="n">
        <f aca="false">COUNTIF(A6380:F6380, P6380)=1</f>
        <v>1</v>
      </c>
      <c r="U6380" s="1" t="n">
        <f aca="false">AND(O6380,S6380,T6380)</f>
        <v>0</v>
      </c>
    </row>
    <row r="6381" customFormat="false" ht="13.8" hidden="false" customHeight="false" outlineLevel="0" collapsed="false">
      <c r="A6381" s="0" t="n">
        <v>37</v>
      </c>
      <c r="B6381" s="0" t="n">
        <v>16</v>
      </c>
      <c r="C6381" s="0" t="n">
        <v>8</v>
      </c>
      <c r="D6381" s="0" t="n">
        <v>25</v>
      </c>
      <c r="E6381" s="0" t="n">
        <v>74</v>
      </c>
      <c r="F6381" s="0" t="n">
        <v>16</v>
      </c>
      <c r="G6381" s="0" t="n">
        <f aca="false">COUNTIF($A6381:$F6381, A6381)</f>
        <v>1</v>
      </c>
      <c r="H6381" s="0" t="n">
        <f aca="false">COUNTIF($A6381:$F6381, B6381)</f>
        <v>2</v>
      </c>
      <c r="I6381" s="0" t="n">
        <f aca="false">COUNTIF($A6381:$F6381, C6381)</f>
        <v>1</v>
      </c>
      <c r="J6381" s="0" t="n">
        <f aca="false">COUNTIF($A6381:$F6381, D6381)</f>
        <v>1</v>
      </c>
      <c r="K6381" s="0" t="n">
        <f aca="false">COUNTIF($A6381:$F6381, E6381)</f>
        <v>1</v>
      </c>
      <c r="L6381" s="0" t="n">
        <f aca="false">COUNTIF($A6381:$F6381, F6381)</f>
        <v>2</v>
      </c>
      <c r="M6381" s="0" t="n">
        <f aca="false">COUNTIF(G6381:L6381,2)</f>
        <v>2</v>
      </c>
      <c r="N6381" s="0" t="n">
        <f aca="false">COUNTIF(G6381:L6381,1)</f>
        <v>4</v>
      </c>
      <c r="O6381" s="1" t="n">
        <f aca="false">AND(M6381=4, N6381=2)</f>
        <v>0</v>
      </c>
      <c r="P6381" s="0" t="n">
        <f aca="false">MAX(A6381:F6381)</f>
        <v>74</v>
      </c>
      <c r="Q6381" s="0" t="n">
        <f aca="false">MIN(A6381:F6381)</f>
        <v>8</v>
      </c>
      <c r="R6381" s="0" t="n">
        <f aca="false">SUM(A6381:F6381)-P6381-Q6381</f>
        <v>94</v>
      </c>
      <c r="S6381" s="1" t="n">
        <f aca="false">P6381*Q6381&gt;R6381</f>
        <v>1</v>
      </c>
      <c r="T6381" s="1" t="n">
        <f aca="false">COUNTIF(A6381:F6381, P6381)=1</f>
        <v>1</v>
      </c>
      <c r="U6381" s="1" t="n">
        <f aca="false">AND(O6381,S6381,T6381)</f>
        <v>0</v>
      </c>
    </row>
    <row r="6382" customFormat="false" ht="13.8" hidden="false" customHeight="false" outlineLevel="0" collapsed="false">
      <c r="A6382" s="0" t="n">
        <v>75</v>
      </c>
      <c r="B6382" s="0" t="n">
        <v>38</v>
      </c>
      <c r="C6382" s="0" t="n">
        <v>60</v>
      </c>
      <c r="D6382" s="0" t="n">
        <v>53</v>
      </c>
      <c r="E6382" s="0" t="n">
        <v>225</v>
      </c>
      <c r="F6382" s="0" t="n">
        <v>114</v>
      </c>
      <c r="G6382" s="0" t="n">
        <f aca="false">COUNTIF($A6382:$F6382, A6382)</f>
        <v>1</v>
      </c>
      <c r="H6382" s="0" t="n">
        <f aca="false">COUNTIF($A6382:$F6382, B6382)</f>
        <v>1</v>
      </c>
      <c r="I6382" s="0" t="n">
        <f aca="false">COUNTIF($A6382:$F6382, C6382)</f>
        <v>1</v>
      </c>
      <c r="J6382" s="0" t="n">
        <f aca="false">COUNTIF($A6382:$F6382, D6382)</f>
        <v>1</v>
      </c>
      <c r="K6382" s="0" t="n">
        <f aca="false">COUNTIF($A6382:$F6382, E6382)</f>
        <v>1</v>
      </c>
      <c r="L6382" s="0" t="n">
        <f aca="false">COUNTIF($A6382:$F6382, F6382)</f>
        <v>1</v>
      </c>
      <c r="M6382" s="0" t="n">
        <f aca="false">COUNTIF(G6382:L6382,2)</f>
        <v>0</v>
      </c>
      <c r="N6382" s="0" t="n">
        <f aca="false">COUNTIF(G6382:L6382,1)</f>
        <v>6</v>
      </c>
      <c r="O6382" s="1" t="n">
        <f aca="false">AND(M6382=4, N6382=2)</f>
        <v>0</v>
      </c>
      <c r="P6382" s="0" t="n">
        <f aca="false">MAX(A6382:F6382)</f>
        <v>225</v>
      </c>
      <c r="Q6382" s="0" t="n">
        <f aca="false">MIN(A6382:F6382)</f>
        <v>38</v>
      </c>
      <c r="R6382" s="0" t="n">
        <f aca="false">SUM(A6382:F6382)-P6382-Q6382</f>
        <v>302</v>
      </c>
      <c r="S6382" s="1" t="n">
        <f aca="false">P6382*Q6382&gt;R6382</f>
        <v>1</v>
      </c>
      <c r="T6382" s="1" t="n">
        <f aca="false">COUNTIF(A6382:F6382, P6382)=1</f>
        <v>1</v>
      </c>
      <c r="U6382" s="1" t="n">
        <f aca="false">AND(O6382,S6382,T6382)</f>
        <v>0</v>
      </c>
    </row>
    <row r="6383" customFormat="false" ht="13.8" hidden="false" customHeight="false" outlineLevel="0" collapsed="false">
      <c r="A6383" s="0" t="n">
        <v>62</v>
      </c>
      <c r="B6383" s="0" t="n">
        <v>54</v>
      </c>
      <c r="C6383" s="0" t="n">
        <v>58</v>
      </c>
      <c r="D6383" s="0" t="n">
        <v>57</v>
      </c>
      <c r="E6383" s="0" t="n">
        <v>124</v>
      </c>
      <c r="F6383" s="0" t="n">
        <v>54</v>
      </c>
      <c r="G6383" s="0" t="n">
        <f aca="false">COUNTIF($A6383:$F6383, A6383)</f>
        <v>1</v>
      </c>
      <c r="H6383" s="0" t="n">
        <f aca="false">COUNTIF($A6383:$F6383, B6383)</f>
        <v>2</v>
      </c>
      <c r="I6383" s="0" t="n">
        <f aca="false">COUNTIF($A6383:$F6383, C6383)</f>
        <v>1</v>
      </c>
      <c r="J6383" s="0" t="n">
        <f aca="false">COUNTIF($A6383:$F6383, D6383)</f>
        <v>1</v>
      </c>
      <c r="K6383" s="0" t="n">
        <f aca="false">COUNTIF($A6383:$F6383, E6383)</f>
        <v>1</v>
      </c>
      <c r="L6383" s="0" t="n">
        <f aca="false">COUNTIF($A6383:$F6383, F6383)</f>
        <v>2</v>
      </c>
      <c r="M6383" s="0" t="n">
        <f aca="false">COUNTIF(G6383:L6383,2)</f>
        <v>2</v>
      </c>
      <c r="N6383" s="0" t="n">
        <f aca="false">COUNTIF(G6383:L6383,1)</f>
        <v>4</v>
      </c>
      <c r="O6383" s="1" t="n">
        <f aca="false">AND(M6383=4, N6383=2)</f>
        <v>0</v>
      </c>
      <c r="P6383" s="0" t="n">
        <f aca="false">MAX(A6383:F6383)</f>
        <v>124</v>
      </c>
      <c r="Q6383" s="0" t="n">
        <f aca="false">MIN(A6383:F6383)</f>
        <v>54</v>
      </c>
      <c r="R6383" s="0" t="n">
        <f aca="false">SUM(A6383:F6383)-P6383-Q6383</f>
        <v>231</v>
      </c>
      <c r="S6383" s="1" t="n">
        <f aca="false">P6383*Q6383&gt;R6383</f>
        <v>1</v>
      </c>
      <c r="T6383" s="1" t="n">
        <f aca="false">COUNTIF(A6383:F6383, P6383)=1</f>
        <v>1</v>
      </c>
      <c r="U6383" s="1" t="n">
        <f aca="false">AND(O6383,S6383,T6383)</f>
        <v>0</v>
      </c>
    </row>
    <row r="6384" customFormat="false" ht="13.8" hidden="false" customHeight="false" outlineLevel="0" collapsed="false">
      <c r="A6384" s="0" t="n">
        <v>42</v>
      </c>
      <c r="B6384" s="0" t="n">
        <v>12</v>
      </c>
      <c r="C6384" s="0" t="n">
        <v>33</v>
      </c>
      <c r="D6384" s="0" t="n">
        <v>35</v>
      </c>
      <c r="E6384" s="0" t="n">
        <v>126</v>
      </c>
      <c r="F6384" s="0" t="n">
        <v>24</v>
      </c>
      <c r="G6384" s="0" t="n">
        <f aca="false">COUNTIF($A6384:$F6384, A6384)</f>
        <v>1</v>
      </c>
      <c r="H6384" s="0" t="n">
        <f aca="false">COUNTIF($A6384:$F6384, B6384)</f>
        <v>1</v>
      </c>
      <c r="I6384" s="0" t="n">
        <f aca="false">COUNTIF($A6384:$F6384, C6384)</f>
        <v>1</v>
      </c>
      <c r="J6384" s="0" t="n">
        <f aca="false">COUNTIF($A6384:$F6384, D6384)</f>
        <v>1</v>
      </c>
      <c r="K6384" s="0" t="n">
        <f aca="false">COUNTIF($A6384:$F6384, E6384)</f>
        <v>1</v>
      </c>
      <c r="L6384" s="0" t="n">
        <f aca="false">COUNTIF($A6384:$F6384, F6384)</f>
        <v>1</v>
      </c>
      <c r="M6384" s="0" t="n">
        <f aca="false">COUNTIF(G6384:L6384,2)</f>
        <v>0</v>
      </c>
      <c r="N6384" s="0" t="n">
        <f aca="false">COUNTIF(G6384:L6384,1)</f>
        <v>6</v>
      </c>
      <c r="O6384" s="1" t="n">
        <f aca="false">AND(M6384=4, N6384=2)</f>
        <v>0</v>
      </c>
      <c r="P6384" s="0" t="n">
        <f aca="false">MAX(A6384:F6384)</f>
        <v>126</v>
      </c>
      <c r="Q6384" s="0" t="n">
        <f aca="false">MIN(A6384:F6384)</f>
        <v>12</v>
      </c>
      <c r="R6384" s="0" t="n">
        <f aca="false">SUM(A6384:F6384)-P6384-Q6384</f>
        <v>134</v>
      </c>
      <c r="S6384" s="1" t="n">
        <f aca="false">P6384*Q6384&gt;R6384</f>
        <v>1</v>
      </c>
      <c r="T6384" s="1" t="n">
        <f aca="false">COUNTIF(A6384:F6384, P6384)=1</f>
        <v>1</v>
      </c>
      <c r="U6384" s="1" t="n">
        <f aca="false">AND(O6384,S6384,T6384)</f>
        <v>0</v>
      </c>
    </row>
    <row r="6385" customFormat="false" ht="13.8" hidden="false" customHeight="false" outlineLevel="0" collapsed="false">
      <c r="A6385" s="0" t="n">
        <v>6</v>
      </c>
      <c r="B6385" s="0" t="n">
        <v>47</v>
      </c>
      <c r="C6385" s="0" t="n">
        <v>53</v>
      </c>
      <c r="D6385" s="0" t="n">
        <v>35</v>
      </c>
      <c r="E6385" s="0" t="n">
        <v>6</v>
      </c>
      <c r="F6385" s="0" t="n">
        <v>94</v>
      </c>
      <c r="G6385" s="0" t="n">
        <f aca="false">COUNTIF($A6385:$F6385, A6385)</f>
        <v>2</v>
      </c>
      <c r="H6385" s="0" t="n">
        <f aca="false">COUNTIF($A6385:$F6385, B6385)</f>
        <v>1</v>
      </c>
      <c r="I6385" s="0" t="n">
        <f aca="false">COUNTIF($A6385:$F6385, C6385)</f>
        <v>1</v>
      </c>
      <c r="J6385" s="0" t="n">
        <f aca="false">COUNTIF($A6385:$F6385, D6385)</f>
        <v>1</v>
      </c>
      <c r="K6385" s="0" t="n">
        <f aca="false">COUNTIF($A6385:$F6385, E6385)</f>
        <v>2</v>
      </c>
      <c r="L6385" s="0" t="n">
        <f aca="false">COUNTIF($A6385:$F6385, F6385)</f>
        <v>1</v>
      </c>
      <c r="M6385" s="0" t="n">
        <f aca="false">COUNTIF(G6385:L6385,2)</f>
        <v>2</v>
      </c>
      <c r="N6385" s="0" t="n">
        <f aca="false">COUNTIF(G6385:L6385,1)</f>
        <v>4</v>
      </c>
      <c r="O6385" s="1" t="n">
        <f aca="false">AND(M6385=4, N6385=2)</f>
        <v>0</v>
      </c>
      <c r="P6385" s="0" t="n">
        <f aca="false">MAX(A6385:F6385)</f>
        <v>94</v>
      </c>
      <c r="Q6385" s="0" t="n">
        <f aca="false">MIN(A6385:F6385)</f>
        <v>6</v>
      </c>
      <c r="R6385" s="0" t="n">
        <f aca="false">SUM(A6385:F6385)-P6385-Q6385</f>
        <v>141</v>
      </c>
      <c r="S6385" s="1" t="n">
        <f aca="false">P6385*Q6385&gt;R6385</f>
        <v>1</v>
      </c>
      <c r="T6385" s="1" t="n">
        <f aca="false">COUNTIF(A6385:F6385, P6385)=1</f>
        <v>1</v>
      </c>
      <c r="U6385" s="1" t="n">
        <f aca="false">AND(O6385,S6385,T6385)</f>
        <v>0</v>
      </c>
    </row>
    <row r="6386" customFormat="false" ht="13.8" hidden="false" customHeight="false" outlineLevel="0" collapsed="false">
      <c r="A6386" s="0" t="n">
        <v>81</v>
      </c>
      <c r="B6386" s="0" t="n">
        <v>97</v>
      </c>
      <c r="C6386" s="0" t="n">
        <v>25</v>
      </c>
      <c r="D6386" s="0" t="n">
        <v>41</v>
      </c>
      <c r="E6386" s="0" t="n">
        <v>162</v>
      </c>
      <c r="F6386" s="0" t="n">
        <v>194</v>
      </c>
      <c r="G6386" s="0" t="n">
        <f aca="false">COUNTIF($A6386:$F6386, A6386)</f>
        <v>1</v>
      </c>
      <c r="H6386" s="0" t="n">
        <f aca="false">COUNTIF($A6386:$F6386, B6386)</f>
        <v>1</v>
      </c>
      <c r="I6386" s="0" t="n">
        <f aca="false">COUNTIF($A6386:$F6386, C6386)</f>
        <v>1</v>
      </c>
      <c r="J6386" s="0" t="n">
        <f aca="false">COUNTIF($A6386:$F6386, D6386)</f>
        <v>1</v>
      </c>
      <c r="K6386" s="0" t="n">
        <f aca="false">COUNTIF($A6386:$F6386, E6386)</f>
        <v>1</v>
      </c>
      <c r="L6386" s="0" t="n">
        <f aca="false">COUNTIF($A6386:$F6386, F6386)</f>
        <v>1</v>
      </c>
      <c r="M6386" s="0" t="n">
        <f aca="false">COUNTIF(G6386:L6386,2)</f>
        <v>0</v>
      </c>
      <c r="N6386" s="0" t="n">
        <f aca="false">COUNTIF(G6386:L6386,1)</f>
        <v>6</v>
      </c>
      <c r="O6386" s="1" t="n">
        <f aca="false">AND(M6386=4, N6386=2)</f>
        <v>0</v>
      </c>
      <c r="P6386" s="0" t="n">
        <f aca="false">MAX(A6386:F6386)</f>
        <v>194</v>
      </c>
      <c r="Q6386" s="0" t="n">
        <f aca="false">MIN(A6386:F6386)</f>
        <v>25</v>
      </c>
      <c r="R6386" s="0" t="n">
        <f aca="false">SUM(A6386:F6386)-P6386-Q6386</f>
        <v>381</v>
      </c>
      <c r="S6386" s="1" t="n">
        <f aca="false">P6386*Q6386&gt;R6386</f>
        <v>1</v>
      </c>
      <c r="T6386" s="1" t="n">
        <f aca="false">COUNTIF(A6386:F6386, P6386)=1</f>
        <v>1</v>
      </c>
      <c r="U6386" s="1" t="n">
        <f aca="false">AND(O6386,S6386,T6386)</f>
        <v>0</v>
      </c>
    </row>
    <row r="6387" customFormat="false" ht="13.8" hidden="false" customHeight="false" outlineLevel="0" collapsed="false">
      <c r="A6387" s="0" t="n">
        <v>29</v>
      </c>
      <c r="B6387" s="0" t="n">
        <v>36</v>
      </c>
      <c r="C6387" s="0" t="n">
        <v>24</v>
      </c>
      <c r="D6387" s="0" t="n">
        <v>8</v>
      </c>
      <c r="E6387" s="0" t="n">
        <v>58</v>
      </c>
      <c r="F6387" s="0" t="n">
        <v>108</v>
      </c>
      <c r="G6387" s="0" t="n">
        <f aca="false">COUNTIF($A6387:$F6387, A6387)</f>
        <v>1</v>
      </c>
      <c r="H6387" s="0" t="n">
        <f aca="false">COUNTIF($A6387:$F6387, B6387)</f>
        <v>1</v>
      </c>
      <c r="I6387" s="0" t="n">
        <f aca="false">COUNTIF($A6387:$F6387, C6387)</f>
        <v>1</v>
      </c>
      <c r="J6387" s="0" t="n">
        <f aca="false">COUNTIF($A6387:$F6387, D6387)</f>
        <v>1</v>
      </c>
      <c r="K6387" s="0" t="n">
        <f aca="false">COUNTIF($A6387:$F6387, E6387)</f>
        <v>1</v>
      </c>
      <c r="L6387" s="0" t="n">
        <f aca="false">COUNTIF($A6387:$F6387, F6387)</f>
        <v>1</v>
      </c>
      <c r="M6387" s="0" t="n">
        <f aca="false">COUNTIF(G6387:L6387,2)</f>
        <v>0</v>
      </c>
      <c r="N6387" s="0" t="n">
        <f aca="false">COUNTIF(G6387:L6387,1)</f>
        <v>6</v>
      </c>
      <c r="O6387" s="1" t="n">
        <f aca="false">AND(M6387=4, N6387=2)</f>
        <v>0</v>
      </c>
      <c r="P6387" s="0" t="n">
        <f aca="false">MAX(A6387:F6387)</f>
        <v>108</v>
      </c>
      <c r="Q6387" s="0" t="n">
        <f aca="false">MIN(A6387:F6387)</f>
        <v>8</v>
      </c>
      <c r="R6387" s="0" t="n">
        <f aca="false">SUM(A6387:F6387)-P6387-Q6387</f>
        <v>147</v>
      </c>
      <c r="S6387" s="1" t="n">
        <f aca="false">P6387*Q6387&gt;R6387</f>
        <v>1</v>
      </c>
      <c r="T6387" s="1" t="n">
        <f aca="false">COUNTIF(A6387:F6387, P6387)=1</f>
        <v>1</v>
      </c>
      <c r="U6387" s="1" t="n">
        <f aca="false">AND(O6387,S6387,T6387)</f>
        <v>0</v>
      </c>
    </row>
    <row r="6388" customFormat="false" ht="13.8" hidden="false" customHeight="false" outlineLevel="0" collapsed="false">
      <c r="A6388" s="0" t="n">
        <v>27</v>
      </c>
      <c r="B6388" s="0" t="n">
        <v>29</v>
      </c>
      <c r="C6388" s="0" t="n">
        <v>37</v>
      </c>
      <c r="D6388" s="0" t="n">
        <v>34</v>
      </c>
      <c r="E6388" s="0" t="n">
        <v>81</v>
      </c>
      <c r="F6388" s="0" t="n">
        <v>29</v>
      </c>
      <c r="G6388" s="0" t="n">
        <f aca="false">COUNTIF($A6388:$F6388, A6388)</f>
        <v>1</v>
      </c>
      <c r="H6388" s="0" t="n">
        <f aca="false">COUNTIF($A6388:$F6388, B6388)</f>
        <v>2</v>
      </c>
      <c r="I6388" s="0" t="n">
        <f aca="false">COUNTIF($A6388:$F6388, C6388)</f>
        <v>1</v>
      </c>
      <c r="J6388" s="0" t="n">
        <f aca="false">COUNTIF($A6388:$F6388, D6388)</f>
        <v>1</v>
      </c>
      <c r="K6388" s="0" t="n">
        <f aca="false">COUNTIF($A6388:$F6388, E6388)</f>
        <v>1</v>
      </c>
      <c r="L6388" s="0" t="n">
        <f aca="false">COUNTIF($A6388:$F6388, F6388)</f>
        <v>2</v>
      </c>
      <c r="M6388" s="0" t="n">
        <f aca="false">COUNTIF(G6388:L6388,2)</f>
        <v>2</v>
      </c>
      <c r="N6388" s="0" t="n">
        <f aca="false">COUNTIF(G6388:L6388,1)</f>
        <v>4</v>
      </c>
      <c r="O6388" s="1" t="n">
        <f aca="false">AND(M6388=4, N6388=2)</f>
        <v>0</v>
      </c>
      <c r="P6388" s="0" t="n">
        <f aca="false">MAX(A6388:F6388)</f>
        <v>81</v>
      </c>
      <c r="Q6388" s="0" t="n">
        <f aca="false">MIN(A6388:F6388)</f>
        <v>27</v>
      </c>
      <c r="R6388" s="0" t="n">
        <f aca="false">SUM(A6388:F6388)-P6388-Q6388</f>
        <v>129</v>
      </c>
      <c r="S6388" s="1" t="n">
        <f aca="false">P6388*Q6388&gt;R6388</f>
        <v>1</v>
      </c>
      <c r="T6388" s="1" t="n">
        <f aca="false">COUNTIF(A6388:F6388, P6388)=1</f>
        <v>1</v>
      </c>
      <c r="U6388" s="1" t="n">
        <f aca="false">AND(O6388,S6388,T6388)</f>
        <v>0</v>
      </c>
    </row>
    <row r="6389" customFormat="false" ht="13.8" hidden="false" customHeight="false" outlineLevel="0" collapsed="false">
      <c r="A6389" s="0" t="n">
        <v>50</v>
      </c>
      <c r="B6389" s="0" t="n">
        <v>86</v>
      </c>
      <c r="C6389" s="0" t="n">
        <v>87</v>
      </c>
      <c r="D6389" s="0" t="n">
        <v>66</v>
      </c>
      <c r="E6389" s="0" t="n">
        <v>100</v>
      </c>
      <c r="F6389" s="0" t="n">
        <v>86</v>
      </c>
      <c r="G6389" s="0" t="n">
        <f aca="false">COUNTIF($A6389:$F6389, A6389)</f>
        <v>1</v>
      </c>
      <c r="H6389" s="0" t="n">
        <f aca="false">COUNTIF($A6389:$F6389, B6389)</f>
        <v>2</v>
      </c>
      <c r="I6389" s="0" t="n">
        <f aca="false">COUNTIF($A6389:$F6389, C6389)</f>
        <v>1</v>
      </c>
      <c r="J6389" s="0" t="n">
        <f aca="false">COUNTIF($A6389:$F6389, D6389)</f>
        <v>1</v>
      </c>
      <c r="K6389" s="0" t="n">
        <f aca="false">COUNTIF($A6389:$F6389, E6389)</f>
        <v>1</v>
      </c>
      <c r="L6389" s="0" t="n">
        <f aca="false">COUNTIF($A6389:$F6389, F6389)</f>
        <v>2</v>
      </c>
      <c r="M6389" s="0" t="n">
        <f aca="false">COUNTIF(G6389:L6389,2)</f>
        <v>2</v>
      </c>
      <c r="N6389" s="0" t="n">
        <f aca="false">COUNTIF(G6389:L6389,1)</f>
        <v>4</v>
      </c>
      <c r="O6389" s="1" t="n">
        <f aca="false">AND(M6389=4, N6389=2)</f>
        <v>0</v>
      </c>
      <c r="P6389" s="0" t="n">
        <f aca="false">MAX(A6389:F6389)</f>
        <v>100</v>
      </c>
      <c r="Q6389" s="0" t="n">
        <f aca="false">MIN(A6389:F6389)</f>
        <v>50</v>
      </c>
      <c r="R6389" s="0" t="n">
        <f aca="false">SUM(A6389:F6389)-P6389-Q6389</f>
        <v>325</v>
      </c>
      <c r="S6389" s="1" t="n">
        <f aca="false">P6389*Q6389&gt;R6389</f>
        <v>1</v>
      </c>
      <c r="T6389" s="1" t="n">
        <f aca="false">COUNTIF(A6389:F6389, P6389)=1</f>
        <v>1</v>
      </c>
      <c r="U6389" s="1" t="n">
        <f aca="false">AND(O6389,S6389,T6389)</f>
        <v>0</v>
      </c>
    </row>
    <row r="6390" customFormat="false" ht="13.8" hidden="false" customHeight="false" outlineLevel="0" collapsed="false">
      <c r="A6390" s="0" t="n">
        <v>43</v>
      </c>
      <c r="B6390" s="0" t="n">
        <v>36</v>
      </c>
      <c r="C6390" s="0" t="n">
        <v>25</v>
      </c>
      <c r="D6390" s="0" t="n">
        <v>32</v>
      </c>
      <c r="E6390" s="0" t="n">
        <v>129</v>
      </c>
      <c r="F6390" s="0" t="n">
        <v>72</v>
      </c>
      <c r="G6390" s="0" t="n">
        <f aca="false">COUNTIF($A6390:$F6390, A6390)</f>
        <v>1</v>
      </c>
      <c r="H6390" s="0" t="n">
        <f aca="false">COUNTIF($A6390:$F6390, B6390)</f>
        <v>1</v>
      </c>
      <c r="I6390" s="0" t="n">
        <f aca="false">COUNTIF($A6390:$F6390, C6390)</f>
        <v>1</v>
      </c>
      <c r="J6390" s="0" t="n">
        <f aca="false">COUNTIF($A6390:$F6390, D6390)</f>
        <v>1</v>
      </c>
      <c r="K6390" s="0" t="n">
        <f aca="false">COUNTIF($A6390:$F6390, E6390)</f>
        <v>1</v>
      </c>
      <c r="L6390" s="0" t="n">
        <f aca="false">COUNTIF($A6390:$F6390, F6390)</f>
        <v>1</v>
      </c>
      <c r="M6390" s="0" t="n">
        <f aca="false">COUNTIF(G6390:L6390,2)</f>
        <v>0</v>
      </c>
      <c r="N6390" s="0" t="n">
        <f aca="false">COUNTIF(G6390:L6390,1)</f>
        <v>6</v>
      </c>
      <c r="O6390" s="1" t="n">
        <f aca="false">AND(M6390=4, N6390=2)</f>
        <v>0</v>
      </c>
      <c r="P6390" s="0" t="n">
        <f aca="false">MAX(A6390:F6390)</f>
        <v>129</v>
      </c>
      <c r="Q6390" s="0" t="n">
        <f aca="false">MIN(A6390:F6390)</f>
        <v>25</v>
      </c>
      <c r="R6390" s="0" t="n">
        <f aca="false">SUM(A6390:F6390)-P6390-Q6390</f>
        <v>183</v>
      </c>
      <c r="S6390" s="1" t="n">
        <f aca="false">P6390*Q6390&gt;R6390</f>
        <v>1</v>
      </c>
      <c r="T6390" s="1" t="n">
        <f aca="false">COUNTIF(A6390:F6390, P6390)=1</f>
        <v>1</v>
      </c>
      <c r="U6390" s="1" t="n">
        <f aca="false">AND(O6390,S6390,T6390)</f>
        <v>0</v>
      </c>
    </row>
    <row r="6391" customFormat="false" ht="13.8" hidden="false" customHeight="false" outlineLevel="0" collapsed="false">
      <c r="A6391" s="0" t="n">
        <v>91</v>
      </c>
      <c r="B6391" s="0" t="n">
        <v>75</v>
      </c>
      <c r="C6391" s="0" t="n">
        <v>78</v>
      </c>
      <c r="D6391" s="0" t="n">
        <v>55</v>
      </c>
      <c r="E6391" s="0" t="n">
        <v>273</v>
      </c>
      <c r="F6391" s="0" t="n">
        <v>75</v>
      </c>
      <c r="G6391" s="0" t="n">
        <f aca="false">COUNTIF($A6391:$F6391, A6391)</f>
        <v>1</v>
      </c>
      <c r="H6391" s="0" t="n">
        <f aca="false">COUNTIF($A6391:$F6391, B6391)</f>
        <v>2</v>
      </c>
      <c r="I6391" s="0" t="n">
        <f aca="false">COUNTIF($A6391:$F6391, C6391)</f>
        <v>1</v>
      </c>
      <c r="J6391" s="0" t="n">
        <f aca="false">COUNTIF($A6391:$F6391, D6391)</f>
        <v>1</v>
      </c>
      <c r="K6391" s="0" t="n">
        <f aca="false">COUNTIF($A6391:$F6391, E6391)</f>
        <v>1</v>
      </c>
      <c r="L6391" s="0" t="n">
        <f aca="false">COUNTIF($A6391:$F6391, F6391)</f>
        <v>2</v>
      </c>
      <c r="M6391" s="0" t="n">
        <f aca="false">COUNTIF(G6391:L6391,2)</f>
        <v>2</v>
      </c>
      <c r="N6391" s="0" t="n">
        <f aca="false">COUNTIF(G6391:L6391,1)</f>
        <v>4</v>
      </c>
      <c r="O6391" s="1" t="n">
        <f aca="false">AND(M6391=4, N6391=2)</f>
        <v>0</v>
      </c>
      <c r="P6391" s="0" t="n">
        <f aca="false">MAX(A6391:F6391)</f>
        <v>273</v>
      </c>
      <c r="Q6391" s="0" t="n">
        <f aca="false">MIN(A6391:F6391)</f>
        <v>55</v>
      </c>
      <c r="R6391" s="0" t="n">
        <f aca="false">SUM(A6391:F6391)-P6391-Q6391</f>
        <v>319</v>
      </c>
      <c r="S6391" s="1" t="n">
        <f aca="false">P6391*Q6391&gt;R6391</f>
        <v>1</v>
      </c>
      <c r="T6391" s="1" t="n">
        <f aca="false">COUNTIF(A6391:F6391, P6391)=1</f>
        <v>1</v>
      </c>
      <c r="U6391" s="1" t="n">
        <f aca="false">AND(O6391,S6391,T6391)</f>
        <v>0</v>
      </c>
    </row>
    <row r="6392" customFormat="false" ht="13.8" hidden="false" customHeight="false" outlineLevel="0" collapsed="false">
      <c r="A6392" s="0" t="n">
        <v>34</v>
      </c>
      <c r="B6392" s="0" t="n">
        <v>46</v>
      </c>
      <c r="C6392" s="0" t="n">
        <v>57</v>
      </c>
      <c r="D6392" s="0" t="n">
        <v>42</v>
      </c>
      <c r="E6392" s="0" t="n">
        <v>34</v>
      </c>
      <c r="F6392" s="0" t="n">
        <v>46</v>
      </c>
      <c r="G6392" s="0" t="n">
        <f aca="false">COUNTIF($A6392:$F6392, A6392)</f>
        <v>2</v>
      </c>
      <c r="H6392" s="0" t="n">
        <f aca="false">COUNTIF($A6392:$F6392, B6392)</f>
        <v>2</v>
      </c>
      <c r="I6392" s="0" t="n">
        <f aca="false">COUNTIF($A6392:$F6392, C6392)</f>
        <v>1</v>
      </c>
      <c r="J6392" s="0" t="n">
        <f aca="false">COUNTIF($A6392:$F6392, D6392)</f>
        <v>1</v>
      </c>
      <c r="K6392" s="0" t="n">
        <f aca="false">COUNTIF($A6392:$F6392, E6392)</f>
        <v>2</v>
      </c>
      <c r="L6392" s="0" t="n">
        <f aca="false">COUNTIF($A6392:$F6392, F6392)</f>
        <v>2</v>
      </c>
      <c r="M6392" s="0" t="n">
        <f aca="false">COUNTIF(G6392:L6392,2)</f>
        <v>4</v>
      </c>
      <c r="N6392" s="0" t="n">
        <f aca="false">COUNTIF(G6392:L6392,1)</f>
        <v>2</v>
      </c>
      <c r="O6392" s="1" t="n">
        <f aca="false">AND(M6392=4, N6392=2)</f>
        <v>1</v>
      </c>
      <c r="P6392" s="0" t="n">
        <f aca="false">MAX(A6392:F6392)</f>
        <v>57</v>
      </c>
      <c r="Q6392" s="0" t="n">
        <f aca="false">MIN(A6392:F6392)</f>
        <v>34</v>
      </c>
      <c r="R6392" s="0" t="n">
        <f aca="false">SUM(A6392:F6392)-P6392-Q6392</f>
        <v>168</v>
      </c>
      <c r="S6392" s="1" t="n">
        <f aca="false">P6392*Q6392&gt;R6392</f>
        <v>1</v>
      </c>
      <c r="T6392" s="1" t="n">
        <f aca="false">COUNTIF(A6392:F6392, P6392)=1</f>
        <v>1</v>
      </c>
      <c r="U6392" s="1" t="n">
        <f aca="false">AND(O6392,S6392,T6392)</f>
        <v>1</v>
      </c>
    </row>
    <row r="6393" customFormat="false" ht="13.8" hidden="false" customHeight="false" outlineLevel="0" collapsed="false">
      <c r="A6393" s="0" t="n">
        <v>60</v>
      </c>
      <c r="B6393" s="0" t="n">
        <v>33</v>
      </c>
      <c r="C6393" s="0" t="n">
        <v>42</v>
      </c>
      <c r="D6393" s="0" t="n">
        <v>37</v>
      </c>
      <c r="E6393" s="0" t="n">
        <v>120</v>
      </c>
      <c r="F6393" s="0" t="n">
        <v>33</v>
      </c>
      <c r="G6393" s="0" t="n">
        <f aca="false">COUNTIF($A6393:$F6393, A6393)</f>
        <v>1</v>
      </c>
      <c r="H6393" s="0" t="n">
        <f aca="false">COUNTIF($A6393:$F6393, B6393)</f>
        <v>2</v>
      </c>
      <c r="I6393" s="0" t="n">
        <f aca="false">COUNTIF($A6393:$F6393, C6393)</f>
        <v>1</v>
      </c>
      <c r="J6393" s="0" t="n">
        <f aca="false">COUNTIF($A6393:$F6393, D6393)</f>
        <v>1</v>
      </c>
      <c r="K6393" s="0" t="n">
        <f aca="false">COUNTIF($A6393:$F6393, E6393)</f>
        <v>1</v>
      </c>
      <c r="L6393" s="0" t="n">
        <f aca="false">COUNTIF($A6393:$F6393, F6393)</f>
        <v>2</v>
      </c>
      <c r="M6393" s="0" t="n">
        <f aca="false">COUNTIF(G6393:L6393,2)</f>
        <v>2</v>
      </c>
      <c r="N6393" s="0" t="n">
        <f aca="false">COUNTIF(G6393:L6393,1)</f>
        <v>4</v>
      </c>
      <c r="O6393" s="1" t="n">
        <f aca="false">AND(M6393=4, N6393=2)</f>
        <v>0</v>
      </c>
      <c r="P6393" s="0" t="n">
        <f aca="false">MAX(A6393:F6393)</f>
        <v>120</v>
      </c>
      <c r="Q6393" s="0" t="n">
        <f aca="false">MIN(A6393:F6393)</f>
        <v>33</v>
      </c>
      <c r="R6393" s="0" t="n">
        <f aca="false">SUM(A6393:F6393)-P6393-Q6393</f>
        <v>172</v>
      </c>
      <c r="S6393" s="1" t="n">
        <f aca="false">P6393*Q6393&gt;R6393</f>
        <v>1</v>
      </c>
      <c r="T6393" s="1" t="n">
        <f aca="false">COUNTIF(A6393:F6393, P6393)=1</f>
        <v>1</v>
      </c>
      <c r="U6393" s="1" t="n">
        <f aca="false">AND(O6393,S6393,T6393)</f>
        <v>0</v>
      </c>
    </row>
    <row r="6394" customFormat="false" ht="13.8" hidden="false" customHeight="false" outlineLevel="0" collapsed="false">
      <c r="A6394" s="0" t="n">
        <v>50</v>
      </c>
      <c r="B6394" s="0" t="n">
        <v>41</v>
      </c>
      <c r="C6394" s="0" t="n">
        <v>69</v>
      </c>
      <c r="D6394" s="0" t="n">
        <v>83</v>
      </c>
      <c r="E6394" s="0" t="n">
        <v>150</v>
      </c>
      <c r="F6394" s="0" t="n">
        <v>123</v>
      </c>
      <c r="G6394" s="0" t="n">
        <f aca="false">COUNTIF($A6394:$F6394, A6394)</f>
        <v>1</v>
      </c>
      <c r="H6394" s="0" t="n">
        <f aca="false">COUNTIF($A6394:$F6394, B6394)</f>
        <v>1</v>
      </c>
      <c r="I6394" s="0" t="n">
        <f aca="false">COUNTIF($A6394:$F6394, C6394)</f>
        <v>1</v>
      </c>
      <c r="J6394" s="0" t="n">
        <f aca="false">COUNTIF($A6394:$F6394, D6394)</f>
        <v>1</v>
      </c>
      <c r="K6394" s="0" t="n">
        <f aca="false">COUNTIF($A6394:$F6394, E6394)</f>
        <v>1</v>
      </c>
      <c r="L6394" s="0" t="n">
        <f aca="false">COUNTIF($A6394:$F6394, F6394)</f>
        <v>1</v>
      </c>
      <c r="M6394" s="0" t="n">
        <f aca="false">COUNTIF(G6394:L6394,2)</f>
        <v>0</v>
      </c>
      <c r="N6394" s="0" t="n">
        <f aca="false">COUNTIF(G6394:L6394,1)</f>
        <v>6</v>
      </c>
      <c r="O6394" s="1" t="n">
        <f aca="false">AND(M6394=4, N6394=2)</f>
        <v>0</v>
      </c>
      <c r="P6394" s="0" t="n">
        <f aca="false">MAX(A6394:F6394)</f>
        <v>150</v>
      </c>
      <c r="Q6394" s="0" t="n">
        <f aca="false">MIN(A6394:F6394)</f>
        <v>41</v>
      </c>
      <c r="R6394" s="0" t="n">
        <f aca="false">SUM(A6394:F6394)-P6394-Q6394</f>
        <v>325</v>
      </c>
      <c r="S6394" s="1" t="n">
        <f aca="false">P6394*Q6394&gt;R6394</f>
        <v>1</v>
      </c>
      <c r="T6394" s="1" t="n">
        <f aca="false">COUNTIF(A6394:F6394, P6394)=1</f>
        <v>1</v>
      </c>
      <c r="U6394" s="1" t="n">
        <f aca="false">AND(O6394,S6394,T6394)</f>
        <v>0</v>
      </c>
    </row>
    <row r="6395" customFormat="false" ht="13.8" hidden="false" customHeight="false" outlineLevel="0" collapsed="false">
      <c r="A6395" s="0" t="n">
        <v>78</v>
      </c>
      <c r="B6395" s="0" t="n">
        <v>50</v>
      </c>
      <c r="C6395" s="0" t="n">
        <v>58</v>
      </c>
      <c r="D6395" s="0" t="n">
        <v>20</v>
      </c>
      <c r="E6395" s="0" t="n">
        <v>234</v>
      </c>
      <c r="F6395" s="0" t="n">
        <v>100</v>
      </c>
      <c r="G6395" s="0" t="n">
        <f aca="false">COUNTIF($A6395:$F6395, A6395)</f>
        <v>1</v>
      </c>
      <c r="H6395" s="0" t="n">
        <f aca="false">COUNTIF($A6395:$F6395, B6395)</f>
        <v>1</v>
      </c>
      <c r="I6395" s="0" t="n">
        <f aca="false">COUNTIF($A6395:$F6395, C6395)</f>
        <v>1</v>
      </c>
      <c r="J6395" s="0" t="n">
        <f aca="false">COUNTIF($A6395:$F6395, D6395)</f>
        <v>1</v>
      </c>
      <c r="K6395" s="0" t="n">
        <f aca="false">COUNTIF($A6395:$F6395, E6395)</f>
        <v>1</v>
      </c>
      <c r="L6395" s="0" t="n">
        <f aca="false">COUNTIF($A6395:$F6395, F6395)</f>
        <v>1</v>
      </c>
      <c r="M6395" s="0" t="n">
        <f aca="false">COUNTIF(G6395:L6395,2)</f>
        <v>0</v>
      </c>
      <c r="N6395" s="0" t="n">
        <f aca="false">COUNTIF(G6395:L6395,1)</f>
        <v>6</v>
      </c>
      <c r="O6395" s="1" t="n">
        <f aca="false">AND(M6395=4, N6395=2)</f>
        <v>0</v>
      </c>
      <c r="P6395" s="0" t="n">
        <f aca="false">MAX(A6395:F6395)</f>
        <v>234</v>
      </c>
      <c r="Q6395" s="0" t="n">
        <f aca="false">MIN(A6395:F6395)</f>
        <v>20</v>
      </c>
      <c r="R6395" s="0" t="n">
        <f aca="false">SUM(A6395:F6395)-P6395-Q6395</f>
        <v>286</v>
      </c>
      <c r="S6395" s="1" t="n">
        <f aca="false">P6395*Q6395&gt;R6395</f>
        <v>1</v>
      </c>
      <c r="T6395" s="1" t="n">
        <f aca="false">COUNTIF(A6395:F6395, P6395)=1</f>
        <v>1</v>
      </c>
      <c r="U6395" s="1" t="n">
        <f aca="false">AND(O6395,S6395,T6395)</f>
        <v>0</v>
      </c>
    </row>
    <row r="6396" customFormat="false" ht="13.8" hidden="false" customHeight="false" outlineLevel="0" collapsed="false">
      <c r="A6396" s="0" t="n">
        <v>77</v>
      </c>
      <c r="B6396" s="0" t="n">
        <v>49</v>
      </c>
      <c r="C6396" s="0" t="n">
        <v>34</v>
      </c>
      <c r="D6396" s="0" t="n">
        <v>60</v>
      </c>
      <c r="E6396" s="0" t="n">
        <v>231</v>
      </c>
      <c r="F6396" s="0" t="n">
        <v>147</v>
      </c>
      <c r="G6396" s="0" t="n">
        <f aca="false">COUNTIF($A6396:$F6396, A6396)</f>
        <v>1</v>
      </c>
      <c r="H6396" s="0" t="n">
        <f aca="false">COUNTIF($A6396:$F6396, B6396)</f>
        <v>1</v>
      </c>
      <c r="I6396" s="0" t="n">
        <f aca="false">COUNTIF($A6396:$F6396, C6396)</f>
        <v>1</v>
      </c>
      <c r="J6396" s="0" t="n">
        <f aca="false">COUNTIF($A6396:$F6396, D6396)</f>
        <v>1</v>
      </c>
      <c r="K6396" s="0" t="n">
        <f aca="false">COUNTIF($A6396:$F6396, E6396)</f>
        <v>1</v>
      </c>
      <c r="L6396" s="0" t="n">
        <f aca="false">COUNTIF($A6396:$F6396, F6396)</f>
        <v>1</v>
      </c>
      <c r="M6396" s="0" t="n">
        <f aca="false">COUNTIF(G6396:L6396,2)</f>
        <v>0</v>
      </c>
      <c r="N6396" s="0" t="n">
        <f aca="false">COUNTIF(G6396:L6396,1)</f>
        <v>6</v>
      </c>
      <c r="O6396" s="1" t="n">
        <f aca="false">AND(M6396=4, N6396=2)</f>
        <v>0</v>
      </c>
      <c r="P6396" s="0" t="n">
        <f aca="false">MAX(A6396:F6396)</f>
        <v>231</v>
      </c>
      <c r="Q6396" s="0" t="n">
        <f aca="false">MIN(A6396:F6396)</f>
        <v>34</v>
      </c>
      <c r="R6396" s="0" t="n">
        <f aca="false">SUM(A6396:F6396)-P6396-Q6396</f>
        <v>333</v>
      </c>
      <c r="S6396" s="1" t="n">
        <f aca="false">P6396*Q6396&gt;R6396</f>
        <v>1</v>
      </c>
      <c r="T6396" s="1" t="n">
        <f aca="false">COUNTIF(A6396:F6396, P6396)=1</f>
        <v>1</v>
      </c>
      <c r="U6396" s="1" t="n">
        <f aca="false">AND(O6396,S6396,T6396)</f>
        <v>0</v>
      </c>
    </row>
    <row r="6397" customFormat="false" ht="13.8" hidden="false" customHeight="false" outlineLevel="0" collapsed="false">
      <c r="A6397" s="0" t="n">
        <v>44</v>
      </c>
      <c r="B6397" s="0" t="n">
        <v>48</v>
      </c>
      <c r="C6397" s="0" t="n">
        <v>86</v>
      </c>
      <c r="D6397" s="0" t="n">
        <v>20</v>
      </c>
      <c r="E6397" s="0" t="n">
        <v>44</v>
      </c>
      <c r="F6397" s="0" t="n">
        <v>144</v>
      </c>
      <c r="G6397" s="0" t="n">
        <f aca="false">COUNTIF($A6397:$F6397, A6397)</f>
        <v>2</v>
      </c>
      <c r="H6397" s="0" t="n">
        <f aca="false">COUNTIF($A6397:$F6397, B6397)</f>
        <v>1</v>
      </c>
      <c r="I6397" s="0" t="n">
        <f aca="false">COUNTIF($A6397:$F6397, C6397)</f>
        <v>1</v>
      </c>
      <c r="J6397" s="0" t="n">
        <f aca="false">COUNTIF($A6397:$F6397, D6397)</f>
        <v>1</v>
      </c>
      <c r="K6397" s="0" t="n">
        <f aca="false">COUNTIF($A6397:$F6397, E6397)</f>
        <v>2</v>
      </c>
      <c r="L6397" s="0" t="n">
        <f aca="false">COUNTIF($A6397:$F6397, F6397)</f>
        <v>1</v>
      </c>
      <c r="M6397" s="0" t="n">
        <f aca="false">COUNTIF(G6397:L6397,2)</f>
        <v>2</v>
      </c>
      <c r="N6397" s="0" t="n">
        <f aca="false">COUNTIF(G6397:L6397,1)</f>
        <v>4</v>
      </c>
      <c r="O6397" s="1" t="n">
        <f aca="false">AND(M6397=4, N6397=2)</f>
        <v>0</v>
      </c>
      <c r="P6397" s="0" t="n">
        <f aca="false">MAX(A6397:F6397)</f>
        <v>144</v>
      </c>
      <c r="Q6397" s="0" t="n">
        <f aca="false">MIN(A6397:F6397)</f>
        <v>20</v>
      </c>
      <c r="R6397" s="0" t="n">
        <f aca="false">SUM(A6397:F6397)-P6397-Q6397</f>
        <v>222</v>
      </c>
      <c r="S6397" s="1" t="n">
        <f aca="false">P6397*Q6397&gt;R6397</f>
        <v>1</v>
      </c>
      <c r="T6397" s="1" t="n">
        <f aca="false">COUNTIF(A6397:F6397, P6397)=1</f>
        <v>1</v>
      </c>
      <c r="U6397" s="1" t="n">
        <f aca="false">AND(O6397,S6397,T6397)</f>
        <v>0</v>
      </c>
    </row>
    <row r="6398" customFormat="false" ht="13.8" hidden="false" customHeight="false" outlineLevel="0" collapsed="false">
      <c r="A6398" s="0" t="n">
        <v>66</v>
      </c>
      <c r="B6398" s="0" t="n">
        <v>90</v>
      </c>
      <c r="C6398" s="0" t="n">
        <v>52</v>
      </c>
      <c r="D6398" s="0" t="n">
        <v>74</v>
      </c>
      <c r="E6398" s="0" t="n">
        <v>66</v>
      </c>
      <c r="F6398" s="0" t="n">
        <v>270</v>
      </c>
      <c r="G6398" s="0" t="n">
        <f aca="false">COUNTIF($A6398:$F6398, A6398)</f>
        <v>2</v>
      </c>
      <c r="H6398" s="0" t="n">
        <f aca="false">COUNTIF($A6398:$F6398, B6398)</f>
        <v>1</v>
      </c>
      <c r="I6398" s="0" t="n">
        <f aca="false">COUNTIF($A6398:$F6398, C6398)</f>
        <v>1</v>
      </c>
      <c r="J6398" s="0" t="n">
        <f aca="false">COUNTIF($A6398:$F6398, D6398)</f>
        <v>1</v>
      </c>
      <c r="K6398" s="0" t="n">
        <f aca="false">COUNTIF($A6398:$F6398, E6398)</f>
        <v>2</v>
      </c>
      <c r="L6398" s="0" t="n">
        <f aca="false">COUNTIF($A6398:$F6398, F6398)</f>
        <v>1</v>
      </c>
      <c r="M6398" s="0" t="n">
        <f aca="false">COUNTIF(G6398:L6398,2)</f>
        <v>2</v>
      </c>
      <c r="N6398" s="0" t="n">
        <f aca="false">COUNTIF(G6398:L6398,1)</f>
        <v>4</v>
      </c>
      <c r="O6398" s="1" t="n">
        <f aca="false">AND(M6398=4, N6398=2)</f>
        <v>0</v>
      </c>
      <c r="P6398" s="0" t="n">
        <f aca="false">MAX(A6398:F6398)</f>
        <v>270</v>
      </c>
      <c r="Q6398" s="0" t="n">
        <f aca="false">MIN(A6398:F6398)</f>
        <v>52</v>
      </c>
      <c r="R6398" s="0" t="n">
        <f aca="false">SUM(A6398:F6398)-P6398-Q6398</f>
        <v>296</v>
      </c>
      <c r="S6398" s="1" t="n">
        <f aca="false">P6398*Q6398&gt;R6398</f>
        <v>1</v>
      </c>
      <c r="T6398" s="1" t="n">
        <f aca="false">COUNTIF(A6398:F6398, P6398)=1</f>
        <v>1</v>
      </c>
      <c r="U6398" s="1" t="n">
        <f aca="false">AND(O6398,S6398,T6398)</f>
        <v>0</v>
      </c>
    </row>
    <row r="6399" customFormat="false" ht="13.8" hidden="false" customHeight="false" outlineLevel="0" collapsed="false">
      <c r="A6399" s="0" t="n">
        <v>43</v>
      </c>
      <c r="B6399" s="0" t="n">
        <v>28</v>
      </c>
      <c r="C6399" s="0" t="n">
        <v>36</v>
      </c>
      <c r="D6399" s="0" t="n">
        <v>31</v>
      </c>
      <c r="E6399" s="0" t="n">
        <v>129</v>
      </c>
      <c r="F6399" s="0" t="n">
        <v>28</v>
      </c>
      <c r="G6399" s="0" t="n">
        <f aca="false">COUNTIF($A6399:$F6399, A6399)</f>
        <v>1</v>
      </c>
      <c r="H6399" s="0" t="n">
        <f aca="false">COUNTIF($A6399:$F6399, B6399)</f>
        <v>2</v>
      </c>
      <c r="I6399" s="0" t="n">
        <f aca="false">COUNTIF($A6399:$F6399, C6399)</f>
        <v>1</v>
      </c>
      <c r="J6399" s="0" t="n">
        <f aca="false">COUNTIF($A6399:$F6399, D6399)</f>
        <v>1</v>
      </c>
      <c r="K6399" s="0" t="n">
        <f aca="false">COUNTIF($A6399:$F6399, E6399)</f>
        <v>1</v>
      </c>
      <c r="L6399" s="0" t="n">
        <f aca="false">COUNTIF($A6399:$F6399, F6399)</f>
        <v>2</v>
      </c>
      <c r="M6399" s="0" t="n">
        <f aca="false">COUNTIF(G6399:L6399,2)</f>
        <v>2</v>
      </c>
      <c r="N6399" s="0" t="n">
        <f aca="false">COUNTIF(G6399:L6399,1)</f>
        <v>4</v>
      </c>
      <c r="O6399" s="1" t="n">
        <f aca="false">AND(M6399=4, N6399=2)</f>
        <v>0</v>
      </c>
      <c r="P6399" s="0" t="n">
        <f aca="false">MAX(A6399:F6399)</f>
        <v>129</v>
      </c>
      <c r="Q6399" s="0" t="n">
        <f aca="false">MIN(A6399:F6399)</f>
        <v>28</v>
      </c>
      <c r="R6399" s="0" t="n">
        <f aca="false">SUM(A6399:F6399)-P6399-Q6399</f>
        <v>138</v>
      </c>
      <c r="S6399" s="1" t="n">
        <f aca="false">P6399*Q6399&gt;R6399</f>
        <v>1</v>
      </c>
      <c r="T6399" s="1" t="n">
        <f aca="false">COUNTIF(A6399:F6399, P6399)=1</f>
        <v>1</v>
      </c>
      <c r="U6399" s="1" t="n">
        <f aca="false">AND(O6399,S6399,T6399)</f>
        <v>0</v>
      </c>
    </row>
    <row r="6400" customFormat="false" ht="13.8" hidden="false" customHeight="false" outlineLevel="0" collapsed="false">
      <c r="A6400" s="0" t="n">
        <v>66</v>
      </c>
      <c r="B6400" s="0" t="n">
        <v>39</v>
      </c>
      <c r="C6400" s="0" t="n">
        <v>77</v>
      </c>
      <c r="D6400" s="0" t="n">
        <v>31</v>
      </c>
      <c r="E6400" s="0" t="n">
        <v>132</v>
      </c>
      <c r="F6400" s="0" t="n">
        <v>117</v>
      </c>
      <c r="G6400" s="0" t="n">
        <f aca="false">COUNTIF($A6400:$F6400, A6400)</f>
        <v>1</v>
      </c>
      <c r="H6400" s="0" t="n">
        <f aca="false">COUNTIF($A6400:$F6400, B6400)</f>
        <v>1</v>
      </c>
      <c r="I6400" s="0" t="n">
        <f aca="false">COUNTIF($A6400:$F6400, C6400)</f>
        <v>1</v>
      </c>
      <c r="J6400" s="0" t="n">
        <f aca="false">COUNTIF($A6400:$F6400, D6400)</f>
        <v>1</v>
      </c>
      <c r="K6400" s="0" t="n">
        <f aca="false">COUNTIF($A6400:$F6400, E6400)</f>
        <v>1</v>
      </c>
      <c r="L6400" s="0" t="n">
        <f aca="false">COUNTIF($A6400:$F6400, F6400)</f>
        <v>1</v>
      </c>
      <c r="M6400" s="0" t="n">
        <f aca="false">COUNTIF(G6400:L6400,2)</f>
        <v>0</v>
      </c>
      <c r="N6400" s="0" t="n">
        <f aca="false">COUNTIF(G6400:L6400,1)</f>
        <v>6</v>
      </c>
      <c r="O6400" s="1" t="n">
        <f aca="false">AND(M6400=4, N6400=2)</f>
        <v>0</v>
      </c>
      <c r="P6400" s="0" t="n">
        <f aca="false">MAX(A6400:F6400)</f>
        <v>132</v>
      </c>
      <c r="Q6400" s="0" t="n">
        <f aca="false">MIN(A6400:F6400)</f>
        <v>31</v>
      </c>
      <c r="R6400" s="0" t="n">
        <f aca="false">SUM(A6400:F6400)-P6400-Q6400</f>
        <v>299</v>
      </c>
      <c r="S6400" s="1" t="n">
        <f aca="false">P6400*Q6400&gt;R6400</f>
        <v>1</v>
      </c>
      <c r="T6400" s="1" t="n">
        <f aca="false">COUNTIF(A6400:F6400, P6400)=1</f>
        <v>1</v>
      </c>
      <c r="U6400" s="1" t="n">
        <f aca="false">AND(O6400,S6400,T6400)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LibreOffice/7.5.0.3$Windows_X86_64 LibreOffice_project/c21113d003cd3efa8c53188764377a8272d9d6de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ru-RU</dc:language>
  <cp:lastModifiedBy/>
  <dcterms:modified xsi:type="dcterms:W3CDTF">2024-02-20T12:57:00Z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